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mc:AlternateContent xmlns:mc="http://schemas.openxmlformats.org/markup-compatibility/2006">
    <mc:Choice Requires="x15">
      <x15ac:absPath xmlns:x15ac="http://schemas.microsoft.com/office/spreadsheetml/2010/11/ac" url="C:\TraceFinderData\Projects\20220406_Amanda_AB01_pHILIC_E240\ReportOutput\"/>
    </mc:Choice>
  </mc:AlternateContent>
  <xr:revisionPtr revIDLastSave="0" documentId="13_ncr:1_{151E20D7-2EA5-426A-92BB-FD48E3F70795}" xr6:coauthVersionLast="36" xr6:coauthVersionMax="36" xr10:uidLastSave="{00000000-0000-0000-0000-000000000000}"/>
  <bookViews>
    <workbookView xWindow="480" yWindow="60" windowWidth="18075" windowHeight="9900" activeTab="2" xr2:uid="{00000000-000D-0000-FFFF-FFFF00000000}"/>
  </bookViews>
  <sheets>
    <sheet name="SSF" sheetId="2" r:id="rId1"/>
    <sheet name="raw data" sheetId="1" r:id="rId2"/>
    <sheet name="TIC-normalized data" sheetId="3" r:id="rId3"/>
  </sheets>
  <calcPr calcId="191029"/>
</workbook>
</file>

<file path=xl/calcChain.xml><?xml version="1.0" encoding="utf-8"?>
<calcChain xmlns="http://schemas.openxmlformats.org/spreadsheetml/2006/main">
  <c r="LP4" i="3" l="1"/>
  <c r="LP5" i="3"/>
  <c r="LP6" i="3"/>
  <c r="LP7" i="3"/>
  <c r="LP8" i="3"/>
  <c r="LP9" i="3"/>
  <c r="LP10" i="3"/>
  <c r="LP11" i="3"/>
  <c r="LP12" i="3"/>
  <c r="LP13" i="3"/>
  <c r="LP14" i="3"/>
  <c r="LP15" i="3"/>
  <c r="LP16" i="3"/>
  <c r="LP17" i="3"/>
  <c r="LP18" i="3"/>
  <c r="LP19" i="3"/>
  <c r="LP20" i="3"/>
  <c r="LP21" i="3"/>
  <c r="LP22" i="3"/>
  <c r="LP23" i="3"/>
  <c r="LP24" i="3"/>
  <c r="LP25" i="3"/>
  <c r="LP26" i="3"/>
  <c r="LP27" i="3"/>
  <c r="LP28" i="3"/>
  <c r="LP29" i="3"/>
  <c r="LP30" i="3"/>
  <c r="LP31" i="3"/>
  <c r="LP32" i="3"/>
  <c r="LP33" i="3"/>
  <c r="LP34" i="3"/>
  <c r="LP35" i="3"/>
  <c r="LP36" i="3"/>
  <c r="LP37" i="3"/>
  <c r="LP38" i="3"/>
  <c r="LP39" i="3"/>
  <c r="LP40" i="3"/>
  <c r="LP41" i="3"/>
  <c r="LP42" i="3"/>
  <c r="LP43" i="3"/>
  <c r="LP44" i="3"/>
  <c r="LP45" i="3"/>
  <c r="LP46" i="3"/>
  <c r="LP47" i="3"/>
  <c r="LP48" i="3"/>
  <c r="LP49" i="3"/>
  <c r="LP50" i="3"/>
  <c r="LP51" i="3"/>
  <c r="LP52" i="3"/>
  <c r="LP53" i="3"/>
  <c r="LP54" i="3"/>
  <c r="LP55" i="3"/>
  <c r="LP56" i="3"/>
  <c r="LP57" i="3"/>
  <c r="LP58" i="3"/>
  <c r="LP59" i="3"/>
  <c r="LP60" i="3"/>
  <c r="LP61" i="3"/>
  <c r="LP62" i="3"/>
  <c r="LP63" i="3"/>
  <c r="LP64" i="3"/>
  <c r="LP65" i="3"/>
  <c r="LP66" i="3"/>
  <c r="LP67" i="3"/>
  <c r="LP68" i="3"/>
  <c r="LP69" i="3"/>
  <c r="LP70" i="3"/>
  <c r="LP71" i="3"/>
  <c r="LP72" i="3"/>
  <c r="LP73" i="3"/>
  <c r="LP74" i="3"/>
  <c r="LP75" i="3"/>
  <c r="LP76" i="3"/>
  <c r="LP77" i="3"/>
  <c r="LP78" i="3"/>
  <c r="LP79" i="3"/>
  <c r="LP80" i="3"/>
  <c r="LP81" i="3"/>
  <c r="LP82" i="3"/>
  <c r="LP83" i="3"/>
  <c r="LP84" i="3"/>
  <c r="LP85" i="3"/>
  <c r="LP86" i="3"/>
  <c r="LP87" i="3"/>
  <c r="LP88" i="3"/>
  <c r="LP89" i="3"/>
  <c r="LP90" i="3"/>
  <c r="LP91" i="3"/>
  <c r="LP92" i="3"/>
  <c r="LP93" i="3"/>
  <c r="LP94" i="3"/>
  <c r="LP95" i="3"/>
  <c r="LP96" i="3"/>
  <c r="LP97" i="3"/>
  <c r="LP98" i="3"/>
  <c r="LP99" i="3"/>
  <c r="LP100" i="3"/>
  <c r="LP101" i="3"/>
  <c r="LP102" i="3"/>
  <c r="LP103" i="3"/>
  <c r="LP104" i="3"/>
  <c r="LP105" i="3"/>
  <c r="LP106" i="3"/>
  <c r="LP107" i="3"/>
  <c r="LP108" i="3"/>
  <c r="LP109" i="3"/>
  <c r="LP110" i="3"/>
  <c r="LP111" i="3"/>
  <c r="LP112" i="3"/>
  <c r="LP113" i="3"/>
  <c r="LP114" i="3"/>
  <c r="LP115" i="3"/>
  <c r="LP116" i="3"/>
  <c r="LP117" i="3"/>
  <c r="LP118" i="3"/>
  <c r="LP119" i="3"/>
  <c r="LP120" i="3"/>
  <c r="LP121" i="3"/>
  <c r="LP122" i="3"/>
  <c r="LP123" i="3"/>
  <c r="LP124" i="3"/>
  <c r="LP125" i="3"/>
  <c r="LP126" i="3"/>
  <c r="LP127" i="3"/>
  <c r="LP128" i="3"/>
  <c r="LP129" i="3"/>
  <c r="LP130" i="3"/>
  <c r="LP131" i="3"/>
  <c r="LP132" i="3"/>
  <c r="LP133" i="3"/>
  <c r="LP134" i="3"/>
  <c r="LP135" i="3"/>
  <c r="LP136" i="3"/>
  <c r="LP137" i="3"/>
  <c r="LP138" i="3"/>
  <c r="LP139" i="3"/>
  <c r="LP140" i="3"/>
  <c r="LP141" i="3"/>
  <c r="LP142" i="3"/>
  <c r="LP143" i="3"/>
  <c r="LP144" i="3"/>
  <c r="LP145" i="3"/>
  <c r="LP146" i="3"/>
  <c r="LP147" i="3"/>
  <c r="LP148" i="3"/>
  <c r="LP149" i="3"/>
  <c r="LP150" i="3"/>
  <c r="LP151" i="3"/>
  <c r="LP152" i="3"/>
  <c r="LP153" i="3"/>
  <c r="LP154" i="3"/>
  <c r="LP155" i="3"/>
  <c r="LP156" i="3"/>
  <c r="LP157" i="3"/>
  <c r="LP158" i="3"/>
  <c r="LP159" i="3"/>
  <c r="LP160" i="3"/>
  <c r="LP161" i="3"/>
  <c r="LP162" i="3"/>
  <c r="LP163" i="3"/>
  <c r="LP164" i="3"/>
  <c r="LP165" i="3"/>
  <c r="LP166" i="3"/>
  <c r="LP167" i="3"/>
  <c r="LP168" i="3"/>
  <c r="LP169" i="3"/>
  <c r="LP170" i="3"/>
  <c r="LP171" i="3"/>
  <c r="LP172" i="3"/>
  <c r="LP173" i="3"/>
  <c r="LP174" i="3"/>
  <c r="LP175" i="3"/>
  <c r="LP176" i="3"/>
  <c r="LP177" i="3"/>
  <c r="LP178" i="3"/>
  <c r="LP179" i="3"/>
  <c r="LP180" i="3"/>
  <c r="LP181" i="3"/>
  <c r="LP182" i="3"/>
  <c r="LP183" i="3"/>
  <c r="LP184" i="3"/>
  <c r="LP185" i="3"/>
  <c r="LP186" i="3"/>
  <c r="LP187" i="3"/>
  <c r="LP188" i="3"/>
  <c r="LP189" i="3"/>
  <c r="LP190" i="3"/>
  <c r="LP191" i="3"/>
  <c r="LP192" i="3"/>
  <c r="LP193" i="3"/>
  <c r="LP194" i="3"/>
  <c r="LP195" i="3"/>
  <c r="LP196" i="3"/>
  <c r="LP197" i="3"/>
  <c r="LP198" i="3"/>
  <c r="LP199" i="3"/>
  <c r="LP200" i="3"/>
  <c r="LP201" i="3"/>
  <c r="LP202" i="3"/>
  <c r="LP3" i="3"/>
  <c r="LP203" i="3" s="1"/>
  <c r="F209" i="3" l="1"/>
  <c r="V209" i="3"/>
  <c r="AL209" i="3"/>
  <c r="BB209" i="3"/>
  <c r="BR209" i="3"/>
  <c r="CH209" i="3"/>
  <c r="CX209" i="3"/>
  <c r="DN209" i="3"/>
  <c r="ED209" i="3"/>
  <c r="ET209" i="3"/>
  <c r="FJ209" i="3"/>
  <c r="FZ209" i="3"/>
  <c r="GP209" i="3"/>
  <c r="HF209" i="3"/>
  <c r="HV209" i="3"/>
  <c r="IL209" i="3"/>
  <c r="JB209" i="3"/>
  <c r="JR209" i="3"/>
  <c r="KH209" i="3"/>
  <c r="KX209" i="3"/>
  <c r="LN209" i="3"/>
  <c r="S210" i="3"/>
  <c r="AI210" i="3"/>
  <c r="AY210" i="3"/>
  <c r="BO210" i="3"/>
  <c r="CE210" i="3"/>
  <c r="CU210" i="3"/>
  <c r="DK210" i="3"/>
  <c r="EA210" i="3"/>
  <c r="EQ210" i="3"/>
  <c r="FG210" i="3"/>
  <c r="FW210" i="3"/>
  <c r="GM210" i="3"/>
  <c r="HC210" i="3"/>
  <c r="HS210" i="3"/>
  <c r="II210" i="3"/>
  <c r="IY210" i="3"/>
  <c r="JO210" i="3"/>
  <c r="KE210" i="3"/>
  <c r="KU210" i="3"/>
  <c r="LK210" i="3"/>
  <c r="P211" i="3"/>
  <c r="AF211" i="3"/>
  <c r="AV211" i="3"/>
  <c r="BL211" i="3"/>
  <c r="CB211" i="3"/>
  <c r="CR211" i="3"/>
  <c r="DH211" i="3"/>
  <c r="DX211" i="3"/>
  <c r="EN211" i="3"/>
  <c r="FD211" i="3"/>
  <c r="FT211" i="3"/>
  <c r="GJ211" i="3"/>
  <c r="GZ211" i="3"/>
  <c r="HP211" i="3"/>
  <c r="IF211" i="3"/>
  <c r="IV211" i="3"/>
  <c r="JL211" i="3"/>
  <c r="KB211" i="3"/>
  <c r="KR211" i="3"/>
  <c r="LH211" i="3"/>
  <c r="M212" i="3"/>
  <c r="AC212" i="3"/>
  <c r="AS212" i="3"/>
  <c r="BI212" i="3"/>
  <c r="BY212" i="3"/>
  <c r="CO212" i="3"/>
  <c r="DE212" i="3"/>
  <c r="DU212" i="3"/>
  <c r="EK212" i="3"/>
  <c r="FA212" i="3"/>
  <c r="FQ212" i="3"/>
  <c r="GG212" i="3"/>
  <c r="GW212" i="3"/>
  <c r="HM212" i="3"/>
  <c r="IC212" i="3"/>
  <c r="IS212" i="3"/>
  <c r="JI212" i="3"/>
  <c r="JY212" i="3"/>
  <c r="KO212" i="3"/>
  <c r="LE212" i="3"/>
  <c r="J213" i="3"/>
  <c r="Z213" i="3"/>
  <c r="AP213" i="3"/>
  <c r="BF213" i="3"/>
  <c r="G209" i="3"/>
  <c r="W209" i="3"/>
  <c r="AM209" i="3"/>
  <c r="BC209" i="3"/>
  <c r="BS209" i="3"/>
  <c r="CI209" i="3"/>
  <c r="CY209" i="3"/>
  <c r="DO209" i="3"/>
  <c r="EE209" i="3"/>
  <c r="EU209" i="3"/>
  <c r="FK209" i="3"/>
  <c r="GA209" i="3"/>
  <c r="GQ209" i="3"/>
  <c r="HG209" i="3"/>
  <c r="HW209" i="3"/>
  <c r="IM209" i="3"/>
  <c r="JC209" i="3"/>
  <c r="JS209" i="3"/>
  <c r="KI209" i="3"/>
  <c r="KY209" i="3"/>
  <c r="LO209" i="3"/>
  <c r="T210" i="3"/>
  <c r="AJ210" i="3"/>
  <c r="AZ210" i="3"/>
  <c r="BP210" i="3"/>
  <c r="CF210" i="3"/>
  <c r="CV210" i="3"/>
  <c r="DL210" i="3"/>
  <c r="EB210" i="3"/>
  <c r="ER210" i="3"/>
  <c r="FH210" i="3"/>
  <c r="FX210" i="3"/>
  <c r="GN210" i="3"/>
  <c r="HD210" i="3"/>
  <c r="HT210" i="3"/>
  <c r="IJ210" i="3"/>
  <c r="IZ210" i="3"/>
  <c r="JP210" i="3"/>
  <c r="KF210" i="3"/>
  <c r="KV210" i="3"/>
  <c r="LL210" i="3"/>
  <c r="Q211" i="3"/>
  <c r="AG211" i="3"/>
  <c r="AW211" i="3"/>
  <c r="BM211" i="3"/>
  <c r="CC211" i="3"/>
  <c r="CS211" i="3"/>
  <c r="DI211" i="3"/>
  <c r="DY211" i="3"/>
  <c r="EO211" i="3"/>
  <c r="FE211" i="3"/>
  <c r="FU211" i="3"/>
  <c r="GK211" i="3"/>
  <c r="HA211" i="3"/>
  <c r="HQ211" i="3"/>
  <c r="IG211" i="3"/>
  <c r="IW211" i="3"/>
  <c r="JM211" i="3"/>
  <c r="KC211" i="3"/>
  <c r="KS211" i="3"/>
  <c r="LI211" i="3"/>
  <c r="N212" i="3"/>
  <c r="AD212" i="3"/>
  <c r="AT212" i="3"/>
  <c r="BJ212" i="3"/>
  <c r="BZ212" i="3"/>
  <c r="CP212" i="3"/>
  <c r="DF212" i="3"/>
  <c r="DV212" i="3"/>
  <c r="EL212" i="3"/>
  <c r="FB212" i="3"/>
  <c r="H209" i="3"/>
  <c r="X209" i="3"/>
  <c r="AN209" i="3"/>
  <c r="BD209" i="3"/>
  <c r="BT209" i="3"/>
  <c r="CJ209" i="3"/>
  <c r="CZ209" i="3"/>
  <c r="DP209" i="3"/>
  <c r="EF209" i="3"/>
  <c r="EV209" i="3"/>
  <c r="FL209" i="3"/>
  <c r="GB209" i="3"/>
  <c r="GR209" i="3"/>
  <c r="HH209" i="3"/>
  <c r="HX209" i="3"/>
  <c r="IN209" i="3"/>
  <c r="JD209" i="3"/>
  <c r="JT209" i="3"/>
  <c r="KJ209" i="3"/>
  <c r="KZ209" i="3"/>
  <c r="U210" i="3"/>
  <c r="AK210" i="3"/>
  <c r="BA210" i="3"/>
  <c r="BQ210" i="3"/>
  <c r="CG210" i="3"/>
  <c r="CW210" i="3"/>
  <c r="DM210" i="3"/>
  <c r="EC210" i="3"/>
  <c r="ES210" i="3"/>
  <c r="FI210" i="3"/>
  <c r="FY210" i="3"/>
  <c r="GO210" i="3"/>
  <c r="HE210" i="3"/>
  <c r="HU210" i="3"/>
  <c r="IK210" i="3"/>
  <c r="JA210" i="3"/>
  <c r="JQ210" i="3"/>
  <c r="KG210" i="3"/>
  <c r="KW210" i="3"/>
  <c r="LM210" i="3"/>
  <c r="R211" i="3"/>
  <c r="AH211" i="3"/>
  <c r="AX211" i="3"/>
  <c r="BN211" i="3"/>
  <c r="CD211" i="3"/>
  <c r="CT211" i="3"/>
  <c r="DJ211" i="3"/>
  <c r="DZ211" i="3"/>
  <c r="EP211" i="3"/>
  <c r="FF211" i="3"/>
  <c r="I209" i="3"/>
  <c r="Y209" i="3"/>
  <c r="AO209" i="3"/>
  <c r="BE209" i="3"/>
  <c r="BU209" i="3"/>
  <c r="CK209" i="3"/>
  <c r="DA209" i="3"/>
  <c r="DQ209" i="3"/>
  <c r="EG209" i="3"/>
  <c r="EW209" i="3"/>
  <c r="FM209" i="3"/>
  <c r="GC209" i="3"/>
  <c r="GS209" i="3"/>
  <c r="HI209" i="3"/>
  <c r="HY209" i="3"/>
  <c r="IO209" i="3"/>
  <c r="JE209" i="3"/>
  <c r="JU209" i="3"/>
  <c r="KK209" i="3"/>
  <c r="LA209" i="3"/>
  <c r="F210" i="3"/>
  <c r="V210" i="3"/>
  <c r="AL210" i="3"/>
  <c r="BB210" i="3"/>
  <c r="BR210" i="3"/>
  <c r="CH210" i="3"/>
  <c r="CX210" i="3"/>
  <c r="DN210" i="3"/>
  <c r="ED210" i="3"/>
  <c r="ET210" i="3"/>
  <c r="FJ210" i="3"/>
  <c r="FZ210" i="3"/>
  <c r="GP210" i="3"/>
  <c r="HF210" i="3"/>
  <c r="HV210" i="3"/>
  <c r="IL210" i="3"/>
  <c r="JB210" i="3"/>
  <c r="JR210" i="3"/>
  <c r="KH210" i="3"/>
  <c r="KX210" i="3"/>
  <c r="LN210" i="3"/>
  <c r="S211" i="3"/>
  <c r="AI211" i="3"/>
  <c r="AY211" i="3"/>
  <c r="BO211" i="3"/>
  <c r="CE211" i="3"/>
  <c r="CU211" i="3"/>
  <c r="DK211" i="3"/>
  <c r="EA211" i="3"/>
  <c r="EQ211" i="3"/>
  <c r="FG211" i="3"/>
  <c r="J209" i="3"/>
  <c r="Z209" i="3"/>
  <c r="AP209" i="3"/>
  <c r="BF209" i="3"/>
  <c r="BV209" i="3"/>
  <c r="CL209" i="3"/>
  <c r="DB209" i="3"/>
  <c r="DR209" i="3"/>
  <c r="EH209" i="3"/>
  <c r="EX209" i="3"/>
  <c r="FN209" i="3"/>
  <c r="GD209" i="3"/>
  <c r="GT209" i="3"/>
  <c r="HJ209" i="3"/>
  <c r="HZ209" i="3"/>
  <c r="IP209" i="3"/>
  <c r="JF209" i="3"/>
  <c r="JV209" i="3"/>
  <c r="KL209" i="3"/>
  <c r="LB209" i="3"/>
  <c r="G210" i="3"/>
  <c r="W210" i="3"/>
  <c r="AM210" i="3"/>
  <c r="BC210" i="3"/>
  <c r="BS210" i="3"/>
  <c r="CI210" i="3"/>
  <c r="CY210" i="3"/>
  <c r="DO210" i="3"/>
  <c r="EE210" i="3"/>
  <c r="EU210" i="3"/>
  <c r="FK210" i="3"/>
  <c r="GA210" i="3"/>
  <c r="GQ210" i="3"/>
  <c r="HG210" i="3"/>
  <c r="HW210" i="3"/>
  <c r="IM210" i="3"/>
  <c r="JC210" i="3"/>
  <c r="JS210" i="3"/>
  <c r="KI210" i="3"/>
  <c r="KY210" i="3"/>
  <c r="LO210" i="3"/>
  <c r="T211" i="3"/>
  <c r="AJ211" i="3"/>
  <c r="AZ211" i="3"/>
  <c r="BP211" i="3"/>
  <c r="CF211" i="3"/>
  <c r="CV211" i="3"/>
  <c r="DL211" i="3"/>
  <c r="EB211" i="3"/>
  <c r="ER211" i="3"/>
  <c r="FH211" i="3"/>
  <c r="K209" i="3"/>
  <c r="AA209" i="3"/>
  <c r="AQ209" i="3"/>
  <c r="BG209" i="3"/>
  <c r="BW209" i="3"/>
  <c r="CM209" i="3"/>
  <c r="DC209" i="3"/>
  <c r="DS209" i="3"/>
  <c r="EI209" i="3"/>
  <c r="EY209" i="3"/>
  <c r="FO209" i="3"/>
  <c r="GE209" i="3"/>
  <c r="GU209" i="3"/>
  <c r="HK209" i="3"/>
  <c r="IA209" i="3"/>
  <c r="IQ209" i="3"/>
  <c r="JG209" i="3"/>
  <c r="JW209" i="3"/>
  <c r="KM209" i="3"/>
  <c r="LC209" i="3"/>
  <c r="H210" i="3"/>
  <c r="X210" i="3"/>
  <c r="AN210" i="3"/>
  <c r="BD210" i="3"/>
  <c r="BT210" i="3"/>
  <c r="CJ210" i="3"/>
  <c r="CZ210" i="3"/>
  <c r="DP210" i="3"/>
  <c r="EF210" i="3"/>
  <c r="EV210" i="3"/>
  <c r="FL210" i="3"/>
  <c r="GB210" i="3"/>
  <c r="GR210" i="3"/>
  <c r="HH210" i="3"/>
  <c r="HX210" i="3"/>
  <c r="IN210" i="3"/>
  <c r="JD210" i="3"/>
  <c r="JT210" i="3"/>
  <c r="KJ210" i="3"/>
  <c r="KZ210" i="3"/>
  <c r="U211" i="3"/>
  <c r="AK211" i="3"/>
  <c r="BA211" i="3"/>
  <c r="BQ211" i="3"/>
  <c r="CG211" i="3"/>
  <c r="CW211" i="3"/>
  <c r="DM211" i="3"/>
  <c r="EC211" i="3"/>
  <c r="ES211" i="3"/>
  <c r="FI211" i="3"/>
  <c r="L209" i="3"/>
  <c r="AB209" i="3"/>
  <c r="AR209" i="3"/>
  <c r="BH209" i="3"/>
  <c r="BX209" i="3"/>
  <c r="CN209" i="3"/>
  <c r="DD209" i="3"/>
  <c r="DT209" i="3"/>
  <c r="EJ209" i="3"/>
  <c r="EZ209" i="3"/>
  <c r="FP209" i="3"/>
  <c r="GF209" i="3"/>
  <c r="GV209" i="3"/>
  <c r="HL209" i="3"/>
  <c r="IB209" i="3"/>
  <c r="IR209" i="3"/>
  <c r="JH209" i="3"/>
  <c r="JX209" i="3"/>
  <c r="KN209" i="3"/>
  <c r="LD209" i="3"/>
  <c r="I210" i="3"/>
  <c r="Y210" i="3"/>
  <c r="AO210" i="3"/>
  <c r="BE210" i="3"/>
  <c r="BU210" i="3"/>
  <c r="CK210" i="3"/>
  <c r="DA210" i="3"/>
  <c r="DQ210" i="3"/>
  <c r="EG210" i="3"/>
  <c r="EW210" i="3"/>
  <c r="FM210" i="3"/>
  <c r="GC210" i="3"/>
  <c r="GS210" i="3"/>
  <c r="HI210" i="3"/>
  <c r="HY210" i="3"/>
  <c r="IO210" i="3"/>
  <c r="JE210" i="3"/>
  <c r="JU210" i="3"/>
  <c r="KK210" i="3"/>
  <c r="LA210" i="3"/>
  <c r="F211" i="3"/>
  <c r="V211" i="3"/>
  <c r="AL211" i="3"/>
  <c r="BB211" i="3"/>
  <c r="BR211" i="3"/>
  <c r="CH211" i="3"/>
  <c r="CX211" i="3"/>
  <c r="DN211" i="3"/>
  <c r="ED211" i="3"/>
  <c r="ET211" i="3"/>
  <c r="FJ211" i="3"/>
  <c r="M209" i="3"/>
  <c r="AC209" i="3"/>
  <c r="AS209" i="3"/>
  <c r="BI209" i="3"/>
  <c r="BY209" i="3"/>
  <c r="CO209" i="3"/>
  <c r="DE209" i="3"/>
  <c r="DU209" i="3"/>
  <c r="EK209" i="3"/>
  <c r="FA209" i="3"/>
  <c r="FQ209" i="3"/>
  <c r="GG209" i="3"/>
  <c r="GW209" i="3"/>
  <c r="HM209" i="3"/>
  <c r="IC209" i="3"/>
  <c r="IS209" i="3"/>
  <c r="JI209" i="3"/>
  <c r="JY209" i="3"/>
  <c r="KO209" i="3"/>
  <c r="LE209" i="3"/>
  <c r="J210" i="3"/>
  <c r="Z210" i="3"/>
  <c r="AP210" i="3"/>
  <c r="BF210" i="3"/>
  <c r="BV210" i="3"/>
  <c r="CL210" i="3"/>
  <c r="DB210" i="3"/>
  <c r="DR210" i="3"/>
  <c r="EH210" i="3"/>
  <c r="EX210" i="3"/>
  <c r="FN210" i="3"/>
  <c r="GD210" i="3"/>
  <c r="GT210" i="3"/>
  <c r="HJ210" i="3"/>
  <c r="HZ210" i="3"/>
  <c r="IP210" i="3"/>
  <c r="JF210" i="3"/>
  <c r="JV210" i="3"/>
  <c r="KL210" i="3"/>
  <c r="LB210" i="3"/>
  <c r="G211" i="3"/>
  <c r="W211" i="3"/>
  <c r="AM211" i="3"/>
  <c r="BC211" i="3"/>
  <c r="BS211" i="3"/>
  <c r="CI211" i="3"/>
  <c r="CY211" i="3"/>
  <c r="DO211" i="3"/>
  <c r="EE211" i="3"/>
  <c r="EU211" i="3"/>
  <c r="FK211" i="3"/>
  <c r="N209" i="3"/>
  <c r="AD209" i="3"/>
  <c r="AT209" i="3"/>
  <c r="BJ209" i="3"/>
  <c r="BZ209" i="3"/>
  <c r="CP209" i="3"/>
  <c r="DF209" i="3"/>
  <c r="DV209" i="3"/>
  <c r="EL209" i="3"/>
  <c r="FB209" i="3"/>
  <c r="FR209" i="3"/>
  <c r="GH209" i="3"/>
  <c r="GX209" i="3"/>
  <c r="HN209" i="3"/>
  <c r="ID209" i="3"/>
  <c r="IT209" i="3"/>
  <c r="JJ209" i="3"/>
  <c r="JZ209" i="3"/>
  <c r="KP209" i="3"/>
  <c r="LF209" i="3"/>
  <c r="K210" i="3"/>
  <c r="AA210" i="3"/>
  <c r="AQ210" i="3"/>
  <c r="BG210" i="3"/>
  <c r="BW210" i="3"/>
  <c r="CM210" i="3"/>
  <c r="DC210" i="3"/>
  <c r="DS210" i="3"/>
  <c r="EI210" i="3"/>
  <c r="EY210" i="3"/>
  <c r="FO210" i="3"/>
  <c r="GE210" i="3"/>
  <c r="GU210" i="3"/>
  <c r="HK210" i="3"/>
  <c r="IA210" i="3"/>
  <c r="IQ210" i="3"/>
  <c r="JG210" i="3"/>
  <c r="JW210" i="3"/>
  <c r="KM210" i="3"/>
  <c r="LC210" i="3"/>
  <c r="H211" i="3"/>
  <c r="X211" i="3"/>
  <c r="AN211" i="3"/>
  <c r="BD211" i="3"/>
  <c r="BT211" i="3"/>
  <c r="CJ211" i="3"/>
  <c r="CZ211" i="3"/>
  <c r="DP211" i="3"/>
  <c r="EF211" i="3"/>
  <c r="EV211" i="3"/>
  <c r="FL211" i="3"/>
  <c r="GB211" i="3"/>
  <c r="GR211" i="3"/>
  <c r="HH211" i="3"/>
  <c r="HX211" i="3"/>
  <c r="IN211" i="3"/>
  <c r="JD211" i="3"/>
  <c r="JT211" i="3"/>
  <c r="KJ211" i="3"/>
  <c r="KZ211" i="3"/>
  <c r="U212" i="3"/>
  <c r="AK212" i="3"/>
  <c r="BA212" i="3"/>
  <c r="BQ212" i="3"/>
  <c r="CG212" i="3"/>
  <c r="CW212" i="3"/>
  <c r="DM212" i="3"/>
  <c r="EC212" i="3"/>
  <c r="ES212" i="3"/>
  <c r="FI212" i="3"/>
  <c r="FY212" i="3"/>
  <c r="GO212" i="3"/>
  <c r="HE212" i="3"/>
  <c r="HU212" i="3"/>
  <c r="IK212" i="3"/>
  <c r="JA212" i="3"/>
  <c r="JQ212" i="3"/>
  <c r="KG212" i="3"/>
  <c r="KW212" i="3"/>
  <c r="LM212" i="3"/>
  <c r="R213" i="3"/>
  <c r="AH213" i="3"/>
  <c r="AX213" i="3"/>
  <c r="BN213" i="3"/>
  <c r="O209" i="3"/>
  <c r="AE209" i="3"/>
  <c r="AU209" i="3"/>
  <c r="BK209" i="3"/>
  <c r="CA209" i="3"/>
  <c r="CQ209" i="3"/>
  <c r="DG209" i="3"/>
  <c r="DW209" i="3"/>
  <c r="EM209" i="3"/>
  <c r="FC209" i="3"/>
  <c r="FS209" i="3"/>
  <c r="GI209" i="3"/>
  <c r="GY209" i="3"/>
  <c r="HO209" i="3"/>
  <c r="IE209" i="3"/>
  <c r="IU209" i="3"/>
  <c r="JK209" i="3"/>
  <c r="KA209" i="3"/>
  <c r="KQ209" i="3"/>
  <c r="LG209" i="3"/>
  <c r="L210" i="3"/>
  <c r="AB210" i="3"/>
  <c r="AR210" i="3"/>
  <c r="BH210" i="3"/>
  <c r="BX210" i="3"/>
  <c r="CN210" i="3"/>
  <c r="DD210" i="3"/>
  <c r="DT210" i="3"/>
  <c r="EJ210" i="3"/>
  <c r="EZ210" i="3"/>
  <c r="FP210" i="3"/>
  <c r="GF210" i="3"/>
  <c r="GV210" i="3"/>
  <c r="HL210" i="3"/>
  <c r="IB210" i="3"/>
  <c r="IR210" i="3"/>
  <c r="JH210" i="3"/>
  <c r="JX210" i="3"/>
  <c r="KN210" i="3"/>
  <c r="LD210" i="3"/>
  <c r="I211" i="3"/>
  <c r="Y211" i="3"/>
  <c r="AO211" i="3"/>
  <c r="BE211" i="3"/>
  <c r="BU211" i="3"/>
  <c r="CK211" i="3"/>
  <c r="DA211" i="3"/>
  <c r="DQ211" i="3"/>
  <c r="EG211" i="3"/>
  <c r="EW211" i="3"/>
  <c r="P209" i="3"/>
  <c r="AF209" i="3"/>
  <c r="AV209" i="3"/>
  <c r="BL209" i="3"/>
  <c r="CB209" i="3"/>
  <c r="CR209" i="3"/>
  <c r="DH209" i="3"/>
  <c r="DX209" i="3"/>
  <c r="EN209" i="3"/>
  <c r="FD209" i="3"/>
  <c r="FT209" i="3"/>
  <c r="GJ209" i="3"/>
  <c r="GZ209" i="3"/>
  <c r="HP209" i="3"/>
  <c r="IF209" i="3"/>
  <c r="IV209" i="3"/>
  <c r="JL209" i="3"/>
  <c r="KB209" i="3"/>
  <c r="KR209" i="3"/>
  <c r="LH209" i="3"/>
  <c r="M210" i="3"/>
  <c r="AC210" i="3"/>
  <c r="AS210" i="3"/>
  <c r="BI210" i="3"/>
  <c r="BY210" i="3"/>
  <c r="CO210" i="3"/>
  <c r="DE210" i="3"/>
  <c r="DU210" i="3"/>
  <c r="EK210" i="3"/>
  <c r="FA210" i="3"/>
  <c r="FQ210" i="3"/>
  <c r="GG210" i="3"/>
  <c r="GW210" i="3"/>
  <c r="HM210" i="3"/>
  <c r="IC210" i="3"/>
  <c r="IS210" i="3"/>
  <c r="JI210" i="3"/>
  <c r="JY210" i="3"/>
  <c r="KO210" i="3"/>
  <c r="LE210" i="3"/>
  <c r="J211" i="3"/>
  <c r="Z211" i="3"/>
  <c r="AP211" i="3"/>
  <c r="BF211" i="3"/>
  <c r="BV211" i="3"/>
  <c r="CL211" i="3"/>
  <c r="DB211" i="3"/>
  <c r="DR211" i="3"/>
  <c r="EH211" i="3"/>
  <c r="EX211" i="3"/>
  <c r="FN211" i="3"/>
  <c r="GD211" i="3"/>
  <c r="GT211" i="3"/>
  <c r="HJ211" i="3"/>
  <c r="HZ211" i="3"/>
  <c r="IP211" i="3"/>
  <c r="JF211" i="3"/>
  <c r="JV211" i="3"/>
  <c r="KL211" i="3"/>
  <c r="LB211" i="3"/>
  <c r="G212" i="3"/>
  <c r="W212" i="3"/>
  <c r="AM212" i="3"/>
  <c r="BC212" i="3"/>
  <c r="BS212" i="3"/>
  <c r="CI212" i="3"/>
  <c r="CY212" i="3"/>
  <c r="DO212" i="3"/>
  <c r="EE212" i="3"/>
  <c r="EU212" i="3"/>
  <c r="Q209" i="3"/>
  <c r="AG209" i="3"/>
  <c r="AW209" i="3"/>
  <c r="BM209" i="3"/>
  <c r="CC209" i="3"/>
  <c r="CS209" i="3"/>
  <c r="DI209" i="3"/>
  <c r="DY209" i="3"/>
  <c r="EO209" i="3"/>
  <c r="FE209" i="3"/>
  <c r="FU209" i="3"/>
  <c r="GK209" i="3"/>
  <c r="HA209" i="3"/>
  <c r="HQ209" i="3"/>
  <c r="IG209" i="3"/>
  <c r="IW209" i="3"/>
  <c r="JM209" i="3"/>
  <c r="KC209" i="3"/>
  <c r="KS209" i="3"/>
  <c r="LI209" i="3"/>
  <c r="N210" i="3"/>
  <c r="AD210" i="3"/>
  <c r="AT210" i="3"/>
  <c r="BJ210" i="3"/>
  <c r="BZ210" i="3"/>
  <c r="CP210" i="3"/>
  <c r="DF210" i="3"/>
  <c r="DV210" i="3"/>
  <c r="EL210" i="3"/>
  <c r="FB210" i="3"/>
  <c r="FR210" i="3"/>
  <c r="GH210" i="3"/>
  <c r="GX210" i="3"/>
  <c r="HN210" i="3"/>
  <c r="ID210" i="3"/>
  <c r="IT210" i="3"/>
  <c r="JJ210" i="3"/>
  <c r="JZ210" i="3"/>
  <c r="KP210" i="3"/>
  <c r="LF210" i="3"/>
  <c r="K211" i="3"/>
  <c r="AA211" i="3"/>
  <c r="AQ211" i="3"/>
  <c r="BG211" i="3"/>
  <c r="BW211" i="3"/>
  <c r="CM211" i="3"/>
  <c r="DC211" i="3"/>
  <c r="DS211" i="3"/>
  <c r="EI211" i="3"/>
  <c r="EY211" i="3"/>
  <c r="R209" i="3"/>
  <c r="AH209" i="3"/>
  <c r="AX209" i="3"/>
  <c r="BN209" i="3"/>
  <c r="CD209" i="3"/>
  <c r="CT209" i="3"/>
  <c r="DJ209" i="3"/>
  <c r="DZ209" i="3"/>
  <c r="EP209" i="3"/>
  <c r="FF209" i="3"/>
  <c r="FV209" i="3"/>
  <c r="GL209" i="3"/>
  <c r="HB209" i="3"/>
  <c r="HR209" i="3"/>
  <c r="IH209" i="3"/>
  <c r="IX209" i="3"/>
  <c r="JN209" i="3"/>
  <c r="KD209" i="3"/>
  <c r="KT209" i="3"/>
  <c r="LJ209" i="3"/>
  <c r="O210" i="3"/>
  <c r="AE210" i="3"/>
  <c r="AU210" i="3"/>
  <c r="BK210" i="3"/>
  <c r="CA210" i="3"/>
  <c r="CQ210" i="3"/>
  <c r="DG210" i="3"/>
  <c r="DW210" i="3"/>
  <c r="EM210" i="3"/>
  <c r="FC210" i="3"/>
  <c r="FS210" i="3"/>
  <c r="GI210" i="3"/>
  <c r="GY210" i="3"/>
  <c r="HO210" i="3"/>
  <c r="IE210" i="3"/>
  <c r="IU210" i="3"/>
  <c r="JK210" i="3"/>
  <c r="KA210" i="3"/>
  <c r="KQ210" i="3"/>
  <c r="LG210" i="3"/>
  <c r="L211" i="3"/>
  <c r="AB211" i="3"/>
  <c r="AR211" i="3"/>
  <c r="BH211" i="3"/>
  <c r="BX211" i="3"/>
  <c r="CN211" i="3"/>
  <c r="DD211" i="3"/>
  <c r="DT211" i="3"/>
  <c r="EJ211" i="3"/>
  <c r="EZ211" i="3"/>
  <c r="FP211" i="3"/>
  <c r="S209" i="3"/>
  <c r="AI209" i="3"/>
  <c r="AY209" i="3"/>
  <c r="BO209" i="3"/>
  <c r="CE209" i="3"/>
  <c r="CU209" i="3"/>
  <c r="DK209" i="3"/>
  <c r="EA209" i="3"/>
  <c r="EQ209" i="3"/>
  <c r="FG209" i="3"/>
  <c r="FW209" i="3"/>
  <c r="GM209" i="3"/>
  <c r="HC209" i="3"/>
  <c r="HS209" i="3"/>
  <c r="II209" i="3"/>
  <c r="IY209" i="3"/>
  <c r="JO209" i="3"/>
  <c r="KE209" i="3"/>
  <c r="KU209" i="3"/>
  <c r="LK209" i="3"/>
  <c r="P210" i="3"/>
  <c r="AF210" i="3"/>
  <c r="AV210" i="3"/>
  <c r="BL210" i="3"/>
  <c r="CB210" i="3"/>
  <c r="CR210" i="3"/>
  <c r="DH210" i="3"/>
  <c r="DX210" i="3"/>
  <c r="EN210" i="3"/>
  <c r="FD210" i="3"/>
  <c r="FT210" i="3"/>
  <c r="GJ210" i="3"/>
  <c r="GZ210" i="3"/>
  <c r="HP210" i="3"/>
  <c r="IF210" i="3"/>
  <c r="IV210" i="3"/>
  <c r="JL210" i="3"/>
  <c r="KB210" i="3"/>
  <c r="KR210" i="3"/>
  <c r="LH210" i="3"/>
  <c r="M211" i="3"/>
  <c r="AC211" i="3"/>
  <c r="AS211" i="3"/>
  <c r="BI211" i="3"/>
  <c r="BY211" i="3"/>
  <c r="CO211" i="3"/>
  <c r="DE211" i="3"/>
  <c r="DU211" i="3"/>
  <c r="EK211" i="3"/>
  <c r="FA211" i="3"/>
  <c r="T209" i="3"/>
  <c r="AJ209" i="3"/>
  <c r="AZ209" i="3"/>
  <c r="BP209" i="3"/>
  <c r="CF209" i="3"/>
  <c r="CV209" i="3"/>
  <c r="DL209" i="3"/>
  <c r="EB209" i="3"/>
  <c r="ER209" i="3"/>
  <c r="FH209" i="3"/>
  <c r="FX209" i="3"/>
  <c r="GN209" i="3"/>
  <c r="HD209" i="3"/>
  <c r="HT209" i="3"/>
  <c r="IJ209" i="3"/>
  <c r="IZ209" i="3"/>
  <c r="JP209" i="3"/>
  <c r="KF209" i="3"/>
  <c r="KV209" i="3"/>
  <c r="LL209" i="3"/>
  <c r="Q210" i="3"/>
  <c r="AG210" i="3"/>
  <c r="AW210" i="3"/>
  <c r="BM210" i="3"/>
  <c r="CC210" i="3"/>
  <c r="CS210" i="3"/>
  <c r="DI210" i="3"/>
  <c r="DY210" i="3"/>
  <c r="EO210" i="3"/>
  <c r="FE210" i="3"/>
  <c r="FU210" i="3"/>
  <c r="GK210" i="3"/>
  <c r="HA210" i="3"/>
  <c r="HQ210" i="3"/>
  <c r="IG210" i="3"/>
  <c r="IW210" i="3"/>
  <c r="JM210" i="3"/>
  <c r="KC210" i="3"/>
  <c r="KS210" i="3"/>
  <c r="LI210" i="3"/>
  <c r="N211" i="3"/>
  <c r="AD211" i="3"/>
  <c r="AT211" i="3"/>
  <c r="BJ211" i="3"/>
  <c r="BZ211" i="3"/>
  <c r="CP211" i="3"/>
  <c r="DF211" i="3"/>
  <c r="DV211" i="3"/>
  <c r="EL211" i="3"/>
  <c r="FB211" i="3"/>
  <c r="FR211" i="3"/>
  <c r="U209" i="3"/>
  <c r="JQ209" i="3"/>
  <c r="HB210" i="3"/>
  <c r="EM211" i="3"/>
  <c r="GH211" i="3"/>
  <c r="HD211" i="3"/>
  <c r="HY211" i="3"/>
  <c r="IT211" i="3"/>
  <c r="JP211" i="3"/>
  <c r="KK211" i="3"/>
  <c r="LF211" i="3"/>
  <c r="Q212" i="3"/>
  <c r="AL212" i="3"/>
  <c r="BG212" i="3"/>
  <c r="CC212" i="3"/>
  <c r="CX212" i="3"/>
  <c r="DS212" i="3"/>
  <c r="EO212" i="3"/>
  <c r="FJ212" i="3"/>
  <c r="GB212" i="3"/>
  <c r="GT212" i="3"/>
  <c r="HL212" i="3"/>
  <c r="IE212" i="3"/>
  <c r="IW212" i="3"/>
  <c r="JO212" i="3"/>
  <c r="KH212" i="3"/>
  <c r="KZ212" i="3"/>
  <c r="G213" i="3"/>
  <c r="Y213" i="3"/>
  <c r="AR213" i="3"/>
  <c r="BJ213" i="3"/>
  <c r="CA213" i="3"/>
  <c r="CQ213" i="3"/>
  <c r="DG213" i="3"/>
  <c r="DW213" i="3"/>
  <c r="EM213" i="3"/>
  <c r="FC213" i="3"/>
  <c r="FS213" i="3"/>
  <c r="GI213" i="3"/>
  <c r="GY213" i="3"/>
  <c r="HO213" i="3"/>
  <c r="IE213" i="3"/>
  <c r="IU213" i="3"/>
  <c r="JK213" i="3"/>
  <c r="KA213" i="3"/>
  <c r="KQ213" i="3"/>
  <c r="LG213" i="3"/>
  <c r="L214" i="3"/>
  <c r="AB214" i="3"/>
  <c r="AR214" i="3"/>
  <c r="BH214" i="3"/>
  <c r="BX214" i="3"/>
  <c r="CN214" i="3"/>
  <c r="DD214" i="3"/>
  <c r="DT214" i="3"/>
  <c r="EJ214" i="3"/>
  <c r="EZ214" i="3"/>
  <c r="FP214" i="3"/>
  <c r="GF214" i="3"/>
  <c r="GV214" i="3"/>
  <c r="HL214" i="3"/>
  <c r="IB214" i="3"/>
  <c r="IR214" i="3"/>
  <c r="JH214" i="3"/>
  <c r="JX214" i="3"/>
  <c r="KN214" i="3"/>
  <c r="LD214" i="3"/>
  <c r="I215" i="3"/>
  <c r="Y215" i="3"/>
  <c r="AO215" i="3"/>
  <c r="BE215" i="3"/>
  <c r="BU215" i="3"/>
  <c r="CK215" i="3"/>
  <c r="DA215" i="3"/>
  <c r="DQ215" i="3"/>
  <c r="EG215" i="3"/>
  <c r="EW215" i="3"/>
  <c r="FM215" i="3"/>
  <c r="GC215" i="3"/>
  <c r="GS215" i="3"/>
  <c r="HI215" i="3"/>
  <c r="HY215" i="3"/>
  <c r="IO215" i="3"/>
  <c r="JE215" i="3"/>
  <c r="JU215" i="3"/>
  <c r="KK215" i="3"/>
  <c r="LA215" i="3"/>
  <c r="F216" i="3"/>
  <c r="V216" i="3"/>
  <c r="AL216" i="3"/>
  <c r="BB216" i="3"/>
  <c r="BR216" i="3"/>
  <c r="CH216" i="3"/>
  <c r="CX216" i="3"/>
  <c r="DN216" i="3"/>
  <c r="ED216" i="3"/>
  <c r="ET216" i="3"/>
  <c r="FJ216" i="3"/>
  <c r="FZ216" i="3"/>
  <c r="GP216" i="3"/>
  <c r="HF216" i="3"/>
  <c r="HV216" i="3"/>
  <c r="IL216" i="3"/>
  <c r="JB216" i="3"/>
  <c r="JR216" i="3"/>
  <c r="KH216" i="3"/>
  <c r="KX216" i="3"/>
  <c r="LN216" i="3"/>
  <c r="S217" i="3"/>
  <c r="AI217" i="3"/>
  <c r="AY217" i="3"/>
  <c r="BO217" i="3"/>
  <c r="CE217" i="3"/>
  <c r="CU217" i="3"/>
  <c r="DK217" i="3"/>
  <c r="EA217" i="3"/>
  <c r="EQ217" i="3"/>
  <c r="FG217" i="3"/>
  <c r="FW217" i="3"/>
  <c r="GM217" i="3"/>
  <c r="HC217" i="3"/>
  <c r="AK209" i="3"/>
  <c r="KG209" i="3"/>
  <c r="HR210" i="3"/>
  <c r="FC211" i="3"/>
  <c r="GI211" i="3"/>
  <c r="HE211" i="3"/>
  <c r="IA211" i="3"/>
  <c r="IU211" i="3"/>
  <c r="JQ211" i="3"/>
  <c r="KM211" i="3"/>
  <c r="LG211" i="3"/>
  <c r="R212" i="3"/>
  <c r="AN212" i="3"/>
  <c r="BH212" i="3"/>
  <c r="CD212" i="3"/>
  <c r="CZ212" i="3"/>
  <c r="DT212" i="3"/>
  <c r="EP212" i="3"/>
  <c r="FK212" i="3"/>
  <c r="GC212" i="3"/>
  <c r="GU212" i="3"/>
  <c r="HN212" i="3"/>
  <c r="IF212" i="3"/>
  <c r="IX212" i="3"/>
  <c r="JP212" i="3"/>
  <c r="KI212" i="3"/>
  <c r="LA212" i="3"/>
  <c r="H213" i="3"/>
  <c r="AA213" i="3"/>
  <c r="AS213" i="3"/>
  <c r="BK213" i="3"/>
  <c r="CB213" i="3"/>
  <c r="CR213" i="3"/>
  <c r="DH213" i="3"/>
  <c r="DX213" i="3"/>
  <c r="EN213" i="3"/>
  <c r="FD213" i="3"/>
  <c r="FT213" i="3"/>
  <c r="GJ213" i="3"/>
  <c r="GZ213" i="3"/>
  <c r="HP213" i="3"/>
  <c r="IF213" i="3"/>
  <c r="IV213" i="3"/>
  <c r="JL213" i="3"/>
  <c r="KB213" i="3"/>
  <c r="KR213" i="3"/>
  <c r="LH213" i="3"/>
  <c r="M214" i="3"/>
  <c r="AC214" i="3"/>
  <c r="AS214" i="3"/>
  <c r="BI214" i="3"/>
  <c r="BY214" i="3"/>
  <c r="CO214" i="3"/>
  <c r="DE214" i="3"/>
  <c r="DU214" i="3"/>
  <c r="EK214" i="3"/>
  <c r="FA214" i="3"/>
  <c r="FQ214" i="3"/>
  <c r="GG214" i="3"/>
  <c r="GW214" i="3"/>
  <c r="HM214" i="3"/>
  <c r="IC214" i="3"/>
  <c r="IS214" i="3"/>
  <c r="JI214" i="3"/>
  <c r="JY214" i="3"/>
  <c r="KO214" i="3"/>
  <c r="LE214" i="3"/>
  <c r="J215" i="3"/>
  <c r="Z215" i="3"/>
  <c r="AP215" i="3"/>
  <c r="BF215" i="3"/>
  <c r="BV215" i="3"/>
  <c r="CL215" i="3"/>
  <c r="DB215" i="3"/>
  <c r="DR215" i="3"/>
  <c r="EH215" i="3"/>
  <c r="EX215" i="3"/>
  <c r="FN215" i="3"/>
  <c r="GD215" i="3"/>
  <c r="GT215" i="3"/>
  <c r="HJ215" i="3"/>
  <c r="HZ215" i="3"/>
  <c r="IP215" i="3"/>
  <c r="JF215" i="3"/>
  <c r="JV215" i="3"/>
  <c r="BA209" i="3"/>
  <c r="KW209" i="3"/>
  <c r="IH210" i="3"/>
  <c r="FM211" i="3"/>
  <c r="GL211" i="3"/>
  <c r="HF211" i="3"/>
  <c r="IB211" i="3"/>
  <c r="IX211" i="3"/>
  <c r="JR211" i="3"/>
  <c r="KN211" i="3"/>
  <c r="LJ211" i="3"/>
  <c r="S212" i="3"/>
  <c r="AO212" i="3"/>
  <c r="BK212" i="3"/>
  <c r="CE212" i="3"/>
  <c r="DA212" i="3"/>
  <c r="DW212" i="3"/>
  <c r="EQ212" i="3"/>
  <c r="FL212" i="3"/>
  <c r="GD212" i="3"/>
  <c r="GV212" i="3"/>
  <c r="HO212" i="3"/>
  <c r="IG212" i="3"/>
  <c r="IY212" i="3"/>
  <c r="JR212" i="3"/>
  <c r="KJ212" i="3"/>
  <c r="LB212" i="3"/>
  <c r="I213" i="3"/>
  <c r="AB213" i="3"/>
  <c r="AT213" i="3"/>
  <c r="BL213" i="3"/>
  <c r="CC213" i="3"/>
  <c r="CS213" i="3"/>
  <c r="DI213" i="3"/>
  <c r="DY213" i="3"/>
  <c r="EO213" i="3"/>
  <c r="FE213" i="3"/>
  <c r="FU213" i="3"/>
  <c r="GK213" i="3"/>
  <c r="HA213" i="3"/>
  <c r="HQ213" i="3"/>
  <c r="IG213" i="3"/>
  <c r="IW213" i="3"/>
  <c r="JM213" i="3"/>
  <c r="KC213" i="3"/>
  <c r="KS213" i="3"/>
  <c r="LI213" i="3"/>
  <c r="N214" i="3"/>
  <c r="AD214" i="3"/>
  <c r="AT214" i="3"/>
  <c r="BJ214" i="3"/>
  <c r="BZ214" i="3"/>
  <c r="CP214" i="3"/>
  <c r="DF214" i="3"/>
  <c r="DV214" i="3"/>
  <c r="EL214" i="3"/>
  <c r="FB214" i="3"/>
  <c r="FR214" i="3"/>
  <c r="GH214" i="3"/>
  <c r="GX214" i="3"/>
  <c r="HN214" i="3"/>
  <c r="ID214" i="3"/>
  <c r="IT214" i="3"/>
  <c r="JJ214" i="3"/>
  <c r="JZ214" i="3"/>
  <c r="BQ209" i="3"/>
  <c r="LM209" i="3"/>
  <c r="IX210" i="3"/>
  <c r="FO211" i="3"/>
  <c r="GM211" i="3"/>
  <c r="HG211" i="3"/>
  <c r="IC211" i="3"/>
  <c r="IY211" i="3"/>
  <c r="JS211" i="3"/>
  <c r="KO211" i="3"/>
  <c r="LK211" i="3"/>
  <c r="T212" i="3"/>
  <c r="AP212" i="3"/>
  <c r="BL212" i="3"/>
  <c r="CF212" i="3"/>
  <c r="DB212" i="3"/>
  <c r="DX212" i="3"/>
  <c r="ER212" i="3"/>
  <c r="FM212" i="3"/>
  <c r="GE212" i="3"/>
  <c r="GX212" i="3"/>
  <c r="HP212" i="3"/>
  <c r="IH212" i="3"/>
  <c r="IZ212" i="3"/>
  <c r="JS212" i="3"/>
  <c r="KK212" i="3"/>
  <c r="LC212" i="3"/>
  <c r="K213" i="3"/>
  <c r="AC213" i="3"/>
  <c r="AU213" i="3"/>
  <c r="BM213" i="3"/>
  <c r="CD213" i="3"/>
  <c r="CT213" i="3"/>
  <c r="DJ213" i="3"/>
  <c r="DZ213" i="3"/>
  <c r="EP213" i="3"/>
  <c r="FF213" i="3"/>
  <c r="FV213" i="3"/>
  <c r="GL213" i="3"/>
  <c r="HB213" i="3"/>
  <c r="HR213" i="3"/>
  <c r="IH213" i="3"/>
  <c r="IX213" i="3"/>
  <c r="JN213" i="3"/>
  <c r="KD213" i="3"/>
  <c r="KT213" i="3"/>
  <c r="LJ213" i="3"/>
  <c r="O214" i="3"/>
  <c r="AE214" i="3"/>
  <c r="AU214" i="3"/>
  <c r="BK214" i="3"/>
  <c r="CA214" i="3"/>
  <c r="CQ214" i="3"/>
  <c r="DG214" i="3"/>
  <c r="DW214" i="3"/>
  <c r="EM214" i="3"/>
  <c r="FC214" i="3"/>
  <c r="FS214" i="3"/>
  <c r="GI214" i="3"/>
  <c r="GY214" i="3"/>
  <c r="HO214" i="3"/>
  <c r="IE214" i="3"/>
  <c r="IU214" i="3"/>
  <c r="JK214" i="3"/>
  <c r="KA214" i="3"/>
  <c r="KQ214" i="3"/>
  <c r="LG214" i="3"/>
  <c r="L215" i="3"/>
  <c r="AB215" i="3"/>
  <c r="AR215" i="3"/>
  <c r="BH215" i="3"/>
  <c r="BX215" i="3"/>
  <c r="CN215" i="3"/>
  <c r="DD215" i="3"/>
  <c r="DT215" i="3"/>
  <c r="EJ215" i="3"/>
  <c r="CG209" i="3"/>
  <c r="R210" i="3"/>
  <c r="JN210" i="3"/>
  <c r="FQ211" i="3"/>
  <c r="GN211" i="3"/>
  <c r="HI211" i="3"/>
  <c r="ID211" i="3"/>
  <c r="IZ211" i="3"/>
  <c r="JU211" i="3"/>
  <c r="KP211" i="3"/>
  <c r="LL211" i="3"/>
  <c r="V212" i="3"/>
  <c r="AQ212" i="3"/>
  <c r="BM212" i="3"/>
  <c r="CH212" i="3"/>
  <c r="DC212" i="3"/>
  <c r="DY212" i="3"/>
  <c r="ET212" i="3"/>
  <c r="FN212" i="3"/>
  <c r="GF212" i="3"/>
  <c r="GY212" i="3"/>
  <c r="HQ212" i="3"/>
  <c r="II212" i="3"/>
  <c r="JB212" i="3"/>
  <c r="JT212" i="3"/>
  <c r="KL212" i="3"/>
  <c r="LD212" i="3"/>
  <c r="L213" i="3"/>
  <c r="AD213" i="3"/>
  <c r="AV213" i="3"/>
  <c r="BO213" i="3"/>
  <c r="CE213" i="3"/>
  <c r="CU213" i="3"/>
  <c r="DK213" i="3"/>
  <c r="EA213" i="3"/>
  <c r="EQ213" i="3"/>
  <c r="FG213" i="3"/>
  <c r="FW213" i="3"/>
  <c r="GM213" i="3"/>
  <c r="HC213" i="3"/>
  <c r="HS213" i="3"/>
  <c r="II213" i="3"/>
  <c r="IY213" i="3"/>
  <c r="JO213" i="3"/>
  <c r="KE213" i="3"/>
  <c r="KU213" i="3"/>
  <c r="LK213" i="3"/>
  <c r="P214" i="3"/>
  <c r="AF214" i="3"/>
  <c r="AV214" i="3"/>
  <c r="BL214" i="3"/>
  <c r="CB214" i="3"/>
  <c r="CR214" i="3"/>
  <c r="DH214" i="3"/>
  <c r="DX214" i="3"/>
  <c r="EN214" i="3"/>
  <c r="FD214" i="3"/>
  <c r="FT214" i="3"/>
  <c r="GJ214" i="3"/>
  <c r="GZ214" i="3"/>
  <c r="HP214" i="3"/>
  <c r="IF214" i="3"/>
  <c r="IV214" i="3"/>
  <c r="JL214" i="3"/>
  <c r="KB214" i="3"/>
  <c r="KR214" i="3"/>
  <c r="LH214" i="3"/>
  <c r="M215" i="3"/>
  <c r="AC215" i="3"/>
  <c r="AS215" i="3"/>
  <c r="BI215" i="3"/>
  <c r="BY215" i="3"/>
  <c r="CO215" i="3"/>
  <c r="DE215" i="3"/>
  <c r="DU215" i="3"/>
  <c r="EK215" i="3"/>
  <c r="FA215" i="3"/>
  <c r="FQ215" i="3"/>
  <c r="GG215" i="3"/>
  <c r="GW215" i="3"/>
  <c r="HM215" i="3"/>
  <c r="IC215" i="3"/>
  <c r="IS215" i="3"/>
  <c r="JI215" i="3"/>
  <c r="JY215" i="3"/>
  <c r="CW209" i="3"/>
  <c r="AH210" i="3"/>
  <c r="KD210" i="3"/>
  <c r="FS211" i="3"/>
  <c r="GO211" i="3"/>
  <c r="HK211" i="3"/>
  <c r="IE211" i="3"/>
  <c r="JA211" i="3"/>
  <c r="JW211" i="3"/>
  <c r="KQ211" i="3"/>
  <c r="LM211" i="3"/>
  <c r="X212" i="3"/>
  <c r="AR212" i="3"/>
  <c r="BN212" i="3"/>
  <c r="CJ212" i="3"/>
  <c r="DD212" i="3"/>
  <c r="DZ212" i="3"/>
  <c r="EV212" i="3"/>
  <c r="FO212" i="3"/>
  <c r="GH212" i="3"/>
  <c r="GZ212" i="3"/>
  <c r="HR212" i="3"/>
  <c r="IJ212" i="3"/>
  <c r="JC212" i="3"/>
  <c r="JU212" i="3"/>
  <c r="KM212" i="3"/>
  <c r="LF212" i="3"/>
  <c r="M213" i="3"/>
  <c r="AE213" i="3"/>
  <c r="AW213" i="3"/>
  <c r="BP213" i="3"/>
  <c r="CF213" i="3"/>
  <c r="CV213" i="3"/>
  <c r="DL213" i="3"/>
  <c r="EB213" i="3"/>
  <c r="ER213" i="3"/>
  <c r="FH213" i="3"/>
  <c r="FX213" i="3"/>
  <c r="GN213" i="3"/>
  <c r="HD213" i="3"/>
  <c r="HT213" i="3"/>
  <c r="IJ213" i="3"/>
  <c r="IZ213" i="3"/>
  <c r="JP213" i="3"/>
  <c r="KF213" i="3"/>
  <c r="KV213" i="3"/>
  <c r="LL213" i="3"/>
  <c r="Q214" i="3"/>
  <c r="AG214" i="3"/>
  <c r="AW214" i="3"/>
  <c r="BM214" i="3"/>
  <c r="CC214" i="3"/>
  <c r="CS214" i="3"/>
  <c r="DI214" i="3"/>
  <c r="DY214" i="3"/>
  <c r="EO214" i="3"/>
  <c r="FE214" i="3"/>
  <c r="FU214" i="3"/>
  <c r="GK214" i="3"/>
  <c r="HA214" i="3"/>
  <c r="HQ214" i="3"/>
  <c r="IG214" i="3"/>
  <c r="IW214" i="3"/>
  <c r="JM214" i="3"/>
  <c r="KC214" i="3"/>
  <c r="KS214" i="3"/>
  <c r="LI214" i="3"/>
  <c r="N215" i="3"/>
  <c r="AD215" i="3"/>
  <c r="AT215" i="3"/>
  <c r="BJ215" i="3"/>
  <c r="BZ215" i="3"/>
  <c r="CP215" i="3"/>
  <c r="DF215" i="3"/>
  <c r="DV215" i="3"/>
  <c r="EL215" i="3"/>
  <c r="FB215" i="3"/>
  <c r="FR215" i="3"/>
  <c r="GH215" i="3"/>
  <c r="GX215" i="3"/>
  <c r="HN215" i="3"/>
  <c r="ID215" i="3"/>
  <c r="IT215" i="3"/>
  <c r="DM209" i="3"/>
  <c r="AX210" i="3"/>
  <c r="KT210" i="3"/>
  <c r="FV211" i="3"/>
  <c r="GP211" i="3"/>
  <c r="HL211" i="3"/>
  <c r="IH211" i="3"/>
  <c r="JB211" i="3"/>
  <c r="JX211" i="3"/>
  <c r="KT211" i="3"/>
  <c r="LN211" i="3"/>
  <c r="Y212" i="3"/>
  <c r="AU212" i="3"/>
  <c r="BO212" i="3"/>
  <c r="CK212" i="3"/>
  <c r="DG212" i="3"/>
  <c r="EA212" i="3"/>
  <c r="EW212" i="3"/>
  <c r="FP212" i="3"/>
  <c r="GI212" i="3"/>
  <c r="HA212" i="3"/>
  <c r="HS212" i="3"/>
  <c r="IL212" i="3"/>
  <c r="JD212" i="3"/>
  <c r="JV212" i="3"/>
  <c r="KN212" i="3"/>
  <c r="LG212" i="3"/>
  <c r="N213" i="3"/>
  <c r="AF213" i="3"/>
  <c r="AY213" i="3"/>
  <c r="BQ213" i="3"/>
  <c r="CG213" i="3"/>
  <c r="CW213" i="3"/>
  <c r="DM213" i="3"/>
  <c r="EC213" i="3"/>
  <c r="ES213" i="3"/>
  <c r="FI213" i="3"/>
  <c r="FY213" i="3"/>
  <c r="GO213" i="3"/>
  <c r="HE213" i="3"/>
  <c r="HU213" i="3"/>
  <c r="IK213" i="3"/>
  <c r="JA213" i="3"/>
  <c r="JQ213" i="3"/>
  <c r="KG213" i="3"/>
  <c r="KW213" i="3"/>
  <c r="LM213" i="3"/>
  <c r="R214" i="3"/>
  <c r="AH214" i="3"/>
  <c r="AX214" i="3"/>
  <c r="BN214" i="3"/>
  <c r="CD214" i="3"/>
  <c r="CT214" i="3"/>
  <c r="DJ214" i="3"/>
  <c r="DZ214" i="3"/>
  <c r="EP214" i="3"/>
  <c r="FF214" i="3"/>
  <c r="FV214" i="3"/>
  <c r="GL214" i="3"/>
  <c r="HB214" i="3"/>
  <c r="HR214" i="3"/>
  <c r="IH214" i="3"/>
  <c r="IX214" i="3"/>
  <c r="JN214" i="3"/>
  <c r="KD214" i="3"/>
  <c r="KT214" i="3"/>
  <c r="LJ214" i="3"/>
  <c r="O215" i="3"/>
  <c r="AE215" i="3"/>
  <c r="AU215" i="3"/>
  <c r="BK215" i="3"/>
  <c r="CA215" i="3"/>
  <c r="CQ215" i="3"/>
  <c r="DG215" i="3"/>
  <c r="DW215" i="3"/>
  <c r="EM215" i="3"/>
  <c r="FC215" i="3"/>
  <c r="FS215" i="3"/>
  <c r="GI215" i="3"/>
  <c r="GY215" i="3"/>
  <c r="HO215" i="3"/>
  <c r="IE215" i="3"/>
  <c r="IU215" i="3"/>
  <c r="JK215" i="3"/>
  <c r="EC209" i="3"/>
  <c r="BN210" i="3"/>
  <c r="LJ210" i="3"/>
  <c r="FW211" i="3"/>
  <c r="GQ211" i="3"/>
  <c r="HM211" i="3"/>
  <c r="II211" i="3"/>
  <c r="JC211" i="3"/>
  <c r="JY211" i="3"/>
  <c r="KU211" i="3"/>
  <c r="LO211" i="3"/>
  <c r="Z212" i="3"/>
  <c r="AV212" i="3"/>
  <c r="BP212" i="3"/>
  <c r="CL212" i="3"/>
  <c r="DH212" i="3"/>
  <c r="EB212" i="3"/>
  <c r="EX212" i="3"/>
  <c r="FR212" i="3"/>
  <c r="GJ212" i="3"/>
  <c r="HB212" i="3"/>
  <c r="HT212" i="3"/>
  <c r="IM212" i="3"/>
  <c r="JE212" i="3"/>
  <c r="JW212" i="3"/>
  <c r="KP212" i="3"/>
  <c r="LH212" i="3"/>
  <c r="O213" i="3"/>
  <c r="AG213" i="3"/>
  <c r="AZ213" i="3"/>
  <c r="BR213" i="3"/>
  <c r="CH213" i="3"/>
  <c r="CX213" i="3"/>
  <c r="DN213" i="3"/>
  <c r="ED213" i="3"/>
  <c r="ET213" i="3"/>
  <c r="FJ213" i="3"/>
  <c r="FZ213" i="3"/>
  <c r="GP213" i="3"/>
  <c r="HF213" i="3"/>
  <c r="HV213" i="3"/>
  <c r="IL213" i="3"/>
  <c r="JB213" i="3"/>
  <c r="JR213" i="3"/>
  <c r="KH213" i="3"/>
  <c r="KX213" i="3"/>
  <c r="LN213" i="3"/>
  <c r="S214" i="3"/>
  <c r="ES209" i="3"/>
  <c r="CD210" i="3"/>
  <c r="O211" i="3"/>
  <c r="FX211" i="3"/>
  <c r="GS211" i="3"/>
  <c r="HN211" i="3"/>
  <c r="IJ211" i="3"/>
  <c r="JE211" i="3"/>
  <c r="JZ211" i="3"/>
  <c r="KV211" i="3"/>
  <c r="F212" i="3"/>
  <c r="AA212" i="3"/>
  <c r="AW212" i="3"/>
  <c r="BR212" i="3"/>
  <c r="CM212" i="3"/>
  <c r="DI212" i="3"/>
  <c r="ED212" i="3"/>
  <c r="EY212" i="3"/>
  <c r="FS212" i="3"/>
  <c r="GK212" i="3"/>
  <c r="HC212" i="3"/>
  <c r="HV212" i="3"/>
  <c r="IN212" i="3"/>
  <c r="JF212" i="3"/>
  <c r="JX212" i="3"/>
  <c r="KQ212" i="3"/>
  <c r="LI212" i="3"/>
  <c r="P213" i="3"/>
  <c r="AI213" i="3"/>
  <c r="BA213" i="3"/>
  <c r="BS213" i="3"/>
  <c r="CI213" i="3"/>
  <c r="CY213" i="3"/>
  <c r="DO213" i="3"/>
  <c r="EE213" i="3"/>
  <c r="EU213" i="3"/>
  <c r="FK213" i="3"/>
  <c r="GA213" i="3"/>
  <c r="GQ213" i="3"/>
  <c r="HG213" i="3"/>
  <c r="HW213" i="3"/>
  <c r="IM213" i="3"/>
  <c r="JC213" i="3"/>
  <c r="JS213" i="3"/>
  <c r="KI213" i="3"/>
  <c r="KY213" i="3"/>
  <c r="LO213" i="3"/>
  <c r="T214" i="3"/>
  <c r="AJ214" i="3"/>
  <c r="AZ214" i="3"/>
  <c r="BP214" i="3"/>
  <c r="CF214" i="3"/>
  <c r="CV214" i="3"/>
  <c r="DL214" i="3"/>
  <c r="EB214" i="3"/>
  <c r="ER214" i="3"/>
  <c r="FH214" i="3"/>
  <c r="FX214" i="3"/>
  <c r="GN214" i="3"/>
  <c r="HD214" i="3"/>
  <c r="HT214" i="3"/>
  <c r="IJ214" i="3"/>
  <c r="IZ214" i="3"/>
  <c r="JP214" i="3"/>
  <c r="KF214" i="3"/>
  <c r="KV214" i="3"/>
  <c r="LL214" i="3"/>
  <c r="Q215" i="3"/>
  <c r="AG215" i="3"/>
  <c r="AW215" i="3"/>
  <c r="BM215" i="3"/>
  <c r="CC215" i="3"/>
  <c r="CS215" i="3"/>
  <c r="DI215" i="3"/>
  <c r="DY215" i="3"/>
  <c r="EO215" i="3"/>
  <c r="FE215" i="3"/>
  <c r="FU215" i="3"/>
  <c r="FI209" i="3"/>
  <c r="CT210" i="3"/>
  <c r="AE211" i="3"/>
  <c r="FY211" i="3"/>
  <c r="GU211" i="3"/>
  <c r="HO211" i="3"/>
  <c r="IK211" i="3"/>
  <c r="JG211" i="3"/>
  <c r="KA211" i="3"/>
  <c r="KW211" i="3"/>
  <c r="H212" i="3"/>
  <c r="AB212" i="3"/>
  <c r="AX212" i="3"/>
  <c r="BT212" i="3"/>
  <c r="CN212" i="3"/>
  <c r="DJ212" i="3"/>
  <c r="EF212" i="3"/>
  <c r="EZ212" i="3"/>
  <c r="FT212" i="3"/>
  <c r="GL212" i="3"/>
  <c r="HD212" i="3"/>
  <c r="HW212" i="3"/>
  <c r="IO212" i="3"/>
  <c r="JG212" i="3"/>
  <c r="JZ212" i="3"/>
  <c r="KR212" i="3"/>
  <c r="LJ212" i="3"/>
  <c r="Q213" i="3"/>
  <c r="AJ213" i="3"/>
  <c r="BB213" i="3"/>
  <c r="BT213" i="3"/>
  <c r="CJ213" i="3"/>
  <c r="CZ213" i="3"/>
  <c r="DP213" i="3"/>
  <c r="EF213" i="3"/>
  <c r="EV213" i="3"/>
  <c r="FL213" i="3"/>
  <c r="GB213" i="3"/>
  <c r="GR213" i="3"/>
  <c r="HH213" i="3"/>
  <c r="HX213" i="3"/>
  <c r="IN213" i="3"/>
  <c r="JD213" i="3"/>
  <c r="JT213" i="3"/>
  <c r="KJ213" i="3"/>
  <c r="KZ213" i="3"/>
  <c r="U214" i="3"/>
  <c r="AK214" i="3"/>
  <c r="BA214" i="3"/>
  <c r="BQ214" i="3"/>
  <c r="CG214" i="3"/>
  <c r="CW214" i="3"/>
  <c r="DM214" i="3"/>
  <c r="EC214" i="3"/>
  <c r="ES214" i="3"/>
  <c r="FI214" i="3"/>
  <c r="FY214" i="3"/>
  <c r="GO214" i="3"/>
  <c r="HE214" i="3"/>
  <c r="HU214" i="3"/>
  <c r="IK214" i="3"/>
  <c r="JA214" i="3"/>
  <c r="FY209" i="3"/>
  <c r="DJ210" i="3"/>
  <c r="AU211" i="3"/>
  <c r="FZ211" i="3"/>
  <c r="GV211" i="3"/>
  <c r="HR211" i="3"/>
  <c r="IL211" i="3"/>
  <c r="JH211" i="3"/>
  <c r="KD211" i="3"/>
  <c r="KX211" i="3"/>
  <c r="I212" i="3"/>
  <c r="AE212" i="3"/>
  <c r="AY212" i="3"/>
  <c r="BU212" i="3"/>
  <c r="CQ212" i="3"/>
  <c r="DK212" i="3"/>
  <c r="EG212" i="3"/>
  <c r="FC212" i="3"/>
  <c r="FU212" i="3"/>
  <c r="GM212" i="3"/>
  <c r="HF212" i="3"/>
  <c r="HX212" i="3"/>
  <c r="IP212" i="3"/>
  <c r="JH212" i="3"/>
  <c r="KA212" i="3"/>
  <c r="KS212" i="3"/>
  <c r="LK212" i="3"/>
  <c r="S213" i="3"/>
  <c r="AK213" i="3"/>
  <c r="BC213" i="3"/>
  <c r="BU213" i="3"/>
  <c r="CK213" i="3"/>
  <c r="DA213" i="3"/>
  <c r="DQ213" i="3"/>
  <c r="EG213" i="3"/>
  <c r="EW213" i="3"/>
  <c r="FM213" i="3"/>
  <c r="GC213" i="3"/>
  <c r="GS213" i="3"/>
  <c r="HI213" i="3"/>
  <c r="HY213" i="3"/>
  <c r="IO213" i="3"/>
  <c r="JE213" i="3"/>
  <c r="JU213" i="3"/>
  <c r="KK213" i="3"/>
  <c r="LA213" i="3"/>
  <c r="F214" i="3"/>
  <c r="V214" i="3"/>
  <c r="AL214" i="3"/>
  <c r="BB214" i="3"/>
  <c r="BR214" i="3"/>
  <c r="CH214" i="3"/>
  <c r="CX214" i="3"/>
  <c r="DN214" i="3"/>
  <c r="ED214" i="3"/>
  <c r="ET214" i="3"/>
  <c r="FJ214" i="3"/>
  <c r="FZ214" i="3"/>
  <c r="GP214" i="3"/>
  <c r="GO209" i="3"/>
  <c r="DZ210" i="3"/>
  <c r="BK211" i="3"/>
  <c r="GA211" i="3"/>
  <c r="GW211" i="3"/>
  <c r="HS211" i="3"/>
  <c r="IM211" i="3"/>
  <c r="JI211" i="3"/>
  <c r="KE211" i="3"/>
  <c r="KY211" i="3"/>
  <c r="J212" i="3"/>
  <c r="AF212" i="3"/>
  <c r="AZ212" i="3"/>
  <c r="BV212" i="3"/>
  <c r="CR212" i="3"/>
  <c r="DL212" i="3"/>
  <c r="EH212" i="3"/>
  <c r="FD212" i="3"/>
  <c r="FV212" i="3"/>
  <c r="GN212" i="3"/>
  <c r="HG212" i="3"/>
  <c r="HY212" i="3"/>
  <c r="IQ212" i="3"/>
  <c r="JJ212" i="3"/>
  <c r="KB212" i="3"/>
  <c r="KT212" i="3"/>
  <c r="LL212" i="3"/>
  <c r="T213" i="3"/>
  <c r="AL213" i="3"/>
  <c r="BD213" i="3"/>
  <c r="BV213" i="3"/>
  <c r="CL213" i="3"/>
  <c r="DB213" i="3"/>
  <c r="DR213" i="3"/>
  <c r="EH213" i="3"/>
  <c r="EX213" i="3"/>
  <c r="FN213" i="3"/>
  <c r="GD213" i="3"/>
  <c r="GT213" i="3"/>
  <c r="HJ213" i="3"/>
  <c r="HZ213" i="3"/>
  <c r="IP213" i="3"/>
  <c r="JF213" i="3"/>
  <c r="JV213" i="3"/>
  <c r="KL213" i="3"/>
  <c r="LB213" i="3"/>
  <c r="G214" i="3"/>
  <c r="HE209" i="3"/>
  <c r="EP210" i="3"/>
  <c r="CA211" i="3"/>
  <c r="GC211" i="3"/>
  <c r="GX211" i="3"/>
  <c r="HT211" i="3"/>
  <c r="IO211" i="3"/>
  <c r="JJ211" i="3"/>
  <c r="KF211" i="3"/>
  <c r="LA211" i="3"/>
  <c r="K212" i="3"/>
  <c r="AG212" i="3"/>
  <c r="BB212" i="3"/>
  <c r="BW212" i="3"/>
  <c r="CS212" i="3"/>
  <c r="DN212" i="3"/>
  <c r="EI212" i="3"/>
  <c r="FE212" i="3"/>
  <c r="FW212" i="3"/>
  <c r="GP212" i="3"/>
  <c r="HH212" i="3"/>
  <c r="HZ212" i="3"/>
  <c r="IR212" i="3"/>
  <c r="JK212" i="3"/>
  <c r="KC212" i="3"/>
  <c r="KU212" i="3"/>
  <c r="LN212" i="3"/>
  <c r="U213" i="3"/>
  <c r="AM213" i="3"/>
  <c r="BE213" i="3"/>
  <c r="BW213" i="3"/>
  <c r="CM213" i="3"/>
  <c r="DC213" i="3"/>
  <c r="DS213" i="3"/>
  <c r="EI213" i="3"/>
  <c r="EY213" i="3"/>
  <c r="FO213" i="3"/>
  <c r="GE213" i="3"/>
  <c r="GU213" i="3"/>
  <c r="HK213" i="3"/>
  <c r="IA213" i="3"/>
  <c r="IQ213" i="3"/>
  <c r="JG213" i="3"/>
  <c r="JW213" i="3"/>
  <c r="KM213" i="3"/>
  <c r="LC213" i="3"/>
  <c r="H214" i="3"/>
  <c r="X214" i="3"/>
  <c r="HU209" i="3"/>
  <c r="FF210" i="3"/>
  <c r="CQ211" i="3"/>
  <c r="GE211" i="3"/>
  <c r="GY211" i="3"/>
  <c r="HU211" i="3"/>
  <c r="IQ211" i="3"/>
  <c r="JK211" i="3"/>
  <c r="KG211" i="3"/>
  <c r="LC211" i="3"/>
  <c r="L212" i="3"/>
  <c r="AH212" i="3"/>
  <c r="BD212" i="3"/>
  <c r="BX212" i="3"/>
  <c r="CT212" i="3"/>
  <c r="DP212" i="3"/>
  <c r="EJ212" i="3"/>
  <c r="FF212" i="3"/>
  <c r="FX212" i="3"/>
  <c r="GQ212" i="3"/>
  <c r="HI212" i="3"/>
  <c r="IA212" i="3"/>
  <c r="IT212" i="3"/>
  <c r="JL212" i="3"/>
  <c r="KD212" i="3"/>
  <c r="KV212" i="3"/>
  <c r="LO212" i="3"/>
  <c r="V213" i="3"/>
  <c r="AN213" i="3"/>
  <c r="BG213" i="3"/>
  <c r="BX213" i="3"/>
  <c r="CN213" i="3"/>
  <c r="DD213" i="3"/>
  <c r="DT213" i="3"/>
  <c r="EJ213" i="3"/>
  <c r="EZ213" i="3"/>
  <c r="FP213" i="3"/>
  <c r="GF213" i="3"/>
  <c r="GV213" i="3"/>
  <c r="HL213" i="3"/>
  <c r="IB213" i="3"/>
  <c r="IR213" i="3"/>
  <c r="JH213" i="3"/>
  <c r="JX213" i="3"/>
  <c r="KN213" i="3"/>
  <c r="LD213" i="3"/>
  <c r="I214" i="3"/>
  <c r="Y214" i="3"/>
  <c r="AO214" i="3"/>
  <c r="BE214" i="3"/>
  <c r="BU214" i="3"/>
  <c r="CK214" i="3"/>
  <c r="DA214" i="3"/>
  <c r="DQ214" i="3"/>
  <c r="IK209" i="3"/>
  <c r="FV210" i="3"/>
  <c r="DG211" i="3"/>
  <c r="GF211" i="3"/>
  <c r="HB211" i="3"/>
  <c r="HV211" i="3"/>
  <c r="IR211" i="3"/>
  <c r="JN211" i="3"/>
  <c r="KH211" i="3"/>
  <c r="LD211" i="3"/>
  <c r="O212" i="3"/>
  <c r="AI212" i="3"/>
  <c r="BE212" i="3"/>
  <c r="CA212" i="3"/>
  <c r="CU212" i="3"/>
  <c r="DQ212" i="3"/>
  <c r="EM212" i="3"/>
  <c r="FG212" i="3"/>
  <c r="FZ212" i="3"/>
  <c r="GR212" i="3"/>
  <c r="HJ212" i="3"/>
  <c r="IB212" i="3"/>
  <c r="IU212" i="3"/>
  <c r="JM212" i="3"/>
  <c r="KE212" i="3"/>
  <c r="KX212" i="3"/>
  <c r="W213" i="3"/>
  <c r="AO213" i="3"/>
  <c r="BH213" i="3"/>
  <c r="BY213" i="3"/>
  <c r="CO213" i="3"/>
  <c r="DE213" i="3"/>
  <c r="DU213" i="3"/>
  <c r="EK213" i="3"/>
  <c r="FA213" i="3"/>
  <c r="FQ213" i="3"/>
  <c r="GG213" i="3"/>
  <c r="GW213" i="3"/>
  <c r="HM213" i="3"/>
  <c r="IC213" i="3"/>
  <c r="IS213" i="3"/>
  <c r="JI213" i="3"/>
  <c r="JY213" i="3"/>
  <c r="KO213" i="3"/>
  <c r="LE213" i="3"/>
  <c r="J214" i="3"/>
  <c r="Z214" i="3"/>
  <c r="AP214" i="3"/>
  <c r="BF214" i="3"/>
  <c r="BV214" i="3"/>
  <c r="CL214" i="3"/>
  <c r="DB214" i="3"/>
  <c r="DR214" i="3"/>
  <c r="EH214" i="3"/>
  <c r="EX214" i="3"/>
  <c r="FN214" i="3"/>
  <c r="GD214" i="3"/>
  <c r="GT214" i="3"/>
  <c r="HJ214" i="3"/>
  <c r="HZ214" i="3"/>
  <c r="IP214" i="3"/>
  <c r="JF214" i="3"/>
  <c r="JV214" i="3"/>
  <c r="KL214" i="3"/>
  <c r="LB214" i="3"/>
  <c r="G215" i="3"/>
  <c r="W215" i="3"/>
  <c r="AM215" i="3"/>
  <c r="BC215" i="3"/>
  <c r="BS215" i="3"/>
  <c r="CI215" i="3"/>
  <c r="CY215" i="3"/>
  <c r="DO215" i="3"/>
  <c r="EE215" i="3"/>
  <c r="JA209" i="3"/>
  <c r="EN212" i="3"/>
  <c r="DF213" i="3"/>
  <c r="AA214" i="3"/>
  <c r="CM214" i="3"/>
  <c r="EV214" i="3"/>
  <c r="GS214" i="3"/>
  <c r="IM214" i="3"/>
  <c r="JW214" i="3"/>
  <c r="LF214" i="3"/>
  <c r="AA215" i="3"/>
  <c r="BG215" i="3"/>
  <c r="CM215" i="3"/>
  <c r="DS215" i="3"/>
  <c r="EV215" i="3"/>
  <c r="FX215" i="3"/>
  <c r="GU215" i="3"/>
  <c r="HS215" i="3"/>
  <c r="IN215" i="3"/>
  <c r="JM215" i="3"/>
  <c r="KF215" i="3"/>
  <c r="KW215" i="3"/>
  <c r="LN215" i="3"/>
  <c r="T216" i="3"/>
  <c r="AK216" i="3"/>
  <c r="BC216" i="3"/>
  <c r="BT216" i="3"/>
  <c r="CK216" i="3"/>
  <c r="DB216" i="3"/>
  <c r="DS216" i="3"/>
  <c r="EJ216" i="3"/>
  <c r="FA216" i="3"/>
  <c r="FR216" i="3"/>
  <c r="GI216" i="3"/>
  <c r="GZ216" i="3"/>
  <c r="HQ216" i="3"/>
  <c r="IH216" i="3"/>
  <c r="IY216" i="3"/>
  <c r="JP216" i="3"/>
  <c r="KG216" i="3"/>
  <c r="KY216" i="3"/>
  <c r="V217" i="3"/>
  <c r="AM217" i="3"/>
  <c r="BD217" i="3"/>
  <c r="BU217" i="3"/>
  <c r="CL217" i="3"/>
  <c r="DC217" i="3"/>
  <c r="DT217" i="3"/>
  <c r="EK217" i="3"/>
  <c r="FB217" i="3"/>
  <c r="FS217" i="3"/>
  <c r="GJ217" i="3"/>
  <c r="HA217" i="3"/>
  <c r="HR217" i="3"/>
  <c r="IH217" i="3"/>
  <c r="IX217" i="3"/>
  <c r="JN217" i="3"/>
  <c r="KD217" i="3"/>
  <c r="KT217" i="3"/>
  <c r="LJ217" i="3"/>
  <c r="O218" i="3"/>
  <c r="AE218" i="3"/>
  <c r="AU218" i="3"/>
  <c r="BK218" i="3"/>
  <c r="CA218" i="3"/>
  <c r="CQ218" i="3"/>
  <c r="DG218" i="3"/>
  <c r="DW218" i="3"/>
  <c r="EM218" i="3"/>
  <c r="FC218" i="3"/>
  <c r="FS218" i="3"/>
  <c r="GI218" i="3"/>
  <c r="GY218" i="3"/>
  <c r="HO218" i="3"/>
  <c r="IE218" i="3"/>
  <c r="IU218" i="3"/>
  <c r="JK218" i="3"/>
  <c r="KA218" i="3"/>
  <c r="KQ218" i="3"/>
  <c r="LG218" i="3"/>
  <c r="L219" i="3"/>
  <c r="AB219" i="3"/>
  <c r="AR219" i="3"/>
  <c r="BH219" i="3"/>
  <c r="BX219" i="3"/>
  <c r="GL210" i="3"/>
  <c r="FH212" i="3"/>
  <c r="DV213" i="3"/>
  <c r="AI214" i="3"/>
  <c r="CU214" i="3"/>
  <c r="EW214" i="3"/>
  <c r="GU214" i="3"/>
  <c r="IN214" i="3"/>
  <c r="KE214" i="3"/>
  <c r="LK214" i="3"/>
  <c r="AF215" i="3"/>
  <c r="BL215" i="3"/>
  <c r="CR215" i="3"/>
  <c r="DX215" i="3"/>
  <c r="EY215" i="3"/>
  <c r="FY215" i="3"/>
  <c r="GV215" i="3"/>
  <c r="HT215" i="3"/>
  <c r="IQ215" i="3"/>
  <c r="JN215" i="3"/>
  <c r="KG215" i="3"/>
  <c r="KX215" i="3"/>
  <c r="LO215" i="3"/>
  <c r="U216" i="3"/>
  <c r="AM216" i="3"/>
  <c r="BD216" i="3"/>
  <c r="BU216" i="3"/>
  <c r="CL216" i="3"/>
  <c r="DC216" i="3"/>
  <c r="DT216" i="3"/>
  <c r="EK216" i="3"/>
  <c r="FB216" i="3"/>
  <c r="FS216" i="3"/>
  <c r="GJ216" i="3"/>
  <c r="HA216" i="3"/>
  <c r="HR216" i="3"/>
  <c r="II216" i="3"/>
  <c r="IZ216" i="3"/>
  <c r="JQ216" i="3"/>
  <c r="KI216" i="3"/>
  <c r="KZ216" i="3"/>
  <c r="F217" i="3"/>
  <c r="W217" i="3"/>
  <c r="AN217" i="3"/>
  <c r="BE217" i="3"/>
  <c r="BV217" i="3"/>
  <c r="CM217" i="3"/>
  <c r="DD217" i="3"/>
  <c r="DU217" i="3"/>
  <c r="EL217" i="3"/>
  <c r="FC217" i="3"/>
  <c r="FT217" i="3"/>
  <c r="GK217" i="3"/>
  <c r="HB217" i="3"/>
  <c r="HS217" i="3"/>
  <c r="II217" i="3"/>
  <c r="IY217" i="3"/>
  <c r="JO217" i="3"/>
  <c r="KE217" i="3"/>
  <c r="KU217" i="3"/>
  <c r="LK217" i="3"/>
  <c r="P218" i="3"/>
  <c r="AF218" i="3"/>
  <c r="AV218" i="3"/>
  <c r="BL218" i="3"/>
  <c r="CB218" i="3"/>
  <c r="CR218" i="3"/>
  <c r="DH218" i="3"/>
  <c r="DX218" i="3"/>
  <c r="DW211" i="3"/>
  <c r="GA212" i="3"/>
  <c r="EL213" i="3"/>
  <c r="AM214" i="3"/>
  <c r="CY214" i="3"/>
  <c r="EY214" i="3"/>
  <c r="HC214" i="3"/>
  <c r="IO214" i="3"/>
  <c r="KG214" i="3"/>
  <c r="LM214" i="3"/>
  <c r="AH215" i="3"/>
  <c r="BN215" i="3"/>
  <c r="CT215" i="3"/>
  <c r="DZ215" i="3"/>
  <c r="EZ215" i="3"/>
  <c r="FZ215" i="3"/>
  <c r="GZ215" i="3"/>
  <c r="HU215" i="3"/>
  <c r="IR215" i="3"/>
  <c r="JO215" i="3"/>
  <c r="KH215" i="3"/>
  <c r="KY215" i="3"/>
  <c r="W216" i="3"/>
  <c r="AN216" i="3"/>
  <c r="BE216" i="3"/>
  <c r="BV216" i="3"/>
  <c r="CM216" i="3"/>
  <c r="DD216" i="3"/>
  <c r="DU216" i="3"/>
  <c r="EL216" i="3"/>
  <c r="FC216" i="3"/>
  <c r="FT216" i="3"/>
  <c r="GK216" i="3"/>
  <c r="HB216" i="3"/>
  <c r="HS216" i="3"/>
  <c r="IJ216" i="3"/>
  <c r="JA216" i="3"/>
  <c r="JS216" i="3"/>
  <c r="KJ216" i="3"/>
  <c r="LA216" i="3"/>
  <c r="G217" i="3"/>
  <c r="X217" i="3"/>
  <c r="AO217" i="3"/>
  <c r="GG211" i="3"/>
  <c r="GS212" i="3"/>
  <c r="FB213" i="3"/>
  <c r="AN214" i="3"/>
  <c r="CZ214" i="3"/>
  <c r="FG214" i="3"/>
  <c r="HF214" i="3"/>
  <c r="IQ214" i="3"/>
  <c r="KH214" i="3"/>
  <c r="LN214" i="3"/>
  <c r="AI215" i="3"/>
  <c r="BO215" i="3"/>
  <c r="CU215" i="3"/>
  <c r="EA215" i="3"/>
  <c r="FD215" i="3"/>
  <c r="GA215" i="3"/>
  <c r="HA215" i="3"/>
  <c r="HV215" i="3"/>
  <c r="IV215" i="3"/>
  <c r="JP215" i="3"/>
  <c r="KI215" i="3"/>
  <c r="KZ215" i="3"/>
  <c r="G216" i="3"/>
  <c r="X216" i="3"/>
  <c r="AO216" i="3"/>
  <c r="BF216" i="3"/>
  <c r="BW216" i="3"/>
  <c r="CN216" i="3"/>
  <c r="DE216" i="3"/>
  <c r="DV216" i="3"/>
  <c r="EM216" i="3"/>
  <c r="FD216" i="3"/>
  <c r="FU216" i="3"/>
  <c r="GL216" i="3"/>
  <c r="HC216" i="3"/>
  <c r="HT216" i="3"/>
  <c r="IK216" i="3"/>
  <c r="JC216" i="3"/>
  <c r="JT216" i="3"/>
  <c r="KK216" i="3"/>
  <c r="LB216" i="3"/>
  <c r="H217" i="3"/>
  <c r="Y217" i="3"/>
  <c r="AP217" i="3"/>
  <c r="BG217" i="3"/>
  <c r="HC211" i="3"/>
  <c r="HK212" i="3"/>
  <c r="FR213" i="3"/>
  <c r="AQ214" i="3"/>
  <c r="DC214" i="3"/>
  <c r="FK214" i="3"/>
  <c r="HG214" i="3"/>
  <c r="IY214" i="3"/>
  <c r="KI214" i="3"/>
  <c r="LO214" i="3"/>
  <c r="AJ215" i="3"/>
  <c r="BP215" i="3"/>
  <c r="CV215" i="3"/>
  <c r="EB215" i="3"/>
  <c r="FF215" i="3"/>
  <c r="GB215" i="3"/>
  <c r="HB215" i="3"/>
  <c r="HW215" i="3"/>
  <c r="IW215" i="3"/>
  <c r="JQ215" i="3"/>
  <c r="KJ215" i="3"/>
  <c r="LB215" i="3"/>
  <c r="H216" i="3"/>
  <c r="Y216" i="3"/>
  <c r="AP216" i="3"/>
  <c r="BG216" i="3"/>
  <c r="BX216" i="3"/>
  <c r="CO216" i="3"/>
  <c r="DF216" i="3"/>
  <c r="DW216" i="3"/>
  <c r="EN216" i="3"/>
  <c r="FE216" i="3"/>
  <c r="FV216" i="3"/>
  <c r="GM216" i="3"/>
  <c r="HD216" i="3"/>
  <c r="HU216" i="3"/>
  <c r="IM216" i="3"/>
  <c r="JD216" i="3"/>
  <c r="JU216" i="3"/>
  <c r="KL216" i="3"/>
  <c r="LC216" i="3"/>
  <c r="I217" i="3"/>
  <c r="Z217" i="3"/>
  <c r="AQ217" i="3"/>
  <c r="BH217" i="3"/>
  <c r="BY217" i="3"/>
  <c r="CP217" i="3"/>
  <c r="DG217" i="3"/>
  <c r="DX217" i="3"/>
  <c r="EO217" i="3"/>
  <c r="FF217" i="3"/>
  <c r="FX217" i="3"/>
  <c r="GO217" i="3"/>
  <c r="HF217" i="3"/>
  <c r="HV217" i="3"/>
  <c r="IL217" i="3"/>
  <c r="JB217" i="3"/>
  <c r="JR217" i="3"/>
  <c r="KH217" i="3"/>
  <c r="KX217" i="3"/>
  <c r="LN217" i="3"/>
  <c r="S218" i="3"/>
  <c r="AI218" i="3"/>
  <c r="AY218" i="3"/>
  <c r="BO218" i="3"/>
  <c r="CE218" i="3"/>
  <c r="CU218" i="3"/>
  <c r="DK218" i="3"/>
  <c r="EA218" i="3"/>
  <c r="EQ218" i="3"/>
  <c r="FG218" i="3"/>
  <c r="FW218" i="3"/>
  <c r="GM218" i="3"/>
  <c r="HC218" i="3"/>
  <c r="HS218" i="3"/>
  <c r="II218" i="3"/>
  <c r="IY218" i="3"/>
  <c r="HW211" i="3"/>
  <c r="ID212" i="3"/>
  <c r="GH213" i="3"/>
  <c r="AY214" i="3"/>
  <c r="DK214" i="3"/>
  <c r="FL214" i="3"/>
  <c r="HH214" i="3"/>
  <c r="JB214" i="3"/>
  <c r="KJ214" i="3"/>
  <c r="AK215" i="3"/>
  <c r="BQ215" i="3"/>
  <c r="CW215" i="3"/>
  <c r="EC215" i="3"/>
  <c r="FG215" i="3"/>
  <c r="GE215" i="3"/>
  <c r="HC215" i="3"/>
  <c r="HX215" i="3"/>
  <c r="IX215" i="3"/>
  <c r="JR215" i="3"/>
  <c r="KL215" i="3"/>
  <c r="LC215" i="3"/>
  <c r="I216" i="3"/>
  <c r="Z216" i="3"/>
  <c r="AQ216" i="3"/>
  <c r="BH216" i="3"/>
  <c r="BY216" i="3"/>
  <c r="CP216" i="3"/>
  <c r="DG216" i="3"/>
  <c r="DX216" i="3"/>
  <c r="EO216" i="3"/>
  <c r="FF216" i="3"/>
  <c r="FW216" i="3"/>
  <c r="GN216" i="3"/>
  <c r="HE216" i="3"/>
  <c r="HW216" i="3"/>
  <c r="IN216" i="3"/>
  <c r="JE216" i="3"/>
  <c r="JV216" i="3"/>
  <c r="KM216" i="3"/>
  <c r="LD216" i="3"/>
  <c r="J217" i="3"/>
  <c r="AA217" i="3"/>
  <c r="AR217" i="3"/>
  <c r="BI217" i="3"/>
  <c r="BZ217" i="3"/>
  <c r="CQ217" i="3"/>
  <c r="DH217" i="3"/>
  <c r="DY217" i="3"/>
  <c r="EP217" i="3"/>
  <c r="FH217" i="3"/>
  <c r="FY217" i="3"/>
  <c r="GP217" i="3"/>
  <c r="HG217" i="3"/>
  <c r="HW217" i="3"/>
  <c r="IM217" i="3"/>
  <c r="JC217" i="3"/>
  <c r="JS217" i="3"/>
  <c r="KI217" i="3"/>
  <c r="KY217" i="3"/>
  <c r="LO217" i="3"/>
  <c r="T218" i="3"/>
  <c r="AJ218" i="3"/>
  <c r="IS211" i="3"/>
  <c r="IV212" i="3"/>
  <c r="GX213" i="3"/>
  <c r="BC214" i="3"/>
  <c r="DO214" i="3"/>
  <c r="FM214" i="3"/>
  <c r="HI214" i="3"/>
  <c r="JC214" i="3"/>
  <c r="KK214" i="3"/>
  <c r="F215" i="3"/>
  <c r="AL215" i="3"/>
  <c r="BR215" i="3"/>
  <c r="CX215" i="3"/>
  <c r="ED215" i="3"/>
  <c r="FH215" i="3"/>
  <c r="GF215" i="3"/>
  <c r="HD215" i="3"/>
  <c r="IA215" i="3"/>
  <c r="IY215" i="3"/>
  <c r="JS215" i="3"/>
  <c r="KM215" i="3"/>
  <c r="LD215" i="3"/>
  <c r="J216" i="3"/>
  <c r="AA216" i="3"/>
  <c r="AR216" i="3"/>
  <c r="BI216" i="3"/>
  <c r="BZ216" i="3"/>
  <c r="CQ216" i="3"/>
  <c r="DH216" i="3"/>
  <c r="DY216" i="3"/>
  <c r="EP216" i="3"/>
  <c r="FG216" i="3"/>
  <c r="FX216" i="3"/>
  <c r="GO216" i="3"/>
  <c r="HG216" i="3"/>
  <c r="HX216" i="3"/>
  <c r="IO216" i="3"/>
  <c r="JF216" i="3"/>
  <c r="JW216" i="3"/>
  <c r="KN216" i="3"/>
  <c r="LE216" i="3"/>
  <c r="K217" i="3"/>
  <c r="AB217" i="3"/>
  <c r="AS217" i="3"/>
  <c r="BJ217" i="3"/>
  <c r="CA217" i="3"/>
  <c r="CR217" i="3"/>
  <c r="DI217" i="3"/>
  <c r="DZ217" i="3"/>
  <c r="ER217" i="3"/>
  <c r="FI217" i="3"/>
  <c r="FZ217" i="3"/>
  <c r="GQ217" i="3"/>
  <c r="HH217" i="3"/>
  <c r="HX217" i="3"/>
  <c r="IN217" i="3"/>
  <c r="JD217" i="3"/>
  <c r="JT217" i="3"/>
  <c r="KJ217" i="3"/>
  <c r="KZ217" i="3"/>
  <c r="U218" i="3"/>
  <c r="AK218" i="3"/>
  <c r="BA218" i="3"/>
  <c r="BQ218" i="3"/>
  <c r="CG218" i="3"/>
  <c r="CW218" i="3"/>
  <c r="DM218" i="3"/>
  <c r="EC218" i="3"/>
  <c r="ES218" i="3"/>
  <c r="FI218" i="3"/>
  <c r="FY218" i="3"/>
  <c r="GO218" i="3"/>
  <c r="HE218" i="3"/>
  <c r="HU218" i="3"/>
  <c r="IK218" i="3"/>
  <c r="JA218" i="3"/>
  <c r="JO211" i="3"/>
  <c r="JN212" i="3"/>
  <c r="HN213" i="3"/>
  <c r="BD214" i="3"/>
  <c r="DP214" i="3"/>
  <c r="FO214" i="3"/>
  <c r="HK214" i="3"/>
  <c r="JD214" i="3"/>
  <c r="KM214" i="3"/>
  <c r="H215" i="3"/>
  <c r="AN215" i="3"/>
  <c r="BT215" i="3"/>
  <c r="CZ215" i="3"/>
  <c r="EF215" i="3"/>
  <c r="FI215" i="3"/>
  <c r="GJ215" i="3"/>
  <c r="HE215" i="3"/>
  <c r="IB215" i="3"/>
  <c r="IZ215" i="3"/>
  <c r="JT215" i="3"/>
  <c r="KN215" i="3"/>
  <c r="LE215" i="3"/>
  <c r="K216" i="3"/>
  <c r="AB216" i="3"/>
  <c r="AS216" i="3"/>
  <c r="BJ216" i="3"/>
  <c r="CA216" i="3"/>
  <c r="CR216" i="3"/>
  <c r="DI216" i="3"/>
  <c r="DZ216" i="3"/>
  <c r="EQ216" i="3"/>
  <c r="FH216" i="3"/>
  <c r="FY216" i="3"/>
  <c r="GQ216" i="3"/>
  <c r="HH216" i="3"/>
  <c r="HY216" i="3"/>
  <c r="IP216" i="3"/>
  <c r="JG216" i="3"/>
  <c r="JX216" i="3"/>
  <c r="KO216" i="3"/>
  <c r="LF216" i="3"/>
  <c r="L217" i="3"/>
  <c r="AC217" i="3"/>
  <c r="AT217" i="3"/>
  <c r="BK217" i="3"/>
  <c r="CB217" i="3"/>
  <c r="CS217" i="3"/>
  <c r="DJ217" i="3"/>
  <c r="EB217" i="3"/>
  <c r="ES217" i="3"/>
  <c r="FJ217" i="3"/>
  <c r="GA217" i="3"/>
  <c r="GR217" i="3"/>
  <c r="HI217" i="3"/>
  <c r="KI211" i="3"/>
  <c r="KF212" i="3"/>
  <c r="ID213" i="3"/>
  <c r="BG214" i="3"/>
  <c r="DS214" i="3"/>
  <c r="FW214" i="3"/>
  <c r="HS214" i="3"/>
  <c r="JE214" i="3"/>
  <c r="KP214" i="3"/>
  <c r="K215" i="3"/>
  <c r="AQ215" i="3"/>
  <c r="BW215" i="3"/>
  <c r="DC215" i="3"/>
  <c r="EI215" i="3"/>
  <c r="FJ215" i="3"/>
  <c r="GK215" i="3"/>
  <c r="HF215" i="3"/>
  <c r="IF215" i="3"/>
  <c r="JA215" i="3"/>
  <c r="JW215" i="3"/>
  <c r="KO215" i="3"/>
  <c r="LF215" i="3"/>
  <c r="L216" i="3"/>
  <c r="AC216" i="3"/>
  <c r="AT216" i="3"/>
  <c r="BK216" i="3"/>
  <c r="CB216" i="3"/>
  <c r="CS216" i="3"/>
  <c r="DJ216" i="3"/>
  <c r="EA216" i="3"/>
  <c r="ER216" i="3"/>
  <c r="FI216" i="3"/>
  <c r="GA216" i="3"/>
  <c r="GR216" i="3"/>
  <c r="HI216" i="3"/>
  <c r="HZ216" i="3"/>
  <c r="IQ216" i="3"/>
  <c r="JH216" i="3"/>
  <c r="JY216" i="3"/>
  <c r="KP216" i="3"/>
  <c r="LG216" i="3"/>
  <c r="M217" i="3"/>
  <c r="AD217" i="3"/>
  <c r="AU217" i="3"/>
  <c r="BL217" i="3"/>
  <c r="CC217" i="3"/>
  <c r="CT217" i="3"/>
  <c r="DL217" i="3"/>
  <c r="EC217" i="3"/>
  <c r="ET217" i="3"/>
  <c r="FK217" i="3"/>
  <c r="GB217" i="3"/>
  <c r="GS217" i="3"/>
  <c r="HJ217" i="3"/>
  <c r="HZ217" i="3"/>
  <c r="IP217" i="3"/>
  <c r="JF217" i="3"/>
  <c r="JV217" i="3"/>
  <c r="KL217" i="3"/>
  <c r="LB217" i="3"/>
  <c r="G218" i="3"/>
  <c r="W218" i="3"/>
  <c r="AM218" i="3"/>
  <c r="BC218" i="3"/>
  <c r="BS218" i="3"/>
  <c r="CI218" i="3"/>
  <c r="CY218" i="3"/>
  <c r="DO218" i="3"/>
  <c r="EE218" i="3"/>
  <c r="EU218" i="3"/>
  <c r="FK218" i="3"/>
  <c r="GA218" i="3"/>
  <c r="GQ218" i="3"/>
  <c r="HG218" i="3"/>
  <c r="HW218" i="3"/>
  <c r="IM218" i="3"/>
  <c r="JC218" i="3"/>
  <c r="JS218" i="3"/>
  <c r="KI218" i="3"/>
  <c r="KY218" i="3"/>
  <c r="LO218" i="3"/>
  <c r="T219" i="3"/>
  <c r="AJ219" i="3"/>
  <c r="AZ219" i="3"/>
  <c r="BP219" i="3"/>
  <c r="LE211" i="3"/>
  <c r="KY212" i="3"/>
  <c r="IT213" i="3"/>
  <c r="BO214" i="3"/>
  <c r="EA214" i="3"/>
  <c r="GA214" i="3"/>
  <c r="HV214" i="3"/>
  <c r="JG214" i="3"/>
  <c r="KU214" i="3"/>
  <c r="P215" i="3"/>
  <c r="AV215" i="3"/>
  <c r="CB215" i="3"/>
  <c r="DH215" i="3"/>
  <c r="EN215" i="3"/>
  <c r="FK215" i="3"/>
  <c r="GL215" i="3"/>
  <c r="HG215" i="3"/>
  <c r="IG215" i="3"/>
  <c r="JB215" i="3"/>
  <c r="JX215" i="3"/>
  <c r="KP215" i="3"/>
  <c r="LG215" i="3"/>
  <c r="M216" i="3"/>
  <c r="AD216" i="3"/>
  <c r="AU216" i="3"/>
  <c r="BL216" i="3"/>
  <c r="CC216" i="3"/>
  <c r="CT216" i="3"/>
  <c r="DK216" i="3"/>
  <c r="EB216" i="3"/>
  <c r="ES216" i="3"/>
  <c r="FK216" i="3"/>
  <c r="GB216" i="3"/>
  <c r="GS216" i="3"/>
  <c r="HJ216" i="3"/>
  <c r="IA216" i="3"/>
  <c r="IR216" i="3"/>
  <c r="JI216" i="3"/>
  <c r="JZ216" i="3"/>
  <c r="KQ216" i="3"/>
  <c r="LH216" i="3"/>
  <c r="N217" i="3"/>
  <c r="AE217" i="3"/>
  <c r="AV217" i="3"/>
  <c r="BM217" i="3"/>
  <c r="CD217" i="3"/>
  <c r="CV217" i="3"/>
  <c r="DM217" i="3"/>
  <c r="ED217" i="3"/>
  <c r="EU217" i="3"/>
  <c r="FL217" i="3"/>
  <c r="GC217" i="3"/>
  <c r="GT217" i="3"/>
  <c r="HK217" i="3"/>
  <c r="P212" i="3"/>
  <c r="F213" i="3"/>
  <c r="JJ213" i="3"/>
  <c r="BS214" i="3"/>
  <c r="EE214" i="3"/>
  <c r="GB214" i="3"/>
  <c r="HW214" i="3"/>
  <c r="JO214" i="3"/>
  <c r="KW214" i="3"/>
  <c r="R215" i="3"/>
  <c r="AX215" i="3"/>
  <c r="CD215" i="3"/>
  <c r="DJ215" i="3"/>
  <c r="EP215" i="3"/>
  <c r="FL215" i="3"/>
  <c r="GM215" i="3"/>
  <c r="HH215" i="3"/>
  <c r="IH215" i="3"/>
  <c r="JC215" i="3"/>
  <c r="JZ215" i="3"/>
  <c r="KQ215" i="3"/>
  <c r="LH215" i="3"/>
  <c r="N216" i="3"/>
  <c r="AE216" i="3"/>
  <c r="AV216" i="3"/>
  <c r="BM216" i="3"/>
  <c r="CD216" i="3"/>
  <c r="CU216" i="3"/>
  <c r="DL216" i="3"/>
  <c r="EC216" i="3"/>
  <c r="EU216" i="3"/>
  <c r="FL216" i="3"/>
  <c r="GC216" i="3"/>
  <c r="GT216" i="3"/>
  <c r="HK216" i="3"/>
  <c r="IB216" i="3"/>
  <c r="IS216" i="3"/>
  <c r="JJ216" i="3"/>
  <c r="AJ212" i="3"/>
  <c r="X213" i="3"/>
  <c r="JZ213" i="3"/>
  <c r="BT214" i="3"/>
  <c r="EF214" i="3"/>
  <c r="GC214" i="3"/>
  <c r="HX214" i="3"/>
  <c r="JQ214" i="3"/>
  <c r="KX214" i="3"/>
  <c r="S215" i="3"/>
  <c r="AY215" i="3"/>
  <c r="CE215" i="3"/>
  <c r="DK215" i="3"/>
  <c r="EQ215" i="3"/>
  <c r="FO215" i="3"/>
  <c r="GN215" i="3"/>
  <c r="HK215" i="3"/>
  <c r="II215" i="3"/>
  <c r="JD215" i="3"/>
  <c r="KA215" i="3"/>
  <c r="KR215" i="3"/>
  <c r="LI215" i="3"/>
  <c r="O216" i="3"/>
  <c r="AF216" i="3"/>
  <c r="AW216" i="3"/>
  <c r="BN216" i="3"/>
  <c r="CE216" i="3"/>
  <c r="CV216" i="3"/>
  <c r="DM216" i="3"/>
  <c r="EE216" i="3"/>
  <c r="EV216" i="3"/>
  <c r="FM216" i="3"/>
  <c r="GD216" i="3"/>
  <c r="GU216" i="3"/>
  <c r="HL216" i="3"/>
  <c r="IC216" i="3"/>
  <c r="IT216" i="3"/>
  <c r="JK216" i="3"/>
  <c r="BF212" i="3"/>
  <c r="AQ213" i="3"/>
  <c r="KP213" i="3"/>
  <c r="BW214" i="3"/>
  <c r="EG214" i="3"/>
  <c r="GE214" i="3"/>
  <c r="HY214" i="3"/>
  <c r="JR214" i="3"/>
  <c r="KY214" i="3"/>
  <c r="T215" i="3"/>
  <c r="AZ215" i="3"/>
  <c r="CF215" i="3"/>
  <c r="DL215" i="3"/>
  <c r="ER215" i="3"/>
  <c r="FP215" i="3"/>
  <c r="GO215" i="3"/>
  <c r="HL215" i="3"/>
  <c r="IJ215" i="3"/>
  <c r="JG215" i="3"/>
  <c r="KB215" i="3"/>
  <c r="KS215" i="3"/>
  <c r="LJ215" i="3"/>
  <c r="P216" i="3"/>
  <c r="AG216" i="3"/>
  <c r="AX216" i="3"/>
  <c r="BO216" i="3"/>
  <c r="CF216" i="3"/>
  <c r="CW216" i="3"/>
  <c r="DO216" i="3"/>
  <c r="EF216" i="3"/>
  <c r="EW216" i="3"/>
  <c r="FN216" i="3"/>
  <c r="GE216" i="3"/>
  <c r="GV216" i="3"/>
  <c r="HM216" i="3"/>
  <c r="ID216" i="3"/>
  <c r="IU216" i="3"/>
  <c r="JL216" i="3"/>
  <c r="CB212" i="3"/>
  <c r="BI213" i="3"/>
  <c r="LF213" i="3"/>
  <c r="CE214" i="3"/>
  <c r="EI214" i="3"/>
  <c r="GM214" i="3"/>
  <c r="IA214" i="3"/>
  <c r="JS214" i="3"/>
  <c r="KZ214" i="3"/>
  <c r="U215" i="3"/>
  <c r="BA215" i="3"/>
  <c r="CG215" i="3"/>
  <c r="DM215" i="3"/>
  <c r="ES215" i="3"/>
  <c r="FT215" i="3"/>
  <c r="GP215" i="3"/>
  <c r="HP215" i="3"/>
  <c r="IK215" i="3"/>
  <c r="JH215" i="3"/>
  <c r="KC215" i="3"/>
  <c r="KT215" i="3"/>
  <c r="LK215" i="3"/>
  <c r="Q216" i="3"/>
  <c r="AH216" i="3"/>
  <c r="AY216" i="3"/>
  <c r="BP216" i="3"/>
  <c r="CG216" i="3"/>
  <c r="CY216" i="3"/>
  <c r="DP216" i="3"/>
  <c r="EG216" i="3"/>
  <c r="EX216" i="3"/>
  <c r="FO216" i="3"/>
  <c r="GF216" i="3"/>
  <c r="GW216" i="3"/>
  <c r="HN216" i="3"/>
  <c r="IE216" i="3"/>
  <c r="IV216" i="3"/>
  <c r="JM216" i="3"/>
  <c r="KD216" i="3"/>
  <c r="CV212" i="3"/>
  <c r="BZ213" i="3"/>
  <c r="K214" i="3"/>
  <c r="CI214" i="3"/>
  <c r="EQ214" i="3"/>
  <c r="GQ214" i="3"/>
  <c r="II214" i="3"/>
  <c r="JT214" i="3"/>
  <c r="LA214" i="3"/>
  <c r="V215" i="3"/>
  <c r="BB215" i="3"/>
  <c r="CH215" i="3"/>
  <c r="DN215" i="3"/>
  <c r="ET215" i="3"/>
  <c r="FV215" i="3"/>
  <c r="GQ215" i="3"/>
  <c r="HQ215" i="3"/>
  <c r="IL215" i="3"/>
  <c r="JJ215" i="3"/>
  <c r="KD215" i="3"/>
  <c r="KU215" i="3"/>
  <c r="LL215" i="3"/>
  <c r="R216" i="3"/>
  <c r="AI216" i="3"/>
  <c r="AZ216" i="3"/>
  <c r="BQ216" i="3"/>
  <c r="CI216" i="3"/>
  <c r="CZ216" i="3"/>
  <c r="DQ216" i="3"/>
  <c r="EH216" i="3"/>
  <c r="EY216" i="3"/>
  <c r="FP216" i="3"/>
  <c r="GG216" i="3"/>
  <c r="GX216" i="3"/>
  <c r="HO216" i="3"/>
  <c r="IF216" i="3"/>
  <c r="IW216" i="3"/>
  <c r="JN216" i="3"/>
  <c r="KE216" i="3"/>
  <c r="KV216" i="3"/>
  <c r="LM216" i="3"/>
  <c r="T217" i="3"/>
  <c r="AK217" i="3"/>
  <c r="BB217" i="3"/>
  <c r="BS217" i="3"/>
  <c r="CJ217" i="3"/>
  <c r="DA217" i="3"/>
  <c r="DR217" i="3"/>
  <c r="EI217" i="3"/>
  <c r="EZ217" i="3"/>
  <c r="FQ217" i="3"/>
  <c r="GH217" i="3"/>
  <c r="DR212" i="3"/>
  <c r="HR215" i="3"/>
  <c r="GH216" i="3"/>
  <c r="LJ216" i="3"/>
  <c r="AZ217" i="3"/>
  <c r="CN217" i="3"/>
  <c r="EE217" i="3"/>
  <c r="FO217" i="3"/>
  <c r="GY217" i="3"/>
  <c r="ID217" i="3"/>
  <c r="JE217" i="3"/>
  <c r="KB217" i="3"/>
  <c r="LD217" i="3"/>
  <c r="Q218" i="3"/>
  <c r="AQ218" i="3"/>
  <c r="BN218" i="3"/>
  <c r="CL218" i="3"/>
  <c r="DI218" i="3"/>
  <c r="EG218" i="3"/>
  <c r="FA218" i="3"/>
  <c r="FV218" i="3"/>
  <c r="GS218" i="3"/>
  <c r="HM218" i="3"/>
  <c r="IH218" i="3"/>
  <c r="JE218" i="3"/>
  <c r="JW218" i="3"/>
  <c r="KO218" i="3"/>
  <c r="LH218" i="3"/>
  <c r="O219" i="3"/>
  <c r="AG219" i="3"/>
  <c r="AY219" i="3"/>
  <c r="BR219" i="3"/>
  <c r="CI219" i="3"/>
  <c r="CY219" i="3"/>
  <c r="DO219" i="3"/>
  <c r="EE219" i="3"/>
  <c r="EU219" i="3"/>
  <c r="FK219" i="3"/>
  <c r="GA219" i="3"/>
  <c r="GQ219" i="3"/>
  <c r="HG219" i="3"/>
  <c r="HW219" i="3"/>
  <c r="IM219" i="3"/>
  <c r="JC219" i="3"/>
  <c r="JS219" i="3"/>
  <c r="KI219" i="3"/>
  <c r="KY219" i="3"/>
  <c r="LO219" i="3"/>
  <c r="T220" i="3"/>
  <c r="AJ220" i="3"/>
  <c r="AZ220" i="3"/>
  <c r="BP220" i="3"/>
  <c r="CF220" i="3"/>
  <c r="CV220" i="3"/>
  <c r="DL220" i="3"/>
  <c r="EB220" i="3"/>
  <c r="ER220" i="3"/>
  <c r="FH220" i="3"/>
  <c r="FX220" i="3"/>
  <c r="GN220" i="3"/>
  <c r="HD220" i="3"/>
  <c r="HT220" i="3"/>
  <c r="IJ220" i="3"/>
  <c r="IZ220" i="3"/>
  <c r="JP220" i="3"/>
  <c r="KF220" i="3"/>
  <c r="KV220" i="3"/>
  <c r="LL220" i="3"/>
  <c r="Q221" i="3"/>
  <c r="AG221" i="3"/>
  <c r="AW221" i="3"/>
  <c r="BM221" i="3"/>
  <c r="CC221" i="3"/>
  <c r="CS221" i="3"/>
  <c r="DI221" i="3"/>
  <c r="DY221" i="3"/>
  <c r="EO221" i="3"/>
  <c r="FE221" i="3"/>
  <c r="FU221" i="3"/>
  <c r="GK221" i="3"/>
  <c r="HA221" i="3"/>
  <c r="HQ221" i="3"/>
  <c r="IG221" i="3"/>
  <c r="IW221" i="3"/>
  <c r="JM221" i="3"/>
  <c r="CP213" i="3"/>
  <c r="IM215" i="3"/>
  <c r="GY216" i="3"/>
  <c r="LK216" i="3"/>
  <c r="BA217" i="3"/>
  <c r="CO217" i="3"/>
  <c r="EF217" i="3"/>
  <c r="FP217" i="3"/>
  <c r="GZ217" i="3"/>
  <c r="IE217" i="3"/>
  <c r="JG217" i="3"/>
  <c r="KC217" i="3"/>
  <c r="LE217" i="3"/>
  <c r="R218" i="3"/>
  <c r="AR218" i="3"/>
  <c r="BP218" i="3"/>
  <c r="CM218" i="3"/>
  <c r="DJ218" i="3"/>
  <c r="EH218" i="3"/>
  <c r="FB218" i="3"/>
  <c r="FX218" i="3"/>
  <c r="GT218" i="3"/>
  <c r="HN218" i="3"/>
  <c r="IJ218" i="3"/>
  <c r="JF218" i="3"/>
  <c r="JX218" i="3"/>
  <c r="KP218" i="3"/>
  <c r="LI218" i="3"/>
  <c r="P219" i="3"/>
  <c r="AH219" i="3"/>
  <c r="BA219" i="3"/>
  <c r="BS219" i="3"/>
  <c r="CJ219" i="3"/>
  <c r="CZ219" i="3"/>
  <c r="DP219" i="3"/>
  <c r="EF219" i="3"/>
  <c r="EV219" i="3"/>
  <c r="FL219" i="3"/>
  <c r="GB219" i="3"/>
  <c r="GR219" i="3"/>
  <c r="HH219" i="3"/>
  <c r="HX219" i="3"/>
  <c r="IN219" i="3"/>
  <c r="JD219" i="3"/>
  <c r="JT219" i="3"/>
  <c r="KJ219" i="3"/>
  <c r="KZ219" i="3"/>
  <c r="U220" i="3"/>
  <c r="AK220" i="3"/>
  <c r="BA220" i="3"/>
  <c r="BQ220" i="3"/>
  <c r="CG220" i="3"/>
  <c r="CW220" i="3"/>
  <c r="DM220" i="3"/>
  <c r="EC220" i="3"/>
  <c r="ES220" i="3"/>
  <c r="FI220" i="3"/>
  <c r="FY220" i="3"/>
  <c r="GO220" i="3"/>
  <c r="HE220" i="3"/>
  <c r="HU220" i="3"/>
  <c r="IK220" i="3"/>
  <c r="JA220" i="3"/>
  <c r="JQ220" i="3"/>
  <c r="KG220" i="3"/>
  <c r="KW220" i="3"/>
  <c r="LM220" i="3"/>
  <c r="R221" i="3"/>
  <c r="AH221" i="3"/>
  <c r="AX221" i="3"/>
  <c r="BN221" i="3"/>
  <c r="CD221" i="3"/>
  <c r="CT221" i="3"/>
  <c r="DJ221" i="3"/>
  <c r="DZ221" i="3"/>
  <c r="EP221" i="3"/>
  <c r="FF221" i="3"/>
  <c r="FV221" i="3"/>
  <c r="GL221" i="3"/>
  <c r="HB221" i="3"/>
  <c r="HR221" i="3"/>
  <c r="IH221" i="3"/>
  <c r="IX221" i="3"/>
  <c r="JN221" i="3"/>
  <c r="W214" i="3"/>
  <c r="JL215" i="3"/>
  <c r="HP216" i="3"/>
  <c r="LL216" i="3"/>
  <c r="BC217" i="3"/>
  <c r="CW217" i="3"/>
  <c r="EG217" i="3"/>
  <c r="FR217" i="3"/>
  <c r="HD217" i="3"/>
  <c r="IF217" i="3"/>
  <c r="JH217" i="3"/>
  <c r="KF217" i="3"/>
  <c r="LF217" i="3"/>
  <c r="V218" i="3"/>
  <c r="AS218" i="3"/>
  <c r="BR218" i="3"/>
  <c r="CN218" i="3"/>
  <c r="DL218" i="3"/>
  <c r="EI218" i="3"/>
  <c r="FD218" i="3"/>
  <c r="FZ218" i="3"/>
  <c r="GU218" i="3"/>
  <c r="HP218" i="3"/>
  <c r="IL218" i="3"/>
  <c r="JG218" i="3"/>
  <c r="JY218" i="3"/>
  <c r="KR218" i="3"/>
  <c r="LJ218" i="3"/>
  <c r="Q219" i="3"/>
  <c r="AI219" i="3"/>
  <c r="BB219" i="3"/>
  <c r="BT219" i="3"/>
  <c r="CK219" i="3"/>
  <c r="DA219" i="3"/>
  <c r="DQ219" i="3"/>
  <c r="EG219" i="3"/>
  <c r="EW219" i="3"/>
  <c r="FM219" i="3"/>
  <c r="GC219" i="3"/>
  <c r="GS219" i="3"/>
  <c r="HI219" i="3"/>
  <c r="HY219" i="3"/>
  <c r="IO219" i="3"/>
  <c r="JE219" i="3"/>
  <c r="JU219" i="3"/>
  <c r="KK219" i="3"/>
  <c r="LA219" i="3"/>
  <c r="F220" i="3"/>
  <c r="V220" i="3"/>
  <c r="AL220" i="3"/>
  <c r="BB220" i="3"/>
  <c r="BR220" i="3"/>
  <c r="CH220" i="3"/>
  <c r="CX220" i="3"/>
  <c r="CJ214" i="3"/>
  <c r="KE215" i="3"/>
  <c r="IG216" i="3"/>
  <c r="LO216" i="3"/>
  <c r="BF217" i="3"/>
  <c r="CX217" i="3"/>
  <c r="EH217" i="3"/>
  <c r="FU217" i="3"/>
  <c r="HE217" i="3"/>
  <c r="IG217" i="3"/>
  <c r="JI217" i="3"/>
  <c r="KG217" i="3"/>
  <c r="LG217" i="3"/>
  <c r="X218" i="3"/>
  <c r="AT218" i="3"/>
  <c r="BT218" i="3"/>
  <c r="CO218" i="3"/>
  <c r="DN218" i="3"/>
  <c r="EJ218" i="3"/>
  <c r="FE218" i="3"/>
  <c r="GB218" i="3"/>
  <c r="GV218" i="3"/>
  <c r="HQ218" i="3"/>
  <c r="IN218" i="3"/>
  <c r="JH218" i="3"/>
  <c r="JZ218" i="3"/>
  <c r="KS218" i="3"/>
  <c r="LK218" i="3"/>
  <c r="R219" i="3"/>
  <c r="AK219" i="3"/>
  <c r="BC219" i="3"/>
  <c r="BU219" i="3"/>
  <c r="CL219" i="3"/>
  <c r="DB219" i="3"/>
  <c r="DR219" i="3"/>
  <c r="EH219" i="3"/>
  <c r="EX219" i="3"/>
  <c r="FN219" i="3"/>
  <c r="GD219" i="3"/>
  <c r="GT219" i="3"/>
  <c r="HJ219" i="3"/>
  <c r="HZ219" i="3"/>
  <c r="IP219" i="3"/>
  <c r="JF219" i="3"/>
  <c r="JV219" i="3"/>
  <c r="KL219" i="3"/>
  <c r="LB219" i="3"/>
  <c r="G220" i="3"/>
  <c r="W220" i="3"/>
  <c r="AM220" i="3"/>
  <c r="BC220" i="3"/>
  <c r="BS220" i="3"/>
  <c r="CI220" i="3"/>
  <c r="CY220" i="3"/>
  <c r="DO220" i="3"/>
  <c r="EU214" i="3"/>
  <c r="KV215" i="3"/>
  <c r="IX216" i="3"/>
  <c r="O217" i="3"/>
  <c r="BN217" i="3"/>
  <c r="CY217" i="3"/>
  <c r="EJ217" i="3"/>
  <c r="FV217" i="3"/>
  <c r="HL217" i="3"/>
  <c r="IJ217" i="3"/>
  <c r="JJ217" i="3"/>
  <c r="KK217" i="3"/>
  <c r="LH217" i="3"/>
  <c r="Y218" i="3"/>
  <c r="AW218" i="3"/>
  <c r="BU218" i="3"/>
  <c r="CP218" i="3"/>
  <c r="DP218" i="3"/>
  <c r="EK218" i="3"/>
  <c r="FF218" i="3"/>
  <c r="GC218" i="3"/>
  <c r="GW218" i="3"/>
  <c r="HR218" i="3"/>
  <c r="IO218" i="3"/>
  <c r="JI218" i="3"/>
  <c r="KB218" i="3"/>
  <c r="KT218" i="3"/>
  <c r="LL218" i="3"/>
  <c r="S219" i="3"/>
  <c r="AL219" i="3"/>
  <c r="BD219" i="3"/>
  <c r="BV219" i="3"/>
  <c r="CM219" i="3"/>
  <c r="DC219" i="3"/>
  <c r="DS219" i="3"/>
  <c r="EI219" i="3"/>
  <c r="EY219" i="3"/>
  <c r="FO219" i="3"/>
  <c r="GE219" i="3"/>
  <c r="GU219" i="3"/>
  <c r="HK219" i="3"/>
  <c r="IA219" i="3"/>
  <c r="IQ219" i="3"/>
  <c r="JG219" i="3"/>
  <c r="JW219" i="3"/>
  <c r="KM219" i="3"/>
  <c r="LC219" i="3"/>
  <c r="H220" i="3"/>
  <c r="X220" i="3"/>
  <c r="AN220" i="3"/>
  <c r="BD220" i="3"/>
  <c r="BT220" i="3"/>
  <c r="CJ220" i="3"/>
  <c r="CZ220" i="3"/>
  <c r="DP220" i="3"/>
  <c r="EF220" i="3"/>
  <c r="EV220" i="3"/>
  <c r="FL220" i="3"/>
  <c r="GB220" i="3"/>
  <c r="GR220" i="3"/>
  <c r="HH220" i="3"/>
  <c r="HX220" i="3"/>
  <c r="IN220" i="3"/>
  <c r="JD220" i="3"/>
  <c r="JT220" i="3"/>
  <c r="KJ220" i="3"/>
  <c r="KZ220" i="3"/>
  <c r="U221" i="3"/>
  <c r="AK221" i="3"/>
  <c r="BA221" i="3"/>
  <c r="BQ221" i="3"/>
  <c r="CG221" i="3"/>
  <c r="CW221" i="3"/>
  <c r="DM221" i="3"/>
  <c r="EC221" i="3"/>
  <c r="ES221" i="3"/>
  <c r="FI221" i="3"/>
  <c r="FY221" i="3"/>
  <c r="GO221" i="3"/>
  <c r="HE221" i="3"/>
  <c r="HU221" i="3"/>
  <c r="IK221" i="3"/>
  <c r="JA221" i="3"/>
  <c r="JQ221" i="3"/>
  <c r="GR214" i="3"/>
  <c r="LM215" i="3"/>
  <c r="JO216" i="3"/>
  <c r="P217" i="3"/>
  <c r="BP217" i="3"/>
  <c r="CZ217" i="3"/>
  <c r="EM217" i="3"/>
  <c r="GD217" i="3"/>
  <c r="HM217" i="3"/>
  <c r="IK217" i="3"/>
  <c r="JK217" i="3"/>
  <c r="KM217" i="3"/>
  <c r="LI217" i="3"/>
  <c r="Z218" i="3"/>
  <c r="AX218" i="3"/>
  <c r="BV218" i="3"/>
  <c r="CS218" i="3"/>
  <c r="DQ218" i="3"/>
  <c r="EL218" i="3"/>
  <c r="FH218" i="3"/>
  <c r="GD218" i="3"/>
  <c r="GX218" i="3"/>
  <c r="HT218" i="3"/>
  <c r="IP218" i="3"/>
  <c r="JJ218" i="3"/>
  <c r="KC218" i="3"/>
  <c r="KU218" i="3"/>
  <c r="LM218" i="3"/>
  <c r="U219" i="3"/>
  <c r="AM219" i="3"/>
  <c r="BE219" i="3"/>
  <c r="BW219" i="3"/>
  <c r="CN219" i="3"/>
  <c r="DD219" i="3"/>
  <c r="DT219" i="3"/>
  <c r="EJ219" i="3"/>
  <c r="EZ219" i="3"/>
  <c r="FP219" i="3"/>
  <c r="GF219" i="3"/>
  <c r="GV219" i="3"/>
  <c r="HL219" i="3"/>
  <c r="IB219" i="3"/>
  <c r="IR219" i="3"/>
  <c r="JH219" i="3"/>
  <c r="JX219" i="3"/>
  <c r="KN219" i="3"/>
  <c r="LD219" i="3"/>
  <c r="I220" i="3"/>
  <c r="Y220" i="3"/>
  <c r="AO220" i="3"/>
  <c r="BE220" i="3"/>
  <c r="BU220" i="3"/>
  <c r="CK220" i="3"/>
  <c r="DA220" i="3"/>
  <c r="IL214" i="3"/>
  <c r="S216" i="3"/>
  <c r="KA216" i="3"/>
  <c r="Q217" i="3"/>
  <c r="BQ217" i="3"/>
  <c r="DB217" i="3"/>
  <c r="EN217" i="3"/>
  <c r="GE217" i="3"/>
  <c r="HN217" i="3"/>
  <c r="IO217" i="3"/>
  <c r="JL217" i="3"/>
  <c r="KN217" i="3"/>
  <c r="LL217" i="3"/>
  <c r="AA218" i="3"/>
  <c r="AZ218" i="3"/>
  <c r="BW218" i="3"/>
  <c r="CT218" i="3"/>
  <c r="DR218" i="3"/>
  <c r="EN218" i="3"/>
  <c r="FJ218" i="3"/>
  <c r="GE218" i="3"/>
  <c r="GZ218" i="3"/>
  <c r="HV218" i="3"/>
  <c r="IQ218" i="3"/>
  <c r="JL218" i="3"/>
  <c r="KD218" i="3"/>
  <c r="KV218" i="3"/>
  <c r="LN218" i="3"/>
  <c r="V219" i="3"/>
  <c r="AN219" i="3"/>
  <c r="BF219" i="3"/>
  <c r="BY219" i="3"/>
  <c r="CO219" i="3"/>
  <c r="DE219" i="3"/>
  <c r="DU219" i="3"/>
  <c r="EK219" i="3"/>
  <c r="FA219" i="3"/>
  <c r="FQ219" i="3"/>
  <c r="GG219" i="3"/>
  <c r="GW219" i="3"/>
  <c r="HM219" i="3"/>
  <c r="IC219" i="3"/>
  <c r="IS219" i="3"/>
  <c r="JI219" i="3"/>
  <c r="JY219" i="3"/>
  <c r="KO219" i="3"/>
  <c r="LE219" i="3"/>
  <c r="J220" i="3"/>
  <c r="Z220" i="3"/>
  <c r="AP220" i="3"/>
  <c r="BF220" i="3"/>
  <c r="BV220" i="3"/>
  <c r="CL220" i="3"/>
  <c r="DB220" i="3"/>
  <c r="DR220" i="3"/>
  <c r="EH220" i="3"/>
  <c r="EX220" i="3"/>
  <c r="FN220" i="3"/>
  <c r="GD220" i="3"/>
  <c r="GT220" i="3"/>
  <c r="HJ220" i="3"/>
  <c r="HZ220" i="3"/>
  <c r="IP220" i="3"/>
  <c r="JF220" i="3"/>
  <c r="JV220" i="3"/>
  <c r="KL220" i="3"/>
  <c r="LB220" i="3"/>
  <c r="G221" i="3"/>
  <c r="W221" i="3"/>
  <c r="AM221" i="3"/>
  <c r="BC221" i="3"/>
  <c r="BS221" i="3"/>
  <c r="CI221" i="3"/>
  <c r="CY221" i="3"/>
  <c r="DO221" i="3"/>
  <c r="EE221" i="3"/>
  <c r="EU221" i="3"/>
  <c r="FK221" i="3"/>
  <c r="GA221" i="3"/>
  <c r="GQ221" i="3"/>
  <c r="HG221" i="3"/>
  <c r="HW221" i="3"/>
  <c r="IM221" i="3"/>
  <c r="JC221" i="3"/>
  <c r="JS221" i="3"/>
  <c r="JU214" i="3"/>
  <c r="AJ216" i="3"/>
  <c r="KB216" i="3"/>
  <c r="R217" i="3"/>
  <c r="BR217" i="3"/>
  <c r="DE217" i="3"/>
  <c r="EV217" i="3"/>
  <c r="GF217" i="3"/>
  <c r="HO217" i="3"/>
  <c r="IQ217" i="3"/>
  <c r="JM217" i="3"/>
  <c r="KO217" i="3"/>
  <c r="LM217" i="3"/>
  <c r="AB218" i="3"/>
  <c r="BB218" i="3"/>
  <c r="BX218" i="3"/>
  <c r="CV218" i="3"/>
  <c r="DS218" i="3"/>
  <c r="EO218" i="3"/>
  <c r="FL218" i="3"/>
  <c r="GF218" i="3"/>
  <c r="HA218" i="3"/>
  <c r="HX218" i="3"/>
  <c r="IR218" i="3"/>
  <c r="JM218" i="3"/>
  <c r="KE218" i="3"/>
  <c r="KW218" i="3"/>
  <c r="W219" i="3"/>
  <c r="AO219" i="3"/>
  <c r="BG219" i="3"/>
  <c r="BZ219" i="3"/>
  <c r="CP219" i="3"/>
  <c r="DF219" i="3"/>
  <c r="DV219" i="3"/>
  <c r="EL219" i="3"/>
  <c r="FB219" i="3"/>
  <c r="FR219" i="3"/>
  <c r="GH219" i="3"/>
  <c r="GX219" i="3"/>
  <c r="HN219" i="3"/>
  <c r="ID219" i="3"/>
  <c r="IT219" i="3"/>
  <c r="JJ219" i="3"/>
  <c r="JZ219" i="3"/>
  <c r="KP219" i="3"/>
  <c r="LF219" i="3"/>
  <c r="K220" i="3"/>
  <c r="AA220" i="3"/>
  <c r="AQ220" i="3"/>
  <c r="BG220" i="3"/>
  <c r="BW220" i="3"/>
  <c r="CM220" i="3"/>
  <c r="LC214" i="3"/>
  <c r="BA216" i="3"/>
  <c r="KC216" i="3"/>
  <c r="U217" i="3"/>
  <c r="BT217" i="3"/>
  <c r="DF217" i="3"/>
  <c r="EW217" i="3"/>
  <c r="GG217" i="3"/>
  <c r="HP217" i="3"/>
  <c r="IR217" i="3"/>
  <c r="JP217" i="3"/>
  <c r="KP217" i="3"/>
  <c r="F218" i="3"/>
  <c r="AC218" i="3"/>
  <c r="BD218" i="3"/>
  <c r="BY218" i="3"/>
  <c r="CX218" i="3"/>
  <c r="DT218" i="3"/>
  <c r="EP218" i="3"/>
  <c r="FM218" i="3"/>
  <c r="GG218" i="3"/>
  <c r="HB218" i="3"/>
  <c r="HY218" i="3"/>
  <c r="IS218" i="3"/>
  <c r="JN218" i="3"/>
  <c r="KF218" i="3"/>
  <c r="KX218" i="3"/>
  <c r="F219" i="3"/>
  <c r="X219" i="3"/>
  <c r="AP219" i="3"/>
  <c r="BI219" i="3"/>
  <c r="CA219" i="3"/>
  <c r="CQ219" i="3"/>
  <c r="DG219" i="3"/>
  <c r="DW219" i="3"/>
  <c r="EM219" i="3"/>
  <c r="FC219" i="3"/>
  <c r="FS219" i="3"/>
  <c r="GI219" i="3"/>
  <c r="GY219" i="3"/>
  <c r="HO219" i="3"/>
  <c r="IE219" i="3"/>
  <c r="IU219" i="3"/>
  <c r="JK219" i="3"/>
  <c r="KA219" i="3"/>
  <c r="KQ219" i="3"/>
  <c r="LG219" i="3"/>
  <c r="L220" i="3"/>
  <c r="AB220" i="3"/>
  <c r="AR220" i="3"/>
  <c r="BH220" i="3"/>
  <c r="BX220" i="3"/>
  <c r="CN220" i="3"/>
  <c r="X215" i="3"/>
  <c r="BS216" i="3"/>
  <c r="KF216" i="3"/>
  <c r="AF217" i="3"/>
  <c r="BW217" i="3"/>
  <c r="DN217" i="3"/>
  <c r="EX217" i="3"/>
  <c r="GI217" i="3"/>
  <c r="HQ217" i="3"/>
  <c r="IS217" i="3"/>
  <c r="JQ217" i="3"/>
  <c r="KQ217" i="3"/>
  <c r="H218" i="3"/>
  <c r="AD218" i="3"/>
  <c r="BE218" i="3"/>
  <c r="BZ218" i="3"/>
  <c r="CZ218" i="3"/>
  <c r="DU218" i="3"/>
  <c r="ER218" i="3"/>
  <c r="FN218" i="3"/>
  <c r="GH218" i="3"/>
  <c r="HD218" i="3"/>
  <c r="HZ218" i="3"/>
  <c r="IT218" i="3"/>
  <c r="JO218" i="3"/>
  <c r="KG218" i="3"/>
  <c r="KZ218" i="3"/>
  <c r="G219" i="3"/>
  <c r="Y219" i="3"/>
  <c r="AQ219" i="3"/>
  <c r="BJ219" i="3"/>
  <c r="CB219" i="3"/>
  <c r="CR219" i="3"/>
  <c r="DH219" i="3"/>
  <c r="DX219" i="3"/>
  <c r="EN219" i="3"/>
  <c r="FD219" i="3"/>
  <c r="FT219" i="3"/>
  <c r="GJ219" i="3"/>
  <c r="GZ219" i="3"/>
  <c r="HP219" i="3"/>
  <c r="IF219" i="3"/>
  <c r="IV219" i="3"/>
  <c r="JL219" i="3"/>
  <c r="KB219" i="3"/>
  <c r="KR219" i="3"/>
  <c r="LH219" i="3"/>
  <c r="M220" i="3"/>
  <c r="AC220" i="3"/>
  <c r="AS220" i="3"/>
  <c r="BI220" i="3"/>
  <c r="BY220" i="3"/>
  <c r="CO220" i="3"/>
  <c r="BD215" i="3"/>
  <c r="CJ216" i="3"/>
  <c r="KR216" i="3"/>
  <c r="AG217" i="3"/>
  <c r="BX217" i="3"/>
  <c r="DO217" i="3"/>
  <c r="EY217" i="3"/>
  <c r="GL217" i="3"/>
  <c r="HT217" i="3"/>
  <c r="IT217" i="3"/>
  <c r="JU217" i="3"/>
  <c r="KR217" i="3"/>
  <c r="I218" i="3"/>
  <c r="AG218" i="3"/>
  <c r="BF218" i="3"/>
  <c r="CC218" i="3"/>
  <c r="DA218" i="3"/>
  <c r="DV218" i="3"/>
  <c r="ET218" i="3"/>
  <c r="FO218" i="3"/>
  <c r="GJ218" i="3"/>
  <c r="HF218" i="3"/>
  <c r="IA218" i="3"/>
  <c r="IV218" i="3"/>
  <c r="JP218" i="3"/>
  <c r="KH218" i="3"/>
  <c r="LA218" i="3"/>
  <c r="H219" i="3"/>
  <c r="Z219" i="3"/>
  <c r="AS219" i="3"/>
  <c r="BK219" i="3"/>
  <c r="CC219" i="3"/>
  <c r="CS219" i="3"/>
  <c r="DI219" i="3"/>
  <c r="DY219" i="3"/>
  <c r="EO219" i="3"/>
  <c r="FE219" i="3"/>
  <c r="FU219" i="3"/>
  <c r="GK219" i="3"/>
  <c r="HA219" i="3"/>
  <c r="HQ219" i="3"/>
  <c r="IG219" i="3"/>
  <c r="IW219" i="3"/>
  <c r="JM219" i="3"/>
  <c r="KC219" i="3"/>
  <c r="KS219" i="3"/>
  <c r="LI219" i="3"/>
  <c r="N220" i="3"/>
  <c r="AD220" i="3"/>
  <c r="AT220" i="3"/>
  <c r="BJ220" i="3"/>
  <c r="BZ220" i="3"/>
  <c r="CP220" i="3"/>
  <c r="DF220" i="3"/>
  <c r="CJ215" i="3"/>
  <c r="DA216" i="3"/>
  <c r="KS216" i="3"/>
  <c r="AH217" i="3"/>
  <c r="CF217" i="3"/>
  <c r="DP217" i="3"/>
  <c r="FA217" i="3"/>
  <c r="GN217" i="3"/>
  <c r="HU217" i="3"/>
  <c r="IU217" i="3"/>
  <c r="JW217" i="3"/>
  <c r="KS217" i="3"/>
  <c r="J218" i="3"/>
  <c r="AH218" i="3"/>
  <c r="BG218" i="3"/>
  <c r="CD218" i="3"/>
  <c r="DB218" i="3"/>
  <c r="DY218" i="3"/>
  <c r="EV218" i="3"/>
  <c r="FP218" i="3"/>
  <c r="GK218" i="3"/>
  <c r="HH218" i="3"/>
  <c r="IB218" i="3"/>
  <c r="IW218" i="3"/>
  <c r="JQ218" i="3"/>
  <c r="KJ218" i="3"/>
  <c r="LB218" i="3"/>
  <c r="I219" i="3"/>
  <c r="AA219" i="3"/>
  <c r="AT219" i="3"/>
  <c r="BL219" i="3"/>
  <c r="CD219" i="3"/>
  <c r="CT219" i="3"/>
  <c r="DJ219" i="3"/>
  <c r="DZ219" i="3"/>
  <c r="EP219" i="3"/>
  <c r="FF219" i="3"/>
  <c r="FV219" i="3"/>
  <c r="GL219" i="3"/>
  <c r="HB219" i="3"/>
  <c r="HR219" i="3"/>
  <c r="IH219" i="3"/>
  <c r="IX219" i="3"/>
  <c r="JN219" i="3"/>
  <c r="KD219" i="3"/>
  <c r="KT219" i="3"/>
  <c r="LJ219" i="3"/>
  <c r="O220" i="3"/>
  <c r="AE220" i="3"/>
  <c r="AU220" i="3"/>
  <c r="BK220" i="3"/>
  <c r="CA220" i="3"/>
  <c r="CQ220" i="3"/>
  <c r="DP215" i="3"/>
  <c r="DR216" i="3"/>
  <c r="KT216" i="3"/>
  <c r="AJ217" i="3"/>
  <c r="CG217" i="3"/>
  <c r="DQ217" i="3"/>
  <c r="FD217" i="3"/>
  <c r="GU217" i="3"/>
  <c r="HY217" i="3"/>
  <c r="IV217" i="3"/>
  <c r="JX217" i="3"/>
  <c r="KV217" i="3"/>
  <c r="K218" i="3"/>
  <c r="AL218" i="3"/>
  <c r="BH218" i="3"/>
  <c r="CF218" i="3"/>
  <c r="DC218" i="3"/>
  <c r="DZ218" i="3"/>
  <c r="EW218" i="3"/>
  <c r="FQ218" i="3"/>
  <c r="GL218" i="3"/>
  <c r="HI218" i="3"/>
  <c r="IC218" i="3"/>
  <c r="IX218" i="3"/>
  <c r="JR218" i="3"/>
  <c r="KK218" i="3"/>
  <c r="LC218" i="3"/>
  <c r="J219" i="3"/>
  <c r="AC219" i="3"/>
  <c r="AU219" i="3"/>
  <c r="BM219" i="3"/>
  <c r="CE219" i="3"/>
  <c r="CU219" i="3"/>
  <c r="DK219" i="3"/>
  <c r="EA219" i="3"/>
  <c r="EQ219" i="3"/>
  <c r="FG219" i="3"/>
  <c r="FW219" i="3"/>
  <c r="GM219" i="3"/>
  <c r="HC219" i="3"/>
  <c r="HS219" i="3"/>
  <c r="II219" i="3"/>
  <c r="IY219" i="3"/>
  <c r="JO219" i="3"/>
  <c r="KE219" i="3"/>
  <c r="KU219" i="3"/>
  <c r="LK219" i="3"/>
  <c r="P220" i="3"/>
  <c r="AF220" i="3"/>
  <c r="AV220" i="3"/>
  <c r="BL220" i="3"/>
  <c r="CB220" i="3"/>
  <c r="CR220" i="3"/>
  <c r="EU215" i="3"/>
  <c r="EI216" i="3"/>
  <c r="KU216" i="3"/>
  <c r="AL217" i="3"/>
  <c r="CH217" i="3"/>
  <c r="DS217" i="3"/>
  <c r="FE217" i="3"/>
  <c r="GV217" i="3"/>
  <c r="IA217" i="3"/>
  <c r="IW217" i="3"/>
  <c r="JY217" i="3"/>
  <c r="KW217" i="3"/>
  <c r="L218" i="3"/>
  <c r="AN218" i="3"/>
  <c r="BI218" i="3"/>
  <c r="CH218" i="3"/>
  <c r="DD218" i="3"/>
  <c r="EB218" i="3"/>
  <c r="EX218" i="3"/>
  <c r="FR218" i="3"/>
  <c r="GN218" i="3"/>
  <c r="HJ218" i="3"/>
  <c r="ID218" i="3"/>
  <c r="IZ218" i="3"/>
  <c r="JT218" i="3"/>
  <c r="KL218" i="3"/>
  <c r="LD218" i="3"/>
  <c r="K219" i="3"/>
  <c r="AD219" i="3"/>
  <c r="AV219" i="3"/>
  <c r="BN219" i="3"/>
  <c r="CF219" i="3"/>
  <c r="CV219" i="3"/>
  <c r="DL219" i="3"/>
  <c r="EB219" i="3"/>
  <c r="ER219" i="3"/>
  <c r="FH219" i="3"/>
  <c r="FX219" i="3"/>
  <c r="GN219" i="3"/>
  <c r="HD219" i="3"/>
  <c r="HT219" i="3"/>
  <c r="IJ219" i="3"/>
  <c r="IZ219" i="3"/>
  <c r="JP219" i="3"/>
  <c r="KF219" i="3"/>
  <c r="KV219" i="3"/>
  <c r="LL219" i="3"/>
  <c r="Q220" i="3"/>
  <c r="AG220" i="3"/>
  <c r="AW220" i="3"/>
  <c r="BM220" i="3"/>
  <c r="CC220" i="3"/>
  <c r="CS220" i="3"/>
  <c r="FW215" i="3"/>
  <c r="EZ216" i="3"/>
  <c r="KW216" i="3"/>
  <c r="AW217" i="3"/>
  <c r="CI217" i="3"/>
  <c r="DV217" i="3"/>
  <c r="FM217" i="3"/>
  <c r="GW217" i="3"/>
  <c r="IB217" i="3"/>
  <c r="IZ217" i="3"/>
  <c r="JZ217" i="3"/>
  <c r="LA217" i="3"/>
  <c r="M218" i="3"/>
  <c r="AO218" i="3"/>
  <c r="BJ218" i="3"/>
  <c r="CJ218" i="3"/>
  <c r="DE218" i="3"/>
  <c r="ED218" i="3"/>
  <c r="EY218" i="3"/>
  <c r="FT218" i="3"/>
  <c r="GP218" i="3"/>
  <c r="HK218" i="3"/>
  <c r="IF218" i="3"/>
  <c r="JB218" i="3"/>
  <c r="JU218" i="3"/>
  <c r="KM218" i="3"/>
  <c r="LE218" i="3"/>
  <c r="M219" i="3"/>
  <c r="AE219" i="3"/>
  <c r="AW219" i="3"/>
  <c r="BO219" i="3"/>
  <c r="CG219" i="3"/>
  <c r="CW219" i="3"/>
  <c r="DM219" i="3"/>
  <c r="EC219" i="3"/>
  <c r="ES219" i="3"/>
  <c r="FI219" i="3"/>
  <c r="FY219" i="3"/>
  <c r="GO219" i="3"/>
  <c r="HE219" i="3"/>
  <c r="HU219" i="3"/>
  <c r="IK219" i="3"/>
  <c r="JA219" i="3"/>
  <c r="JQ219" i="3"/>
  <c r="KG219" i="3"/>
  <c r="KW219" i="3"/>
  <c r="LM219" i="3"/>
  <c r="R220" i="3"/>
  <c r="AH220" i="3"/>
  <c r="AX220" i="3"/>
  <c r="BN220" i="3"/>
  <c r="CD220" i="3"/>
  <c r="CT220" i="3"/>
  <c r="GR215" i="3"/>
  <c r="DF218" i="3"/>
  <c r="CX219" i="3"/>
  <c r="AI220" i="3"/>
  <c r="DT220" i="3"/>
  <c r="EN220" i="3"/>
  <c r="FJ220" i="3"/>
  <c r="GF220" i="3"/>
  <c r="GZ220" i="3"/>
  <c r="HV220" i="3"/>
  <c r="IR220" i="3"/>
  <c r="JL220" i="3"/>
  <c r="KH220" i="3"/>
  <c r="LD220" i="3"/>
  <c r="M221" i="3"/>
  <c r="AI221" i="3"/>
  <c r="BE221" i="3"/>
  <c r="BY221" i="3"/>
  <c r="CU221" i="3"/>
  <c r="DQ221" i="3"/>
  <c r="EK221" i="3"/>
  <c r="FG221" i="3"/>
  <c r="GC221" i="3"/>
  <c r="GW221" i="3"/>
  <c r="HS221" i="3"/>
  <c r="IO221" i="3"/>
  <c r="JI221" i="3"/>
  <c r="KC221" i="3"/>
  <c r="KS221" i="3"/>
  <c r="LI221" i="3"/>
  <c r="N222" i="3"/>
  <c r="AD222" i="3"/>
  <c r="AT222" i="3"/>
  <c r="BJ222" i="3"/>
  <c r="BZ222" i="3"/>
  <c r="CP222" i="3"/>
  <c r="DF222" i="3"/>
  <c r="DV222" i="3"/>
  <c r="EL222" i="3"/>
  <c r="FB222" i="3"/>
  <c r="FR222" i="3"/>
  <c r="GH222" i="3"/>
  <c r="GX222" i="3"/>
  <c r="HN222" i="3"/>
  <c r="ID222" i="3"/>
  <c r="IT222" i="3"/>
  <c r="JJ222" i="3"/>
  <c r="JZ222" i="3"/>
  <c r="KP222" i="3"/>
  <c r="LF222" i="3"/>
  <c r="K223" i="3"/>
  <c r="AA223" i="3"/>
  <c r="AQ223" i="3"/>
  <c r="BG223" i="3"/>
  <c r="BW223" i="3"/>
  <c r="CM223" i="3"/>
  <c r="DC223" i="3"/>
  <c r="DS223" i="3"/>
  <c r="EI223" i="3"/>
  <c r="EY223" i="3"/>
  <c r="FO223" i="3"/>
  <c r="GE223" i="3"/>
  <c r="GU223" i="3"/>
  <c r="HK223" i="3"/>
  <c r="IA223" i="3"/>
  <c r="IQ223" i="3"/>
  <c r="JG223" i="3"/>
  <c r="JW223" i="3"/>
  <c r="KM223" i="3"/>
  <c r="LC223" i="3"/>
  <c r="H224" i="3"/>
  <c r="X224" i="3"/>
  <c r="AN224" i="3"/>
  <c r="BD224" i="3"/>
  <c r="BT224" i="3"/>
  <c r="CJ224" i="3"/>
  <c r="CZ224" i="3"/>
  <c r="DP224" i="3"/>
  <c r="EF224" i="3"/>
  <c r="EV224" i="3"/>
  <c r="FL224" i="3"/>
  <c r="GB224" i="3"/>
  <c r="GR224" i="3"/>
  <c r="HH224" i="3"/>
  <c r="HX224" i="3"/>
  <c r="IN224" i="3"/>
  <c r="FQ216" i="3"/>
  <c r="EF218" i="3"/>
  <c r="DN219" i="3"/>
  <c r="AY220" i="3"/>
  <c r="DU220" i="3"/>
  <c r="EO220" i="3"/>
  <c r="FK220" i="3"/>
  <c r="GG220" i="3"/>
  <c r="HA220" i="3"/>
  <c r="HW220" i="3"/>
  <c r="IS220" i="3"/>
  <c r="JM220" i="3"/>
  <c r="KI220" i="3"/>
  <c r="LE220" i="3"/>
  <c r="N221" i="3"/>
  <c r="AJ221" i="3"/>
  <c r="BF221" i="3"/>
  <c r="BZ221" i="3"/>
  <c r="CV221" i="3"/>
  <c r="DR221" i="3"/>
  <c r="EL221" i="3"/>
  <c r="FH221" i="3"/>
  <c r="GD221" i="3"/>
  <c r="GX221" i="3"/>
  <c r="HT221" i="3"/>
  <c r="IP221" i="3"/>
  <c r="JJ221" i="3"/>
  <c r="KD221" i="3"/>
  <c r="KT221" i="3"/>
  <c r="LJ221" i="3"/>
  <c r="O222" i="3"/>
  <c r="AE222" i="3"/>
  <c r="AU222" i="3"/>
  <c r="BK222" i="3"/>
  <c r="CA222" i="3"/>
  <c r="CQ222" i="3"/>
  <c r="DG222" i="3"/>
  <c r="DW222" i="3"/>
  <c r="EM222" i="3"/>
  <c r="FC222" i="3"/>
  <c r="FS222" i="3"/>
  <c r="GI222" i="3"/>
  <c r="GY222" i="3"/>
  <c r="HO222" i="3"/>
  <c r="IE222" i="3"/>
  <c r="IU222" i="3"/>
  <c r="JK222" i="3"/>
  <c r="KA222" i="3"/>
  <c r="KQ222" i="3"/>
  <c r="LG222" i="3"/>
  <c r="L223" i="3"/>
  <c r="AB223" i="3"/>
  <c r="AR223" i="3"/>
  <c r="BH223" i="3"/>
  <c r="BX223" i="3"/>
  <c r="CN223" i="3"/>
  <c r="DD223" i="3"/>
  <c r="DT223" i="3"/>
  <c r="EJ223" i="3"/>
  <c r="EZ223" i="3"/>
  <c r="FP223" i="3"/>
  <c r="GF223" i="3"/>
  <c r="GV223" i="3"/>
  <c r="HL223" i="3"/>
  <c r="IB223" i="3"/>
  <c r="IR223" i="3"/>
  <c r="JH223" i="3"/>
  <c r="JX223" i="3"/>
  <c r="KN223" i="3"/>
  <c r="LD223" i="3"/>
  <c r="I224" i="3"/>
  <c r="Y224" i="3"/>
  <c r="AO224" i="3"/>
  <c r="BE224" i="3"/>
  <c r="BU224" i="3"/>
  <c r="CK224" i="3"/>
  <c r="DA224" i="3"/>
  <c r="DQ224" i="3"/>
  <c r="EG224" i="3"/>
  <c r="EW224" i="3"/>
  <c r="FM224" i="3"/>
  <c r="GC224" i="3"/>
  <c r="GS224" i="3"/>
  <c r="HI224" i="3"/>
  <c r="HY224" i="3"/>
  <c r="LI216" i="3"/>
  <c r="EZ218" i="3"/>
  <c r="ED219" i="3"/>
  <c r="BO220" i="3"/>
  <c r="DV220" i="3"/>
  <c r="EP220" i="3"/>
  <c r="FM220" i="3"/>
  <c r="GH220" i="3"/>
  <c r="HB220" i="3"/>
  <c r="HY220" i="3"/>
  <c r="IT220" i="3"/>
  <c r="JN220" i="3"/>
  <c r="KK220" i="3"/>
  <c r="LF220" i="3"/>
  <c r="O221" i="3"/>
  <c r="AL221" i="3"/>
  <c r="BG221" i="3"/>
  <c r="CA221" i="3"/>
  <c r="CX221" i="3"/>
  <c r="DS221" i="3"/>
  <c r="EM221" i="3"/>
  <c r="FJ221" i="3"/>
  <c r="GE221" i="3"/>
  <c r="GY221" i="3"/>
  <c r="HV221" i="3"/>
  <c r="IQ221" i="3"/>
  <c r="JK221" i="3"/>
  <c r="KE221" i="3"/>
  <c r="KU221" i="3"/>
  <c r="LK221" i="3"/>
  <c r="P222" i="3"/>
  <c r="AF222" i="3"/>
  <c r="AV222" i="3"/>
  <c r="BL222" i="3"/>
  <c r="CB222" i="3"/>
  <c r="CR222" i="3"/>
  <c r="DH222" i="3"/>
  <c r="DX222" i="3"/>
  <c r="EN222" i="3"/>
  <c r="FD222" i="3"/>
  <c r="FT222" i="3"/>
  <c r="GJ222" i="3"/>
  <c r="GZ222" i="3"/>
  <c r="HP222" i="3"/>
  <c r="IF222" i="3"/>
  <c r="IV222" i="3"/>
  <c r="JL222" i="3"/>
  <c r="KB222" i="3"/>
  <c r="KR222" i="3"/>
  <c r="LH222" i="3"/>
  <c r="M223" i="3"/>
  <c r="AC223" i="3"/>
  <c r="AS223" i="3"/>
  <c r="BI223" i="3"/>
  <c r="BY223" i="3"/>
  <c r="CO223" i="3"/>
  <c r="DE223" i="3"/>
  <c r="DU223" i="3"/>
  <c r="EK223" i="3"/>
  <c r="FA223" i="3"/>
  <c r="FQ223" i="3"/>
  <c r="GG223" i="3"/>
  <c r="GW223" i="3"/>
  <c r="HM223" i="3"/>
  <c r="IC223" i="3"/>
  <c r="IS223" i="3"/>
  <c r="JI223" i="3"/>
  <c r="JY223" i="3"/>
  <c r="KO223" i="3"/>
  <c r="LE223" i="3"/>
  <c r="J224" i="3"/>
  <c r="Z224" i="3"/>
  <c r="AP224" i="3"/>
  <c r="BF224" i="3"/>
  <c r="BV224" i="3"/>
  <c r="CL224" i="3"/>
  <c r="DB224" i="3"/>
  <c r="DR224" i="3"/>
  <c r="EH224" i="3"/>
  <c r="EX224" i="3"/>
  <c r="FN224" i="3"/>
  <c r="GD224" i="3"/>
  <c r="GT224" i="3"/>
  <c r="HJ224" i="3"/>
  <c r="HZ224" i="3"/>
  <c r="AX217" i="3"/>
  <c r="FU218" i="3"/>
  <c r="ET219" i="3"/>
  <c r="CE220" i="3"/>
  <c r="DW220" i="3"/>
  <c r="EQ220" i="3"/>
  <c r="FO220" i="3"/>
  <c r="GI220" i="3"/>
  <c r="HC220" i="3"/>
  <c r="IA220" i="3"/>
  <c r="IU220" i="3"/>
  <c r="JO220" i="3"/>
  <c r="KM220" i="3"/>
  <c r="LG220" i="3"/>
  <c r="P221" i="3"/>
  <c r="AN221" i="3"/>
  <c r="BH221" i="3"/>
  <c r="CB221" i="3"/>
  <c r="CZ221" i="3"/>
  <c r="DT221" i="3"/>
  <c r="EN221" i="3"/>
  <c r="FL221" i="3"/>
  <c r="GF221" i="3"/>
  <c r="GZ221" i="3"/>
  <c r="HX221" i="3"/>
  <c r="IR221" i="3"/>
  <c r="JL221" i="3"/>
  <c r="KF221" i="3"/>
  <c r="KV221" i="3"/>
  <c r="LL221" i="3"/>
  <c r="Q222" i="3"/>
  <c r="AG222" i="3"/>
  <c r="AW222" i="3"/>
  <c r="BM222" i="3"/>
  <c r="CC222" i="3"/>
  <c r="CS222" i="3"/>
  <c r="DI222" i="3"/>
  <c r="DY222" i="3"/>
  <c r="EO222" i="3"/>
  <c r="FE222" i="3"/>
  <c r="FU222" i="3"/>
  <c r="GK222" i="3"/>
  <c r="HA222" i="3"/>
  <c r="HQ222" i="3"/>
  <c r="IG222" i="3"/>
  <c r="IW222" i="3"/>
  <c r="JM222" i="3"/>
  <c r="KC222" i="3"/>
  <c r="KS222" i="3"/>
  <c r="LI222" i="3"/>
  <c r="N223" i="3"/>
  <c r="AD223" i="3"/>
  <c r="AT223" i="3"/>
  <c r="BJ223" i="3"/>
  <c r="BZ223" i="3"/>
  <c r="CP223" i="3"/>
  <c r="DF223" i="3"/>
  <c r="DV223" i="3"/>
  <c r="EL223" i="3"/>
  <c r="FB223" i="3"/>
  <c r="CK217" i="3"/>
  <c r="GR218" i="3"/>
  <c r="FJ219" i="3"/>
  <c r="CU220" i="3"/>
  <c r="DX220" i="3"/>
  <c r="ET220" i="3"/>
  <c r="FP220" i="3"/>
  <c r="GJ220" i="3"/>
  <c r="HF220" i="3"/>
  <c r="IB220" i="3"/>
  <c r="IV220" i="3"/>
  <c r="JR220" i="3"/>
  <c r="KN220" i="3"/>
  <c r="LH220" i="3"/>
  <c r="S221" i="3"/>
  <c r="AO221" i="3"/>
  <c r="BI221" i="3"/>
  <c r="CE221" i="3"/>
  <c r="DA221" i="3"/>
  <c r="DU221" i="3"/>
  <c r="EQ221" i="3"/>
  <c r="FM221" i="3"/>
  <c r="GG221" i="3"/>
  <c r="HC221" i="3"/>
  <c r="HY221" i="3"/>
  <c r="IS221" i="3"/>
  <c r="JO221" i="3"/>
  <c r="KG221" i="3"/>
  <c r="KW221" i="3"/>
  <c r="LM221" i="3"/>
  <c r="R222" i="3"/>
  <c r="AH222" i="3"/>
  <c r="AX222" i="3"/>
  <c r="BN222" i="3"/>
  <c r="CD222" i="3"/>
  <c r="CT222" i="3"/>
  <c r="DJ222" i="3"/>
  <c r="DZ222" i="3"/>
  <c r="EP222" i="3"/>
  <c r="FF222" i="3"/>
  <c r="FV222" i="3"/>
  <c r="GL222" i="3"/>
  <c r="HB222" i="3"/>
  <c r="HR222" i="3"/>
  <c r="IH222" i="3"/>
  <c r="IX222" i="3"/>
  <c r="JN222" i="3"/>
  <c r="KD222" i="3"/>
  <c r="KT222" i="3"/>
  <c r="LJ222" i="3"/>
  <c r="O223" i="3"/>
  <c r="AE223" i="3"/>
  <c r="AU223" i="3"/>
  <c r="BK223" i="3"/>
  <c r="CA223" i="3"/>
  <c r="CQ223" i="3"/>
  <c r="DG223" i="3"/>
  <c r="DW223" i="3"/>
  <c r="EM223" i="3"/>
  <c r="FC223" i="3"/>
  <c r="FS223" i="3"/>
  <c r="GI223" i="3"/>
  <c r="GY223" i="3"/>
  <c r="HO223" i="3"/>
  <c r="IE223" i="3"/>
  <c r="IU223" i="3"/>
  <c r="JK223" i="3"/>
  <c r="KA223" i="3"/>
  <c r="KQ223" i="3"/>
  <c r="LG223" i="3"/>
  <c r="L224" i="3"/>
  <c r="DW217" i="3"/>
  <c r="HL218" i="3"/>
  <c r="FZ219" i="3"/>
  <c r="DC220" i="3"/>
  <c r="DY220" i="3"/>
  <c r="EU220" i="3"/>
  <c r="FQ220" i="3"/>
  <c r="GK220" i="3"/>
  <c r="HG220" i="3"/>
  <c r="IC220" i="3"/>
  <c r="IW220" i="3"/>
  <c r="JS220" i="3"/>
  <c r="KO220" i="3"/>
  <c r="LI220" i="3"/>
  <c r="T221" i="3"/>
  <c r="AP221" i="3"/>
  <c r="BJ221" i="3"/>
  <c r="CF221" i="3"/>
  <c r="DB221" i="3"/>
  <c r="DV221" i="3"/>
  <c r="ER221" i="3"/>
  <c r="FN221" i="3"/>
  <c r="GH221" i="3"/>
  <c r="HD221" i="3"/>
  <c r="HZ221" i="3"/>
  <c r="IT221" i="3"/>
  <c r="JP221" i="3"/>
  <c r="KH221" i="3"/>
  <c r="KX221" i="3"/>
  <c r="LN221" i="3"/>
  <c r="S222" i="3"/>
  <c r="AI222" i="3"/>
  <c r="AY222" i="3"/>
  <c r="BO222" i="3"/>
  <c r="CE222" i="3"/>
  <c r="CU222" i="3"/>
  <c r="DK222" i="3"/>
  <c r="EA222" i="3"/>
  <c r="EQ222" i="3"/>
  <c r="FG222" i="3"/>
  <c r="FW222" i="3"/>
  <c r="GM222" i="3"/>
  <c r="HC222" i="3"/>
  <c r="HS222" i="3"/>
  <c r="II222" i="3"/>
  <c r="IY222" i="3"/>
  <c r="JO222" i="3"/>
  <c r="KE222" i="3"/>
  <c r="KU222" i="3"/>
  <c r="LK222" i="3"/>
  <c r="P223" i="3"/>
  <c r="AF223" i="3"/>
  <c r="AV223" i="3"/>
  <c r="BL223" i="3"/>
  <c r="CB223" i="3"/>
  <c r="CR223" i="3"/>
  <c r="DH223" i="3"/>
  <c r="DX223" i="3"/>
  <c r="EN223" i="3"/>
  <c r="FD223" i="3"/>
  <c r="FT223" i="3"/>
  <c r="GJ223" i="3"/>
  <c r="GZ223" i="3"/>
  <c r="HP223" i="3"/>
  <c r="IF223" i="3"/>
  <c r="IV223" i="3"/>
  <c r="JL223" i="3"/>
  <c r="KB223" i="3"/>
  <c r="KR223" i="3"/>
  <c r="LH223" i="3"/>
  <c r="M224" i="3"/>
  <c r="AC224" i="3"/>
  <c r="AS224" i="3"/>
  <c r="BI224" i="3"/>
  <c r="BY224" i="3"/>
  <c r="CO224" i="3"/>
  <c r="DE224" i="3"/>
  <c r="DU224" i="3"/>
  <c r="EK224" i="3"/>
  <c r="FA224" i="3"/>
  <c r="FQ224" i="3"/>
  <c r="GG224" i="3"/>
  <c r="GW224" i="3"/>
  <c r="HM224" i="3"/>
  <c r="IC224" i="3"/>
  <c r="FN217" i="3"/>
  <c r="IG218" i="3"/>
  <c r="GP219" i="3"/>
  <c r="DD220" i="3"/>
  <c r="DZ220" i="3"/>
  <c r="EW220" i="3"/>
  <c r="FR220" i="3"/>
  <c r="GL220" i="3"/>
  <c r="HI220" i="3"/>
  <c r="ID220" i="3"/>
  <c r="IX220" i="3"/>
  <c r="JU220" i="3"/>
  <c r="KP220" i="3"/>
  <c r="LJ220" i="3"/>
  <c r="V221" i="3"/>
  <c r="AQ221" i="3"/>
  <c r="BK221" i="3"/>
  <c r="CH221" i="3"/>
  <c r="DC221" i="3"/>
  <c r="DW221" i="3"/>
  <c r="ET221" i="3"/>
  <c r="FO221" i="3"/>
  <c r="GI221" i="3"/>
  <c r="HF221" i="3"/>
  <c r="IA221" i="3"/>
  <c r="IU221" i="3"/>
  <c r="JR221" i="3"/>
  <c r="KI221" i="3"/>
  <c r="KY221" i="3"/>
  <c r="LO221" i="3"/>
  <c r="T222" i="3"/>
  <c r="AJ222" i="3"/>
  <c r="AZ222" i="3"/>
  <c r="BP222" i="3"/>
  <c r="CF222" i="3"/>
  <c r="CV222" i="3"/>
  <c r="DL222" i="3"/>
  <c r="EB222" i="3"/>
  <c r="ER222" i="3"/>
  <c r="FH222" i="3"/>
  <c r="FX222" i="3"/>
  <c r="GN222" i="3"/>
  <c r="HD222" i="3"/>
  <c r="HT222" i="3"/>
  <c r="IJ222" i="3"/>
  <c r="IZ222" i="3"/>
  <c r="JP222" i="3"/>
  <c r="KF222" i="3"/>
  <c r="KV222" i="3"/>
  <c r="LL222" i="3"/>
  <c r="Q223" i="3"/>
  <c r="AG223" i="3"/>
  <c r="AW223" i="3"/>
  <c r="BM223" i="3"/>
  <c r="CC223" i="3"/>
  <c r="CS223" i="3"/>
  <c r="DI223" i="3"/>
  <c r="DY223" i="3"/>
  <c r="EO223" i="3"/>
  <c r="FE223" i="3"/>
  <c r="FU223" i="3"/>
  <c r="GK223" i="3"/>
  <c r="HA223" i="3"/>
  <c r="HQ223" i="3"/>
  <c r="IG223" i="3"/>
  <c r="IW223" i="3"/>
  <c r="JM223" i="3"/>
  <c r="KC223" i="3"/>
  <c r="KS223" i="3"/>
  <c r="LI223" i="3"/>
  <c r="GX217" i="3"/>
  <c r="JD218" i="3"/>
  <c r="HF219" i="3"/>
  <c r="DE220" i="3"/>
  <c r="EA220" i="3"/>
  <c r="EY220" i="3"/>
  <c r="FS220" i="3"/>
  <c r="GM220" i="3"/>
  <c r="HK220" i="3"/>
  <c r="IE220" i="3"/>
  <c r="IY220" i="3"/>
  <c r="JW220" i="3"/>
  <c r="KQ220" i="3"/>
  <c r="LK220" i="3"/>
  <c r="X221" i="3"/>
  <c r="AR221" i="3"/>
  <c r="BL221" i="3"/>
  <c r="CJ221" i="3"/>
  <c r="DD221" i="3"/>
  <c r="DX221" i="3"/>
  <c r="EV221" i="3"/>
  <c r="FP221" i="3"/>
  <c r="GJ221" i="3"/>
  <c r="HH221" i="3"/>
  <c r="IB221" i="3"/>
  <c r="IV221" i="3"/>
  <c r="JT221" i="3"/>
  <c r="KJ221" i="3"/>
  <c r="KZ221" i="3"/>
  <c r="U222" i="3"/>
  <c r="AK222" i="3"/>
  <c r="BA222" i="3"/>
  <c r="BQ222" i="3"/>
  <c r="CG222" i="3"/>
  <c r="CW222" i="3"/>
  <c r="DM222" i="3"/>
  <c r="EC222" i="3"/>
  <c r="ES222" i="3"/>
  <c r="FI222" i="3"/>
  <c r="FY222" i="3"/>
  <c r="GO222" i="3"/>
  <c r="HE222" i="3"/>
  <c r="HU222" i="3"/>
  <c r="IK222" i="3"/>
  <c r="JA222" i="3"/>
  <c r="JQ222" i="3"/>
  <c r="KG222" i="3"/>
  <c r="KW222" i="3"/>
  <c r="LM222" i="3"/>
  <c r="R223" i="3"/>
  <c r="AH223" i="3"/>
  <c r="AX223" i="3"/>
  <c r="BN223" i="3"/>
  <c r="CD223" i="3"/>
  <c r="CT223" i="3"/>
  <c r="DJ223" i="3"/>
  <c r="DZ223" i="3"/>
  <c r="EP223" i="3"/>
  <c r="FF223" i="3"/>
  <c r="IC217" i="3"/>
  <c r="JV218" i="3"/>
  <c r="HV219" i="3"/>
  <c r="DG220" i="3"/>
  <c r="ED220" i="3"/>
  <c r="EZ220" i="3"/>
  <c r="FT220" i="3"/>
  <c r="GP220" i="3"/>
  <c r="HL220" i="3"/>
  <c r="IF220" i="3"/>
  <c r="JB220" i="3"/>
  <c r="JX220" i="3"/>
  <c r="KR220" i="3"/>
  <c r="LN220" i="3"/>
  <c r="Y221" i="3"/>
  <c r="AS221" i="3"/>
  <c r="BO221" i="3"/>
  <c r="CK221" i="3"/>
  <c r="DE221" i="3"/>
  <c r="EA221" i="3"/>
  <c r="EW221" i="3"/>
  <c r="FQ221" i="3"/>
  <c r="GM221" i="3"/>
  <c r="HI221" i="3"/>
  <c r="IC221" i="3"/>
  <c r="IY221" i="3"/>
  <c r="JU221" i="3"/>
  <c r="KK221" i="3"/>
  <c r="LA221" i="3"/>
  <c r="F222" i="3"/>
  <c r="V222" i="3"/>
  <c r="AL222" i="3"/>
  <c r="BB222" i="3"/>
  <c r="BR222" i="3"/>
  <c r="CH222" i="3"/>
  <c r="CX222" i="3"/>
  <c r="DN222" i="3"/>
  <c r="ED222" i="3"/>
  <c r="ET222" i="3"/>
  <c r="FJ222" i="3"/>
  <c r="FZ222" i="3"/>
  <c r="GP222" i="3"/>
  <c r="HF222" i="3"/>
  <c r="HV222" i="3"/>
  <c r="IL222" i="3"/>
  <c r="JB222" i="3"/>
  <c r="JR222" i="3"/>
  <c r="KH222" i="3"/>
  <c r="KX222" i="3"/>
  <c r="LN222" i="3"/>
  <c r="S223" i="3"/>
  <c r="AI223" i="3"/>
  <c r="AY223" i="3"/>
  <c r="BO223" i="3"/>
  <c r="CE223" i="3"/>
  <c r="CU223" i="3"/>
  <c r="DK223" i="3"/>
  <c r="EA223" i="3"/>
  <c r="EQ223" i="3"/>
  <c r="FG223" i="3"/>
  <c r="FW223" i="3"/>
  <c r="GM223" i="3"/>
  <c r="HC223" i="3"/>
  <c r="HS223" i="3"/>
  <c r="II223" i="3"/>
  <c r="IY223" i="3"/>
  <c r="JO223" i="3"/>
  <c r="KE223" i="3"/>
  <c r="KU223" i="3"/>
  <c r="LK223" i="3"/>
  <c r="P224" i="3"/>
  <c r="AF224" i="3"/>
  <c r="AV224" i="3"/>
  <c r="BL224" i="3"/>
  <c r="CB224" i="3"/>
  <c r="CR224" i="3"/>
  <c r="DH224" i="3"/>
  <c r="DX224" i="3"/>
  <c r="EN224" i="3"/>
  <c r="FD224" i="3"/>
  <c r="FT224" i="3"/>
  <c r="JA217" i="3"/>
  <c r="KN218" i="3"/>
  <c r="IL219" i="3"/>
  <c r="DH220" i="3"/>
  <c r="EE220" i="3"/>
  <c r="FA220" i="3"/>
  <c r="FU220" i="3"/>
  <c r="GQ220" i="3"/>
  <c r="HM220" i="3"/>
  <c r="IG220" i="3"/>
  <c r="JC220" i="3"/>
  <c r="JY220" i="3"/>
  <c r="KS220" i="3"/>
  <c r="LO220" i="3"/>
  <c r="Z221" i="3"/>
  <c r="AT221" i="3"/>
  <c r="BP221" i="3"/>
  <c r="CL221" i="3"/>
  <c r="DF221" i="3"/>
  <c r="EB221" i="3"/>
  <c r="EX221" i="3"/>
  <c r="FR221" i="3"/>
  <c r="GN221" i="3"/>
  <c r="HJ221" i="3"/>
  <c r="ID221" i="3"/>
  <c r="IZ221" i="3"/>
  <c r="JV221" i="3"/>
  <c r="KL221" i="3"/>
  <c r="LB221" i="3"/>
  <c r="G222" i="3"/>
  <c r="W222" i="3"/>
  <c r="AM222" i="3"/>
  <c r="BC222" i="3"/>
  <c r="BS222" i="3"/>
  <c r="CI222" i="3"/>
  <c r="CY222" i="3"/>
  <c r="DO222" i="3"/>
  <c r="EE222" i="3"/>
  <c r="EU222" i="3"/>
  <c r="FK222" i="3"/>
  <c r="GA222" i="3"/>
  <c r="GQ222" i="3"/>
  <c r="HG222" i="3"/>
  <c r="HW222" i="3"/>
  <c r="IM222" i="3"/>
  <c r="JC222" i="3"/>
  <c r="JS222" i="3"/>
  <c r="KI222" i="3"/>
  <c r="KY222" i="3"/>
  <c r="LO222" i="3"/>
  <c r="T223" i="3"/>
  <c r="AJ223" i="3"/>
  <c r="AZ223" i="3"/>
  <c r="BP223" i="3"/>
  <c r="CF223" i="3"/>
  <c r="CV223" i="3"/>
  <c r="DL223" i="3"/>
  <c r="EB223" i="3"/>
  <c r="ER223" i="3"/>
  <c r="KA217" i="3"/>
  <c r="LF218" i="3"/>
  <c r="JB219" i="3"/>
  <c r="DI220" i="3"/>
  <c r="EG220" i="3"/>
  <c r="FB220" i="3"/>
  <c r="FV220" i="3"/>
  <c r="GS220" i="3"/>
  <c r="HN220" i="3"/>
  <c r="IH220" i="3"/>
  <c r="JE220" i="3"/>
  <c r="JZ220" i="3"/>
  <c r="KT220" i="3"/>
  <c r="F221" i="3"/>
  <c r="AA221" i="3"/>
  <c r="AU221" i="3"/>
  <c r="BR221" i="3"/>
  <c r="CM221" i="3"/>
  <c r="DG221" i="3"/>
  <c r="ED221" i="3"/>
  <c r="EY221" i="3"/>
  <c r="FS221" i="3"/>
  <c r="GP221" i="3"/>
  <c r="HK221" i="3"/>
  <c r="IE221" i="3"/>
  <c r="JB221" i="3"/>
  <c r="JW221" i="3"/>
  <c r="KM221" i="3"/>
  <c r="LC221" i="3"/>
  <c r="H222" i="3"/>
  <c r="X222" i="3"/>
  <c r="AN222" i="3"/>
  <c r="BD222" i="3"/>
  <c r="BT222" i="3"/>
  <c r="CJ222" i="3"/>
  <c r="CZ222" i="3"/>
  <c r="DP222" i="3"/>
  <c r="EF222" i="3"/>
  <c r="EV222" i="3"/>
  <c r="FL222" i="3"/>
  <c r="GB222" i="3"/>
  <c r="GR222" i="3"/>
  <c r="HH222" i="3"/>
  <c r="HX222" i="3"/>
  <c r="IN222" i="3"/>
  <c r="JD222" i="3"/>
  <c r="JT222" i="3"/>
  <c r="KJ222" i="3"/>
  <c r="KZ222" i="3"/>
  <c r="U223" i="3"/>
  <c r="AK223" i="3"/>
  <c r="BA223" i="3"/>
  <c r="BQ223" i="3"/>
  <c r="CG223" i="3"/>
  <c r="CW223" i="3"/>
  <c r="DM223" i="3"/>
  <c r="EC223" i="3"/>
  <c r="ES223" i="3"/>
  <c r="FI223" i="3"/>
  <c r="FY223" i="3"/>
  <c r="GO223" i="3"/>
  <c r="HE223" i="3"/>
  <c r="HU223" i="3"/>
  <c r="IK223" i="3"/>
  <c r="JA223" i="3"/>
  <c r="LC217" i="3"/>
  <c r="N219" i="3"/>
  <c r="JR219" i="3"/>
  <c r="DJ220" i="3"/>
  <c r="EI220" i="3"/>
  <c r="FC220" i="3"/>
  <c r="FW220" i="3"/>
  <c r="GU220" i="3"/>
  <c r="HO220" i="3"/>
  <c r="II220" i="3"/>
  <c r="JG220" i="3"/>
  <c r="KA220" i="3"/>
  <c r="KU220" i="3"/>
  <c r="H221" i="3"/>
  <c r="AB221" i="3"/>
  <c r="AV221" i="3"/>
  <c r="BT221" i="3"/>
  <c r="CN221" i="3"/>
  <c r="DH221" i="3"/>
  <c r="EF221" i="3"/>
  <c r="EZ221" i="3"/>
  <c r="FT221" i="3"/>
  <c r="GR221" i="3"/>
  <c r="HL221" i="3"/>
  <c r="IF221" i="3"/>
  <c r="JD221" i="3"/>
  <c r="JX221" i="3"/>
  <c r="KN221" i="3"/>
  <c r="LD221" i="3"/>
  <c r="I222" i="3"/>
  <c r="Y222" i="3"/>
  <c r="AO222" i="3"/>
  <c r="BE222" i="3"/>
  <c r="BU222" i="3"/>
  <c r="CK222" i="3"/>
  <c r="DA222" i="3"/>
  <c r="DQ222" i="3"/>
  <c r="EG222" i="3"/>
  <c r="EW222" i="3"/>
  <c r="FM222" i="3"/>
  <c r="GC222" i="3"/>
  <c r="GS222" i="3"/>
  <c r="HI222" i="3"/>
  <c r="HY222" i="3"/>
  <c r="IO222" i="3"/>
  <c r="JE222" i="3"/>
  <c r="JU222" i="3"/>
  <c r="KK222" i="3"/>
  <c r="LA222" i="3"/>
  <c r="F223" i="3"/>
  <c r="N218" i="3"/>
  <c r="AF219" i="3"/>
  <c r="KH219" i="3"/>
  <c r="DK220" i="3"/>
  <c r="EJ220" i="3"/>
  <c r="FD220" i="3"/>
  <c r="FZ220" i="3"/>
  <c r="GV220" i="3"/>
  <c r="HP220" i="3"/>
  <c r="IL220" i="3"/>
  <c r="JH220" i="3"/>
  <c r="KB220" i="3"/>
  <c r="KX220" i="3"/>
  <c r="I221" i="3"/>
  <c r="AC221" i="3"/>
  <c r="AY221" i="3"/>
  <c r="BU221" i="3"/>
  <c r="CO221" i="3"/>
  <c r="DK221" i="3"/>
  <c r="EG221" i="3"/>
  <c r="FA221" i="3"/>
  <c r="FW221" i="3"/>
  <c r="GS221" i="3"/>
  <c r="HM221" i="3"/>
  <c r="II221" i="3"/>
  <c r="JE221" i="3"/>
  <c r="JY221" i="3"/>
  <c r="KO221" i="3"/>
  <c r="LE221" i="3"/>
  <c r="J222" i="3"/>
  <c r="Z222" i="3"/>
  <c r="AP222" i="3"/>
  <c r="BF222" i="3"/>
  <c r="BV222" i="3"/>
  <c r="CL222" i="3"/>
  <c r="DB222" i="3"/>
  <c r="DR222" i="3"/>
  <c r="EH222" i="3"/>
  <c r="EX222" i="3"/>
  <c r="FN222" i="3"/>
  <c r="GD222" i="3"/>
  <c r="GT222" i="3"/>
  <c r="HJ222" i="3"/>
  <c r="HZ222" i="3"/>
  <c r="IP222" i="3"/>
  <c r="JF222" i="3"/>
  <c r="JV222" i="3"/>
  <c r="KL222" i="3"/>
  <c r="LB222" i="3"/>
  <c r="G223" i="3"/>
  <c r="W223" i="3"/>
  <c r="AM223" i="3"/>
  <c r="BC223" i="3"/>
  <c r="BS223" i="3"/>
  <c r="CI223" i="3"/>
  <c r="CY223" i="3"/>
  <c r="DO223" i="3"/>
  <c r="EE223" i="3"/>
  <c r="EU223" i="3"/>
  <c r="FK223" i="3"/>
  <c r="GA223" i="3"/>
  <c r="AP218" i="3"/>
  <c r="AX219" i="3"/>
  <c r="KX219" i="3"/>
  <c r="DN220" i="3"/>
  <c r="EK220" i="3"/>
  <c r="FE220" i="3"/>
  <c r="GA220" i="3"/>
  <c r="GW220" i="3"/>
  <c r="HQ220" i="3"/>
  <c r="IM220" i="3"/>
  <c r="JI220" i="3"/>
  <c r="KC220" i="3"/>
  <c r="KY220" i="3"/>
  <c r="J221" i="3"/>
  <c r="AD221" i="3"/>
  <c r="AZ221" i="3"/>
  <c r="BV221" i="3"/>
  <c r="CP221" i="3"/>
  <c r="DL221" i="3"/>
  <c r="EH221" i="3"/>
  <c r="FB221" i="3"/>
  <c r="FX221" i="3"/>
  <c r="GT221" i="3"/>
  <c r="HN221" i="3"/>
  <c r="IJ221" i="3"/>
  <c r="JF221" i="3"/>
  <c r="JZ221" i="3"/>
  <c r="KP221" i="3"/>
  <c r="LF221" i="3"/>
  <c r="K222" i="3"/>
  <c r="AA222" i="3"/>
  <c r="AQ222" i="3"/>
  <c r="BG222" i="3"/>
  <c r="BW222" i="3"/>
  <c r="CM222" i="3"/>
  <c r="DC222" i="3"/>
  <c r="DS222" i="3"/>
  <c r="EI222" i="3"/>
  <c r="EY222" i="3"/>
  <c r="FO222" i="3"/>
  <c r="GE222" i="3"/>
  <c r="GU222" i="3"/>
  <c r="HK222" i="3"/>
  <c r="IA222" i="3"/>
  <c r="IQ222" i="3"/>
  <c r="JG222" i="3"/>
  <c r="JW222" i="3"/>
  <c r="KM222" i="3"/>
  <c r="LC222" i="3"/>
  <c r="H223" i="3"/>
  <c r="X223" i="3"/>
  <c r="AN223" i="3"/>
  <c r="BD223" i="3"/>
  <c r="BT223" i="3"/>
  <c r="CJ223" i="3"/>
  <c r="CZ223" i="3"/>
  <c r="BM218" i="3"/>
  <c r="BQ219" i="3"/>
  <c r="LN219" i="3"/>
  <c r="DQ220" i="3"/>
  <c r="EL220" i="3"/>
  <c r="FF220" i="3"/>
  <c r="GC220" i="3"/>
  <c r="GX220" i="3"/>
  <c r="HR220" i="3"/>
  <c r="IO220" i="3"/>
  <c r="JJ220" i="3"/>
  <c r="KD220" i="3"/>
  <c r="LA220" i="3"/>
  <c r="K221" i="3"/>
  <c r="AE221" i="3"/>
  <c r="BB221" i="3"/>
  <c r="BW221" i="3"/>
  <c r="CQ221" i="3"/>
  <c r="DN221" i="3"/>
  <c r="EI221" i="3"/>
  <c r="FC221" i="3"/>
  <c r="FZ221" i="3"/>
  <c r="GU221" i="3"/>
  <c r="HO221" i="3"/>
  <c r="IL221" i="3"/>
  <c r="JG221" i="3"/>
  <c r="KA221" i="3"/>
  <c r="KQ221" i="3"/>
  <c r="LG221" i="3"/>
  <c r="L222" i="3"/>
  <c r="AB222" i="3"/>
  <c r="AR222" i="3"/>
  <c r="BH222" i="3"/>
  <c r="BX222" i="3"/>
  <c r="CN222" i="3"/>
  <c r="DD222" i="3"/>
  <c r="DT222" i="3"/>
  <c r="EJ222" i="3"/>
  <c r="EZ222" i="3"/>
  <c r="FP222" i="3"/>
  <c r="GF222" i="3"/>
  <c r="GV222" i="3"/>
  <c r="HL222" i="3"/>
  <c r="IB222" i="3"/>
  <c r="IR222" i="3"/>
  <c r="JH222" i="3"/>
  <c r="JX222" i="3"/>
  <c r="KN222" i="3"/>
  <c r="LD222" i="3"/>
  <c r="I223" i="3"/>
  <c r="Y223" i="3"/>
  <c r="AO223" i="3"/>
  <c r="BE223" i="3"/>
  <c r="BU223" i="3"/>
  <c r="CK223" i="3"/>
  <c r="DA223" i="3"/>
  <c r="DQ223" i="3"/>
  <c r="EG223" i="3"/>
  <c r="EW223" i="3"/>
  <c r="CK218" i="3"/>
  <c r="BX221" i="3"/>
  <c r="BI222" i="3"/>
  <c r="LE222" i="3"/>
  <c r="DR223" i="3"/>
  <c r="GB223" i="3"/>
  <c r="HH223" i="3"/>
  <c r="IN223" i="3"/>
  <c r="JS223" i="3"/>
  <c r="KW223" i="3"/>
  <c r="N224" i="3"/>
  <c r="AJ224" i="3"/>
  <c r="BH224" i="3"/>
  <c r="CE224" i="3"/>
  <c r="DC224" i="3"/>
  <c r="DZ224" i="3"/>
  <c r="EU224" i="3"/>
  <c r="FU224" i="3"/>
  <c r="GO224" i="3"/>
  <c r="HL224" i="3"/>
  <c r="IG224" i="3"/>
  <c r="IX224" i="3"/>
  <c r="JN224" i="3"/>
  <c r="KD224" i="3"/>
  <c r="KT224" i="3"/>
  <c r="LJ224" i="3"/>
  <c r="O225" i="3"/>
  <c r="AE225" i="3"/>
  <c r="AU225" i="3"/>
  <c r="BK225" i="3"/>
  <c r="CA225" i="3"/>
  <c r="CQ225" i="3"/>
  <c r="DG225" i="3"/>
  <c r="DW225" i="3"/>
  <c r="EM225" i="3"/>
  <c r="FC225" i="3"/>
  <c r="FS225" i="3"/>
  <c r="GI225" i="3"/>
  <c r="GY225" i="3"/>
  <c r="HO225" i="3"/>
  <c r="IE225" i="3"/>
  <c r="IU225" i="3"/>
  <c r="JK225" i="3"/>
  <c r="KA225" i="3"/>
  <c r="KQ225" i="3"/>
  <c r="LG225" i="3"/>
  <c r="L226" i="3"/>
  <c r="AB226" i="3"/>
  <c r="AR226" i="3"/>
  <c r="BH226" i="3"/>
  <c r="BX226" i="3"/>
  <c r="CN226" i="3"/>
  <c r="DD226" i="3"/>
  <c r="DT226" i="3"/>
  <c r="EJ226" i="3"/>
  <c r="EZ226" i="3"/>
  <c r="FP226" i="3"/>
  <c r="GF226" i="3"/>
  <c r="GV226" i="3"/>
  <c r="HL226" i="3"/>
  <c r="IB226" i="3"/>
  <c r="IR226" i="3"/>
  <c r="JH226" i="3"/>
  <c r="JX226" i="3"/>
  <c r="KN226" i="3"/>
  <c r="LD226" i="3"/>
  <c r="I227" i="3"/>
  <c r="Y227" i="3"/>
  <c r="AO227" i="3"/>
  <c r="BE227" i="3"/>
  <c r="BU227" i="3"/>
  <c r="CK227" i="3"/>
  <c r="DA227" i="3"/>
  <c r="DQ227" i="3"/>
  <c r="EG227" i="3"/>
  <c r="EW227" i="3"/>
  <c r="FM227" i="3"/>
  <c r="GC227" i="3"/>
  <c r="GS227" i="3"/>
  <c r="HI227" i="3"/>
  <c r="HY227" i="3"/>
  <c r="IO227" i="3"/>
  <c r="JE227" i="3"/>
  <c r="JU227" i="3"/>
  <c r="KK227" i="3"/>
  <c r="LA227" i="3"/>
  <c r="F228" i="3"/>
  <c r="V228" i="3"/>
  <c r="AL228" i="3"/>
  <c r="BB228" i="3"/>
  <c r="BR228" i="3"/>
  <c r="CH228" i="3"/>
  <c r="CX228" i="3"/>
  <c r="DN228" i="3"/>
  <c r="ED228" i="3"/>
  <c r="ET228" i="3"/>
  <c r="FJ228" i="3"/>
  <c r="FZ228" i="3"/>
  <c r="CH219" i="3"/>
  <c r="CR221" i="3"/>
  <c r="BY222" i="3"/>
  <c r="J223" i="3"/>
  <c r="ED223" i="3"/>
  <c r="GC223" i="3"/>
  <c r="HI223" i="3"/>
  <c r="IO223" i="3"/>
  <c r="JT223" i="3"/>
  <c r="KX223" i="3"/>
  <c r="O224" i="3"/>
  <c r="AK224" i="3"/>
  <c r="BJ224" i="3"/>
  <c r="CF224" i="3"/>
  <c r="DD224" i="3"/>
  <c r="EA224" i="3"/>
  <c r="EY224" i="3"/>
  <c r="FV224" i="3"/>
  <c r="GP224" i="3"/>
  <c r="HN224" i="3"/>
  <c r="IH224" i="3"/>
  <c r="IY224" i="3"/>
  <c r="JO224" i="3"/>
  <c r="KE224" i="3"/>
  <c r="KU224" i="3"/>
  <c r="LK224" i="3"/>
  <c r="P225" i="3"/>
  <c r="AF225" i="3"/>
  <c r="AV225" i="3"/>
  <c r="BL225" i="3"/>
  <c r="CB225" i="3"/>
  <c r="CR225" i="3"/>
  <c r="DH225" i="3"/>
  <c r="DX225" i="3"/>
  <c r="EN225" i="3"/>
  <c r="FD225" i="3"/>
  <c r="FT225" i="3"/>
  <c r="GJ225" i="3"/>
  <c r="GZ225" i="3"/>
  <c r="HP225" i="3"/>
  <c r="IF225" i="3"/>
  <c r="IV225" i="3"/>
  <c r="JL225" i="3"/>
  <c r="KB225" i="3"/>
  <c r="KR225" i="3"/>
  <c r="LH225" i="3"/>
  <c r="M226" i="3"/>
  <c r="AC226" i="3"/>
  <c r="AS226" i="3"/>
  <c r="BI226" i="3"/>
  <c r="BY226" i="3"/>
  <c r="CO226" i="3"/>
  <c r="DE226" i="3"/>
  <c r="DU226" i="3"/>
  <c r="EK226" i="3"/>
  <c r="FA226" i="3"/>
  <c r="FQ226" i="3"/>
  <c r="GG226" i="3"/>
  <c r="GW226" i="3"/>
  <c r="HM226" i="3"/>
  <c r="IC226" i="3"/>
  <c r="IS226" i="3"/>
  <c r="JI226" i="3"/>
  <c r="JY226" i="3"/>
  <c r="KO226" i="3"/>
  <c r="LE226" i="3"/>
  <c r="J227" i="3"/>
  <c r="Z227" i="3"/>
  <c r="AP227" i="3"/>
  <c r="BF227" i="3"/>
  <c r="BV227" i="3"/>
  <c r="CL227" i="3"/>
  <c r="DB227" i="3"/>
  <c r="DR227" i="3"/>
  <c r="EH227" i="3"/>
  <c r="EX227" i="3"/>
  <c r="FN227" i="3"/>
  <c r="GD227" i="3"/>
  <c r="GT227" i="3"/>
  <c r="HJ227" i="3"/>
  <c r="HZ227" i="3"/>
  <c r="IP227" i="3"/>
  <c r="JF227" i="3"/>
  <c r="JV227" i="3"/>
  <c r="KL227" i="3"/>
  <c r="LB227" i="3"/>
  <c r="G228" i="3"/>
  <c r="W228" i="3"/>
  <c r="AM228" i="3"/>
  <c r="BC228" i="3"/>
  <c r="BS228" i="3"/>
  <c r="CI228" i="3"/>
  <c r="CY228" i="3"/>
  <c r="DO228" i="3"/>
  <c r="EE228" i="3"/>
  <c r="EU228" i="3"/>
  <c r="FK228" i="3"/>
  <c r="GA228" i="3"/>
  <c r="GQ228" i="3"/>
  <c r="HG228" i="3"/>
  <c r="HW228" i="3"/>
  <c r="IM228" i="3"/>
  <c r="JC228" i="3"/>
  <c r="JS228" i="3"/>
  <c r="KI228" i="3"/>
  <c r="KY228" i="3"/>
  <c r="S220" i="3"/>
  <c r="DP221" i="3"/>
  <c r="CO222" i="3"/>
  <c r="V223" i="3"/>
  <c r="EF223" i="3"/>
  <c r="GD223" i="3"/>
  <c r="HJ223" i="3"/>
  <c r="IP223" i="3"/>
  <c r="JU223" i="3"/>
  <c r="KY223" i="3"/>
  <c r="Q224" i="3"/>
  <c r="AL224" i="3"/>
  <c r="BK224" i="3"/>
  <c r="CG224" i="3"/>
  <c r="DF224" i="3"/>
  <c r="EB224" i="3"/>
  <c r="EZ224" i="3"/>
  <c r="FW224" i="3"/>
  <c r="GQ224" i="3"/>
  <c r="HO224" i="3"/>
  <c r="II224" i="3"/>
  <c r="IZ224" i="3"/>
  <c r="JP224" i="3"/>
  <c r="KF224" i="3"/>
  <c r="KV224" i="3"/>
  <c r="LL224" i="3"/>
  <c r="Q225" i="3"/>
  <c r="AG225" i="3"/>
  <c r="AW225" i="3"/>
  <c r="BM225" i="3"/>
  <c r="CC225" i="3"/>
  <c r="CS225" i="3"/>
  <c r="DI225" i="3"/>
  <c r="DY225" i="3"/>
  <c r="EO225" i="3"/>
  <c r="FE225" i="3"/>
  <c r="FU225" i="3"/>
  <c r="GK225" i="3"/>
  <c r="HA225" i="3"/>
  <c r="HQ225" i="3"/>
  <c r="IG225" i="3"/>
  <c r="IW225" i="3"/>
  <c r="JM225" i="3"/>
  <c r="KC225" i="3"/>
  <c r="KS225" i="3"/>
  <c r="LI225" i="3"/>
  <c r="N226" i="3"/>
  <c r="AD226" i="3"/>
  <c r="AT226" i="3"/>
  <c r="BJ226" i="3"/>
  <c r="BZ226" i="3"/>
  <c r="CP226" i="3"/>
  <c r="DF226" i="3"/>
  <c r="DV226" i="3"/>
  <c r="EL226" i="3"/>
  <c r="FB226" i="3"/>
  <c r="DS220" i="3"/>
  <c r="EJ221" i="3"/>
  <c r="DE222" i="3"/>
  <c r="Z223" i="3"/>
  <c r="EH223" i="3"/>
  <c r="GH223" i="3"/>
  <c r="HN223" i="3"/>
  <c r="IT223" i="3"/>
  <c r="JV223" i="3"/>
  <c r="KZ223" i="3"/>
  <c r="R224" i="3"/>
  <c r="AM224" i="3"/>
  <c r="BM224" i="3"/>
  <c r="CH224" i="3"/>
  <c r="DG224" i="3"/>
  <c r="EC224" i="3"/>
  <c r="FB224" i="3"/>
  <c r="FX224" i="3"/>
  <c r="GU224" i="3"/>
  <c r="HP224" i="3"/>
  <c r="IJ224" i="3"/>
  <c r="JA224" i="3"/>
  <c r="JQ224" i="3"/>
  <c r="KG224" i="3"/>
  <c r="KW224" i="3"/>
  <c r="LM224" i="3"/>
  <c r="R225" i="3"/>
  <c r="AH225" i="3"/>
  <c r="AX225" i="3"/>
  <c r="BN225" i="3"/>
  <c r="CD225" i="3"/>
  <c r="CT225" i="3"/>
  <c r="DJ225" i="3"/>
  <c r="DZ225" i="3"/>
  <c r="EP225" i="3"/>
  <c r="FF225" i="3"/>
  <c r="FV225" i="3"/>
  <c r="GL225" i="3"/>
  <c r="HB225" i="3"/>
  <c r="HR225" i="3"/>
  <c r="IH225" i="3"/>
  <c r="IX225" i="3"/>
  <c r="JN225" i="3"/>
  <c r="KD225" i="3"/>
  <c r="KT225" i="3"/>
  <c r="LJ225" i="3"/>
  <c r="O226" i="3"/>
  <c r="AE226" i="3"/>
  <c r="AU226" i="3"/>
  <c r="BK226" i="3"/>
  <c r="CA226" i="3"/>
  <c r="CQ226" i="3"/>
  <c r="DG226" i="3"/>
  <c r="DW226" i="3"/>
  <c r="EM226" i="3"/>
  <c r="FC226" i="3"/>
  <c r="EM220" i="3"/>
  <c r="FD221" i="3"/>
  <c r="DU222" i="3"/>
  <c r="AL223" i="3"/>
  <c r="ET223" i="3"/>
  <c r="GL223" i="3"/>
  <c r="HR223" i="3"/>
  <c r="IX223" i="3"/>
  <c r="JZ223" i="3"/>
  <c r="LA223" i="3"/>
  <c r="S224" i="3"/>
  <c r="AQ224" i="3"/>
  <c r="BN224" i="3"/>
  <c r="CI224" i="3"/>
  <c r="DI224" i="3"/>
  <c r="ED224" i="3"/>
  <c r="FC224" i="3"/>
  <c r="FY224" i="3"/>
  <c r="GV224" i="3"/>
  <c r="HQ224" i="3"/>
  <c r="IK224" i="3"/>
  <c r="JB224" i="3"/>
  <c r="JR224" i="3"/>
  <c r="KH224" i="3"/>
  <c r="KX224" i="3"/>
  <c r="LN224" i="3"/>
  <c r="S225" i="3"/>
  <c r="AI225" i="3"/>
  <c r="AY225" i="3"/>
  <c r="BO225" i="3"/>
  <c r="CE225" i="3"/>
  <c r="CU225" i="3"/>
  <c r="DK225" i="3"/>
  <c r="EA225" i="3"/>
  <c r="EQ225" i="3"/>
  <c r="FG225" i="3"/>
  <c r="FW225" i="3"/>
  <c r="GM225" i="3"/>
  <c r="HC225" i="3"/>
  <c r="HS225" i="3"/>
  <c r="II225" i="3"/>
  <c r="IY225" i="3"/>
  <c r="JO225" i="3"/>
  <c r="KE225" i="3"/>
  <c r="KU225" i="3"/>
  <c r="LK225" i="3"/>
  <c r="P226" i="3"/>
  <c r="AF226" i="3"/>
  <c r="AV226" i="3"/>
  <c r="BL226" i="3"/>
  <c r="CB226" i="3"/>
  <c r="CR226" i="3"/>
  <c r="DH226" i="3"/>
  <c r="DX226" i="3"/>
  <c r="EN226" i="3"/>
  <c r="FD226" i="3"/>
  <c r="FT226" i="3"/>
  <c r="GJ226" i="3"/>
  <c r="GZ226" i="3"/>
  <c r="HP226" i="3"/>
  <c r="IF226" i="3"/>
  <c r="FG220" i="3"/>
  <c r="GB221" i="3"/>
  <c r="EK222" i="3"/>
  <c r="AP223" i="3"/>
  <c r="EV223" i="3"/>
  <c r="GN223" i="3"/>
  <c r="HT223" i="3"/>
  <c r="IZ223" i="3"/>
  <c r="KD223" i="3"/>
  <c r="LB223" i="3"/>
  <c r="T224" i="3"/>
  <c r="AR224" i="3"/>
  <c r="BO224" i="3"/>
  <c r="CM224" i="3"/>
  <c r="DJ224" i="3"/>
  <c r="EE224" i="3"/>
  <c r="FE224" i="3"/>
  <c r="FZ224" i="3"/>
  <c r="GX224" i="3"/>
  <c r="HR224" i="3"/>
  <c r="IL224" i="3"/>
  <c r="JC224" i="3"/>
  <c r="JS224" i="3"/>
  <c r="KI224" i="3"/>
  <c r="KY224" i="3"/>
  <c r="LO224" i="3"/>
  <c r="T225" i="3"/>
  <c r="AJ225" i="3"/>
  <c r="AZ225" i="3"/>
  <c r="BP225" i="3"/>
  <c r="CF225" i="3"/>
  <c r="CV225" i="3"/>
  <c r="DL225" i="3"/>
  <c r="EB225" i="3"/>
  <c r="ER225" i="3"/>
  <c r="FH225" i="3"/>
  <c r="FX225" i="3"/>
  <c r="GN225" i="3"/>
  <c r="HD225" i="3"/>
  <c r="HT225" i="3"/>
  <c r="IJ225" i="3"/>
  <c r="IZ225" i="3"/>
  <c r="JP225" i="3"/>
  <c r="KF225" i="3"/>
  <c r="KV225" i="3"/>
  <c r="LL225" i="3"/>
  <c r="Q226" i="3"/>
  <c r="AG226" i="3"/>
  <c r="AW226" i="3"/>
  <c r="BM226" i="3"/>
  <c r="CC226" i="3"/>
  <c r="CS226" i="3"/>
  <c r="DI226" i="3"/>
  <c r="DY226" i="3"/>
  <c r="EO226" i="3"/>
  <c r="FE226" i="3"/>
  <c r="FU226" i="3"/>
  <c r="GK226" i="3"/>
  <c r="HA226" i="3"/>
  <c r="HQ226" i="3"/>
  <c r="IG226" i="3"/>
  <c r="IW226" i="3"/>
  <c r="JM226" i="3"/>
  <c r="KC226" i="3"/>
  <c r="KS226" i="3"/>
  <c r="LI226" i="3"/>
  <c r="N227" i="3"/>
  <c r="AD227" i="3"/>
  <c r="AT227" i="3"/>
  <c r="BJ227" i="3"/>
  <c r="BZ227" i="3"/>
  <c r="CP227" i="3"/>
  <c r="DF227" i="3"/>
  <c r="DV227" i="3"/>
  <c r="EL227" i="3"/>
  <c r="FB227" i="3"/>
  <c r="FR227" i="3"/>
  <c r="GH227" i="3"/>
  <c r="GX227" i="3"/>
  <c r="HN227" i="3"/>
  <c r="ID227" i="3"/>
  <c r="IT227" i="3"/>
  <c r="JJ227" i="3"/>
  <c r="JZ227" i="3"/>
  <c r="KP227" i="3"/>
  <c r="GE220" i="3"/>
  <c r="GV221" i="3"/>
  <c r="FA222" i="3"/>
  <c r="BB223" i="3"/>
  <c r="EX223" i="3"/>
  <c r="GP223" i="3"/>
  <c r="HV223" i="3"/>
  <c r="JB223" i="3"/>
  <c r="KF223" i="3"/>
  <c r="LF223" i="3"/>
  <c r="U224" i="3"/>
  <c r="AT224" i="3"/>
  <c r="BP224" i="3"/>
  <c r="CN224" i="3"/>
  <c r="DK224" i="3"/>
  <c r="EI224" i="3"/>
  <c r="FF224" i="3"/>
  <c r="GA224" i="3"/>
  <c r="GY224" i="3"/>
  <c r="HS224" i="3"/>
  <c r="IM224" i="3"/>
  <c r="JD224" i="3"/>
  <c r="JT224" i="3"/>
  <c r="KJ224" i="3"/>
  <c r="KZ224" i="3"/>
  <c r="U225" i="3"/>
  <c r="AK225" i="3"/>
  <c r="BA225" i="3"/>
  <c r="BQ225" i="3"/>
  <c r="CG225" i="3"/>
  <c r="CW225" i="3"/>
  <c r="DM225" i="3"/>
  <c r="EC225" i="3"/>
  <c r="ES225" i="3"/>
  <c r="FI225" i="3"/>
  <c r="FY225" i="3"/>
  <c r="GO225" i="3"/>
  <c r="HE225" i="3"/>
  <c r="HU225" i="3"/>
  <c r="IK225" i="3"/>
  <c r="JA225" i="3"/>
  <c r="JQ225" i="3"/>
  <c r="KG225" i="3"/>
  <c r="KW225" i="3"/>
  <c r="LM225" i="3"/>
  <c r="R226" i="3"/>
  <c r="AH226" i="3"/>
  <c r="AX226" i="3"/>
  <c r="BN226" i="3"/>
  <c r="CD226" i="3"/>
  <c r="CT226" i="3"/>
  <c r="DJ226" i="3"/>
  <c r="DZ226" i="3"/>
  <c r="EP226" i="3"/>
  <c r="FF226" i="3"/>
  <c r="FV226" i="3"/>
  <c r="GL226" i="3"/>
  <c r="HB226" i="3"/>
  <c r="HR226" i="3"/>
  <c r="IH226" i="3"/>
  <c r="IX226" i="3"/>
  <c r="JN226" i="3"/>
  <c r="KD226" i="3"/>
  <c r="KT226" i="3"/>
  <c r="LJ226" i="3"/>
  <c r="O227" i="3"/>
  <c r="AE227" i="3"/>
  <c r="AU227" i="3"/>
  <c r="BK227" i="3"/>
  <c r="CA227" i="3"/>
  <c r="CQ227" i="3"/>
  <c r="DG227" i="3"/>
  <c r="DW227" i="3"/>
  <c r="EM227" i="3"/>
  <c r="FC227" i="3"/>
  <c r="FS227" i="3"/>
  <c r="GI227" i="3"/>
  <c r="GY227" i="3"/>
  <c r="HO227" i="3"/>
  <c r="IE227" i="3"/>
  <c r="IU227" i="3"/>
  <c r="GY220" i="3"/>
  <c r="HP221" i="3"/>
  <c r="FQ222" i="3"/>
  <c r="BF223" i="3"/>
  <c r="FH223" i="3"/>
  <c r="GQ223" i="3"/>
  <c r="HW223" i="3"/>
  <c r="JC223" i="3"/>
  <c r="KG223" i="3"/>
  <c r="LJ223" i="3"/>
  <c r="V224" i="3"/>
  <c r="AU224" i="3"/>
  <c r="BQ224" i="3"/>
  <c r="CP224" i="3"/>
  <c r="DL224" i="3"/>
  <c r="EJ224" i="3"/>
  <c r="FG224" i="3"/>
  <c r="GE224" i="3"/>
  <c r="GZ224" i="3"/>
  <c r="HT224" i="3"/>
  <c r="IO224" i="3"/>
  <c r="JE224" i="3"/>
  <c r="JU224" i="3"/>
  <c r="KK224" i="3"/>
  <c r="LA224" i="3"/>
  <c r="F225" i="3"/>
  <c r="V225" i="3"/>
  <c r="AL225" i="3"/>
  <c r="BB225" i="3"/>
  <c r="BR225" i="3"/>
  <c r="CH225" i="3"/>
  <c r="CX225" i="3"/>
  <c r="DN225" i="3"/>
  <c r="ED225" i="3"/>
  <c r="ET225" i="3"/>
  <c r="FJ225" i="3"/>
  <c r="FZ225" i="3"/>
  <c r="GP225" i="3"/>
  <c r="HF225" i="3"/>
  <c r="HV225" i="3"/>
  <c r="IL225" i="3"/>
  <c r="JB225" i="3"/>
  <c r="JR225" i="3"/>
  <c r="KH225" i="3"/>
  <c r="KX225" i="3"/>
  <c r="LN225" i="3"/>
  <c r="S226" i="3"/>
  <c r="AI226" i="3"/>
  <c r="AY226" i="3"/>
  <c r="BO226" i="3"/>
  <c r="CE226" i="3"/>
  <c r="CU226" i="3"/>
  <c r="DK226" i="3"/>
  <c r="EA226" i="3"/>
  <c r="EQ226" i="3"/>
  <c r="FG226" i="3"/>
  <c r="FW226" i="3"/>
  <c r="GM226" i="3"/>
  <c r="HS220" i="3"/>
  <c r="IN221" i="3"/>
  <c r="GG222" i="3"/>
  <c r="BR223" i="3"/>
  <c r="FJ223" i="3"/>
  <c r="GR223" i="3"/>
  <c r="HX223" i="3"/>
  <c r="JD223" i="3"/>
  <c r="KH223" i="3"/>
  <c r="LL223" i="3"/>
  <c r="W224" i="3"/>
  <c r="AW224" i="3"/>
  <c r="BR224" i="3"/>
  <c r="CQ224" i="3"/>
  <c r="DM224" i="3"/>
  <c r="EL224" i="3"/>
  <c r="FH224" i="3"/>
  <c r="GF224" i="3"/>
  <c r="HA224" i="3"/>
  <c r="HU224" i="3"/>
  <c r="IP224" i="3"/>
  <c r="JF224" i="3"/>
  <c r="JV224" i="3"/>
  <c r="KL224" i="3"/>
  <c r="LB224" i="3"/>
  <c r="G225" i="3"/>
  <c r="W225" i="3"/>
  <c r="AM225" i="3"/>
  <c r="BC225" i="3"/>
  <c r="BS225" i="3"/>
  <c r="CI225" i="3"/>
  <c r="CY225" i="3"/>
  <c r="DO225" i="3"/>
  <c r="EE225" i="3"/>
  <c r="EU225" i="3"/>
  <c r="FK225" i="3"/>
  <c r="GA225" i="3"/>
  <c r="GQ225" i="3"/>
  <c r="HG225" i="3"/>
  <c r="HW225" i="3"/>
  <c r="IM225" i="3"/>
  <c r="JC225" i="3"/>
  <c r="JS225" i="3"/>
  <c r="KI225" i="3"/>
  <c r="KY225" i="3"/>
  <c r="LO225" i="3"/>
  <c r="T226" i="3"/>
  <c r="AJ226" i="3"/>
  <c r="AZ226" i="3"/>
  <c r="BP226" i="3"/>
  <c r="CF226" i="3"/>
  <c r="CV226" i="3"/>
  <c r="DL226" i="3"/>
  <c r="EB226" i="3"/>
  <c r="ER226" i="3"/>
  <c r="FH226" i="3"/>
  <c r="FX226" i="3"/>
  <c r="GN226" i="3"/>
  <c r="HD226" i="3"/>
  <c r="HT226" i="3"/>
  <c r="IJ226" i="3"/>
  <c r="IZ226" i="3"/>
  <c r="JP226" i="3"/>
  <c r="KF226" i="3"/>
  <c r="KV226" i="3"/>
  <c r="LL226" i="3"/>
  <c r="Q227" i="3"/>
  <c r="AG227" i="3"/>
  <c r="AW227" i="3"/>
  <c r="BM227" i="3"/>
  <c r="CC227" i="3"/>
  <c r="CS227" i="3"/>
  <c r="DI227" i="3"/>
  <c r="DY227" i="3"/>
  <c r="EO227" i="3"/>
  <c r="FE227" i="3"/>
  <c r="FU227" i="3"/>
  <c r="GK227" i="3"/>
  <c r="HA227" i="3"/>
  <c r="HQ227" i="3"/>
  <c r="IG227" i="3"/>
  <c r="IW227" i="3"/>
  <c r="JM227" i="3"/>
  <c r="KC227" i="3"/>
  <c r="IQ220" i="3"/>
  <c r="JH221" i="3"/>
  <c r="GW222" i="3"/>
  <c r="BV223" i="3"/>
  <c r="FL223" i="3"/>
  <c r="GS223" i="3"/>
  <c r="HY223" i="3"/>
  <c r="JE223" i="3"/>
  <c r="KI223" i="3"/>
  <c r="LM223" i="3"/>
  <c r="AA224" i="3"/>
  <c r="AX224" i="3"/>
  <c r="BS224" i="3"/>
  <c r="CS224" i="3"/>
  <c r="DN224" i="3"/>
  <c r="EM224" i="3"/>
  <c r="FI224" i="3"/>
  <c r="GH224" i="3"/>
  <c r="HB224" i="3"/>
  <c r="HV224" i="3"/>
  <c r="IQ224" i="3"/>
  <c r="JG224" i="3"/>
  <c r="JW224" i="3"/>
  <c r="KM224" i="3"/>
  <c r="LC224" i="3"/>
  <c r="H225" i="3"/>
  <c r="X225" i="3"/>
  <c r="AN225" i="3"/>
  <c r="BD225" i="3"/>
  <c r="BT225" i="3"/>
  <c r="CJ225" i="3"/>
  <c r="CZ225" i="3"/>
  <c r="DP225" i="3"/>
  <c r="EF225" i="3"/>
  <c r="EV225" i="3"/>
  <c r="FL225" i="3"/>
  <c r="GB225" i="3"/>
  <c r="GR225" i="3"/>
  <c r="HH225" i="3"/>
  <c r="HX225" i="3"/>
  <c r="IN225" i="3"/>
  <c r="JD225" i="3"/>
  <c r="JT225" i="3"/>
  <c r="KJ225" i="3"/>
  <c r="KZ225" i="3"/>
  <c r="U226" i="3"/>
  <c r="AK226" i="3"/>
  <c r="BA226" i="3"/>
  <c r="BQ226" i="3"/>
  <c r="CG226" i="3"/>
  <c r="CW226" i="3"/>
  <c r="DM226" i="3"/>
  <c r="EC226" i="3"/>
  <c r="ES226" i="3"/>
  <c r="FI226" i="3"/>
  <c r="FY226" i="3"/>
  <c r="GO226" i="3"/>
  <c r="HE226" i="3"/>
  <c r="HU226" i="3"/>
  <c r="IK226" i="3"/>
  <c r="JA226" i="3"/>
  <c r="JQ226" i="3"/>
  <c r="KG226" i="3"/>
  <c r="KW226" i="3"/>
  <c r="LM226" i="3"/>
  <c r="R227" i="3"/>
  <c r="JK220" i="3"/>
  <c r="KB221" i="3"/>
  <c r="HM222" i="3"/>
  <c r="CH223" i="3"/>
  <c r="FM223" i="3"/>
  <c r="GT223" i="3"/>
  <c r="HZ223" i="3"/>
  <c r="JF223" i="3"/>
  <c r="KJ223" i="3"/>
  <c r="LN223" i="3"/>
  <c r="AB224" i="3"/>
  <c r="AY224" i="3"/>
  <c r="BW224" i="3"/>
  <c r="CT224" i="3"/>
  <c r="DO224" i="3"/>
  <c r="EO224" i="3"/>
  <c r="FJ224" i="3"/>
  <c r="GI224" i="3"/>
  <c r="HC224" i="3"/>
  <c r="HW224" i="3"/>
  <c r="IR224" i="3"/>
  <c r="JH224" i="3"/>
  <c r="JX224" i="3"/>
  <c r="KN224" i="3"/>
  <c r="LD224" i="3"/>
  <c r="I225" i="3"/>
  <c r="Y225" i="3"/>
  <c r="AO225" i="3"/>
  <c r="BE225" i="3"/>
  <c r="BU225" i="3"/>
  <c r="CK225" i="3"/>
  <c r="DA225" i="3"/>
  <c r="DQ225" i="3"/>
  <c r="EG225" i="3"/>
  <c r="EW225" i="3"/>
  <c r="FM225" i="3"/>
  <c r="GC225" i="3"/>
  <c r="GS225" i="3"/>
  <c r="HI225" i="3"/>
  <c r="HY225" i="3"/>
  <c r="IO225" i="3"/>
  <c r="JE225" i="3"/>
  <c r="JU225" i="3"/>
  <c r="KK225" i="3"/>
  <c r="LA225" i="3"/>
  <c r="F226" i="3"/>
  <c r="V226" i="3"/>
  <c r="AL226" i="3"/>
  <c r="BB226" i="3"/>
  <c r="BR226" i="3"/>
  <c r="CH226" i="3"/>
  <c r="CX226" i="3"/>
  <c r="DN226" i="3"/>
  <c r="ED226" i="3"/>
  <c r="ET226" i="3"/>
  <c r="FJ226" i="3"/>
  <c r="FZ226" i="3"/>
  <c r="GP226" i="3"/>
  <c r="HF226" i="3"/>
  <c r="HV226" i="3"/>
  <c r="IL226" i="3"/>
  <c r="JB226" i="3"/>
  <c r="JR226" i="3"/>
  <c r="KH226" i="3"/>
  <c r="KX226" i="3"/>
  <c r="LN226" i="3"/>
  <c r="S227" i="3"/>
  <c r="AI227" i="3"/>
  <c r="AY227" i="3"/>
  <c r="BO227" i="3"/>
  <c r="CE227" i="3"/>
  <c r="CU227" i="3"/>
  <c r="DK227" i="3"/>
  <c r="EA227" i="3"/>
  <c r="EQ227" i="3"/>
  <c r="FG227" i="3"/>
  <c r="FW227" i="3"/>
  <c r="GM227" i="3"/>
  <c r="HC227" i="3"/>
  <c r="HS227" i="3"/>
  <c r="II227" i="3"/>
  <c r="KE220" i="3"/>
  <c r="KR221" i="3"/>
  <c r="IC222" i="3"/>
  <c r="CL223" i="3"/>
  <c r="FN223" i="3"/>
  <c r="GX223" i="3"/>
  <c r="ID223" i="3"/>
  <c r="JJ223" i="3"/>
  <c r="KK223" i="3"/>
  <c r="LO223" i="3"/>
  <c r="AD224" i="3"/>
  <c r="AZ224" i="3"/>
  <c r="BX224" i="3"/>
  <c r="CU224" i="3"/>
  <c r="DS224" i="3"/>
  <c r="EP224" i="3"/>
  <c r="FK224" i="3"/>
  <c r="GJ224" i="3"/>
  <c r="HD224" i="3"/>
  <c r="IA224" i="3"/>
  <c r="IS224" i="3"/>
  <c r="JI224" i="3"/>
  <c r="JY224" i="3"/>
  <c r="KO224" i="3"/>
  <c r="LE224" i="3"/>
  <c r="J225" i="3"/>
  <c r="Z225" i="3"/>
  <c r="AP225" i="3"/>
  <c r="BF225" i="3"/>
  <c r="BV225" i="3"/>
  <c r="CL225" i="3"/>
  <c r="DB225" i="3"/>
  <c r="DR225" i="3"/>
  <c r="EH225" i="3"/>
  <c r="EX225" i="3"/>
  <c r="FN225" i="3"/>
  <c r="GD225" i="3"/>
  <c r="GT225" i="3"/>
  <c r="HJ225" i="3"/>
  <c r="HZ225" i="3"/>
  <c r="IP225" i="3"/>
  <c r="JF225" i="3"/>
  <c r="JV225" i="3"/>
  <c r="KL225" i="3"/>
  <c r="LB225" i="3"/>
  <c r="G226" i="3"/>
  <c r="W226" i="3"/>
  <c r="AM226" i="3"/>
  <c r="BC226" i="3"/>
  <c r="BS226" i="3"/>
  <c r="CI226" i="3"/>
  <c r="CY226" i="3"/>
  <c r="DO226" i="3"/>
  <c r="EE226" i="3"/>
  <c r="EU226" i="3"/>
  <c r="LC220" i="3"/>
  <c r="LH221" i="3"/>
  <c r="IS222" i="3"/>
  <c r="CX223" i="3"/>
  <c r="FR223" i="3"/>
  <c r="HB223" i="3"/>
  <c r="IH223" i="3"/>
  <c r="JN223" i="3"/>
  <c r="KL223" i="3"/>
  <c r="AE224" i="3"/>
  <c r="BA224" i="3"/>
  <c r="BZ224" i="3"/>
  <c r="CV224" i="3"/>
  <c r="DT224" i="3"/>
  <c r="EQ224" i="3"/>
  <c r="FO224" i="3"/>
  <c r="GK224" i="3"/>
  <c r="HE224" i="3"/>
  <c r="IB224" i="3"/>
  <c r="IT224" i="3"/>
  <c r="JJ224" i="3"/>
  <c r="JZ224" i="3"/>
  <c r="KP224" i="3"/>
  <c r="LF224" i="3"/>
  <c r="K225" i="3"/>
  <c r="AA225" i="3"/>
  <c r="AQ225" i="3"/>
  <c r="BG225" i="3"/>
  <c r="BW225" i="3"/>
  <c r="CM225" i="3"/>
  <c r="DC225" i="3"/>
  <c r="DS225" i="3"/>
  <c r="EI225" i="3"/>
  <c r="EY225" i="3"/>
  <c r="FO225" i="3"/>
  <c r="GE225" i="3"/>
  <c r="GU225" i="3"/>
  <c r="HK225" i="3"/>
  <c r="IA225" i="3"/>
  <c r="IQ225" i="3"/>
  <c r="JG225" i="3"/>
  <c r="JW225" i="3"/>
  <c r="KM225" i="3"/>
  <c r="LC225" i="3"/>
  <c r="H226" i="3"/>
  <c r="X226" i="3"/>
  <c r="AN226" i="3"/>
  <c r="BD226" i="3"/>
  <c r="BT226" i="3"/>
  <c r="CJ226" i="3"/>
  <c r="CZ226" i="3"/>
  <c r="DP226" i="3"/>
  <c r="EF226" i="3"/>
  <c r="EV226" i="3"/>
  <c r="FL226" i="3"/>
  <c r="GB226" i="3"/>
  <c r="GR226" i="3"/>
  <c r="HH226" i="3"/>
  <c r="HX226" i="3"/>
  <c r="IN226" i="3"/>
  <c r="JD226" i="3"/>
  <c r="JT226" i="3"/>
  <c r="KJ226" i="3"/>
  <c r="KZ226" i="3"/>
  <c r="U227" i="3"/>
  <c r="AK227" i="3"/>
  <c r="BA227" i="3"/>
  <c r="BQ227" i="3"/>
  <c r="CG227" i="3"/>
  <c r="CW227" i="3"/>
  <c r="DM227" i="3"/>
  <c r="EC227" i="3"/>
  <c r="ES227" i="3"/>
  <c r="FI227" i="3"/>
  <c r="FY227" i="3"/>
  <c r="GO227" i="3"/>
  <c r="HE227" i="3"/>
  <c r="HU227" i="3"/>
  <c r="IK227" i="3"/>
  <c r="JA227" i="3"/>
  <c r="JQ227" i="3"/>
  <c r="KG227" i="3"/>
  <c r="KW227" i="3"/>
  <c r="L221" i="3"/>
  <c r="M222" i="3"/>
  <c r="JI222" i="3"/>
  <c r="DB223" i="3"/>
  <c r="FV223" i="3"/>
  <c r="HD223" i="3"/>
  <c r="IJ223" i="3"/>
  <c r="JP223" i="3"/>
  <c r="KP223" i="3"/>
  <c r="F224" i="3"/>
  <c r="AG224" i="3"/>
  <c r="BB224" i="3"/>
  <c r="CA224" i="3"/>
  <c r="CW224" i="3"/>
  <c r="DV224" i="3"/>
  <c r="ER224" i="3"/>
  <c r="FP224" i="3"/>
  <c r="GL224" i="3"/>
  <c r="HF224" i="3"/>
  <c r="ID224" i="3"/>
  <c r="IU224" i="3"/>
  <c r="JK224" i="3"/>
  <c r="KA224" i="3"/>
  <c r="KQ224" i="3"/>
  <c r="LG224" i="3"/>
  <c r="L225" i="3"/>
  <c r="AB225" i="3"/>
  <c r="AR225" i="3"/>
  <c r="BH225" i="3"/>
  <c r="BX225" i="3"/>
  <c r="CN225" i="3"/>
  <c r="DD225" i="3"/>
  <c r="DT225" i="3"/>
  <c r="EJ225" i="3"/>
  <c r="EZ225" i="3"/>
  <c r="FP225" i="3"/>
  <c r="GF225" i="3"/>
  <c r="GV225" i="3"/>
  <c r="HL225" i="3"/>
  <c r="IB225" i="3"/>
  <c r="IR225" i="3"/>
  <c r="JH225" i="3"/>
  <c r="JX225" i="3"/>
  <c r="KN225" i="3"/>
  <c r="LD225" i="3"/>
  <c r="I226" i="3"/>
  <c r="Y226" i="3"/>
  <c r="AO226" i="3"/>
  <c r="BE226" i="3"/>
  <c r="BU226" i="3"/>
  <c r="CK226" i="3"/>
  <c r="DA226" i="3"/>
  <c r="DQ226" i="3"/>
  <c r="EG226" i="3"/>
  <c r="EW226" i="3"/>
  <c r="FM226" i="3"/>
  <c r="GC226" i="3"/>
  <c r="GS226" i="3"/>
  <c r="HI226" i="3"/>
  <c r="HY226" i="3"/>
  <c r="IO226" i="3"/>
  <c r="JE226" i="3"/>
  <c r="JU226" i="3"/>
  <c r="KK226" i="3"/>
  <c r="LA226" i="3"/>
  <c r="F227" i="3"/>
  <c r="V227" i="3"/>
  <c r="AL227" i="3"/>
  <c r="BB227" i="3"/>
  <c r="BR227" i="3"/>
  <c r="CH227" i="3"/>
  <c r="CX227" i="3"/>
  <c r="DN227" i="3"/>
  <c r="AF221" i="3"/>
  <c r="AC222" i="3"/>
  <c r="JY222" i="3"/>
  <c r="DN223" i="3"/>
  <c r="FX223" i="3"/>
  <c r="HF223" i="3"/>
  <c r="IL223" i="3"/>
  <c r="JQ223" i="3"/>
  <c r="KT223" i="3"/>
  <c r="G224" i="3"/>
  <c r="AH224" i="3"/>
  <c r="BC224" i="3"/>
  <c r="CC224" i="3"/>
  <c r="CX224" i="3"/>
  <c r="DW224" i="3"/>
  <c r="ES224" i="3"/>
  <c r="FR224" i="3"/>
  <c r="GM224" i="3"/>
  <c r="HG224" i="3"/>
  <c r="IE224" i="3"/>
  <c r="IV224" i="3"/>
  <c r="JL224" i="3"/>
  <c r="KB224" i="3"/>
  <c r="KR224" i="3"/>
  <c r="LH224" i="3"/>
  <c r="M225" i="3"/>
  <c r="AC225" i="3"/>
  <c r="AS225" i="3"/>
  <c r="BI225" i="3"/>
  <c r="BY225" i="3"/>
  <c r="CO225" i="3"/>
  <c r="DE225" i="3"/>
  <c r="DU225" i="3"/>
  <c r="EK225" i="3"/>
  <c r="FA225" i="3"/>
  <c r="FQ225" i="3"/>
  <c r="GG225" i="3"/>
  <c r="GW225" i="3"/>
  <c r="HM225" i="3"/>
  <c r="IC225" i="3"/>
  <c r="IS225" i="3"/>
  <c r="JI225" i="3"/>
  <c r="JY225" i="3"/>
  <c r="KO225" i="3"/>
  <c r="LE225" i="3"/>
  <c r="J226" i="3"/>
  <c r="Z226" i="3"/>
  <c r="AP226" i="3"/>
  <c r="BF226" i="3"/>
  <c r="BV226" i="3"/>
  <c r="CL226" i="3"/>
  <c r="DB226" i="3"/>
  <c r="DR226" i="3"/>
  <c r="EH226" i="3"/>
  <c r="EX226" i="3"/>
  <c r="FN226" i="3"/>
  <c r="GD226" i="3"/>
  <c r="GT226" i="3"/>
  <c r="HJ226" i="3"/>
  <c r="BD221" i="3"/>
  <c r="FS224" i="3"/>
  <c r="DV225" i="3"/>
  <c r="BG226" i="3"/>
  <c r="GU226" i="3"/>
  <c r="IP226" i="3"/>
  <c r="JZ226" i="3"/>
  <c r="LH226" i="3"/>
  <c r="AH227" i="3"/>
  <c r="BN227" i="3"/>
  <c r="CT227" i="3"/>
  <c r="DZ227" i="3"/>
  <c r="FA227" i="3"/>
  <c r="GE227" i="3"/>
  <c r="HG227" i="3"/>
  <c r="IJ227" i="3"/>
  <c r="JI227" i="3"/>
  <c r="KF227" i="3"/>
  <c r="LC227" i="3"/>
  <c r="J228" i="3"/>
  <c r="AB228" i="3"/>
  <c r="AT228" i="3"/>
  <c r="BL228" i="3"/>
  <c r="CD228" i="3"/>
  <c r="CV228" i="3"/>
  <c r="DP228" i="3"/>
  <c r="EH228" i="3"/>
  <c r="EZ228" i="3"/>
  <c r="FR228" i="3"/>
  <c r="GJ228" i="3"/>
  <c r="HA228" i="3"/>
  <c r="HR228" i="3"/>
  <c r="II228" i="3"/>
  <c r="IZ228" i="3"/>
  <c r="JQ228" i="3"/>
  <c r="KH228" i="3"/>
  <c r="KZ228" i="3"/>
  <c r="U229" i="3"/>
  <c r="AK229" i="3"/>
  <c r="BA229" i="3"/>
  <c r="BQ229" i="3"/>
  <c r="CG229" i="3"/>
  <c r="CW229" i="3"/>
  <c r="DM229" i="3"/>
  <c r="EC229" i="3"/>
  <c r="ES229" i="3"/>
  <c r="FI229" i="3"/>
  <c r="FY229" i="3"/>
  <c r="GO229" i="3"/>
  <c r="HE229" i="3"/>
  <c r="HU229" i="3"/>
  <c r="IK229" i="3"/>
  <c r="JA229" i="3"/>
  <c r="JQ229" i="3"/>
  <c r="KG229" i="3"/>
  <c r="KW229" i="3"/>
  <c r="LM229" i="3"/>
  <c r="R230" i="3"/>
  <c r="AH230" i="3"/>
  <c r="AX230" i="3"/>
  <c r="BN230" i="3"/>
  <c r="CD230" i="3"/>
  <c r="CT230" i="3"/>
  <c r="DJ230" i="3"/>
  <c r="DZ230" i="3"/>
  <c r="EP230" i="3"/>
  <c r="FF230" i="3"/>
  <c r="AS222" i="3"/>
  <c r="GN224" i="3"/>
  <c r="EL225" i="3"/>
  <c r="BW226" i="3"/>
  <c r="GX226" i="3"/>
  <c r="IQ226" i="3"/>
  <c r="KA226" i="3"/>
  <c r="LK226" i="3"/>
  <c r="AJ227" i="3"/>
  <c r="BP227" i="3"/>
  <c r="CV227" i="3"/>
  <c r="EB227" i="3"/>
  <c r="FD227" i="3"/>
  <c r="GF227" i="3"/>
  <c r="HH227" i="3"/>
  <c r="IL227" i="3"/>
  <c r="JK227" i="3"/>
  <c r="KH227" i="3"/>
  <c r="LD227" i="3"/>
  <c r="K228" i="3"/>
  <c r="AC228" i="3"/>
  <c r="AU228" i="3"/>
  <c r="BM228" i="3"/>
  <c r="CE228" i="3"/>
  <c r="CW228" i="3"/>
  <c r="DQ228" i="3"/>
  <c r="EI228" i="3"/>
  <c r="FA228" i="3"/>
  <c r="FS228" i="3"/>
  <c r="GK228" i="3"/>
  <c r="HB228" i="3"/>
  <c r="HS228" i="3"/>
  <c r="IJ228" i="3"/>
  <c r="JA228" i="3"/>
  <c r="JR228" i="3"/>
  <c r="KJ228" i="3"/>
  <c r="LA228" i="3"/>
  <c r="F229" i="3"/>
  <c r="V229" i="3"/>
  <c r="AL229" i="3"/>
  <c r="BB229" i="3"/>
  <c r="BR229" i="3"/>
  <c r="CH229" i="3"/>
  <c r="CX229" i="3"/>
  <c r="DN229" i="3"/>
  <c r="ED229" i="3"/>
  <c r="ET229" i="3"/>
  <c r="FJ229" i="3"/>
  <c r="FZ229" i="3"/>
  <c r="GP229" i="3"/>
  <c r="HF229" i="3"/>
  <c r="HV229" i="3"/>
  <c r="IL229" i="3"/>
  <c r="JB229" i="3"/>
  <c r="JR229" i="3"/>
  <c r="KH229" i="3"/>
  <c r="KX229" i="3"/>
  <c r="LN229" i="3"/>
  <c r="S230" i="3"/>
  <c r="AI230" i="3"/>
  <c r="AY230" i="3"/>
  <c r="BO230" i="3"/>
  <c r="CE230" i="3"/>
  <c r="CU230" i="3"/>
  <c r="DK230" i="3"/>
  <c r="EA230" i="3"/>
  <c r="EQ230" i="3"/>
  <c r="FG230" i="3"/>
  <c r="FW230" i="3"/>
  <c r="GM230" i="3"/>
  <c r="HC230" i="3"/>
  <c r="HS230" i="3"/>
  <c r="II230" i="3"/>
  <c r="IY230" i="3"/>
  <c r="JO230" i="3"/>
  <c r="KE230" i="3"/>
  <c r="KU230" i="3"/>
  <c r="LK230" i="3"/>
  <c r="KO222" i="3"/>
  <c r="HK224" i="3"/>
  <c r="FB225" i="3"/>
  <c r="CM226" i="3"/>
  <c r="GY226" i="3"/>
  <c r="IT226" i="3"/>
  <c r="KB226" i="3"/>
  <c r="LO226" i="3"/>
  <c r="AM227" i="3"/>
  <c r="BS227" i="3"/>
  <c r="CY227" i="3"/>
  <c r="ED227" i="3"/>
  <c r="FF227" i="3"/>
  <c r="GG227" i="3"/>
  <c r="HK227" i="3"/>
  <c r="IM227" i="3"/>
  <c r="JL227" i="3"/>
  <c r="KI227" i="3"/>
  <c r="LE227" i="3"/>
  <c r="L228" i="3"/>
  <c r="AD228" i="3"/>
  <c r="AV228" i="3"/>
  <c r="BN228" i="3"/>
  <c r="CF228" i="3"/>
  <c r="CZ228" i="3"/>
  <c r="DR228" i="3"/>
  <c r="EJ228" i="3"/>
  <c r="FB228" i="3"/>
  <c r="FT228" i="3"/>
  <c r="GL228" i="3"/>
  <c r="HC228" i="3"/>
  <c r="HT228" i="3"/>
  <c r="IK228" i="3"/>
  <c r="JB228" i="3"/>
  <c r="JT228" i="3"/>
  <c r="KK228" i="3"/>
  <c r="LB228" i="3"/>
  <c r="G229" i="3"/>
  <c r="W229" i="3"/>
  <c r="AM229" i="3"/>
  <c r="BC229" i="3"/>
  <c r="BS229" i="3"/>
  <c r="CI229" i="3"/>
  <c r="CY229" i="3"/>
  <c r="DO229" i="3"/>
  <c r="DP223" i="3"/>
  <c r="IF224" i="3"/>
  <c r="FR225" i="3"/>
  <c r="DC226" i="3"/>
  <c r="HC226" i="3"/>
  <c r="IU226" i="3"/>
  <c r="KE226" i="3"/>
  <c r="G227" i="3"/>
  <c r="AN227" i="3"/>
  <c r="BT227" i="3"/>
  <c r="CZ227" i="3"/>
  <c r="EE227" i="3"/>
  <c r="FH227" i="3"/>
  <c r="GJ227" i="3"/>
  <c r="HL227" i="3"/>
  <c r="IN227" i="3"/>
  <c r="JN227" i="3"/>
  <c r="KJ227" i="3"/>
  <c r="LF227" i="3"/>
  <c r="M228" i="3"/>
  <c r="AE228" i="3"/>
  <c r="AW228" i="3"/>
  <c r="BO228" i="3"/>
  <c r="CG228" i="3"/>
  <c r="DA228" i="3"/>
  <c r="DS228" i="3"/>
  <c r="EK228" i="3"/>
  <c r="FC228" i="3"/>
  <c r="FU228" i="3"/>
  <c r="GM228" i="3"/>
  <c r="HD228" i="3"/>
  <c r="HU228" i="3"/>
  <c r="IL228" i="3"/>
  <c r="JD228" i="3"/>
  <c r="JU228" i="3"/>
  <c r="KL228" i="3"/>
  <c r="LC228" i="3"/>
  <c r="FZ223" i="3"/>
  <c r="IW224" i="3"/>
  <c r="GH225" i="3"/>
  <c r="DS226" i="3"/>
  <c r="HG226" i="3"/>
  <c r="IV226" i="3"/>
  <c r="KI226" i="3"/>
  <c r="H227" i="3"/>
  <c r="AQ227" i="3"/>
  <c r="BW227" i="3"/>
  <c r="DC227" i="3"/>
  <c r="EF227" i="3"/>
  <c r="FJ227" i="3"/>
  <c r="GL227" i="3"/>
  <c r="HM227" i="3"/>
  <c r="IQ227" i="3"/>
  <c r="JO227" i="3"/>
  <c r="KM227" i="3"/>
  <c r="LG227" i="3"/>
  <c r="N228" i="3"/>
  <c r="AF228" i="3"/>
  <c r="AX228" i="3"/>
  <c r="BP228" i="3"/>
  <c r="CJ228" i="3"/>
  <c r="DB228" i="3"/>
  <c r="DT228" i="3"/>
  <c r="EL228" i="3"/>
  <c r="FD228" i="3"/>
  <c r="FV228" i="3"/>
  <c r="GN228" i="3"/>
  <c r="HE228" i="3"/>
  <c r="HV228" i="3"/>
  <c r="IN228" i="3"/>
  <c r="JE228" i="3"/>
  <c r="JV228" i="3"/>
  <c r="KM228" i="3"/>
  <c r="LD228" i="3"/>
  <c r="I229" i="3"/>
  <c r="Y229" i="3"/>
  <c r="AO229" i="3"/>
  <c r="BE229" i="3"/>
  <c r="BU229" i="3"/>
  <c r="CK229" i="3"/>
  <c r="DA229" i="3"/>
  <c r="DQ229" i="3"/>
  <c r="EG229" i="3"/>
  <c r="EW229" i="3"/>
  <c r="FM229" i="3"/>
  <c r="GC229" i="3"/>
  <c r="GS229" i="3"/>
  <c r="HI229" i="3"/>
  <c r="HY229" i="3"/>
  <c r="IO229" i="3"/>
  <c r="JE229" i="3"/>
  <c r="JU229" i="3"/>
  <c r="KK229" i="3"/>
  <c r="HG223" i="3"/>
  <c r="JM224" i="3"/>
  <c r="GX225" i="3"/>
  <c r="EI226" i="3"/>
  <c r="HK226" i="3"/>
  <c r="IY226" i="3"/>
  <c r="KL226" i="3"/>
  <c r="K227" i="3"/>
  <c r="AR227" i="3"/>
  <c r="BX227" i="3"/>
  <c r="DD227" i="3"/>
  <c r="EI227" i="3"/>
  <c r="FK227" i="3"/>
  <c r="GN227" i="3"/>
  <c r="HP227" i="3"/>
  <c r="IR227" i="3"/>
  <c r="JP227" i="3"/>
  <c r="KN227" i="3"/>
  <c r="LH227" i="3"/>
  <c r="O228" i="3"/>
  <c r="AG228" i="3"/>
  <c r="AY228" i="3"/>
  <c r="BQ228" i="3"/>
  <c r="CK228" i="3"/>
  <c r="DC228" i="3"/>
  <c r="DU228" i="3"/>
  <c r="EM228" i="3"/>
  <c r="FE228" i="3"/>
  <c r="FW228" i="3"/>
  <c r="GO228" i="3"/>
  <c r="HF228" i="3"/>
  <c r="HX228" i="3"/>
  <c r="IO228" i="3"/>
  <c r="JF228" i="3"/>
  <c r="JW228" i="3"/>
  <c r="KN228" i="3"/>
  <c r="LE228" i="3"/>
  <c r="J229" i="3"/>
  <c r="Z229" i="3"/>
  <c r="AP229" i="3"/>
  <c r="BF229" i="3"/>
  <c r="BV229" i="3"/>
  <c r="CL229" i="3"/>
  <c r="DB229" i="3"/>
  <c r="DR229" i="3"/>
  <c r="EH229" i="3"/>
  <c r="EX229" i="3"/>
  <c r="FN229" i="3"/>
  <c r="GD229" i="3"/>
  <c r="GT229" i="3"/>
  <c r="HJ229" i="3"/>
  <c r="HZ229" i="3"/>
  <c r="IP229" i="3"/>
  <c r="JF229" i="3"/>
  <c r="JV229" i="3"/>
  <c r="KL229" i="3"/>
  <c r="LB229" i="3"/>
  <c r="G230" i="3"/>
  <c r="W230" i="3"/>
  <c r="AM230" i="3"/>
  <c r="BC230" i="3"/>
  <c r="BS230" i="3"/>
  <c r="CI230" i="3"/>
  <c r="CY230" i="3"/>
  <c r="DO230" i="3"/>
  <c r="IM223" i="3"/>
  <c r="KC224" i="3"/>
  <c r="HN225" i="3"/>
  <c r="EY226" i="3"/>
  <c r="HN226" i="3"/>
  <c r="JC226" i="3"/>
  <c r="KM226" i="3"/>
  <c r="L227" i="3"/>
  <c r="AS227" i="3"/>
  <c r="BY227" i="3"/>
  <c r="DE227" i="3"/>
  <c r="EJ227" i="3"/>
  <c r="FL227" i="3"/>
  <c r="GP227" i="3"/>
  <c r="HR227" i="3"/>
  <c r="IS227" i="3"/>
  <c r="JR227" i="3"/>
  <c r="KO227" i="3"/>
  <c r="LI227" i="3"/>
  <c r="P228" i="3"/>
  <c r="AH228" i="3"/>
  <c r="AZ228" i="3"/>
  <c r="BT228" i="3"/>
  <c r="CL228" i="3"/>
  <c r="DD228" i="3"/>
  <c r="DV228" i="3"/>
  <c r="EN228" i="3"/>
  <c r="FF228" i="3"/>
  <c r="FX228" i="3"/>
  <c r="GP228" i="3"/>
  <c r="HH228" i="3"/>
  <c r="HY228" i="3"/>
  <c r="IP228" i="3"/>
  <c r="JG228" i="3"/>
  <c r="JX228" i="3"/>
  <c r="KO228" i="3"/>
  <c r="LF228" i="3"/>
  <c r="K229" i="3"/>
  <c r="AA229" i="3"/>
  <c r="AQ229" i="3"/>
  <c r="BG229" i="3"/>
  <c r="BW229" i="3"/>
  <c r="CM229" i="3"/>
  <c r="DC229" i="3"/>
  <c r="DS229" i="3"/>
  <c r="EI229" i="3"/>
  <c r="EY229" i="3"/>
  <c r="FO229" i="3"/>
  <c r="GE229" i="3"/>
  <c r="GU229" i="3"/>
  <c r="HK229" i="3"/>
  <c r="IA229" i="3"/>
  <c r="IQ229" i="3"/>
  <c r="JG229" i="3"/>
  <c r="JW229" i="3"/>
  <c r="KM229" i="3"/>
  <c r="LC229" i="3"/>
  <c r="H230" i="3"/>
  <c r="X230" i="3"/>
  <c r="AN230" i="3"/>
  <c r="BD230" i="3"/>
  <c r="BT230" i="3"/>
  <c r="CJ230" i="3"/>
  <c r="CZ230" i="3"/>
  <c r="DP230" i="3"/>
  <c r="EF230" i="3"/>
  <c r="EV230" i="3"/>
  <c r="FL230" i="3"/>
  <c r="GB230" i="3"/>
  <c r="GR230" i="3"/>
  <c r="HH230" i="3"/>
  <c r="HX230" i="3"/>
  <c r="IN230" i="3"/>
  <c r="JD230" i="3"/>
  <c r="JT230" i="3"/>
  <c r="KJ230" i="3"/>
  <c r="KZ230" i="3"/>
  <c r="U231" i="3"/>
  <c r="AK231" i="3"/>
  <c r="BA231" i="3"/>
  <c r="BQ231" i="3"/>
  <c r="CG231" i="3"/>
  <c r="CW231" i="3"/>
  <c r="DM231" i="3"/>
  <c r="JR223" i="3"/>
  <c r="KS224" i="3"/>
  <c r="ID225" i="3"/>
  <c r="FK226" i="3"/>
  <c r="HO226" i="3"/>
  <c r="JF226" i="3"/>
  <c r="KP226" i="3"/>
  <c r="M227" i="3"/>
  <c r="AV227" i="3"/>
  <c r="CB227" i="3"/>
  <c r="DH227" i="3"/>
  <c r="EK227" i="3"/>
  <c r="FO227" i="3"/>
  <c r="GQ227" i="3"/>
  <c r="HT227" i="3"/>
  <c r="IV227" i="3"/>
  <c r="JS227" i="3"/>
  <c r="KQ227" i="3"/>
  <c r="LJ227" i="3"/>
  <c r="Q228" i="3"/>
  <c r="AI228" i="3"/>
  <c r="BA228" i="3"/>
  <c r="BU228" i="3"/>
  <c r="CM228" i="3"/>
  <c r="DE228" i="3"/>
  <c r="DW228" i="3"/>
  <c r="EO228" i="3"/>
  <c r="FG228" i="3"/>
  <c r="FY228" i="3"/>
  <c r="GR228" i="3"/>
  <c r="HI228" i="3"/>
  <c r="HZ228" i="3"/>
  <c r="IQ228" i="3"/>
  <c r="JH228" i="3"/>
  <c r="JY228" i="3"/>
  <c r="KP228" i="3"/>
  <c r="KV223" i="3"/>
  <c r="LI224" i="3"/>
  <c r="IT225" i="3"/>
  <c r="FO226" i="3"/>
  <c r="HS226" i="3"/>
  <c r="JG226" i="3"/>
  <c r="KQ226" i="3"/>
  <c r="P227" i="3"/>
  <c r="AX227" i="3"/>
  <c r="CD227" i="3"/>
  <c r="DJ227" i="3"/>
  <c r="EN227" i="3"/>
  <c r="FP227" i="3"/>
  <c r="GR227" i="3"/>
  <c r="HV227" i="3"/>
  <c r="IX227" i="3"/>
  <c r="JT227" i="3"/>
  <c r="KR227" i="3"/>
  <c r="LK227" i="3"/>
  <c r="R228" i="3"/>
  <c r="AJ228" i="3"/>
  <c r="BD228" i="3"/>
  <c r="BV228" i="3"/>
  <c r="CN228" i="3"/>
  <c r="DF228" i="3"/>
  <c r="DX228" i="3"/>
  <c r="EP228" i="3"/>
  <c r="FH228" i="3"/>
  <c r="GB228" i="3"/>
  <c r="GS228" i="3"/>
  <c r="HJ228" i="3"/>
  <c r="IA228" i="3"/>
  <c r="IR228" i="3"/>
  <c r="JI228" i="3"/>
  <c r="JZ228" i="3"/>
  <c r="KQ228" i="3"/>
  <c r="K224" i="3"/>
  <c r="N225" i="3"/>
  <c r="JJ225" i="3"/>
  <c r="FR226" i="3"/>
  <c r="HW226" i="3"/>
  <c r="JJ226" i="3"/>
  <c r="KR226" i="3"/>
  <c r="T227" i="3"/>
  <c r="AZ227" i="3"/>
  <c r="CF227" i="3"/>
  <c r="DL227" i="3"/>
  <c r="EP227" i="3"/>
  <c r="FQ227" i="3"/>
  <c r="GU227" i="3"/>
  <c r="HW227" i="3"/>
  <c r="IY227" i="3"/>
  <c r="JW227" i="3"/>
  <c r="KS227" i="3"/>
  <c r="LL227" i="3"/>
  <c r="S228" i="3"/>
  <c r="AK228" i="3"/>
  <c r="BE228" i="3"/>
  <c r="BW228" i="3"/>
  <c r="CO228" i="3"/>
  <c r="DG228" i="3"/>
  <c r="DY228" i="3"/>
  <c r="EQ228" i="3"/>
  <c r="FI228" i="3"/>
  <c r="GC228" i="3"/>
  <c r="GT228" i="3"/>
  <c r="HK228" i="3"/>
  <c r="IB228" i="3"/>
  <c r="IS228" i="3"/>
  <c r="JJ228" i="3"/>
  <c r="KA228" i="3"/>
  <c r="KR228" i="3"/>
  <c r="AI224" i="3"/>
  <c r="AD225" i="3"/>
  <c r="JZ225" i="3"/>
  <c r="FS226" i="3"/>
  <c r="HZ226" i="3"/>
  <c r="JK226" i="3"/>
  <c r="KU226" i="3"/>
  <c r="W227" i="3"/>
  <c r="BC227" i="3"/>
  <c r="CI227" i="3"/>
  <c r="DO227" i="3"/>
  <c r="ER227" i="3"/>
  <c r="FT227" i="3"/>
  <c r="GV227" i="3"/>
  <c r="HX227" i="3"/>
  <c r="IZ227" i="3"/>
  <c r="JX227" i="3"/>
  <c r="KT227" i="3"/>
  <c r="LM227" i="3"/>
  <c r="T228" i="3"/>
  <c r="AN228" i="3"/>
  <c r="BF228" i="3"/>
  <c r="BX228" i="3"/>
  <c r="CP228" i="3"/>
  <c r="DH228" i="3"/>
  <c r="DZ228" i="3"/>
  <c r="ER228" i="3"/>
  <c r="FL228" i="3"/>
  <c r="GD228" i="3"/>
  <c r="GU228" i="3"/>
  <c r="HL228" i="3"/>
  <c r="IC228" i="3"/>
  <c r="IT228" i="3"/>
  <c r="JK228" i="3"/>
  <c r="KB228" i="3"/>
  <c r="KS228" i="3"/>
  <c r="BG224" i="3"/>
  <c r="AT225" i="3"/>
  <c r="KP225" i="3"/>
  <c r="GA226" i="3"/>
  <c r="IA226" i="3"/>
  <c r="JL226" i="3"/>
  <c r="KY226" i="3"/>
  <c r="X227" i="3"/>
  <c r="BD227" i="3"/>
  <c r="CJ227" i="3"/>
  <c r="DP227" i="3"/>
  <c r="ET227" i="3"/>
  <c r="FV227" i="3"/>
  <c r="GW227" i="3"/>
  <c r="IA227" i="3"/>
  <c r="JB227" i="3"/>
  <c r="JY227" i="3"/>
  <c r="KU227" i="3"/>
  <c r="LN227" i="3"/>
  <c r="U228" i="3"/>
  <c r="AO228" i="3"/>
  <c r="BG228" i="3"/>
  <c r="BY228" i="3"/>
  <c r="CQ228" i="3"/>
  <c r="DI228" i="3"/>
  <c r="EA228" i="3"/>
  <c r="ES228" i="3"/>
  <c r="FM228" i="3"/>
  <c r="GE228" i="3"/>
  <c r="GV228" i="3"/>
  <c r="CD224" i="3"/>
  <c r="BJ225" i="3"/>
  <c r="LF225" i="3"/>
  <c r="GE226" i="3"/>
  <c r="ID226" i="3"/>
  <c r="JO226" i="3"/>
  <c r="LB226" i="3"/>
  <c r="AA227" i="3"/>
  <c r="BG227" i="3"/>
  <c r="CM227" i="3"/>
  <c r="DS227" i="3"/>
  <c r="EU227" i="3"/>
  <c r="FX227" i="3"/>
  <c r="GZ227" i="3"/>
  <c r="IB227" i="3"/>
  <c r="JC227" i="3"/>
  <c r="KA227" i="3"/>
  <c r="KV227" i="3"/>
  <c r="LO227" i="3"/>
  <c r="X228" i="3"/>
  <c r="AP228" i="3"/>
  <c r="BH228" i="3"/>
  <c r="BZ228" i="3"/>
  <c r="CR228" i="3"/>
  <c r="DJ228" i="3"/>
  <c r="EB228" i="3"/>
  <c r="EV228" i="3"/>
  <c r="FN228" i="3"/>
  <c r="GF228" i="3"/>
  <c r="GW228" i="3"/>
  <c r="CY224" i="3"/>
  <c r="BZ225" i="3"/>
  <c r="K226" i="3"/>
  <c r="GH226" i="3"/>
  <c r="IE226" i="3"/>
  <c r="JS226" i="3"/>
  <c r="LC226" i="3"/>
  <c r="AB227" i="3"/>
  <c r="BH227" i="3"/>
  <c r="CN227" i="3"/>
  <c r="DT227" i="3"/>
  <c r="EV227" i="3"/>
  <c r="FZ227" i="3"/>
  <c r="HB227" i="3"/>
  <c r="IC227" i="3"/>
  <c r="JD227" i="3"/>
  <c r="KB227" i="3"/>
  <c r="KX227" i="3"/>
  <c r="Y228" i="3"/>
  <c r="AQ228" i="3"/>
  <c r="BI228" i="3"/>
  <c r="CA228" i="3"/>
  <c r="CS228" i="3"/>
  <c r="DK228" i="3"/>
  <c r="EC228" i="3"/>
  <c r="EW228" i="3"/>
  <c r="FO228" i="3"/>
  <c r="GG228" i="3"/>
  <c r="GX228" i="3"/>
  <c r="HO228" i="3"/>
  <c r="DY224" i="3"/>
  <c r="CP225" i="3"/>
  <c r="AA226" i="3"/>
  <c r="GI226" i="3"/>
  <c r="II226" i="3"/>
  <c r="JV226" i="3"/>
  <c r="LF226" i="3"/>
  <c r="AC227" i="3"/>
  <c r="BI227" i="3"/>
  <c r="CO227" i="3"/>
  <c r="DU227" i="3"/>
  <c r="EY227" i="3"/>
  <c r="GA227" i="3"/>
  <c r="HD227" i="3"/>
  <c r="IF227" i="3"/>
  <c r="JG227" i="3"/>
  <c r="KD227" i="3"/>
  <c r="KY227" i="3"/>
  <c r="H228" i="3"/>
  <c r="Z228" i="3"/>
  <c r="AR228" i="3"/>
  <c r="BJ228" i="3"/>
  <c r="CB228" i="3"/>
  <c r="CT228" i="3"/>
  <c r="DL228" i="3"/>
  <c r="EF228" i="3"/>
  <c r="EX228" i="3"/>
  <c r="FP228" i="3"/>
  <c r="GH228" i="3"/>
  <c r="GY228" i="3"/>
  <c r="HP228" i="3"/>
  <c r="IG228" i="3"/>
  <c r="IX228" i="3"/>
  <c r="JO228" i="3"/>
  <c r="KF228" i="3"/>
  <c r="KW228" i="3"/>
  <c r="LN228" i="3"/>
  <c r="ET224" i="3"/>
  <c r="KE227" i="3"/>
  <c r="HQ228" i="3"/>
  <c r="KG228" i="3"/>
  <c r="N229" i="3"/>
  <c r="AJ229" i="3"/>
  <c r="BL229" i="3"/>
  <c r="CN229" i="3"/>
  <c r="DJ229" i="3"/>
  <c r="EK229" i="3"/>
  <c r="FF229" i="3"/>
  <c r="GF229" i="3"/>
  <c r="HA229" i="3"/>
  <c r="HX229" i="3"/>
  <c r="IV229" i="3"/>
  <c r="JS229" i="3"/>
  <c r="KQ229" i="3"/>
  <c r="LK229" i="3"/>
  <c r="V230" i="3"/>
  <c r="AR230" i="3"/>
  <c r="BL230" i="3"/>
  <c r="CH230" i="3"/>
  <c r="DD230" i="3"/>
  <c r="DX230" i="3"/>
  <c r="ES230" i="3"/>
  <c r="FM230" i="3"/>
  <c r="GE230" i="3"/>
  <c r="GW230" i="3"/>
  <c r="HO230" i="3"/>
  <c r="IG230" i="3"/>
  <c r="IZ230" i="3"/>
  <c r="JR230" i="3"/>
  <c r="KK230" i="3"/>
  <c r="LC230" i="3"/>
  <c r="J231" i="3"/>
  <c r="AA231" i="3"/>
  <c r="AR231" i="3"/>
  <c r="BI231" i="3"/>
  <c r="BZ231" i="3"/>
  <c r="CQ231" i="3"/>
  <c r="DH231" i="3"/>
  <c r="DY231" i="3"/>
  <c r="EO231" i="3"/>
  <c r="FE231" i="3"/>
  <c r="FU231" i="3"/>
  <c r="GK231" i="3"/>
  <c r="HA231" i="3"/>
  <c r="HQ231" i="3"/>
  <c r="IG231" i="3"/>
  <c r="IW231" i="3"/>
  <c r="JM231" i="3"/>
  <c r="KC231" i="3"/>
  <c r="KS231" i="3"/>
  <c r="LI231" i="3"/>
  <c r="N232" i="3"/>
  <c r="AD232" i="3"/>
  <c r="AT232" i="3"/>
  <c r="BJ232" i="3"/>
  <c r="BZ232" i="3"/>
  <c r="CP232" i="3"/>
  <c r="DF232" i="3"/>
  <c r="DV232" i="3"/>
  <c r="EL232" i="3"/>
  <c r="FB232" i="3"/>
  <c r="FR232" i="3"/>
  <c r="GH232" i="3"/>
  <c r="GX232" i="3"/>
  <c r="HN232" i="3"/>
  <c r="ID232" i="3"/>
  <c r="IT232" i="3"/>
  <c r="JJ232" i="3"/>
  <c r="JZ232" i="3"/>
  <c r="KP232" i="3"/>
  <c r="LF232" i="3"/>
  <c r="K233" i="3"/>
  <c r="AA233" i="3"/>
  <c r="AQ233" i="3"/>
  <c r="BG233" i="3"/>
  <c r="BW233" i="3"/>
  <c r="CM233" i="3"/>
  <c r="DC233" i="3"/>
  <c r="DS233" i="3"/>
  <c r="EI233" i="3"/>
  <c r="EY233" i="3"/>
  <c r="FO233" i="3"/>
  <c r="GE233" i="3"/>
  <c r="GU233" i="3"/>
  <c r="HK233" i="3"/>
  <c r="IA233" i="3"/>
  <c r="IQ233" i="3"/>
  <c r="JG233" i="3"/>
  <c r="JW233" i="3"/>
  <c r="KM233" i="3"/>
  <c r="LC233" i="3"/>
  <c r="H234" i="3"/>
  <c r="X234" i="3"/>
  <c r="AN234" i="3"/>
  <c r="BD234" i="3"/>
  <c r="BT234" i="3"/>
  <c r="CJ234" i="3"/>
  <c r="CZ234" i="3"/>
  <c r="DP234" i="3"/>
  <c r="EF234" i="3"/>
  <c r="EV234" i="3"/>
  <c r="FL234" i="3"/>
  <c r="GB234" i="3"/>
  <c r="GR234" i="3"/>
  <c r="HH234" i="3"/>
  <c r="HX234" i="3"/>
  <c r="IN234" i="3"/>
  <c r="JD234" i="3"/>
  <c r="JT234" i="3"/>
  <c r="KJ234" i="3"/>
  <c r="KZ234" i="3"/>
  <c r="U235" i="3"/>
  <c r="AK235" i="3"/>
  <c r="BA235" i="3"/>
  <c r="BQ235" i="3"/>
  <c r="CG235" i="3"/>
  <c r="CW235" i="3"/>
  <c r="DM235" i="3"/>
  <c r="EC235" i="3"/>
  <c r="ES235" i="3"/>
  <c r="FI235" i="3"/>
  <c r="FY235" i="3"/>
  <c r="GO235" i="3"/>
  <c r="HE235" i="3"/>
  <c r="HU235" i="3"/>
  <c r="IK235" i="3"/>
  <c r="JA235" i="3"/>
  <c r="JQ235" i="3"/>
  <c r="KG235" i="3"/>
  <c r="KW235" i="3"/>
  <c r="LM235" i="3"/>
  <c r="R236" i="3"/>
  <c r="AH236" i="3"/>
  <c r="AX236" i="3"/>
  <c r="BN236" i="3"/>
  <c r="CD236" i="3"/>
  <c r="CT236" i="3"/>
  <c r="DJ236" i="3"/>
  <c r="DZ236" i="3"/>
  <c r="EP236" i="3"/>
  <c r="FF236" i="3"/>
  <c r="FV236" i="3"/>
  <c r="GL236" i="3"/>
  <c r="HB236" i="3"/>
  <c r="HR236" i="3"/>
  <c r="IH236" i="3"/>
  <c r="IX236" i="3"/>
  <c r="JN236" i="3"/>
  <c r="KD236" i="3"/>
  <c r="KT236" i="3"/>
  <c r="LJ236" i="3"/>
  <c r="O237" i="3"/>
  <c r="AE237" i="3"/>
  <c r="AU237" i="3"/>
  <c r="BK237" i="3"/>
  <c r="CA237" i="3"/>
  <c r="CQ237" i="3"/>
  <c r="DG237" i="3"/>
  <c r="DW237" i="3"/>
  <c r="EM237" i="3"/>
  <c r="FC237" i="3"/>
  <c r="FS237" i="3"/>
  <c r="GI237" i="3"/>
  <c r="GY237" i="3"/>
  <c r="HO237" i="3"/>
  <c r="IE237" i="3"/>
  <c r="DF225" i="3"/>
  <c r="KZ227" i="3"/>
  <c r="ID228" i="3"/>
  <c r="KT228" i="3"/>
  <c r="O229" i="3"/>
  <c r="AN229" i="3"/>
  <c r="BM229" i="3"/>
  <c r="CO229" i="3"/>
  <c r="DK229" i="3"/>
  <c r="EL229" i="3"/>
  <c r="FG229" i="3"/>
  <c r="GG229" i="3"/>
  <c r="HB229" i="3"/>
  <c r="IB229" i="3"/>
  <c r="IW229" i="3"/>
  <c r="JT229" i="3"/>
  <c r="KR229" i="3"/>
  <c r="LL229" i="3"/>
  <c r="Y230" i="3"/>
  <c r="AS230" i="3"/>
  <c r="BM230" i="3"/>
  <c r="CK230" i="3"/>
  <c r="DE230" i="3"/>
  <c r="DY230" i="3"/>
  <c r="ET230" i="3"/>
  <c r="FN230" i="3"/>
  <c r="GF230" i="3"/>
  <c r="GX230" i="3"/>
  <c r="HP230" i="3"/>
  <c r="IH230" i="3"/>
  <c r="JA230" i="3"/>
  <c r="JS230" i="3"/>
  <c r="KL230" i="3"/>
  <c r="LD230" i="3"/>
  <c r="K231" i="3"/>
  <c r="AB231" i="3"/>
  <c r="AS231" i="3"/>
  <c r="BJ231" i="3"/>
  <c r="CA231" i="3"/>
  <c r="CR231" i="3"/>
  <c r="DI231" i="3"/>
  <c r="DZ231" i="3"/>
  <c r="EP231" i="3"/>
  <c r="FF231" i="3"/>
  <c r="FV231" i="3"/>
  <c r="GL231" i="3"/>
  <c r="HB231" i="3"/>
  <c r="HR231" i="3"/>
  <c r="IH231" i="3"/>
  <c r="IX231" i="3"/>
  <c r="JN231" i="3"/>
  <c r="KD231" i="3"/>
  <c r="KT231" i="3"/>
  <c r="LJ231" i="3"/>
  <c r="O232" i="3"/>
  <c r="AE232" i="3"/>
  <c r="AU232" i="3"/>
  <c r="BK232" i="3"/>
  <c r="CA232" i="3"/>
  <c r="CQ232" i="3"/>
  <c r="DG232" i="3"/>
  <c r="DW232" i="3"/>
  <c r="EM232" i="3"/>
  <c r="FC232" i="3"/>
  <c r="FS232" i="3"/>
  <c r="GI232" i="3"/>
  <c r="GY232" i="3"/>
  <c r="HO232" i="3"/>
  <c r="IE232" i="3"/>
  <c r="IU232" i="3"/>
  <c r="JK232" i="3"/>
  <c r="KA232" i="3"/>
  <c r="KQ232" i="3"/>
  <c r="LG232" i="3"/>
  <c r="L233" i="3"/>
  <c r="AB233" i="3"/>
  <c r="AR233" i="3"/>
  <c r="BH233" i="3"/>
  <c r="BX233" i="3"/>
  <c r="CN233" i="3"/>
  <c r="DD233" i="3"/>
  <c r="DT233" i="3"/>
  <c r="EJ233" i="3"/>
  <c r="EZ233" i="3"/>
  <c r="FP233" i="3"/>
  <c r="GF233" i="3"/>
  <c r="GV233" i="3"/>
  <c r="HL233" i="3"/>
  <c r="IB233" i="3"/>
  <c r="IR233" i="3"/>
  <c r="JH233" i="3"/>
  <c r="JX233" i="3"/>
  <c r="KN233" i="3"/>
  <c r="LD233" i="3"/>
  <c r="I234" i="3"/>
  <c r="Y234" i="3"/>
  <c r="AO234" i="3"/>
  <c r="BE234" i="3"/>
  <c r="BU234" i="3"/>
  <c r="CK234" i="3"/>
  <c r="DA234" i="3"/>
  <c r="DQ234" i="3"/>
  <c r="EG234" i="3"/>
  <c r="EW234" i="3"/>
  <c r="FM234" i="3"/>
  <c r="GC234" i="3"/>
  <c r="GS234" i="3"/>
  <c r="HI234" i="3"/>
  <c r="HY234" i="3"/>
  <c r="IO234" i="3"/>
  <c r="JE234" i="3"/>
  <c r="JU234" i="3"/>
  <c r="KK234" i="3"/>
  <c r="LA234" i="3"/>
  <c r="F235" i="3"/>
  <c r="V235" i="3"/>
  <c r="AL235" i="3"/>
  <c r="BB235" i="3"/>
  <c r="BR235" i="3"/>
  <c r="CH235" i="3"/>
  <c r="CX235" i="3"/>
  <c r="DN235" i="3"/>
  <c r="ED235" i="3"/>
  <c r="ET235" i="3"/>
  <c r="FJ235" i="3"/>
  <c r="FZ235" i="3"/>
  <c r="GP235" i="3"/>
  <c r="HF235" i="3"/>
  <c r="HV235" i="3"/>
  <c r="IL235" i="3"/>
  <c r="AQ226" i="3"/>
  <c r="I228" i="3"/>
  <c r="IE228" i="3"/>
  <c r="KU228" i="3"/>
  <c r="P229" i="3"/>
  <c r="AR229" i="3"/>
  <c r="BN229" i="3"/>
  <c r="CP229" i="3"/>
  <c r="DL229" i="3"/>
  <c r="EM229" i="3"/>
  <c r="FH229" i="3"/>
  <c r="GH229" i="3"/>
  <c r="HC229" i="3"/>
  <c r="IC229" i="3"/>
  <c r="IX229" i="3"/>
  <c r="JX229" i="3"/>
  <c r="KS229" i="3"/>
  <c r="LO229" i="3"/>
  <c r="Z230" i="3"/>
  <c r="AT230" i="3"/>
  <c r="BP230" i="3"/>
  <c r="CL230" i="3"/>
  <c r="DF230" i="3"/>
  <c r="EB230" i="3"/>
  <c r="EU230" i="3"/>
  <c r="FO230" i="3"/>
  <c r="GG230" i="3"/>
  <c r="GY230" i="3"/>
  <c r="HQ230" i="3"/>
  <c r="IJ230" i="3"/>
  <c r="JB230" i="3"/>
  <c r="JU230" i="3"/>
  <c r="KM230" i="3"/>
  <c r="LE230" i="3"/>
  <c r="L231" i="3"/>
  <c r="AC231" i="3"/>
  <c r="AT231" i="3"/>
  <c r="BK231" i="3"/>
  <c r="CB231" i="3"/>
  <c r="CS231" i="3"/>
  <c r="DJ231" i="3"/>
  <c r="EA231" i="3"/>
  <c r="EQ231" i="3"/>
  <c r="FG231" i="3"/>
  <c r="FW231" i="3"/>
  <c r="GM231" i="3"/>
  <c r="HC231" i="3"/>
  <c r="HS231" i="3"/>
  <c r="II231" i="3"/>
  <c r="IY231" i="3"/>
  <c r="JO231" i="3"/>
  <c r="KE231" i="3"/>
  <c r="KU231" i="3"/>
  <c r="LK231" i="3"/>
  <c r="P232" i="3"/>
  <c r="AF232" i="3"/>
  <c r="AV232" i="3"/>
  <c r="BL232" i="3"/>
  <c r="CB232" i="3"/>
  <c r="CR232" i="3"/>
  <c r="DH232" i="3"/>
  <c r="DX232" i="3"/>
  <c r="EN232" i="3"/>
  <c r="FD232" i="3"/>
  <c r="FT232" i="3"/>
  <c r="GJ232" i="3"/>
  <c r="GZ232" i="3"/>
  <c r="HP232" i="3"/>
  <c r="IF232" i="3"/>
  <c r="IV232" i="3"/>
  <c r="JL232" i="3"/>
  <c r="KB232" i="3"/>
  <c r="KR232" i="3"/>
  <c r="LH232" i="3"/>
  <c r="M233" i="3"/>
  <c r="AC233" i="3"/>
  <c r="AS233" i="3"/>
  <c r="BI233" i="3"/>
  <c r="BY233" i="3"/>
  <c r="CO233" i="3"/>
  <c r="DE233" i="3"/>
  <c r="DU233" i="3"/>
  <c r="EK233" i="3"/>
  <c r="FA233" i="3"/>
  <c r="FQ233" i="3"/>
  <c r="GG233" i="3"/>
  <c r="GW233" i="3"/>
  <c r="GQ226" i="3"/>
  <c r="AA228" i="3"/>
  <c r="IF228" i="3"/>
  <c r="KV228" i="3"/>
  <c r="Q229" i="3"/>
  <c r="AS229" i="3"/>
  <c r="BO229" i="3"/>
  <c r="CQ229" i="3"/>
  <c r="DP229" i="3"/>
  <c r="EN229" i="3"/>
  <c r="FK229" i="3"/>
  <c r="GI229" i="3"/>
  <c r="HD229" i="3"/>
  <c r="ID229" i="3"/>
  <c r="IY229" i="3"/>
  <c r="JY229" i="3"/>
  <c r="KT229" i="3"/>
  <c r="AA230" i="3"/>
  <c r="AU230" i="3"/>
  <c r="BQ230" i="3"/>
  <c r="CM230" i="3"/>
  <c r="DG230" i="3"/>
  <c r="EC230" i="3"/>
  <c r="EW230" i="3"/>
  <c r="FP230" i="3"/>
  <c r="GH230" i="3"/>
  <c r="GZ230" i="3"/>
  <c r="HR230" i="3"/>
  <c r="IK230" i="3"/>
  <c r="JC230" i="3"/>
  <c r="JV230" i="3"/>
  <c r="KN230" i="3"/>
  <c r="LF230" i="3"/>
  <c r="M231" i="3"/>
  <c r="AD231" i="3"/>
  <c r="AU231" i="3"/>
  <c r="BL231" i="3"/>
  <c r="CC231" i="3"/>
  <c r="CT231" i="3"/>
  <c r="DK231" i="3"/>
  <c r="EB231" i="3"/>
  <c r="ER231" i="3"/>
  <c r="FH231" i="3"/>
  <c r="FX231" i="3"/>
  <c r="GN231" i="3"/>
  <c r="HD231" i="3"/>
  <c r="HT231" i="3"/>
  <c r="IJ231" i="3"/>
  <c r="IZ231" i="3"/>
  <c r="JP231" i="3"/>
  <c r="KF231" i="3"/>
  <c r="KV231" i="3"/>
  <c r="LL231" i="3"/>
  <c r="Q232" i="3"/>
  <c r="AG232" i="3"/>
  <c r="AW232" i="3"/>
  <c r="BM232" i="3"/>
  <c r="CC232" i="3"/>
  <c r="CS232" i="3"/>
  <c r="DI232" i="3"/>
  <c r="DY232" i="3"/>
  <c r="EO232" i="3"/>
  <c r="FE232" i="3"/>
  <c r="FU232" i="3"/>
  <c r="GK232" i="3"/>
  <c r="HA232" i="3"/>
  <c r="HQ232" i="3"/>
  <c r="IG232" i="3"/>
  <c r="IM226" i="3"/>
  <c r="AS228" i="3"/>
  <c r="IH228" i="3"/>
  <c r="KX228" i="3"/>
  <c r="R229" i="3"/>
  <c r="AT229" i="3"/>
  <c r="BP229" i="3"/>
  <c r="CR229" i="3"/>
  <c r="DT229" i="3"/>
  <c r="EO229" i="3"/>
  <c r="FL229" i="3"/>
  <c r="GJ229" i="3"/>
  <c r="HG229" i="3"/>
  <c r="IE229" i="3"/>
  <c r="IZ229" i="3"/>
  <c r="JZ229" i="3"/>
  <c r="KU229" i="3"/>
  <c r="F230" i="3"/>
  <c r="AB230" i="3"/>
  <c r="AV230" i="3"/>
  <c r="BR230" i="3"/>
  <c r="CN230" i="3"/>
  <c r="DH230" i="3"/>
  <c r="ED230" i="3"/>
  <c r="EX230" i="3"/>
  <c r="FQ230" i="3"/>
  <c r="GI230" i="3"/>
  <c r="HA230" i="3"/>
  <c r="HT230" i="3"/>
  <c r="IL230" i="3"/>
  <c r="JE230" i="3"/>
  <c r="JW230" i="3"/>
  <c r="KO230" i="3"/>
  <c r="LG230" i="3"/>
  <c r="N231" i="3"/>
  <c r="AE231" i="3"/>
  <c r="AV231" i="3"/>
  <c r="BM231" i="3"/>
  <c r="CD231" i="3"/>
  <c r="CU231" i="3"/>
  <c r="DL231" i="3"/>
  <c r="EC231" i="3"/>
  <c r="ES231" i="3"/>
  <c r="FI231" i="3"/>
  <c r="FY231" i="3"/>
  <c r="GO231" i="3"/>
  <c r="HE231" i="3"/>
  <c r="HU231" i="3"/>
  <c r="IK231" i="3"/>
  <c r="JA231" i="3"/>
  <c r="JQ231" i="3"/>
  <c r="KG231" i="3"/>
  <c r="KW231" i="3"/>
  <c r="LM231" i="3"/>
  <c r="R232" i="3"/>
  <c r="AH232" i="3"/>
  <c r="AX232" i="3"/>
  <c r="BN232" i="3"/>
  <c r="CD232" i="3"/>
  <c r="CT232" i="3"/>
  <c r="DJ232" i="3"/>
  <c r="DZ232" i="3"/>
  <c r="EP232" i="3"/>
  <c r="FF232" i="3"/>
  <c r="FV232" i="3"/>
  <c r="GL232" i="3"/>
  <c r="HB232" i="3"/>
  <c r="HR232" i="3"/>
  <c r="IH232" i="3"/>
  <c r="IX232" i="3"/>
  <c r="JN232" i="3"/>
  <c r="KD232" i="3"/>
  <c r="KT232" i="3"/>
  <c r="LJ232" i="3"/>
  <c r="O233" i="3"/>
  <c r="AE233" i="3"/>
  <c r="AU233" i="3"/>
  <c r="BK233" i="3"/>
  <c r="CA233" i="3"/>
  <c r="CQ233" i="3"/>
  <c r="DG233" i="3"/>
  <c r="DW233" i="3"/>
  <c r="EM233" i="3"/>
  <c r="FC233" i="3"/>
  <c r="FS233" i="3"/>
  <c r="GI233" i="3"/>
  <c r="GY233" i="3"/>
  <c r="HO233" i="3"/>
  <c r="IE233" i="3"/>
  <c r="IU233" i="3"/>
  <c r="JK233" i="3"/>
  <c r="KA233" i="3"/>
  <c r="KQ233" i="3"/>
  <c r="LG233" i="3"/>
  <c r="L234" i="3"/>
  <c r="AB234" i="3"/>
  <c r="AR234" i="3"/>
  <c r="BH234" i="3"/>
  <c r="BX234" i="3"/>
  <c r="CN234" i="3"/>
  <c r="DD234" i="3"/>
  <c r="DT234" i="3"/>
  <c r="EJ234" i="3"/>
  <c r="EZ234" i="3"/>
  <c r="FP234" i="3"/>
  <c r="GF234" i="3"/>
  <c r="GV234" i="3"/>
  <c r="HL234" i="3"/>
  <c r="IB234" i="3"/>
  <c r="IR234" i="3"/>
  <c r="JH234" i="3"/>
  <c r="JX234" i="3"/>
  <c r="KN234" i="3"/>
  <c r="LD234" i="3"/>
  <c r="JW226" i="3"/>
  <c r="BK228" i="3"/>
  <c r="IU228" i="3"/>
  <c r="LG228" i="3"/>
  <c r="S229" i="3"/>
  <c r="AU229" i="3"/>
  <c r="BT229" i="3"/>
  <c r="CS229" i="3"/>
  <c r="DU229" i="3"/>
  <c r="EP229" i="3"/>
  <c r="FP229" i="3"/>
  <c r="GK229" i="3"/>
  <c r="HH229" i="3"/>
  <c r="IF229" i="3"/>
  <c r="JC229" i="3"/>
  <c r="KA229" i="3"/>
  <c r="KV229" i="3"/>
  <c r="I230" i="3"/>
  <c r="AC230" i="3"/>
  <c r="AW230" i="3"/>
  <c r="BU230" i="3"/>
  <c r="CO230" i="3"/>
  <c r="DI230" i="3"/>
  <c r="EE230" i="3"/>
  <c r="EY230" i="3"/>
  <c r="FR230" i="3"/>
  <c r="GJ230" i="3"/>
  <c r="HB230" i="3"/>
  <c r="HU230" i="3"/>
  <c r="IM230" i="3"/>
  <c r="JF230" i="3"/>
  <c r="JX230" i="3"/>
  <c r="KP230" i="3"/>
  <c r="LH230" i="3"/>
  <c r="O231" i="3"/>
  <c r="AF231" i="3"/>
  <c r="AW231" i="3"/>
  <c r="BN231" i="3"/>
  <c r="CE231" i="3"/>
  <c r="CV231" i="3"/>
  <c r="DN231" i="3"/>
  <c r="ED231" i="3"/>
  <c r="ET231" i="3"/>
  <c r="FJ231" i="3"/>
  <c r="FZ231" i="3"/>
  <c r="GP231" i="3"/>
  <c r="HF231" i="3"/>
  <c r="HV231" i="3"/>
  <c r="IL231" i="3"/>
  <c r="JB231" i="3"/>
  <c r="JR231" i="3"/>
  <c r="KH231" i="3"/>
  <c r="KX231" i="3"/>
  <c r="LN231" i="3"/>
  <c r="S232" i="3"/>
  <c r="AI232" i="3"/>
  <c r="AY232" i="3"/>
  <c r="BO232" i="3"/>
  <c r="CE232" i="3"/>
  <c r="CU232" i="3"/>
  <c r="DK232" i="3"/>
  <c r="EA232" i="3"/>
  <c r="EQ232" i="3"/>
  <c r="FG232" i="3"/>
  <c r="FW232" i="3"/>
  <c r="GM232" i="3"/>
  <c r="HC232" i="3"/>
  <c r="HS232" i="3"/>
  <c r="LG226" i="3"/>
  <c r="CC228" i="3"/>
  <c r="IV228" i="3"/>
  <c r="LH228" i="3"/>
  <c r="T229" i="3"/>
  <c r="AV229" i="3"/>
  <c r="BX229" i="3"/>
  <c r="CT229" i="3"/>
  <c r="DV229" i="3"/>
  <c r="EQ229" i="3"/>
  <c r="FQ229" i="3"/>
  <c r="GL229" i="3"/>
  <c r="HL229" i="3"/>
  <c r="IG229" i="3"/>
  <c r="JD229" i="3"/>
  <c r="KB229" i="3"/>
  <c r="KY229" i="3"/>
  <c r="J230" i="3"/>
  <c r="AD230" i="3"/>
  <c r="AZ230" i="3"/>
  <c r="BV230" i="3"/>
  <c r="CP230" i="3"/>
  <c r="DL230" i="3"/>
  <c r="EG230" i="3"/>
  <c r="EZ230" i="3"/>
  <c r="FS230" i="3"/>
  <c r="GK230" i="3"/>
  <c r="HD230" i="3"/>
  <c r="HV230" i="3"/>
  <c r="IO230" i="3"/>
  <c r="JG230" i="3"/>
  <c r="JY230" i="3"/>
  <c r="KQ230" i="3"/>
  <c r="LI230" i="3"/>
  <c r="P231" i="3"/>
  <c r="AG231" i="3"/>
  <c r="AX231" i="3"/>
  <c r="BO231" i="3"/>
  <c r="CF231" i="3"/>
  <c r="CX231" i="3"/>
  <c r="DO231" i="3"/>
  <c r="EE231" i="3"/>
  <c r="EU231" i="3"/>
  <c r="FK231" i="3"/>
  <c r="GA231" i="3"/>
  <c r="GQ231" i="3"/>
  <c r="HG231" i="3"/>
  <c r="HW231" i="3"/>
  <c r="IM231" i="3"/>
  <c r="JC231" i="3"/>
  <c r="JS231" i="3"/>
  <c r="KI231" i="3"/>
  <c r="KY231" i="3"/>
  <c r="LO231" i="3"/>
  <c r="T232" i="3"/>
  <c r="AJ232" i="3"/>
  <c r="AZ232" i="3"/>
  <c r="BP232" i="3"/>
  <c r="CF232" i="3"/>
  <c r="CV232" i="3"/>
  <c r="DL232" i="3"/>
  <c r="EB232" i="3"/>
  <c r="ER232" i="3"/>
  <c r="FH232" i="3"/>
  <c r="FX232" i="3"/>
  <c r="GN232" i="3"/>
  <c r="HD232" i="3"/>
  <c r="HT232" i="3"/>
  <c r="IJ232" i="3"/>
  <c r="IZ232" i="3"/>
  <c r="JP232" i="3"/>
  <c r="KF232" i="3"/>
  <c r="KV232" i="3"/>
  <c r="LL232" i="3"/>
  <c r="Q233" i="3"/>
  <c r="AG233" i="3"/>
  <c r="AW233" i="3"/>
  <c r="BM233" i="3"/>
  <c r="CC233" i="3"/>
  <c r="CS233" i="3"/>
  <c r="DI233" i="3"/>
  <c r="DY233" i="3"/>
  <c r="EO233" i="3"/>
  <c r="FE233" i="3"/>
  <c r="FU233" i="3"/>
  <c r="GK233" i="3"/>
  <c r="HA233" i="3"/>
  <c r="HQ233" i="3"/>
  <c r="IG233" i="3"/>
  <c r="IW233" i="3"/>
  <c r="JM233" i="3"/>
  <c r="KC233" i="3"/>
  <c r="KS233" i="3"/>
  <c r="LI233" i="3"/>
  <c r="N234" i="3"/>
  <c r="AD234" i="3"/>
  <c r="AT234" i="3"/>
  <c r="BJ234" i="3"/>
  <c r="BZ234" i="3"/>
  <c r="CP234" i="3"/>
  <c r="DF234" i="3"/>
  <c r="DV234" i="3"/>
  <c r="EL234" i="3"/>
  <c r="FB234" i="3"/>
  <c r="FR234" i="3"/>
  <c r="GH234" i="3"/>
  <c r="GX234" i="3"/>
  <c r="HN234" i="3"/>
  <c r="ID234" i="3"/>
  <c r="IT234" i="3"/>
  <c r="JJ234" i="3"/>
  <c r="AF227" i="3"/>
  <c r="CU228" i="3"/>
  <c r="IW228" i="3"/>
  <c r="LI228" i="3"/>
  <c r="X229" i="3"/>
  <c r="AW229" i="3"/>
  <c r="BY229" i="3"/>
  <c r="CU229" i="3"/>
  <c r="DW229" i="3"/>
  <c r="ER229" i="3"/>
  <c r="FR229" i="3"/>
  <c r="GM229" i="3"/>
  <c r="HM229" i="3"/>
  <c r="IH229" i="3"/>
  <c r="JH229" i="3"/>
  <c r="KC229" i="3"/>
  <c r="KZ229" i="3"/>
  <c r="K230" i="3"/>
  <c r="AE230" i="3"/>
  <c r="BA230" i="3"/>
  <c r="BW230" i="3"/>
  <c r="CQ230" i="3"/>
  <c r="DM230" i="3"/>
  <c r="EH230" i="3"/>
  <c r="FA230" i="3"/>
  <c r="FT230" i="3"/>
  <c r="GL230" i="3"/>
  <c r="HE230" i="3"/>
  <c r="HW230" i="3"/>
  <c r="IP230" i="3"/>
  <c r="JH230" i="3"/>
  <c r="JZ230" i="3"/>
  <c r="KR230" i="3"/>
  <c r="LJ230" i="3"/>
  <c r="Q231" i="3"/>
  <c r="AH231" i="3"/>
  <c r="AY231" i="3"/>
  <c r="BP231" i="3"/>
  <c r="CH231" i="3"/>
  <c r="CY231" i="3"/>
  <c r="DP231" i="3"/>
  <c r="EF231" i="3"/>
  <c r="EV231" i="3"/>
  <c r="FL231" i="3"/>
  <c r="GB231" i="3"/>
  <c r="GR231" i="3"/>
  <c r="HH231" i="3"/>
  <c r="HX231" i="3"/>
  <c r="IN231" i="3"/>
  <c r="JD231" i="3"/>
  <c r="JT231" i="3"/>
  <c r="KJ231" i="3"/>
  <c r="KZ231" i="3"/>
  <c r="U232" i="3"/>
  <c r="AK232" i="3"/>
  <c r="BA232" i="3"/>
  <c r="BQ232" i="3"/>
  <c r="CG232" i="3"/>
  <c r="CW232" i="3"/>
  <c r="DM232" i="3"/>
  <c r="EC232" i="3"/>
  <c r="ES232" i="3"/>
  <c r="FI232" i="3"/>
  <c r="FY232" i="3"/>
  <c r="GO232" i="3"/>
  <c r="HE232" i="3"/>
  <c r="BL227" i="3"/>
  <c r="DM228" i="3"/>
  <c r="IY228" i="3"/>
  <c r="LJ228" i="3"/>
  <c r="AB229" i="3"/>
  <c r="AX229" i="3"/>
  <c r="BZ229" i="3"/>
  <c r="CV229" i="3"/>
  <c r="DX229" i="3"/>
  <c r="EU229" i="3"/>
  <c r="FS229" i="3"/>
  <c r="GN229" i="3"/>
  <c r="HN229" i="3"/>
  <c r="II229" i="3"/>
  <c r="JI229" i="3"/>
  <c r="KD229" i="3"/>
  <c r="LA229" i="3"/>
  <c r="L230" i="3"/>
  <c r="AF230" i="3"/>
  <c r="BB230" i="3"/>
  <c r="BX230" i="3"/>
  <c r="CR230" i="3"/>
  <c r="DN230" i="3"/>
  <c r="EI230" i="3"/>
  <c r="FB230" i="3"/>
  <c r="FU230" i="3"/>
  <c r="GN230" i="3"/>
  <c r="HF230" i="3"/>
  <c r="HY230" i="3"/>
  <c r="IQ230" i="3"/>
  <c r="JI230" i="3"/>
  <c r="KA230" i="3"/>
  <c r="KS230" i="3"/>
  <c r="LL230" i="3"/>
  <c r="R231" i="3"/>
  <c r="AI231" i="3"/>
  <c r="AZ231" i="3"/>
  <c r="BR231" i="3"/>
  <c r="CI231" i="3"/>
  <c r="CZ231" i="3"/>
  <c r="DQ231" i="3"/>
  <c r="EG231" i="3"/>
  <c r="EW231" i="3"/>
  <c r="FM231" i="3"/>
  <c r="GC231" i="3"/>
  <c r="GS231" i="3"/>
  <c r="HI231" i="3"/>
  <c r="HY231" i="3"/>
  <c r="IO231" i="3"/>
  <c r="JE231" i="3"/>
  <c r="JU231" i="3"/>
  <c r="KK231" i="3"/>
  <c r="LA231" i="3"/>
  <c r="F232" i="3"/>
  <c r="V232" i="3"/>
  <c r="AL232" i="3"/>
  <c r="BB232" i="3"/>
  <c r="BR232" i="3"/>
  <c r="CH232" i="3"/>
  <c r="CX232" i="3"/>
  <c r="DN232" i="3"/>
  <c r="ED232" i="3"/>
  <c r="ET232" i="3"/>
  <c r="FJ232" i="3"/>
  <c r="FZ232" i="3"/>
  <c r="GP232" i="3"/>
  <c r="HF232" i="3"/>
  <c r="HV232" i="3"/>
  <c r="IL232" i="3"/>
  <c r="JB232" i="3"/>
  <c r="JR232" i="3"/>
  <c r="KH232" i="3"/>
  <c r="KX232" i="3"/>
  <c r="LN232" i="3"/>
  <c r="S233" i="3"/>
  <c r="AI233" i="3"/>
  <c r="AY233" i="3"/>
  <c r="BO233" i="3"/>
  <c r="CE233" i="3"/>
  <c r="CU233" i="3"/>
  <c r="DK233" i="3"/>
  <c r="EA233" i="3"/>
  <c r="EQ233" i="3"/>
  <c r="FG233" i="3"/>
  <c r="FW233" i="3"/>
  <c r="GM233" i="3"/>
  <c r="HC233" i="3"/>
  <c r="HS233" i="3"/>
  <c r="II233" i="3"/>
  <c r="IY233" i="3"/>
  <c r="JO233" i="3"/>
  <c r="KE233" i="3"/>
  <c r="KU233" i="3"/>
  <c r="LK233" i="3"/>
  <c r="P234" i="3"/>
  <c r="AF234" i="3"/>
  <c r="AV234" i="3"/>
  <c r="BL234" i="3"/>
  <c r="CB234" i="3"/>
  <c r="CR234" i="3"/>
  <c r="DH234" i="3"/>
  <c r="CR227" i="3"/>
  <c r="EG228" i="3"/>
  <c r="JL228" i="3"/>
  <c r="LK228" i="3"/>
  <c r="AC229" i="3"/>
  <c r="AY229" i="3"/>
  <c r="CA229" i="3"/>
  <c r="CZ229" i="3"/>
  <c r="DY229" i="3"/>
  <c r="EV229" i="3"/>
  <c r="FT229" i="3"/>
  <c r="GQ229" i="3"/>
  <c r="HO229" i="3"/>
  <c r="IJ229" i="3"/>
  <c r="JJ229" i="3"/>
  <c r="KE229" i="3"/>
  <c r="LD229" i="3"/>
  <c r="M230" i="3"/>
  <c r="AG230" i="3"/>
  <c r="BE230" i="3"/>
  <c r="BY230" i="3"/>
  <c r="CS230" i="3"/>
  <c r="DQ230" i="3"/>
  <c r="EJ230" i="3"/>
  <c r="FC230" i="3"/>
  <c r="FV230" i="3"/>
  <c r="GO230" i="3"/>
  <c r="HG230" i="3"/>
  <c r="HZ230" i="3"/>
  <c r="IR230" i="3"/>
  <c r="JJ230" i="3"/>
  <c r="KB230" i="3"/>
  <c r="KT230" i="3"/>
  <c r="LM230" i="3"/>
  <c r="S231" i="3"/>
  <c r="AJ231" i="3"/>
  <c r="BB231" i="3"/>
  <c r="BS231" i="3"/>
  <c r="CJ231" i="3"/>
  <c r="DA231" i="3"/>
  <c r="DR231" i="3"/>
  <c r="EH231" i="3"/>
  <c r="EX231" i="3"/>
  <c r="FN231" i="3"/>
  <c r="GD231" i="3"/>
  <c r="GT231" i="3"/>
  <c r="HJ231" i="3"/>
  <c r="HZ231" i="3"/>
  <c r="IP231" i="3"/>
  <c r="JF231" i="3"/>
  <c r="JV231" i="3"/>
  <c r="KL231" i="3"/>
  <c r="LB231" i="3"/>
  <c r="G232" i="3"/>
  <c r="W232" i="3"/>
  <c r="AM232" i="3"/>
  <c r="BC232" i="3"/>
  <c r="BS232" i="3"/>
  <c r="CI232" i="3"/>
  <c r="CY232" i="3"/>
  <c r="DO232" i="3"/>
  <c r="EE232" i="3"/>
  <c r="EU232" i="3"/>
  <c r="FK232" i="3"/>
  <c r="GA232" i="3"/>
  <c r="GQ232" i="3"/>
  <c r="HG232" i="3"/>
  <c r="DX227" i="3"/>
  <c r="EY228" i="3"/>
  <c r="JM228" i="3"/>
  <c r="LL228" i="3"/>
  <c r="AD229" i="3"/>
  <c r="AZ229" i="3"/>
  <c r="CB229" i="3"/>
  <c r="DD229" i="3"/>
  <c r="DZ229" i="3"/>
  <c r="EZ229" i="3"/>
  <c r="FU229" i="3"/>
  <c r="GR229" i="3"/>
  <c r="HP229" i="3"/>
  <c r="IM229" i="3"/>
  <c r="JK229" i="3"/>
  <c r="KF229" i="3"/>
  <c r="LE229" i="3"/>
  <c r="N230" i="3"/>
  <c r="AJ230" i="3"/>
  <c r="BF230" i="3"/>
  <c r="BZ230" i="3"/>
  <c r="CV230" i="3"/>
  <c r="DR230" i="3"/>
  <c r="EK230" i="3"/>
  <c r="FD230" i="3"/>
  <c r="FX230" i="3"/>
  <c r="GP230" i="3"/>
  <c r="HI230" i="3"/>
  <c r="IA230" i="3"/>
  <c r="IS230" i="3"/>
  <c r="JK230" i="3"/>
  <c r="KC230" i="3"/>
  <c r="KV230" i="3"/>
  <c r="LN230" i="3"/>
  <c r="T231" i="3"/>
  <c r="AL231" i="3"/>
  <c r="BC231" i="3"/>
  <c r="BT231" i="3"/>
  <c r="CK231" i="3"/>
  <c r="DB231" i="3"/>
  <c r="DS231" i="3"/>
  <c r="EI231" i="3"/>
  <c r="EY231" i="3"/>
  <c r="FO231" i="3"/>
  <c r="GE231" i="3"/>
  <c r="GU231" i="3"/>
  <c r="HK231" i="3"/>
  <c r="IA231" i="3"/>
  <c r="IQ231" i="3"/>
  <c r="JG231" i="3"/>
  <c r="JW231" i="3"/>
  <c r="KM231" i="3"/>
  <c r="LC231" i="3"/>
  <c r="H232" i="3"/>
  <c r="X232" i="3"/>
  <c r="AN232" i="3"/>
  <c r="BD232" i="3"/>
  <c r="BT232" i="3"/>
  <c r="CJ232" i="3"/>
  <c r="CZ232" i="3"/>
  <c r="DP232" i="3"/>
  <c r="EF232" i="3"/>
  <c r="EV232" i="3"/>
  <c r="FL232" i="3"/>
  <c r="GB232" i="3"/>
  <c r="GR232" i="3"/>
  <c r="HH232" i="3"/>
  <c r="HX232" i="3"/>
  <c r="IN232" i="3"/>
  <c r="JD232" i="3"/>
  <c r="EZ227" i="3"/>
  <c r="FQ228" i="3"/>
  <c r="JN228" i="3"/>
  <c r="LM228" i="3"/>
  <c r="AE229" i="3"/>
  <c r="BD229" i="3"/>
  <c r="CC229" i="3"/>
  <c r="DE229" i="3"/>
  <c r="EA229" i="3"/>
  <c r="FA229" i="3"/>
  <c r="FV229" i="3"/>
  <c r="GV229" i="3"/>
  <c r="HQ229" i="3"/>
  <c r="IN229" i="3"/>
  <c r="JL229" i="3"/>
  <c r="KI229" i="3"/>
  <c r="LF229" i="3"/>
  <c r="O230" i="3"/>
  <c r="AK230" i="3"/>
  <c r="BG230" i="3"/>
  <c r="CA230" i="3"/>
  <c r="CW230" i="3"/>
  <c r="DS230" i="3"/>
  <c r="EL230" i="3"/>
  <c r="FE230" i="3"/>
  <c r="FY230" i="3"/>
  <c r="GQ230" i="3"/>
  <c r="HJ230" i="3"/>
  <c r="IB230" i="3"/>
  <c r="IT230" i="3"/>
  <c r="JL230" i="3"/>
  <c r="KD230" i="3"/>
  <c r="KW230" i="3"/>
  <c r="LO230" i="3"/>
  <c r="V231" i="3"/>
  <c r="AM231" i="3"/>
  <c r="BD231" i="3"/>
  <c r="BU231" i="3"/>
  <c r="CL231" i="3"/>
  <c r="DC231" i="3"/>
  <c r="DT231" i="3"/>
  <c r="EJ231" i="3"/>
  <c r="EZ231" i="3"/>
  <c r="FP231" i="3"/>
  <c r="GF231" i="3"/>
  <c r="GV231" i="3"/>
  <c r="HL231" i="3"/>
  <c r="IB231" i="3"/>
  <c r="IR231" i="3"/>
  <c r="JH231" i="3"/>
  <c r="JX231" i="3"/>
  <c r="KN231" i="3"/>
  <c r="LD231" i="3"/>
  <c r="I232" i="3"/>
  <c r="Y232" i="3"/>
  <c r="AO232" i="3"/>
  <c r="BE232" i="3"/>
  <c r="BU232" i="3"/>
  <c r="CK232" i="3"/>
  <c r="DA232" i="3"/>
  <c r="DQ232" i="3"/>
  <c r="EG232" i="3"/>
  <c r="EW232" i="3"/>
  <c r="FM232" i="3"/>
  <c r="GC232" i="3"/>
  <c r="GS232" i="3"/>
  <c r="HI232" i="3"/>
  <c r="GB227" i="3"/>
  <c r="GI228" i="3"/>
  <c r="JP228" i="3"/>
  <c r="LO228" i="3"/>
  <c r="AF229" i="3"/>
  <c r="BH229" i="3"/>
  <c r="CD229" i="3"/>
  <c r="DF229" i="3"/>
  <c r="EB229" i="3"/>
  <c r="FB229" i="3"/>
  <c r="FW229" i="3"/>
  <c r="GW229" i="3"/>
  <c r="HR229" i="3"/>
  <c r="IR229" i="3"/>
  <c r="JM229" i="3"/>
  <c r="KJ229" i="3"/>
  <c r="LG229" i="3"/>
  <c r="P230" i="3"/>
  <c r="AL230" i="3"/>
  <c r="BH230" i="3"/>
  <c r="CB230" i="3"/>
  <c r="CX230" i="3"/>
  <c r="DT230" i="3"/>
  <c r="EM230" i="3"/>
  <c r="FH230" i="3"/>
  <c r="FZ230" i="3"/>
  <c r="GS230" i="3"/>
  <c r="HK230" i="3"/>
  <c r="IC230" i="3"/>
  <c r="IU230" i="3"/>
  <c r="JM230" i="3"/>
  <c r="KF230" i="3"/>
  <c r="KX230" i="3"/>
  <c r="F231" i="3"/>
  <c r="W231" i="3"/>
  <c r="AN231" i="3"/>
  <c r="BE231" i="3"/>
  <c r="BV231" i="3"/>
  <c r="CM231" i="3"/>
  <c r="DD231" i="3"/>
  <c r="DU231" i="3"/>
  <c r="EK231" i="3"/>
  <c r="FA231" i="3"/>
  <c r="FQ231" i="3"/>
  <c r="GG231" i="3"/>
  <c r="GW231" i="3"/>
  <c r="HM231" i="3"/>
  <c r="IC231" i="3"/>
  <c r="IS231" i="3"/>
  <c r="JI231" i="3"/>
  <c r="JY231" i="3"/>
  <c r="KO231" i="3"/>
  <c r="LE231" i="3"/>
  <c r="J232" i="3"/>
  <c r="Z232" i="3"/>
  <c r="AP232" i="3"/>
  <c r="BF232" i="3"/>
  <c r="BV232" i="3"/>
  <c r="CL232" i="3"/>
  <c r="DB232" i="3"/>
  <c r="DR232" i="3"/>
  <c r="EH232" i="3"/>
  <c r="EX232" i="3"/>
  <c r="FN232" i="3"/>
  <c r="GD232" i="3"/>
  <c r="GT232" i="3"/>
  <c r="HJ232" i="3"/>
  <c r="HZ232" i="3"/>
  <c r="IP232" i="3"/>
  <c r="JF232" i="3"/>
  <c r="JV232" i="3"/>
  <c r="KL232" i="3"/>
  <c r="LB232" i="3"/>
  <c r="G233" i="3"/>
  <c r="W233" i="3"/>
  <c r="AM233" i="3"/>
  <c r="BC233" i="3"/>
  <c r="BS233" i="3"/>
  <c r="CI233" i="3"/>
  <c r="CY233" i="3"/>
  <c r="DO233" i="3"/>
  <c r="EE233" i="3"/>
  <c r="EU233" i="3"/>
  <c r="FK233" i="3"/>
  <c r="GA233" i="3"/>
  <c r="HF227" i="3"/>
  <c r="GZ228" i="3"/>
  <c r="KC228" i="3"/>
  <c r="H229" i="3"/>
  <c r="AG229" i="3"/>
  <c r="BI229" i="3"/>
  <c r="CE229" i="3"/>
  <c r="DG229" i="3"/>
  <c r="EE229" i="3"/>
  <c r="FC229" i="3"/>
  <c r="FX229" i="3"/>
  <c r="GX229" i="3"/>
  <c r="HS229" i="3"/>
  <c r="IS229" i="3"/>
  <c r="JN229" i="3"/>
  <c r="KN229" i="3"/>
  <c r="LH229" i="3"/>
  <c r="Q230" i="3"/>
  <c r="AO230" i="3"/>
  <c r="BI230" i="3"/>
  <c r="CC230" i="3"/>
  <c r="DA230" i="3"/>
  <c r="DU230" i="3"/>
  <c r="EN230" i="3"/>
  <c r="FI230" i="3"/>
  <c r="GA230" i="3"/>
  <c r="GT230" i="3"/>
  <c r="HL230" i="3"/>
  <c r="ID230" i="3"/>
  <c r="IV230" i="3"/>
  <c r="JN230" i="3"/>
  <c r="KG230" i="3"/>
  <c r="KY230" i="3"/>
  <c r="G231" i="3"/>
  <c r="X231" i="3"/>
  <c r="AO231" i="3"/>
  <c r="BF231" i="3"/>
  <c r="BW231" i="3"/>
  <c r="CN231" i="3"/>
  <c r="DE231" i="3"/>
  <c r="DV231" i="3"/>
  <c r="EL231" i="3"/>
  <c r="FB231" i="3"/>
  <c r="FR231" i="3"/>
  <c r="GH231" i="3"/>
  <c r="GX231" i="3"/>
  <c r="HN231" i="3"/>
  <c r="ID231" i="3"/>
  <c r="IT231" i="3"/>
  <c r="JJ231" i="3"/>
  <c r="JZ231" i="3"/>
  <c r="KP231" i="3"/>
  <c r="LF231" i="3"/>
  <c r="K232" i="3"/>
  <c r="AA232" i="3"/>
  <c r="AQ232" i="3"/>
  <c r="BG232" i="3"/>
  <c r="BW232" i="3"/>
  <c r="CM232" i="3"/>
  <c r="DC232" i="3"/>
  <c r="DS232" i="3"/>
  <c r="EI232" i="3"/>
  <c r="EY232" i="3"/>
  <c r="FO232" i="3"/>
  <c r="GE232" i="3"/>
  <c r="GU232" i="3"/>
  <c r="HK232" i="3"/>
  <c r="IA232" i="3"/>
  <c r="IH227" i="3"/>
  <c r="HM228" i="3"/>
  <c r="KD228" i="3"/>
  <c r="L229" i="3"/>
  <c r="AH229" i="3"/>
  <c r="BJ229" i="3"/>
  <c r="CF229" i="3"/>
  <c r="DH229" i="3"/>
  <c r="EF229" i="3"/>
  <c r="FD229" i="3"/>
  <c r="GA229" i="3"/>
  <c r="GY229" i="3"/>
  <c r="HT229" i="3"/>
  <c r="IT229" i="3"/>
  <c r="JO229" i="3"/>
  <c r="KO229" i="3"/>
  <c r="LI229" i="3"/>
  <c r="T230" i="3"/>
  <c r="AP230" i="3"/>
  <c r="BJ230" i="3"/>
  <c r="CF230" i="3"/>
  <c r="DB230" i="3"/>
  <c r="DV230" i="3"/>
  <c r="EO230" i="3"/>
  <c r="FJ230" i="3"/>
  <c r="GC230" i="3"/>
  <c r="GU230" i="3"/>
  <c r="HM230" i="3"/>
  <c r="IE230" i="3"/>
  <c r="IW230" i="3"/>
  <c r="JP230" i="3"/>
  <c r="KH230" i="3"/>
  <c r="LA230" i="3"/>
  <c r="H231" i="3"/>
  <c r="Y231" i="3"/>
  <c r="AP231" i="3"/>
  <c r="BG231" i="3"/>
  <c r="BX231" i="3"/>
  <c r="CO231" i="3"/>
  <c r="DF231" i="3"/>
  <c r="DW231" i="3"/>
  <c r="EM231" i="3"/>
  <c r="FC231" i="3"/>
  <c r="FS231" i="3"/>
  <c r="GI231" i="3"/>
  <c r="GY231" i="3"/>
  <c r="HO231" i="3"/>
  <c r="IE231" i="3"/>
  <c r="IU231" i="3"/>
  <c r="JK231" i="3"/>
  <c r="KA231" i="3"/>
  <c r="KQ231" i="3"/>
  <c r="LG231" i="3"/>
  <c r="L232" i="3"/>
  <c r="AB232" i="3"/>
  <c r="AR232" i="3"/>
  <c r="BH232" i="3"/>
  <c r="BX232" i="3"/>
  <c r="CN232" i="3"/>
  <c r="DD232" i="3"/>
  <c r="DT232" i="3"/>
  <c r="EJ232" i="3"/>
  <c r="EZ232" i="3"/>
  <c r="FP232" i="3"/>
  <c r="GF232" i="3"/>
  <c r="GV232" i="3"/>
  <c r="JH227" i="3"/>
  <c r="LJ229" i="3"/>
  <c r="LB230" i="3"/>
  <c r="IV231" i="3"/>
  <c r="GG232" i="3"/>
  <c r="IW232" i="3"/>
  <c r="JY232" i="3"/>
  <c r="LC232" i="3"/>
  <c r="U233" i="3"/>
  <c r="AX233" i="3"/>
  <c r="BZ233" i="3"/>
  <c r="DA233" i="3"/>
  <c r="ED233" i="3"/>
  <c r="FH233" i="3"/>
  <c r="GJ233" i="3"/>
  <c r="HH233" i="3"/>
  <c r="IF233" i="3"/>
  <c r="JC233" i="3"/>
  <c r="JZ233" i="3"/>
  <c r="KX233" i="3"/>
  <c r="J234" i="3"/>
  <c r="AH234" i="3"/>
  <c r="BC234" i="3"/>
  <c r="CC234" i="3"/>
  <c r="CX234" i="3"/>
  <c r="DW234" i="3"/>
  <c r="EQ234" i="3"/>
  <c r="FK234" i="3"/>
  <c r="GI234" i="3"/>
  <c r="HC234" i="3"/>
  <c r="HW234" i="3"/>
  <c r="IU234" i="3"/>
  <c r="JO234" i="3"/>
  <c r="KH234" i="3"/>
  <c r="LC234" i="3"/>
  <c r="K235" i="3"/>
  <c r="AC235" i="3"/>
  <c r="AU235" i="3"/>
  <c r="BM235" i="3"/>
  <c r="CE235" i="3"/>
  <c r="CY235" i="3"/>
  <c r="DQ235" i="3"/>
  <c r="EI235" i="3"/>
  <c r="FA235" i="3"/>
  <c r="FS235" i="3"/>
  <c r="GK235" i="3"/>
  <c r="HC235" i="3"/>
  <c r="HW235" i="3"/>
  <c r="IO235" i="3"/>
  <c r="JF235" i="3"/>
  <c r="JW235" i="3"/>
  <c r="KN235" i="3"/>
  <c r="LE235" i="3"/>
  <c r="K236" i="3"/>
  <c r="AB236" i="3"/>
  <c r="AS236" i="3"/>
  <c r="BJ236" i="3"/>
  <c r="CA236" i="3"/>
  <c r="CR236" i="3"/>
  <c r="DI236" i="3"/>
  <c r="EA236" i="3"/>
  <c r="ER236" i="3"/>
  <c r="FI236" i="3"/>
  <c r="FZ236" i="3"/>
  <c r="GQ236" i="3"/>
  <c r="HH236" i="3"/>
  <c r="HY236" i="3"/>
  <c r="IP236" i="3"/>
  <c r="JG236" i="3"/>
  <c r="JX236" i="3"/>
  <c r="KO236" i="3"/>
  <c r="LF236" i="3"/>
  <c r="L237" i="3"/>
  <c r="AC237" i="3"/>
  <c r="AT237" i="3"/>
  <c r="BL237" i="3"/>
  <c r="CC237" i="3"/>
  <c r="CT237" i="3"/>
  <c r="DK237" i="3"/>
  <c r="EB237" i="3"/>
  <c r="ES237" i="3"/>
  <c r="FJ237" i="3"/>
  <c r="GA237" i="3"/>
  <c r="GR237" i="3"/>
  <c r="HI237" i="3"/>
  <c r="HZ237" i="3"/>
  <c r="IQ237" i="3"/>
  <c r="JG237" i="3"/>
  <c r="JW237" i="3"/>
  <c r="KM237" i="3"/>
  <c r="LC237" i="3"/>
  <c r="H238" i="3"/>
  <c r="X238" i="3"/>
  <c r="AN238" i="3"/>
  <c r="BD238" i="3"/>
  <c r="BT238" i="3"/>
  <c r="CJ238" i="3"/>
  <c r="CZ238" i="3"/>
  <c r="DP238" i="3"/>
  <c r="EF238" i="3"/>
  <c r="EV238" i="3"/>
  <c r="FL238" i="3"/>
  <c r="GB238" i="3"/>
  <c r="GR238" i="3"/>
  <c r="HH238" i="3"/>
  <c r="HX238" i="3"/>
  <c r="IN238" i="3"/>
  <c r="JD238" i="3"/>
  <c r="HN228" i="3"/>
  <c r="U230" i="3"/>
  <c r="I231" i="3"/>
  <c r="JL231" i="3"/>
  <c r="GW232" i="3"/>
  <c r="IY232" i="3"/>
  <c r="KC232" i="3"/>
  <c r="LD232" i="3"/>
  <c r="V233" i="3"/>
  <c r="AZ233" i="3"/>
  <c r="CB233" i="3"/>
  <c r="DB233" i="3"/>
  <c r="EF233" i="3"/>
  <c r="FI233" i="3"/>
  <c r="GL233" i="3"/>
  <c r="HI233" i="3"/>
  <c r="IH233" i="3"/>
  <c r="JD233" i="3"/>
  <c r="KB233" i="3"/>
  <c r="KY233" i="3"/>
  <c r="K234" i="3"/>
  <c r="AI234" i="3"/>
  <c r="BF234" i="3"/>
  <c r="CD234" i="3"/>
  <c r="CY234" i="3"/>
  <c r="DX234" i="3"/>
  <c r="ER234" i="3"/>
  <c r="FN234" i="3"/>
  <c r="GJ234" i="3"/>
  <c r="HD234" i="3"/>
  <c r="HZ234" i="3"/>
  <c r="IV234" i="3"/>
  <c r="JP234" i="3"/>
  <c r="KI234" i="3"/>
  <c r="LE234" i="3"/>
  <c r="L235" i="3"/>
  <c r="AD235" i="3"/>
  <c r="AV235" i="3"/>
  <c r="BN235" i="3"/>
  <c r="CF235" i="3"/>
  <c r="CZ235" i="3"/>
  <c r="DR235" i="3"/>
  <c r="EJ235" i="3"/>
  <c r="FB235" i="3"/>
  <c r="FT235" i="3"/>
  <c r="GL235" i="3"/>
  <c r="HD235" i="3"/>
  <c r="HX235" i="3"/>
  <c r="IP235" i="3"/>
  <c r="JG235" i="3"/>
  <c r="JX235" i="3"/>
  <c r="KO235" i="3"/>
  <c r="LF235" i="3"/>
  <c r="L236" i="3"/>
  <c r="AC236" i="3"/>
  <c r="AT236" i="3"/>
  <c r="BK236" i="3"/>
  <c r="CB236" i="3"/>
  <c r="CS236" i="3"/>
  <c r="DK236" i="3"/>
  <c r="EB236" i="3"/>
  <c r="ES236" i="3"/>
  <c r="FJ236" i="3"/>
  <c r="GA236" i="3"/>
  <c r="GR236" i="3"/>
  <c r="HI236" i="3"/>
  <c r="HZ236" i="3"/>
  <c r="IQ236" i="3"/>
  <c r="JH236" i="3"/>
  <c r="JY236" i="3"/>
  <c r="KP236" i="3"/>
  <c r="LG236" i="3"/>
  <c r="M237" i="3"/>
  <c r="AD237" i="3"/>
  <c r="AV237" i="3"/>
  <c r="BM237" i="3"/>
  <c r="CD237" i="3"/>
  <c r="CU237" i="3"/>
  <c r="DL237" i="3"/>
  <c r="EC237" i="3"/>
  <c r="ET237" i="3"/>
  <c r="FK237" i="3"/>
  <c r="GB237" i="3"/>
  <c r="GS237" i="3"/>
  <c r="HJ237" i="3"/>
  <c r="IA237" i="3"/>
  <c r="IR237" i="3"/>
  <c r="JH237" i="3"/>
  <c r="JX237" i="3"/>
  <c r="KN237" i="3"/>
  <c r="LD237" i="3"/>
  <c r="I238" i="3"/>
  <c r="Y238" i="3"/>
  <c r="AO238" i="3"/>
  <c r="BE238" i="3"/>
  <c r="BU238" i="3"/>
  <c r="CK238" i="3"/>
  <c r="DA238" i="3"/>
  <c r="DQ238" i="3"/>
  <c r="EG238" i="3"/>
  <c r="KE228" i="3"/>
  <c r="AQ230" i="3"/>
  <c r="Z231" i="3"/>
  <c r="KB231" i="3"/>
  <c r="HL232" i="3"/>
  <c r="JA232" i="3"/>
  <c r="KE232" i="3"/>
  <c r="LE232" i="3"/>
  <c r="X233" i="3"/>
  <c r="BA233" i="3"/>
  <c r="CD233" i="3"/>
  <c r="DF233" i="3"/>
  <c r="EG233" i="3"/>
  <c r="FJ233" i="3"/>
  <c r="GN233" i="3"/>
  <c r="HJ233" i="3"/>
  <c r="IJ233" i="3"/>
  <c r="JE233" i="3"/>
  <c r="KD233" i="3"/>
  <c r="KZ233" i="3"/>
  <c r="M234" i="3"/>
  <c r="AJ234" i="3"/>
  <c r="BG234" i="3"/>
  <c r="CE234" i="3"/>
  <c r="DB234" i="3"/>
  <c r="DY234" i="3"/>
  <c r="ES234" i="3"/>
  <c r="FO234" i="3"/>
  <c r="GK234" i="3"/>
  <c r="HE234" i="3"/>
  <c r="IA234" i="3"/>
  <c r="IW234" i="3"/>
  <c r="JQ234" i="3"/>
  <c r="KL234" i="3"/>
  <c r="LF234" i="3"/>
  <c r="M235" i="3"/>
  <c r="AE235" i="3"/>
  <c r="AW235" i="3"/>
  <c r="BO235" i="3"/>
  <c r="CI235" i="3"/>
  <c r="DA235" i="3"/>
  <c r="DS235" i="3"/>
  <c r="EK235" i="3"/>
  <c r="FC235" i="3"/>
  <c r="FU235" i="3"/>
  <c r="GM235" i="3"/>
  <c r="HG235" i="3"/>
  <c r="HY235" i="3"/>
  <c r="IQ235" i="3"/>
  <c r="JH235" i="3"/>
  <c r="JY235" i="3"/>
  <c r="KP235" i="3"/>
  <c r="LG235" i="3"/>
  <c r="M236" i="3"/>
  <c r="AD236" i="3"/>
  <c r="AU236" i="3"/>
  <c r="BL236" i="3"/>
  <c r="CC236" i="3"/>
  <c r="CU236" i="3"/>
  <c r="DL236" i="3"/>
  <c r="EC236" i="3"/>
  <c r="ET236" i="3"/>
  <c r="FK236" i="3"/>
  <c r="GB236" i="3"/>
  <c r="GS236" i="3"/>
  <c r="HJ236" i="3"/>
  <c r="IA236" i="3"/>
  <c r="IR236" i="3"/>
  <c r="JI236" i="3"/>
  <c r="JZ236" i="3"/>
  <c r="KQ236" i="3"/>
  <c r="LH236" i="3"/>
  <c r="N237" i="3"/>
  <c r="AF237" i="3"/>
  <c r="AW237" i="3"/>
  <c r="BN237" i="3"/>
  <c r="M229" i="3"/>
  <c r="BK230" i="3"/>
  <c r="AQ231" i="3"/>
  <c r="KR231" i="3"/>
  <c r="HM232" i="3"/>
  <c r="JC232" i="3"/>
  <c r="KG232" i="3"/>
  <c r="LI232" i="3"/>
  <c r="Y233" i="3"/>
  <c r="BB233" i="3"/>
  <c r="CF233" i="3"/>
  <c r="DH233" i="3"/>
  <c r="EH233" i="3"/>
  <c r="FL233" i="3"/>
  <c r="GO233" i="3"/>
  <c r="HM233" i="3"/>
  <c r="IK233" i="3"/>
  <c r="JF233" i="3"/>
  <c r="KF233" i="3"/>
  <c r="LA233" i="3"/>
  <c r="O234" i="3"/>
  <c r="AK234" i="3"/>
  <c r="BI234" i="3"/>
  <c r="CF234" i="3"/>
  <c r="DC234" i="3"/>
  <c r="DZ234" i="3"/>
  <c r="ET234" i="3"/>
  <c r="FQ234" i="3"/>
  <c r="GL234" i="3"/>
  <c r="HF234" i="3"/>
  <c r="IC234" i="3"/>
  <c r="IX234" i="3"/>
  <c r="JR234" i="3"/>
  <c r="KM234" i="3"/>
  <c r="LG234" i="3"/>
  <c r="N235" i="3"/>
  <c r="AF235" i="3"/>
  <c r="AX235" i="3"/>
  <c r="BP235" i="3"/>
  <c r="CJ235" i="3"/>
  <c r="DB235" i="3"/>
  <c r="DT235" i="3"/>
  <c r="EL235" i="3"/>
  <c r="FD235" i="3"/>
  <c r="FV235" i="3"/>
  <c r="GN235" i="3"/>
  <c r="HH235" i="3"/>
  <c r="HZ235" i="3"/>
  <c r="IR235" i="3"/>
  <c r="JI235" i="3"/>
  <c r="JZ235" i="3"/>
  <c r="KQ235" i="3"/>
  <c r="LH235" i="3"/>
  <c r="N236" i="3"/>
  <c r="AE236" i="3"/>
  <c r="AV236" i="3"/>
  <c r="BM236" i="3"/>
  <c r="CE236" i="3"/>
  <c r="CV236" i="3"/>
  <c r="DM236" i="3"/>
  <c r="ED236" i="3"/>
  <c r="EU236" i="3"/>
  <c r="FL236" i="3"/>
  <c r="GC236" i="3"/>
  <c r="GT236" i="3"/>
  <c r="HK236" i="3"/>
  <c r="IB236" i="3"/>
  <c r="AI229" i="3"/>
  <c r="CG230" i="3"/>
  <c r="BH231" i="3"/>
  <c r="LH231" i="3"/>
  <c r="HU232" i="3"/>
  <c r="JE232" i="3"/>
  <c r="KI232" i="3"/>
  <c r="LK232" i="3"/>
  <c r="Z233" i="3"/>
  <c r="BD233" i="3"/>
  <c r="CG233" i="3"/>
  <c r="DJ233" i="3"/>
  <c r="EL233" i="3"/>
  <c r="FM233" i="3"/>
  <c r="GP233" i="3"/>
  <c r="HN233" i="3"/>
  <c r="IL233" i="3"/>
  <c r="JI233" i="3"/>
  <c r="KG233" i="3"/>
  <c r="LB233" i="3"/>
  <c r="Q234" i="3"/>
  <c r="AL234" i="3"/>
  <c r="BK234" i="3"/>
  <c r="CG234" i="3"/>
  <c r="DE234" i="3"/>
  <c r="EA234" i="3"/>
  <c r="EU234" i="3"/>
  <c r="FS234" i="3"/>
  <c r="GM234" i="3"/>
  <c r="HG234" i="3"/>
  <c r="IE234" i="3"/>
  <c r="IY234" i="3"/>
  <c r="JS234" i="3"/>
  <c r="KO234" i="3"/>
  <c r="LH234" i="3"/>
  <c r="O235" i="3"/>
  <c r="AG235" i="3"/>
  <c r="AY235" i="3"/>
  <c r="BS235" i="3"/>
  <c r="CK235" i="3"/>
  <c r="DC235" i="3"/>
  <c r="DU235" i="3"/>
  <c r="EM235" i="3"/>
  <c r="FE235" i="3"/>
  <c r="FW235" i="3"/>
  <c r="GQ235" i="3"/>
  <c r="HI235" i="3"/>
  <c r="IA235" i="3"/>
  <c r="IS235" i="3"/>
  <c r="JJ235" i="3"/>
  <c r="KA235" i="3"/>
  <c r="KR235" i="3"/>
  <c r="LI235" i="3"/>
  <c r="O236" i="3"/>
  <c r="AF236" i="3"/>
  <c r="AW236" i="3"/>
  <c r="BO236" i="3"/>
  <c r="CF236" i="3"/>
  <c r="CW236" i="3"/>
  <c r="DN236" i="3"/>
  <c r="EE236" i="3"/>
  <c r="EV236" i="3"/>
  <c r="FM236" i="3"/>
  <c r="GD236" i="3"/>
  <c r="GU236" i="3"/>
  <c r="HL236" i="3"/>
  <c r="IC236" i="3"/>
  <c r="IT236" i="3"/>
  <c r="JK236" i="3"/>
  <c r="KB236" i="3"/>
  <c r="KS236" i="3"/>
  <c r="LK236" i="3"/>
  <c r="Q237" i="3"/>
  <c r="AH237" i="3"/>
  <c r="AY237" i="3"/>
  <c r="BP237" i="3"/>
  <c r="CG237" i="3"/>
  <c r="CX237" i="3"/>
  <c r="DO237" i="3"/>
  <c r="EF237" i="3"/>
  <c r="EW237" i="3"/>
  <c r="FN237" i="3"/>
  <c r="GE237" i="3"/>
  <c r="GV237" i="3"/>
  <c r="HM237" i="3"/>
  <c r="ID237" i="3"/>
  <c r="IU237" i="3"/>
  <c r="JK237" i="3"/>
  <c r="KA237" i="3"/>
  <c r="KQ237" i="3"/>
  <c r="LG237" i="3"/>
  <c r="L238" i="3"/>
  <c r="AB238" i="3"/>
  <c r="AR238" i="3"/>
  <c r="BH238" i="3"/>
  <c r="BX238" i="3"/>
  <c r="CN238" i="3"/>
  <c r="DD238" i="3"/>
  <c r="DT238" i="3"/>
  <c r="BK229" i="3"/>
  <c r="DC230" i="3"/>
  <c r="BY231" i="3"/>
  <c r="M232" i="3"/>
  <c r="HW232" i="3"/>
  <c r="JG232" i="3"/>
  <c r="KJ232" i="3"/>
  <c r="LM232" i="3"/>
  <c r="AD233" i="3"/>
  <c r="BE233" i="3"/>
  <c r="CH233" i="3"/>
  <c r="DL233" i="3"/>
  <c r="EN233" i="3"/>
  <c r="FN233" i="3"/>
  <c r="GQ233" i="3"/>
  <c r="HP233" i="3"/>
  <c r="IM233" i="3"/>
  <c r="JJ233" i="3"/>
  <c r="KH233" i="3"/>
  <c r="LE233" i="3"/>
  <c r="R234" i="3"/>
  <c r="AM234" i="3"/>
  <c r="BM234" i="3"/>
  <c r="CH234" i="3"/>
  <c r="DG234" i="3"/>
  <c r="EB234" i="3"/>
  <c r="EX234" i="3"/>
  <c r="FT234" i="3"/>
  <c r="GN234" i="3"/>
  <c r="HJ234" i="3"/>
  <c r="IF234" i="3"/>
  <c r="IZ234" i="3"/>
  <c r="JV234" i="3"/>
  <c r="KP234" i="3"/>
  <c r="LI234" i="3"/>
  <c r="P235" i="3"/>
  <c r="AH235" i="3"/>
  <c r="AZ235" i="3"/>
  <c r="BT235" i="3"/>
  <c r="CL235" i="3"/>
  <c r="DD235" i="3"/>
  <c r="DV235" i="3"/>
  <c r="EN235" i="3"/>
  <c r="FF235" i="3"/>
  <c r="FX235" i="3"/>
  <c r="GR235" i="3"/>
  <c r="HJ235" i="3"/>
  <c r="IB235" i="3"/>
  <c r="IT235" i="3"/>
  <c r="JK235" i="3"/>
  <c r="KB235" i="3"/>
  <c r="KS235" i="3"/>
  <c r="LJ235" i="3"/>
  <c r="P236" i="3"/>
  <c r="AG236" i="3"/>
  <c r="AY236" i="3"/>
  <c r="BP236" i="3"/>
  <c r="CG236" i="3"/>
  <c r="CX236" i="3"/>
  <c r="DO236" i="3"/>
  <c r="EF236" i="3"/>
  <c r="EW236" i="3"/>
  <c r="FN236" i="3"/>
  <c r="GE236" i="3"/>
  <c r="GV236" i="3"/>
  <c r="HM236" i="3"/>
  <c r="ID236" i="3"/>
  <c r="IU236" i="3"/>
  <c r="JL236" i="3"/>
  <c r="KC236" i="3"/>
  <c r="KU236" i="3"/>
  <c r="LL236" i="3"/>
  <c r="R237" i="3"/>
  <c r="AI237" i="3"/>
  <c r="AZ237" i="3"/>
  <c r="BQ237" i="3"/>
  <c r="CH237" i="3"/>
  <c r="CY237" i="3"/>
  <c r="DP237" i="3"/>
  <c r="EG237" i="3"/>
  <c r="EX237" i="3"/>
  <c r="FO237" i="3"/>
  <c r="GF237" i="3"/>
  <c r="GW237" i="3"/>
  <c r="HN237" i="3"/>
  <c r="IF237" i="3"/>
  <c r="IV237" i="3"/>
  <c r="JL237" i="3"/>
  <c r="KB237" i="3"/>
  <c r="CJ229" i="3"/>
  <c r="DW230" i="3"/>
  <c r="CP231" i="3"/>
  <c r="AC232" i="3"/>
  <c r="HY232" i="3"/>
  <c r="JH232" i="3"/>
  <c r="KK232" i="3"/>
  <c r="LO232" i="3"/>
  <c r="AF233" i="3"/>
  <c r="BF233" i="3"/>
  <c r="CJ233" i="3"/>
  <c r="DM233" i="3"/>
  <c r="EP233" i="3"/>
  <c r="FR233" i="3"/>
  <c r="GR233" i="3"/>
  <c r="HR233" i="3"/>
  <c r="IN233" i="3"/>
  <c r="JL233" i="3"/>
  <c r="KI233" i="3"/>
  <c r="LF233" i="3"/>
  <c r="S234" i="3"/>
  <c r="AP234" i="3"/>
  <c r="BN234" i="3"/>
  <c r="CI234" i="3"/>
  <c r="DI234" i="3"/>
  <c r="EC234" i="3"/>
  <c r="EY234" i="3"/>
  <c r="FU234" i="3"/>
  <c r="GO234" i="3"/>
  <c r="HK234" i="3"/>
  <c r="IG234" i="3"/>
  <c r="JA234" i="3"/>
  <c r="JW234" i="3"/>
  <c r="KQ234" i="3"/>
  <c r="LJ234" i="3"/>
  <c r="Q235" i="3"/>
  <c r="AI235" i="3"/>
  <c r="BC235" i="3"/>
  <c r="BU235" i="3"/>
  <c r="CM235" i="3"/>
  <c r="DE235" i="3"/>
  <c r="DW235" i="3"/>
  <c r="EO235" i="3"/>
  <c r="FG235" i="3"/>
  <c r="GA235" i="3"/>
  <c r="GS235" i="3"/>
  <c r="HK235" i="3"/>
  <c r="IC235" i="3"/>
  <c r="IU235" i="3"/>
  <c r="JL235" i="3"/>
  <c r="KC235" i="3"/>
  <c r="KT235" i="3"/>
  <c r="LK235" i="3"/>
  <c r="Q236" i="3"/>
  <c r="AI236" i="3"/>
  <c r="AZ236" i="3"/>
  <c r="BQ236" i="3"/>
  <c r="CH236" i="3"/>
  <c r="CY236" i="3"/>
  <c r="DP236" i="3"/>
  <c r="EG236" i="3"/>
  <c r="EX236" i="3"/>
  <c r="FO236" i="3"/>
  <c r="GF236" i="3"/>
  <c r="GW236" i="3"/>
  <c r="HN236" i="3"/>
  <c r="IE236" i="3"/>
  <c r="IV236" i="3"/>
  <c r="JM236" i="3"/>
  <c r="KE236" i="3"/>
  <c r="KV236" i="3"/>
  <c r="LM236" i="3"/>
  <c r="S237" i="3"/>
  <c r="AJ237" i="3"/>
  <c r="BA237" i="3"/>
  <c r="BR237" i="3"/>
  <c r="CI237" i="3"/>
  <c r="CZ237" i="3"/>
  <c r="DQ237" i="3"/>
  <c r="EH237" i="3"/>
  <c r="EY237" i="3"/>
  <c r="FP237" i="3"/>
  <c r="GG237" i="3"/>
  <c r="GX237" i="3"/>
  <c r="HP237" i="3"/>
  <c r="IG237" i="3"/>
  <c r="IW237" i="3"/>
  <c r="JM237" i="3"/>
  <c r="KC237" i="3"/>
  <c r="KS237" i="3"/>
  <c r="LI237" i="3"/>
  <c r="N238" i="3"/>
  <c r="AD238" i="3"/>
  <c r="AT238" i="3"/>
  <c r="BJ238" i="3"/>
  <c r="BZ238" i="3"/>
  <c r="CP238" i="3"/>
  <c r="DF238" i="3"/>
  <c r="DV238" i="3"/>
  <c r="EL238" i="3"/>
  <c r="FB238" i="3"/>
  <c r="FR238" i="3"/>
  <c r="GH238" i="3"/>
  <c r="GX238" i="3"/>
  <c r="HN238" i="3"/>
  <c r="ID238" i="3"/>
  <c r="IT238" i="3"/>
  <c r="JJ238" i="3"/>
  <c r="JZ238" i="3"/>
  <c r="KP238" i="3"/>
  <c r="LF238" i="3"/>
  <c r="K239" i="3"/>
  <c r="AA239" i="3"/>
  <c r="AQ239" i="3"/>
  <c r="BG239" i="3"/>
  <c r="BW239" i="3"/>
  <c r="CM239" i="3"/>
  <c r="DC239" i="3"/>
  <c r="DS239" i="3"/>
  <c r="EI239" i="3"/>
  <c r="EY239" i="3"/>
  <c r="FO239" i="3"/>
  <c r="GE239" i="3"/>
  <c r="GU239" i="3"/>
  <c r="HK239" i="3"/>
  <c r="IA239" i="3"/>
  <c r="IQ239" i="3"/>
  <c r="JG239" i="3"/>
  <c r="JW239" i="3"/>
  <c r="KM239" i="3"/>
  <c r="LC239" i="3"/>
  <c r="H240" i="3"/>
  <c r="X240" i="3"/>
  <c r="AN240" i="3"/>
  <c r="BD240" i="3"/>
  <c r="BT240" i="3"/>
  <c r="CJ240" i="3"/>
  <c r="CZ240" i="3"/>
  <c r="DI229" i="3"/>
  <c r="ER230" i="3"/>
  <c r="DG231" i="3"/>
  <c r="AS232" i="3"/>
  <c r="IB232" i="3"/>
  <c r="JI232" i="3"/>
  <c r="KM232" i="3"/>
  <c r="AH233" i="3"/>
  <c r="BJ233" i="3"/>
  <c r="CK233" i="3"/>
  <c r="DN233" i="3"/>
  <c r="ER233" i="3"/>
  <c r="FT233" i="3"/>
  <c r="GS233" i="3"/>
  <c r="HT233" i="3"/>
  <c r="IO233" i="3"/>
  <c r="JN233" i="3"/>
  <c r="KJ233" i="3"/>
  <c r="LH233" i="3"/>
  <c r="T234" i="3"/>
  <c r="AQ234" i="3"/>
  <c r="BO234" i="3"/>
  <c r="CL234" i="3"/>
  <c r="DJ234" i="3"/>
  <c r="ED234" i="3"/>
  <c r="FA234" i="3"/>
  <c r="FV234" i="3"/>
  <c r="GP234" i="3"/>
  <c r="HM234" i="3"/>
  <c r="IH234" i="3"/>
  <c r="JB234" i="3"/>
  <c r="JY234" i="3"/>
  <c r="KR234" i="3"/>
  <c r="LK234" i="3"/>
  <c r="R235" i="3"/>
  <c r="AJ235" i="3"/>
  <c r="BD235" i="3"/>
  <c r="BV235" i="3"/>
  <c r="CN235" i="3"/>
  <c r="DF235" i="3"/>
  <c r="DX235" i="3"/>
  <c r="EP235" i="3"/>
  <c r="FH235" i="3"/>
  <c r="GB235" i="3"/>
  <c r="GT235" i="3"/>
  <c r="HL235" i="3"/>
  <c r="ID235" i="3"/>
  <c r="IV235" i="3"/>
  <c r="JM235" i="3"/>
  <c r="KD235" i="3"/>
  <c r="KU235" i="3"/>
  <c r="LL235" i="3"/>
  <c r="S236" i="3"/>
  <c r="AJ236" i="3"/>
  <c r="BA236" i="3"/>
  <c r="BR236" i="3"/>
  <c r="CI236" i="3"/>
  <c r="CZ236" i="3"/>
  <c r="DQ236" i="3"/>
  <c r="EH236" i="3"/>
  <c r="EY236" i="3"/>
  <c r="FP236" i="3"/>
  <c r="GG236" i="3"/>
  <c r="GX236" i="3"/>
  <c r="HO236" i="3"/>
  <c r="EJ229" i="3"/>
  <c r="FK230" i="3"/>
  <c r="DX231" i="3"/>
  <c r="BI232" i="3"/>
  <c r="IC232" i="3"/>
  <c r="JM232" i="3"/>
  <c r="KN232" i="3"/>
  <c r="F233" i="3"/>
  <c r="AJ233" i="3"/>
  <c r="BL233" i="3"/>
  <c r="CL233" i="3"/>
  <c r="DP233" i="3"/>
  <c r="ES233" i="3"/>
  <c r="FV233" i="3"/>
  <c r="GT233" i="3"/>
  <c r="HU233" i="3"/>
  <c r="IP233" i="3"/>
  <c r="JP233" i="3"/>
  <c r="KK233" i="3"/>
  <c r="LJ233" i="3"/>
  <c r="U234" i="3"/>
  <c r="AS234" i="3"/>
  <c r="BP234" i="3"/>
  <c r="CM234" i="3"/>
  <c r="DK234" i="3"/>
  <c r="EE234" i="3"/>
  <c r="FC234" i="3"/>
  <c r="FW234" i="3"/>
  <c r="GQ234" i="3"/>
  <c r="HO234" i="3"/>
  <c r="II234" i="3"/>
  <c r="JC234" i="3"/>
  <c r="JZ234" i="3"/>
  <c r="KS234" i="3"/>
  <c r="LL234" i="3"/>
  <c r="S235" i="3"/>
  <c r="AM235" i="3"/>
  <c r="BE235" i="3"/>
  <c r="BW235" i="3"/>
  <c r="CO235" i="3"/>
  <c r="DG235" i="3"/>
  <c r="DY235" i="3"/>
  <c r="EQ235" i="3"/>
  <c r="FK235" i="3"/>
  <c r="GC235" i="3"/>
  <c r="GU235" i="3"/>
  <c r="HM235" i="3"/>
  <c r="IE235" i="3"/>
  <c r="IW235" i="3"/>
  <c r="JN235" i="3"/>
  <c r="KE235" i="3"/>
  <c r="KV235" i="3"/>
  <c r="LN235" i="3"/>
  <c r="T236" i="3"/>
  <c r="AK236" i="3"/>
  <c r="BB236" i="3"/>
  <c r="BS236" i="3"/>
  <c r="CJ236" i="3"/>
  <c r="DA236" i="3"/>
  <c r="DR236" i="3"/>
  <c r="EI236" i="3"/>
  <c r="EZ236" i="3"/>
  <c r="FQ236" i="3"/>
  <c r="GH236" i="3"/>
  <c r="GY236" i="3"/>
  <c r="HP236" i="3"/>
  <c r="IG236" i="3"/>
  <c r="IY236" i="3"/>
  <c r="JP236" i="3"/>
  <c r="KG236" i="3"/>
  <c r="KX236" i="3"/>
  <c r="LO236" i="3"/>
  <c r="U237" i="3"/>
  <c r="AL237" i="3"/>
  <c r="BC237" i="3"/>
  <c r="BT237" i="3"/>
  <c r="CK237" i="3"/>
  <c r="DB237" i="3"/>
  <c r="DS237" i="3"/>
  <c r="EJ237" i="3"/>
  <c r="FA237" i="3"/>
  <c r="FR237" i="3"/>
  <c r="GJ237" i="3"/>
  <c r="HA237" i="3"/>
  <c r="HR237" i="3"/>
  <c r="II237" i="3"/>
  <c r="IY237" i="3"/>
  <c r="JO237" i="3"/>
  <c r="KE237" i="3"/>
  <c r="KU237" i="3"/>
  <c r="LK237" i="3"/>
  <c r="P238" i="3"/>
  <c r="FE229" i="3"/>
  <c r="GD230" i="3"/>
  <c r="EN231" i="3"/>
  <c r="BY232" i="3"/>
  <c r="II232" i="3"/>
  <c r="JO232" i="3"/>
  <c r="KO232" i="3"/>
  <c r="H233" i="3"/>
  <c r="AK233" i="3"/>
  <c r="BN233" i="3"/>
  <c r="CP233" i="3"/>
  <c r="DQ233" i="3"/>
  <c r="ET233" i="3"/>
  <c r="FX233" i="3"/>
  <c r="GX233" i="3"/>
  <c r="HV233" i="3"/>
  <c r="IS233" i="3"/>
  <c r="JQ233" i="3"/>
  <c r="KL233" i="3"/>
  <c r="LL233" i="3"/>
  <c r="V234" i="3"/>
  <c r="AU234" i="3"/>
  <c r="BQ234" i="3"/>
  <c r="CO234" i="3"/>
  <c r="DL234" i="3"/>
  <c r="EH234" i="3"/>
  <c r="FD234" i="3"/>
  <c r="FX234" i="3"/>
  <c r="GT234" i="3"/>
  <c r="HP234" i="3"/>
  <c r="IJ234" i="3"/>
  <c r="JF234" i="3"/>
  <c r="KA234" i="3"/>
  <c r="KT234" i="3"/>
  <c r="LM234" i="3"/>
  <c r="T235" i="3"/>
  <c r="AN235" i="3"/>
  <c r="BF235" i="3"/>
  <c r="BX235" i="3"/>
  <c r="CP235" i="3"/>
  <c r="DH235" i="3"/>
  <c r="DZ235" i="3"/>
  <c r="ER235" i="3"/>
  <c r="FL235" i="3"/>
  <c r="GD235" i="3"/>
  <c r="GV235" i="3"/>
  <c r="HN235" i="3"/>
  <c r="IF235" i="3"/>
  <c r="IX235" i="3"/>
  <c r="JO235" i="3"/>
  <c r="KF235" i="3"/>
  <c r="KX235" i="3"/>
  <c r="LO235" i="3"/>
  <c r="U236" i="3"/>
  <c r="AL236" i="3"/>
  <c r="BC236" i="3"/>
  <c r="BT236" i="3"/>
  <c r="CK236" i="3"/>
  <c r="DB236" i="3"/>
  <c r="DS236" i="3"/>
  <c r="EJ236" i="3"/>
  <c r="FA236" i="3"/>
  <c r="FR236" i="3"/>
  <c r="GI236" i="3"/>
  <c r="GZ236" i="3"/>
  <c r="HQ236" i="3"/>
  <c r="II236" i="3"/>
  <c r="IZ236" i="3"/>
  <c r="JQ236" i="3"/>
  <c r="KH236" i="3"/>
  <c r="KY236" i="3"/>
  <c r="V237" i="3"/>
  <c r="AM237" i="3"/>
  <c r="BD237" i="3"/>
  <c r="BU237" i="3"/>
  <c r="CL237" i="3"/>
  <c r="DC237" i="3"/>
  <c r="DT237" i="3"/>
  <c r="EK237" i="3"/>
  <c r="FB237" i="3"/>
  <c r="FT237" i="3"/>
  <c r="GK237" i="3"/>
  <c r="HB237" i="3"/>
  <c r="HS237" i="3"/>
  <c r="GB229" i="3"/>
  <c r="GV230" i="3"/>
  <c r="FD231" i="3"/>
  <c r="CO232" i="3"/>
  <c r="IK232" i="3"/>
  <c r="JQ232" i="3"/>
  <c r="KS232" i="3"/>
  <c r="I233" i="3"/>
  <c r="AL233" i="3"/>
  <c r="BP233" i="3"/>
  <c r="CR233" i="3"/>
  <c r="DR233" i="3"/>
  <c r="EV233" i="3"/>
  <c r="FY233" i="3"/>
  <c r="GZ233" i="3"/>
  <c r="HW233" i="3"/>
  <c r="IT233" i="3"/>
  <c r="JR233" i="3"/>
  <c r="KO233" i="3"/>
  <c r="LM233" i="3"/>
  <c r="W234" i="3"/>
  <c r="AW234" i="3"/>
  <c r="BR234" i="3"/>
  <c r="CQ234" i="3"/>
  <c r="DM234" i="3"/>
  <c r="EI234" i="3"/>
  <c r="FE234" i="3"/>
  <c r="FY234" i="3"/>
  <c r="GU234" i="3"/>
  <c r="HQ234" i="3"/>
  <c r="IK234" i="3"/>
  <c r="JG234" i="3"/>
  <c r="KB234" i="3"/>
  <c r="KU234" i="3"/>
  <c r="LN234" i="3"/>
  <c r="W235" i="3"/>
  <c r="AO235" i="3"/>
  <c r="BG235" i="3"/>
  <c r="BY235" i="3"/>
  <c r="CQ235" i="3"/>
  <c r="DI235" i="3"/>
  <c r="EA235" i="3"/>
  <c r="EU235" i="3"/>
  <c r="FM235" i="3"/>
  <c r="GE235" i="3"/>
  <c r="GW235" i="3"/>
  <c r="HO235" i="3"/>
  <c r="IG235" i="3"/>
  <c r="IY235" i="3"/>
  <c r="JP235" i="3"/>
  <c r="KH235" i="3"/>
  <c r="KY235" i="3"/>
  <c r="V236" i="3"/>
  <c r="AM236" i="3"/>
  <c r="BD236" i="3"/>
  <c r="BU236" i="3"/>
  <c r="CL236" i="3"/>
  <c r="DC236" i="3"/>
  <c r="DT236" i="3"/>
  <c r="EK236" i="3"/>
  <c r="FB236" i="3"/>
  <c r="FS236" i="3"/>
  <c r="GJ236" i="3"/>
  <c r="HA236" i="3"/>
  <c r="HS236" i="3"/>
  <c r="IJ236" i="3"/>
  <c r="JA236" i="3"/>
  <c r="JR236" i="3"/>
  <c r="KI236" i="3"/>
  <c r="KZ236" i="3"/>
  <c r="F237" i="3"/>
  <c r="W237" i="3"/>
  <c r="AN237" i="3"/>
  <c r="BE237" i="3"/>
  <c r="BV237" i="3"/>
  <c r="GZ229" i="3"/>
  <c r="HN230" i="3"/>
  <c r="FT231" i="3"/>
  <c r="DE232" i="3"/>
  <c r="IM232" i="3"/>
  <c r="JS232" i="3"/>
  <c r="KU232" i="3"/>
  <c r="J233" i="3"/>
  <c r="AN233" i="3"/>
  <c r="BQ233" i="3"/>
  <c r="CT233" i="3"/>
  <c r="DV233" i="3"/>
  <c r="EW233" i="3"/>
  <c r="FZ233" i="3"/>
  <c r="HB233" i="3"/>
  <c r="HX233" i="3"/>
  <c r="IV233" i="3"/>
  <c r="JS233" i="3"/>
  <c r="KP233" i="3"/>
  <c r="LN233" i="3"/>
  <c r="Z234" i="3"/>
  <c r="AX234" i="3"/>
  <c r="BS234" i="3"/>
  <c r="CS234" i="3"/>
  <c r="DN234" i="3"/>
  <c r="EK234" i="3"/>
  <c r="FF234" i="3"/>
  <c r="FZ234" i="3"/>
  <c r="GW234" i="3"/>
  <c r="HR234" i="3"/>
  <c r="IL234" i="3"/>
  <c r="JI234" i="3"/>
  <c r="KC234" i="3"/>
  <c r="KV234" i="3"/>
  <c r="LO234" i="3"/>
  <c r="X235" i="3"/>
  <c r="AP235" i="3"/>
  <c r="BH235" i="3"/>
  <c r="BZ235" i="3"/>
  <c r="CR235" i="3"/>
  <c r="DJ235" i="3"/>
  <c r="EB235" i="3"/>
  <c r="EV235" i="3"/>
  <c r="FN235" i="3"/>
  <c r="GF235" i="3"/>
  <c r="GX235" i="3"/>
  <c r="HP235" i="3"/>
  <c r="IH235" i="3"/>
  <c r="IZ235" i="3"/>
  <c r="JR235" i="3"/>
  <c r="KI235" i="3"/>
  <c r="KZ235" i="3"/>
  <c r="F236" i="3"/>
  <c r="W236" i="3"/>
  <c r="AN236" i="3"/>
  <c r="BE236" i="3"/>
  <c r="BV236" i="3"/>
  <c r="CM236" i="3"/>
  <c r="DD236" i="3"/>
  <c r="DU236" i="3"/>
  <c r="EL236" i="3"/>
  <c r="FC236" i="3"/>
  <c r="FT236" i="3"/>
  <c r="GK236" i="3"/>
  <c r="HC236" i="3"/>
  <c r="HT236" i="3"/>
  <c r="IK236" i="3"/>
  <c r="HW229" i="3"/>
  <c r="IF230" i="3"/>
  <c r="GJ231" i="3"/>
  <c r="DU232" i="3"/>
  <c r="IO232" i="3"/>
  <c r="JT232" i="3"/>
  <c r="KW232" i="3"/>
  <c r="N233" i="3"/>
  <c r="AO233" i="3"/>
  <c r="BR233" i="3"/>
  <c r="CV233" i="3"/>
  <c r="DX233" i="3"/>
  <c r="EX233" i="3"/>
  <c r="GB233" i="3"/>
  <c r="HD233" i="3"/>
  <c r="HY233" i="3"/>
  <c r="IX233" i="3"/>
  <c r="JT233" i="3"/>
  <c r="KR233" i="3"/>
  <c r="LO233" i="3"/>
  <c r="AA234" i="3"/>
  <c r="AY234" i="3"/>
  <c r="BV234" i="3"/>
  <c r="CT234" i="3"/>
  <c r="DO234" i="3"/>
  <c r="EM234" i="3"/>
  <c r="FG234" i="3"/>
  <c r="GA234" i="3"/>
  <c r="GY234" i="3"/>
  <c r="HS234" i="3"/>
  <c r="IM234" i="3"/>
  <c r="JK234" i="3"/>
  <c r="KD234" i="3"/>
  <c r="KW234" i="3"/>
  <c r="G235" i="3"/>
  <c r="Y235" i="3"/>
  <c r="AQ235" i="3"/>
  <c r="BI235" i="3"/>
  <c r="CA235" i="3"/>
  <c r="CS235" i="3"/>
  <c r="DK235" i="3"/>
  <c r="EE235" i="3"/>
  <c r="EW235" i="3"/>
  <c r="FO235" i="3"/>
  <c r="GG235" i="3"/>
  <c r="GY235" i="3"/>
  <c r="HQ235" i="3"/>
  <c r="II235" i="3"/>
  <c r="JB235" i="3"/>
  <c r="JS235" i="3"/>
  <c r="KJ235" i="3"/>
  <c r="LA235" i="3"/>
  <c r="G236" i="3"/>
  <c r="X236" i="3"/>
  <c r="AO236" i="3"/>
  <c r="BF236" i="3"/>
  <c r="BW236" i="3"/>
  <c r="CN236" i="3"/>
  <c r="DE236" i="3"/>
  <c r="DV236" i="3"/>
  <c r="EM236" i="3"/>
  <c r="FD236" i="3"/>
  <c r="FU236" i="3"/>
  <c r="GM236" i="3"/>
  <c r="HD236" i="3"/>
  <c r="IU229" i="3"/>
  <c r="IX230" i="3"/>
  <c r="GZ231" i="3"/>
  <c r="EK232" i="3"/>
  <c r="IQ232" i="3"/>
  <c r="JU232" i="3"/>
  <c r="KY232" i="3"/>
  <c r="P233" i="3"/>
  <c r="AP233" i="3"/>
  <c r="BT233" i="3"/>
  <c r="CW233" i="3"/>
  <c r="DZ233" i="3"/>
  <c r="FB233" i="3"/>
  <c r="GC233" i="3"/>
  <c r="HE233" i="3"/>
  <c r="HZ233" i="3"/>
  <c r="IZ233" i="3"/>
  <c r="JU233" i="3"/>
  <c r="KT233" i="3"/>
  <c r="AC234" i="3"/>
  <c r="AZ234" i="3"/>
  <c r="BW234" i="3"/>
  <c r="CU234" i="3"/>
  <c r="DR234" i="3"/>
  <c r="EN234" i="3"/>
  <c r="FH234" i="3"/>
  <c r="GD234" i="3"/>
  <c r="GZ234" i="3"/>
  <c r="HT234" i="3"/>
  <c r="IP234" i="3"/>
  <c r="JL234" i="3"/>
  <c r="KE234" i="3"/>
  <c r="KX234" i="3"/>
  <c r="H235" i="3"/>
  <c r="Z235" i="3"/>
  <c r="AR235" i="3"/>
  <c r="BJ235" i="3"/>
  <c r="CB235" i="3"/>
  <c r="CT235" i="3"/>
  <c r="DL235" i="3"/>
  <c r="EF235" i="3"/>
  <c r="EX235" i="3"/>
  <c r="FP235" i="3"/>
  <c r="GH235" i="3"/>
  <c r="GZ235" i="3"/>
  <c r="HR235" i="3"/>
  <c r="IJ235" i="3"/>
  <c r="JC235" i="3"/>
  <c r="JT235" i="3"/>
  <c r="KK235" i="3"/>
  <c r="LB235" i="3"/>
  <c r="H236" i="3"/>
  <c r="Y236" i="3"/>
  <c r="AP236" i="3"/>
  <c r="BG236" i="3"/>
  <c r="BX236" i="3"/>
  <c r="CO236" i="3"/>
  <c r="DF236" i="3"/>
  <c r="DW236" i="3"/>
  <c r="EN236" i="3"/>
  <c r="FE236" i="3"/>
  <c r="FW236" i="3"/>
  <c r="GN236" i="3"/>
  <c r="HE236" i="3"/>
  <c r="HV236" i="3"/>
  <c r="IM236" i="3"/>
  <c r="JD236" i="3"/>
  <c r="JU236" i="3"/>
  <c r="KL236" i="3"/>
  <c r="LC236" i="3"/>
  <c r="I237" i="3"/>
  <c r="Z237" i="3"/>
  <c r="AQ237" i="3"/>
  <c r="BH237" i="3"/>
  <c r="BY237" i="3"/>
  <c r="CP237" i="3"/>
  <c r="DH237" i="3"/>
  <c r="DY237" i="3"/>
  <c r="EP237" i="3"/>
  <c r="FG237" i="3"/>
  <c r="FX237" i="3"/>
  <c r="GO237" i="3"/>
  <c r="HF237" i="3"/>
  <c r="JP229" i="3"/>
  <c r="JQ230" i="3"/>
  <c r="HP231" i="3"/>
  <c r="FA232" i="3"/>
  <c r="IR232" i="3"/>
  <c r="JW232" i="3"/>
  <c r="KZ232" i="3"/>
  <c r="R233" i="3"/>
  <c r="AT233" i="3"/>
  <c r="BU233" i="3"/>
  <c r="CX233" i="3"/>
  <c r="EB233" i="3"/>
  <c r="FD233" i="3"/>
  <c r="GD233" i="3"/>
  <c r="HF233" i="3"/>
  <c r="IC233" i="3"/>
  <c r="JA233" i="3"/>
  <c r="JV233" i="3"/>
  <c r="KV233" i="3"/>
  <c r="F234" i="3"/>
  <c r="AE234" i="3"/>
  <c r="BA234" i="3"/>
  <c r="BY234" i="3"/>
  <c r="CV234" i="3"/>
  <c r="DS234" i="3"/>
  <c r="EO234" i="3"/>
  <c r="FI234" i="3"/>
  <c r="GE234" i="3"/>
  <c r="HA234" i="3"/>
  <c r="HU234" i="3"/>
  <c r="IQ234" i="3"/>
  <c r="JM234" i="3"/>
  <c r="KF234" i="3"/>
  <c r="KY234" i="3"/>
  <c r="I235" i="3"/>
  <c r="AA235" i="3"/>
  <c r="AS235" i="3"/>
  <c r="BK235" i="3"/>
  <c r="CC235" i="3"/>
  <c r="CU235" i="3"/>
  <c r="DO235" i="3"/>
  <c r="EG235" i="3"/>
  <c r="EY235" i="3"/>
  <c r="FQ235" i="3"/>
  <c r="GI235" i="3"/>
  <c r="HA235" i="3"/>
  <c r="HS235" i="3"/>
  <c r="IM235" i="3"/>
  <c r="JD235" i="3"/>
  <c r="JU235" i="3"/>
  <c r="KL235" i="3"/>
  <c r="LC235" i="3"/>
  <c r="I236" i="3"/>
  <c r="Z236" i="3"/>
  <c r="AQ236" i="3"/>
  <c r="BH236" i="3"/>
  <c r="BY236" i="3"/>
  <c r="CP236" i="3"/>
  <c r="DG236" i="3"/>
  <c r="DX236" i="3"/>
  <c r="EO236" i="3"/>
  <c r="FG236" i="3"/>
  <c r="FX236" i="3"/>
  <c r="KP229" i="3"/>
  <c r="JB233" i="3"/>
  <c r="KG234" i="3"/>
  <c r="JE235" i="3"/>
  <c r="GP236" i="3"/>
  <c r="JJ236" i="3"/>
  <c r="LD236" i="3"/>
  <c r="AO237" i="3"/>
  <c r="CE237" i="3"/>
  <c r="DM237" i="3"/>
  <c r="EU237" i="3"/>
  <c r="GC237" i="3"/>
  <c r="HK237" i="3"/>
  <c r="IN237" i="3"/>
  <c r="JP237" i="3"/>
  <c r="KL237" i="3"/>
  <c r="LL237" i="3"/>
  <c r="V238" i="3"/>
  <c r="AS238" i="3"/>
  <c r="BN238" i="3"/>
  <c r="CH238" i="3"/>
  <c r="DE238" i="3"/>
  <c r="DZ238" i="3"/>
  <c r="ES238" i="3"/>
  <c r="FK238" i="3"/>
  <c r="GD238" i="3"/>
  <c r="GV238" i="3"/>
  <c r="HO238" i="3"/>
  <c r="IG238" i="3"/>
  <c r="IY238" i="3"/>
  <c r="JQ238" i="3"/>
  <c r="KH238" i="3"/>
  <c r="KY238" i="3"/>
  <c r="V239" i="3"/>
  <c r="AM239" i="3"/>
  <c r="BD239" i="3"/>
  <c r="BU239" i="3"/>
  <c r="CL239" i="3"/>
  <c r="DD239" i="3"/>
  <c r="DU239" i="3"/>
  <c r="EL239" i="3"/>
  <c r="FC239" i="3"/>
  <c r="FT239" i="3"/>
  <c r="GK239" i="3"/>
  <c r="HB239" i="3"/>
  <c r="HS239" i="3"/>
  <c r="IJ239" i="3"/>
  <c r="JA239" i="3"/>
  <c r="JR239" i="3"/>
  <c r="KI239" i="3"/>
  <c r="KZ239" i="3"/>
  <c r="F240" i="3"/>
  <c r="W240" i="3"/>
  <c r="AO240" i="3"/>
  <c r="BF240" i="3"/>
  <c r="BW240" i="3"/>
  <c r="CN240" i="3"/>
  <c r="DE240" i="3"/>
  <c r="DU240" i="3"/>
  <c r="EK240" i="3"/>
  <c r="FA240" i="3"/>
  <c r="FQ240" i="3"/>
  <c r="GG240" i="3"/>
  <c r="GW240" i="3"/>
  <c r="HM240" i="3"/>
  <c r="IC240" i="3"/>
  <c r="IS240" i="3"/>
  <c r="JI240" i="3"/>
  <c r="JY240" i="3"/>
  <c r="KO240" i="3"/>
  <c r="LE240" i="3"/>
  <c r="J241" i="3"/>
  <c r="Z241" i="3"/>
  <c r="AP241" i="3"/>
  <c r="BF241" i="3"/>
  <c r="BV241" i="3"/>
  <c r="CL241" i="3"/>
  <c r="DB241" i="3"/>
  <c r="DR241" i="3"/>
  <c r="EH241" i="3"/>
  <c r="EX241" i="3"/>
  <c r="FN241" i="3"/>
  <c r="GD241" i="3"/>
  <c r="GT241" i="3"/>
  <c r="HJ241" i="3"/>
  <c r="HZ241" i="3"/>
  <c r="IP241" i="3"/>
  <c r="JF241" i="3"/>
  <c r="JV241" i="3"/>
  <c r="KL241" i="3"/>
  <c r="LB241" i="3"/>
  <c r="G242" i="3"/>
  <c r="W242" i="3"/>
  <c r="AM242" i="3"/>
  <c r="BC242" i="3"/>
  <c r="BS242" i="3"/>
  <c r="CI242" i="3"/>
  <c r="CY242" i="3"/>
  <c r="DO242" i="3"/>
  <c r="EE242" i="3"/>
  <c r="EU242" i="3"/>
  <c r="FK242" i="3"/>
  <c r="GA242" i="3"/>
  <c r="GQ242" i="3"/>
  <c r="HG242" i="3"/>
  <c r="HW242" i="3"/>
  <c r="IM242" i="3"/>
  <c r="JC242" i="3"/>
  <c r="JS242" i="3"/>
  <c r="KI242" i="3"/>
  <c r="KY242" i="3"/>
  <c r="LO242" i="3"/>
  <c r="T243" i="3"/>
  <c r="AJ243" i="3"/>
  <c r="AZ243" i="3"/>
  <c r="BP243" i="3"/>
  <c r="CF243" i="3"/>
  <c r="CV243" i="3"/>
  <c r="DL243" i="3"/>
  <c r="EB243" i="3"/>
  <c r="ER243" i="3"/>
  <c r="FH243" i="3"/>
  <c r="FX243" i="3"/>
  <c r="GN243" i="3"/>
  <c r="HD243" i="3"/>
  <c r="KI230" i="3"/>
  <c r="JY233" i="3"/>
  <c r="LB234" i="3"/>
  <c r="JV235" i="3"/>
  <c r="HF236" i="3"/>
  <c r="JO236" i="3"/>
  <c r="LE236" i="3"/>
  <c r="AP237" i="3"/>
  <c r="CF237" i="3"/>
  <c r="DN237" i="3"/>
  <c r="EV237" i="3"/>
  <c r="GD237" i="3"/>
  <c r="HL237" i="3"/>
  <c r="IO237" i="3"/>
  <c r="JQ237" i="3"/>
  <c r="KO237" i="3"/>
  <c r="LM237" i="3"/>
  <c r="W238" i="3"/>
  <c r="AU238" i="3"/>
  <c r="BO238" i="3"/>
  <c r="CI238" i="3"/>
  <c r="DG238" i="3"/>
  <c r="EA238" i="3"/>
  <c r="ET238" i="3"/>
  <c r="FM238" i="3"/>
  <c r="GE238" i="3"/>
  <c r="GW238" i="3"/>
  <c r="HP238" i="3"/>
  <c r="IH238" i="3"/>
  <c r="IZ238" i="3"/>
  <c r="JR238" i="3"/>
  <c r="KI238" i="3"/>
  <c r="KZ238" i="3"/>
  <c r="F239" i="3"/>
  <c r="W239" i="3"/>
  <c r="AN239" i="3"/>
  <c r="BE239" i="3"/>
  <c r="BV239" i="3"/>
  <c r="CN239" i="3"/>
  <c r="DE239" i="3"/>
  <c r="DV239" i="3"/>
  <c r="EM239" i="3"/>
  <c r="FD239" i="3"/>
  <c r="FU239" i="3"/>
  <c r="GL239" i="3"/>
  <c r="HC239" i="3"/>
  <c r="HT239" i="3"/>
  <c r="IK239" i="3"/>
  <c r="JB239" i="3"/>
  <c r="JS239" i="3"/>
  <c r="KJ239" i="3"/>
  <c r="LA239" i="3"/>
  <c r="G240" i="3"/>
  <c r="Y240" i="3"/>
  <c r="AP240" i="3"/>
  <c r="BG240" i="3"/>
  <c r="BX240" i="3"/>
  <c r="CO240" i="3"/>
  <c r="DF240" i="3"/>
  <c r="DV240" i="3"/>
  <c r="EL240" i="3"/>
  <c r="FB240" i="3"/>
  <c r="FR240" i="3"/>
  <c r="GH240" i="3"/>
  <c r="GX240" i="3"/>
  <c r="HN240" i="3"/>
  <c r="ID240" i="3"/>
  <c r="IT240" i="3"/>
  <c r="JJ240" i="3"/>
  <c r="JZ240" i="3"/>
  <c r="KP240" i="3"/>
  <c r="LF240" i="3"/>
  <c r="K241" i="3"/>
  <c r="AA241" i="3"/>
  <c r="AQ241" i="3"/>
  <c r="BG241" i="3"/>
  <c r="BW241" i="3"/>
  <c r="CM241" i="3"/>
  <c r="DC241" i="3"/>
  <c r="DS241" i="3"/>
  <c r="EI241" i="3"/>
  <c r="EY241" i="3"/>
  <c r="FO241" i="3"/>
  <c r="GE241" i="3"/>
  <c r="IF231" i="3"/>
  <c r="KW233" i="3"/>
  <c r="J235" i="3"/>
  <c r="KM235" i="3"/>
  <c r="HG236" i="3"/>
  <c r="JS236" i="3"/>
  <c r="LI236" i="3"/>
  <c r="AR237" i="3"/>
  <c r="CJ237" i="3"/>
  <c r="DR237" i="3"/>
  <c r="EZ237" i="3"/>
  <c r="GH237" i="3"/>
  <c r="HQ237" i="3"/>
  <c r="IP237" i="3"/>
  <c r="JR237" i="3"/>
  <c r="KP237" i="3"/>
  <c r="LN237" i="3"/>
  <c r="Z238" i="3"/>
  <c r="AV238" i="3"/>
  <c r="BP238" i="3"/>
  <c r="CL238" i="3"/>
  <c r="DH238" i="3"/>
  <c r="EB238" i="3"/>
  <c r="EU238" i="3"/>
  <c r="FN238" i="3"/>
  <c r="GF238" i="3"/>
  <c r="GY238" i="3"/>
  <c r="HQ238" i="3"/>
  <c r="II238" i="3"/>
  <c r="JA238" i="3"/>
  <c r="JS238" i="3"/>
  <c r="KJ238" i="3"/>
  <c r="LA238" i="3"/>
  <c r="G239" i="3"/>
  <c r="X239" i="3"/>
  <c r="AO239" i="3"/>
  <c r="BF239" i="3"/>
  <c r="BX239" i="3"/>
  <c r="CO239" i="3"/>
  <c r="DF239" i="3"/>
  <c r="DW239" i="3"/>
  <c r="EN239" i="3"/>
  <c r="FE239" i="3"/>
  <c r="FV239" i="3"/>
  <c r="GM239" i="3"/>
  <c r="HD239" i="3"/>
  <c r="HU239" i="3"/>
  <c r="IL239" i="3"/>
  <c r="JC239" i="3"/>
  <c r="JT239" i="3"/>
  <c r="KK239" i="3"/>
  <c r="LB239" i="3"/>
  <c r="I240" i="3"/>
  <c r="Z240" i="3"/>
  <c r="AQ240" i="3"/>
  <c r="BH240" i="3"/>
  <c r="BY240" i="3"/>
  <c r="CP240" i="3"/>
  <c r="DG240" i="3"/>
  <c r="DW240" i="3"/>
  <c r="EM240" i="3"/>
  <c r="FC240" i="3"/>
  <c r="FS240" i="3"/>
  <c r="GI240" i="3"/>
  <c r="GY240" i="3"/>
  <c r="HO240" i="3"/>
  <c r="IE240" i="3"/>
  <c r="IU240" i="3"/>
  <c r="JK240" i="3"/>
  <c r="KA240" i="3"/>
  <c r="KQ240" i="3"/>
  <c r="FQ232" i="3"/>
  <c r="G234" i="3"/>
  <c r="AB235" i="3"/>
  <c r="LD235" i="3"/>
  <c r="HU236" i="3"/>
  <c r="JT236" i="3"/>
  <c r="LN236" i="3"/>
  <c r="AS237" i="3"/>
  <c r="CM237" i="3"/>
  <c r="DU237" i="3"/>
  <c r="FD237" i="3"/>
  <c r="GL237" i="3"/>
  <c r="HT237" i="3"/>
  <c r="IS237" i="3"/>
  <c r="JS237" i="3"/>
  <c r="KR237" i="3"/>
  <c r="LO237" i="3"/>
  <c r="AA238" i="3"/>
  <c r="AW238" i="3"/>
  <c r="BQ238" i="3"/>
  <c r="CM238" i="3"/>
  <c r="DI238" i="3"/>
  <c r="EC238" i="3"/>
  <c r="EW238" i="3"/>
  <c r="FO238" i="3"/>
  <c r="GG238" i="3"/>
  <c r="GZ238" i="3"/>
  <c r="HR238" i="3"/>
  <c r="IJ238" i="3"/>
  <c r="JB238" i="3"/>
  <c r="JT238" i="3"/>
  <c r="KK238" i="3"/>
  <c r="LB238" i="3"/>
  <c r="H239" i="3"/>
  <c r="Y239" i="3"/>
  <c r="AP239" i="3"/>
  <c r="BH239" i="3"/>
  <c r="BY239" i="3"/>
  <c r="CP239" i="3"/>
  <c r="DG239" i="3"/>
  <c r="DX239" i="3"/>
  <c r="EO239" i="3"/>
  <c r="FF239" i="3"/>
  <c r="FW239" i="3"/>
  <c r="GN239" i="3"/>
  <c r="HE239" i="3"/>
  <c r="HV239" i="3"/>
  <c r="IM239" i="3"/>
  <c r="JD239" i="3"/>
  <c r="JU239" i="3"/>
  <c r="KL239" i="3"/>
  <c r="LD239" i="3"/>
  <c r="J240" i="3"/>
  <c r="AA240" i="3"/>
  <c r="AR240" i="3"/>
  <c r="BI240" i="3"/>
  <c r="BZ240" i="3"/>
  <c r="CQ240" i="3"/>
  <c r="DH240" i="3"/>
  <c r="DX240" i="3"/>
  <c r="EN240" i="3"/>
  <c r="FD240" i="3"/>
  <c r="FT240" i="3"/>
  <c r="GJ240" i="3"/>
  <c r="GZ240" i="3"/>
  <c r="HP240" i="3"/>
  <c r="IS232" i="3"/>
  <c r="AG234" i="3"/>
  <c r="AT235" i="3"/>
  <c r="J236" i="3"/>
  <c r="HW236" i="3"/>
  <c r="JV236" i="3"/>
  <c r="G237" i="3"/>
  <c r="AX237" i="3"/>
  <c r="CN237" i="3"/>
  <c r="DV237" i="3"/>
  <c r="FE237" i="3"/>
  <c r="GM237" i="3"/>
  <c r="HU237" i="3"/>
  <c r="IT237" i="3"/>
  <c r="JT237" i="3"/>
  <c r="KT237" i="3"/>
  <c r="AC238" i="3"/>
  <c r="AX238" i="3"/>
  <c r="BR238" i="3"/>
  <c r="CO238" i="3"/>
  <c r="DJ238" i="3"/>
  <c r="ED238" i="3"/>
  <c r="EX238" i="3"/>
  <c r="FP238" i="3"/>
  <c r="GI238" i="3"/>
  <c r="HA238" i="3"/>
  <c r="HS238" i="3"/>
  <c r="IK238" i="3"/>
  <c r="JC238" i="3"/>
  <c r="JU238" i="3"/>
  <c r="KL238" i="3"/>
  <c r="LC238" i="3"/>
  <c r="I239" i="3"/>
  <c r="Z239" i="3"/>
  <c r="AR239" i="3"/>
  <c r="BI239" i="3"/>
  <c r="BZ239" i="3"/>
  <c r="CQ239" i="3"/>
  <c r="DH239" i="3"/>
  <c r="DY239" i="3"/>
  <c r="EP239" i="3"/>
  <c r="FG239" i="3"/>
  <c r="FX239" i="3"/>
  <c r="GO239" i="3"/>
  <c r="HF239" i="3"/>
  <c r="HW239" i="3"/>
  <c r="IN239" i="3"/>
  <c r="JE239" i="3"/>
  <c r="JV239" i="3"/>
  <c r="KN239" i="3"/>
  <c r="LE239" i="3"/>
  <c r="K240" i="3"/>
  <c r="AB240" i="3"/>
  <c r="AS240" i="3"/>
  <c r="BJ240" i="3"/>
  <c r="CA240" i="3"/>
  <c r="CR240" i="3"/>
  <c r="DI240" i="3"/>
  <c r="DY240" i="3"/>
  <c r="EO240" i="3"/>
  <c r="FE240" i="3"/>
  <c r="FU240" i="3"/>
  <c r="GK240" i="3"/>
  <c r="HA240" i="3"/>
  <c r="HQ240" i="3"/>
  <c r="IG240" i="3"/>
  <c r="IW240" i="3"/>
  <c r="JM240" i="3"/>
  <c r="KC240" i="3"/>
  <c r="KS240" i="3"/>
  <c r="LI240" i="3"/>
  <c r="N241" i="3"/>
  <c r="AD241" i="3"/>
  <c r="AT241" i="3"/>
  <c r="BJ241" i="3"/>
  <c r="BZ241" i="3"/>
  <c r="CP241" i="3"/>
  <c r="DF241" i="3"/>
  <c r="DV241" i="3"/>
  <c r="EL241" i="3"/>
  <c r="FB241" i="3"/>
  <c r="FR241" i="3"/>
  <c r="GH241" i="3"/>
  <c r="GX241" i="3"/>
  <c r="HN241" i="3"/>
  <c r="ID241" i="3"/>
  <c r="IT241" i="3"/>
  <c r="JJ241" i="3"/>
  <c r="JZ241" i="3"/>
  <c r="KP241" i="3"/>
  <c r="LF241" i="3"/>
  <c r="K242" i="3"/>
  <c r="AA242" i="3"/>
  <c r="AQ242" i="3"/>
  <c r="BG242" i="3"/>
  <c r="BW242" i="3"/>
  <c r="CM242" i="3"/>
  <c r="DC242" i="3"/>
  <c r="DS242" i="3"/>
  <c r="EI242" i="3"/>
  <c r="EY242" i="3"/>
  <c r="FO242" i="3"/>
  <c r="GE242" i="3"/>
  <c r="GU242" i="3"/>
  <c r="HK242" i="3"/>
  <c r="IA242" i="3"/>
  <c r="IQ242" i="3"/>
  <c r="JG242" i="3"/>
  <c r="JW242" i="3"/>
  <c r="KM242" i="3"/>
  <c r="LC242" i="3"/>
  <c r="H243" i="3"/>
  <c r="X243" i="3"/>
  <c r="AN243" i="3"/>
  <c r="BD243" i="3"/>
  <c r="BT243" i="3"/>
  <c r="CJ243" i="3"/>
  <c r="CZ243" i="3"/>
  <c r="DP243" i="3"/>
  <c r="EF243" i="3"/>
  <c r="EV243" i="3"/>
  <c r="FL243" i="3"/>
  <c r="GB243" i="3"/>
  <c r="GR243" i="3"/>
  <c r="HH243" i="3"/>
  <c r="HX243" i="3"/>
  <c r="IN243" i="3"/>
  <c r="JD243" i="3"/>
  <c r="JT243" i="3"/>
  <c r="KJ243" i="3"/>
  <c r="KZ243" i="3"/>
  <c r="U244" i="3"/>
  <c r="AK244" i="3"/>
  <c r="BA244" i="3"/>
  <c r="BQ244" i="3"/>
  <c r="CG244" i="3"/>
  <c r="CW244" i="3"/>
  <c r="DM244" i="3"/>
  <c r="EC244" i="3"/>
  <c r="ES244" i="3"/>
  <c r="FI244" i="3"/>
  <c r="FY244" i="3"/>
  <c r="GO244" i="3"/>
  <c r="HE244" i="3"/>
  <c r="HU244" i="3"/>
  <c r="IK244" i="3"/>
  <c r="JA244" i="3"/>
  <c r="JQ244" i="3"/>
  <c r="KG244" i="3"/>
  <c r="KW244" i="3"/>
  <c r="LM244" i="3"/>
  <c r="R245" i="3"/>
  <c r="AH245" i="3"/>
  <c r="AX245" i="3"/>
  <c r="BN245" i="3"/>
  <c r="CD245" i="3"/>
  <c r="JX232" i="3"/>
  <c r="BB234" i="3"/>
  <c r="BL235" i="3"/>
  <c r="AA236" i="3"/>
  <c r="HX236" i="3"/>
  <c r="JW236" i="3"/>
  <c r="H237" i="3"/>
  <c r="BB237" i="3"/>
  <c r="CO237" i="3"/>
  <c r="DX237" i="3"/>
  <c r="FF237" i="3"/>
  <c r="GN237" i="3"/>
  <c r="HV237" i="3"/>
  <c r="IX237" i="3"/>
  <c r="JU237" i="3"/>
  <c r="KV237" i="3"/>
  <c r="F238" i="3"/>
  <c r="AE238" i="3"/>
  <c r="AY238" i="3"/>
  <c r="BS238" i="3"/>
  <c r="CQ238" i="3"/>
  <c r="DK238" i="3"/>
  <c r="EE238" i="3"/>
  <c r="EY238" i="3"/>
  <c r="FQ238" i="3"/>
  <c r="GJ238" i="3"/>
  <c r="HB238" i="3"/>
  <c r="HT238" i="3"/>
  <c r="IL238" i="3"/>
  <c r="JE238" i="3"/>
  <c r="JV238" i="3"/>
  <c r="KM238" i="3"/>
  <c r="LD238" i="3"/>
  <c r="J239" i="3"/>
  <c r="AB239" i="3"/>
  <c r="AS239" i="3"/>
  <c r="BJ239" i="3"/>
  <c r="CA239" i="3"/>
  <c r="CR239" i="3"/>
  <c r="DI239" i="3"/>
  <c r="DZ239" i="3"/>
  <c r="EQ239" i="3"/>
  <c r="FH239" i="3"/>
  <c r="FY239" i="3"/>
  <c r="GP239" i="3"/>
  <c r="HG239" i="3"/>
  <c r="HX239" i="3"/>
  <c r="IO239" i="3"/>
  <c r="JF239" i="3"/>
  <c r="JX239" i="3"/>
  <c r="KO239" i="3"/>
  <c r="LF239" i="3"/>
  <c r="L240" i="3"/>
  <c r="AC240" i="3"/>
  <c r="AT240" i="3"/>
  <c r="BK240" i="3"/>
  <c r="CB240" i="3"/>
  <c r="CS240" i="3"/>
  <c r="DJ240" i="3"/>
  <c r="DZ240" i="3"/>
  <c r="EP240" i="3"/>
  <c r="FF240" i="3"/>
  <c r="FV240" i="3"/>
  <c r="GL240" i="3"/>
  <c r="HB240" i="3"/>
  <c r="HR240" i="3"/>
  <c r="IH240" i="3"/>
  <c r="IX240" i="3"/>
  <c r="JN240" i="3"/>
  <c r="KD240" i="3"/>
  <c r="KT240" i="3"/>
  <c r="LJ240" i="3"/>
  <c r="O241" i="3"/>
  <c r="LA232" i="3"/>
  <c r="CA234" i="3"/>
  <c r="CD235" i="3"/>
  <c r="AR236" i="3"/>
  <c r="IF236" i="3"/>
  <c r="KA236" i="3"/>
  <c r="J237" i="3"/>
  <c r="BF237" i="3"/>
  <c r="CR237" i="3"/>
  <c r="DZ237" i="3"/>
  <c r="FH237" i="3"/>
  <c r="GP237" i="3"/>
  <c r="HW237" i="3"/>
  <c r="IZ237" i="3"/>
  <c r="JV237" i="3"/>
  <c r="KW237" i="3"/>
  <c r="G238" i="3"/>
  <c r="AF238" i="3"/>
  <c r="AZ238" i="3"/>
  <c r="BV238" i="3"/>
  <c r="CR238" i="3"/>
  <c r="DL238" i="3"/>
  <c r="EH238" i="3"/>
  <c r="EZ238" i="3"/>
  <c r="FS238" i="3"/>
  <c r="GK238" i="3"/>
  <c r="HC238" i="3"/>
  <c r="HU238" i="3"/>
  <c r="IM238" i="3"/>
  <c r="JF238" i="3"/>
  <c r="JW238" i="3"/>
  <c r="KN238" i="3"/>
  <c r="LE238" i="3"/>
  <c r="L239" i="3"/>
  <c r="AC239" i="3"/>
  <c r="AT239" i="3"/>
  <c r="BK239" i="3"/>
  <c r="CB239" i="3"/>
  <c r="CS239" i="3"/>
  <c r="DJ239" i="3"/>
  <c r="EA239" i="3"/>
  <c r="ER239" i="3"/>
  <c r="FI239" i="3"/>
  <c r="FZ239" i="3"/>
  <c r="GQ239" i="3"/>
  <c r="HH239" i="3"/>
  <c r="HY239" i="3"/>
  <c r="IP239" i="3"/>
  <c r="JH239" i="3"/>
  <c r="JY239" i="3"/>
  <c r="KP239" i="3"/>
  <c r="LG239" i="3"/>
  <c r="M240" i="3"/>
  <c r="AD240" i="3"/>
  <c r="AU240" i="3"/>
  <c r="BL240" i="3"/>
  <c r="CC240" i="3"/>
  <c r="CT240" i="3"/>
  <c r="DK240" i="3"/>
  <c r="EA240" i="3"/>
  <c r="EQ240" i="3"/>
  <c r="FG240" i="3"/>
  <c r="FW240" i="3"/>
  <c r="GM240" i="3"/>
  <c r="HC240" i="3"/>
  <c r="HS240" i="3"/>
  <c r="II240" i="3"/>
  <c r="IY240" i="3"/>
  <c r="JO240" i="3"/>
  <c r="KE240" i="3"/>
  <c r="KU240" i="3"/>
  <c r="LK240" i="3"/>
  <c r="P241" i="3"/>
  <c r="AF241" i="3"/>
  <c r="AV241" i="3"/>
  <c r="BL241" i="3"/>
  <c r="CB241" i="3"/>
  <c r="CR241" i="3"/>
  <c r="DH241" i="3"/>
  <c r="DX241" i="3"/>
  <c r="EN241" i="3"/>
  <c r="FD241" i="3"/>
  <c r="FT241" i="3"/>
  <c r="GJ241" i="3"/>
  <c r="GZ241" i="3"/>
  <c r="HP241" i="3"/>
  <c r="IF241" i="3"/>
  <c r="IV241" i="3"/>
  <c r="JL241" i="3"/>
  <c r="KB241" i="3"/>
  <c r="KR241" i="3"/>
  <c r="LH241" i="3"/>
  <c r="M242" i="3"/>
  <c r="AC242" i="3"/>
  <c r="AS242" i="3"/>
  <c r="BI242" i="3"/>
  <c r="BY242" i="3"/>
  <c r="CO242" i="3"/>
  <c r="DE242" i="3"/>
  <c r="DU242" i="3"/>
  <c r="EK242" i="3"/>
  <c r="FA242" i="3"/>
  <c r="FQ242" i="3"/>
  <c r="GG242" i="3"/>
  <c r="GW242" i="3"/>
  <c r="HM242" i="3"/>
  <c r="IC242" i="3"/>
  <c r="IS242" i="3"/>
  <c r="JI242" i="3"/>
  <c r="JY242" i="3"/>
  <c r="KO242" i="3"/>
  <c r="LE242" i="3"/>
  <c r="J243" i="3"/>
  <c r="Z243" i="3"/>
  <c r="AP243" i="3"/>
  <c r="BF243" i="3"/>
  <c r="BV243" i="3"/>
  <c r="CL243" i="3"/>
  <c r="DB243" i="3"/>
  <c r="DR243" i="3"/>
  <c r="EH243" i="3"/>
  <c r="EX243" i="3"/>
  <c r="FN243" i="3"/>
  <c r="GD243" i="3"/>
  <c r="GT243" i="3"/>
  <c r="HJ243" i="3"/>
  <c r="HZ243" i="3"/>
  <c r="IP243" i="3"/>
  <c r="JF243" i="3"/>
  <c r="T233" i="3"/>
  <c r="CW234" i="3"/>
  <c r="CV235" i="3"/>
  <c r="BI236" i="3"/>
  <c r="IL236" i="3"/>
  <c r="KF236" i="3"/>
  <c r="K237" i="3"/>
  <c r="BG237" i="3"/>
  <c r="CS237" i="3"/>
  <c r="EA237" i="3"/>
  <c r="FI237" i="3"/>
  <c r="GQ237" i="3"/>
  <c r="HX237" i="3"/>
  <c r="JA237" i="3"/>
  <c r="JY237" i="3"/>
  <c r="KX237" i="3"/>
  <c r="J238" i="3"/>
  <c r="AG238" i="3"/>
  <c r="BA238" i="3"/>
  <c r="BW238" i="3"/>
  <c r="CS238" i="3"/>
  <c r="DM238" i="3"/>
  <c r="EI238" i="3"/>
  <c r="FA238" i="3"/>
  <c r="FT238" i="3"/>
  <c r="GL238" i="3"/>
  <c r="HD238" i="3"/>
  <c r="HV238" i="3"/>
  <c r="IO238" i="3"/>
  <c r="JG238" i="3"/>
  <c r="JX238" i="3"/>
  <c r="KO238" i="3"/>
  <c r="LG238" i="3"/>
  <c r="M239" i="3"/>
  <c r="AD239" i="3"/>
  <c r="AU239" i="3"/>
  <c r="BL239" i="3"/>
  <c r="CC239" i="3"/>
  <c r="CT239" i="3"/>
  <c r="DK239" i="3"/>
  <c r="EB239" i="3"/>
  <c r="ES239" i="3"/>
  <c r="FJ239" i="3"/>
  <c r="GA239" i="3"/>
  <c r="GR239" i="3"/>
  <c r="HI239" i="3"/>
  <c r="HZ239" i="3"/>
  <c r="IR239" i="3"/>
  <c r="JI239" i="3"/>
  <c r="JZ239" i="3"/>
  <c r="KQ239" i="3"/>
  <c r="LH239" i="3"/>
  <c r="N240" i="3"/>
  <c r="AE240" i="3"/>
  <c r="AV240" i="3"/>
  <c r="BM240" i="3"/>
  <c r="CD240" i="3"/>
  <c r="CU240" i="3"/>
  <c r="DL240" i="3"/>
  <c r="EB240" i="3"/>
  <c r="ER240" i="3"/>
  <c r="FH240" i="3"/>
  <c r="FX240" i="3"/>
  <c r="GN240" i="3"/>
  <c r="HD240" i="3"/>
  <c r="AV233" i="3"/>
  <c r="DU234" i="3"/>
  <c r="DP235" i="3"/>
  <c r="BZ236" i="3"/>
  <c r="IN236" i="3"/>
  <c r="KJ236" i="3"/>
  <c r="P237" i="3"/>
  <c r="BI237" i="3"/>
  <c r="CV237" i="3"/>
  <c r="ED237" i="3"/>
  <c r="FL237" i="3"/>
  <c r="GT237" i="3"/>
  <c r="HY237" i="3"/>
  <c r="JB237" i="3"/>
  <c r="JZ237" i="3"/>
  <c r="KY237" i="3"/>
  <c r="K238" i="3"/>
  <c r="AH238" i="3"/>
  <c r="BB238" i="3"/>
  <c r="BY238" i="3"/>
  <c r="CT238" i="3"/>
  <c r="DN238" i="3"/>
  <c r="EJ238" i="3"/>
  <c r="FC238" i="3"/>
  <c r="FU238" i="3"/>
  <c r="GM238" i="3"/>
  <c r="HE238" i="3"/>
  <c r="HW238" i="3"/>
  <c r="IP238" i="3"/>
  <c r="JH238" i="3"/>
  <c r="JY238" i="3"/>
  <c r="KQ238" i="3"/>
  <c r="LH238" i="3"/>
  <c r="N239" i="3"/>
  <c r="AE239" i="3"/>
  <c r="AV239" i="3"/>
  <c r="BM239" i="3"/>
  <c r="CD239" i="3"/>
  <c r="CU239" i="3"/>
  <c r="DL239" i="3"/>
  <c r="EC239" i="3"/>
  <c r="ET239" i="3"/>
  <c r="FK239" i="3"/>
  <c r="GB239" i="3"/>
  <c r="GS239" i="3"/>
  <c r="HJ239" i="3"/>
  <c r="IB239" i="3"/>
  <c r="IS239" i="3"/>
  <c r="JJ239" i="3"/>
  <c r="KA239" i="3"/>
  <c r="KR239" i="3"/>
  <c r="LI239" i="3"/>
  <c r="O240" i="3"/>
  <c r="AF240" i="3"/>
  <c r="AW240" i="3"/>
  <c r="BN240" i="3"/>
  <c r="CE240" i="3"/>
  <c r="CV240" i="3"/>
  <c r="DM240" i="3"/>
  <c r="EC240" i="3"/>
  <c r="ES240" i="3"/>
  <c r="FI240" i="3"/>
  <c r="FY240" i="3"/>
  <c r="GO240" i="3"/>
  <c r="HE240" i="3"/>
  <c r="HU240" i="3"/>
  <c r="IK240" i="3"/>
  <c r="JA240" i="3"/>
  <c r="JQ240" i="3"/>
  <c r="KG240" i="3"/>
  <c r="KW240" i="3"/>
  <c r="BV233" i="3"/>
  <c r="EP234" i="3"/>
  <c r="EH235" i="3"/>
  <c r="CQ236" i="3"/>
  <c r="IO236" i="3"/>
  <c r="KK236" i="3"/>
  <c r="T237" i="3"/>
  <c r="BJ237" i="3"/>
  <c r="CW237" i="3"/>
  <c r="EE237" i="3"/>
  <c r="FM237" i="3"/>
  <c r="GU237" i="3"/>
  <c r="IB237" i="3"/>
  <c r="JC237" i="3"/>
  <c r="KD237" i="3"/>
  <c r="KZ237" i="3"/>
  <c r="M238" i="3"/>
  <c r="AI238" i="3"/>
  <c r="BC238" i="3"/>
  <c r="CA238" i="3"/>
  <c r="CU238" i="3"/>
  <c r="DO238" i="3"/>
  <c r="EK238" i="3"/>
  <c r="FD238" i="3"/>
  <c r="FV238" i="3"/>
  <c r="GN238" i="3"/>
  <c r="HF238" i="3"/>
  <c r="HY238" i="3"/>
  <c r="IQ238" i="3"/>
  <c r="JI238" i="3"/>
  <c r="KA238" i="3"/>
  <c r="KR238" i="3"/>
  <c r="LI238" i="3"/>
  <c r="O239" i="3"/>
  <c r="AF239" i="3"/>
  <c r="AW239" i="3"/>
  <c r="BN239" i="3"/>
  <c r="CE239" i="3"/>
  <c r="CV239" i="3"/>
  <c r="DM239" i="3"/>
  <c r="ED239" i="3"/>
  <c r="EU239" i="3"/>
  <c r="FL239" i="3"/>
  <c r="GC239" i="3"/>
  <c r="GT239" i="3"/>
  <c r="HL239" i="3"/>
  <c r="IC239" i="3"/>
  <c r="IT239" i="3"/>
  <c r="JK239" i="3"/>
  <c r="KB239" i="3"/>
  <c r="KS239" i="3"/>
  <c r="LJ239" i="3"/>
  <c r="P240" i="3"/>
  <c r="AG240" i="3"/>
  <c r="AX240" i="3"/>
  <c r="BO240" i="3"/>
  <c r="CF240" i="3"/>
  <c r="CW240" i="3"/>
  <c r="DN240" i="3"/>
  <c r="ED240" i="3"/>
  <c r="ET240" i="3"/>
  <c r="FJ240" i="3"/>
  <c r="FZ240" i="3"/>
  <c r="GP240" i="3"/>
  <c r="HF240" i="3"/>
  <c r="HV240" i="3"/>
  <c r="IL240" i="3"/>
  <c r="JB240" i="3"/>
  <c r="JR240" i="3"/>
  <c r="KH240" i="3"/>
  <c r="KX240" i="3"/>
  <c r="LN240" i="3"/>
  <c r="S241" i="3"/>
  <c r="AI241" i="3"/>
  <c r="AY241" i="3"/>
  <c r="BO241" i="3"/>
  <c r="CE241" i="3"/>
  <c r="CU241" i="3"/>
  <c r="DK241" i="3"/>
  <c r="EA241" i="3"/>
  <c r="EQ241" i="3"/>
  <c r="FG241" i="3"/>
  <c r="FW241" i="3"/>
  <c r="CZ233" i="3"/>
  <c r="FJ234" i="3"/>
  <c r="EZ235" i="3"/>
  <c r="DH236" i="3"/>
  <c r="IS236" i="3"/>
  <c r="KM236" i="3"/>
  <c r="X237" i="3"/>
  <c r="BO237" i="3"/>
  <c r="DA237" i="3"/>
  <c r="EI237" i="3"/>
  <c r="FQ237" i="3"/>
  <c r="GZ237" i="3"/>
  <c r="IC237" i="3"/>
  <c r="JD237" i="3"/>
  <c r="KF237" i="3"/>
  <c r="LA237" i="3"/>
  <c r="O238" i="3"/>
  <c r="AJ238" i="3"/>
  <c r="BF238" i="3"/>
  <c r="CB238" i="3"/>
  <c r="CV238" i="3"/>
  <c r="DR238" i="3"/>
  <c r="EM238" i="3"/>
  <c r="FE238" i="3"/>
  <c r="FW238" i="3"/>
  <c r="GO238" i="3"/>
  <c r="HG238" i="3"/>
  <c r="HZ238" i="3"/>
  <c r="IR238" i="3"/>
  <c r="JK238" i="3"/>
  <c r="KB238" i="3"/>
  <c r="KS238" i="3"/>
  <c r="LJ238" i="3"/>
  <c r="P239" i="3"/>
  <c r="AG239" i="3"/>
  <c r="AX239" i="3"/>
  <c r="BO239" i="3"/>
  <c r="CF239" i="3"/>
  <c r="CW239" i="3"/>
  <c r="DN239" i="3"/>
  <c r="EE239" i="3"/>
  <c r="EV239" i="3"/>
  <c r="FM239" i="3"/>
  <c r="GD239" i="3"/>
  <c r="GV239" i="3"/>
  <c r="HM239" i="3"/>
  <c r="ID239" i="3"/>
  <c r="IU239" i="3"/>
  <c r="JL239" i="3"/>
  <c r="KC239" i="3"/>
  <c r="KT239" i="3"/>
  <c r="LK239" i="3"/>
  <c r="Q240" i="3"/>
  <c r="AH240" i="3"/>
  <c r="AY240" i="3"/>
  <c r="BP240" i="3"/>
  <c r="CG240" i="3"/>
  <c r="CX240" i="3"/>
  <c r="DO240" i="3"/>
  <c r="EE240" i="3"/>
  <c r="EU240" i="3"/>
  <c r="FK240" i="3"/>
  <c r="GA240" i="3"/>
  <c r="GQ240" i="3"/>
  <c r="HG240" i="3"/>
  <c r="HW240" i="3"/>
  <c r="IM240" i="3"/>
  <c r="JC240" i="3"/>
  <c r="JS240" i="3"/>
  <c r="KI240" i="3"/>
  <c r="EC233" i="3"/>
  <c r="GG234" i="3"/>
  <c r="FR235" i="3"/>
  <c r="DY236" i="3"/>
  <c r="IW236" i="3"/>
  <c r="KN236" i="3"/>
  <c r="Y237" i="3"/>
  <c r="BS237" i="3"/>
  <c r="DD237" i="3"/>
  <c r="EL237" i="3"/>
  <c r="FU237" i="3"/>
  <c r="HC237" i="3"/>
  <c r="IH237" i="3"/>
  <c r="JE237" i="3"/>
  <c r="KG237" i="3"/>
  <c r="LB237" i="3"/>
  <c r="Q238" i="3"/>
  <c r="AK238" i="3"/>
  <c r="BG238" i="3"/>
  <c r="CC238" i="3"/>
  <c r="CW238" i="3"/>
  <c r="DS238" i="3"/>
  <c r="EN238" i="3"/>
  <c r="FF238" i="3"/>
  <c r="FX238" i="3"/>
  <c r="GP238" i="3"/>
  <c r="HI238" i="3"/>
  <c r="IA238" i="3"/>
  <c r="IS238" i="3"/>
  <c r="JL238" i="3"/>
  <c r="KC238" i="3"/>
  <c r="KT238" i="3"/>
  <c r="LK238" i="3"/>
  <c r="Q239" i="3"/>
  <c r="AH239" i="3"/>
  <c r="AY239" i="3"/>
  <c r="BP239" i="3"/>
  <c r="CG239" i="3"/>
  <c r="CX239" i="3"/>
  <c r="DO239" i="3"/>
  <c r="EF239" i="3"/>
  <c r="EW239" i="3"/>
  <c r="FN239" i="3"/>
  <c r="GF239" i="3"/>
  <c r="GW239" i="3"/>
  <c r="HN239" i="3"/>
  <c r="IE239" i="3"/>
  <c r="IV239" i="3"/>
  <c r="JM239" i="3"/>
  <c r="KD239" i="3"/>
  <c r="KU239" i="3"/>
  <c r="LL239" i="3"/>
  <c r="R240" i="3"/>
  <c r="AI240" i="3"/>
  <c r="AZ240" i="3"/>
  <c r="BQ240" i="3"/>
  <c r="CH240" i="3"/>
  <c r="CY240" i="3"/>
  <c r="DP240" i="3"/>
  <c r="EF240" i="3"/>
  <c r="EV240" i="3"/>
  <c r="FL240" i="3"/>
  <c r="GB240" i="3"/>
  <c r="GR240" i="3"/>
  <c r="HH240" i="3"/>
  <c r="HX240" i="3"/>
  <c r="FF233" i="3"/>
  <c r="HB234" i="3"/>
  <c r="GJ235" i="3"/>
  <c r="EQ236" i="3"/>
  <c r="JB236" i="3"/>
  <c r="KR236" i="3"/>
  <c r="AA237" i="3"/>
  <c r="BW237" i="3"/>
  <c r="DE237" i="3"/>
  <c r="EN237" i="3"/>
  <c r="FV237" i="3"/>
  <c r="HD237" i="3"/>
  <c r="IJ237" i="3"/>
  <c r="JF237" i="3"/>
  <c r="KH237" i="3"/>
  <c r="LE237" i="3"/>
  <c r="R238" i="3"/>
  <c r="AL238" i="3"/>
  <c r="BI238" i="3"/>
  <c r="CD238" i="3"/>
  <c r="CX238" i="3"/>
  <c r="DU238" i="3"/>
  <c r="EO238" i="3"/>
  <c r="FG238" i="3"/>
  <c r="FY238" i="3"/>
  <c r="GQ238" i="3"/>
  <c r="HJ238" i="3"/>
  <c r="IB238" i="3"/>
  <c r="IU238" i="3"/>
  <c r="JM238" i="3"/>
  <c r="KD238" i="3"/>
  <c r="KU238" i="3"/>
  <c r="LL238" i="3"/>
  <c r="R239" i="3"/>
  <c r="AI239" i="3"/>
  <c r="AZ239" i="3"/>
  <c r="BQ239" i="3"/>
  <c r="CH239" i="3"/>
  <c r="CY239" i="3"/>
  <c r="DP239" i="3"/>
  <c r="EG239" i="3"/>
  <c r="EX239" i="3"/>
  <c r="FP239" i="3"/>
  <c r="GG239" i="3"/>
  <c r="GX239" i="3"/>
  <c r="HO239" i="3"/>
  <c r="IF239" i="3"/>
  <c r="IW239" i="3"/>
  <c r="JN239" i="3"/>
  <c r="KE239" i="3"/>
  <c r="KV239" i="3"/>
  <c r="LM239" i="3"/>
  <c r="S240" i="3"/>
  <c r="AJ240" i="3"/>
  <c r="BA240" i="3"/>
  <c r="BR240" i="3"/>
  <c r="CI240" i="3"/>
  <c r="DA240" i="3"/>
  <c r="DQ240" i="3"/>
  <c r="EG240" i="3"/>
  <c r="EW240" i="3"/>
  <c r="FM240" i="3"/>
  <c r="GC240" i="3"/>
  <c r="GS240" i="3"/>
  <c r="HI240" i="3"/>
  <c r="HY240" i="3"/>
  <c r="GH233" i="3"/>
  <c r="HV234" i="3"/>
  <c r="HB235" i="3"/>
  <c r="FH236" i="3"/>
  <c r="JC236" i="3"/>
  <c r="KW236" i="3"/>
  <c r="AB237" i="3"/>
  <c r="BX237" i="3"/>
  <c r="DF237" i="3"/>
  <c r="EO237" i="3"/>
  <c r="FW237" i="3"/>
  <c r="HE237" i="3"/>
  <c r="IK237" i="3"/>
  <c r="JI237" i="3"/>
  <c r="KI237" i="3"/>
  <c r="LF237" i="3"/>
  <c r="S238" i="3"/>
  <c r="AM238" i="3"/>
  <c r="BK238" i="3"/>
  <c r="CE238" i="3"/>
  <c r="CY238" i="3"/>
  <c r="DW238" i="3"/>
  <c r="EP238" i="3"/>
  <c r="FH238" i="3"/>
  <c r="FZ238" i="3"/>
  <c r="GS238" i="3"/>
  <c r="HK238" i="3"/>
  <c r="IC238" i="3"/>
  <c r="IV238" i="3"/>
  <c r="JN238" i="3"/>
  <c r="KE238" i="3"/>
  <c r="KV238" i="3"/>
  <c r="LM238" i="3"/>
  <c r="S239" i="3"/>
  <c r="AJ239" i="3"/>
  <c r="BA239" i="3"/>
  <c r="BR239" i="3"/>
  <c r="CI239" i="3"/>
  <c r="CZ239" i="3"/>
  <c r="DQ239" i="3"/>
  <c r="EH239" i="3"/>
  <c r="EZ239" i="3"/>
  <c r="FQ239" i="3"/>
  <c r="GH239" i="3"/>
  <c r="GY239" i="3"/>
  <c r="HP239" i="3"/>
  <c r="IG239" i="3"/>
  <c r="IX239" i="3"/>
  <c r="JO239" i="3"/>
  <c r="KF239" i="3"/>
  <c r="KW239" i="3"/>
  <c r="LN239" i="3"/>
  <c r="T240" i="3"/>
  <c r="AK240" i="3"/>
  <c r="BB240" i="3"/>
  <c r="BS240" i="3"/>
  <c r="CK240" i="3"/>
  <c r="DB240" i="3"/>
  <c r="DR240" i="3"/>
  <c r="EH240" i="3"/>
  <c r="EX240" i="3"/>
  <c r="FN240" i="3"/>
  <c r="GD240" i="3"/>
  <c r="GT240" i="3"/>
  <c r="HJ240" i="3"/>
  <c r="HZ240" i="3"/>
  <c r="IP240" i="3"/>
  <c r="JF240" i="3"/>
  <c r="JV240" i="3"/>
  <c r="KL240" i="3"/>
  <c r="LB240" i="3"/>
  <c r="G241" i="3"/>
  <c r="W241" i="3"/>
  <c r="HG233" i="3"/>
  <c r="IS234" i="3"/>
  <c r="HT235" i="3"/>
  <c r="FY236" i="3"/>
  <c r="JE236" i="3"/>
  <c r="LA236" i="3"/>
  <c r="AG237" i="3"/>
  <c r="BZ237" i="3"/>
  <c r="DI237" i="3"/>
  <c r="EQ237" i="3"/>
  <c r="FY237" i="3"/>
  <c r="HG237" i="3"/>
  <c r="IL237" i="3"/>
  <c r="JJ237" i="3"/>
  <c r="KJ237" i="3"/>
  <c r="LH237" i="3"/>
  <c r="T238" i="3"/>
  <c r="AP238" i="3"/>
  <c r="BL238" i="3"/>
  <c r="CF238" i="3"/>
  <c r="DB238" i="3"/>
  <c r="DX238" i="3"/>
  <c r="EQ238" i="3"/>
  <c r="FI238" i="3"/>
  <c r="GA238" i="3"/>
  <c r="GT238" i="3"/>
  <c r="HL238" i="3"/>
  <c r="IE238" i="3"/>
  <c r="IW238" i="3"/>
  <c r="JO238" i="3"/>
  <c r="KF238" i="3"/>
  <c r="KW238" i="3"/>
  <c r="LN238" i="3"/>
  <c r="T239" i="3"/>
  <c r="AK239" i="3"/>
  <c r="BB239" i="3"/>
  <c r="BS239" i="3"/>
  <c r="CJ239" i="3"/>
  <c r="DA239" i="3"/>
  <c r="DR239" i="3"/>
  <c r="EJ239" i="3"/>
  <c r="FA239" i="3"/>
  <c r="FR239" i="3"/>
  <c r="GI239" i="3"/>
  <c r="GZ239" i="3"/>
  <c r="HQ239" i="3"/>
  <c r="IH239" i="3"/>
  <c r="IY239" i="3"/>
  <c r="JP239" i="3"/>
  <c r="KG239" i="3"/>
  <c r="KX239" i="3"/>
  <c r="LO239" i="3"/>
  <c r="U240" i="3"/>
  <c r="AL240" i="3"/>
  <c r="BC240" i="3"/>
  <c r="BU240" i="3"/>
  <c r="CL240" i="3"/>
  <c r="DC240" i="3"/>
  <c r="DS240" i="3"/>
  <c r="EI240" i="3"/>
  <c r="EY240" i="3"/>
  <c r="FO240" i="3"/>
  <c r="GE240" i="3"/>
  <c r="GU240" i="3"/>
  <c r="HK240" i="3"/>
  <c r="IA240" i="3"/>
  <c r="IQ240" i="3"/>
  <c r="JG240" i="3"/>
  <c r="JW240" i="3"/>
  <c r="KM240" i="3"/>
  <c r="LC240" i="3"/>
  <c r="H241" i="3"/>
  <c r="X241" i="3"/>
  <c r="AN241" i="3"/>
  <c r="BD241" i="3"/>
  <c r="BT241" i="3"/>
  <c r="CJ241" i="3"/>
  <c r="CZ241" i="3"/>
  <c r="DP241" i="3"/>
  <c r="EF241" i="3"/>
  <c r="EV241" i="3"/>
  <c r="FL241" i="3"/>
  <c r="GB241" i="3"/>
  <c r="GR241" i="3"/>
  <c r="HH241" i="3"/>
  <c r="ID233" i="3"/>
  <c r="U238" i="3"/>
  <c r="LO238" i="3"/>
  <c r="JQ239" i="3"/>
  <c r="HL240" i="3"/>
  <c r="JU240" i="3"/>
  <c r="LM240" i="3"/>
  <c r="AG241" i="3"/>
  <c r="BE241" i="3"/>
  <c r="CF241" i="3"/>
  <c r="DE241" i="3"/>
  <c r="ED241" i="3"/>
  <c r="FE241" i="3"/>
  <c r="GC241" i="3"/>
  <c r="HA241" i="3"/>
  <c r="HU241" i="3"/>
  <c r="IN241" i="3"/>
  <c r="JH241" i="3"/>
  <c r="KC241" i="3"/>
  <c r="KV241" i="3"/>
  <c r="LO241" i="3"/>
  <c r="X242" i="3"/>
  <c r="AR242" i="3"/>
  <c r="BL242" i="3"/>
  <c r="CE242" i="3"/>
  <c r="CX242" i="3"/>
  <c r="DR242" i="3"/>
  <c r="EM242" i="3"/>
  <c r="FF242" i="3"/>
  <c r="FY242" i="3"/>
  <c r="GS242" i="3"/>
  <c r="HN242" i="3"/>
  <c r="IG242" i="3"/>
  <c r="IZ242" i="3"/>
  <c r="JT242" i="3"/>
  <c r="KN242" i="3"/>
  <c r="LH242" i="3"/>
  <c r="P243" i="3"/>
  <c r="AI243" i="3"/>
  <c r="BC243" i="3"/>
  <c r="BX243" i="3"/>
  <c r="CQ243" i="3"/>
  <c r="DJ243" i="3"/>
  <c r="ED243" i="3"/>
  <c r="EY243" i="3"/>
  <c r="FR243" i="3"/>
  <c r="GK243" i="3"/>
  <c r="HE243" i="3"/>
  <c r="HW243" i="3"/>
  <c r="IQ243" i="3"/>
  <c r="JI243" i="3"/>
  <c r="JZ243" i="3"/>
  <c r="KQ243" i="3"/>
  <c r="LH243" i="3"/>
  <c r="N244" i="3"/>
  <c r="AE244" i="3"/>
  <c r="AV244" i="3"/>
  <c r="BM244" i="3"/>
  <c r="CD244" i="3"/>
  <c r="CU244" i="3"/>
  <c r="DL244" i="3"/>
  <c r="ED244" i="3"/>
  <c r="EU244" i="3"/>
  <c r="FL244" i="3"/>
  <c r="GC244" i="3"/>
  <c r="GT244" i="3"/>
  <c r="HK244" i="3"/>
  <c r="IB244" i="3"/>
  <c r="IS244" i="3"/>
  <c r="JJ244" i="3"/>
  <c r="KA244" i="3"/>
  <c r="KR244" i="3"/>
  <c r="LI244" i="3"/>
  <c r="O245" i="3"/>
  <c r="AF245" i="3"/>
  <c r="AW245" i="3"/>
  <c r="BO245" i="3"/>
  <c r="CF245" i="3"/>
  <c r="CV245" i="3"/>
  <c r="DL245" i="3"/>
  <c r="EB245" i="3"/>
  <c r="ER245" i="3"/>
  <c r="FH245" i="3"/>
  <c r="FX245" i="3"/>
  <c r="GN245" i="3"/>
  <c r="HD245" i="3"/>
  <c r="HT245" i="3"/>
  <c r="IJ245" i="3"/>
  <c r="IZ245" i="3"/>
  <c r="JP245" i="3"/>
  <c r="KF245" i="3"/>
  <c r="JN234" i="3"/>
  <c r="AQ238" i="3"/>
  <c r="U239" i="3"/>
  <c r="KH239" i="3"/>
  <c r="HT240" i="3"/>
  <c r="JX240" i="3"/>
  <c r="LO240" i="3"/>
  <c r="AH241" i="3"/>
  <c r="BH241" i="3"/>
  <c r="CG241" i="3"/>
  <c r="DG241" i="3"/>
  <c r="EE241" i="3"/>
  <c r="FF241" i="3"/>
  <c r="GF241" i="3"/>
  <c r="HB241" i="3"/>
  <c r="HV241" i="3"/>
  <c r="IO241" i="3"/>
  <c r="JI241" i="3"/>
  <c r="KD241" i="3"/>
  <c r="KW241" i="3"/>
  <c r="Y242" i="3"/>
  <c r="AT242" i="3"/>
  <c r="BM242" i="3"/>
  <c r="CF242" i="3"/>
  <c r="CZ242" i="3"/>
  <c r="DT242" i="3"/>
  <c r="EN242" i="3"/>
  <c r="FG242" i="3"/>
  <c r="FZ242" i="3"/>
  <c r="GT242" i="3"/>
  <c r="HO242" i="3"/>
  <c r="IH242" i="3"/>
  <c r="JA242" i="3"/>
  <c r="JU242" i="3"/>
  <c r="KP242" i="3"/>
  <c r="LI242" i="3"/>
  <c r="Q243" i="3"/>
  <c r="AK243" i="3"/>
  <c r="BE243" i="3"/>
  <c r="BY243" i="3"/>
  <c r="CR243" i="3"/>
  <c r="DK243" i="3"/>
  <c r="EE243" i="3"/>
  <c r="EZ243" i="3"/>
  <c r="FS243" i="3"/>
  <c r="GL243" i="3"/>
  <c r="HF243" i="3"/>
  <c r="HY243" i="3"/>
  <c r="IR243" i="3"/>
  <c r="JJ243" i="3"/>
  <c r="KA243" i="3"/>
  <c r="KR243" i="3"/>
  <c r="LI243" i="3"/>
  <c r="O244" i="3"/>
  <c r="AF244" i="3"/>
  <c r="AW244" i="3"/>
  <c r="BN244" i="3"/>
  <c r="CE244" i="3"/>
  <c r="CV244" i="3"/>
  <c r="DN244" i="3"/>
  <c r="EE244" i="3"/>
  <c r="EV244" i="3"/>
  <c r="FM244" i="3"/>
  <c r="GD244" i="3"/>
  <c r="GU244" i="3"/>
  <c r="HL244" i="3"/>
  <c r="IC244" i="3"/>
  <c r="IT244" i="3"/>
  <c r="JK244" i="3"/>
  <c r="KB244" i="3"/>
  <c r="KS244" i="3"/>
  <c r="LJ244" i="3"/>
  <c r="P245" i="3"/>
  <c r="AG245" i="3"/>
  <c r="AY245" i="3"/>
  <c r="BP245" i="3"/>
  <c r="CG245" i="3"/>
  <c r="CW245" i="3"/>
  <c r="DM245" i="3"/>
  <c r="EC245" i="3"/>
  <c r="ES245" i="3"/>
  <c r="FI245" i="3"/>
  <c r="FY245" i="3"/>
  <c r="GO245" i="3"/>
  <c r="HE245" i="3"/>
  <c r="IN235" i="3"/>
  <c r="BM238" i="3"/>
  <c r="AL239" i="3"/>
  <c r="KY239" i="3"/>
  <c r="IB240" i="3"/>
  <c r="KB240" i="3"/>
  <c r="AJ241" i="3"/>
  <c r="BI241" i="3"/>
  <c r="CH241" i="3"/>
  <c r="DI241" i="3"/>
  <c r="EG241" i="3"/>
  <c r="FH241" i="3"/>
  <c r="GG241" i="3"/>
  <c r="HC241" i="3"/>
  <c r="HW241" i="3"/>
  <c r="IQ241" i="3"/>
  <c r="JK241" i="3"/>
  <c r="KE241" i="3"/>
  <c r="KX241" i="3"/>
  <c r="F242" i="3"/>
  <c r="Z242" i="3"/>
  <c r="AU242" i="3"/>
  <c r="BN242" i="3"/>
  <c r="CG242" i="3"/>
  <c r="DA242" i="3"/>
  <c r="DV242" i="3"/>
  <c r="EO242" i="3"/>
  <c r="FH242" i="3"/>
  <c r="GB242" i="3"/>
  <c r="GV242" i="3"/>
  <c r="HP242" i="3"/>
  <c r="II242" i="3"/>
  <c r="JB242" i="3"/>
  <c r="JV242" i="3"/>
  <c r="KQ242" i="3"/>
  <c r="LJ242" i="3"/>
  <c r="R243" i="3"/>
  <c r="AL243" i="3"/>
  <c r="BG243" i="3"/>
  <c r="BZ243" i="3"/>
  <c r="CS243" i="3"/>
  <c r="DM243" i="3"/>
  <c r="EG243" i="3"/>
  <c r="FA243" i="3"/>
  <c r="FT243" i="3"/>
  <c r="GM243" i="3"/>
  <c r="HG243" i="3"/>
  <c r="IA243" i="3"/>
  <c r="IS243" i="3"/>
  <c r="JK243" i="3"/>
  <c r="KB243" i="3"/>
  <c r="KS243" i="3"/>
  <c r="LJ243" i="3"/>
  <c r="P244" i="3"/>
  <c r="AG244" i="3"/>
  <c r="GO236" i="3"/>
  <c r="CG238" i="3"/>
  <c r="BC239" i="3"/>
  <c r="IF240" i="3"/>
  <c r="KF240" i="3"/>
  <c r="F241" i="3"/>
  <c r="AK241" i="3"/>
  <c r="BK241" i="3"/>
  <c r="CI241" i="3"/>
  <c r="DJ241" i="3"/>
  <c r="EJ241" i="3"/>
  <c r="FI241" i="3"/>
  <c r="GI241" i="3"/>
  <c r="HD241" i="3"/>
  <c r="HX241" i="3"/>
  <c r="IR241" i="3"/>
  <c r="JM241" i="3"/>
  <c r="KF241" i="3"/>
  <c r="KY241" i="3"/>
  <c r="H242" i="3"/>
  <c r="AB242" i="3"/>
  <c r="AV242" i="3"/>
  <c r="BO242" i="3"/>
  <c r="CH242" i="3"/>
  <c r="DB242" i="3"/>
  <c r="DW242" i="3"/>
  <c r="EP242" i="3"/>
  <c r="FI242" i="3"/>
  <c r="GC242" i="3"/>
  <c r="GX242" i="3"/>
  <c r="HQ242" i="3"/>
  <c r="IJ242" i="3"/>
  <c r="JD242" i="3"/>
  <c r="JX242" i="3"/>
  <c r="KR242" i="3"/>
  <c r="LK242" i="3"/>
  <c r="S243" i="3"/>
  <c r="AM243" i="3"/>
  <c r="BH243" i="3"/>
  <c r="CA243" i="3"/>
  <c r="CT243" i="3"/>
  <c r="DN243" i="3"/>
  <c r="EI243" i="3"/>
  <c r="FB243" i="3"/>
  <c r="FU243" i="3"/>
  <c r="GO243" i="3"/>
  <c r="HI243" i="3"/>
  <c r="IB243" i="3"/>
  <c r="IT243" i="3"/>
  <c r="JL243" i="3"/>
  <c r="KC243" i="3"/>
  <c r="KT243" i="3"/>
  <c r="LK243" i="3"/>
  <c r="Q244" i="3"/>
  <c r="AH244" i="3"/>
  <c r="AY244" i="3"/>
  <c r="BP244" i="3"/>
  <c r="CH244" i="3"/>
  <c r="CY244" i="3"/>
  <c r="DP244" i="3"/>
  <c r="EG244" i="3"/>
  <c r="EX244" i="3"/>
  <c r="FO244" i="3"/>
  <c r="GF244" i="3"/>
  <c r="GW244" i="3"/>
  <c r="HN244" i="3"/>
  <c r="IE244" i="3"/>
  <c r="IV244" i="3"/>
  <c r="JM244" i="3"/>
  <c r="KD244" i="3"/>
  <c r="KU244" i="3"/>
  <c r="LL244" i="3"/>
  <c r="S245" i="3"/>
  <c r="AJ245" i="3"/>
  <c r="BA245" i="3"/>
  <c r="BR245" i="3"/>
  <c r="CI245" i="3"/>
  <c r="CY245" i="3"/>
  <c r="DO245" i="3"/>
  <c r="EE245" i="3"/>
  <c r="EU245" i="3"/>
  <c r="FK245" i="3"/>
  <c r="GA245" i="3"/>
  <c r="GQ245" i="3"/>
  <c r="JF236" i="3"/>
  <c r="DC238" i="3"/>
  <c r="BT239" i="3"/>
  <c r="V240" i="3"/>
  <c r="IJ240" i="3"/>
  <c r="KJ240" i="3"/>
  <c r="I241" i="3"/>
  <c r="AL241" i="3"/>
  <c r="BM241" i="3"/>
  <c r="CK241" i="3"/>
  <c r="DL241" i="3"/>
  <c r="EK241" i="3"/>
  <c r="FJ241" i="3"/>
  <c r="GK241" i="3"/>
  <c r="HE241" i="3"/>
  <c r="HY241" i="3"/>
  <c r="IS241" i="3"/>
  <c r="JN241" i="3"/>
  <c r="KG241" i="3"/>
  <c r="KZ241" i="3"/>
  <c r="I242" i="3"/>
  <c r="AD242" i="3"/>
  <c r="AW242" i="3"/>
  <c r="BP242" i="3"/>
  <c r="CJ242" i="3"/>
  <c r="DD242" i="3"/>
  <c r="DX242" i="3"/>
  <c r="EQ242" i="3"/>
  <c r="FJ242" i="3"/>
  <c r="GD242" i="3"/>
  <c r="GY242" i="3"/>
  <c r="HR242" i="3"/>
  <c r="IK242" i="3"/>
  <c r="JE242" i="3"/>
  <c r="JZ242" i="3"/>
  <c r="KS242" i="3"/>
  <c r="LL242" i="3"/>
  <c r="U243" i="3"/>
  <c r="AO243" i="3"/>
  <c r="BI243" i="3"/>
  <c r="CB243" i="3"/>
  <c r="CU243" i="3"/>
  <c r="DO243" i="3"/>
  <c r="EJ243" i="3"/>
  <c r="FC243" i="3"/>
  <c r="FV243" i="3"/>
  <c r="GP243" i="3"/>
  <c r="HK243" i="3"/>
  <c r="IC243" i="3"/>
  <c r="IU243" i="3"/>
  <c r="JM243" i="3"/>
  <c r="KD243" i="3"/>
  <c r="KU243" i="3"/>
  <c r="LL243" i="3"/>
  <c r="R244" i="3"/>
  <c r="AI244" i="3"/>
  <c r="AZ244" i="3"/>
  <c r="BR244" i="3"/>
  <c r="CI244" i="3"/>
  <c r="CZ244" i="3"/>
  <c r="DQ244" i="3"/>
  <c r="EH244" i="3"/>
  <c r="EY244" i="3"/>
  <c r="FP244" i="3"/>
  <c r="GG244" i="3"/>
  <c r="GX244" i="3"/>
  <c r="HO244" i="3"/>
  <c r="IF244" i="3"/>
  <c r="IW244" i="3"/>
  <c r="JN244" i="3"/>
  <c r="KE244" i="3"/>
  <c r="KV244" i="3"/>
  <c r="LN244" i="3"/>
  <c r="T245" i="3"/>
  <c r="AK245" i="3"/>
  <c r="BB245" i="3"/>
  <c r="BS245" i="3"/>
  <c r="CJ245" i="3"/>
  <c r="CZ245" i="3"/>
  <c r="DP245" i="3"/>
  <c r="EF245" i="3"/>
  <c r="EV245" i="3"/>
  <c r="FL245" i="3"/>
  <c r="GB245" i="3"/>
  <c r="GR245" i="3"/>
  <c r="HH245" i="3"/>
  <c r="LB236" i="3"/>
  <c r="DY238" i="3"/>
  <c r="CK239" i="3"/>
  <c r="AM240" i="3"/>
  <c r="IN240" i="3"/>
  <c r="KK240" i="3"/>
  <c r="L241" i="3"/>
  <c r="AM241" i="3"/>
  <c r="BN241" i="3"/>
  <c r="CN241" i="3"/>
  <c r="DM241" i="3"/>
  <c r="EM241" i="3"/>
  <c r="FK241" i="3"/>
  <c r="GL241" i="3"/>
  <c r="HF241" i="3"/>
  <c r="IA241" i="3"/>
  <c r="IU241" i="3"/>
  <c r="JO241" i="3"/>
  <c r="KH241" i="3"/>
  <c r="LA241" i="3"/>
  <c r="J242" i="3"/>
  <c r="AE242" i="3"/>
  <c r="AX242" i="3"/>
  <c r="BQ242" i="3"/>
  <c r="CK242" i="3"/>
  <c r="DF242" i="3"/>
  <c r="DY242" i="3"/>
  <c r="ER242" i="3"/>
  <c r="FL242" i="3"/>
  <c r="GF242" i="3"/>
  <c r="GZ242" i="3"/>
  <c r="HS242" i="3"/>
  <c r="IL242" i="3"/>
  <c r="JF242" i="3"/>
  <c r="KA242" i="3"/>
  <c r="KT242" i="3"/>
  <c r="LM242" i="3"/>
  <c r="V243" i="3"/>
  <c r="AQ243" i="3"/>
  <c r="BJ243" i="3"/>
  <c r="CC243" i="3"/>
  <c r="CW243" i="3"/>
  <c r="DQ243" i="3"/>
  <c r="EK243" i="3"/>
  <c r="FD243" i="3"/>
  <c r="FW243" i="3"/>
  <c r="GQ243" i="3"/>
  <c r="HL243" i="3"/>
  <c r="ID243" i="3"/>
  <c r="IV243" i="3"/>
  <c r="JN243" i="3"/>
  <c r="KE243" i="3"/>
  <c r="KV243" i="3"/>
  <c r="LM243" i="3"/>
  <c r="S244" i="3"/>
  <c r="AJ244" i="3"/>
  <c r="BB244" i="3"/>
  <c r="BS244" i="3"/>
  <c r="CJ244" i="3"/>
  <c r="DA244" i="3"/>
  <c r="DR244" i="3"/>
  <c r="EI244" i="3"/>
  <c r="EZ244" i="3"/>
  <c r="FQ244" i="3"/>
  <c r="GH244" i="3"/>
  <c r="GY244" i="3"/>
  <c r="AK237" i="3"/>
  <c r="ER238" i="3"/>
  <c r="DB239" i="3"/>
  <c r="BE240" i="3"/>
  <c r="IO240" i="3"/>
  <c r="KN240" i="3"/>
  <c r="M241" i="3"/>
  <c r="AO241" i="3"/>
  <c r="BP241" i="3"/>
  <c r="CO241" i="3"/>
  <c r="DN241" i="3"/>
  <c r="EO241" i="3"/>
  <c r="FM241" i="3"/>
  <c r="GM241" i="3"/>
  <c r="HG241" i="3"/>
  <c r="IB241" i="3"/>
  <c r="IW241" i="3"/>
  <c r="JP241" i="3"/>
  <c r="KI241" i="3"/>
  <c r="LC241" i="3"/>
  <c r="L242" i="3"/>
  <c r="AF242" i="3"/>
  <c r="AY242" i="3"/>
  <c r="BR242" i="3"/>
  <c r="CL242" i="3"/>
  <c r="DG242" i="3"/>
  <c r="DZ242" i="3"/>
  <c r="ES242" i="3"/>
  <c r="FM242" i="3"/>
  <c r="GH242" i="3"/>
  <c r="HA242" i="3"/>
  <c r="HT242" i="3"/>
  <c r="IN242" i="3"/>
  <c r="JH242" i="3"/>
  <c r="KB242" i="3"/>
  <c r="KU242" i="3"/>
  <c r="LN242" i="3"/>
  <c r="W243" i="3"/>
  <c r="AR243" i="3"/>
  <c r="BK243" i="3"/>
  <c r="CD243" i="3"/>
  <c r="CX243" i="3"/>
  <c r="DS243" i="3"/>
  <c r="EL243" i="3"/>
  <c r="FE243" i="3"/>
  <c r="FY243" i="3"/>
  <c r="GS243" i="3"/>
  <c r="HM243" i="3"/>
  <c r="IE243" i="3"/>
  <c r="IW243" i="3"/>
  <c r="JO243" i="3"/>
  <c r="KF243" i="3"/>
  <c r="KW243" i="3"/>
  <c r="LN243" i="3"/>
  <c r="T244" i="3"/>
  <c r="AL244" i="3"/>
  <c r="BC244" i="3"/>
  <c r="BT244" i="3"/>
  <c r="CK244" i="3"/>
  <c r="DB244" i="3"/>
  <c r="DS244" i="3"/>
  <c r="EJ244" i="3"/>
  <c r="FA244" i="3"/>
  <c r="FR244" i="3"/>
  <c r="GI244" i="3"/>
  <c r="GZ244" i="3"/>
  <c r="HQ244" i="3"/>
  <c r="IH244" i="3"/>
  <c r="IY244" i="3"/>
  <c r="JP244" i="3"/>
  <c r="KH244" i="3"/>
  <c r="KY244" i="3"/>
  <c r="V245" i="3"/>
  <c r="AM245" i="3"/>
  <c r="BD245" i="3"/>
  <c r="BU245" i="3"/>
  <c r="CL245" i="3"/>
  <c r="DB245" i="3"/>
  <c r="DR245" i="3"/>
  <c r="EH245" i="3"/>
  <c r="EX245" i="3"/>
  <c r="FN245" i="3"/>
  <c r="GD245" i="3"/>
  <c r="GT245" i="3"/>
  <c r="HJ245" i="3"/>
  <c r="HZ245" i="3"/>
  <c r="IP245" i="3"/>
  <c r="JF245" i="3"/>
  <c r="JV245" i="3"/>
  <c r="KL245" i="3"/>
  <c r="LB245" i="3"/>
  <c r="G246" i="3"/>
  <c r="W246" i="3"/>
  <c r="AM246" i="3"/>
  <c r="BC246" i="3"/>
  <c r="BS246" i="3"/>
  <c r="CI246" i="3"/>
  <c r="CY246" i="3"/>
  <c r="DO246" i="3"/>
  <c r="EE246" i="3"/>
  <c r="EU246" i="3"/>
  <c r="FK246" i="3"/>
  <c r="GA246" i="3"/>
  <c r="GQ246" i="3"/>
  <c r="HG246" i="3"/>
  <c r="HW246" i="3"/>
  <c r="IM246" i="3"/>
  <c r="JC246" i="3"/>
  <c r="JS246" i="3"/>
  <c r="KI246" i="3"/>
  <c r="KY246" i="3"/>
  <c r="LO246" i="3"/>
  <c r="T247" i="3"/>
  <c r="AJ247" i="3"/>
  <c r="AZ247" i="3"/>
  <c r="CB237" i="3"/>
  <c r="FJ238" i="3"/>
  <c r="DT239" i="3"/>
  <c r="BV240" i="3"/>
  <c r="IR240" i="3"/>
  <c r="KR240" i="3"/>
  <c r="Q241" i="3"/>
  <c r="AR241" i="3"/>
  <c r="BQ241" i="3"/>
  <c r="CQ241" i="3"/>
  <c r="DO241" i="3"/>
  <c r="EP241" i="3"/>
  <c r="FP241" i="3"/>
  <c r="GN241" i="3"/>
  <c r="HI241" i="3"/>
  <c r="IC241" i="3"/>
  <c r="IX241" i="3"/>
  <c r="JQ241" i="3"/>
  <c r="KJ241" i="3"/>
  <c r="LD241" i="3"/>
  <c r="N242" i="3"/>
  <c r="AG242" i="3"/>
  <c r="AZ242" i="3"/>
  <c r="BT242" i="3"/>
  <c r="CN242" i="3"/>
  <c r="DH242" i="3"/>
  <c r="EA242" i="3"/>
  <c r="ET242" i="3"/>
  <c r="FN242" i="3"/>
  <c r="GI242" i="3"/>
  <c r="HB242" i="3"/>
  <c r="HU242" i="3"/>
  <c r="IO242" i="3"/>
  <c r="JJ242" i="3"/>
  <c r="KC242" i="3"/>
  <c r="KV242" i="3"/>
  <c r="Y243" i="3"/>
  <c r="AS243" i="3"/>
  <c r="BL243" i="3"/>
  <c r="CE243" i="3"/>
  <c r="CY243" i="3"/>
  <c r="DT243" i="3"/>
  <c r="EM243" i="3"/>
  <c r="FF243" i="3"/>
  <c r="FZ243" i="3"/>
  <c r="GU243" i="3"/>
  <c r="HN243" i="3"/>
  <c r="IF243" i="3"/>
  <c r="IX243" i="3"/>
  <c r="JP243" i="3"/>
  <c r="KG243" i="3"/>
  <c r="KX243" i="3"/>
  <c r="LO243" i="3"/>
  <c r="V244" i="3"/>
  <c r="AM244" i="3"/>
  <c r="BD244" i="3"/>
  <c r="BU244" i="3"/>
  <c r="CL244" i="3"/>
  <c r="DC244" i="3"/>
  <c r="DT244" i="3"/>
  <c r="EK244" i="3"/>
  <c r="FB244" i="3"/>
  <c r="FS244" i="3"/>
  <c r="GJ244" i="3"/>
  <c r="HA244" i="3"/>
  <c r="HR244" i="3"/>
  <c r="II244" i="3"/>
  <c r="IZ244" i="3"/>
  <c r="JR244" i="3"/>
  <c r="KI244" i="3"/>
  <c r="KZ244" i="3"/>
  <c r="F245" i="3"/>
  <c r="W245" i="3"/>
  <c r="AN245" i="3"/>
  <c r="DJ237" i="3"/>
  <c r="GC238" i="3"/>
  <c r="EK239" i="3"/>
  <c r="CM240" i="3"/>
  <c r="IV240" i="3"/>
  <c r="KV240" i="3"/>
  <c r="R241" i="3"/>
  <c r="AS241" i="3"/>
  <c r="BR241" i="3"/>
  <c r="CS241" i="3"/>
  <c r="DQ241" i="3"/>
  <c r="ER241" i="3"/>
  <c r="FQ241" i="3"/>
  <c r="GO241" i="3"/>
  <c r="HK241" i="3"/>
  <c r="IE241" i="3"/>
  <c r="IY241" i="3"/>
  <c r="JR241" i="3"/>
  <c r="KK241" i="3"/>
  <c r="LE241" i="3"/>
  <c r="O242" i="3"/>
  <c r="AH242" i="3"/>
  <c r="BA242" i="3"/>
  <c r="BU242" i="3"/>
  <c r="CP242" i="3"/>
  <c r="DI242" i="3"/>
  <c r="EB242" i="3"/>
  <c r="EV242" i="3"/>
  <c r="FP242" i="3"/>
  <c r="GJ242" i="3"/>
  <c r="HC242" i="3"/>
  <c r="HV242" i="3"/>
  <c r="IP242" i="3"/>
  <c r="JK242" i="3"/>
  <c r="KD242" i="3"/>
  <c r="KW242" i="3"/>
  <c r="F243" i="3"/>
  <c r="AA243" i="3"/>
  <c r="AT243" i="3"/>
  <c r="BM243" i="3"/>
  <c r="CG243" i="3"/>
  <c r="DA243" i="3"/>
  <c r="DU243" i="3"/>
  <c r="EN243" i="3"/>
  <c r="FG243" i="3"/>
  <c r="GA243" i="3"/>
  <c r="GV243" i="3"/>
  <c r="HO243" i="3"/>
  <c r="IG243" i="3"/>
  <c r="IY243" i="3"/>
  <c r="JQ243" i="3"/>
  <c r="KH243" i="3"/>
  <c r="KY243" i="3"/>
  <c r="F244" i="3"/>
  <c r="W244" i="3"/>
  <c r="AN244" i="3"/>
  <c r="BE244" i="3"/>
  <c r="BV244" i="3"/>
  <c r="CM244" i="3"/>
  <c r="DD244" i="3"/>
  <c r="DU244" i="3"/>
  <c r="EL244" i="3"/>
  <c r="FC244" i="3"/>
  <c r="FT244" i="3"/>
  <c r="GK244" i="3"/>
  <c r="HB244" i="3"/>
  <c r="HS244" i="3"/>
  <c r="IJ244" i="3"/>
  <c r="JB244" i="3"/>
  <c r="JS244" i="3"/>
  <c r="KJ244" i="3"/>
  <c r="LA244" i="3"/>
  <c r="G245" i="3"/>
  <c r="X245" i="3"/>
  <c r="AO245" i="3"/>
  <c r="BF245" i="3"/>
  <c r="BW245" i="3"/>
  <c r="CN245" i="3"/>
  <c r="DD245" i="3"/>
  <c r="DT245" i="3"/>
  <c r="EJ245" i="3"/>
  <c r="EZ245" i="3"/>
  <c r="FP245" i="3"/>
  <c r="GF245" i="3"/>
  <c r="GV245" i="3"/>
  <c r="HL245" i="3"/>
  <c r="IB245" i="3"/>
  <c r="IR245" i="3"/>
  <c r="JH245" i="3"/>
  <c r="ER237" i="3"/>
  <c r="GU238" i="3"/>
  <c r="FB239" i="3"/>
  <c r="DD240" i="3"/>
  <c r="IZ240" i="3"/>
  <c r="KY240" i="3"/>
  <c r="T241" i="3"/>
  <c r="AU241" i="3"/>
  <c r="BS241" i="3"/>
  <c r="CT241" i="3"/>
  <c r="DT241" i="3"/>
  <c r="ES241" i="3"/>
  <c r="FS241" i="3"/>
  <c r="GP241" i="3"/>
  <c r="HL241" i="3"/>
  <c r="IG241" i="3"/>
  <c r="IZ241" i="3"/>
  <c r="JS241" i="3"/>
  <c r="KM241" i="3"/>
  <c r="LG241" i="3"/>
  <c r="P242" i="3"/>
  <c r="AI242" i="3"/>
  <c r="BB242" i="3"/>
  <c r="BV242" i="3"/>
  <c r="CQ242" i="3"/>
  <c r="DJ242" i="3"/>
  <c r="EC242" i="3"/>
  <c r="EW242" i="3"/>
  <c r="FR242" i="3"/>
  <c r="GK242" i="3"/>
  <c r="HD242" i="3"/>
  <c r="HX242" i="3"/>
  <c r="IR242" i="3"/>
  <c r="JL242" i="3"/>
  <c r="KE242" i="3"/>
  <c r="KX242" i="3"/>
  <c r="G243" i="3"/>
  <c r="AB243" i="3"/>
  <c r="AU243" i="3"/>
  <c r="BN243" i="3"/>
  <c r="CH243" i="3"/>
  <c r="DC243" i="3"/>
  <c r="DV243" i="3"/>
  <c r="EO243" i="3"/>
  <c r="FI243" i="3"/>
  <c r="GC243" i="3"/>
  <c r="GW243" i="3"/>
  <c r="HP243" i="3"/>
  <c r="IH243" i="3"/>
  <c r="IZ243" i="3"/>
  <c r="JR243" i="3"/>
  <c r="KI243" i="3"/>
  <c r="LA243" i="3"/>
  <c r="G244" i="3"/>
  <c r="X244" i="3"/>
  <c r="AO244" i="3"/>
  <c r="BF244" i="3"/>
  <c r="BW244" i="3"/>
  <c r="CN244" i="3"/>
  <c r="DE244" i="3"/>
  <c r="DV244" i="3"/>
  <c r="EM244" i="3"/>
  <c r="FD244" i="3"/>
  <c r="FU244" i="3"/>
  <c r="GL244" i="3"/>
  <c r="HC244" i="3"/>
  <c r="HT244" i="3"/>
  <c r="FZ237" i="3"/>
  <c r="HM238" i="3"/>
  <c r="FS239" i="3"/>
  <c r="DT240" i="3"/>
  <c r="JD240" i="3"/>
  <c r="KZ240" i="3"/>
  <c r="U241" i="3"/>
  <c r="AW241" i="3"/>
  <c r="BU241" i="3"/>
  <c r="CV241" i="3"/>
  <c r="DU241" i="3"/>
  <c r="ET241" i="3"/>
  <c r="FU241" i="3"/>
  <c r="GQ241" i="3"/>
  <c r="HM241" i="3"/>
  <c r="IH241" i="3"/>
  <c r="JA241" i="3"/>
  <c r="JT241" i="3"/>
  <c r="KN241" i="3"/>
  <c r="LI241" i="3"/>
  <c r="Q242" i="3"/>
  <c r="AJ242" i="3"/>
  <c r="BD242" i="3"/>
  <c r="BX242" i="3"/>
  <c r="CR242" i="3"/>
  <c r="DK242" i="3"/>
  <c r="ED242" i="3"/>
  <c r="EX242" i="3"/>
  <c r="FS242" i="3"/>
  <c r="GL242" i="3"/>
  <c r="HE242" i="3"/>
  <c r="HY242" i="3"/>
  <c r="IT242" i="3"/>
  <c r="JM242" i="3"/>
  <c r="KF242" i="3"/>
  <c r="KZ242" i="3"/>
  <c r="I243" i="3"/>
  <c r="AC243" i="3"/>
  <c r="AV243" i="3"/>
  <c r="BO243" i="3"/>
  <c r="CI243" i="3"/>
  <c r="DD243" i="3"/>
  <c r="DW243" i="3"/>
  <c r="EP243" i="3"/>
  <c r="FJ243" i="3"/>
  <c r="GE243" i="3"/>
  <c r="GX243" i="3"/>
  <c r="HQ243" i="3"/>
  <c r="II243" i="3"/>
  <c r="JA243" i="3"/>
  <c r="JS243" i="3"/>
  <c r="KK243" i="3"/>
  <c r="LB243" i="3"/>
  <c r="H244" i="3"/>
  <c r="Y244" i="3"/>
  <c r="AP244" i="3"/>
  <c r="BG244" i="3"/>
  <c r="BX244" i="3"/>
  <c r="CO244" i="3"/>
  <c r="DF244" i="3"/>
  <c r="DW244" i="3"/>
  <c r="EN244" i="3"/>
  <c r="FE244" i="3"/>
  <c r="FV244" i="3"/>
  <c r="GM244" i="3"/>
  <c r="HH237" i="3"/>
  <c r="IF238" i="3"/>
  <c r="GJ239" i="3"/>
  <c r="EJ240" i="3"/>
  <c r="JE240" i="3"/>
  <c r="LA240" i="3"/>
  <c r="V241" i="3"/>
  <c r="AX241" i="3"/>
  <c r="BX241" i="3"/>
  <c r="CW241" i="3"/>
  <c r="DW241" i="3"/>
  <c r="EU241" i="3"/>
  <c r="FV241" i="3"/>
  <c r="GS241" i="3"/>
  <c r="HO241" i="3"/>
  <c r="II241" i="3"/>
  <c r="JB241" i="3"/>
  <c r="JU241" i="3"/>
  <c r="KO241" i="3"/>
  <c r="LJ241" i="3"/>
  <c r="R242" i="3"/>
  <c r="AK242" i="3"/>
  <c r="BE242" i="3"/>
  <c r="BZ242" i="3"/>
  <c r="CS242" i="3"/>
  <c r="DL242" i="3"/>
  <c r="EF242" i="3"/>
  <c r="EZ242" i="3"/>
  <c r="FT242" i="3"/>
  <c r="GM242" i="3"/>
  <c r="HF242" i="3"/>
  <c r="HZ242" i="3"/>
  <c r="IU242" i="3"/>
  <c r="JN242" i="3"/>
  <c r="KG242" i="3"/>
  <c r="LA242" i="3"/>
  <c r="K243" i="3"/>
  <c r="AD243" i="3"/>
  <c r="AW243" i="3"/>
  <c r="BQ243" i="3"/>
  <c r="CK243" i="3"/>
  <c r="DE243" i="3"/>
  <c r="DX243" i="3"/>
  <c r="EQ243" i="3"/>
  <c r="FK243" i="3"/>
  <c r="GF243" i="3"/>
  <c r="GY243" i="3"/>
  <c r="HR243" i="3"/>
  <c r="IJ243" i="3"/>
  <c r="JB243" i="3"/>
  <c r="JU243" i="3"/>
  <c r="KL243" i="3"/>
  <c r="LC243" i="3"/>
  <c r="I244" i="3"/>
  <c r="Z244" i="3"/>
  <c r="AQ244" i="3"/>
  <c r="IM237" i="3"/>
  <c r="IX238" i="3"/>
  <c r="HA239" i="3"/>
  <c r="EZ240" i="3"/>
  <c r="JH240" i="3"/>
  <c r="LD240" i="3"/>
  <c r="Y241" i="3"/>
  <c r="AZ241" i="3"/>
  <c r="BY241" i="3"/>
  <c r="CX241" i="3"/>
  <c r="DY241" i="3"/>
  <c r="EW241" i="3"/>
  <c r="FX241" i="3"/>
  <c r="GU241" i="3"/>
  <c r="HQ241" i="3"/>
  <c r="IJ241" i="3"/>
  <c r="JC241" i="3"/>
  <c r="JW241" i="3"/>
  <c r="KQ241" i="3"/>
  <c r="LK241" i="3"/>
  <c r="S242" i="3"/>
  <c r="AL242" i="3"/>
  <c r="BF242" i="3"/>
  <c r="CA242" i="3"/>
  <c r="CT242" i="3"/>
  <c r="DM242" i="3"/>
  <c r="EG242" i="3"/>
  <c r="FB242" i="3"/>
  <c r="FU242" i="3"/>
  <c r="GN242" i="3"/>
  <c r="HH242" i="3"/>
  <c r="IB242" i="3"/>
  <c r="IV242" i="3"/>
  <c r="JO242" i="3"/>
  <c r="KH242" i="3"/>
  <c r="LB242" i="3"/>
  <c r="L243" i="3"/>
  <c r="AE243" i="3"/>
  <c r="AX243" i="3"/>
  <c r="BR243" i="3"/>
  <c r="CM243" i="3"/>
  <c r="DF243" i="3"/>
  <c r="DY243" i="3"/>
  <c r="ES243" i="3"/>
  <c r="FM243" i="3"/>
  <c r="GG243" i="3"/>
  <c r="GZ243" i="3"/>
  <c r="HS243" i="3"/>
  <c r="IK243" i="3"/>
  <c r="JC243" i="3"/>
  <c r="JV243" i="3"/>
  <c r="KM243" i="3"/>
  <c r="LD243" i="3"/>
  <c r="J244" i="3"/>
  <c r="AA244" i="3"/>
  <c r="AR244" i="3"/>
  <c r="JN237" i="3"/>
  <c r="JP238" i="3"/>
  <c r="HR239" i="3"/>
  <c r="FP240" i="3"/>
  <c r="JL240" i="3"/>
  <c r="LG240" i="3"/>
  <c r="AB241" i="3"/>
  <c r="BA241" i="3"/>
  <c r="CA241" i="3"/>
  <c r="CY241" i="3"/>
  <c r="DZ241" i="3"/>
  <c r="EZ241" i="3"/>
  <c r="FY241" i="3"/>
  <c r="GV241" i="3"/>
  <c r="HR241" i="3"/>
  <c r="IK241" i="3"/>
  <c r="JD241" i="3"/>
  <c r="JX241" i="3"/>
  <c r="KS241" i="3"/>
  <c r="LL241" i="3"/>
  <c r="T242" i="3"/>
  <c r="AN242" i="3"/>
  <c r="BH242" i="3"/>
  <c r="CB242" i="3"/>
  <c r="CU242" i="3"/>
  <c r="DN242" i="3"/>
  <c r="EH242" i="3"/>
  <c r="FC242" i="3"/>
  <c r="FV242" i="3"/>
  <c r="GO242" i="3"/>
  <c r="HI242" i="3"/>
  <c r="ID242" i="3"/>
  <c r="IW242" i="3"/>
  <c r="JP242" i="3"/>
  <c r="KJ242" i="3"/>
  <c r="LD242" i="3"/>
  <c r="M243" i="3"/>
  <c r="AF243" i="3"/>
  <c r="AY243" i="3"/>
  <c r="BS243" i="3"/>
  <c r="CN243" i="3"/>
  <c r="DG243" i="3"/>
  <c r="DZ243" i="3"/>
  <c r="ET243" i="3"/>
  <c r="FO243" i="3"/>
  <c r="GH243" i="3"/>
  <c r="HA243" i="3"/>
  <c r="HT243" i="3"/>
  <c r="IL243" i="3"/>
  <c r="JE243" i="3"/>
  <c r="JW243" i="3"/>
  <c r="KN243" i="3"/>
  <c r="LE243" i="3"/>
  <c r="K244" i="3"/>
  <c r="AB244" i="3"/>
  <c r="KK237" i="3"/>
  <c r="KG238" i="3"/>
  <c r="II239" i="3"/>
  <c r="GF240" i="3"/>
  <c r="JP240" i="3"/>
  <c r="LH240" i="3"/>
  <c r="AC241" i="3"/>
  <c r="BB241" i="3"/>
  <c r="CC241" i="3"/>
  <c r="DA241" i="3"/>
  <c r="EB241" i="3"/>
  <c r="FA241" i="3"/>
  <c r="FZ241" i="3"/>
  <c r="GW241" i="3"/>
  <c r="HS241" i="3"/>
  <c r="IL241" i="3"/>
  <c r="JE241" i="3"/>
  <c r="JY241" i="3"/>
  <c r="KT241" i="3"/>
  <c r="LM241" i="3"/>
  <c r="U242" i="3"/>
  <c r="AO242" i="3"/>
  <c r="BJ242" i="3"/>
  <c r="CC242" i="3"/>
  <c r="CV242" i="3"/>
  <c r="DP242" i="3"/>
  <c r="EJ242" i="3"/>
  <c r="FD242" i="3"/>
  <c r="FW242" i="3"/>
  <c r="GP242" i="3"/>
  <c r="HJ242" i="3"/>
  <c r="IE242" i="3"/>
  <c r="IX242" i="3"/>
  <c r="JQ242" i="3"/>
  <c r="KK242" i="3"/>
  <c r="LF242" i="3"/>
  <c r="N243" i="3"/>
  <c r="AG243" i="3"/>
  <c r="BA243" i="3"/>
  <c r="BU243" i="3"/>
  <c r="CO243" i="3"/>
  <c r="DH243" i="3"/>
  <c r="EA243" i="3"/>
  <c r="EU243" i="3"/>
  <c r="FP243" i="3"/>
  <c r="GI243" i="3"/>
  <c r="HB243" i="3"/>
  <c r="HU243" i="3"/>
  <c r="IM243" i="3"/>
  <c r="JG243" i="3"/>
  <c r="JX243" i="3"/>
  <c r="KO243" i="3"/>
  <c r="LF243" i="3"/>
  <c r="L244" i="3"/>
  <c r="AC244" i="3"/>
  <c r="LJ237" i="3"/>
  <c r="JG241" i="3"/>
  <c r="IY242" i="3"/>
  <c r="IO243" i="3"/>
  <c r="BO244" i="3"/>
  <c r="DJ244" i="3"/>
  <c r="FG244" i="3"/>
  <c r="GV244" i="3"/>
  <c r="IG244" i="3"/>
  <c r="JI244" i="3"/>
  <c r="KO244" i="3"/>
  <c r="J245" i="3"/>
  <c r="AP245" i="3"/>
  <c r="BM245" i="3"/>
  <c r="CQ245" i="3"/>
  <c r="DQ245" i="3"/>
  <c r="EO245" i="3"/>
  <c r="FQ245" i="3"/>
  <c r="GM245" i="3"/>
  <c r="HN245" i="3"/>
  <c r="IG245" i="3"/>
  <c r="JA245" i="3"/>
  <c r="JT245" i="3"/>
  <c r="KM245" i="3"/>
  <c r="LD245" i="3"/>
  <c r="J246" i="3"/>
  <c r="AA246" i="3"/>
  <c r="AR246" i="3"/>
  <c r="BI246" i="3"/>
  <c r="BZ246" i="3"/>
  <c r="CQ246" i="3"/>
  <c r="DH246" i="3"/>
  <c r="DY246" i="3"/>
  <c r="EP246" i="3"/>
  <c r="FG246" i="3"/>
  <c r="FX246" i="3"/>
  <c r="GO246" i="3"/>
  <c r="HF246" i="3"/>
  <c r="HX246" i="3"/>
  <c r="IO246" i="3"/>
  <c r="JF246" i="3"/>
  <c r="JW246" i="3"/>
  <c r="KN246" i="3"/>
  <c r="LE246" i="3"/>
  <c r="K247" i="3"/>
  <c r="AB247" i="3"/>
  <c r="AS247" i="3"/>
  <c r="BJ247" i="3"/>
  <c r="BZ247" i="3"/>
  <c r="CP247" i="3"/>
  <c r="DF247" i="3"/>
  <c r="DV247" i="3"/>
  <c r="EL247" i="3"/>
  <c r="FB247" i="3"/>
  <c r="FR247" i="3"/>
  <c r="GH247" i="3"/>
  <c r="GX247" i="3"/>
  <c r="HN247" i="3"/>
  <c r="ID247" i="3"/>
  <c r="IT247" i="3"/>
  <c r="JJ247" i="3"/>
  <c r="JZ247" i="3"/>
  <c r="KP247" i="3"/>
  <c r="LF247" i="3"/>
  <c r="K248" i="3"/>
  <c r="AA248" i="3"/>
  <c r="AQ248" i="3"/>
  <c r="BG248" i="3"/>
  <c r="BW248" i="3"/>
  <c r="CM248" i="3"/>
  <c r="DC248" i="3"/>
  <c r="DS248" i="3"/>
  <c r="EI248" i="3"/>
  <c r="EY248" i="3"/>
  <c r="FO248" i="3"/>
  <c r="GE248" i="3"/>
  <c r="GU248" i="3"/>
  <c r="HK248" i="3"/>
  <c r="IA248" i="3"/>
  <c r="IQ248" i="3"/>
  <c r="JG248" i="3"/>
  <c r="JW248" i="3"/>
  <c r="KM248" i="3"/>
  <c r="LC248" i="3"/>
  <c r="H249" i="3"/>
  <c r="X249" i="3"/>
  <c r="AN249" i="3"/>
  <c r="BD249" i="3"/>
  <c r="BT249" i="3"/>
  <c r="CJ249" i="3"/>
  <c r="CZ249" i="3"/>
  <c r="DP249" i="3"/>
  <c r="EF249" i="3"/>
  <c r="EV249" i="3"/>
  <c r="FL249" i="3"/>
  <c r="GB249" i="3"/>
  <c r="GR249" i="3"/>
  <c r="HH249" i="3"/>
  <c r="HX249" i="3"/>
  <c r="IN249" i="3"/>
  <c r="JD249" i="3"/>
  <c r="KX238" i="3"/>
  <c r="KA241" i="3"/>
  <c r="JR242" i="3"/>
  <c r="JH243" i="3"/>
  <c r="BY244" i="3"/>
  <c r="DK244" i="3"/>
  <c r="FH244" i="3"/>
  <c r="HD244" i="3"/>
  <c r="IL244" i="3"/>
  <c r="JL244" i="3"/>
  <c r="KP244" i="3"/>
  <c r="K245" i="3"/>
  <c r="AQ245" i="3"/>
  <c r="BQ245" i="3"/>
  <c r="CR245" i="3"/>
  <c r="DS245" i="3"/>
  <c r="EP245" i="3"/>
  <c r="FR245" i="3"/>
  <c r="GP245" i="3"/>
  <c r="HO245" i="3"/>
  <c r="IH245" i="3"/>
  <c r="JB245" i="3"/>
  <c r="JU245" i="3"/>
  <c r="KN245" i="3"/>
  <c r="LE245" i="3"/>
  <c r="K246" i="3"/>
  <c r="AB246" i="3"/>
  <c r="AS246" i="3"/>
  <c r="BJ246" i="3"/>
  <c r="CA246" i="3"/>
  <c r="CR246" i="3"/>
  <c r="DI246" i="3"/>
  <c r="DZ246" i="3"/>
  <c r="EQ246" i="3"/>
  <c r="FH246" i="3"/>
  <c r="FY246" i="3"/>
  <c r="GP246" i="3"/>
  <c r="HH246" i="3"/>
  <c r="HY246" i="3"/>
  <c r="IP246" i="3"/>
  <c r="JG246" i="3"/>
  <c r="JX246" i="3"/>
  <c r="KO246" i="3"/>
  <c r="LF246" i="3"/>
  <c r="L247" i="3"/>
  <c r="AC247" i="3"/>
  <c r="AT247" i="3"/>
  <c r="BK247" i="3"/>
  <c r="CA247" i="3"/>
  <c r="CQ247" i="3"/>
  <c r="DG247" i="3"/>
  <c r="DW247" i="3"/>
  <c r="EM247" i="3"/>
  <c r="FC247" i="3"/>
  <c r="FS247" i="3"/>
  <c r="GI247" i="3"/>
  <c r="GY247" i="3"/>
  <c r="HO247" i="3"/>
  <c r="IE247" i="3"/>
  <c r="IU247" i="3"/>
  <c r="JK247" i="3"/>
  <c r="KA247" i="3"/>
  <c r="KQ247" i="3"/>
  <c r="LG247" i="3"/>
  <c r="L248" i="3"/>
  <c r="AB248" i="3"/>
  <c r="AR248" i="3"/>
  <c r="BH248" i="3"/>
  <c r="BX248" i="3"/>
  <c r="CN248" i="3"/>
  <c r="DD248" i="3"/>
  <c r="DT248" i="3"/>
  <c r="EJ248" i="3"/>
  <c r="EZ248" i="3"/>
  <c r="FP248" i="3"/>
  <c r="GF248" i="3"/>
  <c r="GV248" i="3"/>
  <c r="HL248" i="3"/>
  <c r="IB248" i="3"/>
  <c r="IR248" i="3"/>
  <c r="JH248" i="3"/>
  <c r="JX248" i="3"/>
  <c r="KN248" i="3"/>
  <c r="LD248" i="3"/>
  <c r="I249" i="3"/>
  <c r="Y249" i="3"/>
  <c r="AO249" i="3"/>
  <c r="BE249" i="3"/>
  <c r="BU249" i="3"/>
  <c r="CK249" i="3"/>
  <c r="DA249" i="3"/>
  <c r="DQ249" i="3"/>
  <c r="EG249" i="3"/>
  <c r="EW249" i="3"/>
  <c r="FM249" i="3"/>
  <c r="GC249" i="3"/>
  <c r="GS249" i="3"/>
  <c r="HI249" i="3"/>
  <c r="HY249" i="3"/>
  <c r="IZ239" i="3"/>
  <c r="KU241" i="3"/>
  <c r="KL242" i="3"/>
  <c r="JY243" i="3"/>
  <c r="BZ244" i="3"/>
  <c r="DO244" i="3"/>
  <c r="FJ244" i="3"/>
  <c r="HF244" i="3"/>
  <c r="IM244" i="3"/>
  <c r="JO244" i="3"/>
  <c r="KQ244" i="3"/>
  <c r="L245" i="3"/>
  <c r="AR245" i="3"/>
  <c r="BT245" i="3"/>
  <c r="CS245" i="3"/>
  <c r="DU245" i="3"/>
  <c r="EQ245" i="3"/>
  <c r="FS245" i="3"/>
  <c r="GS245" i="3"/>
  <c r="HP245" i="3"/>
  <c r="II245" i="3"/>
  <c r="JC245" i="3"/>
  <c r="JW245" i="3"/>
  <c r="KO245" i="3"/>
  <c r="LF245" i="3"/>
  <c r="L246" i="3"/>
  <c r="AC246" i="3"/>
  <c r="AT246" i="3"/>
  <c r="BK246" i="3"/>
  <c r="CB246" i="3"/>
  <c r="CS246" i="3"/>
  <c r="DJ246" i="3"/>
  <c r="EA246" i="3"/>
  <c r="ER246" i="3"/>
  <c r="FI246" i="3"/>
  <c r="FZ246" i="3"/>
  <c r="GR246" i="3"/>
  <c r="HI246" i="3"/>
  <c r="HZ246" i="3"/>
  <c r="IQ246" i="3"/>
  <c r="JH246" i="3"/>
  <c r="JY246" i="3"/>
  <c r="KP246" i="3"/>
  <c r="LG246" i="3"/>
  <c r="M247" i="3"/>
  <c r="AD247" i="3"/>
  <c r="AU247" i="3"/>
  <c r="BL247" i="3"/>
  <c r="CB247" i="3"/>
  <c r="CR247" i="3"/>
  <c r="DH247" i="3"/>
  <c r="DX247" i="3"/>
  <c r="EN247" i="3"/>
  <c r="FD247" i="3"/>
  <c r="FT247" i="3"/>
  <c r="GJ247" i="3"/>
  <c r="GZ247" i="3"/>
  <c r="HP247" i="3"/>
  <c r="IF247" i="3"/>
  <c r="IV247" i="3"/>
  <c r="JL247" i="3"/>
  <c r="KB247" i="3"/>
  <c r="KR247" i="3"/>
  <c r="LH247" i="3"/>
  <c r="M248" i="3"/>
  <c r="AC248" i="3"/>
  <c r="AS248" i="3"/>
  <c r="BI248" i="3"/>
  <c r="BY248" i="3"/>
  <c r="CO248" i="3"/>
  <c r="DE248" i="3"/>
  <c r="DU248" i="3"/>
  <c r="EK248" i="3"/>
  <c r="FA248" i="3"/>
  <c r="FQ248" i="3"/>
  <c r="GG248" i="3"/>
  <c r="GW248" i="3"/>
  <c r="HM248" i="3"/>
  <c r="IC248" i="3"/>
  <c r="IS248" i="3"/>
  <c r="JI248" i="3"/>
  <c r="JY248" i="3"/>
  <c r="GV240" i="3"/>
  <c r="LN241" i="3"/>
  <c r="LG242" i="3"/>
  <c r="KP243" i="3"/>
  <c r="CA244" i="3"/>
  <c r="DX244" i="3"/>
  <c r="FK244" i="3"/>
  <c r="HG244" i="3"/>
  <c r="IN244" i="3"/>
  <c r="JT244" i="3"/>
  <c r="KT244" i="3"/>
  <c r="M245" i="3"/>
  <c r="AS245" i="3"/>
  <c r="BV245" i="3"/>
  <c r="CT245" i="3"/>
  <c r="DV245" i="3"/>
  <c r="ET245" i="3"/>
  <c r="FT245" i="3"/>
  <c r="GU245" i="3"/>
  <c r="HQ245" i="3"/>
  <c r="IK245" i="3"/>
  <c r="JD245" i="3"/>
  <c r="JX245" i="3"/>
  <c r="KP245" i="3"/>
  <c r="LG245" i="3"/>
  <c r="M246" i="3"/>
  <c r="AD246" i="3"/>
  <c r="AU246" i="3"/>
  <c r="BL246" i="3"/>
  <c r="CC246" i="3"/>
  <c r="CT246" i="3"/>
  <c r="DK246" i="3"/>
  <c r="EB246" i="3"/>
  <c r="ES246" i="3"/>
  <c r="FJ246" i="3"/>
  <c r="GB246" i="3"/>
  <c r="GS246" i="3"/>
  <c r="HJ246" i="3"/>
  <c r="IA246" i="3"/>
  <c r="IR246" i="3"/>
  <c r="JI246" i="3"/>
  <c r="JZ246" i="3"/>
  <c r="KQ246" i="3"/>
  <c r="LH246" i="3"/>
  <c r="N247" i="3"/>
  <c r="AE247" i="3"/>
  <c r="AV247" i="3"/>
  <c r="BM247" i="3"/>
  <c r="CC247" i="3"/>
  <c r="CS247" i="3"/>
  <c r="DI247" i="3"/>
  <c r="DY247" i="3"/>
  <c r="EO247" i="3"/>
  <c r="FE247" i="3"/>
  <c r="FU247" i="3"/>
  <c r="GK247" i="3"/>
  <c r="HA247" i="3"/>
  <c r="HQ247" i="3"/>
  <c r="IG247" i="3"/>
  <c r="IW247" i="3"/>
  <c r="JM247" i="3"/>
  <c r="KC247" i="3"/>
  <c r="KS247" i="3"/>
  <c r="LI247" i="3"/>
  <c r="N248" i="3"/>
  <c r="AD248" i="3"/>
  <c r="AT248" i="3"/>
  <c r="BJ248" i="3"/>
  <c r="BZ248" i="3"/>
  <c r="CP248" i="3"/>
  <c r="DF248" i="3"/>
  <c r="DV248" i="3"/>
  <c r="EL248" i="3"/>
  <c r="FB248" i="3"/>
  <c r="FR248" i="3"/>
  <c r="GH248" i="3"/>
  <c r="GX248" i="3"/>
  <c r="HN248" i="3"/>
  <c r="ID248" i="3"/>
  <c r="IT248" i="3"/>
  <c r="JJ248" i="3"/>
  <c r="JZ248" i="3"/>
  <c r="KP248" i="3"/>
  <c r="LF248" i="3"/>
  <c r="K249" i="3"/>
  <c r="AA249" i="3"/>
  <c r="AQ249" i="3"/>
  <c r="BG249" i="3"/>
  <c r="BW249" i="3"/>
  <c r="CM249" i="3"/>
  <c r="DC249" i="3"/>
  <c r="DS249" i="3"/>
  <c r="JT240" i="3"/>
  <c r="V242" i="3"/>
  <c r="O243" i="3"/>
  <c r="LG243" i="3"/>
  <c r="CB244" i="3"/>
  <c r="DY244" i="3"/>
  <c r="FN244" i="3"/>
  <c r="HH244" i="3"/>
  <c r="IO244" i="3"/>
  <c r="JU244" i="3"/>
  <c r="KX244" i="3"/>
  <c r="N245" i="3"/>
  <c r="AT245" i="3"/>
  <c r="BX245" i="3"/>
  <c r="CU245" i="3"/>
  <c r="DW245" i="3"/>
  <c r="EW245" i="3"/>
  <c r="FU245" i="3"/>
  <c r="GW245" i="3"/>
  <c r="HR245" i="3"/>
  <c r="IL245" i="3"/>
  <c r="JE245" i="3"/>
  <c r="JY245" i="3"/>
  <c r="KQ245" i="3"/>
  <c r="LH245" i="3"/>
  <c r="N246" i="3"/>
  <c r="AE246" i="3"/>
  <c r="AV246" i="3"/>
  <c r="BM246" i="3"/>
  <c r="CD246" i="3"/>
  <c r="CU246" i="3"/>
  <c r="DL246" i="3"/>
  <c r="EC246" i="3"/>
  <c r="ET246" i="3"/>
  <c r="FL246" i="3"/>
  <c r="GC246" i="3"/>
  <c r="GT246" i="3"/>
  <c r="HK246" i="3"/>
  <c r="IB246" i="3"/>
  <c r="IS246" i="3"/>
  <c r="JJ246" i="3"/>
  <c r="KA246" i="3"/>
  <c r="KR246" i="3"/>
  <c r="LI246" i="3"/>
  <c r="O247" i="3"/>
  <c r="AF247" i="3"/>
  <c r="AW247" i="3"/>
  <c r="BN247" i="3"/>
  <c r="CD247" i="3"/>
  <c r="CT247" i="3"/>
  <c r="DJ247" i="3"/>
  <c r="DZ247" i="3"/>
  <c r="EP247" i="3"/>
  <c r="FF247" i="3"/>
  <c r="FV247" i="3"/>
  <c r="GL247" i="3"/>
  <c r="HB247" i="3"/>
  <c r="HR247" i="3"/>
  <c r="IH247" i="3"/>
  <c r="IX247" i="3"/>
  <c r="JN247" i="3"/>
  <c r="KD247" i="3"/>
  <c r="KT247" i="3"/>
  <c r="LJ247" i="3"/>
  <c r="O248" i="3"/>
  <c r="AE248" i="3"/>
  <c r="AU248" i="3"/>
  <c r="BK248" i="3"/>
  <c r="CA248" i="3"/>
  <c r="CQ248" i="3"/>
  <c r="DG248" i="3"/>
  <c r="DW248" i="3"/>
  <c r="EM248" i="3"/>
  <c r="FC248" i="3"/>
  <c r="FS248" i="3"/>
  <c r="GI248" i="3"/>
  <c r="GY248" i="3"/>
  <c r="HO248" i="3"/>
  <c r="IE248" i="3"/>
  <c r="IU248" i="3"/>
  <c r="JK248" i="3"/>
  <c r="KA248" i="3"/>
  <c r="KQ248" i="3"/>
  <c r="LG248" i="3"/>
  <c r="L249" i="3"/>
  <c r="AB249" i="3"/>
  <c r="LL240" i="3"/>
  <c r="AP242" i="3"/>
  <c r="AH243" i="3"/>
  <c r="M244" i="3"/>
  <c r="CC244" i="3"/>
  <c r="DZ244" i="3"/>
  <c r="FW244" i="3"/>
  <c r="HI244" i="3"/>
  <c r="IP244" i="3"/>
  <c r="JV244" i="3"/>
  <c r="LB244" i="3"/>
  <c r="Q245" i="3"/>
  <c r="AU245" i="3"/>
  <c r="BY245" i="3"/>
  <c r="CX245" i="3"/>
  <c r="DX245" i="3"/>
  <c r="EY245" i="3"/>
  <c r="FV245" i="3"/>
  <c r="GX245" i="3"/>
  <c r="HS245" i="3"/>
  <c r="IM245" i="3"/>
  <c r="JG245" i="3"/>
  <c r="JZ245" i="3"/>
  <c r="KR245" i="3"/>
  <c r="LI245" i="3"/>
  <c r="O246" i="3"/>
  <c r="AF246" i="3"/>
  <c r="AW246" i="3"/>
  <c r="BN246" i="3"/>
  <c r="CE246" i="3"/>
  <c r="CV246" i="3"/>
  <c r="DM246" i="3"/>
  <c r="ED246" i="3"/>
  <c r="EV246" i="3"/>
  <c r="FM246" i="3"/>
  <c r="GD246" i="3"/>
  <c r="GU246" i="3"/>
  <c r="HL246" i="3"/>
  <c r="IC246" i="3"/>
  <c r="IT246" i="3"/>
  <c r="JK246" i="3"/>
  <c r="KB246" i="3"/>
  <c r="KS246" i="3"/>
  <c r="LJ246" i="3"/>
  <c r="P247" i="3"/>
  <c r="AG247" i="3"/>
  <c r="AX247" i="3"/>
  <c r="BO247" i="3"/>
  <c r="CE247" i="3"/>
  <c r="CU247" i="3"/>
  <c r="DK247" i="3"/>
  <c r="EA247" i="3"/>
  <c r="EQ247" i="3"/>
  <c r="FG247" i="3"/>
  <c r="FW247" i="3"/>
  <c r="GM247" i="3"/>
  <c r="HC247" i="3"/>
  <c r="HS247" i="3"/>
  <c r="II247" i="3"/>
  <c r="IY247" i="3"/>
  <c r="JO247" i="3"/>
  <c r="KE247" i="3"/>
  <c r="KU247" i="3"/>
  <c r="LK247" i="3"/>
  <c r="P248" i="3"/>
  <c r="AF248" i="3"/>
  <c r="AV248" i="3"/>
  <c r="BL248" i="3"/>
  <c r="CB248" i="3"/>
  <c r="CR248" i="3"/>
  <c r="DH248" i="3"/>
  <c r="DX248" i="3"/>
  <c r="EN248" i="3"/>
  <c r="FD248" i="3"/>
  <c r="FT248" i="3"/>
  <c r="GJ248" i="3"/>
  <c r="GZ248" i="3"/>
  <c r="HP248" i="3"/>
  <c r="IF248" i="3"/>
  <c r="IV248" i="3"/>
  <c r="JL248" i="3"/>
  <c r="KB248" i="3"/>
  <c r="KR248" i="3"/>
  <c r="LH248" i="3"/>
  <c r="M249" i="3"/>
  <c r="AC249" i="3"/>
  <c r="AS249" i="3"/>
  <c r="BI249" i="3"/>
  <c r="BY249" i="3"/>
  <c r="CO249" i="3"/>
  <c r="DE249" i="3"/>
  <c r="DU249" i="3"/>
  <c r="EK249" i="3"/>
  <c r="FA249" i="3"/>
  <c r="FQ249" i="3"/>
  <c r="AE241" i="3"/>
  <c r="BK242" i="3"/>
  <c r="BB243" i="3"/>
  <c r="AD244" i="3"/>
  <c r="CF244" i="3"/>
  <c r="EA244" i="3"/>
  <c r="FX244" i="3"/>
  <c r="HJ244" i="3"/>
  <c r="IQ244" i="3"/>
  <c r="JW244" i="3"/>
  <c r="LC244" i="3"/>
  <c r="U245" i="3"/>
  <c r="AV245" i="3"/>
  <c r="BZ245" i="3"/>
  <c r="DA245" i="3"/>
  <c r="DY245" i="3"/>
  <c r="FA245" i="3"/>
  <c r="FW245" i="3"/>
  <c r="GY245" i="3"/>
  <c r="HU245" i="3"/>
  <c r="IN245" i="3"/>
  <c r="JI245" i="3"/>
  <c r="KA245" i="3"/>
  <c r="KS245" i="3"/>
  <c r="LJ245" i="3"/>
  <c r="P246" i="3"/>
  <c r="AG246" i="3"/>
  <c r="AX246" i="3"/>
  <c r="BO246" i="3"/>
  <c r="CF246" i="3"/>
  <c r="CW246" i="3"/>
  <c r="DN246" i="3"/>
  <c r="EF246" i="3"/>
  <c r="EW246" i="3"/>
  <c r="FN246" i="3"/>
  <c r="GE246" i="3"/>
  <c r="GV246" i="3"/>
  <c r="HM246" i="3"/>
  <c r="ID246" i="3"/>
  <c r="IU246" i="3"/>
  <c r="JL246" i="3"/>
  <c r="KC246" i="3"/>
  <c r="KT246" i="3"/>
  <c r="LK246" i="3"/>
  <c r="Q247" i="3"/>
  <c r="AH247" i="3"/>
  <c r="AY247" i="3"/>
  <c r="BP247" i="3"/>
  <c r="CF247" i="3"/>
  <c r="CV247" i="3"/>
  <c r="DL247" i="3"/>
  <c r="EB247" i="3"/>
  <c r="ER247" i="3"/>
  <c r="FH247" i="3"/>
  <c r="FX247" i="3"/>
  <c r="GN247" i="3"/>
  <c r="HD247" i="3"/>
  <c r="HT247" i="3"/>
  <c r="IJ247" i="3"/>
  <c r="IZ247" i="3"/>
  <c r="JP247" i="3"/>
  <c r="KF247" i="3"/>
  <c r="KV247" i="3"/>
  <c r="LL247" i="3"/>
  <c r="Q248" i="3"/>
  <c r="AG248" i="3"/>
  <c r="AW248" i="3"/>
  <c r="BM248" i="3"/>
  <c r="CC248" i="3"/>
  <c r="CS248" i="3"/>
  <c r="DI248" i="3"/>
  <c r="DY248" i="3"/>
  <c r="EO248" i="3"/>
  <c r="FE248" i="3"/>
  <c r="FU248" i="3"/>
  <c r="GK248" i="3"/>
  <c r="HA248" i="3"/>
  <c r="HQ248" i="3"/>
  <c r="IG248" i="3"/>
  <c r="IW248" i="3"/>
  <c r="JM248" i="3"/>
  <c r="KC248" i="3"/>
  <c r="KS248" i="3"/>
  <c r="LI248" i="3"/>
  <c r="N249" i="3"/>
  <c r="AD249" i="3"/>
  <c r="AT249" i="3"/>
  <c r="BJ249" i="3"/>
  <c r="BZ249" i="3"/>
  <c r="CP249" i="3"/>
  <c r="DF249" i="3"/>
  <c r="DV249" i="3"/>
  <c r="EL249" i="3"/>
  <c r="FB249" i="3"/>
  <c r="FR249" i="3"/>
  <c r="GH249" i="3"/>
  <c r="GX249" i="3"/>
  <c r="HN249" i="3"/>
  <c r="ID249" i="3"/>
  <c r="IT249" i="3"/>
  <c r="JJ249" i="3"/>
  <c r="JZ249" i="3"/>
  <c r="KP249" i="3"/>
  <c r="LF249" i="3"/>
  <c r="K250" i="3"/>
  <c r="AA250" i="3"/>
  <c r="AQ250" i="3"/>
  <c r="BG250" i="3"/>
  <c r="BW250" i="3"/>
  <c r="CM250" i="3"/>
  <c r="DC250" i="3"/>
  <c r="DS250" i="3"/>
  <c r="EI250" i="3"/>
  <c r="EY250" i="3"/>
  <c r="FO250" i="3"/>
  <c r="GE250" i="3"/>
  <c r="GU250" i="3"/>
  <c r="HK250" i="3"/>
  <c r="IA250" i="3"/>
  <c r="IQ250" i="3"/>
  <c r="JG250" i="3"/>
  <c r="JW250" i="3"/>
  <c r="KM250" i="3"/>
  <c r="LC250" i="3"/>
  <c r="BC241" i="3"/>
  <c r="CD242" i="3"/>
  <c r="BW243" i="3"/>
  <c r="AS244" i="3"/>
  <c r="CP244" i="3"/>
  <c r="EB244" i="3"/>
  <c r="FZ244" i="3"/>
  <c r="HM244" i="3"/>
  <c r="IR244" i="3"/>
  <c r="JX244" i="3"/>
  <c r="LD244" i="3"/>
  <c r="Y245" i="3"/>
  <c r="AZ245" i="3"/>
  <c r="CA245" i="3"/>
  <c r="DC245" i="3"/>
  <c r="DZ245" i="3"/>
  <c r="FB245" i="3"/>
  <c r="FZ245" i="3"/>
  <c r="GZ245" i="3"/>
  <c r="HV245" i="3"/>
  <c r="IO245" i="3"/>
  <c r="JJ245" i="3"/>
  <c r="KB245" i="3"/>
  <c r="KT245" i="3"/>
  <c r="LK245" i="3"/>
  <c r="Q246" i="3"/>
  <c r="AH246" i="3"/>
  <c r="AY246" i="3"/>
  <c r="BP246" i="3"/>
  <c r="CG246" i="3"/>
  <c r="CX246" i="3"/>
  <c r="DP246" i="3"/>
  <c r="EG246" i="3"/>
  <c r="EX246" i="3"/>
  <c r="FO246" i="3"/>
  <c r="GF246" i="3"/>
  <c r="GW246" i="3"/>
  <c r="HN246" i="3"/>
  <c r="IE246" i="3"/>
  <c r="IV246" i="3"/>
  <c r="JM246" i="3"/>
  <c r="KD246" i="3"/>
  <c r="KU246" i="3"/>
  <c r="LL246" i="3"/>
  <c r="R247" i="3"/>
  <c r="AI247" i="3"/>
  <c r="BA247" i="3"/>
  <c r="BQ247" i="3"/>
  <c r="CG247" i="3"/>
  <c r="CW247" i="3"/>
  <c r="DM247" i="3"/>
  <c r="EC247" i="3"/>
  <c r="ES247" i="3"/>
  <c r="FI247" i="3"/>
  <c r="FY247" i="3"/>
  <c r="GO247" i="3"/>
  <c r="HE247" i="3"/>
  <c r="HU247" i="3"/>
  <c r="IK247" i="3"/>
  <c r="JA247" i="3"/>
  <c r="JQ247" i="3"/>
  <c r="KG247" i="3"/>
  <c r="KW247" i="3"/>
  <c r="LM247" i="3"/>
  <c r="R248" i="3"/>
  <c r="AH248" i="3"/>
  <c r="AX248" i="3"/>
  <c r="BN248" i="3"/>
  <c r="CD248" i="3"/>
  <c r="CT248" i="3"/>
  <c r="DJ248" i="3"/>
  <c r="DZ248" i="3"/>
  <c r="EP248" i="3"/>
  <c r="FF248" i="3"/>
  <c r="FV248" i="3"/>
  <c r="CD241" i="3"/>
  <c r="CW242" i="3"/>
  <c r="CP243" i="3"/>
  <c r="AT244" i="3"/>
  <c r="CQ244" i="3"/>
  <c r="EF244" i="3"/>
  <c r="GA244" i="3"/>
  <c r="HP244" i="3"/>
  <c r="IU244" i="3"/>
  <c r="JY244" i="3"/>
  <c r="LE244" i="3"/>
  <c r="Z245" i="3"/>
  <c r="BC245" i="3"/>
  <c r="CB245" i="3"/>
  <c r="DE245" i="3"/>
  <c r="EA245" i="3"/>
  <c r="FC245" i="3"/>
  <c r="GC245" i="3"/>
  <c r="HA245" i="3"/>
  <c r="HW245" i="3"/>
  <c r="IQ245" i="3"/>
  <c r="JK245" i="3"/>
  <c r="KC245" i="3"/>
  <c r="KU245" i="3"/>
  <c r="LL245" i="3"/>
  <c r="R246" i="3"/>
  <c r="AI246" i="3"/>
  <c r="AZ246" i="3"/>
  <c r="BQ246" i="3"/>
  <c r="CH246" i="3"/>
  <c r="CZ246" i="3"/>
  <c r="DQ246" i="3"/>
  <c r="EH246" i="3"/>
  <c r="EY246" i="3"/>
  <c r="FP246" i="3"/>
  <c r="GG246" i="3"/>
  <c r="GX246" i="3"/>
  <c r="HO246" i="3"/>
  <c r="IF246" i="3"/>
  <c r="IW246" i="3"/>
  <c r="JN246" i="3"/>
  <c r="KE246" i="3"/>
  <c r="KV246" i="3"/>
  <c r="LM246" i="3"/>
  <c r="S247" i="3"/>
  <c r="AK247" i="3"/>
  <c r="BB247" i="3"/>
  <c r="BR247" i="3"/>
  <c r="CH247" i="3"/>
  <c r="CX247" i="3"/>
  <c r="DN247" i="3"/>
  <c r="ED247" i="3"/>
  <c r="ET247" i="3"/>
  <c r="FJ247" i="3"/>
  <c r="FZ247" i="3"/>
  <c r="GP247" i="3"/>
  <c r="HF247" i="3"/>
  <c r="HV247" i="3"/>
  <c r="IL247" i="3"/>
  <c r="JB247" i="3"/>
  <c r="JR247" i="3"/>
  <c r="KH247" i="3"/>
  <c r="KX247" i="3"/>
  <c r="LN247" i="3"/>
  <c r="S248" i="3"/>
  <c r="AI248" i="3"/>
  <c r="AY248" i="3"/>
  <c r="BO248" i="3"/>
  <c r="CE248" i="3"/>
  <c r="CU248" i="3"/>
  <c r="DK248" i="3"/>
  <c r="EA248" i="3"/>
  <c r="EQ248" i="3"/>
  <c r="FG248" i="3"/>
  <c r="FW248" i="3"/>
  <c r="GM248" i="3"/>
  <c r="HC248" i="3"/>
  <c r="HS248" i="3"/>
  <c r="II248" i="3"/>
  <c r="IY248" i="3"/>
  <c r="JO248" i="3"/>
  <c r="KE248" i="3"/>
  <c r="KU248" i="3"/>
  <c r="LK248" i="3"/>
  <c r="P249" i="3"/>
  <c r="AF249" i="3"/>
  <c r="AV249" i="3"/>
  <c r="BL249" i="3"/>
  <c r="CB249" i="3"/>
  <c r="CR249" i="3"/>
  <c r="DH249" i="3"/>
  <c r="DX249" i="3"/>
  <c r="EN249" i="3"/>
  <c r="FD249" i="3"/>
  <c r="FT249" i="3"/>
  <c r="GJ249" i="3"/>
  <c r="GZ249" i="3"/>
  <c r="HP249" i="3"/>
  <c r="IF249" i="3"/>
  <c r="IV249" i="3"/>
  <c r="DD241" i="3"/>
  <c r="DQ242" i="3"/>
  <c r="DI243" i="3"/>
  <c r="AU244" i="3"/>
  <c r="CR244" i="3"/>
  <c r="EO244" i="3"/>
  <c r="GB244" i="3"/>
  <c r="HV244" i="3"/>
  <c r="IX244" i="3"/>
  <c r="JZ244" i="3"/>
  <c r="LF244" i="3"/>
  <c r="AA245" i="3"/>
  <c r="BE245" i="3"/>
  <c r="CC245" i="3"/>
  <c r="DF245" i="3"/>
  <c r="ED245" i="3"/>
  <c r="FD245" i="3"/>
  <c r="GE245" i="3"/>
  <c r="HB245" i="3"/>
  <c r="HX245" i="3"/>
  <c r="IS245" i="3"/>
  <c r="JL245" i="3"/>
  <c r="KD245" i="3"/>
  <c r="KV245" i="3"/>
  <c r="LM245" i="3"/>
  <c r="S246" i="3"/>
  <c r="AJ246" i="3"/>
  <c r="BA246" i="3"/>
  <c r="BR246" i="3"/>
  <c r="CJ246" i="3"/>
  <c r="DA246" i="3"/>
  <c r="DR246" i="3"/>
  <c r="EI246" i="3"/>
  <c r="EZ246" i="3"/>
  <c r="FQ246" i="3"/>
  <c r="GH246" i="3"/>
  <c r="GY246" i="3"/>
  <c r="HP246" i="3"/>
  <c r="IG246" i="3"/>
  <c r="IX246" i="3"/>
  <c r="JO246" i="3"/>
  <c r="KF246" i="3"/>
  <c r="KW246" i="3"/>
  <c r="LN246" i="3"/>
  <c r="U247" i="3"/>
  <c r="AL247" i="3"/>
  <c r="BC247" i="3"/>
  <c r="BS247" i="3"/>
  <c r="CI247" i="3"/>
  <c r="CY247" i="3"/>
  <c r="DO247" i="3"/>
  <c r="EE247" i="3"/>
  <c r="EU247" i="3"/>
  <c r="FK247" i="3"/>
  <c r="GA247" i="3"/>
  <c r="GQ247" i="3"/>
  <c r="HG247" i="3"/>
  <c r="HW247" i="3"/>
  <c r="IM247" i="3"/>
  <c r="JC247" i="3"/>
  <c r="JS247" i="3"/>
  <c r="KI247" i="3"/>
  <c r="KY247" i="3"/>
  <c r="LO247" i="3"/>
  <c r="T248" i="3"/>
  <c r="AJ248" i="3"/>
  <c r="AZ248" i="3"/>
  <c r="BP248" i="3"/>
  <c r="CF248" i="3"/>
  <c r="CV248" i="3"/>
  <c r="DL248" i="3"/>
  <c r="EB248" i="3"/>
  <c r="ER248" i="3"/>
  <c r="FH248" i="3"/>
  <c r="FX248" i="3"/>
  <c r="GN248" i="3"/>
  <c r="HD248" i="3"/>
  <c r="HT248" i="3"/>
  <c r="IJ248" i="3"/>
  <c r="IZ248" i="3"/>
  <c r="JP248" i="3"/>
  <c r="KF248" i="3"/>
  <c r="KV248" i="3"/>
  <c r="LL248" i="3"/>
  <c r="Q249" i="3"/>
  <c r="AG249" i="3"/>
  <c r="AW249" i="3"/>
  <c r="BM249" i="3"/>
  <c r="CC249" i="3"/>
  <c r="CS249" i="3"/>
  <c r="DI249" i="3"/>
  <c r="DY249" i="3"/>
  <c r="EO249" i="3"/>
  <c r="FE249" i="3"/>
  <c r="EC241" i="3"/>
  <c r="EL242" i="3"/>
  <c r="EC243" i="3"/>
  <c r="AX244" i="3"/>
  <c r="CS244" i="3"/>
  <c r="EP244" i="3"/>
  <c r="GE244" i="3"/>
  <c r="HW244" i="3"/>
  <c r="JC244" i="3"/>
  <c r="KC244" i="3"/>
  <c r="LG244" i="3"/>
  <c r="AB245" i="3"/>
  <c r="BG245" i="3"/>
  <c r="CE245" i="3"/>
  <c r="DG245" i="3"/>
  <c r="EG245" i="3"/>
  <c r="FE245" i="3"/>
  <c r="GG245" i="3"/>
  <c r="HC245" i="3"/>
  <c r="HY245" i="3"/>
  <c r="IT245" i="3"/>
  <c r="JM245" i="3"/>
  <c r="KE245" i="3"/>
  <c r="KW245" i="3"/>
  <c r="LN245" i="3"/>
  <c r="T246" i="3"/>
  <c r="AK246" i="3"/>
  <c r="BB246" i="3"/>
  <c r="BT246" i="3"/>
  <c r="CK246" i="3"/>
  <c r="DB246" i="3"/>
  <c r="DS246" i="3"/>
  <c r="EJ246" i="3"/>
  <c r="FA246" i="3"/>
  <c r="FR246" i="3"/>
  <c r="GI246" i="3"/>
  <c r="GZ246" i="3"/>
  <c r="HQ246" i="3"/>
  <c r="IH246" i="3"/>
  <c r="IY246" i="3"/>
  <c r="JP246" i="3"/>
  <c r="KG246" i="3"/>
  <c r="KX246" i="3"/>
  <c r="V247" i="3"/>
  <c r="AM247" i="3"/>
  <c r="BD247" i="3"/>
  <c r="BT247" i="3"/>
  <c r="CJ247" i="3"/>
  <c r="CZ247" i="3"/>
  <c r="DP247" i="3"/>
  <c r="EF247" i="3"/>
  <c r="EV247" i="3"/>
  <c r="FL247" i="3"/>
  <c r="GB247" i="3"/>
  <c r="GR247" i="3"/>
  <c r="HH247" i="3"/>
  <c r="HX247" i="3"/>
  <c r="IN247" i="3"/>
  <c r="JD247" i="3"/>
  <c r="JT247" i="3"/>
  <c r="KJ247" i="3"/>
  <c r="KZ247" i="3"/>
  <c r="U248" i="3"/>
  <c r="AK248" i="3"/>
  <c r="BA248" i="3"/>
  <c r="BQ248" i="3"/>
  <c r="CG248" i="3"/>
  <c r="CW248" i="3"/>
  <c r="DM248" i="3"/>
  <c r="EC248" i="3"/>
  <c r="ES248" i="3"/>
  <c r="FI248" i="3"/>
  <c r="FY248" i="3"/>
  <c r="GO248" i="3"/>
  <c r="HE248" i="3"/>
  <c r="HU248" i="3"/>
  <c r="IK248" i="3"/>
  <c r="JA248" i="3"/>
  <c r="JQ248" i="3"/>
  <c r="KG248" i="3"/>
  <c r="KW248" i="3"/>
  <c r="LM248" i="3"/>
  <c r="FC241" i="3"/>
  <c r="FE242" i="3"/>
  <c r="EW243" i="3"/>
  <c r="BH244" i="3"/>
  <c r="CT244" i="3"/>
  <c r="EQ244" i="3"/>
  <c r="GN244" i="3"/>
  <c r="HX244" i="3"/>
  <c r="JD244" i="3"/>
  <c r="KF244" i="3"/>
  <c r="LH244" i="3"/>
  <c r="AC245" i="3"/>
  <c r="BH245" i="3"/>
  <c r="CH245" i="3"/>
  <c r="DH245" i="3"/>
  <c r="EI245" i="3"/>
  <c r="FF245" i="3"/>
  <c r="GH245" i="3"/>
  <c r="HF245" i="3"/>
  <c r="IA245" i="3"/>
  <c r="IU245" i="3"/>
  <c r="JN245" i="3"/>
  <c r="KG245" i="3"/>
  <c r="KX245" i="3"/>
  <c r="LO245" i="3"/>
  <c r="U246" i="3"/>
  <c r="AL246" i="3"/>
  <c r="BD246" i="3"/>
  <c r="BU246" i="3"/>
  <c r="CL246" i="3"/>
  <c r="DC246" i="3"/>
  <c r="DT246" i="3"/>
  <c r="EK246" i="3"/>
  <c r="FB246" i="3"/>
  <c r="FS246" i="3"/>
  <c r="GJ246" i="3"/>
  <c r="HA246" i="3"/>
  <c r="HR246" i="3"/>
  <c r="II246" i="3"/>
  <c r="IZ246" i="3"/>
  <c r="JQ246" i="3"/>
  <c r="KH246" i="3"/>
  <c r="KZ246" i="3"/>
  <c r="F247" i="3"/>
  <c r="W247" i="3"/>
  <c r="AN247" i="3"/>
  <c r="BE247" i="3"/>
  <c r="BU247" i="3"/>
  <c r="CK247" i="3"/>
  <c r="DA247" i="3"/>
  <c r="DQ247" i="3"/>
  <c r="EG247" i="3"/>
  <c r="EW247" i="3"/>
  <c r="FM247" i="3"/>
  <c r="GC247" i="3"/>
  <c r="GS247" i="3"/>
  <c r="HI247" i="3"/>
  <c r="HY247" i="3"/>
  <c r="IO247" i="3"/>
  <c r="JE247" i="3"/>
  <c r="JU247" i="3"/>
  <c r="KK247" i="3"/>
  <c r="LA247" i="3"/>
  <c r="F248" i="3"/>
  <c r="V248" i="3"/>
  <c r="AL248" i="3"/>
  <c r="GA241" i="3"/>
  <c r="FX242" i="3"/>
  <c r="FQ243" i="3"/>
  <c r="BI244" i="3"/>
  <c r="CX244" i="3"/>
  <c r="ER244" i="3"/>
  <c r="GP244" i="3"/>
  <c r="HY244" i="3"/>
  <c r="JE244" i="3"/>
  <c r="KK244" i="3"/>
  <c r="LK244" i="3"/>
  <c r="AD245" i="3"/>
  <c r="BI245" i="3"/>
  <c r="CK245" i="3"/>
  <c r="DI245" i="3"/>
  <c r="EK245" i="3"/>
  <c r="FG245" i="3"/>
  <c r="GI245" i="3"/>
  <c r="HG245" i="3"/>
  <c r="IC245" i="3"/>
  <c r="IV245" i="3"/>
  <c r="JO245" i="3"/>
  <c r="KH245" i="3"/>
  <c r="KY245" i="3"/>
  <c r="V246" i="3"/>
  <c r="AN246" i="3"/>
  <c r="BE246" i="3"/>
  <c r="BV246" i="3"/>
  <c r="CM246" i="3"/>
  <c r="DD246" i="3"/>
  <c r="DU246" i="3"/>
  <c r="EL246" i="3"/>
  <c r="FC246" i="3"/>
  <c r="FT246" i="3"/>
  <c r="GK246" i="3"/>
  <c r="HB246" i="3"/>
  <c r="HS246" i="3"/>
  <c r="IJ246" i="3"/>
  <c r="JA246" i="3"/>
  <c r="JR246" i="3"/>
  <c r="KJ246" i="3"/>
  <c r="LA246" i="3"/>
  <c r="G247" i="3"/>
  <c r="X247" i="3"/>
  <c r="AO247" i="3"/>
  <c r="BF247" i="3"/>
  <c r="BV247" i="3"/>
  <c r="CL247" i="3"/>
  <c r="DB247" i="3"/>
  <c r="DR247" i="3"/>
  <c r="EH247" i="3"/>
  <c r="EX247" i="3"/>
  <c r="FN247" i="3"/>
  <c r="GD247" i="3"/>
  <c r="GT247" i="3"/>
  <c r="HJ247" i="3"/>
  <c r="HZ247" i="3"/>
  <c r="IP247" i="3"/>
  <c r="JF247" i="3"/>
  <c r="JV247" i="3"/>
  <c r="KL247" i="3"/>
  <c r="LB247" i="3"/>
  <c r="G248" i="3"/>
  <c r="W248" i="3"/>
  <c r="AM248" i="3"/>
  <c r="BC248" i="3"/>
  <c r="BS248" i="3"/>
  <c r="CI248" i="3"/>
  <c r="CY248" i="3"/>
  <c r="DO248" i="3"/>
  <c r="EE248" i="3"/>
  <c r="EU248" i="3"/>
  <c r="FK248" i="3"/>
  <c r="GA248" i="3"/>
  <c r="GQ248" i="3"/>
  <c r="HG248" i="3"/>
  <c r="HW248" i="3"/>
  <c r="IM248" i="3"/>
  <c r="JC248" i="3"/>
  <c r="JS248" i="3"/>
  <c r="KI248" i="3"/>
  <c r="KY248" i="3"/>
  <c r="LO248" i="3"/>
  <c r="T249" i="3"/>
  <c r="GY241" i="3"/>
  <c r="GR242" i="3"/>
  <c r="GJ243" i="3"/>
  <c r="BJ244" i="3"/>
  <c r="DG244" i="3"/>
  <c r="ET244" i="3"/>
  <c r="GQ244" i="3"/>
  <c r="HZ244" i="3"/>
  <c r="JF244" i="3"/>
  <c r="KL244" i="3"/>
  <c r="LO244" i="3"/>
  <c r="AE245" i="3"/>
  <c r="BJ245" i="3"/>
  <c r="CM245" i="3"/>
  <c r="DJ245" i="3"/>
  <c r="EL245" i="3"/>
  <c r="FJ245" i="3"/>
  <c r="GJ245" i="3"/>
  <c r="HI245" i="3"/>
  <c r="ID245" i="3"/>
  <c r="IW245" i="3"/>
  <c r="JQ245" i="3"/>
  <c r="KI245" i="3"/>
  <c r="KZ245" i="3"/>
  <c r="F246" i="3"/>
  <c r="X246" i="3"/>
  <c r="AO246" i="3"/>
  <c r="BF246" i="3"/>
  <c r="BW246" i="3"/>
  <c r="CN246" i="3"/>
  <c r="DE246" i="3"/>
  <c r="DV246" i="3"/>
  <c r="EM246" i="3"/>
  <c r="FD246" i="3"/>
  <c r="FU246" i="3"/>
  <c r="GL246" i="3"/>
  <c r="HC246" i="3"/>
  <c r="HT246" i="3"/>
  <c r="IK246" i="3"/>
  <c r="JB246" i="3"/>
  <c r="JT246" i="3"/>
  <c r="KK246" i="3"/>
  <c r="LB246" i="3"/>
  <c r="H247" i="3"/>
  <c r="Y247" i="3"/>
  <c r="AP247" i="3"/>
  <c r="BG247" i="3"/>
  <c r="BW247" i="3"/>
  <c r="CM247" i="3"/>
  <c r="DC247" i="3"/>
  <c r="DS247" i="3"/>
  <c r="EI247" i="3"/>
  <c r="EY247" i="3"/>
  <c r="FO247" i="3"/>
  <c r="GE247" i="3"/>
  <c r="GU247" i="3"/>
  <c r="HK247" i="3"/>
  <c r="IA247" i="3"/>
  <c r="IQ247" i="3"/>
  <c r="JG247" i="3"/>
  <c r="JW247" i="3"/>
  <c r="KM247" i="3"/>
  <c r="LC247" i="3"/>
  <c r="H248" i="3"/>
  <c r="X248" i="3"/>
  <c r="AN248" i="3"/>
  <c r="BD248" i="3"/>
  <c r="BT248" i="3"/>
  <c r="CJ248" i="3"/>
  <c r="HT241" i="3"/>
  <c r="HL242" i="3"/>
  <c r="HC243" i="3"/>
  <c r="BK244" i="3"/>
  <c r="DH244" i="3"/>
  <c r="EW244" i="3"/>
  <c r="GR244" i="3"/>
  <c r="IA244" i="3"/>
  <c r="JG244" i="3"/>
  <c r="KM244" i="3"/>
  <c r="H245" i="3"/>
  <c r="AI245" i="3"/>
  <c r="BK245" i="3"/>
  <c r="CO245" i="3"/>
  <c r="DK245" i="3"/>
  <c r="EM245" i="3"/>
  <c r="FM245" i="3"/>
  <c r="GK245" i="3"/>
  <c r="HK245" i="3"/>
  <c r="IE245" i="3"/>
  <c r="IX245" i="3"/>
  <c r="JR245" i="3"/>
  <c r="KJ245" i="3"/>
  <c r="LA245" i="3"/>
  <c r="H246" i="3"/>
  <c r="Y246" i="3"/>
  <c r="AP246" i="3"/>
  <c r="BG246" i="3"/>
  <c r="BX246" i="3"/>
  <c r="CO246" i="3"/>
  <c r="DF246" i="3"/>
  <c r="DW246" i="3"/>
  <c r="EN246" i="3"/>
  <c r="FE246" i="3"/>
  <c r="FV246" i="3"/>
  <c r="GM246" i="3"/>
  <c r="HD246" i="3"/>
  <c r="HU246" i="3"/>
  <c r="IL246" i="3"/>
  <c r="JD246" i="3"/>
  <c r="JU246" i="3"/>
  <c r="KL246" i="3"/>
  <c r="LC246" i="3"/>
  <c r="I247" i="3"/>
  <c r="Z247" i="3"/>
  <c r="AQ247" i="3"/>
  <c r="BH247" i="3"/>
  <c r="BX247" i="3"/>
  <c r="CN247" i="3"/>
  <c r="DD247" i="3"/>
  <c r="DT247" i="3"/>
  <c r="EJ247" i="3"/>
  <c r="EZ247" i="3"/>
  <c r="FP247" i="3"/>
  <c r="GF247" i="3"/>
  <c r="GV247" i="3"/>
  <c r="HL247" i="3"/>
  <c r="IB247" i="3"/>
  <c r="IR247" i="3"/>
  <c r="JH247" i="3"/>
  <c r="JX247" i="3"/>
  <c r="KN247" i="3"/>
  <c r="LD247" i="3"/>
  <c r="I248" i="3"/>
  <c r="Y248" i="3"/>
  <c r="AO248" i="3"/>
  <c r="BE248" i="3"/>
  <c r="BU248" i="3"/>
  <c r="CK248" i="3"/>
  <c r="DA248" i="3"/>
  <c r="DQ248" i="3"/>
  <c r="EG248" i="3"/>
  <c r="EW248" i="3"/>
  <c r="FM248" i="3"/>
  <c r="GC248" i="3"/>
  <c r="GS248" i="3"/>
  <c r="IM241" i="3"/>
  <c r="FO245" i="3"/>
  <c r="EO246" i="3"/>
  <c r="CO247" i="3"/>
  <c r="Z248" i="3"/>
  <c r="EH248" i="3"/>
  <c r="HH248" i="3"/>
  <c r="JE248" i="3"/>
  <c r="LA248" i="3"/>
  <c r="AE249" i="3"/>
  <c r="BF249" i="3"/>
  <c r="CH249" i="3"/>
  <c r="DL249" i="3"/>
  <c r="EM249" i="3"/>
  <c r="FK249" i="3"/>
  <c r="GI249" i="3"/>
  <c r="HD249" i="3"/>
  <c r="HZ249" i="3"/>
  <c r="IS249" i="3"/>
  <c r="JM249" i="3"/>
  <c r="KD249" i="3"/>
  <c r="KU249" i="3"/>
  <c r="LL249" i="3"/>
  <c r="R250" i="3"/>
  <c r="AI250" i="3"/>
  <c r="AZ250" i="3"/>
  <c r="BQ250" i="3"/>
  <c r="CH250" i="3"/>
  <c r="CY250" i="3"/>
  <c r="DP250" i="3"/>
  <c r="EG250" i="3"/>
  <c r="EX250" i="3"/>
  <c r="FP250" i="3"/>
  <c r="GG250" i="3"/>
  <c r="GX250" i="3"/>
  <c r="HO250" i="3"/>
  <c r="IF250" i="3"/>
  <c r="IW250" i="3"/>
  <c r="JN250" i="3"/>
  <c r="KE250" i="3"/>
  <c r="KV250" i="3"/>
  <c r="LM250" i="3"/>
  <c r="R251" i="3"/>
  <c r="AH251" i="3"/>
  <c r="AX251" i="3"/>
  <c r="BN251" i="3"/>
  <c r="CD251" i="3"/>
  <c r="CT251" i="3"/>
  <c r="DJ251" i="3"/>
  <c r="DZ251" i="3"/>
  <c r="EP251" i="3"/>
  <c r="FF251" i="3"/>
  <c r="FV251" i="3"/>
  <c r="GL251" i="3"/>
  <c r="HB251" i="3"/>
  <c r="HR251" i="3"/>
  <c r="IH251" i="3"/>
  <c r="IX251" i="3"/>
  <c r="JN251" i="3"/>
  <c r="KD251" i="3"/>
  <c r="KT251" i="3"/>
  <c r="LJ251" i="3"/>
  <c r="O252" i="3"/>
  <c r="AE252" i="3"/>
  <c r="AU252" i="3"/>
  <c r="BK252" i="3"/>
  <c r="CA252" i="3"/>
  <c r="CQ252" i="3"/>
  <c r="DG252" i="3"/>
  <c r="DW252" i="3"/>
  <c r="EM252" i="3"/>
  <c r="FC252" i="3"/>
  <c r="FS252" i="3"/>
  <c r="GI252" i="3"/>
  <c r="GY252" i="3"/>
  <c r="HO252" i="3"/>
  <c r="IE252" i="3"/>
  <c r="IU252" i="3"/>
  <c r="JK252" i="3"/>
  <c r="KA252" i="3"/>
  <c r="KQ252" i="3"/>
  <c r="LG252" i="3"/>
  <c r="L253" i="3"/>
  <c r="AB253" i="3"/>
  <c r="AR253" i="3"/>
  <c r="BH253" i="3"/>
  <c r="BX253" i="3"/>
  <c r="CN253" i="3"/>
  <c r="DD253" i="3"/>
  <c r="DT253" i="3"/>
  <c r="EJ253" i="3"/>
  <c r="EZ253" i="3"/>
  <c r="FP253" i="3"/>
  <c r="GF253" i="3"/>
  <c r="GV253" i="3"/>
  <c r="HL253" i="3"/>
  <c r="IB253" i="3"/>
  <c r="IR253" i="3"/>
  <c r="JH253" i="3"/>
  <c r="JX253" i="3"/>
  <c r="KN253" i="3"/>
  <c r="LD253" i="3"/>
  <c r="I254" i="3"/>
  <c r="Y254" i="3"/>
  <c r="AO254" i="3"/>
  <c r="BE254" i="3"/>
  <c r="BU254" i="3"/>
  <c r="CK254" i="3"/>
  <c r="DA254" i="3"/>
  <c r="DQ254" i="3"/>
  <c r="EG254" i="3"/>
  <c r="EW254" i="3"/>
  <c r="FM254" i="3"/>
  <c r="GC254" i="3"/>
  <c r="GS254" i="3"/>
  <c r="HI254" i="3"/>
  <c r="HY254" i="3"/>
  <c r="IO254" i="3"/>
  <c r="JE254" i="3"/>
  <c r="JU254" i="3"/>
  <c r="KK254" i="3"/>
  <c r="LA254" i="3"/>
  <c r="F255" i="3"/>
  <c r="V255" i="3"/>
  <c r="AL255" i="3"/>
  <c r="BB255" i="3"/>
  <c r="BR255" i="3"/>
  <c r="CH255" i="3"/>
  <c r="CX255" i="3"/>
  <c r="DN255" i="3"/>
  <c r="ED255" i="3"/>
  <c r="ET255" i="3"/>
  <c r="FJ255" i="3"/>
  <c r="FZ255" i="3"/>
  <c r="GP255" i="3"/>
  <c r="HF255" i="3"/>
  <c r="HV255" i="3"/>
  <c r="IL255" i="3"/>
  <c r="JB255" i="3"/>
  <c r="JR255" i="3"/>
  <c r="KH255" i="3"/>
  <c r="KX255" i="3"/>
  <c r="LN255" i="3"/>
  <c r="S256" i="3"/>
  <c r="AI256" i="3"/>
  <c r="AY256" i="3"/>
  <c r="BO256" i="3"/>
  <c r="CE256" i="3"/>
  <c r="CU256" i="3"/>
  <c r="DK256" i="3"/>
  <c r="EA256" i="3"/>
  <c r="EQ256" i="3"/>
  <c r="FG256" i="3"/>
  <c r="FW256" i="3"/>
  <c r="GM256" i="3"/>
  <c r="HC256" i="3"/>
  <c r="HS256" i="3"/>
  <c r="II256" i="3"/>
  <c r="IY256" i="3"/>
  <c r="JO256" i="3"/>
  <c r="KE256" i="3"/>
  <c r="KU256" i="3"/>
  <c r="LK256" i="3"/>
  <c r="P257" i="3"/>
  <c r="IF242" i="3"/>
  <c r="GL245" i="3"/>
  <c r="FF246" i="3"/>
  <c r="DE247" i="3"/>
  <c r="AP248" i="3"/>
  <c r="ET248" i="3"/>
  <c r="HI248" i="3"/>
  <c r="JF248" i="3"/>
  <c r="LB248" i="3"/>
  <c r="AH249" i="3"/>
  <c r="BH249" i="3"/>
  <c r="CI249" i="3"/>
  <c r="DM249" i="3"/>
  <c r="EP249" i="3"/>
  <c r="FN249" i="3"/>
  <c r="GK249" i="3"/>
  <c r="HE249" i="3"/>
  <c r="IA249" i="3"/>
  <c r="IU249" i="3"/>
  <c r="JN249" i="3"/>
  <c r="KE249" i="3"/>
  <c r="KV249" i="3"/>
  <c r="LM249" i="3"/>
  <c r="S250" i="3"/>
  <c r="AJ250" i="3"/>
  <c r="BA250" i="3"/>
  <c r="BR250" i="3"/>
  <c r="CI250" i="3"/>
  <c r="CZ250" i="3"/>
  <c r="DQ250" i="3"/>
  <c r="EH250" i="3"/>
  <c r="EZ250" i="3"/>
  <c r="FQ250" i="3"/>
  <c r="GH250" i="3"/>
  <c r="GY250" i="3"/>
  <c r="HP250" i="3"/>
  <c r="IG250" i="3"/>
  <c r="IX250" i="3"/>
  <c r="JO250" i="3"/>
  <c r="KF250" i="3"/>
  <c r="KW250" i="3"/>
  <c r="LN250" i="3"/>
  <c r="S251" i="3"/>
  <c r="AI251" i="3"/>
  <c r="AY251" i="3"/>
  <c r="BO251" i="3"/>
  <c r="CE251" i="3"/>
  <c r="CU251" i="3"/>
  <c r="DK251" i="3"/>
  <c r="EA251" i="3"/>
  <c r="EQ251" i="3"/>
  <c r="FG251" i="3"/>
  <c r="FW251" i="3"/>
  <c r="GM251" i="3"/>
  <c r="HC251" i="3"/>
  <c r="HS251" i="3"/>
  <c r="II251" i="3"/>
  <c r="IY251" i="3"/>
  <c r="JO251" i="3"/>
  <c r="KE251" i="3"/>
  <c r="KU251" i="3"/>
  <c r="LK251" i="3"/>
  <c r="P252" i="3"/>
  <c r="AF252" i="3"/>
  <c r="AV252" i="3"/>
  <c r="BL252" i="3"/>
  <c r="CB252" i="3"/>
  <c r="CR252" i="3"/>
  <c r="DH252" i="3"/>
  <c r="DX252" i="3"/>
  <c r="EN252" i="3"/>
  <c r="FD252" i="3"/>
  <c r="FT252" i="3"/>
  <c r="GJ252" i="3"/>
  <c r="GZ252" i="3"/>
  <c r="HP252" i="3"/>
  <c r="IF252" i="3"/>
  <c r="IV252" i="3"/>
  <c r="JL252" i="3"/>
  <c r="KB252" i="3"/>
  <c r="KR252" i="3"/>
  <c r="LH252" i="3"/>
  <c r="M253" i="3"/>
  <c r="AC253" i="3"/>
  <c r="AS253" i="3"/>
  <c r="BI253" i="3"/>
  <c r="BY253" i="3"/>
  <c r="CO253" i="3"/>
  <c r="DE253" i="3"/>
  <c r="DU253" i="3"/>
  <c r="EK253" i="3"/>
  <c r="FA253" i="3"/>
  <c r="FQ253" i="3"/>
  <c r="GG253" i="3"/>
  <c r="GW253" i="3"/>
  <c r="HM253" i="3"/>
  <c r="IC253" i="3"/>
  <c r="IS253" i="3"/>
  <c r="JI253" i="3"/>
  <c r="JY253" i="3"/>
  <c r="KO253" i="3"/>
  <c r="LE253" i="3"/>
  <c r="J254" i="3"/>
  <c r="Z254" i="3"/>
  <c r="AP254" i="3"/>
  <c r="BF254" i="3"/>
  <c r="BV254" i="3"/>
  <c r="CL254" i="3"/>
  <c r="DB254" i="3"/>
  <c r="DR254" i="3"/>
  <c r="EH254" i="3"/>
  <c r="EX254" i="3"/>
  <c r="FN254" i="3"/>
  <c r="GD254" i="3"/>
  <c r="GT254" i="3"/>
  <c r="HJ254" i="3"/>
  <c r="HZ254" i="3"/>
  <c r="IP254" i="3"/>
  <c r="JF254" i="3"/>
  <c r="JV254" i="3"/>
  <c r="KL254" i="3"/>
  <c r="LB254" i="3"/>
  <c r="G255" i="3"/>
  <c r="W255" i="3"/>
  <c r="AM255" i="3"/>
  <c r="BC255" i="3"/>
  <c r="BS255" i="3"/>
  <c r="CI255" i="3"/>
  <c r="CY255" i="3"/>
  <c r="DO255" i="3"/>
  <c r="EE255" i="3"/>
  <c r="EU255" i="3"/>
  <c r="FK255" i="3"/>
  <c r="GA255" i="3"/>
  <c r="GQ255" i="3"/>
  <c r="HG255" i="3"/>
  <c r="HW255" i="3"/>
  <c r="IM255" i="3"/>
  <c r="JC255" i="3"/>
  <c r="JS255" i="3"/>
  <c r="KI255" i="3"/>
  <c r="KY255" i="3"/>
  <c r="LO255" i="3"/>
  <c r="T256" i="3"/>
  <c r="AJ256" i="3"/>
  <c r="AZ256" i="3"/>
  <c r="BP256" i="3"/>
  <c r="CF256" i="3"/>
  <c r="CV256" i="3"/>
  <c r="DL256" i="3"/>
  <c r="EB256" i="3"/>
  <c r="ER256" i="3"/>
  <c r="FH256" i="3"/>
  <c r="FX256" i="3"/>
  <c r="GN256" i="3"/>
  <c r="HD256" i="3"/>
  <c r="HT256" i="3"/>
  <c r="IJ256" i="3"/>
  <c r="IZ256" i="3"/>
  <c r="JP256" i="3"/>
  <c r="KF256" i="3"/>
  <c r="KV256" i="3"/>
  <c r="LL256" i="3"/>
  <c r="Q257" i="3"/>
  <c r="AG257" i="3"/>
  <c r="AW257" i="3"/>
  <c r="BM257" i="3"/>
  <c r="CC257" i="3"/>
  <c r="CS257" i="3"/>
  <c r="DI257" i="3"/>
  <c r="HV243" i="3"/>
  <c r="HM245" i="3"/>
  <c r="FW246" i="3"/>
  <c r="DU247" i="3"/>
  <c r="BB248" i="3"/>
  <c r="EV248" i="3"/>
  <c r="HJ248" i="3"/>
  <c r="JN248" i="3"/>
  <c r="LE248" i="3"/>
  <c r="AI249" i="3"/>
  <c r="BK249" i="3"/>
  <c r="CL249" i="3"/>
  <c r="DN249" i="3"/>
  <c r="EQ249" i="3"/>
  <c r="FO249" i="3"/>
  <c r="GL249" i="3"/>
  <c r="HF249" i="3"/>
  <c r="IB249" i="3"/>
  <c r="IW249" i="3"/>
  <c r="JO249" i="3"/>
  <c r="KF249" i="3"/>
  <c r="KW249" i="3"/>
  <c r="LN249" i="3"/>
  <c r="T250" i="3"/>
  <c r="AK250" i="3"/>
  <c r="BB250" i="3"/>
  <c r="BS250" i="3"/>
  <c r="CJ250" i="3"/>
  <c r="DA250" i="3"/>
  <c r="DR250" i="3"/>
  <c r="EJ250" i="3"/>
  <c r="FA250" i="3"/>
  <c r="FR250" i="3"/>
  <c r="GI250" i="3"/>
  <c r="GZ250" i="3"/>
  <c r="HQ250" i="3"/>
  <c r="IH250" i="3"/>
  <c r="IY250" i="3"/>
  <c r="JP250" i="3"/>
  <c r="KG250" i="3"/>
  <c r="KX250" i="3"/>
  <c r="LO250" i="3"/>
  <c r="T251" i="3"/>
  <c r="AJ251" i="3"/>
  <c r="AZ251" i="3"/>
  <c r="BP251" i="3"/>
  <c r="CF251" i="3"/>
  <c r="CV251" i="3"/>
  <c r="DL251" i="3"/>
  <c r="EB251" i="3"/>
  <c r="ER251" i="3"/>
  <c r="FH251" i="3"/>
  <c r="FX251" i="3"/>
  <c r="GN251" i="3"/>
  <c r="HD251" i="3"/>
  <c r="HT251" i="3"/>
  <c r="IJ251" i="3"/>
  <c r="IZ251" i="3"/>
  <c r="JP251" i="3"/>
  <c r="KF251" i="3"/>
  <c r="KV251" i="3"/>
  <c r="LL251" i="3"/>
  <c r="Q252" i="3"/>
  <c r="AG252" i="3"/>
  <c r="AW252" i="3"/>
  <c r="BM252" i="3"/>
  <c r="CC252" i="3"/>
  <c r="CS252" i="3"/>
  <c r="DI252" i="3"/>
  <c r="DY252" i="3"/>
  <c r="EO252" i="3"/>
  <c r="FE252" i="3"/>
  <c r="FU252" i="3"/>
  <c r="GK252" i="3"/>
  <c r="HA252" i="3"/>
  <c r="BL244" i="3"/>
  <c r="IF245" i="3"/>
  <c r="GN246" i="3"/>
  <c r="EK247" i="3"/>
  <c r="BF248" i="3"/>
  <c r="EX248" i="3"/>
  <c r="HR248" i="3"/>
  <c r="JR248" i="3"/>
  <c r="LJ248" i="3"/>
  <c r="AJ249" i="3"/>
  <c r="BN249" i="3"/>
  <c r="CN249" i="3"/>
  <c r="DO249" i="3"/>
  <c r="ER249" i="3"/>
  <c r="FP249" i="3"/>
  <c r="GM249" i="3"/>
  <c r="HG249" i="3"/>
  <c r="IC249" i="3"/>
  <c r="IX249" i="3"/>
  <c r="JP249" i="3"/>
  <c r="KG249" i="3"/>
  <c r="KX249" i="3"/>
  <c r="LO249" i="3"/>
  <c r="U250" i="3"/>
  <c r="AL250" i="3"/>
  <c r="BC250" i="3"/>
  <c r="BT250" i="3"/>
  <c r="CK250" i="3"/>
  <c r="DB250" i="3"/>
  <c r="DT250" i="3"/>
  <c r="EK250" i="3"/>
  <c r="FB250" i="3"/>
  <c r="FS250" i="3"/>
  <c r="GJ250" i="3"/>
  <c r="HA250" i="3"/>
  <c r="HR250" i="3"/>
  <c r="II250" i="3"/>
  <c r="IZ250" i="3"/>
  <c r="JQ250" i="3"/>
  <c r="KH250" i="3"/>
  <c r="KY250" i="3"/>
  <c r="U251" i="3"/>
  <c r="AK251" i="3"/>
  <c r="BA251" i="3"/>
  <c r="BQ251" i="3"/>
  <c r="CG251" i="3"/>
  <c r="CW251" i="3"/>
  <c r="DM251" i="3"/>
  <c r="EC251" i="3"/>
  <c r="ES251" i="3"/>
  <c r="FI251" i="3"/>
  <c r="FY251" i="3"/>
  <c r="GO251" i="3"/>
  <c r="HE251" i="3"/>
  <c r="HU251" i="3"/>
  <c r="IK251" i="3"/>
  <c r="JA251" i="3"/>
  <c r="JQ251" i="3"/>
  <c r="KG251" i="3"/>
  <c r="KW251" i="3"/>
  <c r="LM251" i="3"/>
  <c r="R252" i="3"/>
  <c r="AH252" i="3"/>
  <c r="AX252" i="3"/>
  <c r="BN252" i="3"/>
  <c r="CD252" i="3"/>
  <c r="CT252" i="3"/>
  <c r="DJ252" i="3"/>
  <c r="DZ252" i="3"/>
  <c r="EP252" i="3"/>
  <c r="FF252" i="3"/>
  <c r="FV252" i="3"/>
  <c r="GL252" i="3"/>
  <c r="HB252" i="3"/>
  <c r="DI244" i="3"/>
  <c r="IY245" i="3"/>
  <c r="HE246" i="3"/>
  <c r="FA247" i="3"/>
  <c r="BR248" i="3"/>
  <c r="FJ248" i="3"/>
  <c r="HV248" i="3"/>
  <c r="JT248" i="3"/>
  <c r="LN248" i="3"/>
  <c r="AK249" i="3"/>
  <c r="BO249" i="3"/>
  <c r="CQ249" i="3"/>
  <c r="DR249" i="3"/>
  <c r="ES249" i="3"/>
  <c r="FS249" i="3"/>
  <c r="GN249" i="3"/>
  <c r="HJ249" i="3"/>
  <c r="IE249" i="3"/>
  <c r="IY249" i="3"/>
  <c r="JQ249" i="3"/>
  <c r="KH249" i="3"/>
  <c r="KY249" i="3"/>
  <c r="V250" i="3"/>
  <c r="AM250" i="3"/>
  <c r="BD250" i="3"/>
  <c r="BU250" i="3"/>
  <c r="CL250" i="3"/>
  <c r="DD250" i="3"/>
  <c r="DU250" i="3"/>
  <c r="EL250" i="3"/>
  <c r="FC250" i="3"/>
  <c r="FT250" i="3"/>
  <c r="GK250" i="3"/>
  <c r="HB250" i="3"/>
  <c r="HS250" i="3"/>
  <c r="IJ250" i="3"/>
  <c r="JA250" i="3"/>
  <c r="JR250" i="3"/>
  <c r="KI250" i="3"/>
  <c r="KZ250" i="3"/>
  <c r="F251" i="3"/>
  <c r="V251" i="3"/>
  <c r="AL251" i="3"/>
  <c r="BB251" i="3"/>
  <c r="BR251" i="3"/>
  <c r="CH251" i="3"/>
  <c r="CX251" i="3"/>
  <c r="DN251" i="3"/>
  <c r="ED251" i="3"/>
  <c r="ET251" i="3"/>
  <c r="FJ251" i="3"/>
  <c r="FZ251" i="3"/>
  <c r="GP251" i="3"/>
  <c r="HF251" i="3"/>
  <c r="HV251" i="3"/>
  <c r="IL251" i="3"/>
  <c r="JB251" i="3"/>
  <c r="JR251" i="3"/>
  <c r="KH251" i="3"/>
  <c r="KX251" i="3"/>
  <c r="LN251" i="3"/>
  <c r="S252" i="3"/>
  <c r="AI252" i="3"/>
  <c r="AY252" i="3"/>
  <c r="BO252" i="3"/>
  <c r="CE252" i="3"/>
  <c r="CU252" i="3"/>
  <c r="DK252" i="3"/>
  <c r="EA252" i="3"/>
  <c r="EQ252" i="3"/>
  <c r="FG252" i="3"/>
  <c r="FW252" i="3"/>
  <c r="GM252" i="3"/>
  <c r="HC252" i="3"/>
  <c r="HS252" i="3"/>
  <c r="II252" i="3"/>
  <c r="IY252" i="3"/>
  <c r="JO252" i="3"/>
  <c r="KE252" i="3"/>
  <c r="KU252" i="3"/>
  <c r="LK252" i="3"/>
  <c r="FF244" i="3"/>
  <c r="JS245" i="3"/>
  <c r="HV246" i="3"/>
  <c r="FQ247" i="3"/>
  <c r="BV248" i="3"/>
  <c r="FL248" i="3"/>
  <c r="HX248" i="3"/>
  <c r="JU248" i="3"/>
  <c r="AL249" i="3"/>
  <c r="BP249" i="3"/>
  <c r="CT249" i="3"/>
  <c r="DT249" i="3"/>
  <c r="ET249" i="3"/>
  <c r="FU249" i="3"/>
  <c r="GO249" i="3"/>
  <c r="HK249" i="3"/>
  <c r="IG249" i="3"/>
  <c r="IZ249" i="3"/>
  <c r="JR249" i="3"/>
  <c r="KI249" i="3"/>
  <c r="KZ249" i="3"/>
  <c r="F250" i="3"/>
  <c r="W250" i="3"/>
  <c r="AN250" i="3"/>
  <c r="BE250" i="3"/>
  <c r="BV250" i="3"/>
  <c r="CN250" i="3"/>
  <c r="DE250" i="3"/>
  <c r="DV250" i="3"/>
  <c r="EM250" i="3"/>
  <c r="FD250" i="3"/>
  <c r="FU250" i="3"/>
  <c r="GL250" i="3"/>
  <c r="HC250" i="3"/>
  <c r="HT250" i="3"/>
  <c r="IK250" i="3"/>
  <c r="JB250" i="3"/>
  <c r="JS250" i="3"/>
  <c r="KJ250" i="3"/>
  <c r="LA250" i="3"/>
  <c r="G251" i="3"/>
  <c r="W251" i="3"/>
  <c r="AM251" i="3"/>
  <c r="BC251" i="3"/>
  <c r="BS251" i="3"/>
  <c r="CI251" i="3"/>
  <c r="CY251" i="3"/>
  <c r="DO251" i="3"/>
  <c r="EE251" i="3"/>
  <c r="EU251" i="3"/>
  <c r="FK251" i="3"/>
  <c r="GA251" i="3"/>
  <c r="GQ251" i="3"/>
  <c r="HG251" i="3"/>
  <c r="HW251" i="3"/>
  <c r="IM251" i="3"/>
  <c r="JC251" i="3"/>
  <c r="JS251" i="3"/>
  <c r="KI251" i="3"/>
  <c r="KY251" i="3"/>
  <c r="LO251" i="3"/>
  <c r="T252" i="3"/>
  <c r="AJ252" i="3"/>
  <c r="AZ252" i="3"/>
  <c r="BP252" i="3"/>
  <c r="CF252" i="3"/>
  <c r="CV252" i="3"/>
  <c r="DL252" i="3"/>
  <c r="EB252" i="3"/>
  <c r="ER252" i="3"/>
  <c r="FH252" i="3"/>
  <c r="FX252" i="3"/>
  <c r="GN252" i="3"/>
  <c r="HD252" i="3"/>
  <c r="GS244" i="3"/>
  <c r="KK245" i="3"/>
  <c r="IN246" i="3"/>
  <c r="GG247" i="3"/>
  <c r="CH248" i="3"/>
  <c r="FN248" i="3"/>
  <c r="HY248" i="3"/>
  <c r="JV248" i="3"/>
  <c r="F249" i="3"/>
  <c r="AM249" i="3"/>
  <c r="BQ249" i="3"/>
  <c r="CU249" i="3"/>
  <c r="DW249" i="3"/>
  <c r="EU249" i="3"/>
  <c r="FV249" i="3"/>
  <c r="GP249" i="3"/>
  <c r="HL249" i="3"/>
  <c r="IH249" i="3"/>
  <c r="JA249" i="3"/>
  <c r="JS249" i="3"/>
  <c r="KJ249" i="3"/>
  <c r="LA249" i="3"/>
  <c r="G250" i="3"/>
  <c r="X250" i="3"/>
  <c r="AO250" i="3"/>
  <c r="BF250" i="3"/>
  <c r="BX250" i="3"/>
  <c r="CO250" i="3"/>
  <c r="DF250" i="3"/>
  <c r="DW250" i="3"/>
  <c r="EN250" i="3"/>
  <c r="FE250" i="3"/>
  <c r="FV250" i="3"/>
  <c r="GM250" i="3"/>
  <c r="HD250" i="3"/>
  <c r="HU250" i="3"/>
  <c r="IL250" i="3"/>
  <c r="JC250" i="3"/>
  <c r="JT250" i="3"/>
  <c r="KK250" i="3"/>
  <c r="LB250" i="3"/>
  <c r="H251" i="3"/>
  <c r="X251" i="3"/>
  <c r="AN251" i="3"/>
  <c r="BD251" i="3"/>
  <c r="BT251" i="3"/>
  <c r="CJ251" i="3"/>
  <c r="CZ251" i="3"/>
  <c r="DP251" i="3"/>
  <c r="EF251" i="3"/>
  <c r="EV251" i="3"/>
  <c r="FL251" i="3"/>
  <c r="GB251" i="3"/>
  <c r="GR251" i="3"/>
  <c r="HH251" i="3"/>
  <c r="HX251" i="3"/>
  <c r="IN251" i="3"/>
  <c r="JD251" i="3"/>
  <c r="JT251" i="3"/>
  <c r="KJ251" i="3"/>
  <c r="KZ251" i="3"/>
  <c r="U252" i="3"/>
  <c r="AK252" i="3"/>
  <c r="BA252" i="3"/>
  <c r="BQ252" i="3"/>
  <c r="CG252" i="3"/>
  <c r="CW252" i="3"/>
  <c r="DM252" i="3"/>
  <c r="EC252" i="3"/>
  <c r="ES252" i="3"/>
  <c r="FI252" i="3"/>
  <c r="FY252" i="3"/>
  <c r="GO252" i="3"/>
  <c r="HE252" i="3"/>
  <c r="HU252" i="3"/>
  <c r="IK252" i="3"/>
  <c r="JA252" i="3"/>
  <c r="JQ252" i="3"/>
  <c r="KG252" i="3"/>
  <c r="KW252" i="3"/>
  <c r="LM252" i="3"/>
  <c r="R253" i="3"/>
  <c r="AH253" i="3"/>
  <c r="ID244" i="3"/>
  <c r="LC245" i="3"/>
  <c r="JE246" i="3"/>
  <c r="GW247" i="3"/>
  <c r="CL248" i="3"/>
  <c r="FZ248" i="3"/>
  <c r="HZ248" i="3"/>
  <c r="KD248" i="3"/>
  <c r="G249" i="3"/>
  <c r="AP249" i="3"/>
  <c r="BR249" i="3"/>
  <c r="CV249" i="3"/>
  <c r="DZ249" i="3"/>
  <c r="EX249" i="3"/>
  <c r="FW249" i="3"/>
  <c r="GQ249" i="3"/>
  <c r="HM249" i="3"/>
  <c r="II249" i="3"/>
  <c r="JB249" i="3"/>
  <c r="JT249" i="3"/>
  <c r="KK249" i="3"/>
  <c r="LB249" i="3"/>
  <c r="H250" i="3"/>
  <c r="Y250" i="3"/>
  <c r="AP250" i="3"/>
  <c r="BH250" i="3"/>
  <c r="BY250" i="3"/>
  <c r="CP250" i="3"/>
  <c r="DG250" i="3"/>
  <c r="DX250" i="3"/>
  <c r="EO250" i="3"/>
  <c r="FF250" i="3"/>
  <c r="FW250" i="3"/>
  <c r="GN250" i="3"/>
  <c r="HE250" i="3"/>
  <c r="HV250" i="3"/>
  <c r="IM250" i="3"/>
  <c r="JD250" i="3"/>
  <c r="JU250" i="3"/>
  <c r="KL250" i="3"/>
  <c r="LD250" i="3"/>
  <c r="I251" i="3"/>
  <c r="Y251" i="3"/>
  <c r="AO251" i="3"/>
  <c r="BE251" i="3"/>
  <c r="BU251" i="3"/>
  <c r="CK251" i="3"/>
  <c r="DA251" i="3"/>
  <c r="DQ251" i="3"/>
  <c r="EG251" i="3"/>
  <c r="EW251" i="3"/>
  <c r="FM251" i="3"/>
  <c r="GC251" i="3"/>
  <c r="GS251" i="3"/>
  <c r="HI251" i="3"/>
  <c r="HY251" i="3"/>
  <c r="IO251" i="3"/>
  <c r="JE251" i="3"/>
  <c r="JU251" i="3"/>
  <c r="KK251" i="3"/>
  <c r="LA251" i="3"/>
  <c r="F252" i="3"/>
  <c r="V252" i="3"/>
  <c r="AL252" i="3"/>
  <c r="BB252" i="3"/>
  <c r="BR252" i="3"/>
  <c r="CH252" i="3"/>
  <c r="CX252" i="3"/>
  <c r="DN252" i="3"/>
  <c r="ED252" i="3"/>
  <c r="ET252" i="3"/>
  <c r="FJ252" i="3"/>
  <c r="FZ252" i="3"/>
  <c r="GP252" i="3"/>
  <c r="HF252" i="3"/>
  <c r="JH244" i="3"/>
  <c r="I246" i="3"/>
  <c r="JV246" i="3"/>
  <c r="HM247" i="3"/>
  <c r="CX248" i="3"/>
  <c r="GB248" i="3"/>
  <c r="IH248" i="3"/>
  <c r="KH248" i="3"/>
  <c r="J249" i="3"/>
  <c r="AR249" i="3"/>
  <c r="BS249" i="3"/>
  <c r="CW249" i="3"/>
  <c r="EA249" i="3"/>
  <c r="EY249" i="3"/>
  <c r="FX249" i="3"/>
  <c r="GT249" i="3"/>
  <c r="HO249" i="3"/>
  <c r="IJ249" i="3"/>
  <c r="JC249" i="3"/>
  <c r="JU249" i="3"/>
  <c r="KL249" i="3"/>
  <c r="LC249" i="3"/>
  <c r="I250" i="3"/>
  <c r="Z250" i="3"/>
  <c r="AR250" i="3"/>
  <c r="BI250" i="3"/>
  <c r="BZ250" i="3"/>
  <c r="CQ250" i="3"/>
  <c r="DH250" i="3"/>
  <c r="DY250" i="3"/>
  <c r="EP250" i="3"/>
  <c r="FG250" i="3"/>
  <c r="FX250" i="3"/>
  <c r="GO250" i="3"/>
  <c r="HF250" i="3"/>
  <c r="HW250" i="3"/>
  <c r="IN250" i="3"/>
  <c r="JE250" i="3"/>
  <c r="JV250" i="3"/>
  <c r="KN250" i="3"/>
  <c r="LE250" i="3"/>
  <c r="J251" i="3"/>
  <c r="Z251" i="3"/>
  <c r="AP251" i="3"/>
  <c r="BF251" i="3"/>
  <c r="BV251" i="3"/>
  <c r="CL251" i="3"/>
  <c r="DB251" i="3"/>
  <c r="DR251" i="3"/>
  <c r="EH251" i="3"/>
  <c r="EX251" i="3"/>
  <c r="FN251" i="3"/>
  <c r="GD251" i="3"/>
  <c r="GT251" i="3"/>
  <c r="HJ251" i="3"/>
  <c r="HZ251" i="3"/>
  <c r="IP251" i="3"/>
  <c r="JF251" i="3"/>
  <c r="JV251" i="3"/>
  <c r="KL251" i="3"/>
  <c r="LB251" i="3"/>
  <c r="G252" i="3"/>
  <c r="W252" i="3"/>
  <c r="AM252" i="3"/>
  <c r="BC252" i="3"/>
  <c r="BS252" i="3"/>
  <c r="CI252" i="3"/>
  <c r="CY252" i="3"/>
  <c r="DO252" i="3"/>
  <c r="EE252" i="3"/>
  <c r="EU252" i="3"/>
  <c r="FK252" i="3"/>
  <c r="GA252" i="3"/>
  <c r="GQ252" i="3"/>
  <c r="HG252" i="3"/>
  <c r="HW252" i="3"/>
  <c r="IM252" i="3"/>
  <c r="JC252" i="3"/>
  <c r="JS252" i="3"/>
  <c r="KI252" i="3"/>
  <c r="KY252" i="3"/>
  <c r="LO252" i="3"/>
  <c r="T253" i="3"/>
  <c r="AJ253" i="3"/>
  <c r="AZ253" i="3"/>
  <c r="BP253" i="3"/>
  <c r="CF253" i="3"/>
  <c r="CV253" i="3"/>
  <c r="DL253" i="3"/>
  <c r="EB253" i="3"/>
  <c r="ER253" i="3"/>
  <c r="FH253" i="3"/>
  <c r="FX253" i="3"/>
  <c r="GN253" i="3"/>
  <c r="HD253" i="3"/>
  <c r="HT253" i="3"/>
  <c r="IJ253" i="3"/>
  <c r="IZ253" i="3"/>
  <c r="JP253" i="3"/>
  <c r="KF253" i="3"/>
  <c r="KV253" i="3"/>
  <c r="LL253" i="3"/>
  <c r="Q254" i="3"/>
  <c r="AG254" i="3"/>
  <c r="AW254" i="3"/>
  <c r="BM254" i="3"/>
  <c r="CC254" i="3"/>
  <c r="CS254" i="3"/>
  <c r="DI254" i="3"/>
  <c r="DY254" i="3"/>
  <c r="EO254" i="3"/>
  <c r="FE254" i="3"/>
  <c r="FU254" i="3"/>
  <c r="GK254" i="3"/>
  <c r="HA254" i="3"/>
  <c r="HQ254" i="3"/>
  <c r="IG254" i="3"/>
  <c r="IW254" i="3"/>
  <c r="JM254" i="3"/>
  <c r="KC254" i="3"/>
  <c r="KS254" i="3"/>
  <c r="LI254" i="3"/>
  <c r="N255" i="3"/>
  <c r="AD255" i="3"/>
  <c r="AT255" i="3"/>
  <c r="BJ255" i="3"/>
  <c r="BZ255" i="3"/>
  <c r="CP255" i="3"/>
  <c r="DF255" i="3"/>
  <c r="DV255" i="3"/>
  <c r="EL255" i="3"/>
  <c r="FB255" i="3"/>
  <c r="FR255" i="3"/>
  <c r="GH255" i="3"/>
  <c r="GX255" i="3"/>
  <c r="HN255" i="3"/>
  <c r="ID255" i="3"/>
  <c r="IT255" i="3"/>
  <c r="JJ255" i="3"/>
  <c r="JZ255" i="3"/>
  <c r="KP255" i="3"/>
  <c r="LF255" i="3"/>
  <c r="K256" i="3"/>
  <c r="AA256" i="3"/>
  <c r="AQ256" i="3"/>
  <c r="BG256" i="3"/>
  <c r="BW256" i="3"/>
  <c r="CM256" i="3"/>
  <c r="DC256" i="3"/>
  <c r="DS256" i="3"/>
  <c r="EI256" i="3"/>
  <c r="EY256" i="3"/>
  <c r="FO256" i="3"/>
  <c r="GE256" i="3"/>
  <c r="GU256" i="3"/>
  <c r="HK256" i="3"/>
  <c r="IA256" i="3"/>
  <c r="IQ256" i="3"/>
  <c r="JG256" i="3"/>
  <c r="JW256" i="3"/>
  <c r="KM256" i="3"/>
  <c r="LC256" i="3"/>
  <c r="H257" i="3"/>
  <c r="KN244" i="3"/>
  <c r="Z246" i="3"/>
  <c r="KM246" i="3"/>
  <c r="IC247" i="3"/>
  <c r="CZ248" i="3"/>
  <c r="GD248" i="3"/>
  <c r="IL248" i="3"/>
  <c r="KJ248" i="3"/>
  <c r="O249" i="3"/>
  <c r="AU249" i="3"/>
  <c r="BV249" i="3"/>
  <c r="CX249" i="3"/>
  <c r="EB249" i="3"/>
  <c r="EZ249" i="3"/>
  <c r="FY249" i="3"/>
  <c r="GU249" i="3"/>
  <c r="HQ249" i="3"/>
  <c r="IK249" i="3"/>
  <c r="JE249" i="3"/>
  <c r="JV249" i="3"/>
  <c r="KM249" i="3"/>
  <c r="LD249" i="3"/>
  <c r="J250" i="3"/>
  <c r="AB250" i="3"/>
  <c r="AS250" i="3"/>
  <c r="BJ250" i="3"/>
  <c r="CA250" i="3"/>
  <c r="CR250" i="3"/>
  <c r="DI250" i="3"/>
  <c r="DZ250" i="3"/>
  <c r="EQ250" i="3"/>
  <c r="FH250" i="3"/>
  <c r="FY250" i="3"/>
  <c r="GP250" i="3"/>
  <c r="HG250" i="3"/>
  <c r="HX250" i="3"/>
  <c r="IO250" i="3"/>
  <c r="JF250" i="3"/>
  <c r="JX250" i="3"/>
  <c r="KO250" i="3"/>
  <c r="LF250" i="3"/>
  <c r="K251" i="3"/>
  <c r="AA251" i="3"/>
  <c r="AQ251" i="3"/>
  <c r="BG251" i="3"/>
  <c r="BW251" i="3"/>
  <c r="CM251" i="3"/>
  <c r="DC251" i="3"/>
  <c r="DS251" i="3"/>
  <c r="EI251" i="3"/>
  <c r="EY251" i="3"/>
  <c r="FO251" i="3"/>
  <c r="GE251" i="3"/>
  <c r="GU251" i="3"/>
  <c r="HK251" i="3"/>
  <c r="IA251" i="3"/>
  <c r="IQ251" i="3"/>
  <c r="JG251" i="3"/>
  <c r="JW251" i="3"/>
  <c r="KM251" i="3"/>
  <c r="LC251" i="3"/>
  <c r="H252" i="3"/>
  <c r="X252" i="3"/>
  <c r="AN252" i="3"/>
  <c r="BD252" i="3"/>
  <c r="BT252" i="3"/>
  <c r="CJ252" i="3"/>
  <c r="CZ252" i="3"/>
  <c r="DP252" i="3"/>
  <c r="EF252" i="3"/>
  <c r="EV252" i="3"/>
  <c r="FL252" i="3"/>
  <c r="GB252" i="3"/>
  <c r="GR252" i="3"/>
  <c r="HH252" i="3"/>
  <c r="HX252" i="3"/>
  <c r="IN252" i="3"/>
  <c r="JD252" i="3"/>
  <c r="JT252" i="3"/>
  <c r="KJ252" i="3"/>
  <c r="KZ252" i="3"/>
  <c r="U253" i="3"/>
  <c r="AK253" i="3"/>
  <c r="BA253" i="3"/>
  <c r="BQ253" i="3"/>
  <c r="CG253" i="3"/>
  <c r="CW253" i="3"/>
  <c r="DM253" i="3"/>
  <c r="EC253" i="3"/>
  <c r="ES253" i="3"/>
  <c r="FI253" i="3"/>
  <c r="FY253" i="3"/>
  <c r="GO253" i="3"/>
  <c r="HE253" i="3"/>
  <c r="HU253" i="3"/>
  <c r="IK253" i="3"/>
  <c r="JA253" i="3"/>
  <c r="JQ253" i="3"/>
  <c r="KG253" i="3"/>
  <c r="KW253" i="3"/>
  <c r="LM253" i="3"/>
  <c r="R254" i="3"/>
  <c r="AH254" i="3"/>
  <c r="AX254" i="3"/>
  <c r="BN254" i="3"/>
  <c r="CD254" i="3"/>
  <c r="CT254" i="3"/>
  <c r="DJ254" i="3"/>
  <c r="DZ254" i="3"/>
  <c r="EP254" i="3"/>
  <c r="FF254" i="3"/>
  <c r="FV254" i="3"/>
  <c r="GL254" i="3"/>
  <c r="HB254" i="3"/>
  <c r="HR254" i="3"/>
  <c r="IH254" i="3"/>
  <c r="IX254" i="3"/>
  <c r="JN254" i="3"/>
  <c r="KD254" i="3"/>
  <c r="KT254" i="3"/>
  <c r="LJ254" i="3"/>
  <c r="O255" i="3"/>
  <c r="AE255" i="3"/>
  <c r="AU255" i="3"/>
  <c r="BK255" i="3"/>
  <c r="CA255" i="3"/>
  <c r="CQ255" i="3"/>
  <c r="DG255" i="3"/>
  <c r="DW255" i="3"/>
  <c r="EM255" i="3"/>
  <c r="FC255" i="3"/>
  <c r="FS255" i="3"/>
  <c r="GI255" i="3"/>
  <c r="GY255" i="3"/>
  <c r="HO255" i="3"/>
  <c r="IE255" i="3"/>
  <c r="IU255" i="3"/>
  <c r="JK255" i="3"/>
  <c r="KA255" i="3"/>
  <c r="KQ255" i="3"/>
  <c r="LG255" i="3"/>
  <c r="L256" i="3"/>
  <c r="I245" i="3"/>
  <c r="AQ246" i="3"/>
  <c r="LD246" i="3"/>
  <c r="IS247" i="3"/>
  <c r="DB248" i="3"/>
  <c r="GL248" i="3"/>
  <c r="IN248" i="3"/>
  <c r="KK248" i="3"/>
  <c r="R249" i="3"/>
  <c r="AX249" i="3"/>
  <c r="BX249" i="3"/>
  <c r="CY249" i="3"/>
  <c r="EC249" i="3"/>
  <c r="FC249" i="3"/>
  <c r="FZ249" i="3"/>
  <c r="GV249" i="3"/>
  <c r="HR249" i="3"/>
  <c r="IL249" i="3"/>
  <c r="JF249" i="3"/>
  <c r="JW249" i="3"/>
  <c r="KN249" i="3"/>
  <c r="LE249" i="3"/>
  <c r="L250" i="3"/>
  <c r="AC250" i="3"/>
  <c r="AT250" i="3"/>
  <c r="BK250" i="3"/>
  <c r="CB250" i="3"/>
  <c r="CS250" i="3"/>
  <c r="DJ250" i="3"/>
  <c r="EA250" i="3"/>
  <c r="ER250" i="3"/>
  <c r="FI250" i="3"/>
  <c r="FZ250" i="3"/>
  <c r="GQ250" i="3"/>
  <c r="HH250" i="3"/>
  <c r="HY250" i="3"/>
  <c r="IP250" i="3"/>
  <c r="JH250" i="3"/>
  <c r="JY250" i="3"/>
  <c r="KP250" i="3"/>
  <c r="LG250" i="3"/>
  <c r="L251" i="3"/>
  <c r="AB251" i="3"/>
  <c r="AR251" i="3"/>
  <c r="BH251" i="3"/>
  <c r="BX251" i="3"/>
  <c r="CN251" i="3"/>
  <c r="DD251" i="3"/>
  <c r="DT251" i="3"/>
  <c r="EJ251" i="3"/>
  <c r="EZ251" i="3"/>
  <c r="FP251" i="3"/>
  <c r="GF251" i="3"/>
  <c r="GV251" i="3"/>
  <c r="HL251" i="3"/>
  <c r="IB251" i="3"/>
  <c r="IR251" i="3"/>
  <c r="JH251" i="3"/>
  <c r="JX251" i="3"/>
  <c r="KN251" i="3"/>
  <c r="LD251" i="3"/>
  <c r="I252" i="3"/>
  <c r="Y252" i="3"/>
  <c r="AO252" i="3"/>
  <c r="BE252" i="3"/>
  <c r="BU252" i="3"/>
  <c r="CK252" i="3"/>
  <c r="DA252" i="3"/>
  <c r="DQ252" i="3"/>
  <c r="EG252" i="3"/>
  <c r="EW252" i="3"/>
  <c r="FM252" i="3"/>
  <c r="GC252" i="3"/>
  <c r="GS252" i="3"/>
  <c r="HI252" i="3"/>
  <c r="HY252" i="3"/>
  <c r="IO252" i="3"/>
  <c r="JE252" i="3"/>
  <c r="JU252" i="3"/>
  <c r="KK252" i="3"/>
  <c r="LA252" i="3"/>
  <c r="F253" i="3"/>
  <c r="V253" i="3"/>
  <c r="AL253" i="3"/>
  <c r="AL245" i="3"/>
  <c r="BH246" i="3"/>
  <c r="J247" i="3"/>
  <c r="JI247" i="3"/>
  <c r="DN248" i="3"/>
  <c r="GP248" i="3"/>
  <c r="IO248" i="3"/>
  <c r="KL248" i="3"/>
  <c r="S249" i="3"/>
  <c r="AY249" i="3"/>
  <c r="CA249" i="3"/>
  <c r="DB249" i="3"/>
  <c r="ED249" i="3"/>
  <c r="FF249" i="3"/>
  <c r="GA249" i="3"/>
  <c r="GW249" i="3"/>
  <c r="HS249" i="3"/>
  <c r="IM249" i="3"/>
  <c r="JG249" i="3"/>
  <c r="JX249" i="3"/>
  <c r="KO249" i="3"/>
  <c r="LG249" i="3"/>
  <c r="M250" i="3"/>
  <c r="AD250" i="3"/>
  <c r="AU250" i="3"/>
  <c r="BL250" i="3"/>
  <c r="CC250" i="3"/>
  <c r="CT250" i="3"/>
  <c r="DK250" i="3"/>
  <c r="EB250" i="3"/>
  <c r="ES250" i="3"/>
  <c r="FJ250" i="3"/>
  <c r="GA250" i="3"/>
  <c r="GR250" i="3"/>
  <c r="HI250" i="3"/>
  <c r="HZ250" i="3"/>
  <c r="IR250" i="3"/>
  <c r="JI250" i="3"/>
  <c r="JZ250" i="3"/>
  <c r="KQ250" i="3"/>
  <c r="LH250" i="3"/>
  <c r="M251" i="3"/>
  <c r="AC251" i="3"/>
  <c r="AS251" i="3"/>
  <c r="BI251" i="3"/>
  <c r="BY251" i="3"/>
  <c r="CO251" i="3"/>
  <c r="DE251" i="3"/>
  <c r="DU251" i="3"/>
  <c r="EK251" i="3"/>
  <c r="FA251" i="3"/>
  <c r="FQ251" i="3"/>
  <c r="GG251" i="3"/>
  <c r="GW251" i="3"/>
  <c r="HM251" i="3"/>
  <c r="IC251" i="3"/>
  <c r="IS251" i="3"/>
  <c r="JI251" i="3"/>
  <c r="JY251" i="3"/>
  <c r="KO251" i="3"/>
  <c r="LE251" i="3"/>
  <c r="J252" i="3"/>
  <c r="Z252" i="3"/>
  <c r="AP252" i="3"/>
  <c r="BF252" i="3"/>
  <c r="BV252" i="3"/>
  <c r="CL252" i="3"/>
  <c r="DB252" i="3"/>
  <c r="DR252" i="3"/>
  <c r="EH252" i="3"/>
  <c r="EX252" i="3"/>
  <c r="FN252" i="3"/>
  <c r="GD252" i="3"/>
  <c r="GT252" i="3"/>
  <c r="HJ252" i="3"/>
  <c r="BL245" i="3"/>
  <c r="BY246" i="3"/>
  <c r="AA247" i="3"/>
  <c r="JY247" i="3"/>
  <c r="DP248" i="3"/>
  <c r="GR248" i="3"/>
  <c r="IP248" i="3"/>
  <c r="KO248" i="3"/>
  <c r="U249" i="3"/>
  <c r="AZ249" i="3"/>
  <c r="CD249" i="3"/>
  <c r="DD249" i="3"/>
  <c r="EE249" i="3"/>
  <c r="FG249" i="3"/>
  <c r="GD249" i="3"/>
  <c r="GY249" i="3"/>
  <c r="HT249" i="3"/>
  <c r="IO249" i="3"/>
  <c r="JH249" i="3"/>
  <c r="JY249" i="3"/>
  <c r="KQ249" i="3"/>
  <c r="LH249" i="3"/>
  <c r="N250" i="3"/>
  <c r="AE250" i="3"/>
  <c r="AV250" i="3"/>
  <c r="BM250" i="3"/>
  <c r="CD250" i="3"/>
  <c r="CU250" i="3"/>
  <c r="DL250" i="3"/>
  <c r="EC250" i="3"/>
  <c r="ET250" i="3"/>
  <c r="FK250" i="3"/>
  <c r="GB250" i="3"/>
  <c r="GS250" i="3"/>
  <c r="HJ250" i="3"/>
  <c r="IB250" i="3"/>
  <c r="IS250" i="3"/>
  <c r="JJ250" i="3"/>
  <c r="KA250" i="3"/>
  <c r="KR250" i="3"/>
  <c r="LI250" i="3"/>
  <c r="N251" i="3"/>
  <c r="AD251" i="3"/>
  <c r="AT251" i="3"/>
  <c r="BJ251" i="3"/>
  <c r="BZ251" i="3"/>
  <c r="CP251" i="3"/>
  <c r="DF251" i="3"/>
  <c r="DV251" i="3"/>
  <c r="EL251" i="3"/>
  <c r="FB251" i="3"/>
  <c r="FR251" i="3"/>
  <c r="GH251" i="3"/>
  <c r="GX251" i="3"/>
  <c r="HN251" i="3"/>
  <c r="ID251" i="3"/>
  <c r="IT251" i="3"/>
  <c r="JJ251" i="3"/>
  <c r="JZ251" i="3"/>
  <c r="KP251" i="3"/>
  <c r="LF251" i="3"/>
  <c r="K252" i="3"/>
  <c r="AA252" i="3"/>
  <c r="AQ252" i="3"/>
  <c r="BG252" i="3"/>
  <c r="BW252" i="3"/>
  <c r="CM252" i="3"/>
  <c r="DC252" i="3"/>
  <c r="DS252" i="3"/>
  <c r="EI252" i="3"/>
  <c r="EY252" i="3"/>
  <c r="FO252" i="3"/>
  <c r="GE252" i="3"/>
  <c r="GU252" i="3"/>
  <c r="HK252" i="3"/>
  <c r="IA252" i="3"/>
  <c r="IQ252" i="3"/>
  <c r="CP245" i="3"/>
  <c r="CP246" i="3"/>
  <c r="AR247" i="3"/>
  <c r="KO247" i="3"/>
  <c r="DR248" i="3"/>
  <c r="GT248" i="3"/>
  <c r="IX248" i="3"/>
  <c r="KT248" i="3"/>
  <c r="V249" i="3"/>
  <c r="BA249" i="3"/>
  <c r="CE249" i="3"/>
  <c r="DG249" i="3"/>
  <c r="EH249" i="3"/>
  <c r="FH249" i="3"/>
  <c r="GE249" i="3"/>
  <c r="HA249" i="3"/>
  <c r="HU249" i="3"/>
  <c r="IP249" i="3"/>
  <c r="JI249" i="3"/>
  <c r="KA249" i="3"/>
  <c r="KR249" i="3"/>
  <c r="LI249" i="3"/>
  <c r="O250" i="3"/>
  <c r="AF250" i="3"/>
  <c r="AW250" i="3"/>
  <c r="BN250" i="3"/>
  <c r="CE250" i="3"/>
  <c r="CV250" i="3"/>
  <c r="DM250" i="3"/>
  <c r="ED250" i="3"/>
  <c r="EU250" i="3"/>
  <c r="FL250" i="3"/>
  <c r="GC250" i="3"/>
  <c r="GT250" i="3"/>
  <c r="HL250" i="3"/>
  <c r="IC250" i="3"/>
  <c r="IT250" i="3"/>
  <c r="JK250" i="3"/>
  <c r="KB250" i="3"/>
  <c r="KS250" i="3"/>
  <c r="LJ250" i="3"/>
  <c r="O251" i="3"/>
  <c r="AE251" i="3"/>
  <c r="AU251" i="3"/>
  <c r="BK251" i="3"/>
  <c r="CA251" i="3"/>
  <c r="CQ251" i="3"/>
  <c r="DG251" i="3"/>
  <c r="DW251" i="3"/>
  <c r="EM251" i="3"/>
  <c r="FC251" i="3"/>
  <c r="FS251" i="3"/>
  <c r="GI251" i="3"/>
  <c r="GY251" i="3"/>
  <c r="HO251" i="3"/>
  <c r="IE251" i="3"/>
  <c r="IU251" i="3"/>
  <c r="JK251" i="3"/>
  <c r="KA251" i="3"/>
  <c r="KQ251" i="3"/>
  <c r="LG251" i="3"/>
  <c r="L252" i="3"/>
  <c r="AB252" i="3"/>
  <c r="AR252" i="3"/>
  <c r="BH252" i="3"/>
  <c r="BX252" i="3"/>
  <c r="CN252" i="3"/>
  <c r="DD252" i="3"/>
  <c r="DT252" i="3"/>
  <c r="EJ252" i="3"/>
  <c r="EZ252" i="3"/>
  <c r="FP252" i="3"/>
  <c r="GF252" i="3"/>
  <c r="GV252" i="3"/>
  <c r="DN245" i="3"/>
  <c r="DG246" i="3"/>
  <c r="BI247" i="3"/>
  <c r="LE247" i="3"/>
  <c r="ED248" i="3"/>
  <c r="HB248" i="3"/>
  <c r="JB248" i="3"/>
  <c r="KX248" i="3"/>
  <c r="W249" i="3"/>
  <c r="BB249" i="3"/>
  <c r="CF249" i="3"/>
  <c r="DJ249" i="3"/>
  <c r="EI249" i="3"/>
  <c r="FI249" i="3"/>
  <c r="GF249" i="3"/>
  <c r="HB249" i="3"/>
  <c r="HV249" i="3"/>
  <c r="IQ249" i="3"/>
  <c r="JK249" i="3"/>
  <c r="KB249" i="3"/>
  <c r="KS249" i="3"/>
  <c r="LJ249" i="3"/>
  <c r="P250" i="3"/>
  <c r="AG250" i="3"/>
  <c r="AX250" i="3"/>
  <c r="BO250" i="3"/>
  <c r="CF250" i="3"/>
  <c r="CW250" i="3"/>
  <c r="DN250" i="3"/>
  <c r="EE250" i="3"/>
  <c r="EV250" i="3"/>
  <c r="FM250" i="3"/>
  <c r="GD250" i="3"/>
  <c r="GV250" i="3"/>
  <c r="HM250" i="3"/>
  <c r="ID250" i="3"/>
  <c r="IU250" i="3"/>
  <c r="JL250" i="3"/>
  <c r="KC250" i="3"/>
  <c r="KT250" i="3"/>
  <c r="LK250" i="3"/>
  <c r="P251" i="3"/>
  <c r="AF251" i="3"/>
  <c r="AV251" i="3"/>
  <c r="BL251" i="3"/>
  <c r="CB251" i="3"/>
  <c r="CR251" i="3"/>
  <c r="DH251" i="3"/>
  <c r="DX251" i="3"/>
  <c r="EN251" i="3"/>
  <c r="FD251" i="3"/>
  <c r="FT251" i="3"/>
  <c r="GJ251" i="3"/>
  <c r="GZ251" i="3"/>
  <c r="HP251" i="3"/>
  <c r="IF251" i="3"/>
  <c r="IV251" i="3"/>
  <c r="JL251" i="3"/>
  <c r="KB251" i="3"/>
  <c r="KR251" i="3"/>
  <c r="LH251" i="3"/>
  <c r="M252" i="3"/>
  <c r="AC252" i="3"/>
  <c r="AS252" i="3"/>
  <c r="BI252" i="3"/>
  <c r="BY252" i="3"/>
  <c r="CO252" i="3"/>
  <c r="DE252" i="3"/>
  <c r="DU252" i="3"/>
  <c r="EK252" i="3"/>
  <c r="FA252" i="3"/>
  <c r="FQ252" i="3"/>
  <c r="GG252" i="3"/>
  <c r="GW252" i="3"/>
  <c r="HM252" i="3"/>
  <c r="IC252" i="3"/>
  <c r="IS252" i="3"/>
  <c r="JI252" i="3"/>
  <c r="JY252" i="3"/>
  <c r="KO252" i="3"/>
  <c r="LE252" i="3"/>
  <c r="J253" i="3"/>
  <c r="Z253" i="3"/>
  <c r="AP253" i="3"/>
  <c r="EN245" i="3"/>
  <c r="HW249" i="3"/>
  <c r="GF250" i="3"/>
  <c r="DY251" i="3"/>
  <c r="BJ252" i="3"/>
  <c r="HZ252" i="3"/>
  <c r="JH252" i="3"/>
  <c r="KN252" i="3"/>
  <c r="I253" i="3"/>
  <c r="AM253" i="3"/>
  <c r="BJ253" i="3"/>
  <c r="CD253" i="3"/>
  <c r="CZ253" i="3"/>
  <c r="DV253" i="3"/>
  <c r="EP253" i="3"/>
  <c r="FL253" i="3"/>
  <c r="GH253" i="3"/>
  <c r="HB253" i="3"/>
  <c r="HX253" i="3"/>
  <c r="IT253" i="3"/>
  <c r="JN253" i="3"/>
  <c r="KJ253" i="3"/>
  <c r="LF253" i="3"/>
  <c r="O254" i="3"/>
  <c r="AK254" i="3"/>
  <c r="BG254" i="3"/>
  <c r="CA254" i="3"/>
  <c r="CW254" i="3"/>
  <c r="DS254" i="3"/>
  <c r="EM254" i="3"/>
  <c r="FI254" i="3"/>
  <c r="GE254" i="3"/>
  <c r="GY254" i="3"/>
  <c r="HU254" i="3"/>
  <c r="IQ254" i="3"/>
  <c r="JK254" i="3"/>
  <c r="KG254" i="3"/>
  <c r="LC254" i="3"/>
  <c r="L255" i="3"/>
  <c r="AH255" i="3"/>
  <c r="BD255" i="3"/>
  <c r="BX255" i="3"/>
  <c r="CT255" i="3"/>
  <c r="DP255" i="3"/>
  <c r="EJ255" i="3"/>
  <c r="FF255" i="3"/>
  <c r="GB255" i="3"/>
  <c r="GV255" i="3"/>
  <c r="HR255" i="3"/>
  <c r="IN255" i="3"/>
  <c r="JH255" i="3"/>
  <c r="KD255" i="3"/>
  <c r="KZ255" i="3"/>
  <c r="I256" i="3"/>
  <c r="AD256" i="3"/>
  <c r="AW256" i="3"/>
  <c r="BR256" i="3"/>
  <c r="CK256" i="3"/>
  <c r="DE256" i="3"/>
  <c r="DX256" i="3"/>
  <c r="ES256" i="3"/>
  <c r="FL256" i="3"/>
  <c r="GF256" i="3"/>
  <c r="GY256" i="3"/>
  <c r="HR256" i="3"/>
  <c r="IM256" i="3"/>
  <c r="JF256" i="3"/>
  <c r="JZ256" i="3"/>
  <c r="KS256" i="3"/>
  <c r="LN256" i="3"/>
  <c r="V257" i="3"/>
  <c r="AM257" i="3"/>
  <c r="BD257" i="3"/>
  <c r="BU257" i="3"/>
  <c r="CL257" i="3"/>
  <c r="DC257" i="3"/>
  <c r="DT257" i="3"/>
  <c r="EJ257" i="3"/>
  <c r="EZ257" i="3"/>
  <c r="FP257" i="3"/>
  <c r="GF257" i="3"/>
  <c r="GV257" i="3"/>
  <c r="HL257" i="3"/>
  <c r="IB257" i="3"/>
  <c r="IR257" i="3"/>
  <c r="JH257" i="3"/>
  <c r="JX257" i="3"/>
  <c r="KN257" i="3"/>
  <c r="LD257" i="3"/>
  <c r="I258" i="3"/>
  <c r="Y258" i="3"/>
  <c r="AO258" i="3"/>
  <c r="BE258" i="3"/>
  <c r="BU258" i="3"/>
  <c r="DX246" i="3"/>
  <c r="IR249" i="3"/>
  <c r="GW250" i="3"/>
  <c r="EO251" i="3"/>
  <c r="BZ252" i="3"/>
  <c r="IB252" i="3"/>
  <c r="JJ252" i="3"/>
  <c r="KP252" i="3"/>
  <c r="K253" i="3"/>
  <c r="AN253" i="3"/>
  <c r="BK253" i="3"/>
  <c r="CE253" i="3"/>
  <c r="DA253" i="3"/>
  <c r="DW253" i="3"/>
  <c r="EQ253" i="3"/>
  <c r="FM253" i="3"/>
  <c r="GI253" i="3"/>
  <c r="HC253" i="3"/>
  <c r="HY253" i="3"/>
  <c r="IU253" i="3"/>
  <c r="JO253" i="3"/>
  <c r="KK253" i="3"/>
  <c r="LG253" i="3"/>
  <c r="P254" i="3"/>
  <c r="AL254" i="3"/>
  <c r="BH254" i="3"/>
  <c r="CB254" i="3"/>
  <c r="CX254" i="3"/>
  <c r="DT254" i="3"/>
  <c r="EN254" i="3"/>
  <c r="FJ254" i="3"/>
  <c r="GF254" i="3"/>
  <c r="GZ254" i="3"/>
  <c r="HV254" i="3"/>
  <c r="IR254" i="3"/>
  <c r="JL254" i="3"/>
  <c r="KH254" i="3"/>
  <c r="LD254" i="3"/>
  <c r="M255" i="3"/>
  <c r="AI255" i="3"/>
  <c r="BE255" i="3"/>
  <c r="BY255" i="3"/>
  <c r="CU255" i="3"/>
  <c r="DQ255" i="3"/>
  <c r="EK255" i="3"/>
  <c r="FG255" i="3"/>
  <c r="GC255" i="3"/>
  <c r="GW255" i="3"/>
  <c r="HS255" i="3"/>
  <c r="IO255" i="3"/>
  <c r="JI255" i="3"/>
  <c r="KE255" i="3"/>
  <c r="LA255" i="3"/>
  <c r="J256" i="3"/>
  <c r="AE256" i="3"/>
  <c r="AX256" i="3"/>
  <c r="BS256" i="3"/>
  <c r="CL256" i="3"/>
  <c r="DF256" i="3"/>
  <c r="DY256" i="3"/>
  <c r="ET256" i="3"/>
  <c r="FM256" i="3"/>
  <c r="GG256" i="3"/>
  <c r="GZ256" i="3"/>
  <c r="HU256" i="3"/>
  <c r="IN256" i="3"/>
  <c r="JH256" i="3"/>
  <c r="KA256" i="3"/>
  <c r="KT256" i="3"/>
  <c r="LO256" i="3"/>
  <c r="W257" i="3"/>
  <c r="AN257" i="3"/>
  <c r="BE257" i="3"/>
  <c r="BV257" i="3"/>
  <c r="CM257" i="3"/>
  <c r="DD257" i="3"/>
  <c r="DU257" i="3"/>
  <c r="EK257" i="3"/>
  <c r="FA257" i="3"/>
  <c r="FQ257" i="3"/>
  <c r="GG257" i="3"/>
  <c r="GW257" i="3"/>
  <c r="BY247" i="3"/>
  <c r="JL249" i="3"/>
  <c r="HN250" i="3"/>
  <c r="FE251" i="3"/>
  <c r="CP252" i="3"/>
  <c r="ID252" i="3"/>
  <c r="JM252" i="3"/>
  <c r="KS252" i="3"/>
  <c r="N253" i="3"/>
  <c r="AO253" i="3"/>
  <c r="BL253" i="3"/>
  <c r="CH253" i="3"/>
  <c r="DB253" i="3"/>
  <c r="DX253" i="3"/>
  <c r="ET253" i="3"/>
  <c r="FN253" i="3"/>
  <c r="GJ253" i="3"/>
  <c r="HF253" i="3"/>
  <c r="HZ253" i="3"/>
  <c r="IV253" i="3"/>
  <c r="JR253" i="3"/>
  <c r="KL253" i="3"/>
  <c r="LH253" i="3"/>
  <c r="S254" i="3"/>
  <c r="AM254" i="3"/>
  <c r="BI254" i="3"/>
  <c r="CE254" i="3"/>
  <c r="CY254" i="3"/>
  <c r="DU254" i="3"/>
  <c r="EQ254" i="3"/>
  <c r="FK254" i="3"/>
  <c r="GG254" i="3"/>
  <c r="HC254" i="3"/>
  <c r="HW254" i="3"/>
  <c r="IS254" i="3"/>
  <c r="JO254" i="3"/>
  <c r="KI254" i="3"/>
  <c r="LE254" i="3"/>
  <c r="P255" i="3"/>
  <c r="AJ255" i="3"/>
  <c r="BF255" i="3"/>
  <c r="CB255" i="3"/>
  <c r="CV255" i="3"/>
  <c r="DR255" i="3"/>
  <c r="EN255" i="3"/>
  <c r="FH255" i="3"/>
  <c r="GD255" i="3"/>
  <c r="GZ255" i="3"/>
  <c r="HT255" i="3"/>
  <c r="IP255" i="3"/>
  <c r="JL255" i="3"/>
  <c r="KF255" i="3"/>
  <c r="LB255" i="3"/>
  <c r="M256" i="3"/>
  <c r="AF256" i="3"/>
  <c r="BA256" i="3"/>
  <c r="BT256" i="3"/>
  <c r="CN256" i="3"/>
  <c r="DG256" i="3"/>
  <c r="DZ256" i="3"/>
  <c r="EU256" i="3"/>
  <c r="FN256" i="3"/>
  <c r="GH256" i="3"/>
  <c r="HA256" i="3"/>
  <c r="HV256" i="3"/>
  <c r="IO256" i="3"/>
  <c r="JI256" i="3"/>
  <c r="KB256" i="3"/>
  <c r="KW256" i="3"/>
  <c r="X257" i="3"/>
  <c r="AO257" i="3"/>
  <c r="BF257" i="3"/>
  <c r="BW257" i="3"/>
  <c r="CN257" i="3"/>
  <c r="DE257" i="3"/>
  <c r="DV257" i="3"/>
  <c r="EL257" i="3"/>
  <c r="FB257" i="3"/>
  <c r="FR257" i="3"/>
  <c r="J248" i="3"/>
  <c r="KC249" i="3"/>
  <c r="IE250" i="3"/>
  <c r="FU251" i="3"/>
  <c r="DF252" i="3"/>
  <c r="IG252" i="3"/>
  <c r="JN252" i="3"/>
  <c r="KT252" i="3"/>
  <c r="O253" i="3"/>
  <c r="AQ253" i="3"/>
  <c r="BM253" i="3"/>
  <c r="CI253" i="3"/>
  <c r="DC253" i="3"/>
  <c r="DY253" i="3"/>
  <c r="EU253" i="3"/>
  <c r="FO253" i="3"/>
  <c r="GK253" i="3"/>
  <c r="HG253" i="3"/>
  <c r="IA253" i="3"/>
  <c r="IW253" i="3"/>
  <c r="JS253" i="3"/>
  <c r="KM253" i="3"/>
  <c r="LI253" i="3"/>
  <c r="T254" i="3"/>
  <c r="AN254" i="3"/>
  <c r="BJ254" i="3"/>
  <c r="CF254" i="3"/>
  <c r="CZ254" i="3"/>
  <c r="DV254" i="3"/>
  <c r="ER254" i="3"/>
  <c r="FL254" i="3"/>
  <c r="GH254" i="3"/>
  <c r="HD254" i="3"/>
  <c r="HX254" i="3"/>
  <c r="IT254" i="3"/>
  <c r="JP254" i="3"/>
  <c r="KJ254" i="3"/>
  <c r="LF254" i="3"/>
  <c r="Q255" i="3"/>
  <c r="AK255" i="3"/>
  <c r="BG255" i="3"/>
  <c r="CC255" i="3"/>
  <c r="CW255" i="3"/>
  <c r="DS255" i="3"/>
  <c r="EO255" i="3"/>
  <c r="FI255" i="3"/>
  <c r="GE255" i="3"/>
  <c r="HA255" i="3"/>
  <c r="HU255" i="3"/>
  <c r="IQ255" i="3"/>
  <c r="JM255" i="3"/>
  <c r="KG255" i="3"/>
  <c r="LC255" i="3"/>
  <c r="N256" i="3"/>
  <c r="EF248" i="3"/>
  <c r="KT249" i="3"/>
  <c r="IV250" i="3"/>
  <c r="GK251" i="3"/>
  <c r="DV252" i="3"/>
  <c r="IH252" i="3"/>
  <c r="JP252" i="3"/>
  <c r="KV252" i="3"/>
  <c r="P253" i="3"/>
  <c r="AT253" i="3"/>
  <c r="BN253" i="3"/>
  <c r="CJ253" i="3"/>
  <c r="DF253" i="3"/>
  <c r="DZ253" i="3"/>
  <c r="EV253" i="3"/>
  <c r="FR253" i="3"/>
  <c r="GL253" i="3"/>
  <c r="HH253" i="3"/>
  <c r="ID253" i="3"/>
  <c r="IX253" i="3"/>
  <c r="JT253" i="3"/>
  <c r="KP253" i="3"/>
  <c r="LJ253" i="3"/>
  <c r="U254" i="3"/>
  <c r="AQ254" i="3"/>
  <c r="BK254" i="3"/>
  <c r="CG254" i="3"/>
  <c r="DC254" i="3"/>
  <c r="DW254" i="3"/>
  <c r="ES254" i="3"/>
  <c r="FO254" i="3"/>
  <c r="GI254" i="3"/>
  <c r="HE254" i="3"/>
  <c r="IA254" i="3"/>
  <c r="IU254" i="3"/>
  <c r="JQ254" i="3"/>
  <c r="KM254" i="3"/>
  <c r="LG254" i="3"/>
  <c r="R255" i="3"/>
  <c r="AN255" i="3"/>
  <c r="BH255" i="3"/>
  <c r="CD255" i="3"/>
  <c r="CZ255" i="3"/>
  <c r="DT255" i="3"/>
  <c r="EP255" i="3"/>
  <c r="FL255" i="3"/>
  <c r="GF255" i="3"/>
  <c r="HB255" i="3"/>
  <c r="HX255" i="3"/>
  <c r="IR255" i="3"/>
  <c r="JN255" i="3"/>
  <c r="KJ255" i="3"/>
  <c r="LD255" i="3"/>
  <c r="O256" i="3"/>
  <c r="AH256" i="3"/>
  <c r="BC256" i="3"/>
  <c r="BV256" i="3"/>
  <c r="CP256" i="3"/>
  <c r="DI256" i="3"/>
  <c r="ED256" i="3"/>
  <c r="EW256" i="3"/>
  <c r="FQ256" i="3"/>
  <c r="GJ256" i="3"/>
  <c r="HE256" i="3"/>
  <c r="HX256" i="3"/>
  <c r="IR256" i="3"/>
  <c r="JK256" i="3"/>
  <c r="KD256" i="3"/>
  <c r="KY256" i="3"/>
  <c r="G257" i="3"/>
  <c r="Z257" i="3"/>
  <c r="AQ257" i="3"/>
  <c r="BH257" i="3"/>
  <c r="BY257" i="3"/>
  <c r="CP257" i="3"/>
  <c r="DG257" i="3"/>
  <c r="DX257" i="3"/>
  <c r="EN257" i="3"/>
  <c r="FD257" i="3"/>
  <c r="FT257" i="3"/>
  <c r="GJ257" i="3"/>
  <c r="GZ257" i="3"/>
  <c r="HP257" i="3"/>
  <c r="IF257" i="3"/>
  <c r="IV257" i="3"/>
  <c r="JL257" i="3"/>
  <c r="KB257" i="3"/>
  <c r="KR257" i="3"/>
  <c r="LH257" i="3"/>
  <c r="M258" i="3"/>
  <c r="AC258" i="3"/>
  <c r="AS258" i="3"/>
  <c r="HF248" i="3"/>
  <c r="LK249" i="3"/>
  <c r="JM250" i="3"/>
  <c r="HA251" i="3"/>
  <c r="EL252" i="3"/>
  <c r="IJ252" i="3"/>
  <c r="JR252" i="3"/>
  <c r="KX252" i="3"/>
  <c r="Q253" i="3"/>
  <c r="AU253" i="3"/>
  <c r="BO253" i="3"/>
  <c r="CK253" i="3"/>
  <c r="DG253" i="3"/>
  <c r="EA253" i="3"/>
  <c r="EW253" i="3"/>
  <c r="FS253" i="3"/>
  <c r="GM253" i="3"/>
  <c r="HI253" i="3"/>
  <c r="IE253" i="3"/>
  <c r="IY253" i="3"/>
  <c r="JU253" i="3"/>
  <c r="KQ253" i="3"/>
  <c r="LK253" i="3"/>
  <c r="V254" i="3"/>
  <c r="AR254" i="3"/>
  <c r="BL254" i="3"/>
  <c r="CH254" i="3"/>
  <c r="DD254" i="3"/>
  <c r="DX254" i="3"/>
  <c r="ET254" i="3"/>
  <c r="FP254" i="3"/>
  <c r="GJ254" i="3"/>
  <c r="HF254" i="3"/>
  <c r="IB254" i="3"/>
  <c r="IV254" i="3"/>
  <c r="JR254" i="3"/>
  <c r="KN254" i="3"/>
  <c r="LH254" i="3"/>
  <c r="S255" i="3"/>
  <c r="AO255" i="3"/>
  <c r="BI255" i="3"/>
  <c r="CE255" i="3"/>
  <c r="DA255" i="3"/>
  <c r="DU255" i="3"/>
  <c r="EQ255" i="3"/>
  <c r="FM255" i="3"/>
  <c r="GG255" i="3"/>
  <c r="HC255" i="3"/>
  <c r="HY255" i="3"/>
  <c r="IS255" i="3"/>
  <c r="JO255" i="3"/>
  <c r="KK255" i="3"/>
  <c r="LE255" i="3"/>
  <c r="P256" i="3"/>
  <c r="AK256" i="3"/>
  <c r="BD256" i="3"/>
  <c r="BX256" i="3"/>
  <c r="CQ256" i="3"/>
  <c r="DJ256" i="3"/>
  <c r="EE256" i="3"/>
  <c r="EX256" i="3"/>
  <c r="FR256" i="3"/>
  <c r="GK256" i="3"/>
  <c r="HF256" i="3"/>
  <c r="HY256" i="3"/>
  <c r="IS256" i="3"/>
  <c r="JL256" i="3"/>
  <c r="KG256" i="3"/>
  <c r="KZ256" i="3"/>
  <c r="I257" i="3"/>
  <c r="AA257" i="3"/>
  <c r="AR257" i="3"/>
  <c r="BI257" i="3"/>
  <c r="BZ257" i="3"/>
  <c r="CQ257" i="3"/>
  <c r="DH257" i="3"/>
  <c r="DY257" i="3"/>
  <c r="EO257" i="3"/>
  <c r="FE257" i="3"/>
  <c r="FU257" i="3"/>
  <c r="GK257" i="3"/>
  <c r="HA257" i="3"/>
  <c r="HQ257" i="3"/>
  <c r="IG257" i="3"/>
  <c r="IW257" i="3"/>
  <c r="JM257" i="3"/>
  <c r="KC257" i="3"/>
  <c r="KS257" i="3"/>
  <c r="LI257" i="3"/>
  <c r="N258" i="3"/>
  <c r="AD258" i="3"/>
  <c r="AT258" i="3"/>
  <c r="BJ258" i="3"/>
  <c r="BZ258" i="3"/>
  <c r="CP258" i="3"/>
  <c r="DF258" i="3"/>
  <c r="DV258" i="3"/>
  <c r="EL258" i="3"/>
  <c r="FB258" i="3"/>
  <c r="FR258" i="3"/>
  <c r="GH258" i="3"/>
  <c r="GX258" i="3"/>
  <c r="HN258" i="3"/>
  <c r="ID258" i="3"/>
  <c r="IT258" i="3"/>
  <c r="JJ258" i="3"/>
  <c r="JZ258" i="3"/>
  <c r="KP258" i="3"/>
  <c r="LF258" i="3"/>
  <c r="K259" i="3"/>
  <c r="AA259" i="3"/>
  <c r="AQ259" i="3"/>
  <c r="BG259" i="3"/>
  <c r="BW259" i="3"/>
  <c r="CM259" i="3"/>
  <c r="DC259" i="3"/>
  <c r="DS259" i="3"/>
  <c r="EI259" i="3"/>
  <c r="EY259" i="3"/>
  <c r="FO259" i="3"/>
  <c r="GE259" i="3"/>
  <c r="GU259" i="3"/>
  <c r="HK259" i="3"/>
  <c r="IA259" i="3"/>
  <c r="JD248" i="3"/>
  <c r="Q250" i="3"/>
  <c r="KD250" i="3"/>
  <c r="HQ251" i="3"/>
  <c r="FB252" i="3"/>
  <c r="IL252" i="3"/>
  <c r="JV252" i="3"/>
  <c r="LB252" i="3"/>
  <c r="S253" i="3"/>
  <c r="AV253" i="3"/>
  <c r="BR253" i="3"/>
  <c r="CL253" i="3"/>
  <c r="DH253" i="3"/>
  <c r="ED253" i="3"/>
  <c r="EX253" i="3"/>
  <c r="FT253" i="3"/>
  <c r="GP253" i="3"/>
  <c r="HJ253" i="3"/>
  <c r="IF253" i="3"/>
  <c r="JB253" i="3"/>
  <c r="JV253" i="3"/>
  <c r="KR253" i="3"/>
  <c r="LN253" i="3"/>
  <c r="W254" i="3"/>
  <c r="AS254" i="3"/>
  <c r="BO254" i="3"/>
  <c r="CI254" i="3"/>
  <c r="DE254" i="3"/>
  <c r="EA254" i="3"/>
  <c r="EU254" i="3"/>
  <c r="FQ254" i="3"/>
  <c r="GM254" i="3"/>
  <c r="HG254" i="3"/>
  <c r="IC254" i="3"/>
  <c r="IY254" i="3"/>
  <c r="JS254" i="3"/>
  <c r="KO254" i="3"/>
  <c r="LK254" i="3"/>
  <c r="T255" i="3"/>
  <c r="AP255" i="3"/>
  <c r="BL255" i="3"/>
  <c r="CF255" i="3"/>
  <c r="DB255" i="3"/>
  <c r="DX255" i="3"/>
  <c r="ER255" i="3"/>
  <c r="FN255" i="3"/>
  <c r="GJ255" i="3"/>
  <c r="HD255" i="3"/>
  <c r="HZ255" i="3"/>
  <c r="IV255" i="3"/>
  <c r="JP255" i="3"/>
  <c r="KL255" i="3"/>
  <c r="LH255" i="3"/>
  <c r="Q256" i="3"/>
  <c r="AL256" i="3"/>
  <c r="BE256" i="3"/>
  <c r="BY256" i="3"/>
  <c r="CR256" i="3"/>
  <c r="DM256" i="3"/>
  <c r="EF256" i="3"/>
  <c r="EZ256" i="3"/>
  <c r="FS256" i="3"/>
  <c r="GL256" i="3"/>
  <c r="HG256" i="3"/>
  <c r="HZ256" i="3"/>
  <c r="IT256" i="3"/>
  <c r="JM256" i="3"/>
  <c r="KH256" i="3"/>
  <c r="LA256" i="3"/>
  <c r="J257" i="3"/>
  <c r="AB257" i="3"/>
  <c r="AS257" i="3"/>
  <c r="BJ257" i="3"/>
  <c r="CA257" i="3"/>
  <c r="CR257" i="3"/>
  <c r="DJ257" i="3"/>
  <c r="DZ257" i="3"/>
  <c r="EP257" i="3"/>
  <c r="FF257" i="3"/>
  <c r="FV257" i="3"/>
  <c r="GL257" i="3"/>
  <c r="HB257" i="3"/>
  <c r="HR257" i="3"/>
  <c r="IH257" i="3"/>
  <c r="IX257" i="3"/>
  <c r="JN257" i="3"/>
  <c r="KD257" i="3"/>
  <c r="KT257" i="3"/>
  <c r="LJ257" i="3"/>
  <c r="O258" i="3"/>
  <c r="AE258" i="3"/>
  <c r="AU258" i="3"/>
  <c r="BK258" i="3"/>
  <c r="CA258" i="3"/>
  <c r="CQ258" i="3"/>
  <c r="DG258" i="3"/>
  <c r="DW258" i="3"/>
  <c r="EM258" i="3"/>
  <c r="FC258" i="3"/>
  <c r="FS258" i="3"/>
  <c r="GI258" i="3"/>
  <c r="GY258" i="3"/>
  <c r="HO258" i="3"/>
  <c r="IE258" i="3"/>
  <c r="IU258" i="3"/>
  <c r="JK258" i="3"/>
  <c r="KA258" i="3"/>
  <c r="KQ258" i="3"/>
  <c r="KZ248" i="3"/>
  <c r="AH250" i="3"/>
  <c r="KU250" i="3"/>
  <c r="IG251" i="3"/>
  <c r="FR252" i="3"/>
  <c r="IP252" i="3"/>
  <c r="JW252" i="3"/>
  <c r="LC252" i="3"/>
  <c r="W253" i="3"/>
  <c r="AW253" i="3"/>
  <c r="BS253" i="3"/>
  <c r="CM253" i="3"/>
  <c r="DI253" i="3"/>
  <c r="EE253" i="3"/>
  <c r="EY253" i="3"/>
  <c r="FU253" i="3"/>
  <c r="GQ253" i="3"/>
  <c r="HK253" i="3"/>
  <c r="IG253" i="3"/>
  <c r="JC253" i="3"/>
  <c r="JW253" i="3"/>
  <c r="KS253" i="3"/>
  <c r="LO253" i="3"/>
  <c r="X254" i="3"/>
  <c r="AT254" i="3"/>
  <c r="BP254" i="3"/>
  <c r="CJ254" i="3"/>
  <c r="DF254" i="3"/>
  <c r="EB254" i="3"/>
  <c r="EV254" i="3"/>
  <c r="FR254" i="3"/>
  <c r="GN254" i="3"/>
  <c r="HH254" i="3"/>
  <c r="ID254" i="3"/>
  <c r="IZ254" i="3"/>
  <c r="JT254" i="3"/>
  <c r="KP254" i="3"/>
  <c r="LL254" i="3"/>
  <c r="U255" i="3"/>
  <c r="AQ255" i="3"/>
  <c r="BM255" i="3"/>
  <c r="CG255" i="3"/>
  <c r="DC255" i="3"/>
  <c r="DY255" i="3"/>
  <c r="ES255" i="3"/>
  <c r="FO255" i="3"/>
  <c r="GK255" i="3"/>
  <c r="HE255" i="3"/>
  <c r="IA255" i="3"/>
  <c r="IW255" i="3"/>
  <c r="JQ255" i="3"/>
  <c r="KM255" i="3"/>
  <c r="LI255" i="3"/>
  <c r="R256" i="3"/>
  <c r="AM256" i="3"/>
  <c r="BF256" i="3"/>
  <c r="BZ256" i="3"/>
  <c r="CS256" i="3"/>
  <c r="DN256" i="3"/>
  <c r="EG256" i="3"/>
  <c r="FA256" i="3"/>
  <c r="FT256" i="3"/>
  <c r="GO256" i="3"/>
  <c r="HH256" i="3"/>
  <c r="IB256" i="3"/>
  <c r="IU256" i="3"/>
  <c r="JN256" i="3"/>
  <c r="KI256" i="3"/>
  <c r="Z249" i="3"/>
  <c r="AY250" i="3"/>
  <c r="LL250" i="3"/>
  <c r="IW251" i="3"/>
  <c r="GH252" i="3"/>
  <c r="IR252" i="3"/>
  <c r="JX252" i="3"/>
  <c r="LD252" i="3"/>
  <c r="X253" i="3"/>
  <c r="AX253" i="3"/>
  <c r="BT253" i="3"/>
  <c r="CP253" i="3"/>
  <c r="DJ253" i="3"/>
  <c r="EF253" i="3"/>
  <c r="FB253" i="3"/>
  <c r="FV253" i="3"/>
  <c r="GR253" i="3"/>
  <c r="HN253" i="3"/>
  <c r="IH253" i="3"/>
  <c r="JD253" i="3"/>
  <c r="JZ253" i="3"/>
  <c r="KT253" i="3"/>
  <c r="AA254" i="3"/>
  <c r="AU254" i="3"/>
  <c r="BQ254" i="3"/>
  <c r="CM254" i="3"/>
  <c r="DG254" i="3"/>
  <c r="EC254" i="3"/>
  <c r="EY254" i="3"/>
  <c r="FS254" i="3"/>
  <c r="GO254" i="3"/>
  <c r="HK254" i="3"/>
  <c r="IE254" i="3"/>
  <c r="JA254" i="3"/>
  <c r="JW254" i="3"/>
  <c r="KQ254" i="3"/>
  <c r="LM254" i="3"/>
  <c r="X255" i="3"/>
  <c r="AR255" i="3"/>
  <c r="BN255" i="3"/>
  <c r="CJ255" i="3"/>
  <c r="DD255" i="3"/>
  <c r="DZ255" i="3"/>
  <c r="EV255" i="3"/>
  <c r="FP255" i="3"/>
  <c r="GL255" i="3"/>
  <c r="HH255" i="3"/>
  <c r="IB255" i="3"/>
  <c r="IX255" i="3"/>
  <c r="JT255" i="3"/>
  <c r="KN255" i="3"/>
  <c r="LJ255" i="3"/>
  <c r="U256" i="3"/>
  <c r="AN256" i="3"/>
  <c r="BH256" i="3"/>
  <c r="CA256" i="3"/>
  <c r="CT256" i="3"/>
  <c r="DO256" i="3"/>
  <c r="EH256" i="3"/>
  <c r="FB256" i="3"/>
  <c r="FU256" i="3"/>
  <c r="GP256" i="3"/>
  <c r="HI256" i="3"/>
  <c r="IC256" i="3"/>
  <c r="IV256" i="3"/>
  <c r="JQ256" i="3"/>
  <c r="KJ256" i="3"/>
  <c r="LD256" i="3"/>
  <c r="L257" i="3"/>
  <c r="AD257" i="3"/>
  <c r="AU257" i="3"/>
  <c r="BL257" i="3"/>
  <c r="CD257" i="3"/>
  <c r="CU257" i="3"/>
  <c r="DL257" i="3"/>
  <c r="EB257" i="3"/>
  <c r="ER257" i="3"/>
  <c r="FH257" i="3"/>
  <c r="FX257" i="3"/>
  <c r="GN257" i="3"/>
  <c r="HD257" i="3"/>
  <c r="HT257" i="3"/>
  <c r="IJ257" i="3"/>
  <c r="IZ257" i="3"/>
  <c r="JP257" i="3"/>
  <c r="KF257" i="3"/>
  <c r="KV257" i="3"/>
  <c r="LL257" i="3"/>
  <c r="Q258" i="3"/>
  <c r="AG258" i="3"/>
  <c r="AW258" i="3"/>
  <c r="BM258" i="3"/>
  <c r="BC249" i="3"/>
  <c r="BP250" i="3"/>
  <c r="Q251" i="3"/>
  <c r="JM251" i="3"/>
  <c r="GX252" i="3"/>
  <c r="IT252" i="3"/>
  <c r="JZ252" i="3"/>
  <c r="LF252" i="3"/>
  <c r="Y253" i="3"/>
  <c r="AY253" i="3"/>
  <c r="BU253" i="3"/>
  <c r="CQ253" i="3"/>
  <c r="DK253" i="3"/>
  <c r="EG253" i="3"/>
  <c r="FC253" i="3"/>
  <c r="FW253" i="3"/>
  <c r="GS253" i="3"/>
  <c r="HO253" i="3"/>
  <c r="II253" i="3"/>
  <c r="JE253" i="3"/>
  <c r="KA253" i="3"/>
  <c r="KU253" i="3"/>
  <c r="F254" i="3"/>
  <c r="AB254" i="3"/>
  <c r="AV254" i="3"/>
  <c r="BR254" i="3"/>
  <c r="CN254" i="3"/>
  <c r="DH254" i="3"/>
  <c r="ED254" i="3"/>
  <c r="EZ254" i="3"/>
  <c r="FT254" i="3"/>
  <c r="GP254" i="3"/>
  <c r="HL254" i="3"/>
  <c r="IF254" i="3"/>
  <c r="JB254" i="3"/>
  <c r="JX254" i="3"/>
  <c r="KR254" i="3"/>
  <c r="LN254" i="3"/>
  <c r="Y255" i="3"/>
  <c r="AS255" i="3"/>
  <c r="BO255" i="3"/>
  <c r="CK255" i="3"/>
  <c r="DE255" i="3"/>
  <c r="EA255" i="3"/>
  <c r="EW255" i="3"/>
  <c r="FQ255" i="3"/>
  <c r="GM255" i="3"/>
  <c r="HI255" i="3"/>
  <c r="IC255" i="3"/>
  <c r="IY255" i="3"/>
  <c r="JU255" i="3"/>
  <c r="KO255" i="3"/>
  <c r="LK255" i="3"/>
  <c r="V256" i="3"/>
  <c r="CG249" i="3"/>
  <c r="CG250" i="3"/>
  <c r="AG251" i="3"/>
  <c r="KC251" i="3"/>
  <c r="HL252" i="3"/>
  <c r="IW252" i="3"/>
  <c r="KC252" i="3"/>
  <c r="LI252" i="3"/>
  <c r="AA253" i="3"/>
  <c r="BB253" i="3"/>
  <c r="BV253" i="3"/>
  <c r="CR253" i="3"/>
  <c r="DN253" i="3"/>
  <c r="EH253" i="3"/>
  <c r="FD253" i="3"/>
  <c r="FZ253" i="3"/>
  <c r="GT253" i="3"/>
  <c r="HP253" i="3"/>
  <c r="IL253" i="3"/>
  <c r="JF253" i="3"/>
  <c r="KB253" i="3"/>
  <c r="KX253" i="3"/>
  <c r="G254" i="3"/>
  <c r="AC254" i="3"/>
  <c r="AY254" i="3"/>
  <c r="BS254" i="3"/>
  <c r="CO254" i="3"/>
  <c r="DK254" i="3"/>
  <c r="EE254" i="3"/>
  <c r="FA254" i="3"/>
  <c r="FW254" i="3"/>
  <c r="GQ254" i="3"/>
  <c r="HM254" i="3"/>
  <c r="II254" i="3"/>
  <c r="JC254" i="3"/>
  <c r="JY254" i="3"/>
  <c r="KU254" i="3"/>
  <c r="LO254" i="3"/>
  <c r="Z255" i="3"/>
  <c r="AV255" i="3"/>
  <c r="BP255" i="3"/>
  <c r="CL255" i="3"/>
  <c r="DH255" i="3"/>
  <c r="EB255" i="3"/>
  <c r="EX255" i="3"/>
  <c r="FT255" i="3"/>
  <c r="GN255" i="3"/>
  <c r="HJ255" i="3"/>
  <c r="IF255" i="3"/>
  <c r="IZ255" i="3"/>
  <c r="JV255" i="3"/>
  <c r="KR255" i="3"/>
  <c r="LL255" i="3"/>
  <c r="W256" i="3"/>
  <c r="AP256" i="3"/>
  <c r="BJ256" i="3"/>
  <c r="CC256" i="3"/>
  <c r="CX256" i="3"/>
  <c r="DQ256" i="3"/>
  <c r="EK256" i="3"/>
  <c r="FD256" i="3"/>
  <c r="FY256" i="3"/>
  <c r="GR256" i="3"/>
  <c r="HL256" i="3"/>
  <c r="IE256" i="3"/>
  <c r="IX256" i="3"/>
  <c r="JS256" i="3"/>
  <c r="KL256" i="3"/>
  <c r="LF256" i="3"/>
  <c r="N257" i="3"/>
  <c r="AF257" i="3"/>
  <c r="AX257" i="3"/>
  <c r="BO257" i="3"/>
  <c r="CF257" i="3"/>
  <c r="CW257" i="3"/>
  <c r="DN257" i="3"/>
  <c r="ED257" i="3"/>
  <c r="ET257" i="3"/>
  <c r="FJ257" i="3"/>
  <c r="FZ257" i="3"/>
  <c r="GP257" i="3"/>
  <c r="HF257" i="3"/>
  <c r="HV257" i="3"/>
  <c r="IL257" i="3"/>
  <c r="JB257" i="3"/>
  <c r="DK249" i="3"/>
  <c r="CX250" i="3"/>
  <c r="AW251" i="3"/>
  <c r="KS251" i="3"/>
  <c r="HN252" i="3"/>
  <c r="IX252" i="3"/>
  <c r="KD252" i="3"/>
  <c r="LJ252" i="3"/>
  <c r="AD253" i="3"/>
  <c r="BC253" i="3"/>
  <c r="BW253" i="3"/>
  <c r="CS253" i="3"/>
  <c r="DO253" i="3"/>
  <c r="EI253" i="3"/>
  <c r="FE253" i="3"/>
  <c r="GA253" i="3"/>
  <c r="GU253" i="3"/>
  <c r="HQ253" i="3"/>
  <c r="IM253" i="3"/>
  <c r="JG253" i="3"/>
  <c r="KC253" i="3"/>
  <c r="KY253" i="3"/>
  <c r="H254" i="3"/>
  <c r="AD254" i="3"/>
  <c r="AZ254" i="3"/>
  <c r="BT254" i="3"/>
  <c r="CP254" i="3"/>
  <c r="DL254" i="3"/>
  <c r="EF254" i="3"/>
  <c r="FB254" i="3"/>
  <c r="FX254" i="3"/>
  <c r="GR254" i="3"/>
  <c r="HN254" i="3"/>
  <c r="IJ254" i="3"/>
  <c r="JD254" i="3"/>
  <c r="JZ254" i="3"/>
  <c r="KV254" i="3"/>
  <c r="AA255" i="3"/>
  <c r="AW255" i="3"/>
  <c r="BQ255" i="3"/>
  <c r="CM255" i="3"/>
  <c r="DI255" i="3"/>
  <c r="EC255" i="3"/>
  <c r="EY255" i="3"/>
  <c r="FU255" i="3"/>
  <c r="GO255" i="3"/>
  <c r="HK255" i="3"/>
  <c r="IG255" i="3"/>
  <c r="JA255" i="3"/>
  <c r="JW255" i="3"/>
  <c r="KS255" i="3"/>
  <c r="LM255" i="3"/>
  <c r="X256" i="3"/>
  <c r="EJ249" i="3"/>
  <c r="DO250" i="3"/>
  <c r="BM251" i="3"/>
  <c r="LI251" i="3"/>
  <c r="HQ252" i="3"/>
  <c r="IZ252" i="3"/>
  <c r="KF252" i="3"/>
  <c r="LL252" i="3"/>
  <c r="AE253" i="3"/>
  <c r="BD253" i="3"/>
  <c r="BZ253" i="3"/>
  <c r="CT253" i="3"/>
  <c r="DP253" i="3"/>
  <c r="EL253" i="3"/>
  <c r="FF253" i="3"/>
  <c r="GB253" i="3"/>
  <c r="GX253" i="3"/>
  <c r="HR253" i="3"/>
  <c r="IN253" i="3"/>
  <c r="JJ253" i="3"/>
  <c r="KD253" i="3"/>
  <c r="KZ253" i="3"/>
  <c r="K254" i="3"/>
  <c r="AE254" i="3"/>
  <c r="BA254" i="3"/>
  <c r="BW254" i="3"/>
  <c r="CQ254" i="3"/>
  <c r="DM254" i="3"/>
  <c r="EI254" i="3"/>
  <c r="FC254" i="3"/>
  <c r="FY254" i="3"/>
  <c r="GU254" i="3"/>
  <c r="HO254" i="3"/>
  <c r="IK254" i="3"/>
  <c r="JG254" i="3"/>
  <c r="KA254" i="3"/>
  <c r="KW254" i="3"/>
  <c r="H255" i="3"/>
  <c r="AB255" i="3"/>
  <c r="AX255" i="3"/>
  <c r="BT255" i="3"/>
  <c r="CN255" i="3"/>
  <c r="DJ255" i="3"/>
  <c r="EF255" i="3"/>
  <c r="EZ255" i="3"/>
  <c r="FV255" i="3"/>
  <c r="GR255" i="3"/>
  <c r="HL255" i="3"/>
  <c r="IH255" i="3"/>
  <c r="JD255" i="3"/>
  <c r="JX255" i="3"/>
  <c r="KT255" i="3"/>
  <c r="Y256" i="3"/>
  <c r="AS256" i="3"/>
  <c r="BL256" i="3"/>
  <c r="CG256" i="3"/>
  <c r="CZ256" i="3"/>
  <c r="DT256" i="3"/>
  <c r="EM256" i="3"/>
  <c r="FF256" i="3"/>
  <c r="GA256" i="3"/>
  <c r="GT256" i="3"/>
  <c r="HN256" i="3"/>
  <c r="IG256" i="3"/>
  <c r="JB256" i="3"/>
  <c r="FJ249" i="3"/>
  <c r="EF250" i="3"/>
  <c r="CC251" i="3"/>
  <c r="N252" i="3"/>
  <c r="HR252" i="3"/>
  <c r="JB252" i="3"/>
  <c r="KH252" i="3"/>
  <c r="LN252" i="3"/>
  <c r="AF253" i="3"/>
  <c r="BE253" i="3"/>
  <c r="CA253" i="3"/>
  <c r="CU253" i="3"/>
  <c r="DQ253" i="3"/>
  <c r="EM253" i="3"/>
  <c r="FG253" i="3"/>
  <c r="GC253" i="3"/>
  <c r="GY253" i="3"/>
  <c r="HS253" i="3"/>
  <c r="IO253" i="3"/>
  <c r="JK253" i="3"/>
  <c r="KE253" i="3"/>
  <c r="LA253" i="3"/>
  <c r="L254" i="3"/>
  <c r="AF254" i="3"/>
  <c r="BB254" i="3"/>
  <c r="BX254" i="3"/>
  <c r="CR254" i="3"/>
  <c r="DN254" i="3"/>
  <c r="EJ254" i="3"/>
  <c r="FD254" i="3"/>
  <c r="FZ254" i="3"/>
  <c r="GV254" i="3"/>
  <c r="HP254" i="3"/>
  <c r="IL254" i="3"/>
  <c r="JH254" i="3"/>
  <c r="KB254" i="3"/>
  <c r="KX254" i="3"/>
  <c r="I255" i="3"/>
  <c r="AC255" i="3"/>
  <c r="AY255" i="3"/>
  <c r="BU255" i="3"/>
  <c r="CO255" i="3"/>
  <c r="DK255" i="3"/>
  <c r="EG255" i="3"/>
  <c r="FA255" i="3"/>
  <c r="FW255" i="3"/>
  <c r="GS255" i="3"/>
  <c r="HM255" i="3"/>
  <c r="II255" i="3"/>
  <c r="JE255" i="3"/>
  <c r="JY255" i="3"/>
  <c r="KU255" i="3"/>
  <c r="F256" i="3"/>
  <c r="Z256" i="3"/>
  <c r="AT256" i="3"/>
  <c r="BM256" i="3"/>
  <c r="CH256" i="3"/>
  <c r="DA256" i="3"/>
  <c r="DU256" i="3"/>
  <c r="EN256" i="3"/>
  <c r="GG249" i="3"/>
  <c r="EW250" i="3"/>
  <c r="CS251" i="3"/>
  <c r="AD252" i="3"/>
  <c r="HT252" i="3"/>
  <c r="JF252" i="3"/>
  <c r="KL252" i="3"/>
  <c r="G253" i="3"/>
  <c r="AG253" i="3"/>
  <c r="BF253" i="3"/>
  <c r="CB253" i="3"/>
  <c r="CX253" i="3"/>
  <c r="DR253" i="3"/>
  <c r="EN253" i="3"/>
  <c r="FJ253" i="3"/>
  <c r="GD253" i="3"/>
  <c r="GZ253" i="3"/>
  <c r="HV253" i="3"/>
  <c r="IP253" i="3"/>
  <c r="JL253" i="3"/>
  <c r="KH253" i="3"/>
  <c r="LB253" i="3"/>
  <c r="M254" i="3"/>
  <c r="AI254" i="3"/>
  <c r="BC254" i="3"/>
  <c r="BY254" i="3"/>
  <c r="CU254" i="3"/>
  <c r="DO254" i="3"/>
  <c r="EK254" i="3"/>
  <c r="FG254" i="3"/>
  <c r="GA254" i="3"/>
  <c r="GW254" i="3"/>
  <c r="HS254" i="3"/>
  <c r="IM254" i="3"/>
  <c r="JI254" i="3"/>
  <c r="KE254" i="3"/>
  <c r="KY254" i="3"/>
  <c r="J255" i="3"/>
  <c r="AF255" i="3"/>
  <c r="AZ255" i="3"/>
  <c r="BV255" i="3"/>
  <c r="CR255" i="3"/>
  <c r="DL255" i="3"/>
  <c r="EH255" i="3"/>
  <c r="FD255" i="3"/>
  <c r="FX255" i="3"/>
  <c r="GT255" i="3"/>
  <c r="HP255" i="3"/>
  <c r="IJ255" i="3"/>
  <c r="JF255" i="3"/>
  <c r="KB255" i="3"/>
  <c r="KV255" i="3"/>
  <c r="G256" i="3"/>
  <c r="AB256" i="3"/>
  <c r="AU256" i="3"/>
  <c r="BN256" i="3"/>
  <c r="CI256" i="3"/>
  <c r="DB256" i="3"/>
  <c r="DV256" i="3"/>
  <c r="EO256" i="3"/>
  <c r="FJ256" i="3"/>
  <c r="GC256" i="3"/>
  <c r="GW256" i="3"/>
  <c r="HP256" i="3"/>
  <c r="IK256" i="3"/>
  <c r="JD256" i="3"/>
  <c r="JX256" i="3"/>
  <c r="KQ256" i="3"/>
  <c r="LJ256" i="3"/>
  <c r="HC249" i="3"/>
  <c r="HA253" i="3"/>
  <c r="HT254" i="3"/>
  <c r="IK255" i="3"/>
  <c r="CD256" i="3"/>
  <c r="FE256" i="3"/>
  <c r="HO256" i="3"/>
  <c r="JV256" i="3"/>
  <c r="K257" i="3"/>
  <c r="AT257" i="3"/>
  <c r="CB257" i="3"/>
  <c r="DK257" i="3"/>
  <c r="EQ257" i="3"/>
  <c r="FW257" i="3"/>
  <c r="GX257" i="3"/>
  <c r="HY257" i="3"/>
  <c r="IY257" i="3"/>
  <c r="JV257" i="3"/>
  <c r="KU257" i="3"/>
  <c r="F258" i="3"/>
  <c r="AB258" i="3"/>
  <c r="BA258" i="3"/>
  <c r="BV258" i="3"/>
  <c r="CN258" i="3"/>
  <c r="DH258" i="3"/>
  <c r="DZ258" i="3"/>
  <c r="ER258" i="3"/>
  <c r="FJ258" i="3"/>
  <c r="GB258" i="3"/>
  <c r="GT258" i="3"/>
  <c r="HL258" i="3"/>
  <c r="IF258" i="3"/>
  <c r="IX258" i="3"/>
  <c r="JP258" i="3"/>
  <c r="KH258" i="3"/>
  <c r="KZ258" i="3"/>
  <c r="F259" i="3"/>
  <c r="W259" i="3"/>
  <c r="AN259" i="3"/>
  <c r="BE259" i="3"/>
  <c r="BV259" i="3"/>
  <c r="CN259" i="3"/>
  <c r="DE259" i="3"/>
  <c r="DV259" i="3"/>
  <c r="EM259" i="3"/>
  <c r="FD259" i="3"/>
  <c r="FU259" i="3"/>
  <c r="GL259" i="3"/>
  <c r="HC259" i="3"/>
  <c r="HT259" i="3"/>
  <c r="IK259" i="3"/>
  <c r="JA259" i="3"/>
  <c r="JQ259" i="3"/>
  <c r="KG259" i="3"/>
  <c r="KW259" i="3"/>
  <c r="LM259" i="3"/>
  <c r="R260" i="3"/>
  <c r="AH260" i="3"/>
  <c r="AX260" i="3"/>
  <c r="BN260" i="3"/>
  <c r="CD260" i="3"/>
  <c r="CT260" i="3"/>
  <c r="DJ260" i="3"/>
  <c r="DZ260" i="3"/>
  <c r="EP260" i="3"/>
  <c r="FF260" i="3"/>
  <c r="FV260" i="3"/>
  <c r="GL260" i="3"/>
  <c r="HB260" i="3"/>
  <c r="HR260" i="3"/>
  <c r="IH260" i="3"/>
  <c r="IX260" i="3"/>
  <c r="JN260" i="3"/>
  <c r="KD260" i="3"/>
  <c r="KT260" i="3"/>
  <c r="LJ260" i="3"/>
  <c r="O261" i="3"/>
  <c r="AE261" i="3"/>
  <c r="AU261" i="3"/>
  <c r="BK261" i="3"/>
  <c r="CA261" i="3"/>
  <c r="CQ261" i="3"/>
  <c r="DG261" i="3"/>
  <c r="DW261" i="3"/>
  <c r="EM261" i="3"/>
  <c r="FC261" i="3"/>
  <c r="FS261" i="3"/>
  <c r="GI261" i="3"/>
  <c r="GY261" i="3"/>
  <c r="HO261" i="3"/>
  <c r="IE261" i="3"/>
  <c r="IU261" i="3"/>
  <c r="JK261" i="3"/>
  <c r="KA261" i="3"/>
  <c r="KQ261" i="3"/>
  <c r="LG261" i="3"/>
  <c r="L262" i="3"/>
  <c r="AB262" i="3"/>
  <c r="AR262" i="3"/>
  <c r="BH262" i="3"/>
  <c r="BX262" i="3"/>
  <c r="CN262" i="3"/>
  <c r="DD262" i="3"/>
  <c r="DT262" i="3"/>
  <c r="EJ262" i="3"/>
  <c r="EZ262" i="3"/>
  <c r="FP262" i="3"/>
  <c r="GF262" i="3"/>
  <c r="GV262" i="3"/>
  <c r="HL262" i="3"/>
  <c r="IB262" i="3"/>
  <c r="IR262" i="3"/>
  <c r="JH262" i="3"/>
  <c r="JX262" i="3"/>
  <c r="KN262" i="3"/>
  <c r="LD262" i="3"/>
  <c r="I263" i="3"/>
  <c r="Y263" i="3"/>
  <c r="AO263" i="3"/>
  <c r="BE263" i="3"/>
  <c r="BU263" i="3"/>
  <c r="CK263" i="3"/>
  <c r="DA263" i="3"/>
  <c r="DQ263" i="3"/>
  <c r="EG263" i="3"/>
  <c r="EW263" i="3"/>
  <c r="FM263" i="3"/>
  <c r="GC263" i="3"/>
  <c r="GS263" i="3"/>
  <c r="HI263" i="3"/>
  <c r="HY263" i="3"/>
  <c r="IO263" i="3"/>
  <c r="JE263" i="3"/>
  <c r="JU263" i="3"/>
  <c r="KK263" i="3"/>
  <c r="LA263" i="3"/>
  <c r="F264" i="3"/>
  <c r="V264" i="3"/>
  <c r="AL264" i="3"/>
  <c r="BB264" i="3"/>
  <c r="BR264" i="3"/>
  <c r="CH264" i="3"/>
  <c r="CX264" i="3"/>
  <c r="DN264" i="3"/>
  <c r="ED264" i="3"/>
  <c r="ET264" i="3"/>
  <c r="FJ264" i="3"/>
  <c r="FN250" i="3"/>
  <c r="HW253" i="3"/>
  <c r="IN254" i="3"/>
  <c r="JG255" i="3"/>
  <c r="CJ256" i="3"/>
  <c r="FI256" i="3"/>
  <c r="HQ256" i="3"/>
  <c r="JY256" i="3"/>
  <c r="M257" i="3"/>
  <c r="AV257" i="3"/>
  <c r="CE257" i="3"/>
  <c r="DM257" i="3"/>
  <c r="ES257" i="3"/>
  <c r="FY257" i="3"/>
  <c r="GY257" i="3"/>
  <c r="HZ257" i="3"/>
  <c r="JA257" i="3"/>
  <c r="JW257" i="3"/>
  <c r="KW257" i="3"/>
  <c r="G258" i="3"/>
  <c r="AF258" i="3"/>
  <c r="BB258" i="3"/>
  <c r="BW258" i="3"/>
  <c r="CO258" i="3"/>
  <c r="DI258" i="3"/>
  <c r="EA258" i="3"/>
  <c r="ES258" i="3"/>
  <c r="FK258" i="3"/>
  <c r="GC258" i="3"/>
  <c r="GU258" i="3"/>
  <c r="HM258" i="3"/>
  <c r="IG258" i="3"/>
  <c r="IY258" i="3"/>
  <c r="JQ258" i="3"/>
  <c r="KI258" i="3"/>
  <c r="LA258" i="3"/>
  <c r="G259" i="3"/>
  <c r="X259" i="3"/>
  <c r="AO259" i="3"/>
  <c r="BF259" i="3"/>
  <c r="BX259" i="3"/>
  <c r="CO259" i="3"/>
  <c r="DF259" i="3"/>
  <c r="DW259" i="3"/>
  <c r="EN259" i="3"/>
  <c r="FE259" i="3"/>
  <c r="FV259" i="3"/>
  <c r="GM259" i="3"/>
  <c r="HD259" i="3"/>
  <c r="HU259" i="3"/>
  <c r="IL259" i="3"/>
  <c r="JB259" i="3"/>
  <c r="JR259" i="3"/>
  <c r="KH259" i="3"/>
  <c r="KX259" i="3"/>
  <c r="LN259" i="3"/>
  <c r="S260" i="3"/>
  <c r="AI260" i="3"/>
  <c r="AY260" i="3"/>
  <c r="BO260" i="3"/>
  <c r="CE260" i="3"/>
  <c r="CU260" i="3"/>
  <c r="DK260" i="3"/>
  <c r="EA260" i="3"/>
  <c r="EQ260" i="3"/>
  <c r="FG260" i="3"/>
  <c r="FW260" i="3"/>
  <c r="GM260" i="3"/>
  <c r="HC260" i="3"/>
  <c r="HS260" i="3"/>
  <c r="II260" i="3"/>
  <c r="IY260" i="3"/>
  <c r="JO260" i="3"/>
  <c r="KE260" i="3"/>
  <c r="KU260" i="3"/>
  <c r="LK260" i="3"/>
  <c r="DI251" i="3"/>
  <c r="IQ253" i="3"/>
  <c r="JJ254" i="3"/>
  <c r="KC255" i="3"/>
  <c r="CO256" i="3"/>
  <c r="FK256" i="3"/>
  <c r="HW256" i="3"/>
  <c r="KC256" i="3"/>
  <c r="O257" i="3"/>
  <c r="AY257" i="3"/>
  <c r="CG257" i="3"/>
  <c r="DO257" i="3"/>
  <c r="EU257" i="3"/>
  <c r="GA257" i="3"/>
  <c r="HC257" i="3"/>
  <c r="IA257" i="3"/>
  <c r="JC257" i="3"/>
  <c r="JY257" i="3"/>
  <c r="KX257" i="3"/>
  <c r="H258" i="3"/>
  <c r="AH258" i="3"/>
  <c r="BC258" i="3"/>
  <c r="BX258" i="3"/>
  <c r="CR258" i="3"/>
  <c r="DJ258" i="3"/>
  <c r="EB258" i="3"/>
  <c r="ET258" i="3"/>
  <c r="FL258" i="3"/>
  <c r="GD258" i="3"/>
  <c r="GV258" i="3"/>
  <c r="HP258" i="3"/>
  <c r="IH258" i="3"/>
  <c r="IZ258" i="3"/>
  <c r="JR258" i="3"/>
  <c r="KJ258" i="3"/>
  <c r="LB258" i="3"/>
  <c r="H259" i="3"/>
  <c r="Y259" i="3"/>
  <c r="AP259" i="3"/>
  <c r="BH259" i="3"/>
  <c r="BY259" i="3"/>
  <c r="CP259" i="3"/>
  <c r="DG259" i="3"/>
  <c r="DX259" i="3"/>
  <c r="EO259" i="3"/>
  <c r="FF259" i="3"/>
  <c r="FW259" i="3"/>
  <c r="GN259" i="3"/>
  <c r="HE259" i="3"/>
  <c r="HV259" i="3"/>
  <c r="IM259" i="3"/>
  <c r="JC259" i="3"/>
  <c r="JS259" i="3"/>
  <c r="KI259" i="3"/>
  <c r="KY259" i="3"/>
  <c r="LO259" i="3"/>
  <c r="T260" i="3"/>
  <c r="AJ260" i="3"/>
  <c r="AZ260" i="3"/>
  <c r="BP260" i="3"/>
  <c r="CF260" i="3"/>
  <c r="AT252" i="3"/>
  <c r="JM253" i="3"/>
  <c r="KF254" i="3"/>
  <c r="KW255" i="3"/>
  <c r="CW256" i="3"/>
  <c r="FP256" i="3"/>
  <c r="ID256" i="3"/>
  <c r="KK256" i="3"/>
  <c r="R257" i="3"/>
  <c r="AZ257" i="3"/>
  <c r="CH257" i="3"/>
  <c r="DP257" i="3"/>
  <c r="EV257" i="3"/>
  <c r="GB257" i="3"/>
  <c r="HE257" i="3"/>
  <c r="IC257" i="3"/>
  <c r="JD257" i="3"/>
  <c r="JZ257" i="3"/>
  <c r="KY257" i="3"/>
  <c r="J258" i="3"/>
  <c r="AI258" i="3"/>
  <c r="BD258" i="3"/>
  <c r="BY258" i="3"/>
  <c r="CS258" i="3"/>
  <c r="DK258" i="3"/>
  <c r="EC258" i="3"/>
  <c r="EU258" i="3"/>
  <c r="FM258" i="3"/>
  <c r="GE258" i="3"/>
  <c r="GW258" i="3"/>
  <c r="HQ258" i="3"/>
  <c r="II258" i="3"/>
  <c r="JA258" i="3"/>
  <c r="JS258" i="3"/>
  <c r="KK258" i="3"/>
  <c r="LC258" i="3"/>
  <c r="I259" i="3"/>
  <c r="Z259" i="3"/>
  <c r="AR259" i="3"/>
  <c r="BI259" i="3"/>
  <c r="BZ259" i="3"/>
  <c r="CQ259" i="3"/>
  <c r="DH259" i="3"/>
  <c r="DY259" i="3"/>
  <c r="EP259" i="3"/>
  <c r="FG259" i="3"/>
  <c r="FX259" i="3"/>
  <c r="GO259" i="3"/>
  <c r="HF259" i="3"/>
  <c r="HW259" i="3"/>
  <c r="IN259" i="3"/>
  <c r="JD259" i="3"/>
  <c r="JT259" i="3"/>
  <c r="KJ259" i="3"/>
  <c r="KZ259" i="3"/>
  <c r="U260" i="3"/>
  <c r="AK260" i="3"/>
  <c r="BA260" i="3"/>
  <c r="BQ260" i="3"/>
  <c r="CG260" i="3"/>
  <c r="CW260" i="3"/>
  <c r="DM260" i="3"/>
  <c r="EC260" i="3"/>
  <c r="ES260" i="3"/>
  <c r="FI260" i="3"/>
  <c r="FY260" i="3"/>
  <c r="GO260" i="3"/>
  <c r="HE260" i="3"/>
  <c r="HU260" i="3"/>
  <c r="IK260" i="3"/>
  <c r="JA260" i="3"/>
  <c r="JQ260" i="3"/>
  <c r="KG260" i="3"/>
  <c r="KW260" i="3"/>
  <c r="LM260" i="3"/>
  <c r="R261" i="3"/>
  <c r="AH261" i="3"/>
  <c r="AX261" i="3"/>
  <c r="BN261" i="3"/>
  <c r="CD261" i="3"/>
  <c r="HV252" i="3"/>
  <c r="KI253" i="3"/>
  <c r="KZ254" i="3"/>
  <c r="H256" i="3"/>
  <c r="CY256" i="3"/>
  <c r="FV256" i="3"/>
  <c r="IF256" i="3"/>
  <c r="KN256" i="3"/>
  <c r="S257" i="3"/>
  <c r="BA257" i="3"/>
  <c r="CI257" i="3"/>
  <c r="DQ257" i="3"/>
  <c r="EW257" i="3"/>
  <c r="GC257" i="3"/>
  <c r="HG257" i="3"/>
  <c r="ID257" i="3"/>
  <c r="JE257" i="3"/>
  <c r="KA257" i="3"/>
  <c r="KZ257" i="3"/>
  <c r="K258" i="3"/>
  <c r="AJ258" i="3"/>
  <c r="BF258" i="3"/>
  <c r="CB258" i="3"/>
  <c r="CT258" i="3"/>
  <c r="DL258" i="3"/>
  <c r="ED258" i="3"/>
  <c r="EV258" i="3"/>
  <c r="FN258" i="3"/>
  <c r="GF258" i="3"/>
  <c r="GZ258" i="3"/>
  <c r="HR258" i="3"/>
  <c r="IJ258" i="3"/>
  <c r="JB258" i="3"/>
  <c r="JT258" i="3"/>
  <c r="KL258" i="3"/>
  <c r="LD258" i="3"/>
  <c r="J259" i="3"/>
  <c r="AB259" i="3"/>
  <c r="AS259" i="3"/>
  <c r="BJ259" i="3"/>
  <c r="CA259" i="3"/>
  <c r="CR259" i="3"/>
  <c r="DI259" i="3"/>
  <c r="DZ259" i="3"/>
  <c r="EQ259" i="3"/>
  <c r="FH259" i="3"/>
  <c r="FY259" i="3"/>
  <c r="GP259" i="3"/>
  <c r="HG259" i="3"/>
  <c r="HX259" i="3"/>
  <c r="IO259" i="3"/>
  <c r="JE259" i="3"/>
  <c r="JU259" i="3"/>
  <c r="KK259" i="3"/>
  <c r="LA259" i="3"/>
  <c r="F260" i="3"/>
  <c r="V260" i="3"/>
  <c r="AL260" i="3"/>
  <c r="BB260" i="3"/>
  <c r="BR260" i="3"/>
  <c r="CH260" i="3"/>
  <c r="CX260" i="3"/>
  <c r="JG252" i="3"/>
  <c r="LC253" i="3"/>
  <c r="K255" i="3"/>
  <c r="AC256" i="3"/>
  <c r="DD256" i="3"/>
  <c r="FZ256" i="3"/>
  <c r="IH256" i="3"/>
  <c r="KO256" i="3"/>
  <c r="T257" i="3"/>
  <c r="BB257" i="3"/>
  <c r="CJ257" i="3"/>
  <c r="DR257" i="3"/>
  <c r="EX257" i="3"/>
  <c r="GD257" i="3"/>
  <c r="HH257" i="3"/>
  <c r="IE257" i="3"/>
  <c r="JF257" i="3"/>
  <c r="KE257" i="3"/>
  <c r="LA257" i="3"/>
  <c r="L258" i="3"/>
  <c r="AK258" i="3"/>
  <c r="BG258" i="3"/>
  <c r="CC258" i="3"/>
  <c r="CU258" i="3"/>
  <c r="DM258" i="3"/>
  <c r="EE258" i="3"/>
  <c r="EW258" i="3"/>
  <c r="FO258" i="3"/>
  <c r="GG258" i="3"/>
  <c r="HA258" i="3"/>
  <c r="HS258" i="3"/>
  <c r="IK258" i="3"/>
  <c r="JC258" i="3"/>
  <c r="JU258" i="3"/>
  <c r="KM258" i="3"/>
  <c r="LE258" i="3"/>
  <c r="L259" i="3"/>
  <c r="AC259" i="3"/>
  <c r="AT259" i="3"/>
  <c r="BK259" i="3"/>
  <c r="CB259" i="3"/>
  <c r="CS259" i="3"/>
  <c r="DJ259" i="3"/>
  <c r="EA259" i="3"/>
  <c r="ER259" i="3"/>
  <c r="FI259" i="3"/>
  <c r="FZ259" i="3"/>
  <c r="GQ259" i="3"/>
  <c r="HH259" i="3"/>
  <c r="HY259" i="3"/>
  <c r="IP259" i="3"/>
  <c r="JF259" i="3"/>
  <c r="JV259" i="3"/>
  <c r="KL259" i="3"/>
  <c r="LB259" i="3"/>
  <c r="G260" i="3"/>
  <c r="W260" i="3"/>
  <c r="AM260" i="3"/>
  <c r="BC260" i="3"/>
  <c r="BS260" i="3"/>
  <c r="CI260" i="3"/>
  <c r="CY260" i="3"/>
  <c r="DO260" i="3"/>
  <c r="EE260" i="3"/>
  <c r="EU260" i="3"/>
  <c r="FK260" i="3"/>
  <c r="GA260" i="3"/>
  <c r="GQ260" i="3"/>
  <c r="HG260" i="3"/>
  <c r="HW260" i="3"/>
  <c r="IM260" i="3"/>
  <c r="JC260" i="3"/>
  <c r="JS260" i="3"/>
  <c r="KI260" i="3"/>
  <c r="KY260" i="3"/>
  <c r="LO260" i="3"/>
  <c r="T261" i="3"/>
  <c r="AJ261" i="3"/>
  <c r="AZ261" i="3"/>
  <c r="BP261" i="3"/>
  <c r="CF261" i="3"/>
  <c r="CV261" i="3"/>
  <c r="KM252" i="3"/>
  <c r="N254" i="3"/>
  <c r="AG255" i="3"/>
  <c r="AG256" i="3"/>
  <c r="DH256" i="3"/>
  <c r="GB256" i="3"/>
  <c r="IL256" i="3"/>
  <c r="KP256" i="3"/>
  <c r="U257" i="3"/>
  <c r="BC257" i="3"/>
  <c r="CK257" i="3"/>
  <c r="DS257" i="3"/>
  <c r="EY257" i="3"/>
  <c r="GE257" i="3"/>
  <c r="HI257" i="3"/>
  <c r="II257" i="3"/>
  <c r="JG257" i="3"/>
  <c r="KG257" i="3"/>
  <c r="LB257" i="3"/>
  <c r="P258" i="3"/>
  <c r="AL258" i="3"/>
  <c r="BH258" i="3"/>
  <c r="CD258" i="3"/>
  <c r="CV258" i="3"/>
  <c r="DN258" i="3"/>
  <c r="EF258" i="3"/>
  <c r="EX258" i="3"/>
  <c r="FP258" i="3"/>
  <c r="GJ258" i="3"/>
  <c r="HB258" i="3"/>
  <c r="HT258" i="3"/>
  <c r="IL258" i="3"/>
  <c r="JD258" i="3"/>
  <c r="JV258" i="3"/>
  <c r="KN258" i="3"/>
  <c r="LG258" i="3"/>
  <c r="M259" i="3"/>
  <c r="AD259" i="3"/>
  <c r="AU259" i="3"/>
  <c r="BL259" i="3"/>
  <c r="CC259" i="3"/>
  <c r="CT259" i="3"/>
  <c r="DK259" i="3"/>
  <c r="EB259" i="3"/>
  <c r="ES259" i="3"/>
  <c r="FJ259" i="3"/>
  <c r="GA259" i="3"/>
  <c r="GR259" i="3"/>
  <c r="HI259" i="3"/>
  <c r="HZ259" i="3"/>
  <c r="IQ259" i="3"/>
  <c r="JG259" i="3"/>
  <c r="JW259" i="3"/>
  <c r="KM259" i="3"/>
  <c r="LC259" i="3"/>
  <c r="H260" i="3"/>
  <c r="X260" i="3"/>
  <c r="AN260" i="3"/>
  <c r="BD260" i="3"/>
  <c r="BT260" i="3"/>
  <c r="CJ260" i="3"/>
  <c r="H253" i="3"/>
  <c r="AJ254" i="3"/>
  <c r="BA255" i="3"/>
  <c r="AO256" i="3"/>
  <c r="DP256" i="3"/>
  <c r="GD256" i="3"/>
  <c r="IP256" i="3"/>
  <c r="KR256" i="3"/>
  <c r="Y257" i="3"/>
  <c r="BG257" i="3"/>
  <c r="CO257" i="3"/>
  <c r="DW257" i="3"/>
  <c r="FC257" i="3"/>
  <c r="GH257" i="3"/>
  <c r="HJ257" i="3"/>
  <c r="IK257" i="3"/>
  <c r="JI257" i="3"/>
  <c r="KH257" i="3"/>
  <c r="LC257" i="3"/>
  <c r="R258" i="3"/>
  <c r="AM258" i="3"/>
  <c r="BI258" i="3"/>
  <c r="CE258" i="3"/>
  <c r="CW258" i="3"/>
  <c r="DO258" i="3"/>
  <c r="EG258" i="3"/>
  <c r="EY258" i="3"/>
  <c r="FQ258" i="3"/>
  <c r="GK258" i="3"/>
  <c r="HC258" i="3"/>
  <c r="HU258" i="3"/>
  <c r="IM258" i="3"/>
  <c r="JE258" i="3"/>
  <c r="JW258" i="3"/>
  <c r="KO258" i="3"/>
  <c r="LH258" i="3"/>
  <c r="N259" i="3"/>
  <c r="AE259" i="3"/>
  <c r="AV259" i="3"/>
  <c r="BM259" i="3"/>
  <c r="CD259" i="3"/>
  <c r="CU259" i="3"/>
  <c r="DL259" i="3"/>
  <c r="EC259" i="3"/>
  <c r="ET259" i="3"/>
  <c r="FK259" i="3"/>
  <c r="GB259" i="3"/>
  <c r="GS259" i="3"/>
  <c r="HJ259" i="3"/>
  <c r="IB259" i="3"/>
  <c r="IR259" i="3"/>
  <c r="JH259" i="3"/>
  <c r="JX259" i="3"/>
  <c r="KN259" i="3"/>
  <c r="LD259" i="3"/>
  <c r="I260" i="3"/>
  <c r="Y260" i="3"/>
  <c r="AO260" i="3"/>
  <c r="BE260" i="3"/>
  <c r="BU260" i="3"/>
  <c r="CK260" i="3"/>
  <c r="AI253" i="3"/>
  <c r="BD254" i="3"/>
  <c r="BW255" i="3"/>
  <c r="AR256" i="3"/>
  <c r="DR256" i="3"/>
  <c r="GI256" i="3"/>
  <c r="IW256" i="3"/>
  <c r="KX256" i="3"/>
  <c r="AC257" i="3"/>
  <c r="BK257" i="3"/>
  <c r="CT257" i="3"/>
  <c r="EA257" i="3"/>
  <c r="FG257" i="3"/>
  <c r="GI257" i="3"/>
  <c r="HK257" i="3"/>
  <c r="IM257" i="3"/>
  <c r="JJ257" i="3"/>
  <c r="KI257" i="3"/>
  <c r="LE257" i="3"/>
  <c r="S258" i="3"/>
  <c r="AN258" i="3"/>
  <c r="BL258" i="3"/>
  <c r="CF258" i="3"/>
  <c r="CX258" i="3"/>
  <c r="DP258" i="3"/>
  <c r="EH258" i="3"/>
  <c r="EZ258" i="3"/>
  <c r="FT258" i="3"/>
  <c r="GL258" i="3"/>
  <c r="HD258" i="3"/>
  <c r="HV258" i="3"/>
  <c r="IN258" i="3"/>
  <c r="JF258" i="3"/>
  <c r="JX258" i="3"/>
  <c r="KR258" i="3"/>
  <c r="LI258" i="3"/>
  <c r="O259" i="3"/>
  <c r="AF259" i="3"/>
  <c r="AW259" i="3"/>
  <c r="BN259" i="3"/>
  <c r="CE259" i="3"/>
  <c r="CV259" i="3"/>
  <c r="DM259" i="3"/>
  <c r="ED259" i="3"/>
  <c r="EU259" i="3"/>
  <c r="FL259" i="3"/>
  <c r="GC259" i="3"/>
  <c r="GT259" i="3"/>
  <c r="HL259" i="3"/>
  <c r="IC259" i="3"/>
  <c r="IS259" i="3"/>
  <c r="JI259" i="3"/>
  <c r="JY259" i="3"/>
  <c r="KO259" i="3"/>
  <c r="LE259" i="3"/>
  <c r="J260" i="3"/>
  <c r="Z260" i="3"/>
  <c r="AP260" i="3"/>
  <c r="BF260" i="3"/>
  <c r="BV260" i="3"/>
  <c r="CL260" i="3"/>
  <c r="BG253" i="3"/>
  <c r="BZ254" i="3"/>
  <c r="CS255" i="3"/>
  <c r="AV256" i="3"/>
  <c r="DW256" i="3"/>
  <c r="GQ256" i="3"/>
  <c r="JA256" i="3"/>
  <c r="LB256" i="3"/>
  <c r="AE257" i="3"/>
  <c r="BN257" i="3"/>
  <c r="CV257" i="3"/>
  <c r="EC257" i="3"/>
  <c r="FI257" i="3"/>
  <c r="GM257" i="3"/>
  <c r="HM257" i="3"/>
  <c r="IN257" i="3"/>
  <c r="JK257" i="3"/>
  <c r="KJ257" i="3"/>
  <c r="LF257" i="3"/>
  <c r="T258" i="3"/>
  <c r="AP258" i="3"/>
  <c r="BN258" i="3"/>
  <c r="CG258" i="3"/>
  <c r="CY258" i="3"/>
  <c r="DQ258" i="3"/>
  <c r="EI258" i="3"/>
  <c r="FA258" i="3"/>
  <c r="FU258" i="3"/>
  <c r="GM258" i="3"/>
  <c r="HE258" i="3"/>
  <c r="HW258" i="3"/>
  <c r="IO258" i="3"/>
  <c r="JG258" i="3"/>
  <c r="JY258" i="3"/>
  <c r="KS258" i="3"/>
  <c r="LJ258" i="3"/>
  <c r="P259" i="3"/>
  <c r="AG259" i="3"/>
  <c r="AX259" i="3"/>
  <c r="BO259" i="3"/>
  <c r="CF259" i="3"/>
  <c r="CW259" i="3"/>
  <c r="DN259" i="3"/>
  <c r="EE259" i="3"/>
  <c r="EV259" i="3"/>
  <c r="FM259" i="3"/>
  <c r="GD259" i="3"/>
  <c r="GV259" i="3"/>
  <c r="HM259" i="3"/>
  <c r="ID259" i="3"/>
  <c r="IT259" i="3"/>
  <c r="JJ259" i="3"/>
  <c r="JZ259" i="3"/>
  <c r="KP259" i="3"/>
  <c r="LF259" i="3"/>
  <c r="K260" i="3"/>
  <c r="AA260" i="3"/>
  <c r="AQ260" i="3"/>
  <c r="BG260" i="3"/>
  <c r="BW260" i="3"/>
  <c r="CM260" i="3"/>
  <c r="CC253" i="3"/>
  <c r="CV254" i="3"/>
  <c r="DM255" i="3"/>
  <c r="BB256" i="3"/>
  <c r="EC256" i="3"/>
  <c r="GS256" i="3"/>
  <c r="JC256" i="3"/>
  <c r="LE256" i="3"/>
  <c r="AH257" i="3"/>
  <c r="BP257" i="3"/>
  <c r="CX257" i="3"/>
  <c r="EE257" i="3"/>
  <c r="FK257" i="3"/>
  <c r="GO257" i="3"/>
  <c r="HN257" i="3"/>
  <c r="IO257" i="3"/>
  <c r="JO257" i="3"/>
  <c r="KK257" i="3"/>
  <c r="LG257" i="3"/>
  <c r="U258" i="3"/>
  <c r="AQ258" i="3"/>
  <c r="BO258" i="3"/>
  <c r="CH258" i="3"/>
  <c r="CZ258" i="3"/>
  <c r="DR258" i="3"/>
  <c r="EJ258" i="3"/>
  <c r="FD258" i="3"/>
  <c r="FV258" i="3"/>
  <c r="GN258" i="3"/>
  <c r="HF258" i="3"/>
  <c r="HX258" i="3"/>
  <c r="IP258" i="3"/>
  <c r="JH258" i="3"/>
  <c r="KB258" i="3"/>
  <c r="KT258" i="3"/>
  <c r="LK258" i="3"/>
  <c r="Q259" i="3"/>
  <c r="AH259" i="3"/>
  <c r="AY259" i="3"/>
  <c r="BP259" i="3"/>
  <c r="CG259" i="3"/>
  <c r="CX259" i="3"/>
  <c r="DO259" i="3"/>
  <c r="EF259" i="3"/>
  <c r="EW259" i="3"/>
  <c r="FN259" i="3"/>
  <c r="GF259" i="3"/>
  <c r="GW259" i="3"/>
  <c r="HN259" i="3"/>
  <c r="IE259" i="3"/>
  <c r="IU259" i="3"/>
  <c r="JK259" i="3"/>
  <c r="KA259" i="3"/>
  <c r="KQ259" i="3"/>
  <c r="LG259" i="3"/>
  <c r="L260" i="3"/>
  <c r="AB260" i="3"/>
  <c r="AR260" i="3"/>
  <c r="BH260" i="3"/>
  <c r="BX260" i="3"/>
  <c r="CN260" i="3"/>
  <c r="DD260" i="3"/>
  <c r="DT260" i="3"/>
  <c r="EJ260" i="3"/>
  <c r="EZ260" i="3"/>
  <c r="FP260" i="3"/>
  <c r="GF260" i="3"/>
  <c r="GV260" i="3"/>
  <c r="HL260" i="3"/>
  <c r="IB260" i="3"/>
  <c r="IR260" i="3"/>
  <c r="JH260" i="3"/>
  <c r="JX260" i="3"/>
  <c r="KN260" i="3"/>
  <c r="LD260" i="3"/>
  <c r="I261" i="3"/>
  <c r="Y261" i="3"/>
  <c r="AO261" i="3"/>
  <c r="BE261" i="3"/>
  <c r="BU261" i="3"/>
  <c r="CK261" i="3"/>
  <c r="DA261" i="3"/>
  <c r="DQ261" i="3"/>
  <c r="EG261" i="3"/>
  <c r="EW261" i="3"/>
  <c r="CY253" i="3"/>
  <c r="DP254" i="3"/>
  <c r="EI255" i="3"/>
  <c r="BI256" i="3"/>
  <c r="EJ256" i="3"/>
  <c r="GV256" i="3"/>
  <c r="JE256" i="3"/>
  <c r="LG256" i="3"/>
  <c r="AI257" i="3"/>
  <c r="BQ257" i="3"/>
  <c r="CY257" i="3"/>
  <c r="EF257" i="3"/>
  <c r="FL257" i="3"/>
  <c r="GQ257" i="3"/>
  <c r="HO257" i="3"/>
  <c r="IP257" i="3"/>
  <c r="JQ257" i="3"/>
  <c r="KL257" i="3"/>
  <c r="LK257" i="3"/>
  <c r="V258" i="3"/>
  <c r="AR258" i="3"/>
  <c r="BP258" i="3"/>
  <c r="CI258" i="3"/>
  <c r="DA258" i="3"/>
  <c r="DS258" i="3"/>
  <c r="EK258" i="3"/>
  <c r="FE258" i="3"/>
  <c r="FW258" i="3"/>
  <c r="GO258" i="3"/>
  <c r="HG258" i="3"/>
  <c r="HY258" i="3"/>
  <c r="IQ258" i="3"/>
  <c r="JI258" i="3"/>
  <c r="KC258" i="3"/>
  <c r="KU258" i="3"/>
  <c r="LL258" i="3"/>
  <c r="R259" i="3"/>
  <c r="AI259" i="3"/>
  <c r="AZ259" i="3"/>
  <c r="BQ259" i="3"/>
  <c r="CH259" i="3"/>
  <c r="CY259" i="3"/>
  <c r="DP259" i="3"/>
  <c r="EG259" i="3"/>
  <c r="EX259" i="3"/>
  <c r="FP259" i="3"/>
  <c r="GG259" i="3"/>
  <c r="GX259" i="3"/>
  <c r="HO259" i="3"/>
  <c r="IF259" i="3"/>
  <c r="IV259" i="3"/>
  <c r="JL259" i="3"/>
  <c r="KB259" i="3"/>
  <c r="KR259" i="3"/>
  <c r="LH259" i="3"/>
  <c r="M260" i="3"/>
  <c r="AC260" i="3"/>
  <c r="AS260" i="3"/>
  <c r="BI260" i="3"/>
  <c r="BY260" i="3"/>
  <c r="CO260" i="3"/>
  <c r="DE260" i="3"/>
  <c r="DU260" i="3"/>
  <c r="EK260" i="3"/>
  <c r="FA260" i="3"/>
  <c r="FQ260" i="3"/>
  <c r="GG260" i="3"/>
  <c r="GW260" i="3"/>
  <c r="HM260" i="3"/>
  <c r="IC260" i="3"/>
  <c r="DS253" i="3"/>
  <c r="EL254" i="3"/>
  <c r="FE255" i="3"/>
  <c r="BK256" i="3"/>
  <c r="EL256" i="3"/>
  <c r="GX256" i="3"/>
  <c r="JJ256" i="3"/>
  <c r="LH256" i="3"/>
  <c r="AJ257" i="3"/>
  <c r="BR257" i="3"/>
  <c r="CZ257" i="3"/>
  <c r="EG257" i="3"/>
  <c r="FM257" i="3"/>
  <c r="GR257" i="3"/>
  <c r="HS257" i="3"/>
  <c r="IQ257" i="3"/>
  <c r="JR257" i="3"/>
  <c r="KM257" i="3"/>
  <c r="LM257" i="3"/>
  <c r="W258" i="3"/>
  <c r="AV258" i="3"/>
  <c r="BQ258" i="3"/>
  <c r="CJ258" i="3"/>
  <c r="DB258" i="3"/>
  <c r="DT258" i="3"/>
  <c r="EN258" i="3"/>
  <c r="FF258" i="3"/>
  <c r="FX258" i="3"/>
  <c r="GP258" i="3"/>
  <c r="HH258" i="3"/>
  <c r="HZ258" i="3"/>
  <c r="IR258" i="3"/>
  <c r="JL258" i="3"/>
  <c r="KD258" i="3"/>
  <c r="KV258" i="3"/>
  <c r="LM258" i="3"/>
  <c r="S259" i="3"/>
  <c r="AJ259" i="3"/>
  <c r="BA259" i="3"/>
  <c r="BR259" i="3"/>
  <c r="CI259" i="3"/>
  <c r="CZ259" i="3"/>
  <c r="DQ259" i="3"/>
  <c r="EH259" i="3"/>
  <c r="EZ259" i="3"/>
  <c r="FQ259" i="3"/>
  <c r="GH259" i="3"/>
  <c r="GY259" i="3"/>
  <c r="HP259" i="3"/>
  <c r="IG259" i="3"/>
  <c r="IW259" i="3"/>
  <c r="JM259" i="3"/>
  <c r="KC259" i="3"/>
  <c r="KS259" i="3"/>
  <c r="LI259" i="3"/>
  <c r="N260" i="3"/>
  <c r="AD260" i="3"/>
  <c r="AT260" i="3"/>
  <c r="BJ260" i="3"/>
  <c r="BZ260" i="3"/>
  <c r="CP260" i="3"/>
  <c r="DF260" i="3"/>
  <c r="EO253" i="3"/>
  <c r="FH254" i="3"/>
  <c r="FY255" i="3"/>
  <c r="BQ256" i="3"/>
  <c r="EP256" i="3"/>
  <c r="HB256" i="3"/>
  <c r="JR256" i="3"/>
  <c r="LI256" i="3"/>
  <c r="AK257" i="3"/>
  <c r="BS257" i="3"/>
  <c r="DA257" i="3"/>
  <c r="EH257" i="3"/>
  <c r="FN257" i="3"/>
  <c r="GS257" i="3"/>
  <c r="HU257" i="3"/>
  <c r="IS257" i="3"/>
  <c r="JS257" i="3"/>
  <c r="KO257" i="3"/>
  <c r="LN257" i="3"/>
  <c r="X258" i="3"/>
  <c r="AX258" i="3"/>
  <c r="BR258" i="3"/>
  <c r="CK258" i="3"/>
  <c r="DC258" i="3"/>
  <c r="DU258" i="3"/>
  <c r="EO258" i="3"/>
  <c r="FG258" i="3"/>
  <c r="FY258" i="3"/>
  <c r="GQ258" i="3"/>
  <c r="HI258" i="3"/>
  <c r="IA258" i="3"/>
  <c r="IS258" i="3"/>
  <c r="JM258" i="3"/>
  <c r="KE258" i="3"/>
  <c r="KW258" i="3"/>
  <c r="LN258" i="3"/>
  <c r="T259" i="3"/>
  <c r="AK259" i="3"/>
  <c r="BB259" i="3"/>
  <c r="BS259" i="3"/>
  <c r="CJ259" i="3"/>
  <c r="DA259" i="3"/>
  <c r="DR259" i="3"/>
  <c r="EJ259" i="3"/>
  <c r="FA259" i="3"/>
  <c r="FR259" i="3"/>
  <c r="GI259" i="3"/>
  <c r="GZ259" i="3"/>
  <c r="HQ259" i="3"/>
  <c r="IH259" i="3"/>
  <c r="IX259" i="3"/>
  <c r="JN259" i="3"/>
  <c r="KD259" i="3"/>
  <c r="KT259" i="3"/>
  <c r="LJ259" i="3"/>
  <c r="O260" i="3"/>
  <c r="AE260" i="3"/>
  <c r="AU260" i="3"/>
  <c r="BK260" i="3"/>
  <c r="CA260" i="3"/>
  <c r="CQ260" i="3"/>
  <c r="DG260" i="3"/>
  <c r="DW260" i="3"/>
  <c r="EM260" i="3"/>
  <c r="FC260" i="3"/>
  <c r="FS260" i="3"/>
  <c r="GI260" i="3"/>
  <c r="GY260" i="3"/>
  <c r="HO260" i="3"/>
  <c r="IE260" i="3"/>
  <c r="IU260" i="3"/>
  <c r="JK260" i="3"/>
  <c r="KA260" i="3"/>
  <c r="KQ260" i="3"/>
  <c r="LG260" i="3"/>
  <c r="L261" i="3"/>
  <c r="AB261" i="3"/>
  <c r="AR261" i="3"/>
  <c r="BH261" i="3"/>
  <c r="BX261" i="3"/>
  <c r="CN261" i="3"/>
  <c r="DD261" i="3"/>
  <c r="DT261" i="3"/>
  <c r="EJ261" i="3"/>
  <c r="EZ261" i="3"/>
  <c r="FK253" i="3"/>
  <c r="GB254" i="3"/>
  <c r="GU255" i="3"/>
  <c r="BU256" i="3"/>
  <c r="EV256" i="3"/>
  <c r="HJ256" i="3"/>
  <c r="JT256" i="3"/>
  <c r="LM256" i="3"/>
  <c r="AL257" i="3"/>
  <c r="BT257" i="3"/>
  <c r="DB257" i="3"/>
  <c r="EI257" i="3"/>
  <c r="FO257" i="3"/>
  <c r="GT257" i="3"/>
  <c r="HW257" i="3"/>
  <c r="IT257" i="3"/>
  <c r="JT257" i="3"/>
  <c r="KP257" i="3"/>
  <c r="LO257" i="3"/>
  <c r="Z258" i="3"/>
  <c r="AY258" i="3"/>
  <c r="BS258" i="3"/>
  <c r="CL258" i="3"/>
  <c r="DD258" i="3"/>
  <c r="DX258" i="3"/>
  <c r="EP258" i="3"/>
  <c r="FH258" i="3"/>
  <c r="FZ258" i="3"/>
  <c r="GR258" i="3"/>
  <c r="HJ258" i="3"/>
  <c r="IB258" i="3"/>
  <c r="IV258" i="3"/>
  <c r="JN258" i="3"/>
  <c r="KF258" i="3"/>
  <c r="KX258" i="3"/>
  <c r="LO258" i="3"/>
  <c r="U259" i="3"/>
  <c r="AL259" i="3"/>
  <c r="BC259" i="3"/>
  <c r="BT259" i="3"/>
  <c r="CK259" i="3"/>
  <c r="DB259" i="3"/>
  <c r="DT259" i="3"/>
  <c r="EK259" i="3"/>
  <c r="FB259" i="3"/>
  <c r="FS259" i="3"/>
  <c r="GJ259" i="3"/>
  <c r="HA259" i="3"/>
  <c r="HR259" i="3"/>
  <c r="II259" i="3"/>
  <c r="IY259" i="3"/>
  <c r="JO259" i="3"/>
  <c r="KE259" i="3"/>
  <c r="KU259" i="3"/>
  <c r="LK259" i="3"/>
  <c r="P260" i="3"/>
  <c r="AF260" i="3"/>
  <c r="AV260" i="3"/>
  <c r="BL260" i="3"/>
  <c r="CB260" i="3"/>
  <c r="CR260" i="3"/>
  <c r="GE253" i="3"/>
  <c r="JU257" i="3"/>
  <c r="JO258" i="3"/>
  <c r="HS259" i="3"/>
  <c r="DB260" i="3"/>
  <c r="EG260" i="3"/>
  <c r="FJ260" i="3"/>
  <c r="GK260" i="3"/>
  <c r="HN260" i="3"/>
  <c r="IP260" i="3"/>
  <c r="JP260" i="3"/>
  <c r="KO260" i="3"/>
  <c r="AA261" i="3"/>
  <c r="AY261" i="3"/>
  <c r="BV261" i="3"/>
  <c r="CS261" i="3"/>
  <c r="DM261" i="3"/>
  <c r="EF261" i="3"/>
  <c r="FA261" i="3"/>
  <c r="FR261" i="3"/>
  <c r="GJ261" i="3"/>
  <c r="HA261" i="3"/>
  <c r="HR261" i="3"/>
  <c r="II261" i="3"/>
  <c r="IZ261" i="3"/>
  <c r="JQ261" i="3"/>
  <c r="KH261" i="3"/>
  <c r="KY261" i="3"/>
  <c r="V262" i="3"/>
  <c r="AM262" i="3"/>
  <c r="BD262" i="3"/>
  <c r="BU262" i="3"/>
  <c r="CL262" i="3"/>
  <c r="DC262" i="3"/>
  <c r="DU262" i="3"/>
  <c r="EL262" i="3"/>
  <c r="FC262" i="3"/>
  <c r="FT262" i="3"/>
  <c r="GK262" i="3"/>
  <c r="HB262" i="3"/>
  <c r="HS262" i="3"/>
  <c r="IJ262" i="3"/>
  <c r="JA262" i="3"/>
  <c r="JR262" i="3"/>
  <c r="KI262" i="3"/>
  <c r="KZ262" i="3"/>
  <c r="F263" i="3"/>
  <c r="W263" i="3"/>
  <c r="AN263" i="3"/>
  <c r="BF263" i="3"/>
  <c r="BW263" i="3"/>
  <c r="CN263" i="3"/>
  <c r="DE263" i="3"/>
  <c r="DV263" i="3"/>
  <c r="EM263" i="3"/>
  <c r="FD263" i="3"/>
  <c r="FU263" i="3"/>
  <c r="GL263" i="3"/>
  <c r="HC263" i="3"/>
  <c r="HT263" i="3"/>
  <c r="IK263" i="3"/>
  <c r="JB263" i="3"/>
  <c r="JS263" i="3"/>
  <c r="KJ263" i="3"/>
  <c r="LB263" i="3"/>
  <c r="H264" i="3"/>
  <c r="Y264" i="3"/>
  <c r="AP264" i="3"/>
  <c r="BG264" i="3"/>
  <c r="BX264" i="3"/>
  <c r="CO264" i="3"/>
  <c r="DF264" i="3"/>
  <c r="DW264" i="3"/>
  <c r="EN264" i="3"/>
  <c r="FE264" i="3"/>
  <c r="FV264" i="3"/>
  <c r="GL264" i="3"/>
  <c r="HB264" i="3"/>
  <c r="HR264" i="3"/>
  <c r="IH264" i="3"/>
  <c r="IX264" i="3"/>
  <c r="JN264" i="3"/>
  <c r="KD264" i="3"/>
  <c r="KT264" i="3"/>
  <c r="LJ264" i="3"/>
  <c r="O265" i="3"/>
  <c r="AE265" i="3"/>
  <c r="AU265" i="3"/>
  <c r="GX254" i="3"/>
  <c r="KQ257" i="3"/>
  <c r="KG258" i="3"/>
  <c r="IJ259" i="3"/>
  <c r="DC260" i="3"/>
  <c r="EH260" i="3"/>
  <c r="FL260" i="3"/>
  <c r="GN260" i="3"/>
  <c r="HP260" i="3"/>
  <c r="IQ260" i="3"/>
  <c r="JR260" i="3"/>
  <c r="KP260" i="3"/>
  <c r="F261" i="3"/>
  <c r="AC261" i="3"/>
  <c r="BA261" i="3"/>
  <c r="BW261" i="3"/>
  <c r="CT261" i="3"/>
  <c r="DN261" i="3"/>
  <c r="EH261" i="3"/>
  <c r="FB261" i="3"/>
  <c r="FT261" i="3"/>
  <c r="GK261" i="3"/>
  <c r="HB261" i="3"/>
  <c r="HS261" i="3"/>
  <c r="IJ261" i="3"/>
  <c r="JA261" i="3"/>
  <c r="JR261" i="3"/>
  <c r="KI261" i="3"/>
  <c r="KZ261" i="3"/>
  <c r="F262" i="3"/>
  <c r="W262" i="3"/>
  <c r="AN262" i="3"/>
  <c r="BE262" i="3"/>
  <c r="BV262" i="3"/>
  <c r="CM262" i="3"/>
  <c r="DE262" i="3"/>
  <c r="DV262" i="3"/>
  <c r="EM262" i="3"/>
  <c r="FD262" i="3"/>
  <c r="FU262" i="3"/>
  <c r="GL262" i="3"/>
  <c r="HC262" i="3"/>
  <c r="HT262" i="3"/>
  <c r="IK262" i="3"/>
  <c r="JB262" i="3"/>
  <c r="JS262" i="3"/>
  <c r="KJ262" i="3"/>
  <c r="LA262" i="3"/>
  <c r="G263" i="3"/>
  <c r="X263" i="3"/>
  <c r="AP263" i="3"/>
  <c r="BG263" i="3"/>
  <c r="BX263" i="3"/>
  <c r="CO263" i="3"/>
  <c r="DF263" i="3"/>
  <c r="DW263" i="3"/>
  <c r="EN263" i="3"/>
  <c r="FE263" i="3"/>
  <c r="FV263" i="3"/>
  <c r="GM263" i="3"/>
  <c r="HD263" i="3"/>
  <c r="HU263" i="3"/>
  <c r="IL263" i="3"/>
  <c r="JC263" i="3"/>
  <c r="JT263" i="3"/>
  <c r="KL263" i="3"/>
  <c r="LC263" i="3"/>
  <c r="I264" i="3"/>
  <c r="Z264" i="3"/>
  <c r="AQ264" i="3"/>
  <c r="BH264" i="3"/>
  <c r="BY264" i="3"/>
  <c r="CP264" i="3"/>
  <c r="DG264" i="3"/>
  <c r="DX264" i="3"/>
  <c r="EO264" i="3"/>
  <c r="FF264" i="3"/>
  <c r="FW264" i="3"/>
  <c r="GM264" i="3"/>
  <c r="HC264" i="3"/>
  <c r="HS264" i="3"/>
  <c r="II264" i="3"/>
  <c r="IY264" i="3"/>
  <c r="JO264" i="3"/>
  <c r="KE264" i="3"/>
  <c r="KU264" i="3"/>
  <c r="LK264" i="3"/>
  <c r="P265" i="3"/>
  <c r="AF265" i="3"/>
  <c r="AV265" i="3"/>
  <c r="HQ255" i="3"/>
  <c r="KY258" i="3"/>
  <c r="IZ259" i="3"/>
  <c r="DH260" i="3"/>
  <c r="EI260" i="3"/>
  <c r="FM260" i="3"/>
  <c r="GP260" i="3"/>
  <c r="HQ260" i="3"/>
  <c r="IS260" i="3"/>
  <c r="JT260" i="3"/>
  <c r="KR260" i="3"/>
  <c r="G261" i="3"/>
  <c r="AD261" i="3"/>
  <c r="BB261" i="3"/>
  <c r="BY261" i="3"/>
  <c r="CU261" i="3"/>
  <c r="DO261" i="3"/>
  <c r="EI261" i="3"/>
  <c r="FD261" i="3"/>
  <c r="FU261" i="3"/>
  <c r="GL261" i="3"/>
  <c r="HC261" i="3"/>
  <c r="HT261" i="3"/>
  <c r="IK261" i="3"/>
  <c r="JB261" i="3"/>
  <c r="JS261" i="3"/>
  <c r="KJ261" i="3"/>
  <c r="LA261" i="3"/>
  <c r="G262" i="3"/>
  <c r="X262" i="3"/>
  <c r="AO262" i="3"/>
  <c r="BF262" i="3"/>
  <c r="BW262" i="3"/>
  <c r="CO262" i="3"/>
  <c r="DF262" i="3"/>
  <c r="DW262" i="3"/>
  <c r="EN262" i="3"/>
  <c r="FE262" i="3"/>
  <c r="FV262" i="3"/>
  <c r="GM262" i="3"/>
  <c r="HD262" i="3"/>
  <c r="HU262" i="3"/>
  <c r="IL262" i="3"/>
  <c r="JC262" i="3"/>
  <c r="JT262" i="3"/>
  <c r="KK262" i="3"/>
  <c r="LB262" i="3"/>
  <c r="H263" i="3"/>
  <c r="Z263" i="3"/>
  <c r="AQ263" i="3"/>
  <c r="BH263" i="3"/>
  <c r="BY263" i="3"/>
  <c r="CP263" i="3"/>
  <c r="DG263" i="3"/>
  <c r="DX263" i="3"/>
  <c r="EO263" i="3"/>
  <c r="FF263" i="3"/>
  <c r="FW263" i="3"/>
  <c r="GN263" i="3"/>
  <c r="HE263" i="3"/>
  <c r="HV263" i="3"/>
  <c r="IM263" i="3"/>
  <c r="JD263" i="3"/>
  <c r="JV263" i="3"/>
  <c r="KM263" i="3"/>
  <c r="LD263" i="3"/>
  <c r="J264" i="3"/>
  <c r="AA264" i="3"/>
  <c r="AR264" i="3"/>
  <c r="BI264" i="3"/>
  <c r="BZ264" i="3"/>
  <c r="CQ264" i="3"/>
  <c r="DH264" i="3"/>
  <c r="DY264" i="3"/>
  <c r="EP264" i="3"/>
  <c r="FG264" i="3"/>
  <c r="FX264" i="3"/>
  <c r="GN264" i="3"/>
  <c r="HD264" i="3"/>
  <c r="HT264" i="3"/>
  <c r="IJ264" i="3"/>
  <c r="IZ264" i="3"/>
  <c r="JP264" i="3"/>
  <c r="KF264" i="3"/>
  <c r="KV264" i="3"/>
  <c r="LL264" i="3"/>
  <c r="Q265" i="3"/>
  <c r="AG265" i="3"/>
  <c r="AW265" i="3"/>
  <c r="CB256" i="3"/>
  <c r="AA258" i="3"/>
  <c r="JP259" i="3"/>
  <c r="DI260" i="3"/>
  <c r="EL260" i="3"/>
  <c r="FN260" i="3"/>
  <c r="GR260" i="3"/>
  <c r="HT260" i="3"/>
  <c r="IT260" i="3"/>
  <c r="JU260" i="3"/>
  <c r="KS260" i="3"/>
  <c r="H261" i="3"/>
  <c r="AF261" i="3"/>
  <c r="BC261" i="3"/>
  <c r="BZ261" i="3"/>
  <c r="CW261" i="3"/>
  <c r="DP261" i="3"/>
  <c r="EK261" i="3"/>
  <c r="FE261" i="3"/>
  <c r="FV261" i="3"/>
  <c r="GM261" i="3"/>
  <c r="HD261" i="3"/>
  <c r="HU261" i="3"/>
  <c r="IL261" i="3"/>
  <c r="JC261" i="3"/>
  <c r="JT261" i="3"/>
  <c r="KK261" i="3"/>
  <c r="LB261" i="3"/>
  <c r="H262" i="3"/>
  <c r="Y262" i="3"/>
  <c r="AP262" i="3"/>
  <c r="BG262" i="3"/>
  <c r="BY262" i="3"/>
  <c r="CP262" i="3"/>
  <c r="DG262" i="3"/>
  <c r="DX262" i="3"/>
  <c r="EO262" i="3"/>
  <c r="FF262" i="3"/>
  <c r="FW262" i="3"/>
  <c r="GN262" i="3"/>
  <c r="HE262" i="3"/>
  <c r="HV262" i="3"/>
  <c r="IM262" i="3"/>
  <c r="JD262" i="3"/>
  <c r="JU262" i="3"/>
  <c r="KL262" i="3"/>
  <c r="LC262" i="3"/>
  <c r="J263" i="3"/>
  <c r="AA263" i="3"/>
  <c r="AR263" i="3"/>
  <c r="BI263" i="3"/>
  <c r="BZ263" i="3"/>
  <c r="CQ263" i="3"/>
  <c r="DH263" i="3"/>
  <c r="DY263" i="3"/>
  <c r="EP263" i="3"/>
  <c r="FG263" i="3"/>
  <c r="FX263" i="3"/>
  <c r="GO263" i="3"/>
  <c r="HF263" i="3"/>
  <c r="HW263" i="3"/>
  <c r="IN263" i="3"/>
  <c r="JF263" i="3"/>
  <c r="JW263" i="3"/>
  <c r="KN263" i="3"/>
  <c r="LE263" i="3"/>
  <c r="K264" i="3"/>
  <c r="AB264" i="3"/>
  <c r="AS264" i="3"/>
  <c r="BJ264" i="3"/>
  <c r="CA264" i="3"/>
  <c r="CR264" i="3"/>
  <c r="DI264" i="3"/>
  <c r="DZ264" i="3"/>
  <c r="EQ264" i="3"/>
  <c r="FH264" i="3"/>
  <c r="FY264" i="3"/>
  <c r="GO264" i="3"/>
  <c r="HE264" i="3"/>
  <c r="HU264" i="3"/>
  <c r="IK264" i="3"/>
  <c r="JA264" i="3"/>
  <c r="JQ264" i="3"/>
  <c r="FC256" i="3"/>
  <c r="AZ258" i="3"/>
  <c r="V259" i="3"/>
  <c r="KF259" i="3"/>
  <c r="DL260" i="3"/>
  <c r="EN260" i="3"/>
  <c r="FO260" i="3"/>
  <c r="GS260" i="3"/>
  <c r="HV260" i="3"/>
  <c r="IV260" i="3"/>
  <c r="JV260" i="3"/>
  <c r="KV260" i="3"/>
  <c r="J261" i="3"/>
  <c r="AG261" i="3"/>
  <c r="BD261" i="3"/>
  <c r="CB261" i="3"/>
  <c r="CX261" i="3"/>
  <c r="DR261" i="3"/>
  <c r="EL261" i="3"/>
  <c r="FF261" i="3"/>
  <c r="FW261" i="3"/>
  <c r="GN261" i="3"/>
  <c r="HE261" i="3"/>
  <c r="HV261" i="3"/>
  <c r="IM261" i="3"/>
  <c r="JD261" i="3"/>
  <c r="JU261" i="3"/>
  <c r="KL261" i="3"/>
  <c r="LC261" i="3"/>
  <c r="I262" i="3"/>
  <c r="Z262" i="3"/>
  <c r="AQ262" i="3"/>
  <c r="BI262" i="3"/>
  <c r="BZ262" i="3"/>
  <c r="CQ262" i="3"/>
  <c r="DH262" i="3"/>
  <c r="DY262" i="3"/>
  <c r="EP262" i="3"/>
  <c r="FG262" i="3"/>
  <c r="FX262" i="3"/>
  <c r="GO262" i="3"/>
  <c r="HF262" i="3"/>
  <c r="HW262" i="3"/>
  <c r="IN262" i="3"/>
  <c r="JE262" i="3"/>
  <c r="JV262" i="3"/>
  <c r="KM262" i="3"/>
  <c r="LE262" i="3"/>
  <c r="K263" i="3"/>
  <c r="AB263" i="3"/>
  <c r="AS263" i="3"/>
  <c r="BJ263" i="3"/>
  <c r="CA263" i="3"/>
  <c r="CR263" i="3"/>
  <c r="DI263" i="3"/>
  <c r="DZ263" i="3"/>
  <c r="EQ263" i="3"/>
  <c r="FH263" i="3"/>
  <c r="FY263" i="3"/>
  <c r="GP263" i="3"/>
  <c r="HG263" i="3"/>
  <c r="HX263" i="3"/>
  <c r="IP263" i="3"/>
  <c r="JG263" i="3"/>
  <c r="JX263" i="3"/>
  <c r="KO263" i="3"/>
  <c r="LF263" i="3"/>
  <c r="L264" i="3"/>
  <c r="AC264" i="3"/>
  <c r="AT264" i="3"/>
  <c r="BK264" i="3"/>
  <c r="CB264" i="3"/>
  <c r="CS264" i="3"/>
  <c r="DJ264" i="3"/>
  <c r="EA264" i="3"/>
  <c r="ER264" i="3"/>
  <c r="FI264" i="3"/>
  <c r="FZ264" i="3"/>
  <c r="GP264" i="3"/>
  <c r="HF264" i="3"/>
  <c r="HV264" i="3"/>
  <c r="IL264" i="3"/>
  <c r="JB264" i="3"/>
  <c r="JR264" i="3"/>
  <c r="KH264" i="3"/>
  <c r="KX264" i="3"/>
  <c r="LN264" i="3"/>
  <c r="S265" i="3"/>
  <c r="AI265" i="3"/>
  <c r="AY265" i="3"/>
  <c r="HM256" i="3"/>
  <c r="BT258" i="3"/>
  <c r="AM259" i="3"/>
  <c r="KV259" i="3"/>
  <c r="DN260" i="3"/>
  <c r="EO260" i="3"/>
  <c r="FR260" i="3"/>
  <c r="GT260" i="3"/>
  <c r="HX260" i="3"/>
  <c r="IW260" i="3"/>
  <c r="JW260" i="3"/>
  <c r="KX260" i="3"/>
  <c r="K261" i="3"/>
  <c r="AI261" i="3"/>
  <c r="BF261" i="3"/>
  <c r="CC261" i="3"/>
  <c r="CY261" i="3"/>
  <c r="DS261" i="3"/>
  <c r="EN261" i="3"/>
  <c r="FG261" i="3"/>
  <c r="FX261" i="3"/>
  <c r="GO261" i="3"/>
  <c r="HF261" i="3"/>
  <c r="HW261" i="3"/>
  <c r="IN261" i="3"/>
  <c r="JE261" i="3"/>
  <c r="JV261" i="3"/>
  <c r="KM261" i="3"/>
  <c r="LD261" i="3"/>
  <c r="J262" i="3"/>
  <c r="AA262" i="3"/>
  <c r="AS262" i="3"/>
  <c r="BJ262" i="3"/>
  <c r="CA262" i="3"/>
  <c r="CR262" i="3"/>
  <c r="DI262" i="3"/>
  <c r="DZ262" i="3"/>
  <c r="EQ262" i="3"/>
  <c r="FH262" i="3"/>
  <c r="FY262" i="3"/>
  <c r="GP262" i="3"/>
  <c r="HG262" i="3"/>
  <c r="HX262" i="3"/>
  <c r="IO262" i="3"/>
  <c r="JF262" i="3"/>
  <c r="JW262" i="3"/>
  <c r="KO262" i="3"/>
  <c r="LF262" i="3"/>
  <c r="L263" i="3"/>
  <c r="AC263" i="3"/>
  <c r="AT263" i="3"/>
  <c r="BK263" i="3"/>
  <c r="CB263" i="3"/>
  <c r="CS263" i="3"/>
  <c r="DJ263" i="3"/>
  <c r="EA263" i="3"/>
  <c r="ER263" i="3"/>
  <c r="FI263" i="3"/>
  <c r="FZ263" i="3"/>
  <c r="GQ263" i="3"/>
  <c r="HH263" i="3"/>
  <c r="HZ263" i="3"/>
  <c r="IQ263" i="3"/>
  <c r="JH263" i="3"/>
  <c r="JY263" i="3"/>
  <c r="KP263" i="3"/>
  <c r="LG263" i="3"/>
  <c r="M264" i="3"/>
  <c r="AD264" i="3"/>
  <c r="AU264" i="3"/>
  <c r="BL264" i="3"/>
  <c r="CC264" i="3"/>
  <c r="CT264" i="3"/>
  <c r="DK264" i="3"/>
  <c r="EB264" i="3"/>
  <c r="ES264" i="3"/>
  <c r="FK264" i="3"/>
  <c r="GA264" i="3"/>
  <c r="GQ264" i="3"/>
  <c r="HG264" i="3"/>
  <c r="HW264" i="3"/>
  <c r="IM264" i="3"/>
  <c r="JC264" i="3"/>
  <c r="JS264" i="3"/>
  <c r="KI264" i="3"/>
  <c r="KY264" i="3"/>
  <c r="LO264" i="3"/>
  <c r="T265" i="3"/>
  <c r="AJ265" i="3"/>
  <c r="AZ265" i="3"/>
  <c r="JU256" i="3"/>
  <c r="CM258" i="3"/>
  <c r="BD259" i="3"/>
  <c r="LL259" i="3"/>
  <c r="DP260" i="3"/>
  <c r="ER260" i="3"/>
  <c r="FT260" i="3"/>
  <c r="GU260" i="3"/>
  <c r="HY260" i="3"/>
  <c r="IZ260" i="3"/>
  <c r="JY260" i="3"/>
  <c r="KZ260" i="3"/>
  <c r="M261" i="3"/>
  <c r="AK261" i="3"/>
  <c r="BG261" i="3"/>
  <c r="CE261" i="3"/>
  <c r="CZ261" i="3"/>
  <c r="DU261" i="3"/>
  <c r="EO261" i="3"/>
  <c r="FH261" i="3"/>
  <c r="FY261" i="3"/>
  <c r="GP261" i="3"/>
  <c r="HG261" i="3"/>
  <c r="HX261" i="3"/>
  <c r="IO261" i="3"/>
  <c r="JF261" i="3"/>
  <c r="JW261" i="3"/>
  <c r="KN261" i="3"/>
  <c r="LE261" i="3"/>
  <c r="K262" i="3"/>
  <c r="AC262" i="3"/>
  <c r="AT262" i="3"/>
  <c r="BK262" i="3"/>
  <c r="CB262" i="3"/>
  <c r="CS262" i="3"/>
  <c r="DJ262" i="3"/>
  <c r="EA262" i="3"/>
  <c r="ER262" i="3"/>
  <c r="FI262" i="3"/>
  <c r="FZ262" i="3"/>
  <c r="GQ262" i="3"/>
  <c r="HH262" i="3"/>
  <c r="HY262" i="3"/>
  <c r="IP262" i="3"/>
  <c r="JG262" i="3"/>
  <c r="JY262" i="3"/>
  <c r="KP262" i="3"/>
  <c r="LG262" i="3"/>
  <c r="M263" i="3"/>
  <c r="AD263" i="3"/>
  <c r="AU263" i="3"/>
  <c r="BL263" i="3"/>
  <c r="CC263" i="3"/>
  <c r="CT263" i="3"/>
  <c r="DK263" i="3"/>
  <c r="EB263" i="3"/>
  <c r="ES263" i="3"/>
  <c r="FJ263" i="3"/>
  <c r="GA263" i="3"/>
  <c r="GR263" i="3"/>
  <c r="HJ263" i="3"/>
  <c r="IA263" i="3"/>
  <c r="IR263" i="3"/>
  <c r="JI263" i="3"/>
  <c r="JZ263" i="3"/>
  <c r="KQ263" i="3"/>
  <c r="LH263" i="3"/>
  <c r="N264" i="3"/>
  <c r="AE264" i="3"/>
  <c r="AV264" i="3"/>
  <c r="BM264" i="3"/>
  <c r="CD264" i="3"/>
  <c r="CU264" i="3"/>
  <c r="DL264" i="3"/>
  <c r="EC264" i="3"/>
  <c r="EU264" i="3"/>
  <c r="FL264" i="3"/>
  <c r="GB264" i="3"/>
  <c r="GR264" i="3"/>
  <c r="HH264" i="3"/>
  <c r="HX264" i="3"/>
  <c r="IN264" i="3"/>
  <c r="JD264" i="3"/>
  <c r="JT264" i="3"/>
  <c r="KJ264" i="3"/>
  <c r="KZ264" i="3"/>
  <c r="U265" i="3"/>
  <c r="AK265" i="3"/>
  <c r="BA265" i="3"/>
  <c r="F257" i="3"/>
  <c r="DE258" i="3"/>
  <c r="BU259" i="3"/>
  <c r="Q260" i="3"/>
  <c r="DQ260" i="3"/>
  <c r="ET260" i="3"/>
  <c r="FU260" i="3"/>
  <c r="GX260" i="3"/>
  <c r="HZ260" i="3"/>
  <c r="JB260" i="3"/>
  <c r="JZ260" i="3"/>
  <c r="LA260" i="3"/>
  <c r="N261" i="3"/>
  <c r="AL261" i="3"/>
  <c r="BI261" i="3"/>
  <c r="CG261" i="3"/>
  <c r="DB261" i="3"/>
  <c r="DV261" i="3"/>
  <c r="EP261" i="3"/>
  <c r="FI261" i="3"/>
  <c r="FZ261" i="3"/>
  <c r="GQ261" i="3"/>
  <c r="HH261" i="3"/>
  <c r="HY261" i="3"/>
  <c r="IP261" i="3"/>
  <c r="JG261" i="3"/>
  <c r="JX261" i="3"/>
  <c r="KO261" i="3"/>
  <c r="LF261" i="3"/>
  <c r="M262" i="3"/>
  <c r="AD262" i="3"/>
  <c r="AU262" i="3"/>
  <c r="BL262" i="3"/>
  <c r="CC262" i="3"/>
  <c r="CT262" i="3"/>
  <c r="DK262" i="3"/>
  <c r="EB262" i="3"/>
  <c r="ES262" i="3"/>
  <c r="FJ262" i="3"/>
  <c r="GA262" i="3"/>
  <c r="GR262" i="3"/>
  <c r="HI262" i="3"/>
  <c r="HZ262" i="3"/>
  <c r="IQ262" i="3"/>
  <c r="JI262" i="3"/>
  <c r="JZ262" i="3"/>
  <c r="KQ262" i="3"/>
  <c r="LH262" i="3"/>
  <c r="N263" i="3"/>
  <c r="AE263" i="3"/>
  <c r="AV263" i="3"/>
  <c r="BM263" i="3"/>
  <c r="CD263" i="3"/>
  <c r="CU263" i="3"/>
  <c r="DL263" i="3"/>
  <c r="EC263" i="3"/>
  <c r="ET263" i="3"/>
  <c r="FK263" i="3"/>
  <c r="GB263" i="3"/>
  <c r="GT263" i="3"/>
  <c r="HK263" i="3"/>
  <c r="IB263" i="3"/>
  <c r="IS263" i="3"/>
  <c r="JJ263" i="3"/>
  <c r="KA263" i="3"/>
  <c r="KR263" i="3"/>
  <c r="LI263" i="3"/>
  <c r="O264" i="3"/>
  <c r="AF264" i="3"/>
  <c r="AW264" i="3"/>
  <c r="BN264" i="3"/>
  <c r="CE264" i="3"/>
  <c r="CV264" i="3"/>
  <c r="DM264" i="3"/>
  <c r="EE264" i="3"/>
  <c r="EV264" i="3"/>
  <c r="FM264" i="3"/>
  <c r="GC264" i="3"/>
  <c r="GS264" i="3"/>
  <c r="HI264" i="3"/>
  <c r="HY264" i="3"/>
  <c r="IO264" i="3"/>
  <c r="JE264" i="3"/>
  <c r="JU264" i="3"/>
  <c r="KK264" i="3"/>
  <c r="AP257" i="3"/>
  <c r="DY258" i="3"/>
  <c r="CL259" i="3"/>
  <c r="AG260" i="3"/>
  <c r="DR260" i="3"/>
  <c r="EV260" i="3"/>
  <c r="FX260" i="3"/>
  <c r="GZ260" i="3"/>
  <c r="IA260" i="3"/>
  <c r="JD260" i="3"/>
  <c r="KB260" i="3"/>
  <c r="LB260" i="3"/>
  <c r="P261" i="3"/>
  <c r="AM261" i="3"/>
  <c r="BJ261" i="3"/>
  <c r="CH261" i="3"/>
  <c r="DC261" i="3"/>
  <c r="DX261" i="3"/>
  <c r="EQ261" i="3"/>
  <c r="FJ261" i="3"/>
  <c r="GA261" i="3"/>
  <c r="GR261" i="3"/>
  <c r="HI261" i="3"/>
  <c r="HZ261" i="3"/>
  <c r="IQ261" i="3"/>
  <c r="JH261" i="3"/>
  <c r="JY261" i="3"/>
  <c r="KP261" i="3"/>
  <c r="LH261" i="3"/>
  <c r="N262" i="3"/>
  <c r="AE262" i="3"/>
  <c r="AV262" i="3"/>
  <c r="BM262" i="3"/>
  <c r="CD262" i="3"/>
  <c r="CU262" i="3"/>
  <c r="DL262" i="3"/>
  <c r="EC262" i="3"/>
  <c r="ET262" i="3"/>
  <c r="FK262" i="3"/>
  <c r="GB262" i="3"/>
  <c r="GS262" i="3"/>
  <c r="HJ262" i="3"/>
  <c r="IA262" i="3"/>
  <c r="IS262" i="3"/>
  <c r="JJ262" i="3"/>
  <c r="KA262" i="3"/>
  <c r="KR262" i="3"/>
  <c r="LI262" i="3"/>
  <c r="O263" i="3"/>
  <c r="AF263" i="3"/>
  <c r="AW263" i="3"/>
  <c r="BN263" i="3"/>
  <c r="CE263" i="3"/>
  <c r="CV263" i="3"/>
  <c r="DM263" i="3"/>
  <c r="ED263" i="3"/>
  <c r="EU263" i="3"/>
  <c r="FL263" i="3"/>
  <c r="GD263" i="3"/>
  <c r="GU263" i="3"/>
  <c r="HL263" i="3"/>
  <c r="IC263" i="3"/>
  <c r="IT263" i="3"/>
  <c r="JK263" i="3"/>
  <c r="KB263" i="3"/>
  <c r="KS263" i="3"/>
  <c r="LJ263" i="3"/>
  <c r="P264" i="3"/>
  <c r="AG264" i="3"/>
  <c r="AX264" i="3"/>
  <c r="BO264" i="3"/>
  <c r="CF264" i="3"/>
  <c r="CW264" i="3"/>
  <c r="DO264" i="3"/>
  <c r="EF264" i="3"/>
  <c r="EW264" i="3"/>
  <c r="FN264" i="3"/>
  <c r="GD264" i="3"/>
  <c r="GT264" i="3"/>
  <c r="HJ264" i="3"/>
  <c r="HZ264" i="3"/>
  <c r="IP264" i="3"/>
  <c r="JF264" i="3"/>
  <c r="JV264" i="3"/>
  <c r="KL264" i="3"/>
  <c r="LB264" i="3"/>
  <c r="G265" i="3"/>
  <c r="W265" i="3"/>
  <c r="AM265" i="3"/>
  <c r="BC265" i="3"/>
  <c r="BX257" i="3"/>
  <c r="EQ258" i="3"/>
  <c r="DD259" i="3"/>
  <c r="AW260" i="3"/>
  <c r="DS260" i="3"/>
  <c r="EW260" i="3"/>
  <c r="FZ260" i="3"/>
  <c r="HA260" i="3"/>
  <c r="ID260" i="3"/>
  <c r="JE260" i="3"/>
  <c r="KC260" i="3"/>
  <c r="LC260" i="3"/>
  <c r="Q261" i="3"/>
  <c r="AN261" i="3"/>
  <c r="BL261" i="3"/>
  <c r="CI261" i="3"/>
  <c r="DE261" i="3"/>
  <c r="DY261" i="3"/>
  <c r="ER261" i="3"/>
  <c r="FK261" i="3"/>
  <c r="GB261" i="3"/>
  <c r="GS261" i="3"/>
  <c r="HJ261" i="3"/>
  <c r="IA261" i="3"/>
  <c r="IR261" i="3"/>
  <c r="JI261" i="3"/>
  <c r="JZ261" i="3"/>
  <c r="KR261" i="3"/>
  <c r="LI261" i="3"/>
  <c r="O262" i="3"/>
  <c r="AF262" i="3"/>
  <c r="AW262" i="3"/>
  <c r="BN262" i="3"/>
  <c r="CE262" i="3"/>
  <c r="CV262" i="3"/>
  <c r="DM262" i="3"/>
  <c r="ED262" i="3"/>
  <c r="EU262" i="3"/>
  <c r="FL262" i="3"/>
  <c r="GC262" i="3"/>
  <c r="GT262" i="3"/>
  <c r="HK262" i="3"/>
  <c r="IC262" i="3"/>
  <c r="IT262" i="3"/>
  <c r="JK262" i="3"/>
  <c r="KB262" i="3"/>
  <c r="KS262" i="3"/>
  <c r="LJ262" i="3"/>
  <c r="P263" i="3"/>
  <c r="AG263" i="3"/>
  <c r="AX263" i="3"/>
  <c r="BO263" i="3"/>
  <c r="CF263" i="3"/>
  <c r="CW263" i="3"/>
  <c r="DN263" i="3"/>
  <c r="EE263" i="3"/>
  <c r="EV263" i="3"/>
  <c r="FN263" i="3"/>
  <c r="GE263" i="3"/>
  <c r="GV263" i="3"/>
  <c r="HM263" i="3"/>
  <c r="ID263" i="3"/>
  <c r="IU263" i="3"/>
  <c r="JL263" i="3"/>
  <c r="KC263" i="3"/>
  <c r="KT263" i="3"/>
  <c r="LK263" i="3"/>
  <c r="Q264" i="3"/>
  <c r="AH264" i="3"/>
  <c r="AY264" i="3"/>
  <c r="BP264" i="3"/>
  <c r="CG264" i="3"/>
  <c r="CY264" i="3"/>
  <c r="DP264" i="3"/>
  <c r="EG264" i="3"/>
  <c r="EX264" i="3"/>
  <c r="FO264" i="3"/>
  <c r="GE264" i="3"/>
  <c r="GU264" i="3"/>
  <c r="HK264" i="3"/>
  <c r="IA264" i="3"/>
  <c r="IQ264" i="3"/>
  <c r="JG264" i="3"/>
  <c r="JW264" i="3"/>
  <c r="KM264" i="3"/>
  <c r="LC264" i="3"/>
  <c r="H265" i="3"/>
  <c r="X265" i="3"/>
  <c r="AN265" i="3"/>
  <c r="BD265" i="3"/>
  <c r="DF257" i="3"/>
  <c r="FI258" i="3"/>
  <c r="DU259" i="3"/>
  <c r="BM260" i="3"/>
  <c r="DV260" i="3"/>
  <c r="EX260" i="3"/>
  <c r="GB260" i="3"/>
  <c r="HD260" i="3"/>
  <c r="IF260" i="3"/>
  <c r="JF260" i="3"/>
  <c r="KF260" i="3"/>
  <c r="LE260" i="3"/>
  <c r="S261" i="3"/>
  <c r="AP261" i="3"/>
  <c r="BM261" i="3"/>
  <c r="CJ261" i="3"/>
  <c r="DF261" i="3"/>
  <c r="DZ261" i="3"/>
  <c r="ES261" i="3"/>
  <c r="FL261" i="3"/>
  <c r="GC261" i="3"/>
  <c r="GT261" i="3"/>
  <c r="HK261" i="3"/>
  <c r="IB261" i="3"/>
  <c r="IS261" i="3"/>
  <c r="JJ261" i="3"/>
  <c r="KB261" i="3"/>
  <c r="KS261" i="3"/>
  <c r="LJ261" i="3"/>
  <c r="P262" i="3"/>
  <c r="AG262" i="3"/>
  <c r="AX262" i="3"/>
  <c r="BO262" i="3"/>
  <c r="CF262" i="3"/>
  <c r="CW262" i="3"/>
  <c r="DN262" i="3"/>
  <c r="EE262" i="3"/>
  <c r="EV262" i="3"/>
  <c r="FM262" i="3"/>
  <c r="GD262" i="3"/>
  <c r="GU262" i="3"/>
  <c r="HM262" i="3"/>
  <c r="ID262" i="3"/>
  <c r="IU262" i="3"/>
  <c r="JL262" i="3"/>
  <c r="KC262" i="3"/>
  <c r="KT262" i="3"/>
  <c r="LK262" i="3"/>
  <c r="Q263" i="3"/>
  <c r="AH263" i="3"/>
  <c r="AY263" i="3"/>
  <c r="BP263" i="3"/>
  <c r="CG263" i="3"/>
  <c r="CX263" i="3"/>
  <c r="DO263" i="3"/>
  <c r="EF263" i="3"/>
  <c r="EX263" i="3"/>
  <c r="FO263" i="3"/>
  <c r="GF263" i="3"/>
  <c r="GW263" i="3"/>
  <c r="HN263" i="3"/>
  <c r="IE263" i="3"/>
  <c r="IV263" i="3"/>
  <c r="JM263" i="3"/>
  <c r="KD263" i="3"/>
  <c r="KU263" i="3"/>
  <c r="LL263" i="3"/>
  <c r="R264" i="3"/>
  <c r="AI264" i="3"/>
  <c r="AZ264" i="3"/>
  <c r="BQ264" i="3"/>
  <c r="CI264" i="3"/>
  <c r="CZ264" i="3"/>
  <c r="DQ264" i="3"/>
  <c r="EH264" i="3"/>
  <c r="EY264" i="3"/>
  <c r="FP264" i="3"/>
  <c r="GF264" i="3"/>
  <c r="GV264" i="3"/>
  <c r="HL264" i="3"/>
  <c r="EM257" i="3"/>
  <c r="GA258" i="3"/>
  <c r="EL259" i="3"/>
  <c r="CC260" i="3"/>
  <c r="DX260" i="3"/>
  <c r="EY260" i="3"/>
  <c r="GC260" i="3"/>
  <c r="HF260" i="3"/>
  <c r="IG260" i="3"/>
  <c r="JG260" i="3"/>
  <c r="KH260" i="3"/>
  <c r="LF260" i="3"/>
  <c r="U261" i="3"/>
  <c r="AQ261" i="3"/>
  <c r="BO261" i="3"/>
  <c r="CL261" i="3"/>
  <c r="DH261" i="3"/>
  <c r="EA261" i="3"/>
  <c r="ET261" i="3"/>
  <c r="FM261" i="3"/>
  <c r="GD261" i="3"/>
  <c r="GU261" i="3"/>
  <c r="HL261" i="3"/>
  <c r="IC261" i="3"/>
  <c r="IT261" i="3"/>
  <c r="JL261" i="3"/>
  <c r="KC261" i="3"/>
  <c r="KT261" i="3"/>
  <c r="LK261" i="3"/>
  <c r="Q262" i="3"/>
  <c r="AH262" i="3"/>
  <c r="AY262" i="3"/>
  <c r="BP262" i="3"/>
  <c r="CG262" i="3"/>
  <c r="CX262" i="3"/>
  <c r="DO262" i="3"/>
  <c r="EF262" i="3"/>
  <c r="EW262" i="3"/>
  <c r="FN262" i="3"/>
  <c r="GE262" i="3"/>
  <c r="GW262" i="3"/>
  <c r="HN262" i="3"/>
  <c r="IE262" i="3"/>
  <c r="IV262" i="3"/>
  <c r="JM262" i="3"/>
  <c r="KD262" i="3"/>
  <c r="KU262" i="3"/>
  <c r="LL262" i="3"/>
  <c r="R263" i="3"/>
  <c r="AI263" i="3"/>
  <c r="AZ263" i="3"/>
  <c r="BQ263" i="3"/>
  <c r="CH263" i="3"/>
  <c r="CY263" i="3"/>
  <c r="DP263" i="3"/>
  <c r="EH263" i="3"/>
  <c r="EY263" i="3"/>
  <c r="FP263" i="3"/>
  <c r="GG263" i="3"/>
  <c r="GX263" i="3"/>
  <c r="HO263" i="3"/>
  <c r="IF263" i="3"/>
  <c r="IW263" i="3"/>
  <c r="JN263" i="3"/>
  <c r="KE263" i="3"/>
  <c r="KV263" i="3"/>
  <c r="LM263" i="3"/>
  <c r="S264" i="3"/>
  <c r="AJ264" i="3"/>
  <c r="BA264" i="3"/>
  <c r="BS264" i="3"/>
  <c r="CJ264" i="3"/>
  <c r="DA264" i="3"/>
  <c r="DR264" i="3"/>
  <c r="EI264" i="3"/>
  <c r="EZ264" i="3"/>
  <c r="FQ264" i="3"/>
  <c r="GG264" i="3"/>
  <c r="GW264" i="3"/>
  <c r="HM264" i="3"/>
  <c r="IC264" i="3"/>
  <c r="IS264" i="3"/>
  <c r="JI264" i="3"/>
  <c r="FS257" i="3"/>
  <c r="GS258" i="3"/>
  <c r="FC259" i="3"/>
  <c r="CS260" i="3"/>
  <c r="DY260" i="3"/>
  <c r="FB260" i="3"/>
  <c r="GD260" i="3"/>
  <c r="HH260" i="3"/>
  <c r="IJ260" i="3"/>
  <c r="JI260" i="3"/>
  <c r="KJ260" i="3"/>
  <c r="LH260" i="3"/>
  <c r="V261" i="3"/>
  <c r="AS261" i="3"/>
  <c r="BQ261" i="3"/>
  <c r="CM261" i="3"/>
  <c r="DI261" i="3"/>
  <c r="EB261" i="3"/>
  <c r="EU261" i="3"/>
  <c r="FN261" i="3"/>
  <c r="GE261" i="3"/>
  <c r="GV261" i="3"/>
  <c r="HM261" i="3"/>
  <c r="ID261" i="3"/>
  <c r="IV261" i="3"/>
  <c r="JM261" i="3"/>
  <c r="KD261" i="3"/>
  <c r="KU261" i="3"/>
  <c r="LL261" i="3"/>
  <c r="R262" i="3"/>
  <c r="AI262" i="3"/>
  <c r="AZ262" i="3"/>
  <c r="BQ262" i="3"/>
  <c r="CH262" i="3"/>
  <c r="CY262" i="3"/>
  <c r="DP262" i="3"/>
  <c r="EG262" i="3"/>
  <c r="EX262" i="3"/>
  <c r="FO262" i="3"/>
  <c r="GG262" i="3"/>
  <c r="GX262" i="3"/>
  <c r="HO262" i="3"/>
  <c r="IF262" i="3"/>
  <c r="IW262" i="3"/>
  <c r="JN262" i="3"/>
  <c r="KE262" i="3"/>
  <c r="KV262" i="3"/>
  <c r="LM262" i="3"/>
  <c r="S263" i="3"/>
  <c r="AJ263" i="3"/>
  <c r="BA263" i="3"/>
  <c r="BR263" i="3"/>
  <c r="CI263" i="3"/>
  <c r="CZ263" i="3"/>
  <c r="DR263" i="3"/>
  <c r="EI263" i="3"/>
  <c r="EZ263" i="3"/>
  <c r="FQ263" i="3"/>
  <c r="GH263" i="3"/>
  <c r="GY263" i="3"/>
  <c r="HP263" i="3"/>
  <c r="IG263" i="3"/>
  <c r="IX263" i="3"/>
  <c r="JO263" i="3"/>
  <c r="KF263" i="3"/>
  <c r="KW263" i="3"/>
  <c r="LN263" i="3"/>
  <c r="T264" i="3"/>
  <c r="AK264" i="3"/>
  <c r="BC264" i="3"/>
  <c r="BT264" i="3"/>
  <c r="CK264" i="3"/>
  <c r="DB264" i="3"/>
  <c r="DS264" i="3"/>
  <c r="EJ264" i="3"/>
  <c r="FA264" i="3"/>
  <c r="FR264" i="3"/>
  <c r="GH264" i="3"/>
  <c r="GX264" i="3"/>
  <c r="HN264" i="3"/>
  <c r="ID264" i="3"/>
  <c r="IT264" i="3"/>
  <c r="JJ264" i="3"/>
  <c r="JZ264" i="3"/>
  <c r="KP264" i="3"/>
  <c r="LF264" i="3"/>
  <c r="K265" i="3"/>
  <c r="AA265" i="3"/>
  <c r="AQ265" i="3"/>
  <c r="GU257" i="3"/>
  <c r="HK258" i="3"/>
  <c r="FT259" i="3"/>
  <c r="CV260" i="3"/>
  <c r="EB260" i="3"/>
  <c r="FD260" i="3"/>
  <c r="GE260" i="3"/>
  <c r="HI260" i="3"/>
  <c r="IL260" i="3"/>
  <c r="JJ260" i="3"/>
  <c r="KK260" i="3"/>
  <c r="LI260" i="3"/>
  <c r="W261" i="3"/>
  <c r="AT261" i="3"/>
  <c r="BR261" i="3"/>
  <c r="CO261" i="3"/>
  <c r="DJ261" i="3"/>
  <c r="EC261" i="3"/>
  <c r="EV261" i="3"/>
  <c r="FO261" i="3"/>
  <c r="GF261" i="3"/>
  <c r="GW261" i="3"/>
  <c r="HN261" i="3"/>
  <c r="IF261" i="3"/>
  <c r="IW261" i="3"/>
  <c r="JN261" i="3"/>
  <c r="KE261" i="3"/>
  <c r="KV261" i="3"/>
  <c r="LM261" i="3"/>
  <c r="S262" i="3"/>
  <c r="AJ262" i="3"/>
  <c r="BA262" i="3"/>
  <c r="BR262" i="3"/>
  <c r="CI262" i="3"/>
  <c r="CZ262" i="3"/>
  <c r="DQ262" i="3"/>
  <c r="EH262" i="3"/>
  <c r="EY262" i="3"/>
  <c r="FQ262" i="3"/>
  <c r="GH262" i="3"/>
  <c r="GY262" i="3"/>
  <c r="HP262" i="3"/>
  <c r="IG262" i="3"/>
  <c r="IX262" i="3"/>
  <c r="JO262" i="3"/>
  <c r="KF262" i="3"/>
  <c r="KW262" i="3"/>
  <c r="LN262" i="3"/>
  <c r="T263" i="3"/>
  <c r="AK263" i="3"/>
  <c r="BB263" i="3"/>
  <c r="BS263" i="3"/>
  <c r="CJ263" i="3"/>
  <c r="DB263" i="3"/>
  <c r="DS263" i="3"/>
  <c r="EJ263" i="3"/>
  <c r="FA263" i="3"/>
  <c r="FR263" i="3"/>
  <c r="GI263" i="3"/>
  <c r="GZ263" i="3"/>
  <c r="HQ263" i="3"/>
  <c r="IH263" i="3"/>
  <c r="IY263" i="3"/>
  <c r="JP263" i="3"/>
  <c r="KG263" i="3"/>
  <c r="KX263" i="3"/>
  <c r="LO263" i="3"/>
  <c r="U264" i="3"/>
  <c r="AM264" i="3"/>
  <c r="BD264" i="3"/>
  <c r="BU264" i="3"/>
  <c r="CL264" i="3"/>
  <c r="DC264" i="3"/>
  <c r="DT264" i="3"/>
  <c r="EK264" i="3"/>
  <c r="FB264" i="3"/>
  <c r="FS264" i="3"/>
  <c r="GI264" i="3"/>
  <c r="GY264" i="3"/>
  <c r="HO264" i="3"/>
  <c r="IE264" i="3"/>
  <c r="IU264" i="3"/>
  <c r="JK264" i="3"/>
  <c r="KA264" i="3"/>
  <c r="KQ264" i="3"/>
  <c r="LG264" i="3"/>
  <c r="L265" i="3"/>
  <c r="AB265" i="3"/>
  <c r="AR265" i="3"/>
  <c r="HX257" i="3"/>
  <c r="IC258" i="3"/>
  <c r="GK259" i="3"/>
  <c r="CZ260" i="3"/>
  <c r="ED260" i="3"/>
  <c r="FE260" i="3"/>
  <c r="GH260" i="3"/>
  <c r="HJ260" i="3"/>
  <c r="IN260" i="3"/>
  <c r="JL260" i="3"/>
  <c r="KL260" i="3"/>
  <c r="LL260" i="3"/>
  <c r="X261" i="3"/>
  <c r="AV261" i="3"/>
  <c r="BS261" i="3"/>
  <c r="CP261" i="3"/>
  <c r="DK261" i="3"/>
  <c r="ED261" i="3"/>
  <c r="EX261" i="3"/>
  <c r="FP261" i="3"/>
  <c r="GG261" i="3"/>
  <c r="GX261" i="3"/>
  <c r="HP261" i="3"/>
  <c r="IG261" i="3"/>
  <c r="IX261" i="3"/>
  <c r="JO261" i="3"/>
  <c r="KF261" i="3"/>
  <c r="KW261" i="3"/>
  <c r="LN261" i="3"/>
  <c r="T262" i="3"/>
  <c r="AK262" i="3"/>
  <c r="BB262" i="3"/>
  <c r="BS262" i="3"/>
  <c r="CJ262" i="3"/>
  <c r="DA262" i="3"/>
  <c r="DR262" i="3"/>
  <c r="EI262" i="3"/>
  <c r="FA262" i="3"/>
  <c r="FR262" i="3"/>
  <c r="GI262" i="3"/>
  <c r="GZ262" i="3"/>
  <c r="HQ262" i="3"/>
  <c r="IH262" i="3"/>
  <c r="IY262" i="3"/>
  <c r="JP262" i="3"/>
  <c r="KG262" i="3"/>
  <c r="KX262" i="3"/>
  <c r="LO262" i="3"/>
  <c r="U263" i="3"/>
  <c r="AL263" i="3"/>
  <c r="BC263" i="3"/>
  <c r="BT263" i="3"/>
  <c r="CL263" i="3"/>
  <c r="DC263" i="3"/>
  <c r="DT263" i="3"/>
  <c r="EK263" i="3"/>
  <c r="FB263" i="3"/>
  <c r="FS263" i="3"/>
  <c r="GJ263" i="3"/>
  <c r="HA263" i="3"/>
  <c r="HR263" i="3"/>
  <c r="II263" i="3"/>
  <c r="IZ263" i="3"/>
  <c r="JQ263" i="3"/>
  <c r="KH263" i="3"/>
  <c r="KY263" i="3"/>
  <c r="W264" i="3"/>
  <c r="AN264" i="3"/>
  <c r="BE264" i="3"/>
  <c r="BV264" i="3"/>
  <c r="CM264" i="3"/>
  <c r="DD264" i="3"/>
  <c r="DU264" i="3"/>
  <c r="EL264" i="3"/>
  <c r="FC264" i="3"/>
  <c r="FT264" i="3"/>
  <c r="GJ264" i="3"/>
  <c r="GZ264" i="3"/>
  <c r="HP264" i="3"/>
  <c r="IF264" i="3"/>
  <c r="IV264" i="3"/>
  <c r="JL264" i="3"/>
  <c r="KB264" i="3"/>
  <c r="KR264" i="3"/>
  <c r="LH264" i="3"/>
  <c r="M265" i="3"/>
  <c r="AC265" i="3"/>
  <c r="AS265" i="3"/>
  <c r="IU257" i="3"/>
  <c r="DL261" i="3"/>
  <c r="BT262" i="3"/>
  <c r="V263" i="3"/>
  <c r="KI263" i="3"/>
  <c r="IB264" i="3"/>
  <c r="LE264" i="3"/>
  <c r="AT265" i="3"/>
  <c r="BR265" i="3"/>
  <c r="CH265" i="3"/>
  <c r="CX265" i="3"/>
  <c r="DN265" i="3"/>
  <c r="ED265" i="3"/>
  <c r="ET265" i="3"/>
  <c r="FJ265" i="3"/>
  <c r="FZ265" i="3"/>
  <c r="GP265" i="3"/>
  <c r="HF265" i="3"/>
  <c r="HV265" i="3"/>
  <c r="IL265" i="3"/>
  <c r="JB265" i="3"/>
  <c r="JR265" i="3"/>
  <c r="KH265" i="3"/>
  <c r="KX265" i="3"/>
  <c r="LN265" i="3"/>
  <c r="S266" i="3"/>
  <c r="AI266" i="3"/>
  <c r="AY266" i="3"/>
  <c r="BO266" i="3"/>
  <c r="CE266" i="3"/>
  <c r="CU266" i="3"/>
  <c r="DK266" i="3"/>
  <c r="EA266" i="3"/>
  <c r="EQ266" i="3"/>
  <c r="FG266" i="3"/>
  <c r="FW266" i="3"/>
  <c r="GM266" i="3"/>
  <c r="HC266" i="3"/>
  <c r="HS266" i="3"/>
  <c r="II266" i="3"/>
  <c r="IY266" i="3"/>
  <c r="JO266" i="3"/>
  <c r="KE266" i="3"/>
  <c r="KU266" i="3"/>
  <c r="LK266" i="3"/>
  <c r="P267" i="3"/>
  <c r="AF267" i="3"/>
  <c r="AV267" i="3"/>
  <c r="BL267" i="3"/>
  <c r="CB267" i="3"/>
  <c r="CR267" i="3"/>
  <c r="DH267" i="3"/>
  <c r="DX267" i="3"/>
  <c r="EN267" i="3"/>
  <c r="FD267" i="3"/>
  <c r="FT267" i="3"/>
  <c r="GJ267" i="3"/>
  <c r="GZ267" i="3"/>
  <c r="HP267" i="3"/>
  <c r="IF267" i="3"/>
  <c r="IV267" i="3"/>
  <c r="JL267" i="3"/>
  <c r="KB267" i="3"/>
  <c r="KR267" i="3"/>
  <c r="LH267" i="3"/>
  <c r="M268" i="3"/>
  <c r="AC268" i="3"/>
  <c r="AS268" i="3"/>
  <c r="BI268" i="3"/>
  <c r="BY268" i="3"/>
  <c r="CO268" i="3"/>
  <c r="DE268" i="3"/>
  <c r="DU268" i="3"/>
  <c r="EK268" i="3"/>
  <c r="FA268" i="3"/>
  <c r="FQ268" i="3"/>
  <c r="GG268" i="3"/>
  <c r="GW268" i="3"/>
  <c r="HM268" i="3"/>
  <c r="IC268" i="3"/>
  <c r="IS268" i="3"/>
  <c r="JI268" i="3"/>
  <c r="JY268" i="3"/>
  <c r="KO268" i="3"/>
  <c r="LE268" i="3"/>
  <c r="J269" i="3"/>
  <c r="Z269" i="3"/>
  <c r="AP269" i="3"/>
  <c r="BF269" i="3"/>
  <c r="BV269" i="3"/>
  <c r="CL269" i="3"/>
  <c r="DB269" i="3"/>
  <c r="DR269" i="3"/>
  <c r="EH269" i="3"/>
  <c r="EX269" i="3"/>
  <c r="FN269" i="3"/>
  <c r="GD269" i="3"/>
  <c r="GT269" i="3"/>
  <c r="HJ269" i="3"/>
  <c r="HZ269" i="3"/>
  <c r="IP269" i="3"/>
  <c r="JF269" i="3"/>
  <c r="JV269" i="3"/>
  <c r="KL269" i="3"/>
  <c r="LB269" i="3"/>
  <c r="G270" i="3"/>
  <c r="W270" i="3"/>
  <c r="AM270" i="3"/>
  <c r="BC270" i="3"/>
  <c r="BS270" i="3"/>
  <c r="CI270" i="3"/>
  <c r="CY270" i="3"/>
  <c r="DO270" i="3"/>
  <c r="EE270" i="3"/>
  <c r="EU270" i="3"/>
  <c r="FK270" i="3"/>
  <c r="GA270" i="3"/>
  <c r="IW258" i="3"/>
  <c r="EE261" i="3"/>
  <c r="CK262" i="3"/>
  <c r="AM263" i="3"/>
  <c r="KZ263" i="3"/>
  <c r="IG264" i="3"/>
  <c r="LI264" i="3"/>
  <c r="AX265" i="3"/>
  <c r="BS265" i="3"/>
  <c r="CI265" i="3"/>
  <c r="CY265" i="3"/>
  <c r="DO265" i="3"/>
  <c r="EE265" i="3"/>
  <c r="EU265" i="3"/>
  <c r="FK265" i="3"/>
  <c r="GA265" i="3"/>
  <c r="GQ265" i="3"/>
  <c r="HG265" i="3"/>
  <c r="HW265" i="3"/>
  <c r="IM265" i="3"/>
  <c r="JC265" i="3"/>
  <c r="JS265" i="3"/>
  <c r="KI265" i="3"/>
  <c r="KY265" i="3"/>
  <c r="LO265" i="3"/>
  <c r="T266" i="3"/>
  <c r="AJ266" i="3"/>
  <c r="AZ266" i="3"/>
  <c r="BP266" i="3"/>
  <c r="CF266" i="3"/>
  <c r="CV266" i="3"/>
  <c r="DL266" i="3"/>
  <c r="EB266" i="3"/>
  <c r="ER266" i="3"/>
  <c r="FH266" i="3"/>
  <c r="FX266" i="3"/>
  <c r="GN266" i="3"/>
  <c r="HD266" i="3"/>
  <c r="HT266" i="3"/>
  <c r="IJ266" i="3"/>
  <c r="IZ266" i="3"/>
  <c r="JP266" i="3"/>
  <c r="KF266" i="3"/>
  <c r="KV266" i="3"/>
  <c r="LL266" i="3"/>
  <c r="Q267" i="3"/>
  <c r="AG267" i="3"/>
  <c r="AW267" i="3"/>
  <c r="BM267" i="3"/>
  <c r="CC267" i="3"/>
  <c r="CS267" i="3"/>
  <c r="DI267" i="3"/>
  <c r="DY267" i="3"/>
  <c r="EO267" i="3"/>
  <c r="FE267" i="3"/>
  <c r="FU267" i="3"/>
  <c r="GK267" i="3"/>
  <c r="HA267" i="3"/>
  <c r="HQ267" i="3"/>
  <c r="IG267" i="3"/>
  <c r="IW267" i="3"/>
  <c r="JM267" i="3"/>
  <c r="KC267" i="3"/>
  <c r="KS267" i="3"/>
  <c r="LI267" i="3"/>
  <c r="N268" i="3"/>
  <c r="AD268" i="3"/>
  <c r="AT268" i="3"/>
  <c r="BJ268" i="3"/>
  <c r="BZ268" i="3"/>
  <c r="CP268" i="3"/>
  <c r="DF268" i="3"/>
  <c r="DV268" i="3"/>
  <c r="EL268" i="3"/>
  <c r="FB268" i="3"/>
  <c r="FR268" i="3"/>
  <c r="GH268" i="3"/>
  <c r="GX268" i="3"/>
  <c r="HN268" i="3"/>
  <c r="ID268" i="3"/>
  <c r="IT268" i="3"/>
  <c r="JJ268" i="3"/>
  <c r="JZ268" i="3"/>
  <c r="KP268" i="3"/>
  <c r="LF268" i="3"/>
  <c r="K269" i="3"/>
  <c r="AA269" i="3"/>
  <c r="AQ269" i="3"/>
  <c r="BG269" i="3"/>
  <c r="BW269" i="3"/>
  <c r="CM269" i="3"/>
  <c r="DC269" i="3"/>
  <c r="DS269" i="3"/>
  <c r="EI269" i="3"/>
  <c r="EY269" i="3"/>
  <c r="FO269" i="3"/>
  <c r="GE269" i="3"/>
  <c r="GU269" i="3"/>
  <c r="HK269" i="3"/>
  <c r="IA269" i="3"/>
  <c r="IQ269" i="3"/>
  <c r="JG269" i="3"/>
  <c r="JW269" i="3"/>
  <c r="KM269" i="3"/>
  <c r="LC269" i="3"/>
  <c r="H270" i="3"/>
  <c r="X270" i="3"/>
  <c r="AN270" i="3"/>
  <c r="BD270" i="3"/>
  <c r="BT270" i="3"/>
  <c r="CJ270" i="3"/>
  <c r="CZ270" i="3"/>
  <c r="DP270" i="3"/>
  <c r="EF270" i="3"/>
  <c r="EV270" i="3"/>
  <c r="FL270" i="3"/>
  <c r="HB259" i="3"/>
  <c r="EY261" i="3"/>
  <c r="DB262" i="3"/>
  <c r="BD263" i="3"/>
  <c r="G264" i="3"/>
  <c r="IR264" i="3"/>
  <c r="LM264" i="3"/>
  <c r="BB265" i="3"/>
  <c r="BT265" i="3"/>
  <c r="CJ265" i="3"/>
  <c r="CZ265" i="3"/>
  <c r="DP265" i="3"/>
  <c r="EF265" i="3"/>
  <c r="EV265" i="3"/>
  <c r="FL265" i="3"/>
  <c r="GB265" i="3"/>
  <c r="GR265" i="3"/>
  <c r="HH265" i="3"/>
  <c r="HX265" i="3"/>
  <c r="IN265" i="3"/>
  <c r="JD265" i="3"/>
  <c r="JT265" i="3"/>
  <c r="KJ265" i="3"/>
  <c r="KZ265" i="3"/>
  <c r="U266" i="3"/>
  <c r="AK266" i="3"/>
  <c r="BA266" i="3"/>
  <c r="BQ266" i="3"/>
  <c r="CG266" i="3"/>
  <c r="CW266" i="3"/>
  <c r="DM266" i="3"/>
  <c r="EC266" i="3"/>
  <c r="ES266" i="3"/>
  <c r="FI266" i="3"/>
  <c r="FY266" i="3"/>
  <c r="GO266" i="3"/>
  <c r="HE266" i="3"/>
  <c r="HU266" i="3"/>
  <c r="IK266" i="3"/>
  <c r="JA266" i="3"/>
  <c r="JQ266" i="3"/>
  <c r="KG266" i="3"/>
  <c r="KW266" i="3"/>
  <c r="LM266" i="3"/>
  <c r="R267" i="3"/>
  <c r="AH267" i="3"/>
  <c r="AX267" i="3"/>
  <c r="BN267" i="3"/>
  <c r="CD267" i="3"/>
  <c r="CT267" i="3"/>
  <c r="DJ267" i="3"/>
  <c r="DZ267" i="3"/>
  <c r="EP267" i="3"/>
  <c r="FF267" i="3"/>
  <c r="FV267" i="3"/>
  <c r="GL267" i="3"/>
  <c r="HB267" i="3"/>
  <c r="HR267" i="3"/>
  <c r="IH267" i="3"/>
  <c r="DA260" i="3"/>
  <c r="FQ261" i="3"/>
  <c r="DS262" i="3"/>
  <c r="BV263" i="3"/>
  <c r="X264" i="3"/>
  <c r="IW264" i="3"/>
  <c r="F265" i="3"/>
  <c r="BE265" i="3"/>
  <c r="BU265" i="3"/>
  <c r="CK265" i="3"/>
  <c r="DA265" i="3"/>
  <c r="DQ265" i="3"/>
  <c r="EG265" i="3"/>
  <c r="EW265" i="3"/>
  <c r="FM265" i="3"/>
  <c r="GC265" i="3"/>
  <c r="GS265" i="3"/>
  <c r="HI265" i="3"/>
  <c r="HY265" i="3"/>
  <c r="IO265" i="3"/>
  <c r="JE265" i="3"/>
  <c r="JU265" i="3"/>
  <c r="KK265" i="3"/>
  <c r="LA265" i="3"/>
  <c r="F266" i="3"/>
  <c r="V266" i="3"/>
  <c r="AL266" i="3"/>
  <c r="BB266" i="3"/>
  <c r="BR266" i="3"/>
  <c r="CH266" i="3"/>
  <c r="CX266" i="3"/>
  <c r="DN266" i="3"/>
  <c r="ED266" i="3"/>
  <c r="ET266" i="3"/>
  <c r="FJ266" i="3"/>
  <c r="FZ266" i="3"/>
  <c r="GP266" i="3"/>
  <c r="HF266" i="3"/>
  <c r="HV266" i="3"/>
  <c r="IL266" i="3"/>
  <c r="JB266" i="3"/>
  <c r="JR266" i="3"/>
  <c r="KH266" i="3"/>
  <c r="KX266" i="3"/>
  <c r="LN266" i="3"/>
  <c r="S267" i="3"/>
  <c r="AI267" i="3"/>
  <c r="AY267" i="3"/>
  <c r="BO267" i="3"/>
  <c r="CE267" i="3"/>
  <c r="CU267" i="3"/>
  <c r="DK267" i="3"/>
  <c r="EA267" i="3"/>
  <c r="EQ267" i="3"/>
  <c r="FG267" i="3"/>
  <c r="FW267" i="3"/>
  <c r="GM267" i="3"/>
  <c r="HC267" i="3"/>
  <c r="HS267" i="3"/>
  <c r="EF260" i="3"/>
  <c r="GH261" i="3"/>
  <c r="EK262" i="3"/>
  <c r="CM263" i="3"/>
  <c r="AO264" i="3"/>
  <c r="JH264" i="3"/>
  <c r="I265" i="3"/>
  <c r="BF265" i="3"/>
  <c r="BV265" i="3"/>
  <c r="CL265" i="3"/>
  <c r="DB265" i="3"/>
  <c r="DR265" i="3"/>
  <c r="EH265" i="3"/>
  <c r="EX265" i="3"/>
  <c r="FN265" i="3"/>
  <c r="GD265" i="3"/>
  <c r="GT265" i="3"/>
  <c r="HJ265" i="3"/>
  <c r="HZ265" i="3"/>
  <c r="IP265" i="3"/>
  <c r="JF265" i="3"/>
  <c r="JV265" i="3"/>
  <c r="KL265" i="3"/>
  <c r="LB265" i="3"/>
  <c r="G266" i="3"/>
  <c r="W266" i="3"/>
  <c r="AM266" i="3"/>
  <c r="BC266" i="3"/>
  <c r="BS266" i="3"/>
  <c r="CI266" i="3"/>
  <c r="CY266" i="3"/>
  <c r="DO266" i="3"/>
  <c r="EE266" i="3"/>
  <c r="EU266" i="3"/>
  <c r="FK266" i="3"/>
  <c r="GA266" i="3"/>
  <c r="GQ266" i="3"/>
  <c r="HG266" i="3"/>
  <c r="HW266" i="3"/>
  <c r="IM266" i="3"/>
  <c r="JC266" i="3"/>
  <c r="JS266" i="3"/>
  <c r="KI266" i="3"/>
  <c r="KY266" i="3"/>
  <c r="LO266" i="3"/>
  <c r="T267" i="3"/>
  <c r="AJ267" i="3"/>
  <c r="AZ267" i="3"/>
  <c r="BP267" i="3"/>
  <c r="CF267" i="3"/>
  <c r="CV267" i="3"/>
  <c r="DL267" i="3"/>
  <c r="EB267" i="3"/>
  <c r="ER267" i="3"/>
  <c r="FH267" i="3"/>
  <c r="FX267" i="3"/>
  <c r="GN267" i="3"/>
  <c r="HD267" i="3"/>
  <c r="HT267" i="3"/>
  <c r="IJ267" i="3"/>
  <c r="IZ267" i="3"/>
  <c r="JP267" i="3"/>
  <c r="KF267" i="3"/>
  <c r="KV267" i="3"/>
  <c r="LL267" i="3"/>
  <c r="Q268" i="3"/>
  <c r="AG268" i="3"/>
  <c r="AW268" i="3"/>
  <c r="BM268" i="3"/>
  <c r="CC268" i="3"/>
  <c r="CS268" i="3"/>
  <c r="DI268" i="3"/>
  <c r="DY268" i="3"/>
  <c r="EO268" i="3"/>
  <c r="FE268" i="3"/>
  <c r="FU268" i="3"/>
  <c r="GK268" i="3"/>
  <c r="HA268" i="3"/>
  <c r="HQ268" i="3"/>
  <c r="IG268" i="3"/>
  <c r="IW268" i="3"/>
  <c r="JM268" i="3"/>
  <c r="KC268" i="3"/>
  <c r="KS268" i="3"/>
  <c r="LI268" i="3"/>
  <c r="N269" i="3"/>
  <c r="AD269" i="3"/>
  <c r="AT269" i="3"/>
  <c r="BJ269" i="3"/>
  <c r="BZ269" i="3"/>
  <c r="CP269" i="3"/>
  <c r="DF269" i="3"/>
  <c r="DV269" i="3"/>
  <c r="EL269" i="3"/>
  <c r="FB269" i="3"/>
  <c r="FR269" i="3"/>
  <c r="GH269" i="3"/>
  <c r="GX269" i="3"/>
  <c r="HN269" i="3"/>
  <c r="ID269" i="3"/>
  <c r="IT269" i="3"/>
  <c r="JJ269" i="3"/>
  <c r="JZ269" i="3"/>
  <c r="KP269" i="3"/>
  <c r="LF269" i="3"/>
  <c r="K270" i="3"/>
  <c r="AA270" i="3"/>
  <c r="AQ270" i="3"/>
  <c r="BG270" i="3"/>
  <c r="BW270" i="3"/>
  <c r="CM270" i="3"/>
  <c r="DC270" i="3"/>
  <c r="DS270" i="3"/>
  <c r="EI270" i="3"/>
  <c r="EY270" i="3"/>
  <c r="FO270" i="3"/>
  <c r="GE270" i="3"/>
  <c r="GU270" i="3"/>
  <c r="HK270" i="3"/>
  <c r="IA270" i="3"/>
  <c r="IQ270" i="3"/>
  <c r="JG270" i="3"/>
  <c r="JW270" i="3"/>
  <c r="KM270" i="3"/>
  <c r="LC270" i="3"/>
  <c r="H271" i="3"/>
  <c r="X271" i="3"/>
  <c r="AN271" i="3"/>
  <c r="BD271" i="3"/>
  <c r="BT271" i="3"/>
  <c r="CJ271" i="3"/>
  <c r="CZ271" i="3"/>
  <c r="DP271" i="3"/>
  <c r="EF271" i="3"/>
  <c r="EV271" i="3"/>
  <c r="FL271" i="3"/>
  <c r="GB271" i="3"/>
  <c r="GR271" i="3"/>
  <c r="HH271" i="3"/>
  <c r="HX271" i="3"/>
  <c r="IN271" i="3"/>
  <c r="JD271" i="3"/>
  <c r="JT271" i="3"/>
  <c r="KJ271" i="3"/>
  <c r="KZ271" i="3"/>
  <c r="U272" i="3"/>
  <c r="AK272" i="3"/>
  <c r="BA272" i="3"/>
  <c r="BQ272" i="3"/>
  <c r="CG272" i="3"/>
  <c r="CW272" i="3"/>
  <c r="DM272" i="3"/>
  <c r="EC272" i="3"/>
  <c r="FH260" i="3"/>
  <c r="GZ261" i="3"/>
  <c r="FB262" i="3"/>
  <c r="DD263" i="3"/>
  <c r="BF264" i="3"/>
  <c r="JM264" i="3"/>
  <c r="J265" i="3"/>
  <c r="BG265" i="3"/>
  <c r="BW265" i="3"/>
  <c r="CM265" i="3"/>
  <c r="DC265" i="3"/>
  <c r="DS265" i="3"/>
  <c r="EI265" i="3"/>
  <c r="EY265" i="3"/>
  <c r="FO265" i="3"/>
  <c r="GE265" i="3"/>
  <c r="GU265" i="3"/>
  <c r="HK265" i="3"/>
  <c r="IA265" i="3"/>
  <c r="IQ265" i="3"/>
  <c r="JG265" i="3"/>
  <c r="JW265" i="3"/>
  <c r="KM265" i="3"/>
  <c r="LC265" i="3"/>
  <c r="H266" i="3"/>
  <c r="X266" i="3"/>
  <c r="AN266" i="3"/>
  <c r="BD266" i="3"/>
  <c r="BT266" i="3"/>
  <c r="CJ266" i="3"/>
  <c r="CZ266" i="3"/>
  <c r="DP266" i="3"/>
  <c r="EF266" i="3"/>
  <c r="EV266" i="3"/>
  <c r="FL266" i="3"/>
  <c r="GB266" i="3"/>
  <c r="GR266" i="3"/>
  <c r="HH266" i="3"/>
  <c r="HX266" i="3"/>
  <c r="IN266" i="3"/>
  <c r="JD266" i="3"/>
  <c r="JT266" i="3"/>
  <c r="KJ266" i="3"/>
  <c r="KZ266" i="3"/>
  <c r="U267" i="3"/>
  <c r="AK267" i="3"/>
  <c r="BA267" i="3"/>
  <c r="BQ267" i="3"/>
  <c r="CG267" i="3"/>
  <c r="CW267" i="3"/>
  <c r="DM267" i="3"/>
  <c r="EC267" i="3"/>
  <c r="ES267" i="3"/>
  <c r="FI267" i="3"/>
  <c r="FY267" i="3"/>
  <c r="GO267" i="3"/>
  <c r="HE267" i="3"/>
  <c r="HU267" i="3"/>
  <c r="GJ260" i="3"/>
  <c r="HQ261" i="3"/>
  <c r="FS262" i="3"/>
  <c r="DU263" i="3"/>
  <c r="BW264" i="3"/>
  <c r="JX264" i="3"/>
  <c r="N265" i="3"/>
  <c r="BH265" i="3"/>
  <c r="BX265" i="3"/>
  <c r="CN265" i="3"/>
  <c r="DD265" i="3"/>
  <c r="DT265" i="3"/>
  <c r="EJ265" i="3"/>
  <c r="EZ265" i="3"/>
  <c r="FP265" i="3"/>
  <c r="GF265" i="3"/>
  <c r="GV265" i="3"/>
  <c r="HL265" i="3"/>
  <c r="IB265" i="3"/>
  <c r="IR265" i="3"/>
  <c r="JH265" i="3"/>
  <c r="JX265" i="3"/>
  <c r="KN265" i="3"/>
  <c r="LD265" i="3"/>
  <c r="I266" i="3"/>
  <c r="Y266" i="3"/>
  <c r="AO266" i="3"/>
  <c r="BE266" i="3"/>
  <c r="BU266" i="3"/>
  <c r="CK266" i="3"/>
  <c r="DA266" i="3"/>
  <c r="DQ266" i="3"/>
  <c r="EG266" i="3"/>
  <c r="EW266" i="3"/>
  <c r="FM266" i="3"/>
  <c r="GC266" i="3"/>
  <c r="GS266" i="3"/>
  <c r="HI266" i="3"/>
  <c r="HY266" i="3"/>
  <c r="IO266" i="3"/>
  <c r="JE266" i="3"/>
  <c r="JU266" i="3"/>
  <c r="KK266" i="3"/>
  <c r="LA266" i="3"/>
  <c r="F267" i="3"/>
  <c r="V267" i="3"/>
  <c r="AL267" i="3"/>
  <c r="BB267" i="3"/>
  <c r="BR267" i="3"/>
  <c r="CH267" i="3"/>
  <c r="CX267" i="3"/>
  <c r="DN267" i="3"/>
  <c r="ED267" i="3"/>
  <c r="ET267" i="3"/>
  <c r="FJ267" i="3"/>
  <c r="FZ267" i="3"/>
  <c r="GP267" i="3"/>
  <c r="HF267" i="3"/>
  <c r="HV267" i="3"/>
  <c r="IL267" i="3"/>
  <c r="JB267" i="3"/>
  <c r="JR267" i="3"/>
  <c r="KH267" i="3"/>
  <c r="KX267" i="3"/>
  <c r="LN267" i="3"/>
  <c r="S268" i="3"/>
  <c r="AI268" i="3"/>
  <c r="AY268" i="3"/>
  <c r="BO268" i="3"/>
  <c r="CE268" i="3"/>
  <c r="CU268" i="3"/>
  <c r="DK268" i="3"/>
  <c r="EA268" i="3"/>
  <c r="EQ268" i="3"/>
  <c r="FG268" i="3"/>
  <c r="FW268" i="3"/>
  <c r="GM268" i="3"/>
  <c r="HC268" i="3"/>
  <c r="HS268" i="3"/>
  <c r="II268" i="3"/>
  <c r="IY268" i="3"/>
  <c r="JO268" i="3"/>
  <c r="KE268" i="3"/>
  <c r="KU268" i="3"/>
  <c r="LK268" i="3"/>
  <c r="P269" i="3"/>
  <c r="AF269" i="3"/>
  <c r="AV269" i="3"/>
  <c r="BL269" i="3"/>
  <c r="CB269" i="3"/>
  <c r="CR269" i="3"/>
  <c r="DH269" i="3"/>
  <c r="HK260" i="3"/>
  <c r="IH261" i="3"/>
  <c r="GJ262" i="3"/>
  <c r="EL263" i="3"/>
  <c r="CN264" i="3"/>
  <c r="JY264" i="3"/>
  <c r="R265" i="3"/>
  <c r="BI265" i="3"/>
  <c r="BY265" i="3"/>
  <c r="CO265" i="3"/>
  <c r="DE265" i="3"/>
  <c r="DU265" i="3"/>
  <c r="EK265" i="3"/>
  <c r="FA265" i="3"/>
  <c r="FQ265" i="3"/>
  <c r="GG265" i="3"/>
  <c r="GW265" i="3"/>
  <c r="HM265" i="3"/>
  <c r="IC265" i="3"/>
  <c r="IS265" i="3"/>
  <c r="JI265" i="3"/>
  <c r="JY265" i="3"/>
  <c r="KO265" i="3"/>
  <c r="LE265" i="3"/>
  <c r="J266" i="3"/>
  <c r="Z266" i="3"/>
  <c r="AP266" i="3"/>
  <c r="BF266" i="3"/>
  <c r="BV266" i="3"/>
  <c r="CL266" i="3"/>
  <c r="DB266" i="3"/>
  <c r="DR266" i="3"/>
  <c r="EH266" i="3"/>
  <c r="EX266" i="3"/>
  <c r="FN266" i="3"/>
  <c r="GD266" i="3"/>
  <c r="GT266" i="3"/>
  <c r="HJ266" i="3"/>
  <c r="HZ266" i="3"/>
  <c r="IP266" i="3"/>
  <c r="JF266" i="3"/>
  <c r="JV266" i="3"/>
  <c r="KL266" i="3"/>
  <c r="LB266" i="3"/>
  <c r="G267" i="3"/>
  <c r="W267" i="3"/>
  <c r="AM267" i="3"/>
  <c r="BC267" i="3"/>
  <c r="BS267" i="3"/>
  <c r="CI267" i="3"/>
  <c r="CY267" i="3"/>
  <c r="DO267" i="3"/>
  <c r="EE267" i="3"/>
  <c r="EU267" i="3"/>
  <c r="FK267" i="3"/>
  <c r="GA267" i="3"/>
  <c r="GQ267" i="3"/>
  <c r="HG267" i="3"/>
  <c r="HW267" i="3"/>
  <c r="IO260" i="3"/>
  <c r="IY261" i="3"/>
  <c r="HA262" i="3"/>
  <c r="FC263" i="3"/>
  <c r="DE264" i="3"/>
  <c r="KC264" i="3"/>
  <c r="V265" i="3"/>
  <c r="BJ265" i="3"/>
  <c r="BZ265" i="3"/>
  <c r="CP265" i="3"/>
  <c r="DF265" i="3"/>
  <c r="DV265" i="3"/>
  <c r="EL265" i="3"/>
  <c r="FB265" i="3"/>
  <c r="FR265" i="3"/>
  <c r="GH265" i="3"/>
  <c r="GX265" i="3"/>
  <c r="HN265" i="3"/>
  <c r="ID265" i="3"/>
  <c r="IT265" i="3"/>
  <c r="JJ265" i="3"/>
  <c r="JZ265" i="3"/>
  <c r="KP265" i="3"/>
  <c r="LF265" i="3"/>
  <c r="K266" i="3"/>
  <c r="AA266" i="3"/>
  <c r="AQ266" i="3"/>
  <c r="BG266" i="3"/>
  <c r="BW266" i="3"/>
  <c r="CM266" i="3"/>
  <c r="DC266" i="3"/>
  <c r="DS266" i="3"/>
  <c r="EI266" i="3"/>
  <c r="EY266" i="3"/>
  <c r="FO266" i="3"/>
  <c r="GE266" i="3"/>
  <c r="GU266" i="3"/>
  <c r="HK266" i="3"/>
  <c r="IA266" i="3"/>
  <c r="IQ266" i="3"/>
  <c r="JG266" i="3"/>
  <c r="JW266" i="3"/>
  <c r="KM266" i="3"/>
  <c r="LC266" i="3"/>
  <c r="H267" i="3"/>
  <c r="X267" i="3"/>
  <c r="AN267" i="3"/>
  <c r="BD267" i="3"/>
  <c r="BT267" i="3"/>
  <c r="CJ267" i="3"/>
  <c r="CZ267" i="3"/>
  <c r="DP267" i="3"/>
  <c r="EF267" i="3"/>
  <c r="EV267" i="3"/>
  <c r="FL267" i="3"/>
  <c r="GB267" i="3"/>
  <c r="GR267" i="3"/>
  <c r="HH267" i="3"/>
  <c r="HX267" i="3"/>
  <c r="IN267" i="3"/>
  <c r="JD267" i="3"/>
  <c r="JT267" i="3"/>
  <c r="KJ267" i="3"/>
  <c r="KZ267" i="3"/>
  <c r="U268" i="3"/>
  <c r="AK268" i="3"/>
  <c r="BA268" i="3"/>
  <c r="BQ268" i="3"/>
  <c r="CG268" i="3"/>
  <c r="CW268" i="3"/>
  <c r="DM268" i="3"/>
  <c r="EC268" i="3"/>
  <c r="ES268" i="3"/>
  <c r="FI268" i="3"/>
  <c r="FY268" i="3"/>
  <c r="GO268" i="3"/>
  <c r="HE268" i="3"/>
  <c r="HU268" i="3"/>
  <c r="IK268" i="3"/>
  <c r="JA268" i="3"/>
  <c r="JQ268" i="3"/>
  <c r="KG268" i="3"/>
  <c r="KW268" i="3"/>
  <c r="LM268" i="3"/>
  <c r="R269" i="3"/>
  <c r="AH269" i="3"/>
  <c r="AX269" i="3"/>
  <c r="BN269" i="3"/>
  <c r="CD269" i="3"/>
  <c r="CT269" i="3"/>
  <c r="DJ269" i="3"/>
  <c r="DZ269" i="3"/>
  <c r="EP269" i="3"/>
  <c r="FF269" i="3"/>
  <c r="FV269" i="3"/>
  <c r="GL269" i="3"/>
  <c r="HB269" i="3"/>
  <c r="HR269" i="3"/>
  <c r="IH269" i="3"/>
  <c r="IX269" i="3"/>
  <c r="JN269" i="3"/>
  <c r="KD269" i="3"/>
  <c r="KT269" i="3"/>
  <c r="LJ269" i="3"/>
  <c r="O270" i="3"/>
  <c r="AE270" i="3"/>
  <c r="AU270" i="3"/>
  <c r="BK270" i="3"/>
  <c r="CA270" i="3"/>
  <c r="CQ270" i="3"/>
  <c r="DG270" i="3"/>
  <c r="DW270" i="3"/>
  <c r="EM270" i="3"/>
  <c r="FC270" i="3"/>
  <c r="FS270" i="3"/>
  <c r="JM260" i="3"/>
  <c r="JP261" i="3"/>
  <c r="HR262" i="3"/>
  <c r="FT263" i="3"/>
  <c r="DV264" i="3"/>
  <c r="KG264" i="3"/>
  <c r="Y265" i="3"/>
  <c r="BK265" i="3"/>
  <c r="CA265" i="3"/>
  <c r="CQ265" i="3"/>
  <c r="DG265" i="3"/>
  <c r="DW265" i="3"/>
  <c r="EM265" i="3"/>
  <c r="FC265" i="3"/>
  <c r="FS265" i="3"/>
  <c r="GI265" i="3"/>
  <c r="GY265" i="3"/>
  <c r="HO265" i="3"/>
  <c r="IE265" i="3"/>
  <c r="IU265" i="3"/>
  <c r="JK265" i="3"/>
  <c r="KA265" i="3"/>
  <c r="KQ265" i="3"/>
  <c r="LG265" i="3"/>
  <c r="L266" i="3"/>
  <c r="AB266" i="3"/>
  <c r="AR266" i="3"/>
  <c r="BH266" i="3"/>
  <c r="BX266" i="3"/>
  <c r="CN266" i="3"/>
  <c r="DD266" i="3"/>
  <c r="DT266" i="3"/>
  <c r="EJ266" i="3"/>
  <c r="EZ266" i="3"/>
  <c r="FP266" i="3"/>
  <c r="GF266" i="3"/>
  <c r="GV266" i="3"/>
  <c r="HL266" i="3"/>
  <c r="IB266" i="3"/>
  <c r="IR266" i="3"/>
  <c r="JH266" i="3"/>
  <c r="JX266" i="3"/>
  <c r="KN266" i="3"/>
  <c r="LD266" i="3"/>
  <c r="I267" i="3"/>
  <c r="Y267" i="3"/>
  <c r="AO267" i="3"/>
  <c r="BE267" i="3"/>
  <c r="BU267" i="3"/>
  <c r="CK267" i="3"/>
  <c r="DA267" i="3"/>
  <c r="DQ267" i="3"/>
  <c r="EG267" i="3"/>
  <c r="EW267" i="3"/>
  <c r="FM267" i="3"/>
  <c r="GC267" i="3"/>
  <c r="GS267" i="3"/>
  <c r="HI267" i="3"/>
  <c r="HY267" i="3"/>
  <c r="KM260" i="3"/>
  <c r="KG261" i="3"/>
  <c r="II262" i="3"/>
  <c r="GK263" i="3"/>
  <c r="EM264" i="3"/>
  <c r="KN264" i="3"/>
  <c r="Z265" i="3"/>
  <c r="BL265" i="3"/>
  <c r="CB265" i="3"/>
  <c r="CR265" i="3"/>
  <c r="DH265" i="3"/>
  <c r="DX265" i="3"/>
  <c r="EN265" i="3"/>
  <c r="FD265" i="3"/>
  <c r="FT265" i="3"/>
  <c r="GJ265" i="3"/>
  <c r="GZ265" i="3"/>
  <c r="HP265" i="3"/>
  <c r="IF265" i="3"/>
  <c r="IV265" i="3"/>
  <c r="JL265" i="3"/>
  <c r="KB265" i="3"/>
  <c r="KR265" i="3"/>
  <c r="LH265" i="3"/>
  <c r="M266" i="3"/>
  <c r="AC266" i="3"/>
  <c r="AS266" i="3"/>
  <c r="BI266" i="3"/>
  <c r="BY266" i="3"/>
  <c r="CO266" i="3"/>
  <c r="DE266" i="3"/>
  <c r="DU266" i="3"/>
  <c r="EK266" i="3"/>
  <c r="FA266" i="3"/>
  <c r="FQ266" i="3"/>
  <c r="GG266" i="3"/>
  <c r="GW266" i="3"/>
  <c r="HM266" i="3"/>
  <c r="IC266" i="3"/>
  <c r="IS266" i="3"/>
  <c r="JI266" i="3"/>
  <c r="JY266" i="3"/>
  <c r="KO266" i="3"/>
  <c r="LE266" i="3"/>
  <c r="J267" i="3"/>
  <c r="Z267" i="3"/>
  <c r="AP267" i="3"/>
  <c r="BF267" i="3"/>
  <c r="BV267" i="3"/>
  <c r="CL267" i="3"/>
  <c r="DB267" i="3"/>
  <c r="DR267" i="3"/>
  <c r="EH267" i="3"/>
  <c r="EX267" i="3"/>
  <c r="FN267" i="3"/>
  <c r="GD267" i="3"/>
  <c r="GT267" i="3"/>
  <c r="HJ267" i="3"/>
  <c r="HZ267" i="3"/>
  <c r="IP267" i="3"/>
  <c r="JF267" i="3"/>
  <c r="JV267" i="3"/>
  <c r="KL267" i="3"/>
  <c r="LB267" i="3"/>
  <c r="G268" i="3"/>
  <c r="W268" i="3"/>
  <c r="AM268" i="3"/>
  <c r="BC268" i="3"/>
  <c r="BS268" i="3"/>
  <c r="CI268" i="3"/>
  <c r="CY268" i="3"/>
  <c r="DO268" i="3"/>
  <c r="EE268" i="3"/>
  <c r="EU268" i="3"/>
  <c r="FK268" i="3"/>
  <c r="GA268" i="3"/>
  <c r="GQ268" i="3"/>
  <c r="HG268" i="3"/>
  <c r="HW268" i="3"/>
  <c r="IM268" i="3"/>
  <c r="JC268" i="3"/>
  <c r="JS268" i="3"/>
  <c r="KI268" i="3"/>
  <c r="KY268" i="3"/>
  <c r="LO268" i="3"/>
  <c r="T269" i="3"/>
  <c r="AJ269" i="3"/>
  <c r="AZ269" i="3"/>
  <c r="BP269" i="3"/>
  <c r="CF269" i="3"/>
  <c r="CV269" i="3"/>
  <c r="DL269" i="3"/>
  <c r="EB269" i="3"/>
  <c r="LN260" i="3"/>
  <c r="KX261" i="3"/>
  <c r="IZ262" i="3"/>
  <c r="HB263" i="3"/>
  <c r="FD264" i="3"/>
  <c r="KO264" i="3"/>
  <c r="AD265" i="3"/>
  <c r="BM265" i="3"/>
  <c r="CC265" i="3"/>
  <c r="CS265" i="3"/>
  <c r="DI265" i="3"/>
  <c r="DY265" i="3"/>
  <c r="EO265" i="3"/>
  <c r="FE265" i="3"/>
  <c r="FU265" i="3"/>
  <c r="GK265" i="3"/>
  <c r="HA265" i="3"/>
  <c r="HQ265" i="3"/>
  <c r="IG265" i="3"/>
  <c r="IW265" i="3"/>
  <c r="JM265" i="3"/>
  <c r="KC265" i="3"/>
  <c r="KS265" i="3"/>
  <c r="LI265" i="3"/>
  <c r="N266" i="3"/>
  <c r="AD266" i="3"/>
  <c r="AT266" i="3"/>
  <c r="BJ266" i="3"/>
  <c r="BZ266" i="3"/>
  <c r="CP266" i="3"/>
  <c r="DF266" i="3"/>
  <c r="DV266" i="3"/>
  <c r="EL266" i="3"/>
  <c r="FB266" i="3"/>
  <c r="FR266" i="3"/>
  <c r="GH266" i="3"/>
  <c r="GX266" i="3"/>
  <c r="HN266" i="3"/>
  <c r="ID266" i="3"/>
  <c r="IT266" i="3"/>
  <c r="JJ266" i="3"/>
  <c r="JZ266" i="3"/>
  <c r="KP266" i="3"/>
  <c r="LF266" i="3"/>
  <c r="K267" i="3"/>
  <c r="AA267" i="3"/>
  <c r="AQ267" i="3"/>
  <c r="BG267" i="3"/>
  <c r="BW267" i="3"/>
  <c r="CM267" i="3"/>
  <c r="DC267" i="3"/>
  <c r="DS267" i="3"/>
  <c r="EI267" i="3"/>
  <c r="EY267" i="3"/>
  <c r="FO267" i="3"/>
  <c r="GE267" i="3"/>
  <c r="GU267" i="3"/>
  <c r="HK267" i="3"/>
  <c r="IA267" i="3"/>
  <c r="IQ267" i="3"/>
  <c r="JG267" i="3"/>
  <c r="JW267" i="3"/>
  <c r="KM267" i="3"/>
  <c r="LC267" i="3"/>
  <c r="H268" i="3"/>
  <c r="X268" i="3"/>
  <c r="AN268" i="3"/>
  <c r="BD268" i="3"/>
  <c r="BT268" i="3"/>
  <c r="CJ268" i="3"/>
  <c r="CZ268" i="3"/>
  <c r="DP268" i="3"/>
  <c r="EF268" i="3"/>
  <c r="EV268" i="3"/>
  <c r="FL268" i="3"/>
  <c r="GB268" i="3"/>
  <c r="GR268" i="3"/>
  <c r="HH268" i="3"/>
  <c r="HX268" i="3"/>
  <c r="IN268" i="3"/>
  <c r="JD268" i="3"/>
  <c r="JT268" i="3"/>
  <c r="KJ268" i="3"/>
  <c r="KZ268" i="3"/>
  <c r="Z261" i="3"/>
  <c r="LO261" i="3"/>
  <c r="JQ262" i="3"/>
  <c r="HS263" i="3"/>
  <c r="FU264" i="3"/>
  <c r="KS264" i="3"/>
  <c r="AH265" i="3"/>
  <c r="BN265" i="3"/>
  <c r="CD265" i="3"/>
  <c r="CT265" i="3"/>
  <c r="DJ265" i="3"/>
  <c r="DZ265" i="3"/>
  <c r="EP265" i="3"/>
  <c r="FF265" i="3"/>
  <c r="FV265" i="3"/>
  <c r="GL265" i="3"/>
  <c r="HB265" i="3"/>
  <c r="HR265" i="3"/>
  <c r="IH265" i="3"/>
  <c r="IX265" i="3"/>
  <c r="JN265" i="3"/>
  <c r="KD265" i="3"/>
  <c r="KT265" i="3"/>
  <c r="LJ265" i="3"/>
  <c r="O266" i="3"/>
  <c r="AE266" i="3"/>
  <c r="AU266" i="3"/>
  <c r="BK266" i="3"/>
  <c r="CA266" i="3"/>
  <c r="CQ266" i="3"/>
  <c r="DG266" i="3"/>
  <c r="DW266" i="3"/>
  <c r="EM266" i="3"/>
  <c r="FC266" i="3"/>
  <c r="FS266" i="3"/>
  <c r="GI266" i="3"/>
  <c r="GY266" i="3"/>
  <c r="HO266" i="3"/>
  <c r="IE266" i="3"/>
  <c r="IU266" i="3"/>
  <c r="JK266" i="3"/>
  <c r="KA266" i="3"/>
  <c r="KQ266" i="3"/>
  <c r="LG266" i="3"/>
  <c r="L267" i="3"/>
  <c r="AB267" i="3"/>
  <c r="AR267" i="3"/>
  <c r="BH267" i="3"/>
  <c r="BX267" i="3"/>
  <c r="CN267" i="3"/>
  <c r="DD267" i="3"/>
  <c r="DT267" i="3"/>
  <c r="EJ267" i="3"/>
  <c r="EZ267" i="3"/>
  <c r="FP267" i="3"/>
  <c r="GF267" i="3"/>
  <c r="GV267" i="3"/>
  <c r="HL267" i="3"/>
  <c r="AW261" i="3"/>
  <c r="U262" i="3"/>
  <c r="KH262" i="3"/>
  <c r="IJ263" i="3"/>
  <c r="GK264" i="3"/>
  <c r="KW264" i="3"/>
  <c r="AL265" i="3"/>
  <c r="BO265" i="3"/>
  <c r="CE265" i="3"/>
  <c r="CU265" i="3"/>
  <c r="DK265" i="3"/>
  <c r="EA265" i="3"/>
  <c r="EQ265" i="3"/>
  <c r="FG265" i="3"/>
  <c r="FW265" i="3"/>
  <c r="GM265" i="3"/>
  <c r="HC265" i="3"/>
  <c r="HS265" i="3"/>
  <c r="II265" i="3"/>
  <c r="IY265" i="3"/>
  <c r="JO265" i="3"/>
  <c r="KE265" i="3"/>
  <c r="KU265" i="3"/>
  <c r="LK265" i="3"/>
  <c r="P266" i="3"/>
  <c r="AF266" i="3"/>
  <c r="AV266" i="3"/>
  <c r="BL266" i="3"/>
  <c r="CB266" i="3"/>
  <c r="CR266" i="3"/>
  <c r="DH266" i="3"/>
  <c r="DX266" i="3"/>
  <c r="EN266" i="3"/>
  <c r="FD266" i="3"/>
  <c r="FT266" i="3"/>
  <c r="GJ266" i="3"/>
  <c r="GZ266" i="3"/>
  <c r="HP266" i="3"/>
  <c r="IF266" i="3"/>
  <c r="IV266" i="3"/>
  <c r="JL266" i="3"/>
  <c r="KB266" i="3"/>
  <c r="KR266" i="3"/>
  <c r="LH266" i="3"/>
  <c r="M267" i="3"/>
  <c r="AC267" i="3"/>
  <c r="AS267" i="3"/>
  <c r="BI267" i="3"/>
  <c r="BY267" i="3"/>
  <c r="CO267" i="3"/>
  <c r="DE267" i="3"/>
  <c r="DU267" i="3"/>
  <c r="EK267" i="3"/>
  <c r="FA267" i="3"/>
  <c r="FQ267" i="3"/>
  <c r="GG267" i="3"/>
  <c r="GW267" i="3"/>
  <c r="HM267" i="3"/>
  <c r="IC267" i="3"/>
  <c r="IS267" i="3"/>
  <c r="JI267" i="3"/>
  <c r="JY267" i="3"/>
  <c r="KO267" i="3"/>
  <c r="LE267" i="3"/>
  <c r="J268" i="3"/>
  <c r="Z268" i="3"/>
  <c r="AP268" i="3"/>
  <c r="BF268" i="3"/>
  <c r="BV268" i="3"/>
  <c r="CL268" i="3"/>
  <c r="DB268" i="3"/>
  <c r="DR268" i="3"/>
  <c r="EH268" i="3"/>
  <c r="EX268" i="3"/>
  <c r="FN268" i="3"/>
  <c r="GD268" i="3"/>
  <c r="GT268" i="3"/>
  <c r="HJ268" i="3"/>
  <c r="HZ268" i="3"/>
  <c r="IP268" i="3"/>
  <c r="JF268" i="3"/>
  <c r="JV268" i="3"/>
  <c r="KL268" i="3"/>
  <c r="LB268" i="3"/>
  <c r="G269" i="3"/>
  <c r="W269" i="3"/>
  <c r="AM269" i="3"/>
  <c r="BT261" i="3"/>
  <c r="AL262" i="3"/>
  <c r="KY262" i="3"/>
  <c r="JA263" i="3"/>
  <c r="HA264" i="3"/>
  <c r="LA264" i="3"/>
  <c r="AO265" i="3"/>
  <c r="BP265" i="3"/>
  <c r="CF265" i="3"/>
  <c r="CV265" i="3"/>
  <c r="DL265" i="3"/>
  <c r="EB265" i="3"/>
  <c r="ER265" i="3"/>
  <c r="FH265" i="3"/>
  <c r="FX265" i="3"/>
  <c r="GN265" i="3"/>
  <c r="HD265" i="3"/>
  <c r="HT265" i="3"/>
  <c r="IJ265" i="3"/>
  <c r="IZ265" i="3"/>
  <c r="JP265" i="3"/>
  <c r="KF265" i="3"/>
  <c r="KV265" i="3"/>
  <c r="LL265" i="3"/>
  <c r="Q266" i="3"/>
  <c r="AG266" i="3"/>
  <c r="AW266" i="3"/>
  <c r="BM266" i="3"/>
  <c r="CC266" i="3"/>
  <c r="CS266" i="3"/>
  <c r="DI266" i="3"/>
  <c r="DY266" i="3"/>
  <c r="EO266" i="3"/>
  <c r="FE266" i="3"/>
  <c r="FU266" i="3"/>
  <c r="GK266" i="3"/>
  <c r="HA266" i="3"/>
  <c r="HQ266" i="3"/>
  <c r="IG266" i="3"/>
  <c r="IW266" i="3"/>
  <c r="JM266" i="3"/>
  <c r="KC266" i="3"/>
  <c r="KS266" i="3"/>
  <c r="LI266" i="3"/>
  <c r="N267" i="3"/>
  <c r="AD267" i="3"/>
  <c r="AT267" i="3"/>
  <c r="BJ267" i="3"/>
  <c r="BZ267" i="3"/>
  <c r="CP267" i="3"/>
  <c r="DF267" i="3"/>
  <c r="DV267" i="3"/>
  <c r="EL267" i="3"/>
  <c r="FB267" i="3"/>
  <c r="FR267" i="3"/>
  <c r="GH267" i="3"/>
  <c r="GX267" i="3"/>
  <c r="HN267" i="3"/>
  <c r="ID267" i="3"/>
  <c r="IT267" i="3"/>
  <c r="JJ267" i="3"/>
  <c r="JZ267" i="3"/>
  <c r="KP267" i="3"/>
  <c r="LF267" i="3"/>
  <c r="K268" i="3"/>
  <c r="AA268" i="3"/>
  <c r="AQ268" i="3"/>
  <c r="BG268" i="3"/>
  <c r="BW268" i="3"/>
  <c r="CM268" i="3"/>
  <c r="DC268" i="3"/>
  <c r="DS268" i="3"/>
  <c r="EI268" i="3"/>
  <c r="EY268" i="3"/>
  <c r="FO268" i="3"/>
  <c r="GE268" i="3"/>
  <c r="GU268" i="3"/>
  <c r="HK268" i="3"/>
  <c r="IA268" i="3"/>
  <c r="IQ268" i="3"/>
  <c r="JG268" i="3"/>
  <c r="JW268" i="3"/>
  <c r="CR261" i="3"/>
  <c r="HE265" i="3"/>
  <c r="EP266" i="3"/>
  <c r="CA267" i="3"/>
  <c r="IR267" i="3"/>
  <c r="KD267" i="3"/>
  <c r="LM267" i="3"/>
  <c r="AL268" i="3"/>
  <c r="BX268" i="3"/>
  <c r="DH268" i="3"/>
  <c r="ER268" i="3"/>
  <c r="GC268" i="3"/>
  <c r="HO268" i="3"/>
  <c r="IX268" i="3"/>
  <c r="KH268" i="3"/>
  <c r="LN268" i="3"/>
  <c r="AG269" i="3"/>
  <c r="BH269" i="3"/>
  <c r="CH269" i="3"/>
  <c r="DG269" i="3"/>
  <c r="EE269" i="3"/>
  <c r="FA269" i="3"/>
  <c r="FW269" i="3"/>
  <c r="GQ269" i="3"/>
  <c r="HM269" i="3"/>
  <c r="II269" i="3"/>
  <c r="JC269" i="3"/>
  <c r="JY269" i="3"/>
  <c r="KU269" i="3"/>
  <c r="LO269" i="3"/>
  <c r="Z270" i="3"/>
  <c r="AV270" i="3"/>
  <c r="BP270" i="3"/>
  <c r="CL270" i="3"/>
  <c r="DH270" i="3"/>
  <c r="EB270" i="3"/>
  <c r="EX270" i="3"/>
  <c r="FT270" i="3"/>
  <c r="GL270" i="3"/>
  <c r="HC270" i="3"/>
  <c r="HT270" i="3"/>
  <c r="IK270" i="3"/>
  <c r="JB270" i="3"/>
  <c r="JS270" i="3"/>
  <c r="KJ270" i="3"/>
  <c r="LA270" i="3"/>
  <c r="G271" i="3"/>
  <c r="Y271" i="3"/>
  <c r="AP271" i="3"/>
  <c r="BG271" i="3"/>
  <c r="BX271" i="3"/>
  <c r="CO271" i="3"/>
  <c r="DF271" i="3"/>
  <c r="DW271" i="3"/>
  <c r="EN271" i="3"/>
  <c r="FE271" i="3"/>
  <c r="FV271" i="3"/>
  <c r="GM271" i="3"/>
  <c r="HD271" i="3"/>
  <c r="HU271" i="3"/>
  <c r="IL271" i="3"/>
  <c r="JC271" i="3"/>
  <c r="JU271" i="3"/>
  <c r="KL271" i="3"/>
  <c r="LC271" i="3"/>
  <c r="I272" i="3"/>
  <c r="Z272" i="3"/>
  <c r="AQ272" i="3"/>
  <c r="BH272" i="3"/>
  <c r="BY272" i="3"/>
  <c r="CP272" i="3"/>
  <c r="DG272" i="3"/>
  <c r="DX272" i="3"/>
  <c r="EO272" i="3"/>
  <c r="FE272" i="3"/>
  <c r="FU272" i="3"/>
  <c r="GK272" i="3"/>
  <c r="HA272" i="3"/>
  <c r="HQ272" i="3"/>
  <c r="IG272" i="3"/>
  <c r="IW272" i="3"/>
  <c r="JM272" i="3"/>
  <c r="KC272" i="3"/>
  <c r="KS272" i="3"/>
  <c r="LI272" i="3"/>
  <c r="N273" i="3"/>
  <c r="AD273" i="3"/>
  <c r="AT273" i="3"/>
  <c r="BJ273" i="3"/>
  <c r="BZ273" i="3"/>
  <c r="CP273" i="3"/>
  <c r="DF273" i="3"/>
  <c r="DV273" i="3"/>
  <c r="EL273" i="3"/>
  <c r="FB273" i="3"/>
  <c r="FR273" i="3"/>
  <c r="GH273" i="3"/>
  <c r="GX273" i="3"/>
  <c r="HN273" i="3"/>
  <c r="ID273" i="3"/>
  <c r="IT273" i="3"/>
  <c r="JJ273" i="3"/>
  <c r="JZ273" i="3"/>
  <c r="KP273" i="3"/>
  <c r="LF273" i="3"/>
  <c r="K274" i="3"/>
  <c r="AA274" i="3"/>
  <c r="AQ274" i="3"/>
  <c r="BG274" i="3"/>
  <c r="BW274" i="3"/>
  <c r="CM274" i="3"/>
  <c r="DC274" i="3"/>
  <c r="DS274" i="3"/>
  <c r="EI274" i="3"/>
  <c r="EY274" i="3"/>
  <c r="FO274" i="3"/>
  <c r="GE274" i="3"/>
  <c r="GU274" i="3"/>
  <c r="HK274" i="3"/>
  <c r="IA274" i="3"/>
  <c r="IQ274" i="3"/>
  <c r="JG274" i="3"/>
  <c r="JW274" i="3"/>
  <c r="KM274" i="3"/>
  <c r="LC274" i="3"/>
  <c r="H275" i="3"/>
  <c r="X275" i="3"/>
  <c r="AN275" i="3"/>
  <c r="BD275" i="3"/>
  <c r="BT275" i="3"/>
  <c r="CJ275" i="3"/>
  <c r="CZ275" i="3"/>
  <c r="DP275" i="3"/>
  <c r="EF275" i="3"/>
  <c r="EV275" i="3"/>
  <c r="FL275" i="3"/>
  <c r="GB275" i="3"/>
  <c r="GR275" i="3"/>
  <c r="HH275" i="3"/>
  <c r="HX275" i="3"/>
  <c r="IN275" i="3"/>
  <c r="JD275" i="3"/>
  <c r="JT275" i="3"/>
  <c r="KJ275" i="3"/>
  <c r="KZ275" i="3"/>
  <c r="U276" i="3"/>
  <c r="AK276" i="3"/>
  <c r="BA276" i="3"/>
  <c r="BQ276" i="3"/>
  <c r="CG276" i="3"/>
  <c r="CW276" i="3"/>
  <c r="DM276" i="3"/>
  <c r="EC276" i="3"/>
  <c r="ES276" i="3"/>
  <c r="FI276" i="3"/>
  <c r="FY276" i="3"/>
  <c r="GO276" i="3"/>
  <c r="HE276" i="3"/>
  <c r="HU276" i="3"/>
  <c r="IK276" i="3"/>
  <c r="JA276" i="3"/>
  <c r="JQ276" i="3"/>
  <c r="KG276" i="3"/>
  <c r="KW276" i="3"/>
  <c r="LM276" i="3"/>
  <c r="R277" i="3"/>
  <c r="AH277" i="3"/>
  <c r="AX277" i="3"/>
  <c r="BN277" i="3"/>
  <c r="CD277" i="3"/>
  <c r="CT277" i="3"/>
  <c r="DJ277" i="3"/>
  <c r="DZ277" i="3"/>
  <c r="EP277" i="3"/>
  <c r="FF277" i="3"/>
  <c r="FV277" i="3"/>
  <c r="GL277" i="3"/>
  <c r="HB277" i="3"/>
  <c r="HR277" i="3"/>
  <c r="IH277" i="3"/>
  <c r="IX277" i="3"/>
  <c r="JN277" i="3"/>
  <c r="KD277" i="3"/>
  <c r="KT277" i="3"/>
  <c r="LJ277" i="3"/>
  <c r="O278" i="3"/>
  <c r="AE278" i="3"/>
  <c r="AU278" i="3"/>
  <c r="BK278" i="3"/>
  <c r="CA278" i="3"/>
  <c r="CQ278" i="3"/>
  <c r="DG278" i="3"/>
  <c r="DW278" i="3"/>
  <c r="EM278" i="3"/>
  <c r="FC278" i="3"/>
  <c r="FS278" i="3"/>
  <c r="GI278" i="3"/>
  <c r="GY278" i="3"/>
  <c r="HO278" i="3"/>
  <c r="IE278" i="3"/>
  <c r="IU278" i="3"/>
  <c r="JK278" i="3"/>
  <c r="KA278" i="3"/>
  <c r="KQ278" i="3"/>
  <c r="LG278" i="3"/>
  <c r="L279" i="3"/>
  <c r="AB279" i="3"/>
  <c r="AR279" i="3"/>
  <c r="BH279" i="3"/>
  <c r="BX279" i="3"/>
  <c r="CN279" i="3"/>
  <c r="DD279" i="3"/>
  <c r="DT279" i="3"/>
  <c r="EJ279" i="3"/>
  <c r="EZ279" i="3"/>
  <c r="FP279" i="3"/>
  <c r="GF279" i="3"/>
  <c r="GV279" i="3"/>
  <c r="HL279" i="3"/>
  <c r="IB279" i="3"/>
  <c r="IR279" i="3"/>
  <c r="JH279" i="3"/>
  <c r="JX279" i="3"/>
  <c r="KN279" i="3"/>
  <c r="LD279" i="3"/>
  <c r="I280" i="3"/>
  <c r="Y280" i="3"/>
  <c r="AO280" i="3"/>
  <c r="BE280" i="3"/>
  <c r="BU280" i="3"/>
  <c r="CK280" i="3"/>
  <c r="DA280" i="3"/>
  <c r="DQ280" i="3"/>
  <c r="EG280" i="3"/>
  <c r="EW280" i="3"/>
  <c r="FM280" i="3"/>
  <c r="GC280" i="3"/>
  <c r="GS280" i="3"/>
  <c r="HI280" i="3"/>
  <c r="BC262" i="3"/>
  <c r="HU265" i="3"/>
  <c r="FF266" i="3"/>
  <c r="CQ267" i="3"/>
  <c r="IU267" i="3"/>
  <c r="KE267" i="3"/>
  <c r="LO267" i="3"/>
  <c r="AO268" i="3"/>
  <c r="CA268" i="3"/>
  <c r="DJ268" i="3"/>
  <c r="ET268" i="3"/>
  <c r="GF268" i="3"/>
  <c r="HP268" i="3"/>
  <c r="IZ268" i="3"/>
  <c r="KK268" i="3"/>
  <c r="F269" i="3"/>
  <c r="AI269" i="3"/>
  <c r="BI269" i="3"/>
  <c r="CI269" i="3"/>
  <c r="DI269" i="3"/>
  <c r="EF269" i="3"/>
  <c r="FC269" i="3"/>
  <c r="FX269" i="3"/>
  <c r="GR269" i="3"/>
  <c r="HO269" i="3"/>
  <c r="IJ269" i="3"/>
  <c r="JD269" i="3"/>
  <c r="KA269" i="3"/>
  <c r="KV269" i="3"/>
  <c r="AB270" i="3"/>
  <c r="AW270" i="3"/>
  <c r="BQ270" i="3"/>
  <c r="CN270" i="3"/>
  <c r="DI270" i="3"/>
  <c r="EC270" i="3"/>
  <c r="EZ270" i="3"/>
  <c r="FU270" i="3"/>
  <c r="GM270" i="3"/>
  <c r="HD270" i="3"/>
  <c r="HU270" i="3"/>
  <c r="IL270" i="3"/>
  <c r="JC270" i="3"/>
  <c r="JT270" i="3"/>
  <c r="KK270" i="3"/>
  <c r="LB270" i="3"/>
  <c r="I271" i="3"/>
  <c r="Z271" i="3"/>
  <c r="AQ271" i="3"/>
  <c r="BH271" i="3"/>
  <c r="BY271" i="3"/>
  <c r="CP271" i="3"/>
  <c r="DG271" i="3"/>
  <c r="DX271" i="3"/>
  <c r="EO271" i="3"/>
  <c r="FF271" i="3"/>
  <c r="FW271" i="3"/>
  <c r="GN271" i="3"/>
  <c r="HE271" i="3"/>
  <c r="HV271" i="3"/>
  <c r="IM271" i="3"/>
  <c r="JE271" i="3"/>
  <c r="JV271" i="3"/>
  <c r="KM271" i="3"/>
  <c r="LD271" i="3"/>
  <c r="J272" i="3"/>
  <c r="AA272" i="3"/>
  <c r="AR272" i="3"/>
  <c r="BI272" i="3"/>
  <c r="BZ272" i="3"/>
  <c r="CQ272" i="3"/>
  <c r="DH272" i="3"/>
  <c r="DY272" i="3"/>
  <c r="EP272" i="3"/>
  <c r="FF272" i="3"/>
  <c r="FV272" i="3"/>
  <c r="GL272" i="3"/>
  <c r="HB272" i="3"/>
  <c r="HR272" i="3"/>
  <c r="IH272" i="3"/>
  <c r="IX272" i="3"/>
  <c r="JN272" i="3"/>
  <c r="KD272" i="3"/>
  <c r="KT272" i="3"/>
  <c r="LJ272" i="3"/>
  <c r="O273" i="3"/>
  <c r="AE273" i="3"/>
  <c r="AU273" i="3"/>
  <c r="BK273" i="3"/>
  <c r="CA273" i="3"/>
  <c r="CQ273" i="3"/>
  <c r="DG273" i="3"/>
  <c r="DW273" i="3"/>
  <c r="EM273" i="3"/>
  <c r="FC273" i="3"/>
  <c r="FS273" i="3"/>
  <c r="GI273" i="3"/>
  <c r="GY273" i="3"/>
  <c r="HO273" i="3"/>
  <c r="IE273" i="3"/>
  <c r="IU273" i="3"/>
  <c r="JK273" i="3"/>
  <c r="KA273" i="3"/>
  <c r="KQ273" i="3"/>
  <c r="LG273" i="3"/>
  <c r="L274" i="3"/>
  <c r="AB274" i="3"/>
  <c r="AR274" i="3"/>
  <c r="BH274" i="3"/>
  <c r="BX274" i="3"/>
  <c r="CN274" i="3"/>
  <c r="DD274" i="3"/>
  <c r="DT274" i="3"/>
  <c r="EJ274" i="3"/>
  <c r="EZ274" i="3"/>
  <c r="FP274" i="3"/>
  <c r="GF274" i="3"/>
  <c r="GV274" i="3"/>
  <c r="HL274" i="3"/>
  <c r="IB274" i="3"/>
  <c r="IR274" i="3"/>
  <c r="JH274" i="3"/>
  <c r="JX274" i="3"/>
  <c r="KN274" i="3"/>
  <c r="LD274" i="3"/>
  <c r="I275" i="3"/>
  <c r="Y275" i="3"/>
  <c r="AO275" i="3"/>
  <c r="BE275" i="3"/>
  <c r="BU275" i="3"/>
  <c r="CK275" i="3"/>
  <c r="DA275" i="3"/>
  <c r="DQ275" i="3"/>
  <c r="EG275" i="3"/>
  <c r="EW275" i="3"/>
  <c r="FM275" i="3"/>
  <c r="GC275" i="3"/>
  <c r="GS275" i="3"/>
  <c r="HI275" i="3"/>
  <c r="HY275" i="3"/>
  <c r="IO275" i="3"/>
  <c r="JE275" i="3"/>
  <c r="JU275" i="3"/>
  <c r="KK275" i="3"/>
  <c r="LA275" i="3"/>
  <c r="F276" i="3"/>
  <c r="V276" i="3"/>
  <c r="AL276" i="3"/>
  <c r="BB276" i="3"/>
  <c r="BR276" i="3"/>
  <c r="CH276" i="3"/>
  <c r="CX276" i="3"/>
  <c r="DN276" i="3"/>
  <c r="ED276" i="3"/>
  <c r="ET276" i="3"/>
  <c r="FJ276" i="3"/>
  <c r="FZ276" i="3"/>
  <c r="GP276" i="3"/>
  <c r="HF276" i="3"/>
  <c r="HV276" i="3"/>
  <c r="IL276" i="3"/>
  <c r="JB276" i="3"/>
  <c r="JR276" i="3"/>
  <c r="KH276" i="3"/>
  <c r="KX276" i="3"/>
  <c r="LN276" i="3"/>
  <c r="S277" i="3"/>
  <c r="AI277" i="3"/>
  <c r="AY277" i="3"/>
  <c r="BO277" i="3"/>
  <c r="IK265" i="3"/>
  <c r="FV266" i="3"/>
  <c r="DG267" i="3"/>
  <c r="IX267" i="3"/>
  <c r="KG267" i="3"/>
  <c r="F268" i="3"/>
  <c r="AR268" i="3"/>
  <c r="CB268" i="3"/>
  <c r="DL268" i="3"/>
  <c r="EW268" i="3"/>
  <c r="GI268" i="3"/>
  <c r="HR268" i="3"/>
  <c r="JB268" i="3"/>
  <c r="KM268" i="3"/>
  <c r="H269" i="3"/>
  <c r="AK269" i="3"/>
  <c r="BK269" i="3"/>
  <c r="CJ269" i="3"/>
  <c r="DK269" i="3"/>
  <c r="EG269" i="3"/>
  <c r="FD269" i="3"/>
  <c r="FY269" i="3"/>
  <c r="GS269" i="3"/>
  <c r="HP269" i="3"/>
  <c r="IK269" i="3"/>
  <c r="JE269" i="3"/>
  <c r="KB269" i="3"/>
  <c r="KW269" i="3"/>
  <c r="F270" i="3"/>
  <c r="AC270" i="3"/>
  <c r="AX270" i="3"/>
  <c r="BR270" i="3"/>
  <c r="CO270" i="3"/>
  <c r="DJ270" i="3"/>
  <c r="ED270" i="3"/>
  <c r="FA270" i="3"/>
  <c r="FV270" i="3"/>
  <c r="GN270" i="3"/>
  <c r="HE270" i="3"/>
  <c r="HV270" i="3"/>
  <c r="IM270" i="3"/>
  <c r="JD270" i="3"/>
  <c r="JU270" i="3"/>
  <c r="KL270" i="3"/>
  <c r="LD270" i="3"/>
  <c r="J271" i="3"/>
  <c r="AA271" i="3"/>
  <c r="AR271" i="3"/>
  <c r="BI271" i="3"/>
  <c r="BZ271" i="3"/>
  <c r="CQ271" i="3"/>
  <c r="DH271" i="3"/>
  <c r="DY271" i="3"/>
  <c r="EP271" i="3"/>
  <c r="FG271" i="3"/>
  <c r="FX271" i="3"/>
  <c r="GO271" i="3"/>
  <c r="HF271" i="3"/>
  <c r="HW271" i="3"/>
  <c r="IO271" i="3"/>
  <c r="JF271" i="3"/>
  <c r="JW271" i="3"/>
  <c r="KN271" i="3"/>
  <c r="LE271" i="3"/>
  <c r="K272" i="3"/>
  <c r="AB272" i="3"/>
  <c r="AS272" i="3"/>
  <c r="BJ272" i="3"/>
  <c r="CA272" i="3"/>
  <c r="CR272" i="3"/>
  <c r="DI272" i="3"/>
  <c r="DZ272" i="3"/>
  <c r="EQ272" i="3"/>
  <c r="FG272" i="3"/>
  <c r="FW272" i="3"/>
  <c r="GM272" i="3"/>
  <c r="HC272" i="3"/>
  <c r="HS272" i="3"/>
  <c r="II272" i="3"/>
  <c r="IY272" i="3"/>
  <c r="JO272" i="3"/>
  <c r="KE272" i="3"/>
  <c r="KU272" i="3"/>
  <c r="LK272" i="3"/>
  <c r="P273" i="3"/>
  <c r="AF273" i="3"/>
  <c r="AV273" i="3"/>
  <c r="BL273" i="3"/>
  <c r="CB273" i="3"/>
  <c r="CR273" i="3"/>
  <c r="DH273" i="3"/>
  <c r="DX273" i="3"/>
  <c r="EN273" i="3"/>
  <c r="FD273" i="3"/>
  <c r="FT273" i="3"/>
  <c r="GJ273" i="3"/>
  <c r="GZ273" i="3"/>
  <c r="JR263" i="3"/>
  <c r="JA265" i="3"/>
  <c r="GL266" i="3"/>
  <c r="DW267" i="3"/>
  <c r="IY267" i="3"/>
  <c r="KI267" i="3"/>
  <c r="I268" i="3"/>
  <c r="AU268" i="3"/>
  <c r="CD268" i="3"/>
  <c r="DN268" i="3"/>
  <c r="EZ268" i="3"/>
  <c r="GJ268" i="3"/>
  <c r="HT268" i="3"/>
  <c r="JE268" i="3"/>
  <c r="KN268" i="3"/>
  <c r="I269" i="3"/>
  <c r="AL269" i="3"/>
  <c r="BM269" i="3"/>
  <c r="CK269" i="3"/>
  <c r="DM269" i="3"/>
  <c r="EJ269" i="3"/>
  <c r="FE269" i="3"/>
  <c r="FZ269" i="3"/>
  <c r="GV269" i="3"/>
  <c r="HQ269" i="3"/>
  <c r="IL269" i="3"/>
  <c r="JH269" i="3"/>
  <c r="KC269" i="3"/>
  <c r="KX269" i="3"/>
  <c r="I270" i="3"/>
  <c r="AD270" i="3"/>
  <c r="AY270" i="3"/>
  <c r="BU270" i="3"/>
  <c r="CP270" i="3"/>
  <c r="DK270" i="3"/>
  <c r="EG270" i="3"/>
  <c r="FB270" i="3"/>
  <c r="FW270" i="3"/>
  <c r="GO270" i="3"/>
  <c r="HF270" i="3"/>
  <c r="HW270" i="3"/>
  <c r="IN270" i="3"/>
  <c r="JE270" i="3"/>
  <c r="JV270" i="3"/>
  <c r="KN270" i="3"/>
  <c r="LE270" i="3"/>
  <c r="K271" i="3"/>
  <c r="AB271" i="3"/>
  <c r="AS271" i="3"/>
  <c r="BJ271" i="3"/>
  <c r="CA271" i="3"/>
  <c r="CR271" i="3"/>
  <c r="DI271" i="3"/>
  <c r="DZ271" i="3"/>
  <c r="EQ271" i="3"/>
  <c r="FH271" i="3"/>
  <c r="FY271" i="3"/>
  <c r="GP271" i="3"/>
  <c r="HG271" i="3"/>
  <c r="HY271" i="3"/>
  <c r="IP271" i="3"/>
  <c r="JG271" i="3"/>
  <c r="JX271" i="3"/>
  <c r="KO271" i="3"/>
  <c r="LF271" i="3"/>
  <c r="L272" i="3"/>
  <c r="AC272" i="3"/>
  <c r="AT272" i="3"/>
  <c r="BK272" i="3"/>
  <c r="CB272" i="3"/>
  <c r="CS272" i="3"/>
  <c r="DJ272" i="3"/>
  <c r="EA272" i="3"/>
  <c r="ER272" i="3"/>
  <c r="FH272" i="3"/>
  <c r="FX272" i="3"/>
  <c r="GN272" i="3"/>
  <c r="HD272" i="3"/>
  <c r="HT272" i="3"/>
  <c r="IJ272" i="3"/>
  <c r="IZ272" i="3"/>
  <c r="JP272" i="3"/>
  <c r="KF272" i="3"/>
  <c r="KV272" i="3"/>
  <c r="LL272" i="3"/>
  <c r="Q273" i="3"/>
  <c r="AG273" i="3"/>
  <c r="AW273" i="3"/>
  <c r="BM273" i="3"/>
  <c r="CC273" i="3"/>
  <c r="CS273" i="3"/>
  <c r="DI273" i="3"/>
  <c r="DY273" i="3"/>
  <c r="EO273" i="3"/>
  <c r="FE273" i="3"/>
  <c r="FU273" i="3"/>
  <c r="GK273" i="3"/>
  <c r="HA273" i="3"/>
  <c r="HQ273" i="3"/>
  <c r="IG273" i="3"/>
  <c r="IW273" i="3"/>
  <c r="JM273" i="3"/>
  <c r="KC273" i="3"/>
  <c r="KS273" i="3"/>
  <c r="LI273" i="3"/>
  <c r="N274" i="3"/>
  <c r="AD274" i="3"/>
  <c r="AT274" i="3"/>
  <c r="BJ274" i="3"/>
  <c r="BZ274" i="3"/>
  <c r="CP274" i="3"/>
  <c r="DF274" i="3"/>
  <c r="DV274" i="3"/>
  <c r="EL274" i="3"/>
  <c r="FB274" i="3"/>
  <c r="FR274" i="3"/>
  <c r="GH274" i="3"/>
  <c r="GX274" i="3"/>
  <c r="HN274" i="3"/>
  <c r="ID274" i="3"/>
  <c r="HQ264" i="3"/>
  <c r="JQ265" i="3"/>
  <c r="HB266" i="3"/>
  <c r="EM267" i="3"/>
  <c r="JA267" i="3"/>
  <c r="KK267" i="3"/>
  <c r="L268" i="3"/>
  <c r="AV268" i="3"/>
  <c r="CF268" i="3"/>
  <c r="DQ268" i="3"/>
  <c r="FC268" i="3"/>
  <c r="GL268" i="3"/>
  <c r="HV268" i="3"/>
  <c r="JH268" i="3"/>
  <c r="KQ268" i="3"/>
  <c r="L269" i="3"/>
  <c r="AN269" i="3"/>
  <c r="BO269" i="3"/>
  <c r="CN269" i="3"/>
  <c r="DN269" i="3"/>
  <c r="EK269" i="3"/>
  <c r="FG269" i="3"/>
  <c r="GA269" i="3"/>
  <c r="GW269" i="3"/>
  <c r="HS269" i="3"/>
  <c r="IM269" i="3"/>
  <c r="JI269" i="3"/>
  <c r="KE269" i="3"/>
  <c r="KY269" i="3"/>
  <c r="J270" i="3"/>
  <c r="AF270" i="3"/>
  <c r="AZ270" i="3"/>
  <c r="BV270" i="3"/>
  <c r="CR270" i="3"/>
  <c r="DL270" i="3"/>
  <c r="EH270" i="3"/>
  <c r="FD270" i="3"/>
  <c r="FX270" i="3"/>
  <c r="GP270" i="3"/>
  <c r="HG270" i="3"/>
  <c r="HX270" i="3"/>
  <c r="IO270" i="3"/>
  <c r="JF270" i="3"/>
  <c r="JX270" i="3"/>
  <c r="KO270" i="3"/>
  <c r="LF270" i="3"/>
  <c r="L271" i="3"/>
  <c r="AC271" i="3"/>
  <c r="AT271" i="3"/>
  <c r="BK271" i="3"/>
  <c r="CB271" i="3"/>
  <c r="CS271" i="3"/>
  <c r="DJ271" i="3"/>
  <c r="EA271" i="3"/>
  <c r="ER271" i="3"/>
  <c r="FI271" i="3"/>
  <c r="FZ271" i="3"/>
  <c r="GQ271" i="3"/>
  <c r="HI271" i="3"/>
  <c r="HZ271" i="3"/>
  <c r="IQ271" i="3"/>
  <c r="JH271" i="3"/>
  <c r="JY271" i="3"/>
  <c r="KP271" i="3"/>
  <c r="LG271" i="3"/>
  <c r="M272" i="3"/>
  <c r="AD272" i="3"/>
  <c r="AU272" i="3"/>
  <c r="BL272" i="3"/>
  <c r="CC272" i="3"/>
  <c r="CT272" i="3"/>
  <c r="DK272" i="3"/>
  <c r="EB272" i="3"/>
  <c r="ES272" i="3"/>
  <c r="FI272" i="3"/>
  <c r="FY272" i="3"/>
  <c r="GO272" i="3"/>
  <c r="HE272" i="3"/>
  <c r="HU272" i="3"/>
  <c r="IK272" i="3"/>
  <c r="JA272" i="3"/>
  <c r="JQ272" i="3"/>
  <c r="KG272" i="3"/>
  <c r="KW272" i="3"/>
  <c r="LM272" i="3"/>
  <c r="R273" i="3"/>
  <c r="AH273" i="3"/>
  <c r="AX273" i="3"/>
  <c r="BN273" i="3"/>
  <c r="CD273" i="3"/>
  <c r="CT273" i="3"/>
  <c r="DJ273" i="3"/>
  <c r="DZ273" i="3"/>
  <c r="EP273" i="3"/>
  <c r="FF273" i="3"/>
  <c r="FV273" i="3"/>
  <c r="GL273" i="3"/>
  <c r="HB273" i="3"/>
  <c r="HR273" i="3"/>
  <c r="IH273" i="3"/>
  <c r="IX273" i="3"/>
  <c r="JN273" i="3"/>
  <c r="KD273" i="3"/>
  <c r="KT273" i="3"/>
  <c r="LJ273" i="3"/>
  <c r="O274" i="3"/>
  <c r="AE274" i="3"/>
  <c r="AU274" i="3"/>
  <c r="BK274" i="3"/>
  <c r="CA274" i="3"/>
  <c r="CQ274" i="3"/>
  <c r="DG274" i="3"/>
  <c r="DW274" i="3"/>
  <c r="EM274" i="3"/>
  <c r="FC274" i="3"/>
  <c r="FS274" i="3"/>
  <c r="GI274" i="3"/>
  <c r="GY274" i="3"/>
  <c r="HO274" i="3"/>
  <c r="IE274" i="3"/>
  <c r="IU274" i="3"/>
  <c r="JK274" i="3"/>
  <c r="KA274" i="3"/>
  <c r="KQ274" i="3"/>
  <c r="LG274" i="3"/>
  <c r="L275" i="3"/>
  <c r="AB275" i="3"/>
  <c r="AR275" i="3"/>
  <c r="BH275" i="3"/>
  <c r="BX275" i="3"/>
  <c r="CN275" i="3"/>
  <c r="DD275" i="3"/>
  <c r="DT275" i="3"/>
  <c r="EJ275" i="3"/>
  <c r="EZ275" i="3"/>
  <c r="FP275" i="3"/>
  <c r="GF275" i="3"/>
  <c r="GV275" i="3"/>
  <c r="HL275" i="3"/>
  <c r="IB275" i="3"/>
  <c r="IR275" i="3"/>
  <c r="JH275" i="3"/>
  <c r="JX275" i="3"/>
  <c r="KN275" i="3"/>
  <c r="LD275" i="3"/>
  <c r="I276" i="3"/>
  <c r="Y276" i="3"/>
  <c r="AO276" i="3"/>
  <c r="BE276" i="3"/>
  <c r="BU276" i="3"/>
  <c r="CK276" i="3"/>
  <c r="DA276" i="3"/>
  <c r="DQ276" i="3"/>
  <c r="EG276" i="3"/>
  <c r="EW276" i="3"/>
  <c r="FM276" i="3"/>
  <c r="GC276" i="3"/>
  <c r="GS276" i="3"/>
  <c r="HI276" i="3"/>
  <c r="HY276" i="3"/>
  <c r="IO276" i="3"/>
  <c r="JE276" i="3"/>
  <c r="JU276" i="3"/>
  <c r="KK276" i="3"/>
  <c r="LA276" i="3"/>
  <c r="F277" i="3"/>
  <c r="V277" i="3"/>
  <c r="AL277" i="3"/>
  <c r="BB277" i="3"/>
  <c r="BR277" i="3"/>
  <c r="LD264" i="3"/>
  <c r="KG265" i="3"/>
  <c r="HR266" i="3"/>
  <c r="FC267" i="3"/>
  <c r="JC267" i="3"/>
  <c r="KN267" i="3"/>
  <c r="O268" i="3"/>
  <c r="AX268" i="3"/>
  <c r="CH268" i="3"/>
  <c r="DT268" i="3"/>
  <c r="FD268" i="3"/>
  <c r="GN268" i="3"/>
  <c r="HY268" i="3"/>
  <c r="JK268" i="3"/>
  <c r="KR268" i="3"/>
  <c r="M269" i="3"/>
  <c r="AO269" i="3"/>
  <c r="BQ269" i="3"/>
  <c r="CO269" i="3"/>
  <c r="DO269" i="3"/>
  <c r="EM269" i="3"/>
  <c r="FH269" i="3"/>
  <c r="GB269" i="3"/>
  <c r="GY269" i="3"/>
  <c r="HT269" i="3"/>
  <c r="IN269" i="3"/>
  <c r="JK269" i="3"/>
  <c r="KF269" i="3"/>
  <c r="KZ269" i="3"/>
  <c r="L270" i="3"/>
  <c r="AG270" i="3"/>
  <c r="BA270" i="3"/>
  <c r="BX270" i="3"/>
  <c r="CS270" i="3"/>
  <c r="DM270" i="3"/>
  <c r="EJ270" i="3"/>
  <c r="FE270" i="3"/>
  <c r="FY270" i="3"/>
  <c r="GQ270" i="3"/>
  <c r="HH270" i="3"/>
  <c r="HY270" i="3"/>
  <c r="IP270" i="3"/>
  <c r="JH270" i="3"/>
  <c r="JY270" i="3"/>
  <c r="KP270" i="3"/>
  <c r="LG270" i="3"/>
  <c r="M271" i="3"/>
  <c r="AD271" i="3"/>
  <c r="AU271" i="3"/>
  <c r="BL271" i="3"/>
  <c r="CC271" i="3"/>
  <c r="CT271" i="3"/>
  <c r="DK271" i="3"/>
  <c r="EB271" i="3"/>
  <c r="ES271" i="3"/>
  <c r="FJ271" i="3"/>
  <c r="GA271" i="3"/>
  <c r="GS271" i="3"/>
  <c r="HJ271" i="3"/>
  <c r="IA271" i="3"/>
  <c r="IR271" i="3"/>
  <c r="JI271" i="3"/>
  <c r="JZ271" i="3"/>
  <c r="KQ271" i="3"/>
  <c r="LH271" i="3"/>
  <c r="N272" i="3"/>
  <c r="AE272" i="3"/>
  <c r="AV272" i="3"/>
  <c r="BM272" i="3"/>
  <c r="CD272" i="3"/>
  <c r="CU272" i="3"/>
  <c r="DL272" i="3"/>
  <c r="ED272" i="3"/>
  <c r="ET272" i="3"/>
  <c r="FJ272" i="3"/>
  <c r="FZ272" i="3"/>
  <c r="GP272" i="3"/>
  <c r="HF272" i="3"/>
  <c r="HV272" i="3"/>
  <c r="IL272" i="3"/>
  <c r="JB272" i="3"/>
  <c r="JR272" i="3"/>
  <c r="KH272" i="3"/>
  <c r="KX272" i="3"/>
  <c r="LN272" i="3"/>
  <c r="S273" i="3"/>
  <c r="AI273" i="3"/>
  <c r="AY273" i="3"/>
  <c r="BO273" i="3"/>
  <c r="CE273" i="3"/>
  <c r="CU273" i="3"/>
  <c r="DK273" i="3"/>
  <c r="EA273" i="3"/>
  <c r="EQ273" i="3"/>
  <c r="FG273" i="3"/>
  <c r="FW273" i="3"/>
  <c r="GM273" i="3"/>
  <c r="HC273" i="3"/>
  <c r="HS273" i="3"/>
  <c r="II273" i="3"/>
  <c r="IY273" i="3"/>
  <c r="JO273" i="3"/>
  <c r="KE273" i="3"/>
  <c r="KU273" i="3"/>
  <c r="LK273" i="3"/>
  <c r="P274" i="3"/>
  <c r="AF274" i="3"/>
  <c r="AV274" i="3"/>
  <c r="BL274" i="3"/>
  <c r="CB274" i="3"/>
  <c r="CR274" i="3"/>
  <c r="DH274" i="3"/>
  <c r="DX274" i="3"/>
  <c r="AP265" i="3"/>
  <c r="KW265" i="3"/>
  <c r="IH266" i="3"/>
  <c r="FS267" i="3"/>
  <c r="JE267" i="3"/>
  <c r="KQ267" i="3"/>
  <c r="P268" i="3"/>
  <c r="AZ268" i="3"/>
  <c r="CK268" i="3"/>
  <c r="DW268" i="3"/>
  <c r="FF268" i="3"/>
  <c r="GP268" i="3"/>
  <c r="IB268" i="3"/>
  <c r="JL268" i="3"/>
  <c r="KT268" i="3"/>
  <c r="O269" i="3"/>
  <c r="AR269" i="3"/>
  <c r="BR269" i="3"/>
  <c r="CQ269" i="3"/>
  <c r="DP269" i="3"/>
  <c r="EN269" i="3"/>
  <c r="FI269" i="3"/>
  <c r="GC269" i="3"/>
  <c r="GZ269" i="3"/>
  <c r="HU269" i="3"/>
  <c r="IO269" i="3"/>
  <c r="JL269" i="3"/>
  <c r="KG269" i="3"/>
  <c r="LA269" i="3"/>
  <c r="M270" i="3"/>
  <c r="AH270" i="3"/>
  <c r="BB270" i="3"/>
  <c r="BY270" i="3"/>
  <c r="CT270" i="3"/>
  <c r="DN270" i="3"/>
  <c r="EK270" i="3"/>
  <c r="FF270" i="3"/>
  <c r="FZ270" i="3"/>
  <c r="GR270" i="3"/>
  <c r="HI270" i="3"/>
  <c r="HZ270" i="3"/>
  <c r="IR270" i="3"/>
  <c r="JI270" i="3"/>
  <c r="JZ270" i="3"/>
  <c r="KQ270" i="3"/>
  <c r="LH270" i="3"/>
  <c r="N271" i="3"/>
  <c r="AE271" i="3"/>
  <c r="AV271" i="3"/>
  <c r="BM271" i="3"/>
  <c r="CD271" i="3"/>
  <c r="CU271" i="3"/>
  <c r="DL271" i="3"/>
  <c r="EC271" i="3"/>
  <c r="ET271" i="3"/>
  <c r="FK271" i="3"/>
  <c r="GC271" i="3"/>
  <c r="GT271" i="3"/>
  <c r="HK271" i="3"/>
  <c r="IB271" i="3"/>
  <c r="IS271" i="3"/>
  <c r="JJ271" i="3"/>
  <c r="KA271" i="3"/>
  <c r="KR271" i="3"/>
  <c r="LI271" i="3"/>
  <c r="O272" i="3"/>
  <c r="AF272" i="3"/>
  <c r="AW272" i="3"/>
  <c r="BN272" i="3"/>
  <c r="CE272" i="3"/>
  <c r="CV272" i="3"/>
  <c r="DN272" i="3"/>
  <c r="EE272" i="3"/>
  <c r="EU272" i="3"/>
  <c r="FK272" i="3"/>
  <c r="GA272" i="3"/>
  <c r="GQ272" i="3"/>
  <c r="HG272" i="3"/>
  <c r="HW272" i="3"/>
  <c r="IM272" i="3"/>
  <c r="JC272" i="3"/>
  <c r="JS272" i="3"/>
  <c r="KI272" i="3"/>
  <c r="KY272" i="3"/>
  <c r="LO272" i="3"/>
  <c r="T273" i="3"/>
  <c r="AJ273" i="3"/>
  <c r="AZ273" i="3"/>
  <c r="BP273" i="3"/>
  <c r="CF273" i="3"/>
  <c r="CV273" i="3"/>
  <c r="DL273" i="3"/>
  <c r="EB273" i="3"/>
  <c r="ER273" i="3"/>
  <c r="FH273" i="3"/>
  <c r="FX273" i="3"/>
  <c r="GN273" i="3"/>
  <c r="HD273" i="3"/>
  <c r="HT273" i="3"/>
  <c r="IJ273" i="3"/>
  <c r="IZ273" i="3"/>
  <c r="JP273" i="3"/>
  <c r="KF273" i="3"/>
  <c r="KV273" i="3"/>
  <c r="LL273" i="3"/>
  <c r="Q274" i="3"/>
  <c r="AG274" i="3"/>
  <c r="AW274" i="3"/>
  <c r="BM274" i="3"/>
  <c r="CC274" i="3"/>
  <c r="BQ265" i="3"/>
  <c r="LM265" i="3"/>
  <c r="IX266" i="3"/>
  <c r="GI267" i="3"/>
  <c r="JH267" i="3"/>
  <c r="KT267" i="3"/>
  <c r="R268" i="3"/>
  <c r="BB268" i="3"/>
  <c r="CN268" i="3"/>
  <c r="DX268" i="3"/>
  <c r="FH268" i="3"/>
  <c r="GS268" i="3"/>
  <c r="IE268" i="3"/>
  <c r="JN268" i="3"/>
  <c r="KV268" i="3"/>
  <c r="Q269" i="3"/>
  <c r="AS269" i="3"/>
  <c r="BS269" i="3"/>
  <c r="CS269" i="3"/>
  <c r="DQ269" i="3"/>
  <c r="EO269" i="3"/>
  <c r="FJ269" i="3"/>
  <c r="GF269" i="3"/>
  <c r="HA269" i="3"/>
  <c r="HV269" i="3"/>
  <c r="IR269" i="3"/>
  <c r="JM269" i="3"/>
  <c r="KH269" i="3"/>
  <c r="LD269" i="3"/>
  <c r="N270" i="3"/>
  <c r="AI270" i="3"/>
  <c r="BE270" i="3"/>
  <c r="BZ270" i="3"/>
  <c r="CU270" i="3"/>
  <c r="DQ270" i="3"/>
  <c r="EL270" i="3"/>
  <c r="FG270" i="3"/>
  <c r="GB270" i="3"/>
  <c r="GS270" i="3"/>
  <c r="HJ270" i="3"/>
  <c r="IB270" i="3"/>
  <c r="IS270" i="3"/>
  <c r="JJ270" i="3"/>
  <c r="KA270" i="3"/>
  <c r="KR270" i="3"/>
  <c r="LI270" i="3"/>
  <c r="O271" i="3"/>
  <c r="AF271" i="3"/>
  <c r="AW271" i="3"/>
  <c r="BN271" i="3"/>
  <c r="CE271" i="3"/>
  <c r="CV271" i="3"/>
  <c r="DM271" i="3"/>
  <c r="ED271" i="3"/>
  <c r="EU271" i="3"/>
  <c r="FM271" i="3"/>
  <c r="GD271" i="3"/>
  <c r="GU271" i="3"/>
  <c r="HL271" i="3"/>
  <c r="IC271" i="3"/>
  <c r="IT271" i="3"/>
  <c r="JK271" i="3"/>
  <c r="KB271" i="3"/>
  <c r="KS271" i="3"/>
  <c r="LJ271" i="3"/>
  <c r="P272" i="3"/>
  <c r="AG272" i="3"/>
  <c r="AX272" i="3"/>
  <c r="BO272" i="3"/>
  <c r="CF272" i="3"/>
  <c r="CX272" i="3"/>
  <c r="DO272" i="3"/>
  <c r="EF272" i="3"/>
  <c r="EV272" i="3"/>
  <c r="FL272" i="3"/>
  <c r="GB272" i="3"/>
  <c r="GR272" i="3"/>
  <c r="HH272" i="3"/>
  <c r="HX272" i="3"/>
  <c r="IN272" i="3"/>
  <c r="JD272" i="3"/>
  <c r="JT272" i="3"/>
  <c r="KJ272" i="3"/>
  <c r="KZ272" i="3"/>
  <c r="U273" i="3"/>
  <c r="AK273" i="3"/>
  <c r="BA273" i="3"/>
  <c r="BQ273" i="3"/>
  <c r="CG273" i="3"/>
  <c r="CW273" i="3"/>
  <c r="DM273" i="3"/>
  <c r="EC273" i="3"/>
  <c r="ES273" i="3"/>
  <c r="FI273" i="3"/>
  <c r="FY273" i="3"/>
  <c r="GO273" i="3"/>
  <c r="HE273" i="3"/>
  <c r="HU273" i="3"/>
  <c r="IK273" i="3"/>
  <c r="JA273" i="3"/>
  <c r="JQ273" i="3"/>
  <c r="KG273" i="3"/>
  <c r="KW273" i="3"/>
  <c r="LM273" i="3"/>
  <c r="R274" i="3"/>
  <c r="CG265" i="3"/>
  <c r="R266" i="3"/>
  <c r="JN266" i="3"/>
  <c r="GY267" i="3"/>
  <c r="JK267" i="3"/>
  <c r="KU267" i="3"/>
  <c r="T268" i="3"/>
  <c r="BE268" i="3"/>
  <c r="CQ268" i="3"/>
  <c r="DZ268" i="3"/>
  <c r="FJ268" i="3"/>
  <c r="GV268" i="3"/>
  <c r="IF268" i="3"/>
  <c r="JP268" i="3"/>
  <c r="KX268" i="3"/>
  <c r="S269" i="3"/>
  <c r="AU269" i="3"/>
  <c r="BT269" i="3"/>
  <c r="CU269" i="3"/>
  <c r="DT269" i="3"/>
  <c r="EQ269" i="3"/>
  <c r="FK269" i="3"/>
  <c r="GG269" i="3"/>
  <c r="HC269" i="3"/>
  <c r="HW269" i="3"/>
  <c r="IS269" i="3"/>
  <c r="JO269" i="3"/>
  <c r="KI269" i="3"/>
  <c r="LE269" i="3"/>
  <c r="P270" i="3"/>
  <c r="AJ270" i="3"/>
  <c r="BF270" i="3"/>
  <c r="CB270" i="3"/>
  <c r="CV270" i="3"/>
  <c r="DR270" i="3"/>
  <c r="EN270" i="3"/>
  <c r="FH270" i="3"/>
  <c r="GC270" i="3"/>
  <c r="GT270" i="3"/>
  <c r="HL270" i="3"/>
  <c r="IC270" i="3"/>
  <c r="IT270" i="3"/>
  <c r="JK270" i="3"/>
  <c r="KB270" i="3"/>
  <c r="KS270" i="3"/>
  <c r="LJ270" i="3"/>
  <c r="P271" i="3"/>
  <c r="AG271" i="3"/>
  <c r="AX271" i="3"/>
  <c r="BO271" i="3"/>
  <c r="CF271" i="3"/>
  <c r="CW271" i="3"/>
  <c r="DN271" i="3"/>
  <c r="EE271" i="3"/>
  <c r="EW271" i="3"/>
  <c r="FN271" i="3"/>
  <c r="GE271" i="3"/>
  <c r="GV271" i="3"/>
  <c r="HM271" i="3"/>
  <c r="ID271" i="3"/>
  <c r="IU271" i="3"/>
  <c r="JL271" i="3"/>
  <c r="KC271" i="3"/>
  <c r="KT271" i="3"/>
  <c r="LK271" i="3"/>
  <c r="Q272" i="3"/>
  <c r="AH272" i="3"/>
  <c r="AY272" i="3"/>
  <c r="BP272" i="3"/>
  <c r="CH272" i="3"/>
  <c r="CY272" i="3"/>
  <c r="DP272" i="3"/>
  <c r="EG272" i="3"/>
  <c r="EW272" i="3"/>
  <c r="FM272" i="3"/>
  <c r="GC272" i="3"/>
  <c r="GS272" i="3"/>
  <c r="HI272" i="3"/>
  <c r="HY272" i="3"/>
  <c r="IO272" i="3"/>
  <c r="JE272" i="3"/>
  <c r="JU272" i="3"/>
  <c r="KK272" i="3"/>
  <c r="LA272" i="3"/>
  <c r="F273" i="3"/>
  <c r="V273" i="3"/>
  <c r="AL273" i="3"/>
  <c r="BB273" i="3"/>
  <c r="BR273" i="3"/>
  <c r="CH273" i="3"/>
  <c r="CX273" i="3"/>
  <c r="DN273" i="3"/>
  <c r="ED273" i="3"/>
  <c r="ET273" i="3"/>
  <c r="FJ273" i="3"/>
  <c r="FZ273" i="3"/>
  <c r="GP273" i="3"/>
  <c r="HF273" i="3"/>
  <c r="HV273" i="3"/>
  <c r="IL273" i="3"/>
  <c r="JB273" i="3"/>
  <c r="JR273" i="3"/>
  <c r="KH273" i="3"/>
  <c r="KX273" i="3"/>
  <c r="LN273" i="3"/>
  <c r="S274" i="3"/>
  <c r="AI274" i="3"/>
  <c r="AY274" i="3"/>
  <c r="BO274" i="3"/>
  <c r="CE274" i="3"/>
  <c r="CU274" i="3"/>
  <c r="DK274" i="3"/>
  <c r="EA274" i="3"/>
  <c r="EQ274" i="3"/>
  <c r="FG274" i="3"/>
  <c r="FW274" i="3"/>
  <c r="GM274" i="3"/>
  <c r="HC274" i="3"/>
  <c r="HS274" i="3"/>
  <c r="II274" i="3"/>
  <c r="IY274" i="3"/>
  <c r="JO274" i="3"/>
  <c r="KE274" i="3"/>
  <c r="KU274" i="3"/>
  <c r="LK274" i="3"/>
  <c r="P275" i="3"/>
  <c r="AF275" i="3"/>
  <c r="AV275" i="3"/>
  <c r="BL275" i="3"/>
  <c r="CB275" i="3"/>
  <c r="CR275" i="3"/>
  <c r="DH275" i="3"/>
  <c r="DX275" i="3"/>
  <c r="EN275" i="3"/>
  <c r="FD275" i="3"/>
  <c r="FT275" i="3"/>
  <c r="GJ275" i="3"/>
  <c r="GZ275" i="3"/>
  <c r="HP275" i="3"/>
  <c r="IF275" i="3"/>
  <c r="IV275" i="3"/>
  <c r="JL275" i="3"/>
  <c r="KB275" i="3"/>
  <c r="KR275" i="3"/>
  <c r="LH275" i="3"/>
  <c r="M276" i="3"/>
  <c r="AC276" i="3"/>
  <c r="AS276" i="3"/>
  <c r="BI276" i="3"/>
  <c r="BY276" i="3"/>
  <c r="CO276" i="3"/>
  <c r="DE276" i="3"/>
  <c r="DU276" i="3"/>
  <c r="EK276" i="3"/>
  <c r="CW265" i="3"/>
  <c r="AH266" i="3"/>
  <c r="KD266" i="3"/>
  <c r="HO267" i="3"/>
  <c r="JN267" i="3"/>
  <c r="KW267" i="3"/>
  <c r="V268" i="3"/>
  <c r="BH268" i="3"/>
  <c r="CR268" i="3"/>
  <c r="EB268" i="3"/>
  <c r="FM268" i="3"/>
  <c r="GY268" i="3"/>
  <c r="IH268" i="3"/>
  <c r="JR268" i="3"/>
  <c r="LA268" i="3"/>
  <c r="U269" i="3"/>
  <c r="AW269" i="3"/>
  <c r="BU269" i="3"/>
  <c r="CW269" i="3"/>
  <c r="DU269" i="3"/>
  <c r="ER269" i="3"/>
  <c r="FL269" i="3"/>
  <c r="GI269" i="3"/>
  <c r="HD269" i="3"/>
  <c r="HX269" i="3"/>
  <c r="IU269" i="3"/>
  <c r="JP269" i="3"/>
  <c r="KJ269" i="3"/>
  <c r="LG269" i="3"/>
  <c r="Q270" i="3"/>
  <c r="AK270" i="3"/>
  <c r="BH270" i="3"/>
  <c r="CC270" i="3"/>
  <c r="CW270" i="3"/>
  <c r="DT270" i="3"/>
  <c r="EO270" i="3"/>
  <c r="FI270" i="3"/>
  <c r="GD270" i="3"/>
  <c r="GV270" i="3"/>
  <c r="HM270" i="3"/>
  <c r="ID270" i="3"/>
  <c r="IU270" i="3"/>
  <c r="JL270" i="3"/>
  <c r="KC270" i="3"/>
  <c r="KT270" i="3"/>
  <c r="LK270" i="3"/>
  <c r="Q271" i="3"/>
  <c r="AH271" i="3"/>
  <c r="AY271" i="3"/>
  <c r="BP271" i="3"/>
  <c r="CG271" i="3"/>
  <c r="CX271" i="3"/>
  <c r="DO271" i="3"/>
  <c r="EG271" i="3"/>
  <c r="EX271" i="3"/>
  <c r="FO271" i="3"/>
  <c r="GF271" i="3"/>
  <c r="GW271" i="3"/>
  <c r="HN271" i="3"/>
  <c r="IE271" i="3"/>
  <c r="IV271" i="3"/>
  <c r="JM271" i="3"/>
  <c r="KD271" i="3"/>
  <c r="KU271" i="3"/>
  <c r="LL271" i="3"/>
  <c r="R272" i="3"/>
  <c r="AI272" i="3"/>
  <c r="AZ272" i="3"/>
  <c r="BR272" i="3"/>
  <c r="CI272" i="3"/>
  <c r="CZ272" i="3"/>
  <c r="DQ272" i="3"/>
  <c r="EH272" i="3"/>
  <c r="EX272" i="3"/>
  <c r="FN272" i="3"/>
  <c r="GD272" i="3"/>
  <c r="GT272" i="3"/>
  <c r="HJ272" i="3"/>
  <c r="HZ272" i="3"/>
  <c r="IP272" i="3"/>
  <c r="JF272" i="3"/>
  <c r="JV272" i="3"/>
  <c r="KL272" i="3"/>
  <c r="LB272" i="3"/>
  <c r="G273" i="3"/>
  <c r="W273" i="3"/>
  <c r="AM273" i="3"/>
  <c r="BC273" i="3"/>
  <c r="BS273" i="3"/>
  <c r="CI273" i="3"/>
  <c r="CY273" i="3"/>
  <c r="DO273" i="3"/>
  <c r="EE273" i="3"/>
  <c r="EU273" i="3"/>
  <c r="FK273" i="3"/>
  <c r="GA273" i="3"/>
  <c r="GQ273" i="3"/>
  <c r="HG273" i="3"/>
  <c r="HW273" i="3"/>
  <c r="IM273" i="3"/>
  <c r="JC273" i="3"/>
  <c r="JS273" i="3"/>
  <c r="KI273" i="3"/>
  <c r="KY273" i="3"/>
  <c r="LO273" i="3"/>
  <c r="T274" i="3"/>
  <c r="AJ274" i="3"/>
  <c r="AZ274" i="3"/>
  <c r="BP274" i="3"/>
  <c r="CF274" i="3"/>
  <c r="CV274" i="3"/>
  <c r="DL274" i="3"/>
  <c r="EB274" i="3"/>
  <c r="ER274" i="3"/>
  <c r="FH274" i="3"/>
  <c r="FX274" i="3"/>
  <c r="GN274" i="3"/>
  <c r="HD274" i="3"/>
  <c r="HT274" i="3"/>
  <c r="IJ274" i="3"/>
  <c r="IZ274" i="3"/>
  <c r="JP274" i="3"/>
  <c r="KF274" i="3"/>
  <c r="KV274" i="3"/>
  <c r="LL274" i="3"/>
  <c r="Q275" i="3"/>
  <c r="AG275" i="3"/>
  <c r="AW275" i="3"/>
  <c r="BM275" i="3"/>
  <c r="CC275" i="3"/>
  <c r="CS275" i="3"/>
  <c r="DI275" i="3"/>
  <c r="DY275" i="3"/>
  <c r="EO275" i="3"/>
  <c r="FE275" i="3"/>
  <c r="FU275" i="3"/>
  <c r="GK275" i="3"/>
  <c r="HA275" i="3"/>
  <c r="HQ275" i="3"/>
  <c r="IG275" i="3"/>
  <c r="IW275" i="3"/>
  <c r="JM275" i="3"/>
  <c r="KC275" i="3"/>
  <c r="KS275" i="3"/>
  <c r="LI275" i="3"/>
  <c r="N276" i="3"/>
  <c r="AD276" i="3"/>
  <c r="AT276" i="3"/>
  <c r="BJ276" i="3"/>
  <c r="BZ276" i="3"/>
  <c r="CP276" i="3"/>
  <c r="DF276" i="3"/>
  <c r="DV276" i="3"/>
  <c r="EL276" i="3"/>
  <c r="FB276" i="3"/>
  <c r="FR276" i="3"/>
  <c r="GH276" i="3"/>
  <c r="GX276" i="3"/>
  <c r="HN276" i="3"/>
  <c r="ID276" i="3"/>
  <c r="IT276" i="3"/>
  <c r="JJ276" i="3"/>
  <c r="JZ276" i="3"/>
  <c r="KP276" i="3"/>
  <c r="LF276" i="3"/>
  <c r="K277" i="3"/>
  <c r="AA277" i="3"/>
  <c r="AQ277" i="3"/>
  <c r="DM265" i="3"/>
  <c r="AX266" i="3"/>
  <c r="KT266" i="3"/>
  <c r="IB267" i="3"/>
  <c r="JO267" i="3"/>
  <c r="KY267" i="3"/>
  <c r="Y268" i="3"/>
  <c r="BK268" i="3"/>
  <c r="CT268" i="3"/>
  <c r="ED268" i="3"/>
  <c r="FP268" i="3"/>
  <c r="GZ268" i="3"/>
  <c r="IJ268" i="3"/>
  <c r="JU268" i="3"/>
  <c r="LC268" i="3"/>
  <c r="V269" i="3"/>
  <c r="AY269" i="3"/>
  <c r="BX269" i="3"/>
  <c r="CX269" i="3"/>
  <c r="DW269" i="3"/>
  <c r="ES269" i="3"/>
  <c r="FM269" i="3"/>
  <c r="GJ269" i="3"/>
  <c r="HE269" i="3"/>
  <c r="HY269" i="3"/>
  <c r="IV269" i="3"/>
  <c r="JQ269" i="3"/>
  <c r="KK269" i="3"/>
  <c r="LH269" i="3"/>
  <c r="R270" i="3"/>
  <c r="AL270" i="3"/>
  <c r="BI270" i="3"/>
  <c r="CD270" i="3"/>
  <c r="CX270" i="3"/>
  <c r="DU270" i="3"/>
  <c r="EP270" i="3"/>
  <c r="FJ270" i="3"/>
  <c r="GF270" i="3"/>
  <c r="GW270" i="3"/>
  <c r="HN270" i="3"/>
  <c r="IE270" i="3"/>
  <c r="IV270" i="3"/>
  <c r="JM270" i="3"/>
  <c r="KD270" i="3"/>
  <c r="KU270" i="3"/>
  <c r="LL270" i="3"/>
  <c r="R271" i="3"/>
  <c r="AI271" i="3"/>
  <c r="AZ271" i="3"/>
  <c r="BQ271" i="3"/>
  <c r="CH271" i="3"/>
  <c r="CY271" i="3"/>
  <c r="DQ271" i="3"/>
  <c r="EH271" i="3"/>
  <c r="EY271" i="3"/>
  <c r="FP271" i="3"/>
  <c r="GG271" i="3"/>
  <c r="GX271" i="3"/>
  <c r="HO271" i="3"/>
  <c r="IF271" i="3"/>
  <c r="IW271" i="3"/>
  <c r="JN271" i="3"/>
  <c r="KE271" i="3"/>
  <c r="KV271" i="3"/>
  <c r="LM271" i="3"/>
  <c r="S272" i="3"/>
  <c r="AJ272" i="3"/>
  <c r="BB272" i="3"/>
  <c r="BS272" i="3"/>
  <c r="CJ272" i="3"/>
  <c r="DA272" i="3"/>
  <c r="DR272" i="3"/>
  <c r="EI272" i="3"/>
  <c r="EY272" i="3"/>
  <c r="FO272" i="3"/>
  <c r="GE272" i="3"/>
  <c r="GU272" i="3"/>
  <c r="HK272" i="3"/>
  <c r="IA272" i="3"/>
  <c r="IQ272" i="3"/>
  <c r="JG272" i="3"/>
  <c r="JW272" i="3"/>
  <c r="KM272" i="3"/>
  <c r="LC272" i="3"/>
  <c r="H273" i="3"/>
  <c r="X273" i="3"/>
  <c r="AN273" i="3"/>
  <c r="BD273" i="3"/>
  <c r="BT273" i="3"/>
  <c r="CJ273" i="3"/>
  <c r="CZ273" i="3"/>
  <c r="DP273" i="3"/>
  <c r="EF273" i="3"/>
  <c r="EV273" i="3"/>
  <c r="FL273" i="3"/>
  <c r="GB273" i="3"/>
  <c r="GR273" i="3"/>
  <c r="HH273" i="3"/>
  <c r="HX273" i="3"/>
  <c r="IN273" i="3"/>
  <c r="JD273" i="3"/>
  <c r="JT273" i="3"/>
  <c r="KJ273" i="3"/>
  <c r="KZ273" i="3"/>
  <c r="U274" i="3"/>
  <c r="AK274" i="3"/>
  <c r="BA274" i="3"/>
  <c r="BQ274" i="3"/>
  <c r="CG274" i="3"/>
  <c r="CW274" i="3"/>
  <c r="DM274" i="3"/>
  <c r="EC274" i="3"/>
  <c r="ES274" i="3"/>
  <c r="FI274" i="3"/>
  <c r="FY274" i="3"/>
  <c r="GO274" i="3"/>
  <c r="HE274" i="3"/>
  <c r="HU274" i="3"/>
  <c r="IK274" i="3"/>
  <c r="JA274" i="3"/>
  <c r="JQ274" i="3"/>
  <c r="KG274" i="3"/>
  <c r="KW274" i="3"/>
  <c r="LM274" i="3"/>
  <c r="R275" i="3"/>
  <c r="AH275" i="3"/>
  <c r="AX275" i="3"/>
  <c r="BN275" i="3"/>
  <c r="CD275" i="3"/>
  <c r="CT275" i="3"/>
  <c r="DJ275" i="3"/>
  <c r="DZ275" i="3"/>
  <c r="EP275" i="3"/>
  <c r="FF275" i="3"/>
  <c r="FV275" i="3"/>
  <c r="GL275" i="3"/>
  <c r="HB275" i="3"/>
  <c r="HR275" i="3"/>
  <c r="IH275" i="3"/>
  <c r="EC265" i="3"/>
  <c r="BN266" i="3"/>
  <c r="LJ266" i="3"/>
  <c r="IE267" i="3"/>
  <c r="JQ267" i="3"/>
  <c r="LA267" i="3"/>
  <c r="AB268" i="3"/>
  <c r="BL268" i="3"/>
  <c r="CV268" i="3"/>
  <c r="EG268" i="3"/>
  <c r="FS268" i="3"/>
  <c r="HB268" i="3"/>
  <c r="IL268" i="3"/>
  <c r="JX268" i="3"/>
  <c r="LD268" i="3"/>
  <c r="X269" i="3"/>
  <c r="BA269" i="3"/>
  <c r="BY269" i="3"/>
  <c r="CY269" i="3"/>
  <c r="DX269" i="3"/>
  <c r="ET269" i="3"/>
  <c r="FP269" i="3"/>
  <c r="GK269" i="3"/>
  <c r="HF269" i="3"/>
  <c r="IB269" i="3"/>
  <c r="IW269" i="3"/>
  <c r="JR269" i="3"/>
  <c r="KN269" i="3"/>
  <c r="LI269" i="3"/>
  <c r="S270" i="3"/>
  <c r="AO270" i="3"/>
  <c r="BJ270" i="3"/>
  <c r="CE270" i="3"/>
  <c r="DA270" i="3"/>
  <c r="DV270" i="3"/>
  <c r="EQ270" i="3"/>
  <c r="FM270" i="3"/>
  <c r="GG270" i="3"/>
  <c r="GX270" i="3"/>
  <c r="HO270" i="3"/>
  <c r="IF270" i="3"/>
  <c r="IW270" i="3"/>
  <c r="JN270" i="3"/>
  <c r="KE270" i="3"/>
  <c r="KV270" i="3"/>
  <c r="LM270" i="3"/>
  <c r="S271" i="3"/>
  <c r="AJ271" i="3"/>
  <c r="BA271" i="3"/>
  <c r="BR271" i="3"/>
  <c r="CI271" i="3"/>
  <c r="DA271" i="3"/>
  <c r="DR271" i="3"/>
  <c r="EI271" i="3"/>
  <c r="EZ271" i="3"/>
  <c r="FQ271" i="3"/>
  <c r="GH271" i="3"/>
  <c r="GY271" i="3"/>
  <c r="HP271" i="3"/>
  <c r="IG271" i="3"/>
  <c r="IX271" i="3"/>
  <c r="JO271" i="3"/>
  <c r="KF271" i="3"/>
  <c r="KW271" i="3"/>
  <c r="LN271" i="3"/>
  <c r="T272" i="3"/>
  <c r="AL272" i="3"/>
  <c r="BC272" i="3"/>
  <c r="BT272" i="3"/>
  <c r="CK272" i="3"/>
  <c r="DB272" i="3"/>
  <c r="DS272" i="3"/>
  <c r="EJ272" i="3"/>
  <c r="EZ272" i="3"/>
  <c r="FP272" i="3"/>
  <c r="GF272" i="3"/>
  <c r="GV272" i="3"/>
  <c r="HL272" i="3"/>
  <c r="IB272" i="3"/>
  <c r="IR272" i="3"/>
  <c r="JH272" i="3"/>
  <c r="JX272" i="3"/>
  <c r="KN272" i="3"/>
  <c r="LD272" i="3"/>
  <c r="I273" i="3"/>
  <c r="Y273" i="3"/>
  <c r="AO273" i="3"/>
  <c r="BE273" i="3"/>
  <c r="BU273" i="3"/>
  <c r="CK273" i="3"/>
  <c r="DA273" i="3"/>
  <c r="DQ273" i="3"/>
  <c r="EG273" i="3"/>
  <c r="EW273" i="3"/>
  <c r="FM273" i="3"/>
  <c r="GC273" i="3"/>
  <c r="GS273" i="3"/>
  <c r="HI273" i="3"/>
  <c r="HY273" i="3"/>
  <c r="IO273" i="3"/>
  <c r="JE273" i="3"/>
  <c r="JU273" i="3"/>
  <c r="KK273" i="3"/>
  <c r="LA273" i="3"/>
  <c r="F274" i="3"/>
  <c r="V274" i="3"/>
  <c r="AL274" i="3"/>
  <c r="BB274" i="3"/>
  <c r="BR274" i="3"/>
  <c r="CH274" i="3"/>
  <c r="CX274" i="3"/>
  <c r="DN274" i="3"/>
  <c r="ED274" i="3"/>
  <c r="ET274" i="3"/>
  <c r="FJ274" i="3"/>
  <c r="FZ274" i="3"/>
  <c r="GP274" i="3"/>
  <c r="HF274" i="3"/>
  <c r="HV274" i="3"/>
  <c r="ES265" i="3"/>
  <c r="CD266" i="3"/>
  <c r="O267" i="3"/>
  <c r="II267" i="3"/>
  <c r="JS267" i="3"/>
  <c r="LD267" i="3"/>
  <c r="AE268" i="3"/>
  <c r="BN268" i="3"/>
  <c r="CX268" i="3"/>
  <c r="EJ268" i="3"/>
  <c r="FT268" i="3"/>
  <c r="HD268" i="3"/>
  <c r="IO268" i="3"/>
  <c r="KA268" i="3"/>
  <c r="LG268" i="3"/>
  <c r="Y269" i="3"/>
  <c r="BB269" i="3"/>
  <c r="CA269" i="3"/>
  <c r="CZ269" i="3"/>
  <c r="DY269" i="3"/>
  <c r="EU269" i="3"/>
  <c r="FQ269" i="3"/>
  <c r="GM269" i="3"/>
  <c r="HG269" i="3"/>
  <c r="IC269" i="3"/>
  <c r="IY269" i="3"/>
  <c r="JS269" i="3"/>
  <c r="KO269" i="3"/>
  <c r="LK269" i="3"/>
  <c r="T270" i="3"/>
  <c r="AP270" i="3"/>
  <c r="BL270" i="3"/>
  <c r="CF270" i="3"/>
  <c r="DB270" i="3"/>
  <c r="DX270" i="3"/>
  <c r="ER270" i="3"/>
  <c r="FN270" i="3"/>
  <c r="GH270" i="3"/>
  <c r="GY270" i="3"/>
  <c r="HP270" i="3"/>
  <c r="IG270" i="3"/>
  <c r="IX270" i="3"/>
  <c r="JO270" i="3"/>
  <c r="KF270" i="3"/>
  <c r="KW270" i="3"/>
  <c r="LN270" i="3"/>
  <c r="T271" i="3"/>
  <c r="AK271" i="3"/>
  <c r="BB271" i="3"/>
  <c r="BS271" i="3"/>
  <c r="CK271" i="3"/>
  <c r="DB271" i="3"/>
  <c r="DS271" i="3"/>
  <c r="EJ271" i="3"/>
  <c r="FA271" i="3"/>
  <c r="FR271" i="3"/>
  <c r="GI271" i="3"/>
  <c r="GZ271" i="3"/>
  <c r="HQ271" i="3"/>
  <c r="IH271" i="3"/>
  <c r="IY271" i="3"/>
  <c r="JP271" i="3"/>
  <c r="KG271" i="3"/>
  <c r="KX271" i="3"/>
  <c r="LO271" i="3"/>
  <c r="V272" i="3"/>
  <c r="AM272" i="3"/>
  <c r="BD272" i="3"/>
  <c r="BU272" i="3"/>
  <c r="CL272" i="3"/>
  <c r="DC272" i="3"/>
  <c r="DT272" i="3"/>
  <c r="EK272" i="3"/>
  <c r="FA272" i="3"/>
  <c r="FQ272" i="3"/>
  <c r="GG272" i="3"/>
  <c r="GW272" i="3"/>
  <c r="HM272" i="3"/>
  <c r="IC272" i="3"/>
  <c r="IS272" i="3"/>
  <c r="JI272" i="3"/>
  <c r="JY272" i="3"/>
  <c r="KO272" i="3"/>
  <c r="LE272" i="3"/>
  <c r="J273" i="3"/>
  <c r="Z273" i="3"/>
  <c r="AP273" i="3"/>
  <c r="BF273" i="3"/>
  <c r="BV273" i="3"/>
  <c r="CL273" i="3"/>
  <c r="DB273" i="3"/>
  <c r="DR273" i="3"/>
  <c r="EH273" i="3"/>
  <c r="EX273" i="3"/>
  <c r="FN273" i="3"/>
  <c r="GD273" i="3"/>
  <c r="GT273" i="3"/>
  <c r="HJ273" i="3"/>
  <c r="HZ273" i="3"/>
  <c r="IP273" i="3"/>
  <c r="JF273" i="3"/>
  <c r="JV273" i="3"/>
  <c r="KL273" i="3"/>
  <c r="LB273" i="3"/>
  <c r="G274" i="3"/>
  <c r="W274" i="3"/>
  <c r="AM274" i="3"/>
  <c r="BC274" i="3"/>
  <c r="BS274" i="3"/>
  <c r="CI274" i="3"/>
  <c r="CY274" i="3"/>
  <c r="DO274" i="3"/>
  <c r="EE274" i="3"/>
  <c r="EU274" i="3"/>
  <c r="FK274" i="3"/>
  <c r="GA274" i="3"/>
  <c r="GQ274" i="3"/>
  <c r="HG274" i="3"/>
  <c r="HW274" i="3"/>
  <c r="IM274" i="3"/>
  <c r="JC274" i="3"/>
  <c r="JS274" i="3"/>
  <c r="KI274" i="3"/>
  <c r="KY274" i="3"/>
  <c r="LO274" i="3"/>
  <c r="T275" i="3"/>
  <c r="AJ275" i="3"/>
  <c r="AZ275" i="3"/>
  <c r="BP275" i="3"/>
  <c r="CF275" i="3"/>
  <c r="CV275" i="3"/>
  <c r="DL275" i="3"/>
  <c r="EB275" i="3"/>
  <c r="ER275" i="3"/>
  <c r="FH275" i="3"/>
  <c r="FI265" i="3"/>
  <c r="CT266" i="3"/>
  <c r="AE267" i="3"/>
  <c r="IK267" i="3"/>
  <c r="JU267" i="3"/>
  <c r="LG267" i="3"/>
  <c r="AF268" i="3"/>
  <c r="BP268" i="3"/>
  <c r="DA268" i="3"/>
  <c r="EM268" i="3"/>
  <c r="FV268" i="3"/>
  <c r="HF268" i="3"/>
  <c r="IR268" i="3"/>
  <c r="KB268" i="3"/>
  <c r="LH268" i="3"/>
  <c r="AB269" i="3"/>
  <c r="BC269" i="3"/>
  <c r="CC269" i="3"/>
  <c r="DA269" i="3"/>
  <c r="EA269" i="3"/>
  <c r="EV269" i="3"/>
  <c r="FS269" i="3"/>
  <c r="GN269" i="3"/>
  <c r="HH269" i="3"/>
  <c r="IE269" i="3"/>
  <c r="IZ269" i="3"/>
  <c r="JT269" i="3"/>
  <c r="KQ269" i="3"/>
  <c r="LL269" i="3"/>
  <c r="U270" i="3"/>
  <c r="AR270" i="3"/>
  <c r="BM270" i="3"/>
  <c r="CG270" i="3"/>
  <c r="DD270" i="3"/>
  <c r="DY270" i="3"/>
  <c r="ES270" i="3"/>
  <c r="FP270" i="3"/>
  <c r="GI270" i="3"/>
  <c r="GZ270" i="3"/>
  <c r="HQ270" i="3"/>
  <c r="IH270" i="3"/>
  <c r="IY270" i="3"/>
  <c r="JP270" i="3"/>
  <c r="KG270" i="3"/>
  <c r="KX270" i="3"/>
  <c r="LO270" i="3"/>
  <c r="U271" i="3"/>
  <c r="AL271" i="3"/>
  <c r="BC271" i="3"/>
  <c r="BU271" i="3"/>
  <c r="CL271" i="3"/>
  <c r="DC271" i="3"/>
  <c r="DT271" i="3"/>
  <c r="EK271" i="3"/>
  <c r="FB271" i="3"/>
  <c r="FS271" i="3"/>
  <c r="GJ271" i="3"/>
  <c r="HA271" i="3"/>
  <c r="HR271" i="3"/>
  <c r="II271" i="3"/>
  <c r="IZ271" i="3"/>
  <c r="JQ271" i="3"/>
  <c r="KH271" i="3"/>
  <c r="KY271" i="3"/>
  <c r="F272" i="3"/>
  <c r="W272" i="3"/>
  <c r="AN272" i="3"/>
  <c r="BE272" i="3"/>
  <c r="BV272" i="3"/>
  <c r="CM272" i="3"/>
  <c r="DD272" i="3"/>
  <c r="DU272" i="3"/>
  <c r="EL272" i="3"/>
  <c r="FB272" i="3"/>
  <c r="FR272" i="3"/>
  <c r="GH272" i="3"/>
  <c r="GX272" i="3"/>
  <c r="HN272" i="3"/>
  <c r="ID272" i="3"/>
  <c r="IT272" i="3"/>
  <c r="JJ272" i="3"/>
  <c r="JZ272" i="3"/>
  <c r="KP272" i="3"/>
  <c r="LF272" i="3"/>
  <c r="K273" i="3"/>
  <c r="AA273" i="3"/>
  <c r="AQ273" i="3"/>
  <c r="BG273" i="3"/>
  <c r="BW273" i="3"/>
  <c r="CM273" i="3"/>
  <c r="DC273" i="3"/>
  <c r="DS273" i="3"/>
  <c r="EI273" i="3"/>
  <c r="EY273" i="3"/>
  <c r="FO273" i="3"/>
  <c r="GE273" i="3"/>
  <c r="GU273" i="3"/>
  <c r="HK273" i="3"/>
  <c r="IA273" i="3"/>
  <c r="IQ273" i="3"/>
  <c r="JG273" i="3"/>
  <c r="JW273" i="3"/>
  <c r="KM273" i="3"/>
  <c r="LC273" i="3"/>
  <c r="H274" i="3"/>
  <c r="X274" i="3"/>
  <c r="AN274" i="3"/>
  <c r="BD274" i="3"/>
  <c r="BT274" i="3"/>
  <c r="CJ274" i="3"/>
  <c r="CZ274" i="3"/>
  <c r="DP274" i="3"/>
  <c r="EF274" i="3"/>
  <c r="EV274" i="3"/>
  <c r="FL274" i="3"/>
  <c r="GB274" i="3"/>
  <c r="GR274" i="3"/>
  <c r="HH274" i="3"/>
  <c r="FY265" i="3"/>
  <c r="DJ266" i="3"/>
  <c r="AU267" i="3"/>
  <c r="IM267" i="3"/>
  <c r="JX267" i="3"/>
  <c r="LJ267" i="3"/>
  <c r="AH268" i="3"/>
  <c r="BR268" i="3"/>
  <c r="DD268" i="3"/>
  <c r="EN268" i="3"/>
  <c r="FX268" i="3"/>
  <c r="HI268" i="3"/>
  <c r="IU268" i="3"/>
  <c r="KD268" i="3"/>
  <c r="LJ268" i="3"/>
  <c r="AC269" i="3"/>
  <c r="BD269" i="3"/>
  <c r="CE269" i="3"/>
  <c r="DD269" i="3"/>
  <c r="EC269" i="3"/>
  <c r="EW269" i="3"/>
  <c r="FT269" i="3"/>
  <c r="GO269" i="3"/>
  <c r="HI269" i="3"/>
  <c r="IF269" i="3"/>
  <c r="JA269" i="3"/>
  <c r="JU269" i="3"/>
  <c r="KR269" i="3"/>
  <c r="LM269" i="3"/>
  <c r="V270" i="3"/>
  <c r="AS270" i="3"/>
  <c r="BN270" i="3"/>
  <c r="CH270" i="3"/>
  <c r="DE270" i="3"/>
  <c r="DZ270" i="3"/>
  <c r="ET270" i="3"/>
  <c r="FQ270" i="3"/>
  <c r="GJ270" i="3"/>
  <c r="HA270" i="3"/>
  <c r="HR270" i="3"/>
  <c r="II270" i="3"/>
  <c r="IZ270" i="3"/>
  <c r="JQ270" i="3"/>
  <c r="KH270" i="3"/>
  <c r="KY270" i="3"/>
  <c r="V271" i="3"/>
  <c r="AM271" i="3"/>
  <c r="BE271" i="3"/>
  <c r="BV271" i="3"/>
  <c r="CM271" i="3"/>
  <c r="DD271" i="3"/>
  <c r="DU271" i="3"/>
  <c r="EL271" i="3"/>
  <c r="FC271" i="3"/>
  <c r="FT271" i="3"/>
  <c r="GK271" i="3"/>
  <c r="HB271" i="3"/>
  <c r="HS271" i="3"/>
  <c r="IJ271" i="3"/>
  <c r="JA271" i="3"/>
  <c r="JR271" i="3"/>
  <c r="KI271" i="3"/>
  <c r="LA271" i="3"/>
  <c r="G272" i="3"/>
  <c r="X272" i="3"/>
  <c r="AO272" i="3"/>
  <c r="BF272" i="3"/>
  <c r="BW272" i="3"/>
  <c r="CN272" i="3"/>
  <c r="DE272" i="3"/>
  <c r="DV272" i="3"/>
  <c r="EM272" i="3"/>
  <c r="FC272" i="3"/>
  <c r="FS272" i="3"/>
  <c r="GI272" i="3"/>
  <c r="GY272" i="3"/>
  <c r="HO272" i="3"/>
  <c r="IE272" i="3"/>
  <c r="IU272" i="3"/>
  <c r="JK272" i="3"/>
  <c r="KA272" i="3"/>
  <c r="KQ272" i="3"/>
  <c r="LG272" i="3"/>
  <c r="L273" i="3"/>
  <c r="AB273" i="3"/>
  <c r="AR273" i="3"/>
  <c r="BH273" i="3"/>
  <c r="BX273" i="3"/>
  <c r="CN273" i="3"/>
  <c r="DD273" i="3"/>
  <c r="DT273" i="3"/>
  <c r="EJ273" i="3"/>
  <c r="EZ273" i="3"/>
  <c r="FP273" i="3"/>
  <c r="GF273" i="3"/>
  <c r="GV273" i="3"/>
  <c r="HL273" i="3"/>
  <c r="IB273" i="3"/>
  <c r="IR273" i="3"/>
  <c r="JH273" i="3"/>
  <c r="JX273" i="3"/>
  <c r="KN273" i="3"/>
  <c r="LD273" i="3"/>
  <c r="I274" i="3"/>
  <c r="Y274" i="3"/>
  <c r="AO274" i="3"/>
  <c r="BE274" i="3"/>
  <c r="BU274" i="3"/>
  <c r="CK274" i="3"/>
  <c r="DA274" i="3"/>
  <c r="DQ274" i="3"/>
  <c r="EG274" i="3"/>
  <c r="EW274" i="3"/>
  <c r="FM274" i="3"/>
  <c r="GC274" i="3"/>
  <c r="GS274" i="3"/>
  <c r="HI274" i="3"/>
  <c r="HY274" i="3"/>
  <c r="IO274" i="3"/>
  <c r="JE274" i="3"/>
  <c r="JU274" i="3"/>
  <c r="KK274" i="3"/>
  <c r="LA274" i="3"/>
  <c r="F275" i="3"/>
  <c r="V275" i="3"/>
  <c r="AL275" i="3"/>
  <c r="BB275" i="3"/>
  <c r="BR275" i="3"/>
  <c r="CH275" i="3"/>
  <c r="CX275" i="3"/>
  <c r="DN275" i="3"/>
  <c r="ED275" i="3"/>
  <c r="ET275" i="3"/>
  <c r="FJ275" i="3"/>
  <c r="FZ275" i="3"/>
  <c r="GP275" i="3"/>
  <c r="HF275" i="3"/>
  <c r="HV275" i="3"/>
  <c r="IL275" i="3"/>
  <c r="JB275" i="3"/>
  <c r="JR275" i="3"/>
  <c r="GO265" i="3"/>
  <c r="BE269" i="3"/>
  <c r="CK270" i="3"/>
  <c r="BF271" i="3"/>
  <c r="H272" i="3"/>
  <c r="JL272" i="3"/>
  <c r="GW273" i="3"/>
  <c r="M274" i="3"/>
  <c r="CT274" i="3"/>
  <c r="FD274" i="3"/>
  <c r="HA274" i="3"/>
  <c r="IS274" i="3"/>
  <c r="JY274" i="3"/>
  <c r="LE274" i="3"/>
  <c r="Z275" i="3"/>
  <c r="BF275" i="3"/>
  <c r="CL275" i="3"/>
  <c r="DR275" i="3"/>
  <c r="EX275" i="3"/>
  <c r="GA275" i="3"/>
  <c r="HD275" i="3"/>
  <c r="IE275" i="3"/>
  <c r="JG275" i="3"/>
  <c r="KF275" i="3"/>
  <c r="LC275" i="3"/>
  <c r="P276" i="3"/>
  <c r="AM276" i="3"/>
  <c r="BK276" i="3"/>
  <c r="CF276" i="3"/>
  <c r="DD276" i="3"/>
  <c r="EA276" i="3"/>
  <c r="EY276" i="3"/>
  <c r="FT276" i="3"/>
  <c r="GN276" i="3"/>
  <c r="HK276" i="3"/>
  <c r="IF276" i="3"/>
  <c r="IZ276" i="3"/>
  <c r="JW276" i="3"/>
  <c r="KR276" i="3"/>
  <c r="LL276" i="3"/>
  <c r="X277" i="3"/>
  <c r="AS277" i="3"/>
  <c r="BL277" i="3"/>
  <c r="CF277" i="3"/>
  <c r="CW277" i="3"/>
  <c r="DN277" i="3"/>
  <c r="EE277" i="3"/>
  <c r="EV277" i="3"/>
  <c r="FM277" i="3"/>
  <c r="GD277" i="3"/>
  <c r="GU277" i="3"/>
  <c r="HL277" i="3"/>
  <c r="IC277" i="3"/>
  <c r="IT277" i="3"/>
  <c r="JK277" i="3"/>
  <c r="KB277" i="3"/>
  <c r="KS277" i="3"/>
  <c r="LK277" i="3"/>
  <c r="Q278" i="3"/>
  <c r="AH278" i="3"/>
  <c r="AY278" i="3"/>
  <c r="BP278" i="3"/>
  <c r="CG278" i="3"/>
  <c r="CX278" i="3"/>
  <c r="DO278" i="3"/>
  <c r="EF278" i="3"/>
  <c r="EW278" i="3"/>
  <c r="FN278" i="3"/>
  <c r="GE278" i="3"/>
  <c r="GV278" i="3"/>
  <c r="HM278" i="3"/>
  <c r="ID278" i="3"/>
  <c r="IV278" i="3"/>
  <c r="JM278" i="3"/>
  <c r="KD278" i="3"/>
  <c r="KU278" i="3"/>
  <c r="LL278" i="3"/>
  <c r="R279" i="3"/>
  <c r="AI279" i="3"/>
  <c r="AZ279" i="3"/>
  <c r="BQ279" i="3"/>
  <c r="CH279" i="3"/>
  <c r="CY279" i="3"/>
  <c r="DP279" i="3"/>
  <c r="EG279" i="3"/>
  <c r="EX279" i="3"/>
  <c r="FO279" i="3"/>
  <c r="GG279" i="3"/>
  <c r="GX279" i="3"/>
  <c r="HO279" i="3"/>
  <c r="IF279" i="3"/>
  <c r="IW279" i="3"/>
  <c r="JN279" i="3"/>
  <c r="KE279" i="3"/>
  <c r="KV279" i="3"/>
  <c r="LM279" i="3"/>
  <c r="S280" i="3"/>
  <c r="AJ280" i="3"/>
  <c r="BA280" i="3"/>
  <c r="BR280" i="3"/>
  <c r="CI280" i="3"/>
  <c r="CZ280" i="3"/>
  <c r="DR280" i="3"/>
  <c r="EI280" i="3"/>
  <c r="EZ280" i="3"/>
  <c r="FQ280" i="3"/>
  <c r="GH280" i="3"/>
  <c r="GY280" i="3"/>
  <c r="HP280" i="3"/>
  <c r="IF280" i="3"/>
  <c r="IV280" i="3"/>
  <c r="JL280" i="3"/>
  <c r="KB280" i="3"/>
  <c r="KR280" i="3"/>
  <c r="LH280" i="3"/>
  <c r="M281" i="3"/>
  <c r="AC281" i="3"/>
  <c r="AS281" i="3"/>
  <c r="BI281" i="3"/>
  <c r="BY281" i="3"/>
  <c r="CO281" i="3"/>
  <c r="DE281" i="3"/>
  <c r="DU281" i="3"/>
  <c r="EK281" i="3"/>
  <c r="FA281" i="3"/>
  <c r="FQ281" i="3"/>
  <c r="GG281" i="3"/>
  <c r="GW281" i="3"/>
  <c r="HM281" i="3"/>
  <c r="IC281" i="3"/>
  <c r="IS281" i="3"/>
  <c r="JI281" i="3"/>
  <c r="JY281" i="3"/>
  <c r="KO281" i="3"/>
  <c r="LE281" i="3"/>
  <c r="J282" i="3"/>
  <c r="Z282" i="3"/>
  <c r="AP282" i="3"/>
  <c r="BF282" i="3"/>
  <c r="BV282" i="3"/>
  <c r="CL282" i="3"/>
  <c r="DB282" i="3"/>
  <c r="DR282" i="3"/>
  <c r="EH282" i="3"/>
  <c r="EX282" i="3"/>
  <c r="FN282" i="3"/>
  <c r="GD282" i="3"/>
  <c r="GT282" i="3"/>
  <c r="HJ282" i="3"/>
  <c r="HZ282" i="3"/>
  <c r="IP282" i="3"/>
  <c r="JF282" i="3"/>
  <c r="JV282" i="3"/>
  <c r="KL282" i="3"/>
  <c r="DZ266" i="3"/>
  <c r="CG269" i="3"/>
  <c r="DF270" i="3"/>
  <c r="BW271" i="3"/>
  <c r="Y272" i="3"/>
  <c r="KB272" i="3"/>
  <c r="HM273" i="3"/>
  <c r="Z274" i="3"/>
  <c r="DB274" i="3"/>
  <c r="FE274" i="3"/>
  <c r="HB274" i="3"/>
  <c r="IT274" i="3"/>
  <c r="JZ274" i="3"/>
  <c r="LF274" i="3"/>
  <c r="AA275" i="3"/>
  <c r="BG275" i="3"/>
  <c r="CM275" i="3"/>
  <c r="DS275" i="3"/>
  <c r="EY275" i="3"/>
  <c r="GD275" i="3"/>
  <c r="HE275" i="3"/>
  <c r="II275" i="3"/>
  <c r="JI275" i="3"/>
  <c r="KG275" i="3"/>
  <c r="LE275" i="3"/>
  <c r="Q276" i="3"/>
  <c r="AN276" i="3"/>
  <c r="BL276" i="3"/>
  <c r="CI276" i="3"/>
  <c r="DG276" i="3"/>
  <c r="EB276" i="3"/>
  <c r="EZ276" i="3"/>
  <c r="FU276" i="3"/>
  <c r="GQ276" i="3"/>
  <c r="HL276" i="3"/>
  <c r="IG276" i="3"/>
  <c r="JC276" i="3"/>
  <c r="JX276" i="3"/>
  <c r="KS276" i="3"/>
  <c r="LO276" i="3"/>
  <c r="Y277" i="3"/>
  <c r="AT277" i="3"/>
  <c r="BM277" i="3"/>
  <c r="CG277" i="3"/>
  <c r="CX277" i="3"/>
  <c r="DO277" i="3"/>
  <c r="EF277" i="3"/>
  <c r="EW277" i="3"/>
  <c r="FN277" i="3"/>
  <c r="GE277" i="3"/>
  <c r="GV277" i="3"/>
  <c r="HM277" i="3"/>
  <c r="ID277" i="3"/>
  <c r="IU277" i="3"/>
  <c r="JL277" i="3"/>
  <c r="KC277" i="3"/>
  <c r="KU277" i="3"/>
  <c r="LL277" i="3"/>
  <c r="R278" i="3"/>
  <c r="AI278" i="3"/>
  <c r="AZ278" i="3"/>
  <c r="BQ278" i="3"/>
  <c r="CH278" i="3"/>
  <c r="CY278" i="3"/>
  <c r="DP278" i="3"/>
  <c r="EG278" i="3"/>
  <c r="EX278" i="3"/>
  <c r="FO278" i="3"/>
  <c r="GF278" i="3"/>
  <c r="GW278" i="3"/>
  <c r="HN278" i="3"/>
  <c r="IF278" i="3"/>
  <c r="IW278" i="3"/>
  <c r="JN278" i="3"/>
  <c r="KE278" i="3"/>
  <c r="KV278" i="3"/>
  <c r="LM278" i="3"/>
  <c r="S279" i="3"/>
  <c r="AJ279" i="3"/>
  <c r="BA279" i="3"/>
  <c r="BR279" i="3"/>
  <c r="CI279" i="3"/>
  <c r="CZ279" i="3"/>
  <c r="DQ279" i="3"/>
  <c r="EH279" i="3"/>
  <c r="EY279" i="3"/>
  <c r="FQ279" i="3"/>
  <c r="GH279" i="3"/>
  <c r="GY279" i="3"/>
  <c r="HP279" i="3"/>
  <c r="IG279" i="3"/>
  <c r="IX279" i="3"/>
  <c r="JO279" i="3"/>
  <c r="KF279" i="3"/>
  <c r="KW279" i="3"/>
  <c r="LN279" i="3"/>
  <c r="T280" i="3"/>
  <c r="AK280" i="3"/>
  <c r="BB280" i="3"/>
  <c r="BS280" i="3"/>
  <c r="CJ280" i="3"/>
  <c r="DB280" i="3"/>
  <c r="DS280" i="3"/>
  <c r="EJ280" i="3"/>
  <c r="FA280" i="3"/>
  <c r="FR280" i="3"/>
  <c r="GI280" i="3"/>
  <c r="GZ280" i="3"/>
  <c r="HQ280" i="3"/>
  <c r="IG280" i="3"/>
  <c r="IW280" i="3"/>
  <c r="JM280" i="3"/>
  <c r="KC280" i="3"/>
  <c r="BK267" i="3"/>
  <c r="DE269" i="3"/>
  <c r="EA270" i="3"/>
  <c r="CN271" i="3"/>
  <c r="AP272" i="3"/>
  <c r="KR272" i="3"/>
  <c r="HP273" i="3"/>
  <c r="AC274" i="3"/>
  <c r="DE274" i="3"/>
  <c r="FF274" i="3"/>
  <c r="HJ274" i="3"/>
  <c r="IV274" i="3"/>
  <c r="KB274" i="3"/>
  <c r="LH274" i="3"/>
  <c r="AC275" i="3"/>
  <c r="BI275" i="3"/>
  <c r="CO275" i="3"/>
  <c r="DU275" i="3"/>
  <c r="FA275" i="3"/>
  <c r="GE275" i="3"/>
  <c r="HG275" i="3"/>
  <c r="IJ275" i="3"/>
  <c r="JJ275" i="3"/>
  <c r="KH275" i="3"/>
  <c r="LF275" i="3"/>
  <c r="R276" i="3"/>
  <c r="AP276" i="3"/>
  <c r="BM276" i="3"/>
  <c r="CJ276" i="3"/>
  <c r="DH276" i="3"/>
  <c r="EE276" i="3"/>
  <c r="FA276" i="3"/>
  <c r="FV276" i="3"/>
  <c r="GR276" i="3"/>
  <c r="HM276" i="3"/>
  <c r="IH276" i="3"/>
  <c r="JD276" i="3"/>
  <c r="JY276" i="3"/>
  <c r="KT276" i="3"/>
  <c r="Z277" i="3"/>
  <c r="AU277" i="3"/>
  <c r="BP277" i="3"/>
  <c r="CH277" i="3"/>
  <c r="CY277" i="3"/>
  <c r="DP277" i="3"/>
  <c r="EG277" i="3"/>
  <c r="EX277" i="3"/>
  <c r="FO277" i="3"/>
  <c r="GF277" i="3"/>
  <c r="GW277" i="3"/>
  <c r="HN277" i="3"/>
  <c r="IE277" i="3"/>
  <c r="IV277" i="3"/>
  <c r="JM277" i="3"/>
  <c r="KE277" i="3"/>
  <c r="KV277" i="3"/>
  <c r="LM277" i="3"/>
  <c r="S278" i="3"/>
  <c r="AJ278" i="3"/>
  <c r="BA278" i="3"/>
  <c r="BR278" i="3"/>
  <c r="CI278" i="3"/>
  <c r="CZ278" i="3"/>
  <c r="DQ278" i="3"/>
  <c r="EH278" i="3"/>
  <c r="IO267" i="3"/>
  <c r="ED269" i="3"/>
  <c r="EW270" i="3"/>
  <c r="DE271" i="3"/>
  <c r="BG272" i="3"/>
  <c r="LH272" i="3"/>
  <c r="IC273" i="3"/>
  <c r="AH274" i="3"/>
  <c r="DI274" i="3"/>
  <c r="FN274" i="3"/>
  <c r="HM274" i="3"/>
  <c r="IW274" i="3"/>
  <c r="KC274" i="3"/>
  <c r="LI274" i="3"/>
  <c r="AD275" i="3"/>
  <c r="BJ275" i="3"/>
  <c r="CP275" i="3"/>
  <c r="DV275" i="3"/>
  <c r="FB275" i="3"/>
  <c r="GG275" i="3"/>
  <c r="HJ275" i="3"/>
  <c r="IK275" i="3"/>
  <c r="JK275" i="3"/>
  <c r="KI275" i="3"/>
  <c r="LG275" i="3"/>
  <c r="S276" i="3"/>
  <c r="AQ276" i="3"/>
  <c r="BN276" i="3"/>
  <c r="CL276" i="3"/>
  <c r="DI276" i="3"/>
  <c r="EF276" i="3"/>
  <c r="FC276" i="3"/>
  <c r="FW276" i="3"/>
  <c r="GT276" i="3"/>
  <c r="HO276" i="3"/>
  <c r="II276" i="3"/>
  <c r="JF276" i="3"/>
  <c r="KA276" i="3"/>
  <c r="KU276" i="3"/>
  <c r="G277" i="3"/>
  <c r="AB277" i="3"/>
  <c r="AV277" i="3"/>
  <c r="BQ277" i="3"/>
  <c r="CI277" i="3"/>
  <c r="CZ277" i="3"/>
  <c r="DQ277" i="3"/>
  <c r="EH277" i="3"/>
  <c r="EY277" i="3"/>
  <c r="FP277" i="3"/>
  <c r="GG277" i="3"/>
  <c r="GX277" i="3"/>
  <c r="HO277" i="3"/>
  <c r="IF277" i="3"/>
  <c r="IW277" i="3"/>
  <c r="JO277" i="3"/>
  <c r="KF277" i="3"/>
  <c r="KW277" i="3"/>
  <c r="LN277" i="3"/>
  <c r="T278" i="3"/>
  <c r="AK278" i="3"/>
  <c r="BB278" i="3"/>
  <c r="BS278" i="3"/>
  <c r="CJ278" i="3"/>
  <c r="DA278" i="3"/>
  <c r="DR278" i="3"/>
  <c r="EI278" i="3"/>
  <c r="EZ278" i="3"/>
  <c r="FQ278" i="3"/>
  <c r="GH278" i="3"/>
  <c r="GZ278" i="3"/>
  <c r="HQ278" i="3"/>
  <c r="IH278" i="3"/>
  <c r="IY278" i="3"/>
  <c r="JP278" i="3"/>
  <c r="KG278" i="3"/>
  <c r="KX278" i="3"/>
  <c r="LO278" i="3"/>
  <c r="U279" i="3"/>
  <c r="AL279" i="3"/>
  <c r="BC279" i="3"/>
  <c r="KA267" i="3"/>
  <c r="EZ269" i="3"/>
  <c r="FR270" i="3"/>
  <c r="DV271" i="3"/>
  <c r="BX272" i="3"/>
  <c r="M273" i="3"/>
  <c r="IF273" i="3"/>
  <c r="AP274" i="3"/>
  <c r="DJ274" i="3"/>
  <c r="FQ274" i="3"/>
  <c r="HP274" i="3"/>
  <c r="IX274" i="3"/>
  <c r="KD274" i="3"/>
  <c r="LJ274" i="3"/>
  <c r="AE275" i="3"/>
  <c r="BK275" i="3"/>
  <c r="CQ275" i="3"/>
  <c r="DW275" i="3"/>
  <c r="FC275" i="3"/>
  <c r="GH275" i="3"/>
  <c r="HK275" i="3"/>
  <c r="IM275" i="3"/>
  <c r="JN275" i="3"/>
  <c r="KL275" i="3"/>
  <c r="LJ275" i="3"/>
  <c r="T276" i="3"/>
  <c r="AR276" i="3"/>
  <c r="BO276" i="3"/>
  <c r="CM276" i="3"/>
  <c r="DJ276" i="3"/>
  <c r="EH276" i="3"/>
  <c r="FD276" i="3"/>
  <c r="FX276" i="3"/>
  <c r="GU276" i="3"/>
  <c r="HP276" i="3"/>
  <c r="IJ276" i="3"/>
  <c r="JG276" i="3"/>
  <c r="KB276" i="3"/>
  <c r="KV276" i="3"/>
  <c r="H277" i="3"/>
  <c r="AC277" i="3"/>
  <c r="AW277" i="3"/>
  <c r="BS277" i="3"/>
  <c r="CJ277" i="3"/>
  <c r="DA277" i="3"/>
  <c r="DR277" i="3"/>
  <c r="EI277" i="3"/>
  <c r="EZ277" i="3"/>
  <c r="FQ277" i="3"/>
  <c r="GH277" i="3"/>
  <c r="GY277" i="3"/>
  <c r="HP277" i="3"/>
  <c r="IG277" i="3"/>
  <c r="IY277" i="3"/>
  <c r="JP277" i="3"/>
  <c r="KG277" i="3"/>
  <c r="KX277" i="3"/>
  <c r="LO277" i="3"/>
  <c r="U278" i="3"/>
  <c r="AL278" i="3"/>
  <c r="BC278" i="3"/>
  <c r="BT278" i="3"/>
  <c r="CK278" i="3"/>
  <c r="DB278" i="3"/>
  <c r="DS278" i="3"/>
  <c r="EJ278" i="3"/>
  <c r="FA278" i="3"/>
  <c r="FR278" i="3"/>
  <c r="GJ278" i="3"/>
  <c r="HA278" i="3"/>
  <c r="HR278" i="3"/>
  <c r="II278" i="3"/>
  <c r="IZ278" i="3"/>
  <c r="JQ278" i="3"/>
  <c r="KH278" i="3"/>
  <c r="KY278" i="3"/>
  <c r="V279" i="3"/>
  <c r="AM279" i="3"/>
  <c r="BD279" i="3"/>
  <c r="BU279" i="3"/>
  <c r="CL279" i="3"/>
  <c r="DC279" i="3"/>
  <c r="DU279" i="3"/>
  <c r="EL279" i="3"/>
  <c r="FC279" i="3"/>
  <c r="FT279" i="3"/>
  <c r="GK279" i="3"/>
  <c r="HB279" i="3"/>
  <c r="HS279" i="3"/>
  <c r="IJ279" i="3"/>
  <c r="JA279" i="3"/>
  <c r="JR279" i="3"/>
  <c r="KI279" i="3"/>
  <c r="KZ279" i="3"/>
  <c r="F280" i="3"/>
  <c r="W280" i="3"/>
  <c r="AN280" i="3"/>
  <c r="BF280" i="3"/>
  <c r="BW280" i="3"/>
  <c r="CN280" i="3"/>
  <c r="DE280" i="3"/>
  <c r="DV280" i="3"/>
  <c r="EM280" i="3"/>
  <c r="LK267" i="3"/>
  <c r="FU269" i="3"/>
  <c r="GK270" i="3"/>
  <c r="EM271" i="3"/>
  <c r="CO272" i="3"/>
  <c r="AC273" i="3"/>
  <c r="IS273" i="3"/>
  <c r="AS274" i="3"/>
  <c r="DR274" i="3"/>
  <c r="FT274" i="3"/>
  <c r="HQ274" i="3"/>
  <c r="JB274" i="3"/>
  <c r="KH274" i="3"/>
  <c r="LN274" i="3"/>
  <c r="AI275" i="3"/>
  <c r="BO275" i="3"/>
  <c r="CU275" i="3"/>
  <c r="EA275" i="3"/>
  <c r="FG275" i="3"/>
  <c r="GI275" i="3"/>
  <c r="HM275" i="3"/>
  <c r="IP275" i="3"/>
  <c r="JO275" i="3"/>
  <c r="KM275" i="3"/>
  <c r="LK275" i="3"/>
  <c r="W276" i="3"/>
  <c r="AU276" i="3"/>
  <c r="BP276" i="3"/>
  <c r="CN276" i="3"/>
  <c r="DK276" i="3"/>
  <c r="EI276" i="3"/>
  <c r="FE276" i="3"/>
  <c r="GA276" i="3"/>
  <c r="GV276" i="3"/>
  <c r="HQ276" i="3"/>
  <c r="IM276" i="3"/>
  <c r="JH276" i="3"/>
  <c r="KC276" i="3"/>
  <c r="KY276" i="3"/>
  <c r="I277" i="3"/>
  <c r="AD277" i="3"/>
  <c r="AZ277" i="3"/>
  <c r="BT277" i="3"/>
  <c r="CK277" i="3"/>
  <c r="DB277" i="3"/>
  <c r="DS277" i="3"/>
  <c r="EJ277" i="3"/>
  <c r="FA277" i="3"/>
  <c r="FR277" i="3"/>
  <c r="GI277" i="3"/>
  <c r="GZ277" i="3"/>
  <c r="HQ277" i="3"/>
  <c r="II277" i="3"/>
  <c r="IZ277" i="3"/>
  <c r="JQ277" i="3"/>
  <c r="KH277" i="3"/>
  <c r="KY277" i="3"/>
  <c r="V278" i="3"/>
  <c r="AM278" i="3"/>
  <c r="BD278" i="3"/>
  <c r="BU278" i="3"/>
  <c r="CL278" i="3"/>
  <c r="DC278" i="3"/>
  <c r="DT278" i="3"/>
  <c r="EK278" i="3"/>
  <c r="FB278" i="3"/>
  <c r="FT278" i="3"/>
  <c r="GK278" i="3"/>
  <c r="HB278" i="3"/>
  <c r="HS278" i="3"/>
  <c r="IJ278" i="3"/>
  <c r="JA278" i="3"/>
  <c r="JR278" i="3"/>
  <c r="KI278" i="3"/>
  <c r="KZ278" i="3"/>
  <c r="F279" i="3"/>
  <c r="W279" i="3"/>
  <c r="AN279" i="3"/>
  <c r="BE279" i="3"/>
  <c r="BV279" i="3"/>
  <c r="CM279" i="3"/>
  <c r="DE279" i="3"/>
  <c r="DV279" i="3"/>
  <c r="EM279" i="3"/>
  <c r="FD279" i="3"/>
  <c r="FU279" i="3"/>
  <c r="GL279" i="3"/>
  <c r="HC279" i="3"/>
  <c r="HT279" i="3"/>
  <c r="IK279" i="3"/>
  <c r="JB279" i="3"/>
  <c r="JS279" i="3"/>
  <c r="KJ279" i="3"/>
  <c r="LA279" i="3"/>
  <c r="G280" i="3"/>
  <c r="X280" i="3"/>
  <c r="AP280" i="3"/>
  <c r="BG280" i="3"/>
  <c r="BX280" i="3"/>
  <c r="CO280" i="3"/>
  <c r="DF280" i="3"/>
  <c r="DW280" i="3"/>
  <c r="EN280" i="3"/>
  <c r="FE280" i="3"/>
  <c r="FV280" i="3"/>
  <c r="GM280" i="3"/>
  <c r="HD280" i="3"/>
  <c r="HU280" i="3"/>
  <c r="IK280" i="3"/>
  <c r="JA280" i="3"/>
  <c r="JQ280" i="3"/>
  <c r="KG280" i="3"/>
  <c r="KW280" i="3"/>
  <c r="LM280" i="3"/>
  <c r="R281" i="3"/>
  <c r="AH281" i="3"/>
  <c r="AX281" i="3"/>
  <c r="BN281" i="3"/>
  <c r="CD281" i="3"/>
  <c r="CT281" i="3"/>
  <c r="DJ281" i="3"/>
  <c r="DZ281" i="3"/>
  <c r="EP281" i="3"/>
  <c r="FF281" i="3"/>
  <c r="FV281" i="3"/>
  <c r="GL281" i="3"/>
  <c r="HB281" i="3"/>
  <c r="HR281" i="3"/>
  <c r="IH281" i="3"/>
  <c r="IX281" i="3"/>
  <c r="JN281" i="3"/>
  <c r="KD281" i="3"/>
  <c r="KT281" i="3"/>
  <c r="LJ281" i="3"/>
  <c r="O282" i="3"/>
  <c r="AE282" i="3"/>
  <c r="AU282" i="3"/>
  <c r="BK282" i="3"/>
  <c r="CA282" i="3"/>
  <c r="CQ282" i="3"/>
  <c r="DG282" i="3"/>
  <c r="DW282" i="3"/>
  <c r="EM282" i="3"/>
  <c r="FC282" i="3"/>
  <c r="FS282" i="3"/>
  <c r="GI282" i="3"/>
  <c r="GY282" i="3"/>
  <c r="AJ268" i="3"/>
  <c r="GP269" i="3"/>
  <c r="HB270" i="3"/>
  <c r="FD271" i="3"/>
  <c r="DF272" i="3"/>
  <c r="AS273" i="3"/>
  <c r="IV273" i="3"/>
  <c r="AX274" i="3"/>
  <c r="DU274" i="3"/>
  <c r="FU274" i="3"/>
  <c r="HR274" i="3"/>
  <c r="JD274" i="3"/>
  <c r="KJ274" i="3"/>
  <c r="AK275" i="3"/>
  <c r="BQ275" i="3"/>
  <c r="CW275" i="3"/>
  <c r="EC275" i="3"/>
  <c r="FI275" i="3"/>
  <c r="GM275" i="3"/>
  <c r="HN275" i="3"/>
  <c r="IQ275" i="3"/>
  <c r="JP275" i="3"/>
  <c r="KO275" i="3"/>
  <c r="LL275" i="3"/>
  <c r="X276" i="3"/>
  <c r="AV276" i="3"/>
  <c r="BS276" i="3"/>
  <c r="CQ276" i="3"/>
  <c r="DL276" i="3"/>
  <c r="EJ276" i="3"/>
  <c r="FF276" i="3"/>
  <c r="GB276" i="3"/>
  <c r="GW276" i="3"/>
  <c r="HR276" i="3"/>
  <c r="IN276" i="3"/>
  <c r="JI276" i="3"/>
  <c r="KD276" i="3"/>
  <c r="KZ276" i="3"/>
  <c r="J277" i="3"/>
  <c r="AE277" i="3"/>
  <c r="BA277" i="3"/>
  <c r="BU277" i="3"/>
  <c r="CL277" i="3"/>
  <c r="DC277" i="3"/>
  <c r="DT277" i="3"/>
  <c r="EK277" i="3"/>
  <c r="FB277" i="3"/>
  <c r="FS277" i="3"/>
  <c r="GJ277" i="3"/>
  <c r="HA277" i="3"/>
  <c r="HS277" i="3"/>
  <c r="IJ277" i="3"/>
  <c r="JA277" i="3"/>
  <c r="JR277" i="3"/>
  <c r="KI277" i="3"/>
  <c r="KZ277" i="3"/>
  <c r="F278" i="3"/>
  <c r="W278" i="3"/>
  <c r="AN278" i="3"/>
  <c r="BE278" i="3"/>
  <c r="BV278" i="3"/>
  <c r="CM278" i="3"/>
  <c r="DD278" i="3"/>
  <c r="DU278" i="3"/>
  <c r="EL278" i="3"/>
  <c r="FD278" i="3"/>
  <c r="FU278" i="3"/>
  <c r="GL278" i="3"/>
  <c r="HC278" i="3"/>
  <c r="HT278" i="3"/>
  <c r="IK278" i="3"/>
  <c r="JB278" i="3"/>
  <c r="JS278" i="3"/>
  <c r="KJ278" i="3"/>
  <c r="LA278" i="3"/>
  <c r="G279" i="3"/>
  <c r="X279" i="3"/>
  <c r="AO279" i="3"/>
  <c r="BF279" i="3"/>
  <c r="BW279" i="3"/>
  <c r="CO279" i="3"/>
  <c r="DF279" i="3"/>
  <c r="DW279" i="3"/>
  <c r="EN279" i="3"/>
  <c r="FE279" i="3"/>
  <c r="FV279" i="3"/>
  <c r="GM279" i="3"/>
  <c r="HD279" i="3"/>
  <c r="HU279" i="3"/>
  <c r="IL279" i="3"/>
  <c r="JC279" i="3"/>
  <c r="JT279" i="3"/>
  <c r="KK279" i="3"/>
  <c r="LB279" i="3"/>
  <c r="H280" i="3"/>
  <c r="Z280" i="3"/>
  <c r="AQ280" i="3"/>
  <c r="BH280" i="3"/>
  <c r="BY280" i="3"/>
  <c r="CP280" i="3"/>
  <c r="DG280" i="3"/>
  <c r="DX280" i="3"/>
  <c r="EO280" i="3"/>
  <c r="FF280" i="3"/>
  <c r="FW280" i="3"/>
  <c r="GN280" i="3"/>
  <c r="HE280" i="3"/>
  <c r="HV280" i="3"/>
  <c r="IL280" i="3"/>
  <c r="JB280" i="3"/>
  <c r="JR280" i="3"/>
  <c r="KH280" i="3"/>
  <c r="KX280" i="3"/>
  <c r="LN280" i="3"/>
  <c r="S281" i="3"/>
  <c r="AI281" i="3"/>
  <c r="AY281" i="3"/>
  <c r="BO281" i="3"/>
  <c r="CE281" i="3"/>
  <c r="CU281" i="3"/>
  <c r="DK281" i="3"/>
  <c r="EA281" i="3"/>
  <c r="EQ281" i="3"/>
  <c r="FG281" i="3"/>
  <c r="FW281" i="3"/>
  <c r="GM281" i="3"/>
  <c r="HC281" i="3"/>
  <c r="HS281" i="3"/>
  <c r="II281" i="3"/>
  <c r="IY281" i="3"/>
  <c r="JO281" i="3"/>
  <c r="KE281" i="3"/>
  <c r="KU281" i="3"/>
  <c r="LK281" i="3"/>
  <c r="P282" i="3"/>
  <c r="AF282" i="3"/>
  <c r="AV282" i="3"/>
  <c r="BL282" i="3"/>
  <c r="CB282" i="3"/>
  <c r="CR282" i="3"/>
  <c r="DH282" i="3"/>
  <c r="DX282" i="3"/>
  <c r="EN282" i="3"/>
  <c r="FD282" i="3"/>
  <c r="FT282" i="3"/>
  <c r="GJ282" i="3"/>
  <c r="GZ282" i="3"/>
  <c r="HP282" i="3"/>
  <c r="IF282" i="3"/>
  <c r="IV282" i="3"/>
  <c r="JL282" i="3"/>
  <c r="KB282" i="3"/>
  <c r="KR282" i="3"/>
  <c r="LH282" i="3"/>
  <c r="M283" i="3"/>
  <c r="AC283" i="3"/>
  <c r="AS283" i="3"/>
  <c r="BI283" i="3"/>
  <c r="BY283" i="3"/>
  <c r="CO283" i="3"/>
  <c r="DE283" i="3"/>
  <c r="DU283" i="3"/>
  <c r="EK283" i="3"/>
  <c r="FA283" i="3"/>
  <c r="FQ283" i="3"/>
  <c r="GG283" i="3"/>
  <c r="GW283" i="3"/>
  <c r="HM283" i="3"/>
  <c r="IC283" i="3"/>
  <c r="BU268" i="3"/>
  <c r="HL269" i="3"/>
  <c r="HS270" i="3"/>
  <c r="FU271" i="3"/>
  <c r="DW272" i="3"/>
  <c r="BI273" i="3"/>
  <c r="JI273" i="3"/>
  <c r="BF274" i="3"/>
  <c r="DY274" i="3"/>
  <c r="FV274" i="3"/>
  <c r="HX274" i="3"/>
  <c r="JF274" i="3"/>
  <c r="KL274" i="3"/>
  <c r="G275" i="3"/>
  <c r="AM275" i="3"/>
  <c r="BS275" i="3"/>
  <c r="CY275" i="3"/>
  <c r="EE275" i="3"/>
  <c r="FK275" i="3"/>
  <c r="GN275" i="3"/>
  <c r="HO275" i="3"/>
  <c r="IS275" i="3"/>
  <c r="JQ275" i="3"/>
  <c r="KP275" i="3"/>
  <c r="LM275" i="3"/>
  <c r="Z276" i="3"/>
  <c r="AW276" i="3"/>
  <c r="BT276" i="3"/>
  <c r="CR276" i="3"/>
  <c r="DO276" i="3"/>
  <c r="EM276" i="3"/>
  <c r="FG276" i="3"/>
  <c r="GD276" i="3"/>
  <c r="GY276" i="3"/>
  <c r="HS276" i="3"/>
  <c r="IP276" i="3"/>
  <c r="JK276" i="3"/>
  <c r="KE276" i="3"/>
  <c r="LB276" i="3"/>
  <c r="L277" i="3"/>
  <c r="AF277" i="3"/>
  <c r="BC277" i="3"/>
  <c r="BV277" i="3"/>
  <c r="CM277" i="3"/>
  <c r="DD277" i="3"/>
  <c r="DU277" i="3"/>
  <c r="EL277" i="3"/>
  <c r="FC277" i="3"/>
  <c r="FT277" i="3"/>
  <c r="GK277" i="3"/>
  <c r="HC277" i="3"/>
  <c r="HT277" i="3"/>
  <c r="IK277" i="3"/>
  <c r="JB277" i="3"/>
  <c r="JS277" i="3"/>
  <c r="KJ277" i="3"/>
  <c r="LA277" i="3"/>
  <c r="G278" i="3"/>
  <c r="X278" i="3"/>
  <c r="AO278" i="3"/>
  <c r="BF278" i="3"/>
  <c r="BW278" i="3"/>
  <c r="CN278" i="3"/>
  <c r="DE278" i="3"/>
  <c r="DV278" i="3"/>
  <c r="EN278" i="3"/>
  <c r="FE278" i="3"/>
  <c r="FV278" i="3"/>
  <c r="GM278" i="3"/>
  <c r="HD278" i="3"/>
  <c r="HU278" i="3"/>
  <c r="IL278" i="3"/>
  <c r="JC278" i="3"/>
  <c r="JT278" i="3"/>
  <c r="KK278" i="3"/>
  <c r="LB278" i="3"/>
  <c r="H279" i="3"/>
  <c r="Y279" i="3"/>
  <c r="AP279" i="3"/>
  <c r="BG279" i="3"/>
  <c r="BY279" i="3"/>
  <c r="CP279" i="3"/>
  <c r="DG279" i="3"/>
  <c r="DX279" i="3"/>
  <c r="EO279" i="3"/>
  <c r="FF279" i="3"/>
  <c r="FW279" i="3"/>
  <c r="GN279" i="3"/>
  <c r="HE279" i="3"/>
  <c r="HV279" i="3"/>
  <c r="IM279" i="3"/>
  <c r="JD279" i="3"/>
  <c r="JU279" i="3"/>
  <c r="KL279" i="3"/>
  <c r="LC279" i="3"/>
  <c r="J280" i="3"/>
  <c r="AA280" i="3"/>
  <c r="AR280" i="3"/>
  <c r="BI280" i="3"/>
  <c r="BZ280" i="3"/>
  <c r="CQ280" i="3"/>
  <c r="DH280" i="3"/>
  <c r="DY280" i="3"/>
  <c r="EP280" i="3"/>
  <c r="FG280" i="3"/>
  <c r="FX280" i="3"/>
  <c r="GO280" i="3"/>
  <c r="HF280" i="3"/>
  <c r="HW280" i="3"/>
  <c r="IM280" i="3"/>
  <c r="JC280" i="3"/>
  <c r="JS280" i="3"/>
  <c r="KI280" i="3"/>
  <c r="KY280" i="3"/>
  <c r="LO280" i="3"/>
  <c r="T281" i="3"/>
  <c r="AJ281" i="3"/>
  <c r="AZ281" i="3"/>
  <c r="BP281" i="3"/>
  <c r="CF281" i="3"/>
  <c r="CV281" i="3"/>
  <c r="DL281" i="3"/>
  <c r="EB281" i="3"/>
  <c r="ER281" i="3"/>
  <c r="FH281" i="3"/>
  <c r="FX281" i="3"/>
  <c r="GN281" i="3"/>
  <c r="HD281" i="3"/>
  <c r="HT281" i="3"/>
  <c r="IJ281" i="3"/>
  <c r="IZ281" i="3"/>
  <c r="JP281" i="3"/>
  <c r="DG268" i="3"/>
  <c r="IG269" i="3"/>
  <c r="IJ270" i="3"/>
  <c r="GL271" i="3"/>
  <c r="EN272" i="3"/>
  <c r="BY273" i="3"/>
  <c r="JL273" i="3"/>
  <c r="BI274" i="3"/>
  <c r="DZ274" i="3"/>
  <c r="GD274" i="3"/>
  <c r="HZ274" i="3"/>
  <c r="JI274" i="3"/>
  <c r="KO274" i="3"/>
  <c r="J275" i="3"/>
  <c r="AP275" i="3"/>
  <c r="BV275" i="3"/>
  <c r="DB275" i="3"/>
  <c r="EH275" i="3"/>
  <c r="FN275" i="3"/>
  <c r="GO275" i="3"/>
  <c r="HS275" i="3"/>
  <c r="IT275" i="3"/>
  <c r="JS275" i="3"/>
  <c r="KQ275" i="3"/>
  <c r="LN275" i="3"/>
  <c r="AA276" i="3"/>
  <c r="AX276" i="3"/>
  <c r="BV276" i="3"/>
  <c r="CS276" i="3"/>
  <c r="DP276" i="3"/>
  <c r="EN276" i="3"/>
  <c r="FH276" i="3"/>
  <c r="GE276" i="3"/>
  <c r="GZ276" i="3"/>
  <c r="HT276" i="3"/>
  <c r="IQ276" i="3"/>
  <c r="JL276" i="3"/>
  <c r="KF276" i="3"/>
  <c r="LC276" i="3"/>
  <c r="M277" i="3"/>
  <c r="AG277" i="3"/>
  <c r="BD277" i="3"/>
  <c r="BW277" i="3"/>
  <c r="CN277" i="3"/>
  <c r="DE277" i="3"/>
  <c r="DV277" i="3"/>
  <c r="EM277" i="3"/>
  <c r="FD277" i="3"/>
  <c r="FU277" i="3"/>
  <c r="GM277" i="3"/>
  <c r="HD277" i="3"/>
  <c r="HU277" i="3"/>
  <c r="IL277" i="3"/>
  <c r="JC277" i="3"/>
  <c r="JT277" i="3"/>
  <c r="KK277" i="3"/>
  <c r="LB277" i="3"/>
  <c r="H278" i="3"/>
  <c r="Y278" i="3"/>
  <c r="AP278" i="3"/>
  <c r="BG278" i="3"/>
  <c r="BX278" i="3"/>
  <c r="CO278" i="3"/>
  <c r="DF278" i="3"/>
  <c r="DX278" i="3"/>
  <c r="EO278" i="3"/>
  <c r="FF278" i="3"/>
  <c r="FW278" i="3"/>
  <c r="GN278" i="3"/>
  <c r="HE278" i="3"/>
  <c r="HV278" i="3"/>
  <c r="IM278" i="3"/>
  <c r="JD278" i="3"/>
  <c r="JU278" i="3"/>
  <c r="KL278" i="3"/>
  <c r="LC278" i="3"/>
  <c r="I279" i="3"/>
  <c r="Z279" i="3"/>
  <c r="AQ279" i="3"/>
  <c r="BI279" i="3"/>
  <c r="BZ279" i="3"/>
  <c r="CQ279" i="3"/>
  <c r="DH279" i="3"/>
  <c r="DY279" i="3"/>
  <c r="EP279" i="3"/>
  <c r="FG279" i="3"/>
  <c r="FX279" i="3"/>
  <c r="GO279" i="3"/>
  <c r="HF279" i="3"/>
  <c r="HW279" i="3"/>
  <c r="IN279" i="3"/>
  <c r="JE279" i="3"/>
  <c r="JV279" i="3"/>
  <c r="KM279" i="3"/>
  <c r="LE279" i="3"/>
  <c r="K280" i="3"/>
  <c r="AB280" i="3"/>
  <c r="AS280" i="3"/>
  <c r="BJ280" i="3"/>
  <c r="CA280" i="3"/>
  <c r="CR280" i="3"/>
  <c r="DI280" i="3"/>
  <c r="DZ280" i="3"/>
  <c r="EQ280" i="3"/>
  <c r="FH280" i="3"/>
  <c r="FY280" i="3"/>
  <c r="GP280" i="3"/>
  <c r="HG280" i="3"/>
  <c r="HX280" i="3"/>
  <c r="IN280" i="3"/>
  <c r="JD280" i="3"/>
  <c r="JT280" i="3"/>
  <c r="KJ280" i="3"/>
  <c r="KZ280" i="3"/>
  <c r="U281" i="3"/>
  <c r="AK281" i="3"/>
  <c r="BA281" i="3"/>
  <c r="BQ281" i="3"/>
  <c r="CG281" i="3"/>
  <c r="CW281" i="3"/>
  <c r="DM281" i="3"/>
  <c r="EC281" i="3"/>
  <c r="ES281" i="3"/>
  <c r="FI281" i="3"/>
  <c r="FY281" i="3"/>
  <c r="GO281" i="3"/>
  <c r="HE281" i="3"/>
  <c r="HU281" i="3"/>
  <c r="IK281" i="3"/>
  <c r="JA281" i="3"/>
  <c r="JQ281" i="3"/>
  <c r="KG281" i="3"/>
  <c r="KW281" i="3"/>
  <c r="LM281" i="3"/>
  <c r="R282" i="3"/>
  <c r="AH282" i="3"/>
  <c r="AX282" i="3"/>
  <c r="BN282" i="3"/>
  <c r="CD282" i="3"/>
  <c r="CT282" i="3"/>
  <c r="DJ282" i="3"/>
  <c r="DZ282" i="3"/>
  <c r="EP282" i="3"/>
  <c r="FF282" i="3"/>
  <c r="FV282" i="3"/>
  <c r="GL282" i="3"/>
  <c r="HB282" i="3"/>
  <c r="HR282" i="3"/>
  <c r="IH282" i="3"/>
  <c r="IX282" i="3"/>
  <c r="JN282" i="3"/>
  <c r="KD282" i="3"/>
  <c r="KT282" i="3"/>
  <c r="LJ282" i="3"/>
  <c r="EP268" i="3"/>
  <c r="JB269" i="3"/>
  <c r="JA270" i="3"/>
  <c r="HC271" i="3"/>
  <c r="FD272" i="3"/>
  <c r="CO273" i="3"/>
  <c r="JY273" i="3"/>
  <c r="BN274" i="3"/>
  <c r="EH274" i="3"/>
  <c r="GG274" i="3"/>
  <c r="IC274" i="3"/>
  <c r="JJ274" i="3"/>
  <c r="KP274" i="3"/>
  <c r="K275" i="3"/>
  <c r="AQ275" i="3"/>
  <c r="BW275" i="3"/>
  <c r="DC275" i="3"/>
  <c r="EI275" i="3"/>
  <c r="FO275" i="3"/>
  <c r="GQ275" i="3"/>
  <c r="HT275" i="3"/>
  <c r="IU275" i="3"/>
  <c r="JV275" i="3"/>
  <c r="KT275" i="3"/>
  <c r="LO275" i="3"/>
  <c r="AB276" i="3"/>
  <c r="AY276" i="3"/>
  <c r="BW276" i="3"/>
  <c r="CT276" i="3"/>
  <c r="DR276" i="3"/>
  <c r="EO276" i="3"/>
  <c r="FK276" i="3"/>
  <c r="GF276" i="3"/>
  <c r="HA276" i="3"/>
  <c r="HW276" i="3"/>
  <c r="IR276" i="3"/>
  <c r="JM276" i="3"/>
  <c r="KI276" i="3"/>
  <c r="LD276" i="3"/>
  <c r="N277" i="3"/>
  <c r="AJ277" i="3"/>
  <c r="BE277" i="3"/>
  <c r="BX277" i="3"/>
  <c r="CO277" i="3"/>
  <c r="DF277" i="3"/>
  <c r="DW277" i="3"/>
  <c r="EN277" i="3"/>
  <c r="FE277" i="3"/>
  <c r="FW277" i="3"/>
  <c r="GN277" i="3"/>
  <c r="HE277" i="3"/>
  <c r="HV277" i="3"/>
  <c r="IM277" i="3"/>
  <c r="JD277" i="3"/>
  <c r="JU277" i="3"/>
  <c r="KL277" i="3"/>
  <c r="LC277" i="3"/>
  <c r="I278" i="3"/>
  <c r="Z278" i="3"/>
  <c r="AQ278" i="3"/>
  <c r="BH278" i="3"/>
  <c r="BY278" i="3"/>
  <c r="CP278" i="3"/>
  <c r="DH278" i="3"/>
  <c r="DY278" i="3"/>
  <c r="EP278" i="3"/>
  <c r="FZ268" i="3"/>
  <c r="JX269" i="3"/>
  <c r="JR270" i="3"/>
  <c r="HT271" i="3"/>
  <c r="FT272" i="3"/>
  <c r="DE273" i="3"/>
  <c r="KB273" i="3"/>
  <c r="BV274" i="3"/>
  <c r="EK274" i="3"/>
  <c r="GJ274" i="3"/>
  <c r="IF274" i="3"/>
  <c r="JL274" i="3"/>
  <c r="KR274" i="3"/>
  <c r="M275" i="3"/>
  <c r="AS275" i="3"/>
  <c r="BY275" i="3"/>
  <c r="DE275" i="3"/>
  <c r="EK275" i="3"/>
  <c r="FQ275" i="3"/>
  <c r="GT275" i="3"/>
  <c r="HU275" i="3"/>
  <c r="IX275" i="3"/>
  <c r="JW275" i="3"/>
  <c r="KU275" i="3"/>
  <c r="G276" i="3"/>
  <c r="AE276" i="3"/>
  <c r="AZ276" i="3"/>
  <c r="BX276" i="3"/>
  <c r="CU276" i="3"/>
  <c r="DS276" i="3"/>
  <c r="EP276" i="3"/>
  <c r="FL276" i="3"/>
  <c r="GG276" i="3"/>
  <c r="HB276" i="3"/>
  <c r="HX276" i="3"/>
  <c r="IS276" i="3"/>
  <c r="JN276" i="3"/>
  <c r="KJ276" i="3"/>
  <c r="LE276" i="3"/>
  <c r="O277" i="3"/>
  <c r="AK277" i="3"/>
  <c r="BF277" i="3"/>
  <c r="BY277" i="3"/>
  <c r="CP277" i="3"/>
  <c r="DG277" i="3"/>
  <c r="DX277" i="3"/>
  <c r="EO277" i="3"/>
  <c r="FG277" i="3"/>
  <c r="FX277" i="3"/>
  <c r="GO277" i="3"/>
  <c r="HF277" i="3"/>
  <c r="HW277" i="3"/>
  <c r="IN277" i="3"/>
  <c r="JE277" i="3"/>
  <c r="JV277" i="3"/>
  <c r="KM277" i="3"/>
  <c r="LD277" i="3"/>
  <c r="J278" i="3"/>
  <c r="AA278" i="3"/>
  <c r="AR278" i="3"/>
  <c r="BI278" i="3"/>
  <c r="BZ278" i="3"/>
  <c r="CR278" i="3"/>
  <c r="DI278" i="3"/>
  <c r="DZ278" i="3"/>
  <c r="EQ278" i="3"/>
  <c r="FH278" i="3"/>
  <c r="FY278" i="3"/>
  <c r="GP278" i="3"/>
  <c r="HG278" i="3"/>
  <c r="HX278" i="3"/>
  <c r="IO278" i="3"/>
  <c r="JF278" i="3"/>
  <c r="JW278" i="3"/>
  <c r="KN278" i="3"/>
  <c r="LE278" i="3"/>
  <c r="K279" i="3"/>
  <c r="AC279" i="3"/>
  <c r="AT279" i="3"/>
  <c r="BK279" i="3"/>
  <c r="CB279" i="3"/>
  <c r="CS279" i="3"/>
  <c r="DJ279" i="3"/>
  <c r="EA279" i="3"/>
  <c r="ER279" i="3"/>
  <c r="FI279" i="3"/>
  <c r="FZ279" i="3"/>
  <c r="GQ279" i="3"/>
  <c r="HH279" i="3"/>
  <c r="HY279" i="3"/>
  <c r="IP279" i="3"/>
  <c r="JG279" i="3"/>
  <c r="HL268" i="3"/>
  <c r="KS269" i="3"/>
  <c r="KI270" i="3"/>
  <c r="IK271" i="3"/>
  <c r="GJ272" i="3"/>
  <c r="DU273" i="3"/>
  <c r="KO273" i="3"/>
  <c r="BY274" i="3"/>
  <c r="EN274" i="3"/>
  <c r="GK274" i="3"/>
  <c r="IG274" i="3"/>
  <c r="JM274" i="3"/>
  <c r="KS274" i="3"/>
  <c r="N275" i="3"/>
  <c r="AT275" i="3"/>
  <c r="BZ275" i="3"/>
  <c r="DF275" i="3"/>
  <c r="EL275" i="3"/>
  <c r="FR275" i="3"/>
  <c r="GU275" i="3"/>
  <c r="HW275" i="3"/>
  <c r="IY275" i="3"/>
  <c r="JY275" i="3"/>
  <c r="KV275" i="3"/>
  <c r="H276" i="3"/>
  <c r="AF276" i="3"/>
  <c r="BC276" i="3"/>
  <c r="CA276" i="3"/>
  <c r="CV276" i="3"/>
  <c r="DT276" i="3"/>
  <c r="EQ276" i="3"/>
  <c r="FN276" i="3"/>
  <c r="GI276" i="3"/>
  <c r="HC276" i="3"/>
  <c r="HZ276" i="3"/>
  <c r="IU276" i="3"/>
  <c r="JO276" i="3"/>
  <c r="KL276" i="3"/>
  <c r="LG276" i="3"/>
  <c r="P277" i="3"/>
  <c r="AM277" i="3"/>
  <c r="BG277" i="3"/>
  <c r="BZ277" i="3"/>
  <c r="CQ277" i="3"/>
  <c r="DH277" i="3"/>
  <c r="DY277" i="3"/>
  <c r="EQ277" i="3"/>
  <c r="FH277" i="3"/>
  <c r="FY277" i="3"/>
  <c r="GP277" i="3"/>
  <c r="HG277" i="3"/>
  <c r="HX277" i="3"/>
  <c r="IO277" i="3"/>
  <c r="JF277" i="3"/>
  <c r="JW277" i="3"/>
  <c r="KN277" i="3"/>
  <c r="LE277" i="3"/>
  <c r="K278" i="3"/>
  <c r="AB278" i="3"/>
  <c r="AS278" i="3"/>
  <c r="BJ278" i="3"/>
  <c r="CB278" i="3"/>
  <c r="CS278" i="3"/>
  <c r="DJ278" i="3"/>
  <c r="EA278" i="3"/>
  <c r="IV268" i="3"/>
  <c r="LN269" i="3"/>
  <c r="KZ270" i="3"/>
  <c r="JB271" i="3"/>
  <c r="GZ272" i="3"/>
  <c r="EK273" i="3"/>
  <c r="KR273" i="3"/>
  <c r="CD274" i="3"/>
  <c r="EO274" i="3"/>
  <c r="GL274" i="3"/>
  <c r="IH274" i="3"/>
  <c r="JN274" i="3"/>
  <c r="KT274" i="3"/>
  <c r="O275" i="3"/>
  <c r="AU275" i="3"/>
  <c r="CA275" i="3"/>
  <c r="DG275" i="3"/>
  <c r="EM275" i="3"/>
  <c r="FS275" i="3"/>
  <c r="GW275" i="3"/>
  <c r="HZ275" i="3"/>
  <c r="IZ275" i="3"/>
  <c r="JZ275" i="3"/>
  <c r="KW275" i="3"/>
  <c r="J276" i="3"/>
  <c r="AG276" i="3"/>
  <c r="BD276" i="3"/>
  <c r="CB276" i="3"/>
  <c r="CY276" i="3"/>
  <c r="DW276" i="3"/>
  <c r="ER276" i="3"/>
  <c r="FO276" i="3"/>
  <c r="GJ276" i="3"/>
  <c r="HD276" i="3"/>
  <c r="IA276" i="3"/>
  <c r="IV276" i="3"/>
  <c r="JP276" i="3"/>
  <c r="KM276" i="3"/>
  <c r="LH276" i="3"/>
  <c r="Q277" i="3"/>
  <c r="AN277" i="3"/>
  <c r="BH277" i="3"/>
  <c r="CA277" i="3"/>
  <c r="CR277" i="3"/>
  <c r="DI277" i="3"/>
  <c r="EA277" i="3"/>
  <c r="ER277" i="3"/>
  <c r="FI277" i="3"/>
  <c r="FZ277" i="3"/>
  <c r="GQ277" i="3"/>
  <c r="HH277" i="3"/>
  <c r="HY277" i="3"/>
  <c r="IP277" i="3"/>
  <c r="JG277" i="3"/>
  <c r="JX277" i="3"/>
  <c r="KO277" i="3"/>
  <c r="LF277" i="3"/>
  <c r="L278" i="3"/>
  <c r="AC278" i="3"/>
  <c r="AT278" i="3"/>
  <c r="BL278" i="3"/>
  <c r="CC278" i="3"/>
  <c r="CT278" i="3"/>
  <c r="DK278" i="3"/>
  <c r="EB278" i="3"/>
  <c r="ES278" i="3"/>
  <c r="FJ278" i="3"/>
  <c r="GA278" i="3"/>
  <c r="GR278" i="3"/>
  <c r="HI278" i="3"/>
  <c r="HZ278" i="3"/>
  <c r="IQ278" i="3"/>
  <c r="JH278" i="3"/>
  <c r="JY278" i="3"/>
  <c r="KP278" i="3"/>
  <c r="LH278" i="3"/>
  <c r="N279" i="3"/>
  <c r="AE279" i="3"/>
  <c r="AV279" i="3"/>
  <c r="BM279" i="3"/>
  <c r="CD279" i="3"/>
  <c r="CU279" i="3"/>
  <c r="DL279" i="3"/>
  <c r="EC279" i="3"/>
  <c r="ET279" i="3"/>
  <c r="FK279" i="3"/>
  <c r="GB279" i="3"/>
  <c r="GS279" i="3"/>
  <c r="HJ279" i="3"/>
  <c r="IA279" i="3"/>
  <c r="IS279" i="3"/>
  <c r="JJ279" i="3"/>
  <c r="KA279" i="3"/>
  <c r="KR279" i="3"/>
  <c r="LI279" i="3"/>
  <c r="O280" i="3"/>
  <c r="AF280" i="3"/>
  <c r="AW280" i="3"/>
  <c r="BN280" i="3"/>
  <c r="CE280" i="3"/>
  <c r="CV280" i="3"/>
  <c r="DM280" i="3"/>
  <c r="ED280" i="3"/>
  <c r="EU280" i="3"/>
  <c r="FL280" i="3"/>
  <c r="GD280" i="3"/>
  <c r="GU280" i="3"/>
  <c r="HL280" i="3"/>
  <c r="IB280" i="3"/>
  <c r="KF268" i="3"/>
  <c r="Y270" i="3"/>
  <c r="F271" i="3"/>
  <c r="JS271" i="3"/>
  <c r="HP272" i="3"/>
  <c r="FA273" i="3"/>
  <c r="LE273" i="3"/>
  <c r="CL274" i="3"/>
  <c r="EP274" i="3"/>
  <c r="GT274" i="3"/>
  <c r="IL274" i="3"/>
  <c r="JR274" i="3"/>
  <c r="KX274" i="3"/>
  <c r="S275" i="3"/>
  <c r="AY275" i="3"/>
  <c r="CE275" i="3"/>
  <c r="DK275" i="3"/>
  <c r="EQ275" i="3"/>
  <c r="FW275" i="3"/>
  <c r="GX275" i="3"/>
  <c r="IA275" i="3"/>
  <c r="JA275" i="3"/>
  <c r="KA275" i="3"/>
  <c r="KX275" i="3"/>
  <c r="K276" i="3"/>
  <c r="AH276" i="3"/>
  <c r="BF276" i="3"/>
  <c r="CC276" i="3"/>
  <c r="CZ276" i="3"/>
  <c r="DX276" i="3"/>
  <c r="EU276" i="3"/>
  <c r="FP276" i="3"/>
  <c r="GK276" i="3"/>
  <c r="HG276" i="3"/>
  <c r="IB276" i="3"/>
  <c r="IW276" i="3"/>
  <c r="JS276" i="3"/>
  <c r="KN276" i="3"/>
  <c r="LI276" i="3"/>
  <c r="T277" i="3"/>
  <c r="AO277" i="3"/>
  <c r="BI277" i="3"/>
  <c r="CB277" i="3"/>
  <c r="CS277" i="3"/>
  <c r="DK277" i="3"/>
  <c r="EB277" i="3"/>
  <c r="ES277" i="3"/>
  <c r="FJ277" i="3"/>
  <c r="GA277" i="3"/>
  <c r="GR277" i="3"/>
  <c r="HI277" i="3"/>
  <c r="HZ277" i="3"/>
  <c r="IQ277" i="3"/>
  <c r="JH277" i="3"/>
  <c r="JY277" i="3"/>
  <c r="KP277" i="3"/>
  <c r="LG277" i="3"/>
  <c r="M278" i="3"/>
  <c r="AD278" i="3"/>
  <c r="AV278" i="3"/>
  <c r="BM278" i="3"/>
  <c r="CD278" i="3"/>
  <c r="CU278" i="3"/>
  <c r="DL278" i="3"/>
  <c r="EC278" i="3"/>
  <c r="ET278" i="3"/>
  <c r="FK278" i="3"/>
  <c r="GB278" i="3"/>
  <c r="GS278" i="3"/>
  <c r="HJ278" i="3"/>
  <c r="IA278" i="3"/>
  <c r="IR278" i="3"/>
  <c r="JI278" i="3"/>
  <c r="JZ278" i="3"/>
  <c r="KR278" i="3"/>
  <c r="LI278" i="3"/>
  <c r="O279" i="3"/>
  <c r="AF279" i="3"/>
  <c r="AW279" i="3"/>
  <c r="BN279" i="3"/>
  <c r="CE279" i="3"/>
  <c r="CV279" i="3"/>
  <c r="DM279" i="3"/>
  <c r="ED279" i="3"/>
  <c r="EU279" i="3"/>
  <c r="FL279" i="3"/>
  <c r="GC279" i="3"/>
  <c r="GT279" i="3"/>
  <c r="HK279" i="3"/>
  <c r="IC279" i="3"/>
  <c r="IT279" i="3"/>
  <c r="JK279" i="3"/>
  <c r="KB279" i="3"/>
  <c r="KS279" i="3"/>
  <c r="LJ279" i="3"/>
  <c r="P280" i="3"/>
  <c r="AG280" i="3"/>
  <c r="AX280" i="3"/>
  <c r="BO280" i="3"/>
  <c r="CF280" i="3"/>
  <c r="CW280" i="3"/>
  <c r="DN280" i="3"/>
  <c r="EE280" i="3"/>
  <c r="EV280" i="3"/>
  <c r="FN280" i="3"/>
  <c r="GE280" i="3"/>
  <c r="GV280" i="3"/>
  <c r="HM280" i="3"/>
  <c r="IC280" i="3"/>
  <c r="LL268" i="3"/>
  <c r="AT270" i="3"/>
  <c r="W271" i="3"/>
  <c r="KK271" i="3"/>
  <c r="IF272" i="3"/>
  <c r="FQ273" i="3"/>
  <c r="LH273" i="3"/>
  <c r="CO274" i="3"/>
  <c r="EX274" i="3"/>
  <c r="GW274" i="3"/>
  <c r="IN274" i="3"/>
  <c r="JT274" i="3"/>
  <c r="KZ274" i="3"/>
  <c r="U275" i="3"/>
  <c r="BA275" i="3"/>
  <c r="CG275" i="3"/>
  <c r="DM275" i="3"/>
  <c r="ES275" i="3"/>
  <c r="FX275" i="3"/>
  <c r="GY275" i="3"/>
  <c r="IC275" i="3"/>
  <c r="JC275" i="3"/>
  <c r="KD275" i="3"/>
  <c r="KY275" i="3"/>
  <c r="L276" i="3"/>
  <c r="AI276" i="3"/>
  <c r="BG276" i="3"/>
  <c r="CD276" i="3"/>
  <c r="DB276" i="3"/>
  <c r="DY276" i="3"/>
  <c r="EV276" i="3"/>
  <c r="FQ276" i="3"/>
  <c r="GL276" i="3"/>
  <c r="HH276" i="3"/>
  <c r="IC276" i="3"/>
  <c r="IX276" i="3"/>
  <c r="JT276" i="3"/>
  <c r="KO276" i="3"/>
  <c r="LJ276" i="3"/>
  <c r="U277" i="3"/>
  <c r="AP277" i="3"/>
  <c r="BJ277" i="3"/>
  <c r="CC277" i="3"/>
  <c r="CU277" i="3"/>
  <c r="DL277" i="3"/>
  <c r="EC277" i="3"/>
  <c r="ET277" i="3"/>
  <c r="FK277" i="3"/>
  <c r="GB277" i="3"/>
  <c r="GS277" i="3"/>
  <c r="HJ277" i="3"/>
  <c r="IA277" i="3"/>
  <c r="IR277" i="3"/>
  <c r="JI277" i="3"/>
  <c r="JZ277" i="3"/>
  <c r="KQ277" i="3"/>
  <c r="LH277" i="3"/>
  <c r="N278" i="3"/>
  <c r="AF278" i="3"/>
  <c r="AW278" i="3"/>
  <c r="BN278" i="3"/>
  <c r="CE278" i="3"/>
  <c r="CV278" i="3"/>
  <c r="DM278" i="3"/>
  <c r="ED278" i="3"/>
  <c r="EU278" i="3"/>
  <c r="FL278" i="3"/>
  <c r="GC278" i="3"/>
  <c r="GT278" i="3"/>
  <c r="HK278" i="3"/>
  <c r="IB278" i="3"/>
  <c r="IS278" i="3"/>
  <c r="JJ278" i="3"/>
  <c r="KB278" i="3"/>
  <c r="KS278" i="3"/>
  <c r="LJ278" i="3"/>
  <c r="P279" i="3"/>
  <c r="AG279" i="3"/>
  <c r="AX279" i="3"/>
  <c r="BO279" i="3"/>
  <c r="CF279" i="3"/>
  <c r="CW279" i="3"/>
  <c r="DN279" i="3"/>
  <c r="EE279" i="3"/>
  <c r="EV279" i="3"/>
  <c r="FM279" i="3"/>
  <c r="GD279" i="3"/>
  <c r="GU279" i="3"/>
  <c r="HM279" i="3"/>
  <c r="ID279" i="3"/>
  <c r="AE269" i="3"/>
  <c r="DO275" i="3"/>
  <c r="GM276" i="3"/>
  <c r="GC277" i="3"/>
  <c r="EE278" i="3"/>
  <c r="HF278" i="3"/>
  <c r="JV278" i="3"/>
  <c r="AA279" i="3"/>
  <c r="CJ279" i="3"/>
  <c r="EK279" i="3"/>
  <c r="GP279" i="3"/>
  <c r="IQ279" i="3"/>
  <c r="KG279" i="3"/>
  <c r="L280" i="3"/>
  <c r="AV280" i="3"/>
  <c r="CH280" i="3"/>
  <c r="DU280" i="3"/>
  <c r="FI280" i="3"/>
  <c r="GQ280" i="3"/>
  <c r="HY280" i="3"/>
  <c r="IY280" i="3"/>
  <c r="JY280" i="3"/>
  <c r="KV280" i="3"/>
  <c r="J281" i="3"/>
  <c r="AF281" i="3"/>
  <c r="BE281" i="3"/>
  <c r="CA281" i="3"/>
  <c r="CZ281" i="3"/>
  <c r="DV281" i="3"/>
  <c r="EU281" i="3"/>
  <c r="FP281" i="3"/>
  <c r="GP281" i="3"/>
  <c r="HK281" i="3"/>
  <c r="IG281" i="3"/>
  <c r="JF281" i="3"/>
  <c r="KB281" i="3"/>
  <c r="KY281" i="3"/>
  <c r="H282" i="3"/>
  <c r="AC282" i="3"/>
  <c r="AZ282" i="3"/>
  <c r="BT282" i="3"/>
  <c r="CO282" i="3"/>
  <c r="DL282" i="3"/>
  <c r="EF282" i="3"/>
  <c r="FA282" i="3"/>
  <c r="FX282" i="3"/>
  <c r="GR282" i="3"/>
  <c r="HM282" i="3"/>
  <c r="IG282" i="3"/>
  <c r="JA282" i="3"/>
  <c r="JT282" i="3"/>
  <c r="KN282" i="3"/>
  <c r="LF282" i="3"/>
  <c r="N283" i="3"/>
  <c r="AE283" i="3"/>
  <c r="AV283" i="3"/>
  <c r="BM283" i="3"/>
  <c r="CD283" i="3"/>
  <c r="CU283" i="3"/>
  <c r="DL283" i="3"/>
  <c r="EC283" i="3"/>
  <c r="ET283" i="3"/>
  <c r="FK283" i="3"/>
  <c r="GB283" i="3"/>
  <c r="GS283" i="3"/>
  <c r="HJ283" i="3"/>
  <c r="IA283" i="3"/>
  <c r="IR283" i="3"/>
  <c r="JH283" i="3"/>
  <c r="JX283" i="3"/>
  <c r="KN283" i="3"/>
  <c r="LD283" i="3"/>
  <c r="I284" i="3"/>
  <c r="Y284" i="3"/>
  <c r="AO284" i="3"/>
  <c r="BE284" i="3"/>
  <c r="BU284" i="3"/>
  <c r="CK284" i="3"/>
  <c r="DA284" i="3"/>
  <c r="DQ284" i="3"/>
  <c r="EG284" i="3"/>
  <c r="EW284" i="3"/>
  <c r="FM284" i="3"/>
  <c r="GC284" i="3"/>
  <c r="GS284" i="3"/>
  <c r="HI284" i="3"/>
  <c r="HY284" i="3"/>
  <c r="IO284" i="3"/>
  <c r="JE284" i="3"/>
  <c r="JU284" i="3"/>
  <c r="KK284" i="3"/>
  <c r="LA284" i="3"/>
  <c r="F285" i="3"/>
  <c r="V285" i="3"/>
  <c r="AL285" i="3"/>
  <c r="BB285" i="3"/>
  <c r="BR285" i="3"/>
  <c r="CH285" i="3"/>
  <c r="CX285" i="3"/>
  <c r="DN285" i="3"/>
  <c r="ED285" i="3"/>
  <c r="ET285" i="3"/>
  <c r="FJ285" i="3"/>
  <c r="FZ285" i="3"/>
  <c r="GP285" i="3"/>
  <c r="HF285" i="3"/>
  <c r="HV285" i="3"/>
  <c r="IL285" i="3"/>
  <c r="JB285" i="3"/>
  <c r="JR285" i="3"/>
  <c r="KH285" i="3"/>
  <c r="KX285" i="3"/>
  <c r="LN285" i="3"/>
  <c r="S286" i="3"/>
  <c r="AI286" i="3"/>
  <c r="AY286" i="3"/>
  <c r="BO286" i="3"/>
  <c r="CE286" i="3"/>
  <c r="CU286" i="3"/>
  <c r="DK286" i="3"/>
  <c r="EA286" i="3"/>
  <c r="EQ286" i="3"/>
  <c r="FG286" i="3"/>
  <c r="FW286" i="3"/>
  <c r="GM286" i="3"/>
  <c r="HC286" i="3"/>
  <c r="HS286" i="3"/>
  <c r="II286" i="3"/>
  <c r="IY286" i="3"/>
  <c r="JO286" i="3"/>
  <c r="KE286" i="3"/>
  <c r="KU286" i="3"/>
  <c r="LK286" i="3"/>
  <c r="P287" i="3"/>
  <c r="AF287" i="3"/>
  <c r="AV287" i="3"/>
  <c r="BL287" i="3"/>
  <c r="CB287" i="3"/>
  <c r="CR287" i="3"/>
  <c r="DH287" i="3"/>
  <c r="DX287" i="3"/>
  <c r="EN287" i="3"/>
  <c r="FD287" i="3"/>
  <c r="FT287" i="3"/>
  <c r="GJ287" i="3"/>
  <c r="GZ287" i="3"/>
  <c r="HP287" i="3"/>
  <c r="IF287" i="3"/>
  <c r="IV287" i="3"/>
  <c r="JL287" i="3"/>
  <c r="KB287" i="3"/>
  <c r="KR287" i="3"/>
  <c r="LH287" i="3"/>
  <c r="M288" i="3"/>
  <c r="AC288" i="3"/>
  <c r="AS288" i="3"/>
  <c r="BI288" i="3"/>
  <c r="BY288" i="3"/>
  <c r="CO288" i="3"/>
  <c r="DE288" i="3"/>
  <c r="DU288" i="3"/>
  <c r="EK288" i="3"/>
  <c r="FA288" i="3"/>
  <c r="FQ288" i="3"/>
  <c r="GG288" i="3"/>
  <c r="GW288" i="3"/>
  <c r="HM288" i="3"/>
  <c r="IC288" i="3"/>
  <c r="IS288" i="3"/>
  <c r="JI288" i="3"/>
  <c r="JY288" i="3"/>
  <c r="KO288" i="3"/>
  <c r="LE288" i="3"/>
  <c r="BO270" i="3"/>
  <c r="EU275" i="3"/>
  <c r="HJ276" i="3"/>
  <c r="GT277" i="3"/>
  <c r="ER278" i="3"/>
  <c r="HH278" i="3"/>
  <c r="JX278" i="3"/>
  <c r="AD279" i="3"/>
  <c r="CK279" i="3"/>
  <c r="EQ279" i="3"/>
  <c r="GR279" i="3"/>
  <c r="IU279" i="3"/>
  <c r="KH279" i="3"/>
  <c r="M280" i="3"/>
  <c r="AY280" i="3"/>
  <c r="CL280" i="3"/>
  <c r="EA280" i="3"/>
  <c r="FJ280" i="3"/>
  <c r="GR280" i="3"/>
  <c r="HZ280" i="3"/>
  <c r="IZ280" i="3"/>
  <c r="JZ280" i="3"/>
  <c r="LA280" i="3"/>
  <c r="K281" i="3"/>
  <c r="AG281" i="3"/>
  <c r="BF281" i="3"/>
  <c r="CB281" i="3"/>
  <c r="DA281" i="3"/>
  <c r="DW281" i="3"/>
  <c r="EV281" i="3"/>
  <c r="FR281" i="3"/>
  <c r="GQ281" i="3"/>
  <c r="HL281" i="3"/>
  <c r="IL281" i="3"/>
  <c r="JG281" i="3"/>
  <c r="KC281" i="3"/>
  <c r="KZ281" i="3"/>
  <c r="I282" i="3"/>
  <c r="AD282" i="3"/>
  <c r="BA282" i="3"/>
  <c r="BU282" i="3"/>
  <c r="CP282" i="3"/>
  <c r="DM282" i="3"/>
  <c r="EG282" i="3"/>
  <c r="FB282" i="3"/>
  <c r="FY282" i="3"/>
  <c r="GS282" i="3"/>
  <c r="HN282" i="3"/>
  <c r="II282" i="3"/>
  <c r="JB282" i="3"/>
  <c r="JU282" i="3"/>
  <c r="KO282" i="3"/>
  <c r="LG282" i="3"/>
  <c r="O283" i="3"/>
  <c r="AF283" i="3"/>
  <c r="AW283" i="3"/>
  <c r="BN283" i="3"/>
  <c r="CE283" i="3"/>
  <c r="CV283" i="3"/>
  <c r="DM283" i="3"/>
  <c r="ED283" i="3"/>
  <c r="EU283" i="3"/>
  <c r="FL283" i="3"/>
  <c r="GC283" i="3"/>
  <c r="GT283" i="3"/>
  <c r="HK283" i="3"/>
  <c r="IB283" i="3"/>
  <c r="IS283" i="3"/>
  <c r="JI283" i="3"/>
  <c r="JY283" i="3"/>
  <c r="KO283" i="3"/>
  <c r="LE283" i="3"/>
  <c r="J284" i="3"/>
  <c r="Z284" i="3"/>
  <c r="AP284" i="3"/>
  <c r="BF284" i="3"/>
  <c r="BV284" i="3"/>
  <c r="CL284" i="3"/>
  <c r="DB284" i="3"/>
  <c r="DR284" i="3"/>
  <c r="EH284" i="3"/>
  <c r="EX284" i="3"/>
  <c r="FN284" i="3"/>
  <c r="GD284" i="3"/>
  <c r="GT284" i="3"/>
  <c r="HJ284" i="3"/>
  <c r="HZ284" i="3"/>
  <c r="IP284" i="3"/>
  <c r="JF284" i="3"/>
  <c r="JV284" i="3"/>
  <c r="KL284" i="3"/>
  <c r="LB284" i="3"/>
  <c r="G285" i="3"/>
  <c r="W285" i="3"/>
  <c r="AM285" i="3"/>
  <c r="BC285" i="3"/>
  <c r="BS285" i="3"/>
  <c r="CI285" i="3"/>
  <c r="CY285" i="3"/>
  <c r="DO285" i="3"/>
  <c r="EE285" i="3"/>
  <c r="EU285" i="3"/>
  <c r="FK285" i="3"/>
  <c r="GA285" i="3"/>
  <c r="GQ285" i="3"/>
  <c r="HG285" i="3"/>
  <c r="HW285" i="3"/>
  <c r="IM285" i="3"/>
  <c r="JC285" i="3"/>
  <c r="JS285" i="3"/>
  <c r="KI285" i="3"/>
  <c r="KY285" i="3"/>
  <c r="LO285" i="3"/>
  <c r="T286" i="3"/>
  <c r="AJ286" i="3"/>
  <c r="AZ286" i="3"/>
  <c r="BP286" i="3"/>
  <c r="CF286" i="3"/>
  <c r="CV286" i="3"/>
  <c r="DL286" i="3"/>
  <c r="EB286" i="3"/>
  <c r="ER286" i="3"/>
  <c r="FH286" i="3"/>
  <c r="FX286" i="3"/>
  <c r="GN286" i="3"/>
  <c r="HD286" i="3"/>
  <c r="HT286" i="3"/>
  <c r="IJ286" i="3"/>
  <c r="IZ286" i="3"/>
  <c r="JP286" i="3"/>
  <c r="KF286" i="3"/>
  <c r="KV286" i="3"/>
  <c r="LL286" i="3"/>
  <c r="Q287" i="3"/>
  <c r="AG287" i="3"/>
  <c r="AW287" i="3"/>
  <c r="BM287" i="3"/>
  <c r="CC287" i="3"/>
  <c r="CS287" i="3"/>
  <c r="DI287" i="3"/>
  <c r="DY287" i="3"/>
  <c r="EO287" i="3"/>
  <c r="FE287" i="3"/>
  <c r="FU287" i="3"/>
  <c r="GK287" i="3"/>
  <c r="HA287" i="3"/>
  <c r="HQ287" i="3"/>
  <c r="IG287" i="3"/>
  <c r="IW287" i="3"/>
  <c r="JM287" i="3"/>
  <c r="KC287" i="3"/>
  <c r="KS287" i="3"/>
  <c r="LI287" i="3"/>
  <c r="N288" i="3"/>
  <c r="AD288" i="3"/>
  <c r="AT288" i="3"/>
  <c r="BJ288" i="3"/>
  <c r="BZ288" i="3"/>
  <c r="CP288" i="3"/>
  <c r="DF288" i="3"/>
  <c r="DV288" i="3"/>
  <c r="EL288" i="3"/>
  <c r="AO271" i="3"/>
  <c r="FY275" i="3"/>
  <c r="IE276" i="3"/>
  <c r="HK277" i="3"/>
  <c r="EV278" i="3"/>
  <c r="HL278" i="3"/>
  <c r="KC278" i="3"/>
  <c r="AH279" i="3"/>
  <c r="CR279" i="3"/>
  <c r="ES279" i="3"/>
  <c r="GW279" i="3"/>
  <c r="IV279" i="3"/>
  <c r="KO279" i="3"/>
  <c r="N280" i="3"/>
  <c r="AZ280" i="3"/>
  <c r="CM280" i="3"/>
  <c r="EB280" i="3"/>
  <c r="FK280" i="3"/>
  <c r="GT280" i="3"/>
  <c r="IA280" i="3"/>
  <c r="JE280" i="3"/>
  <c r="KA280" i="3"/>
  <c r="LB280" i="3"/>
  <c r="L281" i="3"/>
  <c r="AL281" i="3"/>
  <c r="BG281" i="3"/>
  <c r="CC281" i="3"/>
  <c r="DB281" i="3"/>
  <c r="DX281" i="3"/>
  <c r="EW281" i="3"/>
  <c r="FS281" i="3"/>
  <c r="GR281" i="3"/>
  <c r="HN281" i="3"/>
  <c r="IM281" i="3"/>
  <c r="JH281" i="3"/>
  <c r="KF281" i="3"/>
  <c r="LA281" i="3"/>
  <c r="K282" i="3"/>
  <c r="AG282" i="3"/>
  <c r="BB282" i="3"/>
  <c r="BW282" i="3"/>
  <c r="CS282" i="3"/>
  <c r="DN282" i="3"/>
  <c r="EI282" i="3"/>
  <c r="FE282" i="3"/>
  <c r="FZ282" i="3"/>
  <c r="GU282" i="3"/>
  <c r="HO282" i="3"/>
  <c r="IJ282" i="3"/>
  <c r="JC282" i="3"/>
  <c r="JW282" i="3"/>
  <c r="KP282" i="3"/>
  <c r="LI282" i="3"/>
  <c r="P283" i="3"/>
  <c r="AG283" i="3"/>
  <c r="AX283" i="3"/>
  <c r="BO283" i="3"/>
  <c r="CF283" i="3"/>
  <c r="CW283" i="3"/>
  <c r="DN283" i="3"/>
  <c r="EE283" i="3"/>
  <c r="EV283" i="3"/>
  <c r="FM283" i="3"/>
  <c r="GD283" i="3"/>
  <c r="GU283" i="3"/>
  <c r="HL283" i="3"/>
  <c r="ID283" i="3"/>
  <c r="IT283" i="3"/>
  <c r="JJ283" i="3"/>
  <c r="JZ283" i="3"/>
  <c r="KP283" i="3"/>
  <c r="LF283" i="3"/>
  <c r="K284" i="3"/>
  <c r="AA284" i="3"/>
  <c r="AQ284" i="3"/>
  <c r="BG284" i="3"/>
  <c r="BW284" i="3"/>
  <c r="CM284" i="3"/>
  <c r="DC284" i="3"/>
  <c r="DS284" i="3"/>
  <c r="EI284" i="3"/>
  <c r="EY284" i="3"/>
  <c r="FO284" i="3"/>
  <c r="GE284" i="3"/>
  <c r="GU284" i="3"/>
  <c r="HK284" i="3"/>
  <c r="IA284" i="3"/>
  <c r="IQ284" i="3"/>
  <c r="JG284" i="3"/>
  <c r="LB271" i="3"/>
  <c r="HC275" i="3"/>
  <c r="IY276" i="3"/>
  <c r="IB277" i="3"/>
  <c r="EY278" i="3"/>
  <c r="HP278" i="3"/>
  <c r="KF278" i="3"/>
  <c r="AK279" i="3"/>
  <c r="CT279" i="3"/>
  <c r="EW279" i="3"/>
  <c r="GZ279" i="3"/>
  <c r="IY279" i="3"/>
  <c r="KP279" i="3"/>
  <c r="Q280" i="3"/>
  <c r="BC280" i="3"/>
  <c r="CS280" i="3"/>
  <c r="EC280" i="3"/>
  <c r="FO280" i="3"/>
  <c r="GW280" i="3"/>
  <c r="ID280" i="3"/>
  <c r="JF280" i="3"/>
  <c r="KD280" i="3"/>
  <c r="LC280" i="3"/>
  <c r="N281" i="3"/>
  <c r="AM281" i="3"/>
  <c r="BH281" i="3"/>
  <c r="CH281" i="3"/>
  <c r="DC281" i="3"/>
  <c r="DY281" i="3"/>
  <c r="EX281" i="3"/>
  <c r="FT281" i="3"/>
  <c r="GS281" i="3"/>
  <c r="HO281" i="3"/>
  <c r="IN281" i="3"/>
  <c r="JJ281" i="3"/>
  <c r="KH281" i="3"/>
  <c r="LB281" i="3"/>
  <c r="L282" i="3"/>
  <c r="AI282" i="3"/>
  <c r="BC282" i="3"/>
  <c r="BX282" i="3"/>
  <c r="CU282" i="3"/>
  <c r="DO282" i="3"/>
  <c r="EJ282" i="3"/>
  <c r="FG282" i="3"/>
  <c r="GA282" i="3"/>
  <c r="GV282" i="3"/>
  <c r="HQ282" i="3"/>
  <c r="IK282" i="3"/>
  <c r="JD282" i="3"/>
  <c r="JX282" i="3"/>
  <c r="KQ282" i="3"/>
  <c r="LK282" i="3"/>
  <c r="Q283" i="3"/>
  <c r="AH283" i="3"/>
  <c r="AY283" i="3"/>
  <c r="BP283" i="3"/>
  <c r="CG283" i="3"/>
  <c r="CX283" i="3"/>
  <c r="DO283" i="3"/>
  <c r="EF283" i="3"/>
  <c r="EW283" i="3"/>
  <c r="FN283" i="3"/>
  <c r="GE283" i="3"/>
  <c r="GV283" i="3"/>
  <c r="HN283" i="3"/>
  <c r="IE283" i="3"/>
  <c r="IU283" i="3"/>
  <c r="JK283" i="3"/>
  <c r="KA283" i="3"/>
  <c r="KQ283" i="3"/>
  <c r="LG283" i="3"/>
  <c r="L284" i="3"/>
  <c r="AB284" i="3"/>
  <c r="AR284" i="3"/>
  <c r="BH284" i="3"/>
  <c r="BX284" i="3"/>
  <c r="CN284" i="3"/>
  <c r="DD284" i="3"/>
  <c r="DT284" i="3"/>
  <c r="EJ284" i="3"/>
  <c r="EZ284" i="3"/>
  <c r="FP284" i="3"/>
  <c r="GF284" i="3"/>
  <c r="GV284" i="3"/>
  <c r="HL284" i="3"/>
  <c r="IB284" i="3"/>
  <c r="IR284" i="3"/>
  <c r="JH284" i="3"/>
  <c r="JX284" i="3"/>
  <c r="KN284" i="3"/>
  <c r="LD284" i="3"/>
  <c r="I285" i="3"/>
  <c r="Y285" i="3"/>
  <c r="AO285" i="3"/>
  <c r="BE285" i="3"/>
  <c r="BU285" i="3"/>
  <c r="CK285" i="3"/>
  <c r="DA285" i="3"/>
  <c r="DQ285" i="3"/>
  <c r="EG285" i="3"/>
  <c r="EW285" i="3"/>
  <c r="FM285" i="3"/>
  <c r="GC285" i="3"/>
  <c r="GS285" i="3"/>
  <c r="HI285" i="3"/>
  <c r="HY285" i="3"/>
  <c r="IO285" i="3"/>
  <c r="JE285" i="3"/>
  <c r="JU285" i="3"/>
  <c r="IV272" i="3"/>
  <c r="ID275" i="3"/>
  <c r="JV276" i="3"/>
  <c r="IS277" i="3"/>
  <c r="FG278" i="3"/>
  <c r="HW278" i="3"/>
  <c r="KM278" i="3"/>
  <c r="AS279" i="3"/>
  <c r="CX279" i="3"/>
  <c r="FA279" i="3"/>
  <c r="HA279" i="3"/>
  <c r="IZ279" i="3"/>
  <c r="KQ279" i="3"/>
  <c r="R280" i="3"/>
  <c r="BD280" i="3"/>
  <c r="CT280" i="3"/>
  <c r="EF280" i="3"/>
  <c r="FP280" i="3"/>
  <c r="GX280" i="3"/>
  <c r="IE280" i="3"/>
  <c r="JG280" i="3"/>
  <c r="KE280" i="3"/>
  <c r="LD280" i="3"/>
  <c r="O281" i="3"/>
  <c r="AN281" i="3"/>
  <c r="BJ281" i="3"/>
  <c r="CI281" i="3"/>
  <c r="DD281" i="3"/>
  <c r="ED281" i="3"/>
  <c r="EY281" i="3"/>
  <c r="FU281" i="3"/>
  <c r="GT281" i="3"/>
  <c r="HP281" i="3"/>
  <c r="IO281" i="3"/>
  <c r="JK281" i="3"/>
  <c r="KI281" i="3"/>
  <c r="LC281" i="3"/>
  <c r="M282" i="3"/>
  <c r="AJ282" i="3"/>
  <c r="BD282" i="3"/>
  <c r="BY282" i="3"/>
  <c r="CV282" i="3"/>
  <c r="DP282" i="3"/>
  <c r="EK282" i="3"/>
  <c r="FH282" i="3"/>
  <c r="GB282" i="3"/>
  <c r="GW282" i="3"/>
  <c r="HS282" i="3"/>
  <c r="IL282" i="3"/>
  <c r="JE282" i="3"/>
  <c r="JY282" i="3"/>
  <c r="KS282" i="3"/>
  <c r="LL282" i="3"/>
  <c r="R283" i="3"/>
  <c r="AI283" i="3"/>
  <c r="AZ283" i="3"/>
  <c r="BQ283" i="3"/>
  <c r="CH283" i="3"/>
  <c r="CY283" i="3"/>
  <c r="DP283" i="3"/>
  <c r="EG283" i="3"/>
  <c r="EX283" i="3"/>
  <c r="FO283" i="3"/>
  <c r="GF283" i="3"/>
  <c r="GX283" i="3"/>
  <c r="HO283" i="3"/>
  <c r="IF283" i="3"/>
  <c r="IV283" i="3"/>
  <c r="JL283" i="3"/>
  <c r="KB283" i="3"/>
  <c r="KR283" i="3"/>
  <c r="LH283" i="3"/>
  <c r="M284" i="3"/>
  <c r="AC284" i="3"/>
  <c r="AS284" i="3"/>
  <c r="BI284" i="3"/>
  <c r="BY284" i="3"/>
  <c r="CO284" i="3"/>
  <c r="DE284" i="3"/>
  <c r="DU284" i="3"/>
  <c r="EK284" i="3"/>
  <c r="FA284" i="3"/>
  <c r="FQ284" i="3"/>
  <c r="GG284" i="3"/>
  <c r="GW284" i="3"/>
  <c r="HM284" i="3"/>
  <c r="IC284" i="3"/>
  <c r="IS284" i="3"/>
  <c r="JI284" i="3"/>
  <c r="JY284" i="3"/>
  <c r="KO284" i="3"/>
  <c r="LE284" i="3"/>
  <c r="J285" i="3"/>
  <c r="Z285" i="3"/>
  <c r="AP285" i="3"/>
  <c r="BF285" i="3"/>
  <c r="BV285" i="3"/>
  <c r="CL285" i="3"/>
  <c r="DB285" i="3"/>
  <c r="DR285" i="3"/>
  <c r="EH285" i="3"/>
  <c r="EX285" i="3"/>
  <c r="FN285" i="3"/>
  <c r="GD285" i="3"/>
  <c r="GT285" i="3"/>
  <c r="HJ285" i="3"/>
  <c r="HZ285" i="3"/>
  <c r="IP285" i="3"/>
  <c r="JF285" i="3"/>
  <c r="JV285" i="3"/>
  <c r="KL285" i="3"/>
  <c r="LB285" i="3"/>
  <c r="G286" i="3"/>
  <c r="W286" i="3"/>
  <c r="AM286" i="3"/>
  <c r="BC286" i="3"/>
  <c r="BS286" i="3"/>
  <c r="CI286" i="3"/>
  <c r="CY286" i="3"/>
  <c r="DO286" i="3"/>
  <c r="EE286" i="3"/>
  <c r="GG273" i="3"/>
  <c r="JF275" i="3"/>
  <c r="KQ276" i="3"/>
  <c r="JJ277" i="3"/>
  <c r="FI278" i="3"/>
  <c r="HY278" i="3"/>
  <c r="KO278" i="3"/>
  <c r="AU279" i="3"/>
  <c r="DA279" i="3"/>
  <c r="FB279" i="3"/>
  <c r="HG279" i="3"/>
  <c r="JF279" i="3"/>
  <c r="KT279" i="3"/>
  <c r="U280" i="3"/>
  <c r="BK280" i="3"/>
  <c r="CU280" i="3"/>
  <c r="EH280" i="3"/>
  <c r="FS280" i="3"/>
  <c r="HA280" i="3"/>
  <c r="IH280" i="3"/>
  <c r="JH280" i="3"/>
  <c r="KF280" i="3"/>
  <c r="LE280" i="3"/>
  <c r="P281" i="3"/>
  <c r="AO281" i="3"/>
  <c r="BK281" i="3"/>
  <c r="CJ281" i="3"/>
  <c r="DF281" i="3"/>
  <c r="EE281" i="3"/>
  <c r="EZ281" i="3"/>
  <c r="FZ281" i="3"/>
  <c r="GU281" i="3"/>
  <c r="HQ281" i="3"/>
  <c r="IP281" i="3"/>
  <c r="JL281" i="3"/>
  <c r="KJ281" i="3"/>
  <c r="LD281" i="3"/>
  <c r="N282" i="3"/>
  <c r="AK282" i="3"/>
  <c r="BE282" i="3"/>
  <c r="BZ282" i="3"/>
  <c r="CW282" i="3"/>
  <c r="DQ282" i="3"/>
  <c r="EL282" i="3"/>
  <c r="FI282" i="3"/>
  <c r="GC282" i="3"/>
  <c r="GX282" i="3"/>
  <c r="HT282" i="3"/>
  <c r="IM282" i="3"/>
  <c r="JG282" i="3"/>
  <c r="JZ282" i="3"/>
  <c r="KU282" i="3"/>
  <c r="LM282" i="3"/>
  <c r="S283" i="3"/>
  <c r="AJ283" i="3"/>
  <c r="BA283" i="3"/>
  <c r="BR283" i="3"/>
  <c r="CI283" i="3"/>
  <c r="CZ283" i="3"/>
  <c r="DQ283" i="3"/>
  <c r="EH283" i="3"/>
  <c r="EY283" i="3"/>
  <c r="FP283" i="3"/>
  <c r="GH283" i="3"/>
  <c r="GY283" i="3"/>
  <c r="HP283" i="3"/>
  <c r="IG283" i="3"/>
  <c r="IW283" i="3"/>
  <c r="JM283" i="3"/>
  <c r="KC283" i="3"/>
  <c r="KS283" i="3"/>
  <c r="LI283" i="3"/>
  <c r="N284" i="3"/>
  <c r="AD284" i="3"/>
  <c r="AT284" i="3"/>
  <c r="BJ284" i="3"/>
  <c r="BZ284" i="3"/>
  <c r="CP284" i="3"/>
  <c r="DF284" i="3"/>
  <c r="DV284" i="3"/>
  <c r="EL284" i="3"/>
  <c r="FB284" i="3"/>
  <c r="FR284" i="3"/>
  <c r="GH284" i="3"/>
  <c r="GX284" i="3"/>
  <c r="HN284" i="3"/>
  <c r="ID284" i="3"/>
  <c r="IT284" i="3"/>
  <c r="JJ284" i="3"/>
  <c r="JZ284" i="3"/>
  <c r="KP284" i="3"/>
  <c r="LF284" i="3"/>
  <c r="K285" i="3"/>
  <c r="AA285" i="3"/>
  <c r="AQ285" i="3"/>
  <c r="BG285" i="3"/>
  <c r="BW285" i="3"/>
  <c r="CM285" i="3"/>
  <c r="DC285" i="3"/>
  <c r="DS285" i="3"/>
  <c r="EI285" i="3"/>
  <c r="EY285" i="3"/>
  <c r="FO285" i="3"/>
  <c r="GE285" i="3"/>
  <c r="GU285" i="3"/>
  <c r="HK285" i="3"/>
  <c r="IA285" i="3"/>
  <c r="IQ285" i="3"/>
  <c r="JG285" i="3"/>
  <c r="JW285" i="3"/>
  <c r="KM285" i="3"/>
  <c r="LC285" i="3"/>
  <c r="H286" i="3"/>
  <c r="X286" i="3"/>
  <c r="AN286" i="3"/>
  <c r="BD286" i="3"/>
  <c r="BT286" i="3"/>
  <c r="CJ286" i="3"/>
  <c r="CZ286" i="3"/>
  <c r="DP286" i="3"/>
  <c r="EF286" i="3"/>
  <c r="EV286" i="3"/>
  <c r="FL286" i="3"/>
  <c r="GB286" i="3"/>
  <c r="GR286" i="3"/>
  <c r="HH286" i="3"/>
  <c r="HX286" i="3"/>
  <c r="IN286" i="3"/>
  <c r="J274" i="3"/>
  <c r="KE275" i="3"/>
  <c r="LK276" i="3"/>
  <c r="KA277" i="3"/>
  <c r="FM278" i="3"/>
  <c r="IC278" i="3"/>
  <c r="KT278" i="3"/>
  <c r="AY279" i="3"/>
  <c r="DB279" i="3"/>
  <c r="FH279" i="3"/>
  <c r="HI279" i="3"/>
  <c r="JI279" i="3"/>
  <c r="KU279" i="3"/>
  <c r="V280" i="3"/>
  <c r="BL280" i="3"/>
  <c r="CX280" i="3"/>
  <c r="EK280" i="3"/>
  <c r="FT280" i="3"/>
  <c r="HB280" i="3"/>
  <c r="II280" i="3"/>
  <c r="JI280" i="3"/>
  <c r="KK280" i="3"/>
  <c r="LF280" i="3"/>
  <c r="Q281" i="3"/>
  <c r="AP281" i="3"/>
  <c r="BL281" i="3"/>
  <c r="CK281" i="3"/>
  <c r="DG281" i="3"/>
  <c r="EF281" i="3"/>
  <c r="FB281" i="3"/>
  <c r="GA281" i="3"/>
  <c r="GV281" i="3"/>
  <c r="HV281" i="3"/>
  <c r="IQ281" i="3"/>
  <c r="JM281" i="3"/>
  <c r="KK281" i="3"/>
  <c r="LF281" i="3"/>
  <c r="Q282" i="3"/>
  <c r="AL282" i="3"/>
  <c r="BG282" i="3"/>
  <c r="CC282" i="3"/>
  <c r="CX282" i="3"/>
  <c r="DS282" i="3"/>
  <c r="EO282" i="3"/>
  <c r="FJ282" i="3"/>
  <c r="GE282" i="3"/>
  <c r="HA282" i="3"/>
  <c r="HU282" i="3"/>
  <c r="IN282" i="3"/>
  <c r="JH282" i="3"/>
  <c r="KA282" i="3"/>
  <c r="KV282" i="3"/>
  <c r="LN282" i="3"/>
  <c r="T283" i="3"/>
  <c r="AK283" i="3"/>
  <c r="BB283" i="3"/>
  <c r="BS283" i="3"/>
  <c r="CJ283" i="3"/>
  <c r="DA283" i="3"/>
  <c r="DR283" i="3"/>
  <c r="EI283" i="3"/>
  <c r="EZ283" i="3"/>
  <c r="FR283" i="3"/>
  <c r="GI283" i="3"/>
  <c r="GZ283" i="3"/>
  <c r="HQ283" i="3"/>
  <c r="IH283" i="3"/>
  <c r="IX283" i="3"/>
  <c r="JN283" i="3"/>
  <c r="KD283" i="3"/>
  <c r="KT283" i="3"/>
  <c r="LJ283" i="3"/>
  <c r="O284" i="3"/>
  <c r="AE284" i="3"/>
  <c r="AU284" i="3"/>
  <c r="BK284" i="3"/>
  <c r="CA284" i="3"/>
  <c r="CQ284" i="3"/>
  <c r="DG284" i="3"/>
  <c r="DW284" i="3"/>
  <c r="EM284" i="3"/>
  <c r="FC284" i="3"/>
  <c r="FS284" i="3"/>
  <c r="GI284" i="3"/>
  <c r="GY284" i="3"/>
  <c r="HO284" i="3"/>
  <c r="IE284" i="3"/>
  <c r="IU284" i="3"/>
  <c r="JK284" i="3"/>
  <c r="KA284" i="3"/>
  <c r="KQ284" i="3"/>
  <c r="LG284" i="3"/>
  <c r="L285" i="3"/>
  <c r="AB285" i="3"/>
  <c r="AR285" i="3"/>
  <c r="BH285" i="3"/>
  <c r="BX285" i="3"/>
  <c r="CN285" i="3"/>
  <c r="DD285" i="3"/>
  <c r="DT285" i="3"/>
  <c r="EJ285" i="3"/>
  <c r="EZ285" i="3"/>
  <c r="FP285" i="3"/>
  <c r="GF285" i="3"/>
  <c r="GV285" i="3"/>
  <c r="HL285" i="3"/>
  <c r="IB285" i="3"/>
  <c r="IR285" i="3"/>
  <c r="JH285" i="3"/>
  <c r="JX285" i="3"/>
  <c r="KN285" i="3"/>
  <c r="LD285" i="3"/>
  <c r="I286" i="3"/>
  <c r="Y286" i="3"/>
  <c r="AO286" i="3"/>
  <c r="BE286" i="3"/>
  <c r="BU286" i="3"/>
  <c r="CK286" i="3"/>
  <c r="DA286" i="3"/>
  <c r="DQ286" i="3"/>
  <c r="EG286" i="3"/>
  <c r="EW286" i="3"/>
  <c r="FM286" i="3"/>
  <c r="GC286" i="3"/>
  <c r="GS286" i="3"/>
  <c r="HI286" i="3"/>
  <c r="HY286" i="3"/>
  <c r="IO286" i="3"/>
  <c r="JE286" i="3"/>
  <c r="JU286" i="3"/>
  <c r="KK286" i="3"/>
  <c r="LA286" i="3"/>
  <c r="F287" i="3"/>
  <c r="V287" i="3"/>
  <c r="AL287" i="3"/>
  <c r="BB287" i="3"/>
  <c r="BR287" i="3"/>
  <c r="CH287" i="3"/>
  <c r="CX287" i="3"/>
  <c r="DN287" i="3"/>
  <c r="ED287" i="3"/>
  <c r="ET287" i="3"/>
  <c r="FJ287" i="3"/>
  <c r="FZ287" i="3"/>
  <c r="GP287" i="3"/>
  <c r="HF287" i="3"/>
  <c r="HV287" i="3"/>
  <c r="IL287" i="3"/>
  <c r="JB287" i="3"/>
  <c r="JR287" i="3"/>
  <c r="KH287" i="3"/>
  <c r="KX287" i="3"/>
  <c r="LN287" i="3"/>
  <c r="S288" i="3"/>
  <c r="AI288" i="3"/>
  <c r="AY288" i="3"/>
  <c r="BO288" i="3"/>
  <c r="CE288" i="3"/>
  <c r="CU288" i="3"/>
  <c r="DK288" i="3"/>
  <c r="EA288" i="3"/>
  <c r="EQ288" i="3"/>
  <c r="FG288" i="3"/>
  <c r="FW288" i="3"/>
  <c r="GM288" i="3"/>
  <c r="HC288" i="3"/>
  <c r="HS288" i="3"/>
  <c r="II288" i="3"/>
  <c r="IY288" i="3"/>
  <c r="JO288" i="3"/>
  <c r="KE288" i="3"/>
  <c r="KU288" i="3"/>
  <c r="LK288" i="3"/>
  <c r="P289" i="3"/>
  <c r="AF289" i="3"/>
  <c r="AV289" i="3"/>
  <c r="BL289" i="3"/>
  <c r="CB289" i="3"/>
  <c r="CR289" i="3"/>
  <c r="DH289" i="3"/>
  <c r="DX289" i="3"/>
  <c r="EN289" i="3"/>
  <c r="FD289" i="3"/>
  <c r="FT289" i="3"/>
  <c r="GJ289" i="3"/>
  <c r="GZ289" i="3"/>
  <c r="HP289" i="3"/>
  <c r="IF289" i="3"/>
  <c r="IV289" i="3"/>
  <c r="JL289" i="3"/>
  <c r="KB289" i="3"/>
  <c r="CS274" i="3"/>
  <c r="LB275" i="3"/>
  <c r="W277" i="3"/>
  <c r="KR277" i="3"/>
  <c r="FP278" i="3"/>
  <c r="IG278" i="3"/>
  <c r="KW278" i="3"/>
  <c r="BB279" i="3"/>
  <c r="DI279" i="3"/>
  <c r="FJ279" i="3"/>
  <c r="HN279" i="3"/>
  <c r="JL279" i="3"/>
  <c r="KX279" i="3"/>
  <c r="AC280" i="3"/>
  <c r="BM280" i="3"/>
  <c r="CY280" i="3"/>
  <c r="EL280" i="3"/>
  <c r="FU280" i="3"/>
  <c r="HC280" i="3"/>
  <c r="IJ280" i="3"/>
  <c r="JJ280" i="3"/>
  <c r="KL280" i="3"/>
  <c r="LG280" i="3"/>
  <c r="V281" i="3"/>
  <c r="AQ281" i="3"/>
  <c r="BM281" i="3"/>
  <c r="CL281" i="3"/>
  <c r="DH281" i="3"/>
  <c r="EG281" i="3"/>
  <c r="FC281" i="3"/>
  <c r="GB281" i="3"/>
  <c r="GX281" i="3"/>
  <c r="HW281" i="3"/>
  <c r="IR281" i="3"/>
  <c r="JR281" i="3"/>
  <c r="KL281" i="3"/>
  <c r="LG281" i="3"/>
  <c r="S282" i="3"/>
  <c r="AM282" i="3"/>
  <c r="BH282" i="3"/>
  <c r="CE282" i="3"/>
  <c r="CY282" i="3"/>
  <c r="DT282" i="3"/>
  <c r="EQ282" i="3"/>
  <c r="FK282" i="3"/>
  <c r="GF282" i="3"/>
  <c r="HC282" i="3"/>
  <c r="HV282" i="3"/>
  <c r="IO282" i="3"/>
  <c r="JI282" i="3"/>
  <c r="KC282" i="3"/>
  <c r="KW282" i="3"/>
  <c r="LO282" i="3"/>
  <c r="U283" i="3"/>
  <c r="AL283" i="3"/>
  <c r="BC283" i="3"/>
  <c r="BT283" i="3"/>
  <c r="CK283" i="3"/>
  <c r="DB283" i="3"/>
  <c r="DS283" i="3"/>
  <c r="EJ283" i="3"/>
  <c r="FB283" i="3"/>
  <c r="FS283" i="3"/>
  <c r="GJ283" i="3"/>
  <c r="HA283" i="3"/>
  <c r="HR283" i="3"/>
  <c r="II283" i="3"/>
  <c r="IY283" i="3"/>
  <c r="JO283" i="3"/>
  <c r="KE283" i="3"/>
  <c r="KU283" i="3"/>
  <c r="LK283" i="3"/>
  <c r="P284" i="3"/>
  <c r="AF284" i="3"/>
  <c r="AV284" i="3"/>
  <c r="BL284" i="3"/>
  <c r="CB284" i="3"/>
  <c r="CR284" i="3"/>
  <c r="DH284" i="3"/>
  <c r="DX284" i="3"/>
  <c r="EN284" i="3"/>
  <c r="FD284" i="3"/>
  <c r="FT284" i="3"/>
  <c r="GJ284" i="3"/>
  <c r="GZ284" i="3"/>
  <c r="HP284" i="3"/>
  <c r="IF284" i="3"/>
  <c r="IV284" i="3"/>
  <c r="JL284" i="3"/>
  <c r="KB284" i="3"/>
  <c r="KR284" i="3"/>
  <c r="LH284" i="3"/>
  <c r="M285" i="3"/>
  <c r="AC285" i="3"/>
  <c r="AS285" i="3"/>
  <c r="BI285" i="3"/>
  <c r="BY285" i="3"/>
  <c r="CO285" i="3"/>
  <c r="DE285" i="3"/>
  <c r="DU285" i="3"/>
  <c r="FA274" i="3"/>
  <c r="O276" i="3"/>
  <c r="AR277" i="3"/>
  <c r="LI277" i="3"/>
  <c r="FX278" i="3"/>
  <c r="IN278" i="3"/>
  <c r="LD278" i="3"/>
  <c r="BJ279" i="3"/>
  <c r="DK279" i="3"/>
  <c r="FN279" i="3"/>
  <c r="HQ279" i="3"/>
  <c r="JM279" i="3"/>
  <c r="KY279" i="3"/>
  <c r="AD280" i="3"/>
  <c r="BP280" i="3"/>
  <c r="DC280" i="3"/>
  <c r="ER280" i="3"/>
  <c r="FZ280" i="3"/>
  <c r="HH280" i="3"/>
  <c r="IO280" i="3"/>
  <c r="JK280" i="3"/>
  <c r="KM280" i="3"/>
  <c r="LI280" i="3"/>
  <c r="W281" i="3"/>
  <c r="AR281" i="3"/>
  <c r="BR281" i="3"/>
  <c r="CM281" i="3"/>
  <c r="DI281" i="3"/>
  <c r="EH281" i="3"/>
  <c r="FD281" i="3"/>
  <c r="GC281" i="3"/>
  <c r="GY281" i="3"/>
  <c r="HX281" i="3"/>
  <c r="IT281" i="3"/>
  <c r="JS281" i="3"/>
  <c r="KM281" i="3"/>
  <c r="LH281" i="3"/>
  <c r="T282" i="3"/>
  <c r="AN282" i="3"/>
  <c r="BI282" i="3"/>
  <c r="CF282" i="3"/>
  <c r="CZ282" i="3"/>
  <c r="DU282" i="3"/>
  <c r="ER282" i="3"/>
  <c r="FL282" i="3"/>
  <c r="GG282" i="3"/>
  <c r="HD282" i="3"/>
  <c r="HW282" i="3"/>
  <c r="IQ282" i="3"/>
  <c r="JJ282" i="3"/>
  <c r="KE282" i="3"/>
  <c r="KX282" i="3"/>
  <c r="V283" i="3"/>
  <c r="AM283" i="3"/>
  <c r="BD283" i="3"/>
  <c r="BU283" i="3"/>
  <c r="CL283" i="3"/>
  <c r="DC283" i="3"/>
  <c r="DT283" i="3"/>
  <c r="EL283" i="3"/>
  <c r="FC283" i="3"/>
  <c r="FT283" i="3"/>
  <c r="GK283" i="3"/>
  <c r="HB283" i="3"/>
  <c r="HS283" i="3"/>
  <c r="IJ283" i="3"/>
  <c r="IZ283" i="3"/>
  <c r="JP283" i="3"/>
  <c r="KF283" i="3"/>
  <c r="KV283" i="3"/>
  <c r="LL283" i="3"/>
  <c r="Q284" i="3"/>
  <c r="AG284" i="3"/>
  <c r="AW284" i="3"/>
  <c r="BM284" i="3"/>
  <c r="CC284" i="3"/>
  <c r="CS284" i="3"/>
  <c r="DI284" i="3"/>
  <c r="DY284" i="3"/>
  <c r="EO284" i="3"/>
  <c r="FE284" i="3"/>
  <c r="FU284" i="3"/>
  <c r="GK284" i="3"/>
  <c r="HA284" i="3"/>
  <c r="HQ284" i="3"/>
  <c r="IG284" i="3"/>
  <c r="IW284" i="3"/>
  <c r="JM284" i="3"/>
  <c r="KC284" i="3"/>
  <c r="KS284" i="3"/>
  <c r="LI284" i="3"/>
  <c r="N285" i="3"/>
  <c r="AD285" i="3"/>
  <c r="AT285" i="3"/>
  <c r="BJ285" i="3"/>
  <c r="BZ285" i="3"/>
  <c r="CP285" i="3"/>
  <c r="DF285" i="3"/>
  <c r="DV285" i="3"/>
  <c r="EL285" i="3"/>
  <c r="FB285" i="3"/>
  <c r="FR285" i="3"/>
  <c r="GH285" i="3"/>
  <c r="GX285" i="3"/>
  <c r="HN285" i="3"/>
  <c r="ID285" i="3"/>
  <c r="IT285" i="3"/>
  <c r="JJ285" i="3"/>
  <c r="JZ285" i="3"/>
  <c r="KP285" i="3"/>
  <c r="LF285" i="3"/>
  <c r="K286" i="3"/>
  <c r="AA286" i="3"/>
  <c r="AQ286" i="3"/>
  <c r="BG286" i="3"/>
  <c r="BW286" i="3"/>
  <c r="CM286" i="3"/>
  <c r="DC286" i="3"/>
  <c r="DS286" i="3"/>
  <c r="EI286" i="3"/>
  <c r="EY286" i="3"/>
  <c r="FO286" i="3"/>
  <c r="GE286" i="3"/>
  <c r="GU286" i="3"/>
  <c r="HK286" i="3"/>
  <c r="IA286" i="3"/>
  <c r="IQ286" i="3"/>
  <c r="JG286" i="3"/>
  <c r="JW286" i="3"/>
  <c r="KM286" i="3"/>
  <c r="LC286" i="3"/>
  <c r="H287" i="3"/>
  <c r="X287" i="3"/>
  <c r="AN287" i="3"/>
  <c r="BD287" i="3"/>
  <c r="BT287" i="3"/>
  <c r="CJ287" i="3"/>
  <c r="CZ287" i="3"/>
  <c r="DP287" i="3"/>
  <c r="EF287" i="3"/>
  <c r="EV287" i="3"/>
  <c r="FL287" i="3"/>
  <c r="GB287" i="3"/>
  <c r="GR287" i="3"/>
  <c r="HH287" i="3"/>
  <c r="HX287" i="3"/>
  <c r="IN287" i="3"/>
  <c r="JD287" i="3"/>
  <c r="JT287" i="3"/>
  <c r="KJ287" i="3"/>
  <c r="KZ287" i="3"/>
  <c r="U288" i="3"/>
  <c r="AK288" i="3"/>
  <c r="BA288" i="3"/>
  <c r="BQ288" i="3"/>
  <c r="CG288" i="3"/>
  <c r="CW288" i="3"/>
  <c r="DM288" i="3"/>
  <c r="EC288" i="3"/>
  <c r="ES288" i="3"/>
  <c r="FI288" i="3"/>
  <c r="FY288" i="3"/>
  <c r="GO288" i="3"/>
  <c r="HE288" i="3"/>
  <c r="HU288" i="3"/>
  <c r="IK288" i="3"/>
  <c r="JA288" i="3"/>
  <c r="JQ288" i="3"/>
  <c r="GZ274" i="3"/>
  <c r="AJ276" i="3"/>
  <c r="BK277" i="3"/>
  <c r="P278" i="3"/>
  <c r="FZ278" i="3"/>
  <c r="IP278" i="3"/>
  <c r="LF278" i="3"/>
  <c r="BL279" i="3"/>
  <c r="DO279" i="3"/>
  <c r="FR279" i="3"/>
  <c r="HR279" i="3"/>
  <c r="JP279" i="3"/>
  <c r="LF279" i="3"/>
  <c r="AE280" i="3"/>
  <c r="BQ280" i="3"/>
  <c r="DD280" i="3"/>
  <c r="ES280" i="3"/>
  <c r="GA280" i="3"/>
  <c r="HJ280" i="3"/>
  <c r="IP280" i="3"/>
  <c r="JN280" i="3"/>
  <c r="KN280" i="3"/>
  <c r="LJ280" i="3"/>
  <c r="X281" i="3"/>
  <c r="AT281" i="3"/>
  <c r="BS281" i="3"/>
  <c r="CN281" i="3"/>
  <c r="DN281" i="3"/>
  <c r="EI281" i="3"/>
  <c r="FE281" i="3"/>
  <c r="GD281" i="3"/>
  <c r="GZ281" i="3"/>
  <c r="HY281" i="3"/>
  <c r="IU281" i="3"/>
  <c r="JT281" i="3"/>
  <c r="KN281" i="3"/>
  <c r="LI281" i="3"/>
  <c r="U282" i="3"/>
  <c r="AO282" i="3"/>
  <c r="BJ282" i="3"/>
  <c r="CG282" i="3"/>
  <c r="DA282" i="3"/>
  <c r="DV282" i="3"/>
  <c r="ES282" i="3"/>
  <c r="FM282" i="3"/>
  <c r="GH282" i="3"/>
  <c r="HE282" i="3"/>
  <c r="HX282" i="3"/>
  <c r="IR282" i="3"/>
  <c r="JK282" i="3"/>
  <c r="KF282" i="3"/>
  <c r="KY282" i="3"/>
  <c r="F283" i="3"/>
  <c r="W283" i="3"/>
  <c r="AN283" i="3"/>
  <c r="BE283" i="3"/>
  <c r="BV283" i="3"/>
  <c r="CM283" i="3"/>
  <c r="DD283" i="3"/>
  <c r="DV283" i="3"/>
  <c r="EM283" i="3"/>
  <c r="FD283" i="3"/>
  <c r="FU283" i="3"/>
  <c r="GL283" i="3"/>
  <c r="HC283" i="3"/>
  <c r="HT283" i="3"/>
  <c r="IK283" i="3"/>
  <c r="JA283" i="3"/>
  <c r="JQ283" i="3"/>
  <c r="KG283" i="3"/>
  <c r="KW283" i="3"/>
  <c r="LM283" i="3"/>
  <c r="R284" i="3"/>
  <c r="AH284" i="3"/>
  <c r="AX284" i="3"/>
  <c r="BN284" i="3"/>
  <c r="CD284" i="3"/>
  <c r="CT284" i="3"/>
  <c r="DJ284" i="3"/>
  <c r="DZ284" i="3"/>
  <c r="EP284" i="3"/>
  <c r="FF284" i="3"/>
  <c r="FV284" i="3"/>
  <c r="GL284" i="3"/>
  <c r="HB284" i="3"/>
  <c r="HR284" i="3"/>
  <c r="IH284" i="3"/>
  <c r="IX284" i="3"/>
  <c r="JN284" i="3"/>
  <c r="KD284" i="3"/>
  <c r="KT284" i="3"/>
  <c r="LJ284" i="3"/>
  <c r="O285" i="3"/>
  <c r="AE285" i="3"/>
  <c r="AU285" i="3"/>
  <c r="BK285" i="3"/>
  <c r="CA285" i="3"/>
  <c r="CQ285" i="3"/>
  <c r="DG285" i="3"/>
  <c r="DW285" i="3"/>
  <c r="EM285" i="3"/>
  <c r="FC285" i="3"/>
  <c r="FS285" i="3"/>
  <c r="IP274" i="3"/>
  <c r="BH276" i="3"/>
  <c r="CE277" i="3"/>
  <c r="AG278" i="3"/>
  <c r="GD278" i="3"/>
  <c r="IT278" i="3"/>
  <c r="LK278" i="3"/>
  <c r="BP279" i="3"/>
  <c r="DR279" i="3"/>
  <c r="FS279" i="3"/>
  <c r="HX279" i="3"/>
  <c r="JQ279" i="3"/>
  <c r="LG279" i="3"/>
  <c r="AH280" i="3"/>
  <c r="BT280" i="3"/>
  <c r="DJ280" i="3"/>
  <c r="ET280" i="3"/>
  <c r="GB280" i="3"/>
  <c r="HK280" i="3"/>
  <c r="IQ280" i="3"/>
  <c r="JO280" i="3"/>
  <c r="KO280" i="3"/>
  <c r="LK280" i="3"/>
  <c r="Y281" i="3"/>
  <c r="AU281" i="3"/>
  <c r="BT281" i="3"/>
  <c r="CP281" i="3"/>
  <c r="DO281" i="3"/>
  <c r="EJ281" i="3"/>
  <c r="FJ281" i="3"/>
  <c r="GE281" i="3"/>
  <c r="HA281" i="3"/>
  <c r="HZ281" i="3"/>
  <c r="IV281" i="3"/>
  <c r="JU281" i="3"/>
  <c r="KP281" i="3"/>
  <c r="LL281" i="3"/>
  <c r="V282" i="3"/>
  <c r="AQ282" i="3"/>
  <c r="BM282" i="3"/>
  <c r="CH282" i="3"/>
  <c r="DC282" i="3"/>
  <c r="DY282" i="3"/>
  <c r="ET282" i="3"/>
  <c r="FO282" i="3"/>
  <c r="GK282" i="3"/>
  <c r="HF282" i="3"/>
  <c r="HY282" i="3"/>
  <c r="IS282" i="3"/>
  <c r="JM282" i="3"/>
  <c r="KG282" i="3"/>
  <c r="KZ282" i="3"/>
  <c r="G283" i="3"/>
  <c r="X283" i="3"/>
  <c r="AO283" i="3"/>
  <c r="BF283" i="3"/>
  <c r="BW283" i="3"/>
  <c r="CN283" i="3"/>
  <c r="DF283" i="3"/>
  <c r="DW283" i="3"/>
  <c r="EN283" i="3"/>
  <c r="FE283" i="3"/>
  <c r="FV283" i="3"/>
  <c r="GM283" i="3"/>
  <c r="HD283" i="3"/>
  <c r="HU283" i="3"/>
  <c r="IL283" i="3"/>
  <c r="JB283" i="3"/>
  <c r="JR283" i="3"/>
  <c r="KH283" i="3"/>
  <c r="KX283" i="3"/>
  <c r="LN283" i="3"/>
  <c r="S284" i="3"/>
  <c r="AI284" i="3"/>
  <c r="AY284" i="3"/>
  <c r="BO284" i="3"/>
  <c r="CE284" i="3"/>
  <c r="CU284" i="3"/>
  <c r="DK284" i="3"/>
  <c r="EA284" i="3"/>
  <c r="EQ284" i="3"/>
  <c r="FG284" i="3"/>
  <c r="FW284" i="3"/>
  <c r="GM284" i="3"/>
  <c r="HC284" i="3"/>
  <c r="HS284" i="3"/>
  <c r="II284" i="3"/>
  <c r="IY284" i="3"/>
  <c r="JO284" i="3"/>
  <c r="KE284" i="3"/>
  <c r="KU284" i="3"/>
  <c r="LK284" i="3"/>
  <c r="P285" i="3"/>
  <c r="AF285" i="3"/>
  <c r="AV285" i="3"/>
  <c r="BL285" i="3"/>
  <c r="CB285" i="3"/>
  <c r="CR285" i="3"/>
  <c r="DH285" i="3"/>
  <c r="DX285" i="3"/>
  <c r="EN285" i="3"/>
  <c r="FD285" i="3"/>
  <c r="FT285" i="3"/>
  <c r="GJ285" i="3"/>
  <c r="GZ285" i="3"/>
  <c r="HP285" i="3"/>
  <c r="IF285" i="3"/>
  <c r="IV285" i="3"/>
  <c r="JL285" i="3"/>
  <c r="KB285" i="3"/>
  <c r="KR285" i="3"/>
  <c r="LH285" i="3"/>
  <c r="M286" i="3"/>
  <c r="AC286" i="3"/>
  <c r="AS286" i="3"/>
  <c r="BI286" i="3"/>
  <c r="BY286" i="3"/>
  <c r="CO286" i="3"/>
  <c r="DE286" i="3"/>
  <c r="DU286" i="3"/>
  <c r="EK286" i="3"/>
  <c r="JV274" i="3"/>
  <c r="CE276" i="3"/>
  <c r="CV277" i="3"/>
  <c r="AX278" i="3"/>
  <c r="GG278" i="3"/>
  <c r="IX278" i="3"/>
  <c r="LN278" i="3"/>
  <c r="BS279" i="3"/>
  <c r="DS279" i="3"/>
  <c r="FY279" i="3"/>
  <c r="HZ279" i="3"/>
  <c r="JW279" i="3"/>
  <c r="LH279" i="3"/>
  <c r="AI280" i="3"/>
  <c r="BV280" i="3"/>
  <c r="DK280" i="3"/>
  <c r="EX280" i="3"/>
  <c r="GF280" i="3"/>
  <c r="HN280" i="3"/>
  <c r="IR280" i="3"/>
  <c r="JP280" i="3"/>
  <c r="KP280" i="3"/>
  <c r="LL280" i="3"/>
  <c r="Z281" i="3"/>
  <c r="AV281" i="3"/>
  <c r="BU281" i="3"/>
  <c r="CQ281" i="3"/>
  <c r="DP281" i="3"/>
  <c r="EL281" i="3"/>
  <c r="FK281" i="3"/>
  <c r="GF281" i="3"/>
  <c r="HF281" i="3"/>
  <c r="IA281" i="3"/>
  <c r="IW281" i="3"/>
  <c r="JV281" i="3"/>
  <c r="KQ281" i="3"/>
  <c r="LN281" i="3"/>
  <c r="W282" i="3"/>
  <c r="AR282" i="3"/>
  <c r="BO282" i="3"/>
  <c r="CI282" i="3"/>
  <c r="DD282" i="3"/>
  <c r="EA282" i="3"/>
  <c r="EU282" i="3"/>
  <c r="FP282" i="3"/>
  <c r="GM282" i="3"/>
  <c r="HG282" i="3"/>
  <c r="IA282" i="3"/>
  <c r="IT282" i="3"/>
  <c r="JO282" i="3"/>
  <c r="KH282" i="3"/>
  <c r="LA282" i="3"/>
  <c r="H283" i="3"/>
  <c r="Y283" i="3"/>
  <c r="AP283" i="3"/>
  <c r="BG283" i="3"/>
  <c r="BX283" i="3"/>
  <c r="CP283" i="3"/>
  <c r="DG283" i="3"/>
  <c r="DX283" i="3"/>
  <c r="EO283" i="3"/>
  <c r="FF283" i="3"/>
  <c r="FW283" i="3"/>
  <c r="GN283" i="3"/>
  <c r="HE283" i="3"/>
  <c r="HV283" i="3"/>
  <c r="IM283" i="3"/>
  <c r="JC283" i="3"/>
  <c r="JS283" i="3"/>
  <c r="KI283" i="3"/>
  <c r="KY283" i="3"/>
  <c r="LO283" i="3"/>
  <c r="T284" i="3"/>
  <c r="AJ284" i="3"/>
  <c r="AZ284" i="3"/>
  <c r="BP284" i="3"/>
  <c r="CF284" i="3"/>
  <c r="CV284" i="3"/>
  <c r="DL284" i="3"/>
  <c r="EB284" i="3"/>
  <c r="ER284" i="3"/>
  <c r="FH284" i="3"/>
  <c r="FX284" i="3"/>
  <c r="GN284" i="3"/>
  <c r="HD284" i="3"/>
  <c r="HT284" i="3"/>
  <c r="IJ284" i="3"/>
  <c r="IZ284" i="3"/>
  <c r="JP284" i="3"/>
  <c r="KF284" i="3"/>
  <c r="KV284" i="3"/>
  <c r="LL284" i="3"/>
  <c r="Q285" i="3"/>
  <c r="LB274" i="3"/>
  <c r="DC276" i="3"/>
  <c r="DM277" i="3"/>
  <c r="BO278" i="3"/>
  <c r="GO278" i="3"/>
  <c r="JE278" i="3"/>
  <c r="J279" i="3"/>
  <c r="BT279" i="3"/>
  <c r="DZ279" i="3"/>
  <c r="GA279" i="3"/>
  <c r="IE279" i="3"/>
  <c r="JY279" i="3"/>
  <c r="LK279" i="3"/>
  <c r="AL280" i="3"/>
  <c r="CB280" i="3"/>
  <c r="DL280" i="3"/>
  <c r="EY280" i="3"/>
  <c r="GG280" i="3"/>
  <c r="HO280" i="3"/>
  <c r="IS280" i="3"/>
  <c r="JU280" i="3"/>
  <c r="KQ280" i="3"/>
  <c r="F281" i="3"/>
  <c r="AA281" i="3"/>
  <c r="AW281" i="3"/>
  <c r="BV281" i="3"/>
  <c r="CR281" i="3"/>
  <c r="DQ281" i="3"/>
  <c r="EM281" i="3"/>
  <c r="FL281" i="3"/>
  <c r="GH281" i="3"/>
  <c r="HG281" i="3"/>
  <c r="IB281" i="3"/>
  <c r="JB281" i="3"/>
  <c r="JW281" i="3"/>
  <c r="KR281" i="3"/>
  <c r="LO281" i="3"/>
  <c r="X282" i="3"/>
  <c r="AS282" i="3"/>
  <c r="BP282" i="3"/>
  <c r="CJ282" i="3"/>
  <c r="DE282" i="3"/>
  <c r="EB282" i="3"/>
  <c r="EV282" i="3"/>
  <c r="FQ282" i="3"/>
  <c r="GN282" i="3"/>
  <c r="HH282" i="3"/>
  <c r="IB282" i="3"/>
  <c r="IU282" i="3"/>
  <c r="JP282" i="3"/>
  <c r="KI282" i="3"/>
  <c r="LB282" i="3"/>
  <c r="I283" i="3"/>
  <c r="Z283" i="3"/>
  <c r="AQ283" i="3"/>
  <c r="BH283" i="3"/>
  <c r="BZ283" i="3"/>
  <c r="CQ283" i="3"/>
  <c r="DH283" i="3"/>
  <c r="DY283" i="3"/>
  <c r="EP283" i="3"/>
  <c r="FG283" i="3"/>
  <c r="FX283" i="3"/>
  <c r="GO283" i="3"/>
  <c r="HF283" i="3"/>
  <c r="HW283" i="3"/>
  <c r="IN283" i="3"/>
  <c r="JD283" i="3"/>
  <c r="JT283" i="3"/>
  <c r="KJ283" i="3"/>
  <c r="KZ283" i="3"/>
  <c r="U284" i="3"/>
  <c r="AK284" i="3"/>
  <c r="BA284" i="3"/>
  <c r="BQ284" i="3"/>
  <c r="CG284" i="3"/>
  <c r="CW284" i="3"/>
  <c r="DM284" i="3"/>
  <c r="EC284" i="3"/>
  <c r="ES284" i="3"/>
  <c r="FI284" i="3"/>
  <c r="FY284" i="3"/>
  <c r="GO284" i="3"/>
  <c r="HE284" i="3"/>
  <c r="HU284" i="3"/>
  <c r="IK284" i="3"/>
  <c r="JA284" i="3"/>
  <c r="JQ284" i="3"/>
  <c r="KG284" i="3"/>
  <c r="KW284" i="3"/>
  <c r="LM284" i="3"/>
  <c r="R285" i="3"/>
  <c r="AH285" i="3"/>
  <c r="AX285" i="3"/>
  <c r="BN285" i="3"/>
  <c r="CD285" i="3"/>
  <c r="CT285" i="3"/>
  <c r="DJ285" i="3"/>
  <c r="DZ285" i="3"/>
  <c r="EP285" i="3"/>
  <c r="FF285" i="3"/>
  <c r="FV285" i="3"/>
  <c r="GL285" i="3"/>
  <c r="HB285" i="3"/>
  <c r="HR285" i="3"/>
  <c r="IH285" i="3"/>
  <c r="IX285" i="3"/>
  <c r="JN285" i="3"/>
  <c r="KD285" i="3"/>
  <c r="KT285" i="3"/>
  <c r="LJ285" i="3"/>
  <c r="O286" i="3"/>
  <c r="AE286" i="3"/>
  <c r="AU286" i="3"/>
  <c r="BK286" i="3"/>
  <c r="CA286" i="3"/>
  <c r="CQ286" i="3"/>
  <c r="DG286" i="3"/>
  <c r="DW286" i="3"/>
  <c r="EM286" i="3"/>
  <c r="W275" i="3"/>
  <c r="DZ276" i="3"/>
  <c r="ED277" i="3"/>
  <c r="CF278" i="3"/>
  <c r="GQ278" i="3"/>
  <c r="JG278" i="3"/>
  <c r="M279" i="3"/>
  <c r="CA279" i="3"/>
  <c r="EB279" i="3"/>
  <c r="GE279" i="3"/>
  <c r="IH279" i="3"/>
  <c r="JZ279" i="3"/>
  <c r="LL279" i="3"/>
  <c r="AM280" i="3"/>
  <c r="CC280" i="3"/>
  <c r="DO280" i="3"/>
  <c r="FB280" i="3"/>
  <c r="GJ280" i="3"/>
  <c r="HR280" i="3"/>
  <c r="IT280" i="3"/>
  <c r="JV280" i="3"/>
  <c r="KS280" i="3"/>
  <c r="G281" i="3"/>
  <c r="AB281" i="3"/>
  <c r="BB281" i="3"/>
  <c r="BW281" i="3"/>
  <c r="CS281" i="3"/>
  <c r="DR281" i="3"/>
  <c r="EN281" i="3"/>
  <c r="FM281" i="3"/>
  <c r="GI281" i="3"/>
  <c r="HH281" i="3"/>
  <c r="ID281" i="3"/>
  <c r="JC281" i="3"/>
  <c r="JX281" i="3"/>
  <c r="KS281" i="3"/>
  <c r="Y282" i="3"/>
  <c r="AT282" i="3"/>
  <c r="BQ282" i="3"/>
  <c r="CK282" i="3"/>
  <c r="DF282" i="3"/>
  <c r="EC282" i="3"/>
  <c r="EW282" i="3"/>
  <c r="FR282" i="3"/>
  <c r="GO282" i="3"/>
  <c r="HI282" i="3"/>
  <c r="IC282" i="3"/>
  <c r="IW282" i="3"/>
  <c r="JQ282" i="3"/>
  <c r="KJ282" i="3"/>
  <c r="LC282" i="3"/>
  <c r="J283" i="3"/>
  <c r="AA283" i="3"/>
  <c r="AR283" i="3"/>
  <c r="BJ283" i="3"/>
  <c r="CA283" i="3"/>
  <c r="CR283" i="3"/>
  <c r="DI283" i="3"/>
  <c r="DZ283" i="3"/>
  <c r="EQ283" i="3"/>
  <c r="FH283" i="3"/>
  <c r="FY283" i="3"/>
  <c r="GP283" i="3"/>
  <c r="HG283" i="3"/>
  <c r="HX283" i="3"/>
  <c r="IO283" i="3"/>
  <c r="JE283" i="3"/>
  <c r="JU283" i="3"/>
  <c r="KK283" i="3"/>
  <c r="LA283" i="3"/>
  <c r="F284" i="3"/>
  <c r="V284" i="3"/>
  <c r="AL284" i="3"/>
  <c r="BB284" i="3"/>
  <c r="BR284" i="3"/>
  <c r="CH284" i="3"/>
  <c r="CX284" i="3"/>
  <c r="DN284" i="3"/>
  <c r="ED284" i="3"/>
  <c r="ET284" i="3"/>
  <c r="FJ284" i="3"/>
  <c r="FZ284" i="3"/>
  <c r="GP284" i="3"/>
  <c r="HF284" i="3"/>
  <c r="HV284" i="3"/>
  <c r="IL284" i="3"/>
  <c r="JB284" i="3"/>
  <c r="JR284" i="3"/>
  <c r="KH284" i="3"/>
  <c r="KX284" i="3"/>
  <c r="LN284" i="3"/>
  <c r="S285" i="3"/>
  <c r="AI285" i="3"/>
  <c r="AY285" i="3"/>
  <c r="BO285" i="3"/>
  <c r="CE285" i="3"/>
  <c r="CU285" i="3"/>
  <c r="DK285" i="3"/>
  <c r="EA285" i="3"/>
  <c r="EQ285" i="3"/>
  <c r="FG285" i="3"/>
  <c r="FW285" i="3"/>
  <c r="GM285" i="3"/>
  <c r="HC285" i="3"/>
  <c r="HS285" i="3"/>
  <c r="II285" i="3"/>
  <c r="IY285" i="3"/>
  <c r="JO285" i="3"/>
  <c r="KE285" i="3"/>
  <c r="KU285" i="3"/>
  <c r="LK285" i="3"/>
  <c r="P286" i="3"/>
  <c r="AF286" i="3"/>
  <c r="AV286" i="3"/>
  <c r="BL286" i="3"/>
  <c r="CB286" i="3"/>
  <c r="CR286" i="3"/>
  <c r="DH286" i="3"/>
  <c r="DX286" i="3"/>
  <c r="EN286" i="3"/>
  <c r="FD286" i="3"/>
  <c r="FT286" i="3"/>
  <c r="GJ286" i="3"/>
  <c r="GZ286" i="3"/>
  <c r="HP286" i="3"/>
  <c r="IF286" i="3"/>
  <c r="IV286" i="3"/>
  <c r="JL286" i="3"/>
  <c r="BC275" i="3"/>
  <c r="EX276" i="3"/>
  <c r="EU277" i="3"/>
  <c r="CW278" i="3"/>
  <c r="GU278" i="3"/>
  <c r="JL278" i="3"/>
  <c r="Q279" i="3"/>
  <c r="CC279" i="3"/>
  <c r="EF279" i="3"/>
  <c r="GI279" i="3"/>
  <c r="II279" i="3"/>
  <c r="KC279" i="3"/>
  <c r="LO279" i="3"/>
  <c r="AT280" i="3"/>
  <c r="CD280" i="3"/>
  <c r="DP280" i="3"/>
  <c r="FC280" i="3"/>
  <c r="GK280" i="3"/>
  <c r="HS280" i="3"/>
  <c r="IU280" i="3"/>
  <c r="JW280" i="3"/>
  <c r="KT280" i="3"/>
  <c r="H281" i="3"/>
  <c r="AD281" i="3"/>
  <c r="BC281" i="3"/>
  <c r="BX281" i="3"/>
  <c r="CX281" i="3"/>
  <c r="DS281" i="3"/>
  <c r="EO281" i="3"/>
  <c r="FN281" i="3"/>
  <c r="GJ281" i="3"/>
  <c r="HI281" i="3"/>
  <c r="IE281" i="3"/>
  <c r="JD281" i="3"/>
  <c r="JZ281" i="3"/>
  <c r="KV281" i="3"/>
  <c r="F282" i="3"/>
  <c r="AA282" i="3"/>
  <c r="AW282" i="3"/>
  <c r="BR282" i="3"/>
  <c r="CM282" i="3"/>
  <c r="DI282" i="3"/>
  <c r="ED282" i="3"/>
  <c r="EY282" i="3"/>
  <c r="FU282" i="3"/>
  <c r="GP282" i="3"/>
  <c r="HK282" i="3"/>
  <c r="ID282" i="3"/>
  <c r="IY282" i="3"/>
  <c r="JR282" i="3"/>
  <c r="KK282" i="3"/>
  <c r="LD282" i="3"/>
  <c r="K283" i="3"/>
  <c r="AB283" i="3"/>
  <c r="AT283" i="3"/>
  <c r="BK283" i="3"/>
  <c r="CB283" i="3"/>
  <c r="CS283" i="3"/>
  <c r="DJ283" i="3"/>
  <c r="EA283" i="3"/>
  <c r="ER283" i="3"/>
  <c r="FI283" i="3"/>
  <c r="FZ283" i="3"/>
  <c r="GQ283" i="3"/>
  <c r="HH283" i="3"/>
  <c r="HY283" i="3"/>
  <c r="IP283" i="3"/>
  <c r="JF283" i="3"/>
  <c r="JV283" i="3"/>
  <c r="KL283" i="3"/>
  <c r="LB283" i="3"/>
  <c r="G284" i="3"/>
  <c r="W284" i="3"/>
  <c r="AM284" i="3"/>
  <c r="BC284" i="3"/>
  <c r="BS284" i="3"/>
  <c r="CI284" i="3"/>
  <c r="CY284" i="3"/>
  <c r="DO284" i="3"/>
  <c r="EE284" i="3"/>
  <c r="EU284" i="3"/>
  <c r="FK284" i="3"/>
  <c r="GA284" i="3"/>
  <c r="GQ284" i="3"/>
  <c r="HG284" i="3"/>
  <c r="HW284" i="3"/>
  <c r="IM284" i="3"/>
  <c r="JC284" i="3"/>
  <c r="JS284" i="3"/>
  <c r="KI284" i="3"/>
  <c r="KY284" i="3"/>
  <c r="LO284" i="3"/>
  <c r="T285" i="3"/>
  <c r="AJ285" i="3"/>
  <c r="AZ285" i="3"/>
  <c r="BP285" i="3"/>
  <c r="CF285" i="3"/>
  <c r="CV285" i="3"/>
  <c r="DL285" i="3"/>
  <c r="EB285" i="3"/>
  <c r="ER285" i="3"/>
  <c r="FH285" i="3"/>
  <c r="FX285" i="3"/>
  <c r="GN285" i="3"/>
  <c r="HD285" i="3"/>
  <c r="HT285" i="3"/>
  <c r="IJ285" i="3"/>
  <c r="IZ285" i="3"/>
  <c r="JP285" i="3"/>
  <c r="KF285" i="3"/>
  <c r="KV285" i="3"/>
  <c r="LL285" i="3"/>
  <c r="Q286" i="3"/>
  <c r="AG286" i="3"/>
  <c r="AW286" i="3"/>
  <c r="BM286" i="3"/>
  <c r="CC286" i="3"/>
  <c r="CS286" i="3"/>
  <c r="DI286" i="3"/>
  <c r="DY286" i="3"/>
  <c r="CI275" i="3"/>
  <c r="FD280" i="3"/>
  <c r="IF281" i="3"/>
  <c r="IZ282" i="3"/>
  <c r="HI283" i="3"/>
  <c r="EV284" i="3"/>
  <c r="U285" i="3"/>
  <c r="CZ285" i="3"/>
  <c r="FU285" i="3"/>
  <c r="HU285" i="3"/>
  <c r="JT285" i="3"/>
  <c r="LM285" i="3"/>
  <c r="AR286" i="3"/>
  <c r="CH286" i="3"/>
  <c r="DZ286" i="3"/>
  <c r="FE286" i="3"/>
  <c r="GF286" i="3"/>
  <c r="HE286" i="3"/>
  <c r="ID286" i="3"/>
  <c r="JC286" i="3"/>
  <c r="JZ286" i="3"/>
  <c r="KT286" i="3"/>
  <c r="AA287" i="3"/>
  <c r="AU287" i="3"/>
  <c r="BQ287" i="3"/>
  <c r="CM287" i="3"/>
  <c r="DG287" i="3"/>
  <c r="EC287" i="3"/>
  <c r="EY287" i="3"/>
  <c r="FS287" i="3"/>
  <c r="GO287" i="3"/>
  <c r="HK287" i="3"/>
  <c r="IE287" i="3"/>
  <c r="JA287" i="3"/>
  <c r="JW287" i="3"/>
  <c r="KQ287" i="3"/>
  <c r="LM287" i="3"/>
  <c r="X288" i="3"/>
  <c r="AR288" i="3"/>
  <c r="BN288" i="3"/>
  <c r="CJ288" i="3"/>
  <c r="DD288" i="3"/>
  <c r="DZ288" i="3"/>
  <c r="EV288" i="3"/>
  <c r="FO288" i="3"/>
  <c r="GI288" i="3"/>
  <c r="HB288" i="3"/>
  <c r="HW288" i="3"/>
  <c r="IP288" i="3"/>
  <c r="JJ288" i="3"/>
  <c r="KC288" i="3"/>
  <c r="KV288" i="3"/>
  <c r="LN288" i="3"/>
  <c r="T289" i="3"/>
  <c r="AK289" i="3"/>
  <c r="BB289" i="3"/>
  <c r="BS289" i="3"/>
  <c r="CJ289" i="3"/>
  <c r="DA289" i="3"/>
  <c r="DR289" i="3"/>
  <c r="EI289" i="3"/>
  <c r="EZ289" i="3"/>
  <c r="FQ289" i="3"/>
  <c r="GH289" i="3"/>
  <c r="GY289" i="3"/>
  <c r="HQ289" i="3"/>
  <c r="IH289" i="3"/>
  <c r="IY289" i="3"/>
  <c r="JP289" i="3"/>
  <c r="KG289" i="3"/>
  <c r="KW289" i="3"/>
  <c r="LM289" i="3"/>
  <c r="R290" i="3"/>
  <c r="AH290" i="3"/>
  <c r="AX290" i="3"/>
  <c r="BN290" i="3"/>
  <c r="CD290" i="3"/>
  <c r="CT290" i="3"/>
  <c r="DJ290" i="3"/>
  <c r="DZ290" i="3"/>
  <c r="EP290" i="3"/>
  <c r="FF290" i="3"/>
  <c r="FV290" i="3"/>
  <c r="GL290" i="3"/>
  <c r="HB290" i="3"/>
  <c r="HR290" i="3"/>
  <c r="IH290" i="3"/>
  <c r="IX290" i="3"/>
  <c r="JN290" i="3"/>
  <c r="KD290" i="3"/>
  <c r="KT290" i="3"/>
  <c r="LJ290" i="3"/>
  <c r="O291" i="3"/>
  <c r="AE291" i="3"/>
  <c r="AU291" i="3"/>
  <c r="BK291" i="3"/>
  <c r="CA291" i="3"/>
  <c r="CQ291" i="3"/>
  <c r="DG291" i="3"/>
  <c r="DW291" i="3"/>
  <c r="EM291" i="3"/>
  <c r="FC291" i="3"/>
  <c r="FS291" i="3"/>
  <c r="GI291" i="3"/>
  <c r="GY291" i="3"/>
  <c r="HO291" i="3"/>
  <c r="IE291" i="3"/>
  <c r="IU291" i="3"/>
  <c r="JK291" i="3"/>
  <c r="KA291" i="3"/>
  <c r="KQ291" i="3"/>
  <c r="LG291" i="3"/>
  <c r="L292" i="3"/>
  <c r="AB292" i="3"/>
  <c r="AR292" i="3"/>
  <c r="BH292" i="3"/>
  <c r="BX292" i="3"/>
  <c r="CN292" i="3"/>
  <c r="DD292" i="3"/>
  <c r="DT292" i="3"/>
  <c r="EJ292" i="3"/>
  <c r="EZ292" i="3"/>
  <c r="FP292" i="3"/>
  <c r="GF292" i="3"/>
  <c r="GV292" i="3"/>
  <c r="HL292" i="3"/>
  <c r="IB292" i="3"/>
  <c r="IR292" i="3"/>
  <c r="JH292" i="3"/>
  <c r="JX292" i="3"/>
  <c r="KN292" i="3"/>
  <c r="LD292" i="3"/>
  <c r="I293" i="3"/>
  <c r="Y293" i="3"/>
  <c r="AO293" i="3"/>
  <c r="BE293" i="3"/>
  <c r="BU293" i="3"/>
  <c r="CK293" i="3"/>
  <c r="DA293" i="3"/>
  <c r="DQ293" i="3"/>
  <c r="EG293" i="3"/>
  <c r="EW293" i="3"/>
  <c r="FM293" i="3"/>
  <c r="GC293" i="3"/>
  <c r="GS293" i="3"/>
  <c r="HI293" i="3"/>
  <c r="HY293" i="3"/>
  <c r="IO293" i="3"/>
  <c r="JE293" i="3"/>
  <c r="JU293" i="3"/>
  <c r="KK293" i="3"/>
  <c r="LA293" i="3"/>
  <c r="F294" i="3"/>
  <c r="V294" i="3"/>
  <c r="AL294" i="3"/>
  <c r="BB294" i="3"/>
  <c r="BR294" i="3"/>
  <c r="CH294" i="3"/>
  <c r="CX294" i="3"/>
  <c r="DN294" i="3"/>
  <c r="ED294" i="3"/>
  <c r="ET294" i="3"/>
  <c r="FJ294" i="3"/>
  <c r="FZ294" i="3"/>
  <c r="GP294" i="3"/>
  <c r="HF294" i="3"/>
  <c r="HV294" i="3"/>
  <c r="IL294" i="3"/>
  <c r="JB294" i="3"/>
  <c r="JR294" i="3"/>
  <c r="KH294" i="3"/>
  <c r="KX294" i="3"/>
  <c r="LN294" i="3"/>
  <c r="S295" i="3"/>
  <c r="AI295" i="3"/>
  <c r="AY295" i="3"/>
  <c r="BO295" i="3"/>
  <c r="CE295" i="3"/>
  <c r="CU295" i="3"/>
  <c r="DK295" i="3"/>
  <c r="EA295" i="3"/>
  <c r="EQ295" i="3"/>
  <c r="FG295" i="3"/>
  <c r="FW295" i="3"/>
  <c r="FS276" i="3"/>
  <c r="GL280" i="3"/>
  <c r="JE281" i="3"/>
  <c r="JS282" i="3"/>
  <c r="HZ283" i="3"/>
  <c r="FL284" i="3"/>
  <c r="X285" i="3"/>
  <c r="DI285" i="3"/>
  <c r="FY285" i="3"/>
  <c r="HX285" i="3"/>
  <c r="JY285" i="3"/>
  <c r="AT286" i="3"/>
  <c r="CL286" i="3"/>
  <c r="EC286" i="3"/>
  <c r="FF286" i="3"/>
  <c r="GG286" i="3"/>
  <c r="HF286" i="3"/>
  <c r="IE286" i="3"/>
  <c r="JD286" i="3"/>
  <c r="KA286" i="3"/>
  <c r="KW286" i="3"/>
  <c r="G287" i="3"/>
  <c r="AB287" i="3"/>
  <c r="AX287" i="3"/>
  <c r="BS287" i="3"/>
  <c r="CN287" i="3"/>
  <c r="DJ287" i="3"/>
  <c r="EE287" i="3"/>
  <c r="EZ287" i="3"/>
  <c r="FV287" i="3"/>
  <c r="GQ287" i="3"/>
  <c r="HL287" i="3"/>
  <c r="IH287" i="3"/>
  <c r="JC287" i="3"/>
  <c r="JX287" i="3"/>
  <c r="KT287" i="3"/>
  <c r="LO287" i="3"/>
  <c r="Y288" i="3"/>
  <c r="AU288" i="3"/>
  <c r="BP288" i="3"/>
  <c r="CK288" i="3"/>
  <c r="DG288" i="3"/>
  <c r="EB288" i="3"/>
  <c r="EW288" i="3"/>
  <c r="FP288" i="3"/>
  <c r="GJ288" i="3"/>
  <c r="HD288" i="3"/>
  <c r="HX288" i="3"/>
  <c r="IQ288" i="3"/>
  <c r="JK288" i="3"/>
  <c r="KD288" i="3"/>
  <c r="KW288" i="3"/>
  <c r="LO288" i="3"/>
  <c r="U289" i="3"/>
  <c r="AL289" i="3"/>
  <c r="BC289" i="3"/>
  <c r="BT289" i="3"/>
  <c r="CK289" i="3"/>
  <c r="DB289" i="3"/>
  <c r="DS289" i="3"/>
  <c r="EJ289" i="3"/>
  <c r="FA289" i="3"/>
  <c r="FR289" i="3"/>
  <c r="GI289" i="3"/>
  <c r="HA289" i="3"/>
  <c r="HR289" i="3"/>
  <c r="II289" i="3"/>
  <c r="IZ289" i="3"/>
  <c r="JQ289" i="3"/>
  <c r="KH289" i="3"/>
  <c r="KX289" i="3"/>
  <c r="LN289" i="3"/>
  <c r="S290" i="3"/>
  <c r="AI290" i="3"/>
  <c r="AY290" i="3"/>
  <c r="BO290" i="3"/>
  <c r="CE290" i="3"/>
  <c r="CU290" i="3"/>
  <c r="DK290" i="3"/>
  <c r="EA290" i="3"/>
  <c r="EQ290" i="3"/>
  <c r="FG290" i="3"/>
  <c r="FW290" i="3"/>
  <c r="GM290" i="3"/>
  <c r="HC290" i="3"/>
  <c r="HS290" i="3"/>
  <c r="II290" i="3"/>
  <c r="IY290" i="3"/>
  <c r="JO290" i="3"/>
  <c r="KE290" i="3"/>
  <c r="KU290" i="3"/>
  <c r="LK290" i="3"/>
  <c r="P291" i="3"/>
  <c r="AF291" i="3"/>
  <c r="AV291" i="3"/>
  <c r="BL291" i="3"/>
  <c r="CB291" i="3"/>
  <c r="CR291" i="3"/>
  <c r="DH291" i="3"/>
  <c r="DX291" i="3"/>
  <c r="EN291" i="3"/>
  <c r="FD291" i="3"/>
  <c r="FT291" i="3"/>
  <c r="GJ291" i="3"/>
  <c r="GZ291" i="3"/>
  <c r="HP291" i="3"/>
  <c r="IF291" i="3"/>
  <c r="IV291" i="3"/>
  <c r="JL291" i="3"/>
  <c r="KB291" i="3"/>
  <c r="KR291" i="3"/>
  <c r="LH291" i="3"/>
  <c r="M292" i="3"/>
  <c r="AC292" i="3"/>
  <c r="AS292" i="3"/>
  <c r="BI292" i="3"/>
  <c r="BY292" i="3"/>
  <c r="CO292" i="3"/>
  <c r="DE292" i="3"/>
  <c r="DU292" i="3"/>
  <c r="EK292" i="3"/>
  <c r="FA292" i="3"/>
  <c r="FQ292" i="3"/>
  <c r="GG292" i="3"/>
  <c r="GW292" i="3"/>
  <c r="HM292" i="3"/>
  <c r="IC292" i="3"/>
  <c r="IS292" i="3"/>
  <c r="JI292" i="3"/>
  <c r="JY292" i="3"/>
  <c r="KO292" i="3"/>
  <c r="LE292" i="3"/>
  <c r="J293" i="3"/>
  <c r="Z293" i="3"/>
  <c r="AP293" i="3"/>
  <c r="BF293" i="3"/>
  <c r="BV293" i="3"/>
  <c r="CL293" i="3"/>
  <c r="DB293" i="3"/>
  <c r="DR293" i="3"/>
  <c r="EH293" i="3"/>
  <c r="EX293" i="3"/>
  <c r="FN293" i="3"/>
  <c r="GD293" i="3"/>
  <c r="GT293" i="3"/>
  <c r="HJ293" i="3"/>
  <c r="HZ293" i="3"/>
  <c r="IP293" i="3"/>
  <c r="JF293" i="3"/>
  <c r="JV293" i="3"/>
  <c r="KL293" i="3"/>
  <c r="LB293" i="3"/>
  <c r="G294" i="3"/>
  <c r="W294" i="3"/>
  <c r="AM294" i="3"/>
  <c r="BC294" i="3"/>
  <c r="BS294" i="3"/>
  <c r="CI294" i="3"/>
  <c r="CY294" i="3"/>
  <c r="DO294" i="3"/>
  <c r="EE294" i="3"/>
  <c r="EU294" i="3"/>
  <c r="FK294" i="3"/>
  <c r="GA294" i="3"/>
  <c r="GQ294" i="3"/>
  <c r="HG294" i="3"/>
  <c r="HW294" i="3"/>
  <c r="IM294" i="3"/>
  <c r="JC294" i="3"/>
  <c r="JS294" i="3"/>
  <c r="KI294" i="3"/>
  <c r="KY294" i="3"/>
  <c r="LO294" i="3"/>
  <c r="T295" i="3"/>
  <c r="FL277" i="3"/>
  <c r="HT280" i="3"/>
  <c r="KA281" i="3"/>
  <c r="KM282" i="3"/>
  <c r="IQ283" i="3"/>
  <c r="GB284" i="3"/>
  <c r="AG285" i="3"/>
  <c r="DM285" i="3"/>
  <c r="GB285" i="3"/>
  <c r="IC285" i="3"/>
  <c r="KA285" i="3"/>
  <c r="F286" i="3"/>
  <c r="AX286" i="3"/>
  <c r="CN286" i="3"/>
  <c r="ED286" i="3"/>
  <c r="FI286" i="3"/>
  <c r="GH286" i="3"/>
  <c r="HG286" i="3"/>
  <c r="IG286" i="3"/>
  <c r="JF286" i="3"/>
  <c r="KB286" i="3"/>
  <c r="KX286" i="3"/>
  <c r="I287" i="3"/>
  <c r="AC287" i="3"/>
  <c r="AY287" i="3"/>
  <c r="BU287" i="3"/>
  <c r="CO287" i="3"/>
  <c r="DK287" i="3"/>
  <c r="EG287" i="3"/>
  <c r="FA287" i="3"/>
  <c r="FW287" i="3"/>
  <c r="GS287" i="3"/>
  <c r="HM287" i="3"/>
  <c r="II287" i="3"/>
  <c r="JE287" i="3"/>
  <c r="JY287" i="3"/>
  <c r="KU287" i="3"/>
  <c r="F288" i="3"/>
  <c r="Z288" i="3"/>
  <c r="AV288" i="3"/>
  <c r="BR288" i="3"/>
  <c r="CL288" i="3"/>
  <c r="DH288" i="3"/>
  <c r="ED288" i="3"/>
  <c r="EX288" i="3"/>
  <c r="FR288" i="3"/>
  <c r="GK288" i="3"/>
  <c r="HF288" i="3"/>
  <c r="HY288" i="3"/>
  <c r="IR288" i="3"/>
  <c r="JL288" i="3"/>
  <c r="KF288" i="3"/>
  <c r="KX288" i="3"/>
  <c r="V289" i="3"/>
  <c r="AM289" i="3"/>
  <c r="BD289" i="3"/>
  <c r="BU289" i="3"/>
  <c r="CL289" i="3"/>
  <c r="DC289" i="3"/>
  <c r="DT289" i="3"/>
  <c r="EK289" i="3"/>
  <c r="FB289" i="3"/>
  <c r="FS289" i="3"/>
  <c r="GK289" i="3"/>
  <c r="HB289" i="3"/>
  <c r="HS289" i="3"/>
  <c r="IJ289" i="3"/>
  <c r="JA289" i="3"/>
  <c r="JR289" i="3"/>
  <c r="KI289" i="3"/>
  <c r="KY289" i="3"/>
  <c r="LO289" i="3"/>
  <c r="T290" i="3"/>
  <c r="AJ290" i="3"/>
  <c r="AZ290" i="3"/>
  <c r="BP290" i="3"/>
  <c r="CF290" i="3"/>
  <c r="CV290" i="3"/>
  <c r="DL290" i="3"/>
  <c r="EB290" i="3"/>
  <c r="ER290" i="3"/>
  <c r="FH290" i="3"/>
  <c r="FX290" i="3"/>
  <c r="GN290" i="3"/>
  <c r="HD290" i="3"/>
  <c r="HT290" i="3"/>
  <c r="IJ290" i="3"/>
  <c r="IZ290" i="3"/>
  <c r="JP290" i="3"/>
  <c r="KF290" i="3"/>
  <c r="KV290" i="3"/>
  <c r="LL290" i="3"/>
  <c r="Q291" i="3"/>
  <c r="AG291" i="3"/>
  <c r="AW291" i="3"/>
  <c r="BM291" i="3"/>
  <c r="CC291" i="3"/>
  <c r="CS291" i="3"/>
  <c r="DI291" i="3"/>
  <c r="DY291" i="3"/>
  <c r="EO291" i="3"/>
  <c r="FE291" i="3"/>
  <c r="FU291" i="3"/>
  <c r="GK291" i="3"/>
  <c r="HA291" i="3"/>
  <c r="HQ291" i="3"/>
  <c r="IG291" i="3"/>
  <c r="IW291" i="3"/>
  <c r="JM291" i="3"/>
  <c r="KC291" i="3"/>
  <c r="KS291" i="3"/>
  <c r="LI291" i="3"/>
  <c r="N292" i="3"/>
  <c r="AD292" i="3"/>
  <c r="AT292" i="3"/>
  <c r="BJ292" i="3"/>
  <c r="BZ292" i="3"/>
  <c r="CP292" i="3"/>
  <c r="DF292" i="3"/>
  <c r="DV292" i="3"/>
  <c r="EL292" i="3"/>
  <c r="FB292" i="3"/>
  <c r="FR292" i="3"/>
  <c r="GH292" i="3"/>
  <c r="GX292" i="3"/>
  <c r="HN292" i="3"/>
  <c r="ID292" i="3"/>
  <c r="IT292" i="3"/>
  <c r="JJ292" i="3"/>
  <c r="JZ292" i="3"/>
  <c r="KP292" i="3"/>
  <c r="LF292" i="3"/>
  <c r="K293" i="3"/>
  <c r="AA293" i="3"/>
  <c r="AQ293" i="3"/>
  <c r="BG293" i="3"/>
  <c r="BW293" i="3"/>
  <c r="CM293" i="3"/>
  <c r="DC293" i="3"/>
  <c r="DS293" i="3"/>
  <c r="EI293" i="3"/>
  <c r="EY293" i="3"/>
  <c r="FO293" i="3"/>
  <c r="GE293" i="3"/>
  <c r="GU293" i="3"/>
  <c r="DN278" i="3"/>
  <c r="IX280" i="3"/>
  <c r="KX281" i="3"/>
  <c r="LE282" i="3"/>
  <c r="JG283" i="3"/>
  <c r="GR284" i="3"/>
  <c r="AK285" i="3"/>
  <c r="DP285" i="3"/>
  <c r="GG285" i="3"/>
  <c r="IE285" i="3"/>
  <c r="KC285" i="3"/>
  <c r="J286" i="3"/>
  <c r="BA286" i="3"/>
  <c r="CP286" i="3"/>
  <c r="EH286" i="3"/>
  <c r="FJ286" i="3"/>
  <c r="GI286" i="3"/>
  <c r="HJ286" i="3"/>
  <c r="IH286" i="3"/>
  <c r="JH286" i="3"/>
  <c r="KC286" i="3"/>
  <c r="KY286" i="3"/>
  <c r="J287" i="3"/>
  <c r="AD287" i="3"/>
  <c r="AZ287" i="3"/>
  <c r="BV287" i="3"/>
  <c r="CP287" i="3"/>
  <c r="DL287" i="3"/>
  <c r="EH287" i="3"/>
  <c r="FB287" i="3"/>
  <c r="FX287" i="3"/>
  <c r="GT287" i="3"/>
  <c r="HN287" i="3"/>
  <c r="IJ287" i="3"/>
  <c r="JF287" i="3"/>
  <c r="JZ287" i="3"/>
  <c r="KV287" i="3"/>
  <c r="G288" i="3"/>
  <c r="AA288" i="3"/>
  <c r="AW288" i="3"/>
  <c r="BS288" i="3"/>
  <c r="CM288" i="3"/>
  <c r="DI288" i="3"/>
  <c r="EE288" i="3"/>
  <c r="EY288" i="3"/>
  <c r="FS288" i="3"/>
  <c r="GL288" i="3"/>
  <c r="HG288" i="3"/>
  <c r="HZ288" i="3"/>
  <c r="IT288" i="3"/>
  <c r="JM288" i="3"/>
  <c r="KG288" i="3"/>
  <c r="KY288" i="3"/>
  <c r="F289" i="3"/>
  <c r="W289" i="3"/>
  <c r="AN289" i="3"/>
  <c r="BE289" i="3"/>
  <c r="BV289" i="3"/>
  <c r="CM289" i="3"/>
  <c r="DD289" i="3"/>
  <c r="DU289" i="3"/>
  <c r="EL289" i="3"/>
  <c r="FC289" i="3"/>
  <c r="FU289" i="3"/>
  <c r="GL289" i="3"/>
  <c r="HC289" i="3"/>
  <c r="HT289" i="3"/>
  <c r="IK289" i="3"/>
  <c r="JB289" i="3"/>
  <c r="JS289" i="3"/>
  <c r="KJ289" i="3"/>
  <c r="KZ289" i="3"/>
  <c r="U290" i="3"/>
  <c r="AK290" i="3"/>
  <c r="BA290" i="3"/>
  <c r="BQ290" i="3"/>
  <c r="CG290" i="3"/>
  <c r="CW290" i="3"/>
  <c r="DM290" i="3"/>
  <c r="EC290" i="3"/>
  <c r="ES290" i="3"/>
  <c r="FI290" i="3"/>
  <c r="GX278" i="3"/>
  <c r="JX280" i="3"/>
  <c r="G282" i="3"/>
  <c r="L283" i="3"/>
  <c r="JW283" i="3"/>
  <c r="HH284" i="3"/>
  <c r="AN285" i="3"/>
  <c r="DY285" i="3"/>
  <c r="GI285" i="3"/>
  <c r="IG285" i="3"/>
  <c r="KG285" i="3"/>
  <c r="L286" i="3"/>
  <c r="BB286" i="3"/>
  <c r="CT286" i="3"/>
  <c r="EJ286" i="3"/>
  <c r="FK286" i="3"/>
  <c r="GK286" i="3"/>
  <c r="HL286" i="3"/>
  <c r="IK286" i="3"/>
  <c r="JI286" i="3"/>
  <c r="KD286" i="3"/>
  <c r="KZ286" i="3"/>
  <c r="K287" i="3"/>
  <c r="AE287" i="3"/>
  <c r="BA287" i="3"/>
  <c r="BW287" i="3"/>
  <c r="CQ287" i="3"/>
  <c r="DM287" i="3"/>
  <c r="EI287" i="3"/>
  <c r="FC287" i="3"/>
  <c r="FY287" i="3"/>
  <c r="GU287" i="3"/>
  <c r="HO287" i="3"/>
  <c r="IK287" i="3"/>
  <c r="JG287" i="3"/>
  <c r="KA287" i="3"/>
  <c r="KW287" i="3"/>
  <c r="H288" i="3"/>
  <c r="AB288" i="3"/>
  <c r="AX288" i="3"/>
  <c r="BT288" i="3"/>
  <c r="CN288" i="3"/>
  <c r="DJ288" i="3"/>
  <c r="EF288" i="3"/>
  <c r="EZ288" i="3"/>
  <c r="FT288" i="3"/>
  <c r="GN288" i="3"/>
  <c r="HH288" i="3"/>
  <c r="IA288" i="3"/>
  <c r="IU288" i="3"/>
  <c r="JN288" i="3"/>
  <c r="KH288" i="3"/>
  <c r="KZ288" i="3"/>
  <c r="G289" i="3"/>
  <c r="X289" i="3"/>
  <c r="AO289" i="3"/>
  <c r="BF289" i="3"/>
  <c r="BW289" i="3"/>
  <c r="CN289" i="3"/>
  <c r="DE289" i="3"/>
  <c r="DV289" i="3"/>
  <c r="EM289" i="3"/>
  <c r="FE289" i="3"/>
  <c r="FV289" i="3"/>
  <c r="GM289" i="3"/>
  <c r="HD289" i="3"/>
  <c r="HU289" i="3"/>
  <c r="IL289" i="3"/>
  <c r="JC289" i="3"/>
  <c r="JT289" i="3"/>
  <c r="KK289" i="3"/>
  <c r="LA289" i="3"/>
  <c r="F290" i="3"/>
  <c r="V290" i="3"/>
  <c r="AL290" i="3"/>
  <c r="BB290" i="3"/>
  <c r="BR290" i="3"/>
  <c r="CH290" i="3"/>
  <c r="CX290" i="3"/>
  <c r="DN290" i="3"/>
  <c r="ED290" i="3"/>
  <c r="ET290" i="3"/>
  <c r="FJ290" i="3"/>
  <c r="FZ290" i="3"/>
  <c r="GP290" i="3"/>
  <c r="HF290" i="3"/>
  <c r="HV290" i="3"/>
  <c r="IL290" i="3"/>
  <c r="JB290" i="3"/>
  <c r="JR290" i="3"/>
  <c r="KH290" i="3"/>
  <c r="KX290" i="3"/>
  <c r="LN290" i="3"/>
  <c r="S291" i="3"/>
  <c r="AI291" i="3"/>
  <c r="AY291" i="3"/>
  <c r="BO291" i="3"/>
  <c r="CE291" i="3"/>
  <c r="CU291" i="3"/>
  <c r="DK291" i="3"/>
  <c r="EA291" i="3"/>
  <c r="EQ291" i="3"/>
  <c r="FG291" i="3"/>
  <c r="FW291" i="3"/>
  <c r="GM291" i="3"/>
  <c r="HC291" i="3"/>
  <c r="HS291" i="3"/>
  <c r="II291" i="3"/>
  <c r="IY291" i="3"/>
  <c r="JO291" i="3"/>
  <c r="KE291" i="3"/>
  <c r="KU291" i="3"/>
  <c r="LK291" i="3"/>
  <c r="P292" i="3"/>
  <c r="AF292" i="3"/>
  <c r="AV292" i="3"/>
  <c r="BL292" i="3"/>
  <c r="CB292" i="3"/>
  <c r="CR292" i="3"/>
  <c r="DH292" i="3"/>
  <c r="DX292" i="3"/>
  <c r="EN292" i="3"/>
  <c r="FD292" i="3"/>
  <c r="FT292" i="3"/>
  <c r="GJ292" i="3"/>
  <c r="GZ292" i="3"/>
  <c r="HP292" i="3"/>
  <c r="IF292" i="3"/>
  <c r="IV292" i="3"/>
  <c r="JL292" i="3"/>
  <c r="KB292" i="3"/>
  <c r="KR292" i="3"/>
  <c r="LH292" i="3"/>
  <c r="M293" i="3"/>
  <c r="AC293" i="3"/>
  <c r="AS293" i="3"/>
  <c r="BI293" i="3"/>
  <c r="BY293" i="3"/>
  <c r="CO293" i="3"/>
  <c r="DE293" i="3"/>
  <c r="JO278" i="3"/>
  <c r="KU280" i="3"/>
  <c r="AB282" i="3"/>
  <c r="AD283" i="3"/>
  <c r="KM283" i="3"/>
  <c r="HX284" i="3"/>
  <c r="AW285" i="3"/>
  <c r="EC285" i="3"/>
  <c r="GK285" i="3"/>
  <c r="IK285" i="3"/>
  <c r="KJ285" i="3"/>
  <c r="N286" i="3"/>
  <c r="BF286" i="3"/>
  <c r="CW286" i="3"/>
  <c r="EL286" i="3"/>
  <c r="FN286" i="3"/>
  <c r="GL286" i="3"/>
  <c r="HM286" i="3"/>
  <c r="IL286" i="3"/>
  <c r="JJ286" i="3"/>
  <c r="KG286" i="3"/>
  <c r="LB286" i="3"/>
  <c r="L287" i="3"/>
  <c r="AH287" i="3"/>
  <c r="BC287" i="3"/>
  <c r="BX287" i="3"/>
  <c r="CT287" i="3"/>
  <c r="DO287" i="3"/>
  <c r="EJ287" i="3"/>
  <c r="FF287" i="3"/>
  <c r="GA287" i="3"/>
  <c r="GV287" i="3"/>
  <c r="HR287" i="3"/>
  <c r="IM287" i="3"/>
  <c r="JH287" i="3"/>
  <c r="KD287" i="3"/>
  <c r="KY287" i="3"/>
  <c r="I288" i="3"/>
  <c r="AE288" i="3"/>
  <c r="AZ288" i="3"/>
  <c r="BU288" i="3"/>
  <c r="CQ288" i="3"/>
  <c r="DL288" i="3"/>
  <c r="EG288" i="3"/>
  <c r="FB288" i="3"/>
  <c r="FU288" i="3"/>
  <c r="GP288" i="3"/>
  <c r="HI288" i="3"/>
  <c r="IB288" i="3"/>
  <c r="IV288" i="3"/>
  <c r="JP288" i="3"/>
  <c r="KI288" i="3"/>
  <c r="LA288" i="3"/>
  <c r="H289" i="3"/>
  <c r="Y289" i="3"/>
  <c r="AP289" i="3"/>
  <c r="BG289" i="3"/>
  <c r="BX289" i="3"/>
  <c r="CO289" i="3"/>
  <c r="DF289" i="3"/>
  <c r="DW289" i="3"/>
  <c r="EO289" i="3"/>
  <c r="FF289" i="3"/>
  <c r="FW289" i="3"/>
  <c r="GN289" i="3"/>
  <c r="HE289" i="3"/>
  <c r="HV289" i="3"/>
  <c r="IM289" i="3"/>
  <c r="JD289" i="3"/>
  <c r="JU289" i="3"/>
  <c r="KL289" i="3"/>
  <c r="LB289" i="3"/>
  <c r="G290" i="3"/>
  <c r="W290" i="3"/>
  <c r="AM290" i="3"/>
  <c r="BC290" i="3"/>
  <c r="BS290" i="3"/>
  <c r="CI290" i="3"/>
  <c r="CY290" i="3"/>
  <c r="DO290" i="3"/>
  <c r="EE290" i="3"/>
  <c r="EU290" i="3"/>
  <c r="FK290" i="3"/>
  <c r="GA290" i="3"/>
  <c r="GQ290" i="3"/>
  <c r="HG290" i="3"/>
  <c r="HW290" i="3"/>
  <c r="IM290" i="3"/>
  <c r="JC290" i="3"/>
  <c r="JS290" i="3"/>
  <c r="KI290" i="3"/>
  <c r="KY290" i="3"/>
  <c r="LO290" i="3"/>
  <c r="T291" i="3"/>
  <c r="AJ291" i="3"/>
  <c r="AZ291" i="3"/>
  <c r="BP291" i="3"/>
  <c r="CF291" i="3"/>
  <c r="CV291" i="3"/>
  <c r="DL291" i="3"/>
  <c r="EB291" i="3"/>
  <c r="ER291" i="3"/>
  <c r="FH291" i="3"/>
  <c r="FX291" i="3"/>
  <c r="GN291" i="3"/>
  <c r="HD291" i="3"/>
  <c r="HT291" i="3"/>
  <c r="IJ291" i="3"/>
  <c r="IZ291" i="3"/>
  <c r="JP291" i="3"/>
  <c r="KF291" i="3"/>
  <c r="KV291" i="3"/>
  <c r="LL291" i="3"/>
  <c r="Q292" i="3"/>
  <c r="AG292" i="3"/>
  <c r="AW292" i="3"/>
  <c r="BM292" i="3"/>
  <c r="CC292" i="3"/>
  <c r="CS292" i="3"/>
  <c r="DI292" i="3"/>
  <c r="DY292" i="3"/>
  <c r="EO292" i="3"/>
  <c r="FE292" i="3"/>
  <c r="FU292" i="3"/>
  <c r="GK292" i="3"/>
  <c r="HA292" i="3"/>
  <c r="HQ292" i="3"/>
  <c r="IG292" i="3"/>
  <c r="T279" i="3"/>
  <c r="I281" i="3"/>
  <c r="AY282" i="3"/>
  <c r="AU283" i="3"/>
  <c r="LC283" i="3"/>
  <c r="IN284" i="3"/>
  <c r="BA285" i="3"/>
  <c r="EF285" i="3"/>
  <c r="GO285" i="3"/>
  <c r="IN285" i="3"/>
  <c r="KK285" i="3"/>
  <c r="R286" i="3"/>
  <c r="BH286" i="3"/>
  <c r="CX286" i="3"/>
  <c r="EO286" i="3"/>
  <c r="FP286" i="3"/>
  <c r="GO286" i="3"/>
  <c r="HN286" i="3"/>
  <c r="IM286" i="3"/>
  <c r="JK286" i="3"/>
  <c r="KH286" i="3"/>
  <c r="LD286" i="3"/>
  <c r="M287" i="3"/>
  <c r="AI287" i="3"/>
  <c r="BE287" i="3"/>
  <c r="BY287" i="3"/>
  <c r="CU287" i="3"/>
  <c r="DQ287" i="3"/>
  <c r="EK287" i="3"/>
  <c r="FG287" i="3"/>
  <c r="GC287" i="3"/>
  <c r="GW287" i="3"/>
  <c r="HS287" i="3"/>
  <c r="IO287" i="3"/>
  <c r="JI287" i="3"/>
  <c r="KE287" i="3"/>
  <c r="LA287" i="3"/>
  <c r="J288" i="3"/>
  <c r="AF288" i="3"/>
  <c r="BB288" i="3"/>
  <c r="BV288" i="3"/>
  <c r="CR288" i="3"/>
  <c r="DN288" i="3"/>
  <c r="EH288" i="3"/>
  <c r="FC288" i="3"/>
  <c r="FV288" i="3"/>
  <c r="GQ288" i="3"/>
  <c r="HJ288" i="3"/>
  <c r="ID288" i="3"/>
  <c r="IW288" i="3"/>
  <c r="JR288" i="3"/>
  <c r="KJ288" i="3"/>
  <c r="LB288" i="3"/>
  <c r="I289" i="3"/>
  <c r="Z289" i="3"/>
  <c r="AQ289" i="3"/>
  <c r="BH289" i="3"/>
  <c r="BY289" i="3"/>
  <c r="CP289" i="3"/>
  <c r="DG289" i="3"/>
  <c r="DY289" i="3"/>
  <c r="EP289" i="3"/>
  <c r="FG289" i="3"/>
  <c r="FX289" i="3"/>
  <c r="GO289" i="3"/>
  <c r="HF289" i="3"/>
  <c r="HW289" i="3"/>
  <c r="IN289" i="3"/>
  <c r="JE289" i="3"/>
  <c r="JV289" i="3"/>
  <c r="KM289" i="3"/>
  <c r="LC289" i="3"/>
  <c r="H290" i="3"/>
  <c r="X290" i="3"/>
  <c r="AN290" i="3"/>
  <c r="BD290" i="3"/>
  <c r="BT290" i="3"/>
  <c r="CJ290" i="3"/>
  <c r="CZ290" i="3"/>
  <c r="DP290" i="3"/>
  <c r="EF290" i="3"/>
  <c r="EV290" i="3"/>
  <c r="FL290" i="3"/>
  <c r="GB290" i="3"/>
  <c r="GR290" i="3"/>
  <c r="HH290" i="3"/>
  <c r="HX290" i="3"/>
  <c r="IN290" i="3"/>
  <c r="JD290" i="3"/>
  <c r="JT290" i="3"/>
  <c r="KJ290" i="3"/>
  <c r="KZ290" i="3"/>
  <c r="U291" i="3"/>
  <c r="AK291" i="3"/>
  <c r="BA291" i="3"/>
  <c r="BQ291" i="3"/>
  <c r="CG291" i="3"/>
  <c r="CW291" i="3"/>
  <c r="DM291" i="3"/>
  <c r="EC291" i="3"/>
  <c r="ES291" i="3"/>
  <c r="FI291" i="3"/>
  <c r="FY291" i="3"/>
  <c r="GO291" i="3"/>
  <c r="HE291" i="3"/>
  <c r="HU291" i="3"/>
  <c r="IK291" i="3"/>
  <c r="JA291" i="3"/>
  <c r="JQ291" i="3"/>
  <c r="KG291" i="3"/>
  <c r="KW291" i="3"/>
  <c r="LM291" i="3"/>
  <c r="R292" i="3"/>
  <c r="AH292" i="3"/>
  <c r="AX292" i="3"/>
  <c r="BN292" i="3"/>
  <c r="CD292" i="3"/>
  <c r="CT292" i="3"/>
  <c r="DJ292" i="3"/>
  <c r="DZ292" i="3"/>
  <c r="EP292" i="3"/>
  <c r="FF292" i="3"/>
  <c r="FV292" i="3"/>
  <c r="GL292" i="3"/>
  <c r="HB292" i="3"/>
  <c r="HR292" i="3"/>
  <c r="IH292" i="3"/>
  <c r="IX292" i="3"/>
  <c r="JN292" i="3"/>
  <c r="KD292" i="3"/>
  <c r="KT292" i="3"/>
  <c r="LJ292" i="3"/>
  <c r="O293" i="3"/>
  <c r="AE293" i="3"/>
  <c r="AU293" i="3"/>
  <c r="BK293" i="3"/>
  <c r="CA293" i="3"/>
  <c r="CQ293" i="3"/>
  <c r="DG293" i="3"/>
  <c r="DW293" i="3"/>
  <c r="EM293" i="3"/>
  <c r="FC293" i="3"/>
  <c r="FS293" i="3"/>
  <c r="GI293" i="3"/>
  <c r="GY293" i="3"/>
  <c r="HO293" i="3"/>
  <c r="IE293" i="3"/>
  <c r="IU293" i="3"/>
  <c r="JK293" i="3"/>
  <c r="KA293" i="3"/>
  <c r="KQ293" i="3"/>
  <c r="LG293" i="3"/>
  <c r="L294" i="3"/>
  <c r="AB294" i="3"/>
  <c r="AR294" i="3"/>
  <c r="BH294" i="3"/>
  <c r="BX294" i="3"/>
  <c r="CN294" i="3"/>
  <c r="DD294" i="3"/>
  <c r="DT294" i="3"/>
  <c r="EJ294" i="3"/>
  <c r="EZ294" i="3"/>
  <c r="FP294" i="3"/>
  <c r="GF294" i="3"/>
  <c r="GV294" i="3"/>
  <c r="HL294" i="3"/>
  <c r="IB294" i="3"/>
  <c r="IR294" i="3"/>
  <c r="JH294" i="3"/>
  <c r="JX294" i="3"/>
  <c r="KN294" i="3"/>
  <c r="LD294" i="3"/>
  <c r="I295" i="3"/>
  <c r="Y295" i="3"/>
  <c r="AO295" i="3"/>
  <c r="BE295" i="3"/>
  <c r="BU295" i="3"/>
  <c r="CK295" i="3"/>
  <c r="DA295" i="3"/>
  <c r="DQ295" i="3"/>
  <c r="EG295" i="3"/>
  <c r="EW295" i="3"/>
  <c r="FM295" i="3"/>
  <c r="GC295" i="3"/>
  <c r="GS295" i="3"/>
  <c r="HI295" i="3"/>
  <c r="HY295" i="3"/>
  <c r="IO295" i="3"/>
  <c r="JE295" i="3"/>
  <c r="JU295" i="3"/>
  <c r="KK295" i="3"/>
  <c r="LA295" i="3"/>
  <c r="F296" i="3"/>
  <c r="V296" i="3"/>
  <c r="AL296" i="3"/>
  <c r="BB296" i="3"/>
  <c r="BR296" i="3"/>
  <c r="CH296" i="3"/>
  <c r="CX296" i="3"/>
  <c r="DN296" i="3"/>
  <c r="ED296" i="3"/>
  <c r="ET296" i="3"/>
  <c r="FJ296" i="3"/>
  <c r="FZ296" i="3"/>
  <c r="GP296" i="3"/>
  <c r="HF296" i="3"/>
  <c r="HV296" i="3"/>
  <c r="IL296" i="3"/>
  <c r="JB296" i="3"/>
  <c r="JR296" i="3"/>
  <c r="KH296" i="3"/>
  <c r="KX296" i="3"/>
  <c r="LN296" i="3"/>
  <c r="S297" i="3"/>
  <c r="AI297" i="3"/>
  <c r="AY297" i="3"/>
  <c r="BO297" i="3"/>
  <c r="CE297" i="3"/>
  <c r="CU297" i="3"/>
  <c r="DK297" i="3"/>
  <c r="EA297" i="3"/>
  <c r="EQ297" i="3"/>
  <c r="FG297" i="3"/>
  <c r="FW297" i="3"/>
  <c r="GM297" i="3"/>
  <c r="HC297" i="3"/>
  <c r="HS297" i="3"/>
  <c r="CG279" i="3"/>
  <c r="AE281" i="3"/>
  <c r="BS282" i="3"/>
  <c r="BL283" i="3"/>
  <c r="H284" i="3"/>
  <c r="JD284" i="3"/>
  <c r="BD285" i="3"/>
  <c r="EK285" i="3"/>
  <c r="GR285" i="3"/>
  <c r="IS285" i="3"/>
  <c r="KO285" i="3"/>
  <c r="U286" i="3"/>
  <c r="BJ286" i="3"/>
  <c r="DB286" i="3"/>
  <c r="EP286" i="3"/>
  <c r="FQ286" i="3"/>
  <c r="GP286" i="3"/>
  <c r="HO286" i="3"/>
  <c r="IP286" i="3"/>
  <c r="JM286" i="3"/>
  <c r="KI286" i="3"/>
  <c r="LE286" i="3"/>
  <c r="N287" i="3"/>
  <c r="AJ287" i="3"/>
  <c r="BF287" i="3"/>
  <c r="BZ287" i="3"/>
  <c r="CV287" i="3"/>
  <c r="DR287" i="3"/>
  <c r="EL287" i="3"/>
  <c r="FH287" i="3"/>
  <c r="GD287" i="3"/>
  <c r="GX287" i="3"/>
  <c r="HT287" i="3"/>
  <c r="IP287" i="3"/>
  <c r="JJ287" i="3"/>
  <c r="KF287" i="3"/>
  <c r="LB287" i="3"/>
  <c r="K288" i="3"/>
  <c r="AG288" i="3"/>
  <c r="BC288" i="3"/>
  <c r="BW288" i="3"/>
  <c r="CS288" i="3"/>
  <c r="DO288" i="3"/>
  <c r="EI288" i="3"/>
  <c r="FD288" i="3"/>
  <c r="FX288" i="3"/>
  <c r="GR288" i="3"/>
  <c r="HK288" i="3"/>
  <c r="IE288" i="3"/>
  <c r="IX288" i="3"/>
  <c r="JS288" i="3"/>
  <c r="KK288" i="3"/>
  <c r="LC288" i="3"/>
  <c r="J289" i="3"/>
  <c r="AA289" i="3"/>
  <c r="AR289" i="3"/>
  <c r="BI289" i="3"/>
  <c r="BZ289" i="3"/>
  <c r="CQ289" i="3"/>
  <c r="DI289" i="3"/>
  <c r="DZ289" i="3"/>
  <c r="EQ289" i="3"/>
  <c r="FH289" i="3"/>
  <c r="FY289" i="3"/>
  <c r="GP289" i="3"/>
  <c r="HG289" i="3"/>
  <c r="HX289" i="3"/>
  <c r="IO289" i="3"/>
  <c r="JF289" i="3"/>
  <c r="JW289" i="3"/>
  <c r="KN289" i="3"/>
  <c r="LD289" i="3"/>
  <c r="I290" i="3"/>
  <c r="Y290" i="3"/>
  <c r="AO290" i="3"/>
  <c r="BE290" i="3"/>
  <c r="BU290" i="3"/>
  <c r="CK290" i="3"/>
  <c r="DA290" i="3"/>
  <c r="DQ290" i="3"/>
  <c r="EG290" i="3"/>
  <c r="EW290" i="3"/>
  <c r="EI279" i="3"/>
  <c r="BD281" i="3"/>
  <c r="CN282" i="3"/>
  <c r="CC283" i="3"/>
  <c r="X284" i="3"/>
  <c r="JT284" i="3"/>
  <c r="BM285" i="3"/>
  <c r="EO285" i="3"/>
  <c r="GW285" i="3"/>
  <c r="IU285" i="3"/>
  <c r="KQ285" i="3"/>
  <c r="V286" i="3"/>
  <c r="BN286" i="3"/>
  <c r="DD286" i="3"/>
  <c r="ES286" i="3"/>
  <c r="FR286" i="3"/>
  <c r="GQ286" i="3"/>
  <c r="HQ286" i="3"/>
  <c r="IR286" i="3"/>
  <c r="JN286" i="3"/>
  <c r="KJ286" i="3"/>
  <c r="LF286" i="3"/>
  <c r="O287" i="3"/>
  <c r="AK287" i="3"/>
  <c r="BG287" i="3"/>
  <c r="CA287" i="3"/>
  <c r="CW287" i="3"/>
  <c r="DS287" i="3"/>
  <c r="EM287" i="3"/>
  <c r="FI287" i="3"/>
  <c r="GE287" i="3"/>
  <c r="GY287" i="3"/>
  <c r="HU287" i="3"/>
  <c r="IQ287" i="3"/>
  <c r="JK287" i="3"/>
  <c r="KG287" i="3"/>
  <c r="LC287" i="3"/>
  <c r="L288" i="3"/>
  <c r="AH288" i="3"/>
  <c r="BD288" i="3"/>
  <c r="BX288" i="3"/>
  <c r="CT288" i="3"/>
  <c r="DP288" i="3"/>
  <c r="EJ288" i="3"/>
  <c r="FE288" i="3"/>
  <c r="FZ288" i="3"/>
  <c r="GS288" i="3"/>
  <c r="HL288" i="3"/>
  <c r="IF288" i="3"/>
  <c r="IZ288" i="3"/>
  <c r="JT288" i="3"/>
  <c r="KL288" i="3"/>
  <c r="LD288" i="3"/>
  <c r="K289" i="3"/>
  <c r="AB289" i="3"/>
  <c r="AS289" i="3"/>
  <c r="BJ289" i="3"/>
  <c r="CA289" i="3"/>
  <c r="CS289" i="3"/>
  <c r="DJ289" i="3"/>
  <c r="EA289" i="3"/>
  <c r="ER289" i="3"/>
  <c r="FI289" i="3"/>
  <c r="FZ289" i="3"/>
  <c r="GQ289" i="3"/>
  <c r="HH289" i="3"/>
  <c r="HY289" i="3"/>
  <c r="IP289" i="3"/>
  <c r="JG289" i="3"/>
  <c r="JX289" i="3"/>
  <c r="KO289" i="3"/>
  <c r="LE289" i="3"/>
  <c r="J290" i="3"/>
  <c r="Z290" i="3"/>
  <c r="AP290" i="3"/>
  <c r="BF290" i="3"/>
  <c r="BV290" i="3"/>
  <c r="CL290" i="3"/>
  <c r="DB290" i="3"/>
  <c r="DR290" i="3"/>
  <c r="EH290" i="3"/>
  <c r="EX290" i="3"/>
  <c r="FN290" i="3"/>
  <c r="GD290" i="3"/>
  <c r="GT290" i="3"/>
  <c r="HJ290" i="3"/>
  <c r="HZ290" i="3"/>
  <c r="IP290" i="3"/>
  <c r="JF290" i="3"/>
  <c r="JV290" i="3"/>
  <c r="KL290" i="3"/>
  <c r="LB290" i="3"/>
  <c r="G291" i="3"/>
  <c r="W291" i="3"/>
  <c r="AM291" i="3"/>
  <c r="BC291" i="3"/>
  <c r="BS291" i="3"/>
  <c r="CI291" i="3"/>
  <c r="CY291" i="3"/>
  <c r="DO291" i="3"/>
  <c r="EE291" i="3"/>
  <c r="EU291" i="3"/>
  <c r="FK291" i="3"/>
  <c r="GA291" i="3"/>
  <c r="GQ291" i="3"/>
  <c r="HG291" i="3"/>
  <c r="HW291" i="3"/>
  <c r="IM291" i="3"/>
  <c r="JC291" i="3"/>
  <c r="JS291" i="3"/>
  <c r="KI291" i="3"/>
  <c r="KY291" i="3"/>
  <c r="LO291" i="3"/>
  <c r="T292" i="3"/>
  <c r="AJ292" i="3"/>
  <c r="AZ292" i="3"/>
  <c r="BP292" i="3"/>
  <c r="CF292" i="3"/>
  <c r="CV292" i="3"/>
  <c r="DL292" i="3"/>
  <c r="EB292" i="3"/>
  <c r="ER292" i="3"/>
  <c r="FH292" i="3"/>
  <c r="FX292" i="3"/>
  <c r="GN292" i="3"/>
  <c r="HD292" i="3"/>
  <c r="HT292" i="3"/>
  <c r="IJ292" i="3"/>
  <c r="IZ292" i="3"/>
  <c r="JP292" i="3"/>
  <c r="KF292" i="3"/>
  <c r="KV292" i="3"/>
  <c r="LL292" i="3"/>
  <c r="Q293" i="3"/>
  <c r="AG293" i="3"/>
  <c r="AW293" i="3"/>
  <c r="BM293" i="3"/>
  <c r="CC293" i="3"/>
  <c r="CS293" i="3"/>
  <c r="DI293" i="3"/>
  <c r="DY293" i="3"/>
  <c r="EO293" i="3"/>
  <c r="FE293" i="3"/>
  <c r="FU293" i="3"/>
  <c r="GK293" i="3"/>
  <c r="HA293" i="3"/>
  <c r="HQ293" i="3"/>
  <c r="IG293" i="3"/>
  <c r="IW293" i="3"/>
  <c r="JM293" i="3"/>
  <c r="KC293" i="3"/>
  <c r="KS293" i="3"/>
  <c r="LI293" i="3"/>
  <c r="N294" i="3"/>
  <c r="AD294" i="3"/>
  <c r="AT294" i="3"/>
  <c r="BJ294" i="3"/>
  <c r="BZ294" i="3"/>
  <c r="CP294" i="3"/>
  <c r="DF294" i="3"/>
  <c r="DV294" i="3"/>
  <c r="EL294" i="3"/>
  <c r="FB294" i="3"/>
  <c r="FR294" i="3"/>
  <c r="GH294" i="3"/>
  <c r="GX294" i="3"/>
  <c r="HN294" i="3"/>
  <c r="ID294" i="3"/>
  <c r="IT294" i="3"/>
  <c r="JJ294" i="3"/>
  <c r="JZ294" i="3"/>
  <c r="KP294" i="3"/>
  <c r="LF294" i="3"/>
  <c r="K295" i="3"/>
  <c r="AA295" i="3"/>
  <c r="AQ295" i="3"/>
  <c r="BG295" i="3"/>
  <c r="BW295" i="3"/>
  <c r="CM295" i="3"/>
  <c r="DC295" i="3"/>
  <c r="DS295" i="3"/>
  <c r="EI295" i="3"/>
  <c r="EY295" i="3"/>
  <c r="FO295" i="3"/>
  <c r="GJ279" i="3"/>
  <c r="BZ281" i="3"/>
  <c r="DK282" i="3"/>
  <c r="CT283" i="3"/>
  <c r="AN284" i="3"/>
  <c r="JW284" i="3"/>
  <c r="BQ285" i="3"/>
  <c r="ES285" i="3"/>
  <c r="GY285" i="3"/>
  <c r="IW285" i="3"/>
  <c r="KS285" i="3"/>
  <c r="Z286" i="3"/>
  <c r="BQ286" i="3"/>
  <c r="DF286" i="3"/>
  <c r="ET286" i="3"/>
  <c r="FS286" i="3"/>
  <c r="GT286" i="3"/>
  <c r="HR286" i="3"/>
  <c r="IS286" i="3"/>
  <c r="JQ286" i="3"/>
  <c r="KL286" i="3"/>
  <c r="LG286" i="3"/>
  <c r="R287" i="3"/>
  <c r="AM287" i="3"/>
  <c r="BH287" i="3"/>
  <c r="CD287" i="3"/>
  <c r="CY287" i="3"/>
  <c r="DT287" i="3"/>
  <c r="EP287" i="3"/>
  <c r="FK287" i="3"/>
  <c r="GF287" i="3"/>
  <c r="HB287" i="3"/>
  <c r="HW287" i="3"/>
  <c r="IR287" i="3"/>
  <c r="JN287" i="3"/>
  <c r="KI287" i="3"/>
  <c r="LD287" i="3"/>
  <c r="O288" i="3"/>
  <c r="AJ288" i="3"/>
  <c r="BE288" i="3"/>
  <c r="CA288" i="3"/>
  <c r="CV288" i="3"/>
  <c r="DQ288" i="3"/>
  <c r="EM288" i="3"/>
  <c r="FF288" i="3"/>
  <c r="GA288" i="3"/>
  <c r="GT288" i="3"/>
  <c r="HN288" i="3"/>
  <c r="IG288" i="3"/>
  <c r="JB288" i="3"/>
  <c r="JU288" i="3"/>
  <c r="KM288" i="3"/>
  <c r="LF288" i="3"/>
  <c r="L289" i="3"/>
  <c r="AC289" i="3"/>
  <c r="AT289" i="3"/>
  <c r="BK289" i="3"/>
  <c r="CC289" i="3"/>
  <c r="CT289" i="3"/>
  <c r="DK289" i="3"/>
  <c r="EB289" i="3"/>
  <c r="ES289" i="3"/>
  <c r="FJ289" i="3"/>
  <c r="GA289" i="3"/>
  <c r="GR289" i="3"/>
  <c r="HI289" i="3"/>
  <c r="HZ289" i="3"/>
  <c r="IQ289" i="3"/>
  <c r="JH289" i="3"/>
  <c r="JY289" i="3"/>
  <c r="KP289" i="3"/>
  <c r="LF289" i="3"/>
  <c r="K290" i="3"/>
  <c r="AA290" i="3"/>
  <c r="AQ290" i="3"/>
  <c r="BG290" i="3"/>
  <c r="BW290" i="3"/>
  <c r="CM290" i="3"/>
  <c r="DC290" i="3"/>
  <c r="DS290" i="3"/>
  <c r="EI290" i="3"/>
  <c r="EY290" i="3"/>
  <c r="IO279" i="3"/>
  <c r="CY281" i="3"/>
  <c r="EE282" i="3"/>
  <c r="DK283" i="3"/>
  <c r="BD284" i="3"/>
  <c r="KJ284" i="3"/>
  <c r="BT285" i="3"/>
  <c r="EV285" i="3"/>
  <c r="HA285" i="3"/>
  <c r="JA285" i="3"/>
  <c r="KW285" i="3"/>
  <c r="AB286" i="3"/>
  <c r="BR286" i="3"/>
  <c r="DJ286" i="3"/>
  <c r="EU286" i="3"/>
  <c r="FU286" i="3"/>
  <c r="GV286" i="3"/>
  <c r="HU286" i="3"/>
  <c r="IT286" i="3"/>
  <c r="JR286" i="3"/>
  <c r="KN286" i="3"/>
  <c r="LH286" i="3"/>
  <c r="S287" i="3"/>
  <c r="AO287" i="3"/>
  <c r="BI287" i="3"/>
  <c r="CE287" i="3"/>
  <c r="DA287" i="3"/>
  <c r="DU287" i="3"/>
  <c r="EQ287" i="3"/>
  <c r="FM287" i="3"/>
  <c r="GG287" i="3"/>
  <c r="HC287" i="3"/>
  <c r="HY287" i="3"/>
  <c r="IS287" i="3"/>
  <c r="JO287" i="3"/>
  <c r="KK287" i="3"/>
  <c r="LE287" i="3"/>
  <c r="P288" i="3"/>
  <c r="AL288" i="3"/>
  <c r="BF288" i="3"/>
  <c r="CB288" i="3"/>
  <c r="CX288" i="3"/>
  <c r="DR288" i="3"/>
  <c r="EN288" i="3"/>
  <c r="FH288" i="3"/>
  <c r="GB288" i="3"/>
  <c r="GU288" i="3"/>
  <c r="HO288" i="3"/>
  <c r="IH288" i="3"/>
  <c r="JC288" i="3"/>
  <c r="JV288" i="3"/>
  <c r="KN288" i="3"/>
  <c r="LG288" i="3"/>
  <c r="M289" i="3"/>
  <c r="AD289" i="3"/>
  <c r="AU289" i="3"/>
  <c r="BM289" i="3"/>
  <c r="CD289" i="3"/>
  <c r="CU289" i="3"/>
  <c r="DL289" i="3"/>
  <c r="EC289" i="3"/>
  <c r="ET289" i="3"/>
  <c r="FK289" i="3"/>
  <c r="GB289" i="3"/>
  <c r="GS289" i="3"/>
  <c r="HJ289" i="3"/>
  <c r="IA289" i="3"/>
  <c r="IR289" i="3"/>
  <c r="JI289" i="3"/>
  <c r="JZ289" i="3"/>
  <c r="KQ289" i="3"/>
  <c r="LG289" i="3"/>
  <c r="L290" i="3"/>
  <c r="AB290" i="3"/>
  <c r="AR290" i="3"/>
  <c r="BH290" i="3"/>
  <c r="BX290" i="3"/>
  <c r="CN290" i="3"/>
  <c r="DD290" i="3"/>
  <c r="DT290" i="3"/>
  <c r="EJ290" i="3"/>
  <c r="EZ290" i="3"/>
  <c r="FP290" i="3"/>
  <c r="GF290" i="3"/>
  <c r="GV290" i="3"/>
  <c r="HL290" i="3"/>
  <c r="IB290" i="3"/>
  <c r="IR290" i="3"/>
  <c r="JH290" i="3"/>
  <c r="JX290" i="3"/>
  <c r="KN290" i="3"/>
  <c r="LD290" i="3"/>
  <c r="I291" i="3"/>
  <c r="Y291" i="3"/>
  <c r="AO291" i="3"/>
  <c r="BE291" i="3"/>
  <c r="BU291" i="3"/>
  <c r="CK291" i="3"/>
  <c r="DA291" i="3"/>
  <c r="DQ291" i="3"/>
  <c r="EG291" i="3"/>
  <c r="EW291" i="3"/>
  <c r="FM291" i="3"/>
  <c r="GC291" i="3"/>
  <c r="GS291" i="3"/>
  <c r="HI291" i="3"/>
  <c r="HY291" i="3"/>
  <c r="IO291" i="3"/>
  <c r="JE291" i="3"/>
  <c r="JU291" i="3"/>
  <c r="KK291" i="3"/>
  <c r="LA291" i="3"/>
  <c r="F292" i="3"/>
  <c r="V292" i="3"/>
  <c r="AL292" i="3"/>
  <c r="BB292" i="3"/>
  <c r="BR292" i="3"/>
  <c r="CH292" i="3"/>
  <c r="CX292" i="3"/>
  <c r="DN292" i="3"/>
  <c r="ED292" i="3"/>
  <c r="ET292" i="3"/>
  <c r="FJ292" i="3"/>
  <c r="FZ292" i="3"/>
  <c r="GP292" i="3"/>
  <c r="HF292" i="3"/>
  <c r="HV292" i="3"/>
  <c r="IL292" i="3"/>
  <c r="JB292" i="3"/>
  <c r="JR292" i="3"/>
  <c r="KH292" i="3"/>
  <c r="KX292" i="3"/>
  <c r="LN292" i="3"/>
  <c r="S293" i="3"/>
  <c r="AI293" i="3"/>
  <c r="AY293" i="3"/>
  <c r="BO293" i="3"/>
  <c r="CE293" i="3"/>
  <c r="CU293" i="3"/>
  <c r="DK293" i="3"/>
  <c r="EA293" i="3"/>
  <c r="EQ293" i="3"/>
  <c r="FG293" i="3"/>
  <c r="FW293" i="3"/>
  <c r="GM293" i="3"/>
  <c r="HC293" i="3"/>
  <c r="HS293" i="3"/>
  <c r="II293" i="3"/>
  <c r="IY293" i="3"/>
  <c r="JO293" i="3"/>
  <c r="KE293" i="3"/>
  <c r="KU293" i="3"/>
  <c r="LK293" i="3"/>
  <c r="P294" i="3"/>
  <c r="AF294" i="3"/>
  <c r="AV294" i="3"/>
  <c r="BL294" i="3"/>
  <c r="CB294" i="3"/>
  <c r="CR294" i="3"/>
  <c r="DH294" i="3"/>
  <c r="DX294" i="3"/>
  <c r="EN294" i="3"/>
  <c r="FD294" i="3"/>
  <c r="FT294" i="3"/>
  <c r="GJ294" i="3"/>
  <c r="GZ294" i="3"/>
  <c r="HP294" i="3"/>
  <c r="IF294" i="3"/>
  <c r="IV294" i="3"/>
  <c r="JL294" i="3"/>
  <c r="KD279" i="3"/>
  <c r="DT281" i="3"/>
  <c r="EZ282" i="3"/>
  <c r="EB283" i="3"/>
  <c r="BT284" i="3"/>
  <c r="KM284" i="3"/>
  <c r="CC285" i="3"/>
  <c r="FA285" i="3"/>
  <c r="HE285" i="3"/>
  <c r="JD285" i="3"/>
  <c r="KZ285" i="3"/>
  <c r="AD286" i="3"/>
  <c r="BV286" i="3"/>
  <c r="DM286" i="3"/>
  <c r="EX286" i="3"/>
  <c r="FV286" i="3"/>
  <c r="GW286" i="3"/>
  <c r="HV286" i="3"/>
  <c r="IU286" i="3"/>
  <c r="JS286" i="3"/>
  <c r="KO286" i="3"/>
  <c r="LI286" i="3"/>
  <c r="T287" i="3"/>
  <c r="AP287" i="3"/>
  <c r="BJ287" i="3"/>
  <c r="CF287" i="3"/>
  <c r="DB287" i="3"/>
  <c r="DV287" i="3"/>
  <c r="ER287" i="3"/>
  <c r="FN287" i="3"/>
  <c r="GH287" i="3"/>
  <c r="HD287" i="3"/>
  <c r="HZ287" i="3"/>
  <c r="IT287" i="3"/>
  <c r="JP287" i="3"/>
  <c r="KL287" i="3"/>
  <c r="LF287" i="3"/>
  <c r="Q288" i="3"/>
  <c r="AM288" i="3"/>
  <c r="BG288" i="3"/>
  <c r="CC288" i="3"/>
  <c r="CY288" i="3"/>
  <c r="DS288" i="3"/>
  <c r="EO288" i="3"/>
  <c r="FJ288" i="3"/>
  <c r="GC288" i="3"/>
  <c r="GV288" i="3"/>
  <c r="HP288" i="3"/>
  <c r="IJ288" i="3"/>
  <c r="JD288" i="3"/>
  <c r="JW288" i="3"/>
  <c r="KP288" i="3"/>
  <c r="LH288" i="3"/>
  <c r="N289" i="3"/>
  <c r="AE289" i="3"/>
  <c r="AW289" i="3"/>
  <c r="BN289" i="3"/>
  <c r="CE289" i="3"/>
  <c r="CV289" i="3"/>
  <c r="DM289" i="3"/>
  <c r="ED289" i="3"/>
  <c r="EU289" i="3"/>
  <c r="FL289" i="3"/>
  <c r="GC289" i="3"/>
  <c r="GT289" i="3"/>
  <c r="HK289" i="3"/>
  <c r="IB289" i="3"/>
  <c r="IS289" i="3"/>
  <c r="JJ289" i="3"/>
  <c r="KA289" i="3"/>
  <c r="KR289" i="3"/>
  <c r="LH289" i="3"/>
  <c r="M290" i="3"/>
  <c r="AC290" i="3"/>
  <c r="AS290" i="3"/>
  <c r="BI290" i="3"/>
  <c r="BY290" i="3"/>
  <c r="CO290" i="3"/>
  <c r="DE290" i="3"/>
  <c r="DU290" i="3"/>
  <c r="EK290" i="3"/>
  <c r="FA290" i="3"/>
  <c r="FQ290" i="3"/>
  <c r="ET281" i="3"/>
  <c r="FW282" i="3"/>
  <c r="ES283" i="3"/>
  <c r="CJ284" i="3"/>
  <c r="KZ284" i="3"/>
  <c r="CG285" i="3"/>
  <c r="FE285" i="3"/>
  <c r="HH285" i="3"/>
  <c r="JI285" i="3"/>
  <c r="LA285" i="3"/>
  <c r="AH286" i="3"/>
  <c r="BX286" i="3"/>
  <c r="DN286" i="3"/>
  <c r="EZ286" i="3"/>
  <c r="FY286" i="3"/>
  <c r="GX286" i="3"/>
  <c r="HW286" i="3"/>
  <c r="IW286" i="3"/>
  <c r="JT286" i="3"/>
  <c r="KP286" i="3"/>
  <c r="LJ286" i="3"/>
  <c r="U287" i="3"/>
  <c r="AQ287" i="3"/>
  <c r="BK287" i="3"/>
  <c r="CG287" i="3"/>
  <c r="DC287" i="3"/>
  <c r="DW287" i="3"/>
  <c r="ES287" i="3"/>
  <c r="FO287" i="3"/>
  <c r="GI287" i="3"/>
  <c r="HE287" i="3"/>
  <c r="IA287" i="3"/>
  <c r="IU287" i="3"/>
  <c r="JQ287" i="3"/>
  <c r="KM287" i="3"/>
  <c r="LG287" i="3"/>
  <c r="R288" i="3"/>
  <c r="AN288" i="3"/>
  <c r="BH288" i="3"/>
  <c r="CD288" i="3"/>
  <c r="CZ288" i="3"/>
  <c r="DT288" i="3"/>
  <c r="EP288" i="3"/>
  <c r="FK288" i="3"/>
  <c r="GD288" i="3"/>
  <c r="GX288" i="3"/>
  <c r="HQ288" i="3"/>
  <c r="IL288" i="3"/>
  <c r="JE288" i="3"/>
  <c r="JX288" i="3"/>
  <c r="KQ288" i="3"/>
  <c r="LI288" i="3"/>
  <c r="O289" i="3"/>
  <c r="AG289" i="3"/>
  <c r="AX289" i="3"/>
  <c r="BO289" i="3"/>
  <c r="CF289" i="3"/>
  <c r="CW289" i="3"/>
  <c r="DN289" i="3"/>
  <c r="EE289" i="3"/>
  <c r="EV289" i="3"/>
  <c r="FM289" i="3"/>
  <c r="GD289" i="3"/>
  <c r="GU289" i="3"/>
  <c r="HL289" i="3"/>
  <c r="IC289" i="3"/>
  <c r="IT289" i="3"/>
  <c r="JK289" i="3"/>
  <c r="KC289" i="3"/>
  <c r="KS289" i="3"/>
  <c r="LI289" i="3"/>
  <c r="N290" i="3"/>
  <c r="AD290" i="3"/>
  <c r="AT290" i="3"/>
  <c r="BJ290" i="3"/>
  <c r="BZ290" i="3"/>
  <c r="CP290" i="3"/>
  <c r="DF290" i="3"/>
  <c r="DV290" i="3"/>
  <c r="EL290" i="3"/>
  <c r="FB290" i="3"/>
  <c r="FR290" i="3"/>
  <c r="GH290" i="3"/>
  <c r="GX290" i="3"/>
  <c r="HN290" i="3"/>
  <c r="ID290" i="3"/>
  <c r="IT290" i="3"/>
  <c r="JJ290" i="3"/>
  <c r="JZ290" i="3"/>
  <c r="KP290" i="3"/>
  <c r="LF290" i="3"/>
  <c r="K291" i="3"/>
  <c r="AA291" i="3"/>
  <c r="AQ291" i="3"/>
  <c r="BG291" i="3"/>
  <c r="BW291" i="3"/>
  <c r="CM291" i="3"/>
  <c r="DC291" i="3"/>
  <c r="DS291" i="3"/>
  <c r="EI291" i="3"/>
  <c r="EY291" i="3"/>
  <c r="FO291" i="3"/>
  <c r="GE291" i="3"/>
  <c r="GU291" i="3"/>
  <c r="HK291" i="3"/>
  <c r="IA291" i="3"/>
  <c r="IQ291" i="3"/>
  <c r="JG291" i="3"/>
  <c r="JW291" i="3"/>
  <c r="KM291" i="3"/>
  <c r="LC291" i="3"/>
  <c r="H292" i="3"/>
  <c r="X292" i="3"/>
  <c r="AN292" i="3"/>
  <c r="BD292" i="3"/>
  <c r="BT292" i="3"/>
  <c r="CJ292" i="3"/>
  <c r="CZ292" i="3"/>
  <c r="DP292" i="3"/>
  <c r="EF292" i="3"/>
  <c r="EV292" i="3"/>
  <c r="FL292" i="3"/>
  <c r="GB292" i="3"/>
  <c r="GR292" i="3"/>
  <c r="HH292" i="3"/>
  <c r="HX292" i="3"/>
  <c r="IN292" i="3"/>
  <c r="JD292" i="3"/>
  <c r="JT292" i="3"/>
  <c r="KJ292" i="3"/>
  <c r="KZ292" i="3"/>
  <c r="U293" i="3"/>
  <c r="AK293" i="3"/>
  <c r="BA293" i="3"/>
  <c r="BQ293" i="3"/>
  <c r="CG293" i="3"/>
  <c r="CW293" i="3"/>
  <c r="AU280" i="3"/>
  <c r="FO281" i="3"/>
  <c r="GQ282" i="3"/>
  <c r="FJ283" i="3"/>
  <c r="CZ284" i="3"/>
  <c r="LC284" i="3"/>
  <c r="CJ285" i="3"/>
  <c r="FI285" i="3"/>
  <c r="HM285" i="3"/>
  <c r="JK285" i="3"/>
  <c r="LE285" i="3"/>
  <c r="AK286" i="3"/>
  <c r="BZ286" i="3"/>
  <c r="DR286" i="3"/>
  <c r="FA286" i="3"/>
  <c r="FZ286" i="3"/>
  <c r="GY286" i="3"/>
  <c r="HZ286" i="3"/>
  <c r="IX286" i="3"/>
  <c r="JV286" i="3"/>
  <c r="KQ286" i="3"/>
  <c r="LM286" i="3"/>
  <c r="W287" i="3"/>
  <c r="AR287" i="3"/>
  <c r="BN287" i="3"/>
  <c r="CI287" i="3"/>
  <c r="DD287" i="3"/>
  <c r="DZ287" i="3"/>
  <c r="EU287" i="3"/>
  <c r="FP287" i="3"/>
  <c r="GL287" i="3"/>
  <c r="HG287" i="3"/>
  <c r="IB287" i="3"/>
  <c r="IX287" i="3"/>
  <c r="JS287" i="3"/>
  <c r="KN287" i="3"/>
  <c r="LJ287" i="3"/>
  <c r="T288" i="3"/>
  <c r="AO288" i="3"/>
  <c r="BK288" i="3"/>
  <c r="CF288" i="3"/>
  <c r="DA288" i="3"/>
  <c r="DW288" i="3"/>
  <c r="ER288" i="3"/>
  <c r="FL288" i="3"/>
  <c r="GE288" i="3"/>
  <c r="GY288" i="3"/>
  <c r="HR288" i="3"/>
  <c r="IM288" i="3"/>
  <c r="JF288" i="3"/>
  <c r="JZ288" i="3"/>
  <c r="KR288" i="3"/>
  <c r="LJ288" i="3"/>
  <c r="Q289" i="3"/>
  <c r="AH289" i="3"/>
  <c r="AY289" i="3"/>
  <c r="BP289" i="3"/>
  <c r="CG289" i="3"/>
  <c r="CX289" i="3"/>
  <c r="DO289" i="3"/>
  <c r="EF289" i="3"/>
  <c r="EW289" i="3"/>
  <c r="FN289" i="3"/>
  <c r="GE289" i="3"/>
  <c r="GV289" i="3"/>
  <c r="HM289" i="3"/>
  <c r="ID289" i="3"/>
  <c r="IU289" i="3"/>
  <c r="JM289" i="3"/>
  <c r="KD289" i="3"/>
  <c r="KT289" i="3"/>
  <c r="LJ289" i="3"/>
  <c r="O290" i="3"/>
  <c r="AE290" i="3"/>
  <c r="AU290" i="3"/>
  <c r="BK290" i="3"/>
  <c r="CA290" i="3"/>
  <c r="CQ290" i="3"/>
  <c r="DG290" i="3"/>
  <c r="DW290" i="3"/>
  <c r="EM290" i="3"/>
  <c r="FC290" i="3"/>
  <c r="FS290" i="3"/>
  <c r="GI290" i="3"/>
  <c r="GY290" i="3"/>
  <c r="HO290" i="3"/>
  <c r="IE290" i="3"/>
  <c r="IU290" i="3"/>
  <c r="JK290" i="3"/>
  <c r="KA290" i="3"/>
  <c r="KQ290" i="3"/>
  <c r="LG290" i="3"/>
  <c r="L291" i="3"/>
  <c r="AB291" i="3"/>
  <c r="AR291" i="3"/>
  <c r="BH291" i="3"/>
  <c r="BX291" i="3"/>
  <c r="CN291" i="3"/>
  <c r="DD291" i="3"/>
  <c r="DT291" i="3"/>
  <c r="EJ291" i="3"/>
  <c r="EZ291" i="3"/>
  <c r="FP291" i="3"/>
  <c r="GF291" i="3"/>
  <c r="GV291" i="3"/>
  <c r="HL291" i="3"/>
  <c r="IB291" i="3"/>
  <c r="IR291" i="3"/>
  <c r="JH291" i="3"/>
  <c r="JX291" i="3"/>
  <c r="KN291" i="3"/>
  <c r="LD291" i="3"/>
  <c r="I292" i="3"/>
  <c r="Y292" i="3"/>
  <c r="AO292" i="3"/>
  <c r="BE292" i="3"/>
  <c r="BU292" i="3"/>
  <c r="CK292" i="3"/>
  <c r="DA292" i="3"/>
  <c r="DQ292" i="3"/>
  <c r="EG292" i="3"/>
  <c r="EW292" i="3"/>
  <c r="FM292" i="3"/>
  <c r="GC292" i="3"/>
  <c r="GS292" i="3"/>
  <c r="HI292" i="3"/>
  <c r="HY292" i="3"/>
  <c r="IO292" i="3"/>
  <c r="JE292" i="3"/>
  <c r="CG280" i="3"/>
  <c r="GK281" i="3"/>
  <c r="HL282" i="3"/>
  <c r="GA283" i="3"/>
  <c r="DP284" i="3"/>
  <c r="CS285" i="3"/>
  <c r="FL285" i="3"/>
  <c r="HO285" i="3"/>
  <c r="JM285" i="3"/>
  <c r="LG285" i="3"/>
  <c r="AL286" i="3"/>
  <c r="CD286" i="3"/>
  <c r="DT286" i="3"/>
  <c r="FB286" i="3"/>
  <c r="GA286" i="3"/>
  <c r="HA286" i="3"/>
  <c r="IB286" i="3"/>
  <c r="JA286" i="3"/>
  <c r="JX286" i="3"/>
  <c r="KR286" i="3"/>
  <c r="LN286" i="3"/>
  <c r="Y287" i="3"/>
  <c r="AS287" i="3"/>
  <c r="BO287" i="3"/>
  <c r="CK287" i="3"/>
  <c r="DE287" i="3"/>
  <c r="EA287" i="3"/>
  <c r="EW287" i="3"/>
  <c r="FQ287" i="3"/>
  <c r="GM287" i="3"/>
  <c r="HI287" i="3"/>
  <c r="IC287" i="3"/>
  <c r="IY287" i="3"/>
  <c r="JU287" i="3"/>
  <c r="KO287" i="3"/>
  <c r="LK287" i="3"/>
  <c r="V288" i="3"/>
  <c r="AP288" i="3"/>
  <c r="BL288" i="3"/>
  <c r="CH288" i="3"/>
  <c r="DB288" i="3"/>
  <c r="DX288" i="3"/>
  <c r="ET288" i="3"/>
  <c r="FM288" i="3"/>
  <c r="GF288" i="3"/>
  <c r="GZ288" i="3"/>
  <c r="HT288" i="3"/>
  <c r="IN288" i="3"/>
  <c r="JG288" i="3"/>
  <c r="KA288" i="3"/>
  <c r="KS288" i="3"/>
  <c r="LL288" i="3"/>
  <c r="R289" i="3"/>
  <c r="AI289" i="3"/>
  <c r="AZ289" i="3"/>
  <c r="BQ289" i="3"/>
  <c r="CH289" i="3"/>
  <c r="CY289" i="3"/>
  <c r="DP289" i="3"/>
  <c r="EG289" i="3"/>
  <c r="EX289" i="3"/>
  <c r="FO289" i="3"/>
  <c r="GF289" i="3"/>
  <c r="GW289" i="3"/>
  <c r="HN289" i="3"/>
  <c r="IE289" i="3"/>
  <c r="IW289" i="3"/>
  <c r="JN289" i="3"/>
  <c r="KE289" i="3"/>
  <c r="KU289" i="3"/>
  <c r="LK289" i="3"/>
  <c r="P290" i="3"/>
  <c r="AF290" i="3"/>
  <c r="AV290" i="3"/>
  <c r="BL290" i="3"/>
  <c r="CB290" i="3"/>
  <c r="CR290" i="3"/>
  <c r="DH290" i="3"/>
  <c r="DX290" i="3"/>
  <c r="EN290" i="3"/>
  <c r="FD290" i="3"/>
  <c r="FT290" i="3"/>
  <c r="GJ290" i="3"/>
  <c r="GZ290" i="3"/>
  <c r="HP290" i="3"/>
  <c r="IF290" i="3"/>
  <c r="IV290" i="3"/>
  <c r="JL290" i="3"/>
  <c r="KB290" i="3"/>
  <c r="KR290" i="3"/>
  <c r="LH290" i="3"/>
  <c r="M291" i="3"/>
  <c r="AC291" i="3"/>
  <c r="AS291" i="3"/>
  <c r="BI291" i="3"/>
  <c r="BY291" i="3"/>
  <c r="CO291" i="3"/>
  <c r="DE291" i="3"/>
  <c r="DU291" i="3"/>
  <c r="EK291" i="3"/>
  <c r="FA291" i="3"/>
  <c r="FQ291" i="3"/>
  <c r="GG291" i="3"/>
  <c r="GW291" i="3"/>
  <c r="HM291" i="3"/>
  <c r="IC291" i="3"/>
  <c r="IS291" i="3"/>
  <c r="JI291" i="3"/>
  <c r="JY291" i="3"/>
  <c r="KO291" i="3"/>
  <c r="LE291" i="3"/>
  <c r="J292" i="3"/>
  <c r="Z292" i="3"/>
  <c r="AP292" i="3"/>
  <c r="BF292" i="3"/>
  <c r="BV292" i="3"/>
  <c r="CL292" i="3"/>
  <c r="DB292" i="3"/>
  <c r="DR292" i="3"/>
  <c r="EH292" i="3"/>
  <c r="EX292" i="3"/>
  <c r="FN292" i="3"/>
  <c r="GD292" i="3"/>
  <c r="GT292" i="3"/>
  <c r="HJ292" i="3"/>
  <c r="HZ292" i="3"/>
  <c r="IP292" i="3"/>
  <c r="JF292" i="3"/>
  <c r="JV292" i="3"/>
  <c r="KL292" i="3"/>
  <c r="LB292" i="3"/>
  <c r="G293" i="3"/>
  <c r="W293" i="3"/>
  <c r="AM293" i="3"/>
  <c r="DT280" i="3"/>
  <c r="HB286" i="3"/>
  <c r="ID287" i="3"/>
  <c r="IO288" i="3"/>
  <c r="GX289" i="3"/>
  <c r="EO290" i="3"/>
  <c r="HI290" i="3"/>
  <c r="JG290" i="3"/>
  <c r="LE290" i="3"/>
  <c r="AT291" i="3"/>
  <c r="CT291" i="3"/>
  <c r="ET291" i="3"/>
  <c r="GR291" i="3"/>
  <c r="IP291" i="3"/>
  <c r="KP291" i="3"/>
  <c r="AE292" i="3"/>
  <c r="CE292" i="3"/>
  <c r="EC292" i="3"/>
  <c r="GA292" i="3"/>
  <c r="IA292" i="3"/>
  <c r="JS292" i="3"/>
  <c r="LC292" i="3"/>
  <c r="AD293" i="3"/>
  <c r="BL293" i="3"/>
  <c r="CR293" i="3"/>
  <c r="DU293" i="3"/>
  <c r="ET293" i="3"/>
  <c r="FT293" i="3"/>
  <c r="GR293" i="3"/>
  <c r="HR293" i="3"/>
  <c r="IN293" i="3"/>
  <c r="JL293" i="3"/>
  <c r="KI293" i="3"/>
  <c r="LF293" i="3"/>
  <c r="S294" i="3"/>
  <c r="AP294" i="3"/>
  <c r="BN294" i="3"/>
  <c r="CK294" i="3"/>
  <c r="DI294" i="3"/>
  <c r="EF294" i="3"/>
  <c r="FC294" i="3"/>
  <c r="FY294" i="3"/>
  <c r="GW294" i="3"/>
  <c r="HT294" i="3"/>
  <c r="IQ294" i="3"/>
  <c r="JO294" i="3"/>
  <c r="KK294" i="3"/>
  <c r="LG294" i="3"/>
  <c r="P295" i="3"/>
  <c r="AK295" i="3"/>
  <c r="BD295" i="3"/>
  <c r="BY295" i="3"/>
  <c r="CR295" i="3"/>
  <c r="DL295" i="3"/>
  <c r="EE295" i="3"/>
  <c r="EZ295" i="3"/>
  <c r="FS295" i="3"/>
  <c r="GK295" i="3"/>
  <c r="HB295" i="3"/>
  <c r="HS295" i="3"/>
  <c r="IJ295" i="3"/>
  <c r="JA295" i="3"/>
  <c r="JR295" i="3"/>
  <c r="KI295" i="3"/>
  <c r="KZ295" i="3"/>
  <c r="G296" i="3"/>
  <c r="X296" i="3"/>
  <c r="AO296" i="3"/>
  <c r="BF296" i="3"/>
  <c r="BW296" i="3"/>
  <c r="CN296" i="3"/>
  <c r="DE296" i="3"/>
  <c r="DV296" i="3"/>
  <c r="EM296" i="3"/>
  <c r="FD296" i="3"/>
  <c r="FU296" i="3"/>
  <c r="GL296" i="3"/>
  <c r="HC296" i="3"/>
  <c r="HT296" i="3"/>
  <c r="IK296" i="3"/>
  <c r="JC296" i="3"/>
  <c r="JT296" i="3"/>
  <c r="KK296" i="3"/>
  <c r="LB296" i="3"/>
  <c r="H297" i="3"/>
  <c r="Y297" i="3"/>
  <c r="AP297" i="3"/>
  <c r="BG297" i="3"/>
  <c r="BX297" i="3"/>
  <c r="CO297" i="3"/>
  <c r="DF297" i="3"/>
  <c r="DW297" i="3"/>
  <c r="EN297" i="3"/>
  <c r="FE297" i="3"/>
  <c r="FV297" i="3"/>
  <c r="GN297" i="3"/>
  <c r="HE297" i="3"/>
  <c r="HV297" i="3"/>
  <c r="IL297" i="3"/>
  <c r="JB297" i="3"/>
  <c r="JR297" i="3"/>
  <c r="KH297" i="3"/>
  <c r="KX297" i="3"/>
  <c r="LN297" i="3"/>
  <c r="S298" i="3"/>
  <c r="AI298" i="3"/>
  <c r="AY298" i="3"/>
  <c r="BO298" i="3"/>
  <c r="CE298" i="3"/>
  <c r="CU298" i="3"/>
  <c r="DK298" i="3"/>
  <c r="EA298" i="3"/>
  <c r="EQ298" i="3"/>
  <c r="FG298" i="3"/>
  <c r="FW298" i="3"/>
  <c r="GM298" i="3"/>
  <c r="HC298" i="3"/>
  <c r="HS298" i="3"/>
  <c r="II298" i="3"/>
  <c r="IY298" i="3"/>
  <c r="JO298" i="3"/>
  <c r="KE298" i="3"/>
  <c r="KU298" i="3"/>
  <c r="LK298" i="3"/>
  <c r="P299" i="3"/>
  <c r="AF299" i="3"/>
  <c r="AV299" i="3"/>
  <c r="BL299" i="3"/>
  <c r="CB299" i="3"/>
  <c r="CR299" i="3"/>
  <c r="DH299" i="3"/>
  <c r="DX299" i="3"/>
  <c r="EN299" i="3"/>
  <c r="FD299" i="3"/>
  <c r="FT299" i="3"/>
  <c r="GJ299" i="3"/>
  <c r="GZ299" i="3"/>
  <c r="HP299" i="3"/>
  <c r="IF299" i="3"/>
  <c r="IV299" i="3"/>
  <c r="JL299" i="3"/>
  <c r="KB299" i="3"/>
  <c r="KR299" i="3"/>
  <c r="LH299" i="3"/>
  <c r="M300" i="3"/>
  <c r="AC300" i="3"/>
  <c r="AS300" i="3"/>
  <c r="BI300" i="3"/>
  <c r="BY300" i="3"/>
  <c r="CO300" i="3"/>
  <c r="DE300" i="3"/>
  <c r="DU300" i="3"/>
  <c r="EK300" i="3"/>
  <c r="FA300" i="3"/>
  <c r="FQ300" i="3"/>
  <c r="GG300" i="3"/>
  <c r="GW300" i="3"/>
  <c r="HM300" i="3"/>
  <c r="IC300" i="3"/>
  <c r="IS300" i="3"/>
  <c r="JI300" i="3"/>
  <c r="JY300" i="3"/>
  <c r="KO300" i="3"/>
  <c r="LE300" i="3"/>
  <c r="J301" i="3"/>
  <c r="Z301" i="3"/>
  <c r="AP301" i="3"/>
  <c r="BF301" i="3"/>
  <c r="BV301" i="3"/>
  <c r="CL301" i="3"/>
  <c r="DB301" i="3"/>
  <c r="DR301" i="3"/>
  <c r="EH301" i="3"/>
  <c r="EX301" i="3"/>
  <c r="FN301" i="3"/>
  <c r="GD301" i="3"/>
  <c r="GT301" i="3"/>
  <c r="HJ301" i="3"/>
  <c r="HZ301" i="3"/>
  <c r="HJ281" i="3"/>
  <c r="IC286" i="3"/>
  <c r="IZ287" i="3"/>
  <c r="JH288" i="3"/>
  <c r="HO289" i="3"/>
  <c r="FE290" i="3"/>
  <c r="HK290" i="3"/>
  <c r="JI290" i="3"/>
  <c r="LI290" i="3"/>
  <c r="AX291" i="3"/>
  <c r="CX291" i="3"/>
  <c r="EV291" i="3"/>
  <c r="GT291" i="3"/>
  <c r="IT291" i="3"/>
  <c r="KT291" i="3"/>
  <c r="AI292" i="3"/>
  <c r="CG292" i="3"/>
  <c r="EE292" i="3"/>
  <c r="GE292" i="3"/>
  <c r="IE292" i="3"/>
  <c r="JU292" i="3"/>
  <c r="LG292" i="3"/>
  <c r="AF293" i="3"/>
  <c r="BN293" i="3"/>
  <c r="CT293" i="3"/>
  <c r="DV293" i="3"/>
  <c r="EU293" i="3"/>
  <c r="FV293" i="3"/>
  <c r="GV293" i="3"/>
  <c r="HT293" i="3"/>
  <c r="IQ293" i="3"/>
  <c r="JN293" i="3"/>
  <c r="KJ293" i="3"/>
  <c r="LH293" i="3"/>
  <c r="T294" i="3"/>
  <c r="AQ294" i="3"/>
  <c r="BO294" i="3"/>
  <c r="CL294" i="3"/>
  <c r="DJ294" i="3"/>
  <c r="EG294" i="3"/>
  <c r="FE294" i="3"/>
  <c r="GB294" i="3"/>
  <c r="GY294" i="3"/>
  <c r="HU294" i="3"/>
  <c r="IS294" i="3"/>
  <c r="JP294" i="3"/>
  <c r="KL294" i="3"/>
  <c r="LH294" i="3"/>
  <c r="Q295" i="3"/>
  <c r="AL295" i="3"/>
  <c r="BF295" i="3"/>
  <c r="BZ295" i="3"/>
  <c r="CS295" i="3"/>
  <c r="DM295" i="3"/>
  <c r="EF295" i="3"/>
  <c r="FA295" i="3"/>
  <c r="FT295" i="3"/>
  <c r="GL295" i="3"/>
  <c r="HC295" i="3"/>
  <c r="HT295" i="3"/>
  <c r="IK295" i="3"/>
  <c r="JB295" i="3"/>
  <c r="JS295" i="3"/>
  <c r="KJ295" i="3"/>
  <c r="LB295" i="3"/>
  <c r="H296" i="3"/>
  <c r="Y296" i="3"/>
  <c r="AP296" i="3"/>
  <c r="BG296" i="3"/>
  <c r="BX296" i="3"/>
  <c r="CO296" i="3"/>
  <c r="DF296" i="3"/>
  <c r="DW296" i="3"/>
  <c r="EN296" i="3"/>
  <c r="FE296" i="3"/>
  <c r="FV296" i="3"/>
  <c r="GM296" i="3"/>
  <c r="HD296" i="3"/>
  <c r="HU296" i="3"/>
  <c r="IM296" i="3"/>
  <c r="JD296" i="3"/>
  <c r="JU296" i="3"/>
  <c r="KL296" i="3"/>
  <c r="LC296" i="3"/>
  <c r="I297" i="3"/>
  <c r="Z297" i="3"/>
  <c r="AQ297" i="3"/>
  <c r="BH297" i="3"/>
  <c r="BY297" i="3"/>
  <c r="CP297" i="3"/>
  <c r="DG297" i="3"/>
  <c r="DX297" i="3"/>
  <c r="EO297" i="3"/>
  <c r="FF297" i="3"/>
  <c r="FX297" i="3"/>
  <c r="GO297" i="3"/>
  <c r="HF297" i="3"/>
  <c r="HW297" i="3"/>
  <c r="IM297" i="3"/>
  <c r="JC297" i="3"/>
  <c r="JS297" i="3"/>
  <c r="KI297" i="3"/>
  <c r="KY297" i="3"/>
  <c r="LO297" i="3"/>
  <c r="T298" i="3"/>
  <c r="AJ298" i="3"/>
  <c r="AZ298" i="3"/>
  <c r="BP298" i="3"/>
  <c r="CF298" i="3"/>
  <c r="CV298" i="3"/>
  <c r="DL298" i="3"/>
  <c r="EB298" i="3"/>
  <c r="ER298" i="3"/>
  <c r="FH298" i="3"/>
  <c r="FX298" i="3"/>
  <c r="GN298" i="3"/>
  <c r="HD298" i="3"/>
  <c r="HT298" i="3"/>
  <c r="IJ298" i="3"/>
  <c r="IZ298" i="3"/>
  <c r="JP298" i="3"/>
  <c r="KF298" i="3"/>
  <c r="KV298" i="3"/>
  <c r="LL298" i="3"/>
  <c r="Q299" i="3"/>
  <c r="AG299" i="3"/>
  <c r="AW299" i="3"/>
  <c r="BM299" i="3"/>
  <c r="CC299" i="3"/>
  <c r="CS299" i="3"/>
  <c r="DI299" i="3"/>
  <c r="DY299" i="3"/>
  <c r="EO299" i="3"/>
  <c r="FE299" i="3"/>
  <c r="FU299" i="3"/>
  <c r="GK299" i="3"/>
  <c r="HA299" i="3"/>
  <c r="HQ299" i="3"/>
  <c r="IG299" i="3"/>
  <c r="IW299" i="3"/>
  <c r="JM299" i="3"/>
  <c r="KC299" i="3"/>
  <c r="KS299" i="3"/>
  <c r="LI299" i="3"/>
  <c r="N300" i="3"/>
  <c r="AD300" i="3"/>
  <c r="AT300" i="3"/>
  <c r="BJ300" i="3"/>
  <c r="BZ300" i="3"/>
  <c r="CP300" i="3"/>
  <c r="DF300" i="3"/>
  <c r="DV300" i="3"/>
  <c r="EL300" i="3"/>
  <c r="FB300" i="3"/>
  <c r="FR300" i="3"/>
  <c r="GH300" i="3"/>
  <c r="GX300" i="3"/>
  <c r="HN300" i="3"/>
  <c r="ID300" i="3"/>
  <c r="IT300" i="3"/>
  <c r="JJ300" i="3"/>
  <c r="IE282" i="3"/>
  <c r="JB286" i="3"/>
  <c r="JV287" i="3"/>
  <c r="KB288" i="3"/>
  <c r="IG289" i="3"/>
  <c r="FM290" i="3"/>
  <c r="HM290" i="3"/>
  <c r="JM290" i="3"/>
  <c r="LM290" i="3"/>
  <c r="BB291" i="3"/>
  <c r="CZ291" i="3"/>
  <c r="EX291" i="3"/>
  <c r="GX291" i="3"/>
  <c r="IX291" i="3"/>
  <c r="KX291" i="3"/>
  <c r="AK292" i="3"/>
  <c r="CI292" i="3"/>
  <c r="EI292" i="3"/>
  <c r="GI292" i="3"/>
  <c r="II292" i="3"/>
  <c r="JW292" i="3"/>
  <c r="LI292" i="3"/>
  <c r="AH293" i="3"/>
  <c r="BP293" i="3"/>
  <c r="CV293" i="3"/>
  <c r="DX293" i="3"/>
  <c r="EV293" i="3"/>
  <c r="FX293" i="3"/>
  <c r="GW293" i="3"/>
  <c r="HU293" i="3"/>
  <c r="IR293" i="3"/>
  <c r="JP293" i="3"/>
  <c r="KM293" i="3"/>
  <c r="LJ293" i="3"/>
  <c r="U294" i="3"/>
  <c r="AS294" i="3"/>
  <c r="BP294" i="3"/>
  <c r="CM294" i="3"/>
  <c r="DK294" i="3"/>
  <c r="EH294" i="3"/>
  <c r="FF294" i="3"/>
  <c r="GC294" i="3"/>
  <c r="HA294" i="3"/>
  <c r="HX294" i="3"/>
  <c r="IU294" i="3"/>
  <c r="JQ294" i="3"/>
  <c r="KM294" i="3"/>
  <c r="LI294" i="3"/>
  <c r="R295" i="3"/>
  <c r="AM295" i="3"/>
  <c r="BH295" i="3"/>
  <c r="CA295" i="3"/>
  <c r="CT295" i="3"/>
  <c r="DN295" i="3"/>
  <c r="EH295" i="3"/>
  <c r="FB295" i="3"/>
  <c r="FU295" i="3"/>
  <c r="GM295" i="3"/>
  <c r="HD295" i="3"/>
  <c r="HU295" i="3"/>
  <c r="IL295" i="3"/>
  <c r="JC295" i="3"/>
  <c r="JT295" i="3"/>
  <c r="KL295" i="3"/>
  <c r="LC295" i="3"/>
  <c r="I296" i="3"/>
  <c r="Z296" i="3"/>
  <c r="AQ296" i="3"/>
  <c r="BH296" i="3"/>
  <c r="BY296" i="3"/>
  <c r="CP296" i="3"/>
  <c r="DG296" i="3"/>
  <c r="DX296" i="3"/>
  <c r="EO296" i="3"/>
  <c r="FF296" i="3"/>
  <c r="FW296" i="3"/>
  <c r="GN296" i="3"/>
  <c r="HE296" i="3"/>
  <c r="HW296" i="3"/>
  <c r="IN296" i="3"/>
  <c r="JE296" i="3"/>
  <c r="JV296" i="3"/>
  <c r="KM296" i="3"/>
  <c r="LD296" i="3"/>
  <c r="J297" i="3"/>
  <c r="AA297" i="3"/>
  <c r="AR297" i="3"/>
  <c r="BI297" i="3"/>
  <c r="BZ297" i="3"/>
  <c r="CQ297" i="3"/>
  <c r="DH297" i="3"/>
  <c r="DY297" i="3"/>
  <c r="EP297" i="3"/>
  <c r="FH297" i="3"/>
  <c r="FY297" i="3"/>
  <c r="GP297" i="3"/>
  <c r="HG297" i="3"/>
  <c r="HX297" i="3"/>
  <c r="IN297" i="3"/>
  <c r="JD297" i="3"/>
  <c r="JT297" i="3"/>
  <c r="KJ297" i="3"/>
  <c r="KZ297" i="3"/>
  <c r="U298" i="3"/>
  <c r="AK298" i="3"/>
  <c r="BA298" i="3"/>
  <c r="BQ298" i="3"/>
  <c r="CG298" i="3"/>
  <c r="CW298" i="3"/>
  <c r="DM298" i="3"/>
  <c r="EC298" i="3"/>
  <c r="ES298" i="3"/>
  <c r="FI298" i="3"/>
  <c r="FY298" i="3"/>
  <c r="GO298" i="3"/>
  <c r="HE298" i="3"/>
  <c r="HU298" i="3"/>
  <c r="IK298" i="3"/>
  <c r="JA298" i="3"/>
  <c r="JQ298" i="3"/>
  <c r="KG298" i="3"/>
  <c r="KW298" i="3"/>
  <c r="LM298" i="3"/>
  <c r="R299" i="3"/>
  <c r="AH299" i="3"/>
  <c r="GR283" i="3"/>
  <c r="JY286" i="3"/>
  <c r="KP287" i="3"/>
  <c r="KT288" i="3"/>
  <c r="IX289" i="3"/>
  <c r="FO290" i="3"/>
  <c r="HQ290" i="3"/>
  <c r="JQ290" i="3"/>
  <c r="F291" i="3"/>
  <c r="BD291" i="3"/>
  <c r="DB291" i="3"/>
  <c r="FB291" i="3"/>
  <c r="HB291" i="3"/>
  <c r="JB291" i="3"/>
  <c r="KZ291" i="3"/>
  <c r="AM292" i="3"/>
  <c r="CM292" i="3"/>
  <c r="EM292" i="3"/>
  <c r="GM292" i="3"/>
  <c r="IK292" i="3"/>
  <c r="KA292" i="3"/>
  <c r="LK292" i="3"/>
  <c r="AJ293" i="3"/>
  <c r="BR293" i="3"/>
  <c r="CX293" i="3"/>
  <c r="DZ293" i="3"/>
  <c r="EZ293" i="3"/>
  <c r="FY293" i="3"/>
  <c r="GX293" i="3"/>
  <c r="HV293" i="3"/>
  <c r="IS293" i="3"/>
  <c r="JQ293" i="3"/>
  <c r="KN293" i="3"/>
  <c r="LL293" i="3"/>
  <c r="X294" i="3"/>
  <c r="AU294" i="3"/>
  <c r="BQ294" i="3"/>
  <c r="CO294" i="3"/>
  <c r="DL294" i="3"/>
  <c r="EI294" i="3"/>
  <c r="FG294" i="3"/>
  <c r="GD294" i="3"/>
  <c r="HB294" i="3"/>
  <c r="HY294" i="3"/>
  <c r="IW294" i="3"/>
  <c r="JT294" i="3"/>
  <c r="KO294" i="3"/>
  <c r="LJ294" i="3"/>
  <c r="U295" i="3"/>
  <c r="AN295" i="3"/>
  <c r="BI295" i="3"/>
  <c r="CB295" i="3"/>
  <c r="CV295" i="3"/>
  <c r="DO295" i="3"/>
  <c r="EJ295" i="3"/>
  <c r="FC295" i="3"/>
  <c r="FV295" i="3"/>
  <c r="GN295" i="3"/>
  <c r="HE295" i="3"/>
  <c r="HV295" i="3"/>
  <c r="IM295" i="3"/>
  <c r="JD295" i="3"/>
  <c r="JV295" i="3"/>
  <c r="KM295" i="3"/>
  <c r="LD295" i="3"/>
  <c r="J296" i="3"/>
  <c r="AA296" i="3"/>
  <c r="AR296" i="3"/>
  <c r="BI296" i="3"/>
  <c r="BZ296" i="3"/>
  <c r="CQ296" i="3"/>
  <c r="DH296" i="3"/>
  <c r="DY296" i="3"/>
  <c r="EP296" i="3"/>
  <c r="FG296" i="3"/>
  <c r="FX296" i="3"/>
  <c r="GO296" i="3"/>
  <c r="HG296" i="3"/>
  <c r="HX296" i="3"/>
  <c r="IO296" i="3"/>
  <c r="JF296" i="3"/>
  <c r="JW296" i="3"/>
  <c r="KN296" i="3"/>
  <c r="LE296" i="3"/>
  <c r="K297" i="3"/>
  <c r="AB297" i="3"/>
  <c r="AS297" i="3"/>
  <c r="BJ297" i="3"/>
  <c r="CA297" i="3"/>
  <c r="CR297" i="3"/>
  <c r="DI297" i="3"/>
  <c r="DZ297" i="3"/>
  <c r="ER297" i="3"/>
  <c r="FI297" i="3"/>
  <c r="EF284" i="3"/>
  <c r="KS286" i="3"/>
  <c r="LL287" i="3"/>
  <c r="LM288" i="3"/>
  <c r="JO289" i="3"/>
  <c r="FU290" i="3"/>
  <c r="HU290" i="3"/>
  <c r="JU290" i="3"/>
  <c r="H291" i="3"/>
  <c r="BF291" i="3"/>
  <c r="DF291" i="3"/>
  <c r="FF291" i="3"/>
  <c r="HF291" i="3"/>
  <c r="JD291" i="3"/>
  <c r="LB291" i="3"/>
  <c r="AQ292" i="3"/>
  <c r="CQ292" i="3"/>
  <c r="EQ292" i="3"/>
  <c r="GO292" i="3"/>
  <c r="IM292" i="3"/>
  <c r="KC292" i="3"/>
  <c r="LM292" i="3"/>
  <c r="AL293" i="3"/>
  <c r="BS293" i="3"/>
  <c r="CY293" i="3"/>
  <c r="EB293" i="3"/>
  <c r="FA293" i="3"/>
  <c r="FZ293" i="3"/>
  <c r="GZ293" i="3"/>
  <c r="HW293" i="3"/>
  <c r="IT293" i="3"/>
  <c r="JR293" i="3"/>
  <c r="KO293" i="3"/>
  <c r="LM293" i="3"/>
  <c r="Y294" i="3"/>
  <c r="AW294" i="3"/>
  <c r="BT294" i="3"/>
  <c r="CQ294" i="3"/>
  <c r="DM294" i="3"/>
  <c r="EK294" i="3"/>
  <c r="FH294" i="3"/>
  <c r="GE294" i="3"/>
  <c r="HC294" i="3"/>
  <c r="HZ294" i="3"/>
  <c r="IX294" i="3"/>
  <c r="JU294" i="3"/>
  <c r="KQ294" i="3"/>
  <c r="LK294" i="3"/>
  <c r="V295" i="3"/>
  <c r="AP295" i="3"/>
  <c r="BJ295" i="3"/>
  <c r="CC295" i="3"/>
  <c r="CW295" i="3"/>
  <c r="DP295" i="3"/>
  <c r="EK295" i="3"/>
  <c r="FD295" i="3"/>
  <c r="FX295" i="3"/>
  <c r="GO295" i="3"/>
  <c r="HF295" i="3"/>
  <c r="HW295" i="3"/>
  <c r="IN295" i="3"/>
  <c r="JF295" i="3"/>
  <c r="JW295" i="3"/>
  <c r="KN295" i="3"/>
  <c r="LE295" i="3"/>
  <c r="K296" i="3"/>
  <c r="AB296" i="3"/>
  <c r="AS296" i="3"/>
  <c r="BJ296" i="3"/>
  <c r="CA296" i="3"/>
  <c r="CR296" i="3"/>
  <c r="DI296" i="3"/>
  <c r="DZ296" i="3"/>
  <c r="EQ296" i="3"/>
  <c r="FH296" i="3"/>
  <c r="FY296" i="3"/>
  <c r="GQ296" i="3"/>
  <c r="HH296" i="3"/>
  <c r="HY296" i="3"/>
  <c r="IP296" i="3"/>
  <c r="JG296" i="3"/>
  <c r="JX296" i="3"/>
  <c r="KO296" i="3"/>
  <c r="LF296" i="3"/>
  <c r="L297" i="3"/>
  <c r="AC297" i="3"/>
  <c r="AT297" i="3"/>
  <c r="BK297" i="3"/>
  <c r="CB297" i="3"/>
  <c r="CS297" i="3"/>
  <c r="DJ297" i="3"/>
  <c r="EB297" i="3"/>
  <c r="ES297" i="3"/>
  <c r="FJ297" i="3"/>
  <c r="GA297" i="3"/>
  <c r="GR297" i="3"/>
  <c r="HI297" i="3"/>
  <c r="HZ297" i="3"/>
  <c r="IP297" i="3"/>
  <c r="JF297" i="3"/>
  <c r="JV297" i="3"/>
  <c r="KL297" i="3"/>
  <c r="LB297" i="3"/>
  <c r="G298" i="3"/>
  <c r="W298" i="3"/>
  <c r="AM298" i="3"/>
  <c r="BC298" i="3"/>
  <c r="BS298" i="3"/>
  <c r="CI298" i="3"/>
  <c r="CY298" i="3"/>
  <c r="DO298" i="3"/>
  <c r="EE298" i="3"/>
  <c r="EU298" i="3"/>
  <c r="FK298" i="3"/>
  <c r="GA298" i="3"/>
  <c r="GQ298" i="3"/>
  <c r="HG298" i="3"/>
  <c r="HW298" i="3"/>
  <c r="IM298" i="3"/>
  <c r="JC298" i="3"/>
  <c r="JS298" i="3"/>
  <c r="KI298" i="3"/>
  <c r="KY298" i="3"/>
  <c r="LO298" i="3"/>
  <c r="T299" i="3"/>
  <c r="AJ299" i="3"/>
  <c r="AZ299" i="3"/>
  <c r="BP299" i="3"/>
  <c r="CF299" i="3"/>
  <c r="CV299" i="3"/>
  <c r="DL299" i="3"/>
  <c r="EB299" i="3"/>
  <c r="ER299" i="3"/>
  <c r="FH299" i="3"/>
  <c r="FX299" i="3"/>
  <c r="GN299" i="3"/>
  <c r="HD299" i="3"/>
  <c r="HT299" i="3"/>
  <c r="IJ299" i="3"/>
  <c r="IZ299" i="3"/>
  <c r="JP299" i="3"/>
  <c r="KF299" i="3"/>
  <c r="KV299" i="3"/>
  <c r="LL299" i="3"/>
  <c r="Q300" i="3"/>
  <c r="AG300" i="3"/>
  <c r="AW300" i="3"/>
  <c r="BM300" i="3"/>
  <c r="CC300" i="3"/>
  <c r="CS300" i="3"/>
  <c r="DI300" i="3"/>
  <c r="DY300" i="3"/>
  <c r="EO300" i="3"/>
  <c r="FE300" i="3"/>
  <c r="FU300" i="3"/>
  <c r="GK300" i="3"/>
  <c r="HA300" i="3"/>
  <c r="HQ300" i="3"/>
  <c r="IG300" i="3"/>
  <c r="H285" i="3"/>
  <c r="LO286" i="3"/>
  <c r="W288" i="3"/>
  <c r="S289" i="3"/>
  <c r="KF289" i="3"/>
  <c r="FY290" i="3"/>
  <c r="HY290" i="3"/>
  <c r="JW290" i="3"/>
  <c r="J291" i="3"/>
  <c r="BJ291" i="3"/>
  <c r="DJ291" i="3"/>
  <c r="FJ291" i="3"/>
  <c r="HH291" i="3"/>
  <c r="JF291" i="3"/>
  <c r="LF291" i="3"/>
  <c r="AU292" i="3"/>
  <c r="CU292" i="3"/>
  <c r="ES292" i="3"/>
  <c r="GQ292" i="3"/>
  <c r="IQ292" i="3"/>
  <c r="KE292" i="3"/>
  <c r="LO292" i="3"/>
  <c r="AN293" i="3"/>
  <c r="BT293" i="3"/>
  <c r="CZ293" i="3"/>
  <c r="EC293" i="3"/>
  <c r="FB293" i="3"/>
  <c r="GA293" i="3"/>
  <c r="HB293" i="3"/>
  <c r="HX293" i="3"/>
  <c r="IV293" i="3"/>
  <c r="JS293" i="3"/>
  <c r="KP293" i="3"/>
  <c r="LN293" i="3"/>
  <c r="Z294" i="3"/>
  <c r="AX294" i="3"/>
  <c r="BU294" i="3"/>
  <c r="CS294" i="3"/>
  <c r="DP294" i="3"/>
  <c r="EM294" i="3"/>
  <c r="FI294" i="3"/>
  <c r="GG294" i="3"/>
  <c r="HD294" i="3"/>
  <c r="IA294" i="3"/>
  <c r="IY294" i="3"/>
  <c r="JV294" i="3"/>
  <c r="KR294" i="3"/>
  <c r="LL294" i="3"/>
  <c r="W295" i="3"/>
  <c r="AR295" i="3"/>
  <c r="BK295" i="3"/>
  <c r="CD295" i="3"/>
  <c r="CX295" i="3"/>
  <c r="DR295" i="3"/>
  <c r="EL295" i="3"/>
  <c r="FE295" i="3"/>
  <c r="FY295" i="3"/>
  <c r="GP295" i="3"/>
  <c r="HG295" i="3"/>
  <c r="HX295" i="3"/>
  <c r="IP295" i="3"/>
  <c r="JG295" i="3"/>
  <c r="JX295" i="3"/>
  <c r="KO295" i="3"/>
  <c r="LF295" i="3"/>
  <c r="L296" i="3"/>
  <c r="AC296" i="3"/>
  <c r="AT296" i="3"/>
  <c r="BK296" i="3"/>
  <c r="CB296" i="3"/>
  <c r="CS296" i="3"/>
  <c r="DJ296" i="3"/>
  <c r="EA296" i="3"/>
  <c r="ER296" i="3"/>
  <c r="FI296" i="3"/>
  <c r="GA296" i="3"/>
  <c r="GR296" i="3"/>
  <c r="HI296" i="3"/>
  <c r="HZ296" i="3"/>
  <c r="IQ296" i="3"/>
  <c r="JH296" i="3"/>
  <c r="JY296" i="3"/>
  <c r="KP296" i="3"/>
  <c r="LG296" i="3"/>
  <c r="M297" i="3"/>
  <c r="AD297" i="3"/>
  <c r="AU297" i="3"/>
  <c r="BL297" i="3"/>
  <c r="CC297" i="3"/>
  <c r="CT297" i="3"/>
  <c r="DL297" i="3"/>
  <c r="EC297" i="3"/>
  <c r="ET297" i="3"/>
  <c r="FK297" i="3"/>
  <c r="GB297" i="3"/>
  <c r="GS297" i="3"/>
  <c r="HJ297" i="3"/>
  <c r="IA297" i="3"/>
  <c r="IQ297" i="3"/>
  <c r="JG297" i="3"/>
  <c r="JW297" i="3"/>
  <c r="KM297" i="3"/>
  <c r="LC297" i="3"/>
  <c r="H298" i="3"/>
  <c r="X298" i="3"/>
  <c r="AN298" i="3"/>
  <c r="CW285" i="3"/>
  <c r="Z287" i="3"/>
  <c r="AQ288" i="3"/>
  <c r="AJ289" i="3"/>
  <c r="KV289" i="3"/>
  <c r="GC290" i="3"/>
  <c r="IA290" i="3"/>
  <c r="JY290" i="3"/>
  <c r="N291" i="3"/>
  <c r="BN291" i="3"/>
  <c r="DN291" i="3"/>
  <c r="FL291" i="3"/>
  <c r="HJ291" i="3"/>
  <c r="JJ291" i="3"/>
  <c r="LJ291" i="3"/>
  <c r="AY292" i="3"/>
  <c r="CW292" i="3"/>
  <c r="EU292" i="3"/>
  <c r="GU292" i="3"/>
  <c r="IU292" i="3"/>
  <c r="KG292" i="3"/>
  <c r="F293" i="3"/>
  <c r="AR293" i="3"/>
  <c r="BX293" i="3"/>
  <c r="DD293" i="3"/>
  <c r="ED293" i="3"/>
  <c r="FD293" i="3"/>
  <c r="GB293" i="3"/>
  <c r="HD293" i="3"/>
  <c r="IA293" i="3"/>
  <c r="IX293" i="3"/>
  <c r="JT293" i="3"/>
  <c r="KR293" i="3"/>
  <c r="LO293" i="3"/>
  <c r="AA294" i="3"/>
  <c r="AY294" i="3"/>
  <c r="BV294" i="3"/>
  <c r="CT294" i="3"/>
  <c r="DQ294" i="3"/>
  <c r="EO294" i="3"/>
  <c r="FL294" i="3"/>
  <c r="GI294" i="3"/>
  <c r="HE294" i="3"/>
  <c r="IC294" i="3"/>
  <c r="IZ294" i="3"/>
  <c r="JW294" i="3"/>
  <c r="KS294" i="3"/>
  <c r="LM294" i="3"/>
  <c r="X295" i="3"/>
  <c r="AS295" i="3"/>
  <c r="BL295" i="3"/>
  <c r="CF295" i="3"/>
  <c r="CY295" i="3"/>
  <c r="DT295" i="3"/>
  <c r="EM295" i="3"/>
  <c r="FF295" i="3"/>
  <c r="FZ295" i="3"/>
  <c r="GQ295" i="3"/>
  <c r="HH295" i="3"/>
  <c r="HZ295" i="3"/>
  <c r="IQ295" i="3"/>
  <c r="JH295" i="3"/>
  <c r="JY295" i="3"/>
  <c r="KP295" i="3"/>
  <c r="LG295" i="3"/>
  <c r="M296" i="3"/>
  <c r="AD296" i="3"/>
  <c r="AU296" i="3"/>
  <c r="BL296" i="3"/>
  <c r="CC296" i="3"/>
  <c r="CT296" i="3"/>
  <c r="DK296" i="3"/>
  <c r="EB296" i="3"/>
  <c r="ES296" i="3"/>
  <c r="FK296" i="3"/>
  <c r="GB296" i="3"/>
  <c r="GS296" i="3"/>
  <c r="HJ296" i="3"/>
  <c r="IA296" i="3"/>
  <c r="IR296" i="3"/>
  <c r="JI296" i="3"/>
  <c r="JZ296" i="3"/>
  <c r="KQ296" i="3"/>
  <c r="LH296" i="3"/>
  <c r="N297" i="3"/>
  <c r="AE297" i="3"/>
  <c r="AV297" i="3"/>
  <c r="BM297" i="3"/>
  <c r="CD297" i="3"/>
  <c r="CV297" i="3"/>
  <c r="DM297" i="3"/>
  <c r="ED297" i="3"/>
  <c r="EU297" i="3"/>
  <c r="FL297" i="3"/>
  <c r="GC297" i="3"/>
  <c r="GT297" i="3"/>
  <c r="HK297" i="3"/>
  <c r="IB297" i="3"/>
  <c r="IR297" i="3"/>
  <c r="JH297" i="3"/>
  <c r="JX297" i="3"/>
  <c r="KN297" i="3"/>
  <c r="LD297" i="3"/>
  <c r="I298" i="3"/>
  <c r="Y298" i="3"/>
  <c r="AO298" i="3"/>
  <c r="BE298" i="3"/>
  <c r="BU298" i="3"/>
  <c r="CK298" i="3"/>
  <c r="DA298" i="3"/>
  <c r="DQ298" i="3"/>
  <c r="EG298" i="3"/>
  <c r="EW298" i="3"/>
  <c r="FM298" i="3"/>
  <c r="GC298" i="3"/>
  <c r="GS298" i="3"/>
  <c r="HI298" i="3"/>
  <c r="HY298" i="3"/>
  <c r="IO298" i="3"/>
  <c r="JE298" i="3"/>
  <c r="JU298" i="3"/>
  <c r="KK298" i="3"/>
  <c r="LA298" i="3"/>
  <c r="F299" i="3"/>
  <c r="V299" i="3"/>
  <c r="AL299" i="3"/>
  <c r="BB299" i="3"/>
  <c r="BR299" i="3"/>
  <c r="CH299" i="3"/>
  <c r="CX299" i="3"/>
  <c r="DN299" i="3"/>
  <c r="ED299" i="3"/>
  <c r="ET299" i="3"/>
  <c r="FJ299" i="3"/>
  <c r="FZ299" i="3"/>
  <c r="GP299" i="3"/>
  <c r="HF299" i="3"/>
  <c r="HV299" i="3"/>
  <c r="IL299" i="3"/>
  <c r="JB299" i="3"/>
  <c r="JR299" i="3"/>
  <c r="KH299" i="3"/>
  <c r="KX299" i="3"/>
  <c r="LN299" i="3"/>
  <c r="S300" i="3"/>
  <c r="AI300" i="3"/>
  <c r="AY300" i="3"/>
  <c r="BO300" i="3"/>
  <c r="CE300" i="3"/>
  <c r="CU300" i="3"/>
  <c r="DK300" i="3"/>
  <c r="EA300" i="3"/>
  <c r="EQ300" i="3"/>
  <c r="FG300" i="3"/>
  <c r="FW300" i="3"/>
  <c r="GM300" i="3"/>
  <c r="HC300" i="3"/>
  <c r="HS300" i="3"/>
  <c r="II300" i="3"/>
  <c r="IY300" i="3"/>
  <c r="JO300" i="3"/>
  <c r="KE300" i="3"/>
  <c r="KU300" i="3"/>
  <c r="LK300" i="3"/>
  <c r="P301" i="3"/>
  <c r="AF301" i="3"/>
  <c r="AV301" i="3"/>
  <c r="BL301" i="3"/>
  <c r="CB301" i="3"/>
  <c r="CR301" i="3"/>
  <c r="DH301" i="3"/>
  <c r="DX301" i="3"/>
  <c r="EN301" i="3"/>
  <c r="FD301" i="3"/>
  <c r="FT301" i="3"/>
  <c r="GJ301" i="3"/>
  <c r="GZ301" i="3"/>
  <c r="HP301" i="3"/>
  <c r="IF301" i="3"/>
  <c r="IV301" i="3"/>
  <c r="JL301" i="3"/>
  <c r="KB301" i="3"/>
  <c r="KR301" i="3"/>
  <c r="LH301" i="3"/>
  <c r="M302" i="3"/>
  <c r="AC302" i="3"/>
  <c r="AS302" i="3"/>
  <c r="BI302" i="3"/>
  <c r="BY302" i="3"/>
  <c r="CO302" i="3"/>
  <c r="DE302" i="3"/>
  <c r="DU302" i="3"/>
  <c r="EK302" i="3"/>
  <c r="FA302" i="3"/>
  <c r="FQ302" i="3"/>
  <c r="GG302" i="3"/>
  <c r="GW302" i="3"/>
  <c r="HM302" i="3"/>
  <c r="IC302" i="3"/>
  <c r="IS302" i="3"/>
  <c r="JI302" i="3"/>
  <c r="JY302" i="3"/>
  <c r="KO302" i="3"/>
  <c r="LE302" i="3"/>
  <c r="J303" i="3"/>
  <c r="Z303" i="3"/>
  <c r="AP303" i="3"/>
  <c r="BF303" i="3"/>
  <c r="BV303" i="3"/>
  <c r="CL303" i="3"/>
  <c r="DB303" i="3"/>
  <c r="DR303" i="3"/>
  <c r="EH303" i="3"/>
  <c r="EX303" i="3"/>
  <c r="FN303" i="3"/>
  <c r="GD303" i="3"/>
  <c r="GT303" i="3"/>
  <c r="HJ303" i="3"/>
  <c r="HZ303" i="3"/>
  <c r="IP303" i="3"/>
  <c r="JF303" i="3"/>
  <c r="JV303" i="3"/>
  <c r="KL303" i="3"/>
  <c r="LB303" i="3"/>
  <c r="G304" i="3"/>
  <c r="W304" i="3"/>
  <c r="AM304" i="3"/>
  <c r="BC304" i="3"/>
  <c r="BS304" i="3"/>
  <c r="CI304" i="3"/>
  <c r="CY304" i="3"/>
  <c r="DO304" i="3"/>
  <c r="EE304" i="3"/>
  <c r="EU304" i="3"/>
  <c r="FK304" i="3"/>
  <c r="GA304" i="3"/>
  <c r="GQ304" i="3"/>
  <c r="HG304" i="3"/>
  <c r="HW304" i="3"/>
  <c r="IM304" i="3"/>
  <c r="JC304" i="3"/>
  <c r="JS304" i="3"/>
  <c r="KI304" i="3"/>
  <c r="KY304" i="3"/>
  <c r="LO304" i="3"/>
  <c r="T305" i="3"/>
  <c r="AJ305" i="3"/>
  <c r="AZ305" i="3"/>
  <c r="BP305" i="3"/>
  <c r="CF305" i="3"/>
  <c r="CV305" i="3"/>
  <c r="FQ285" i="3"/>
  <c r="AT287" i="3"/>
  <c r="BM288" i="3"/>
  <c r="BA289" i="3"/>
  <c r="LL289" i="3"/>
  <c r="GE290" i="3"/>
  <c r="IC290" i="3"/>
  <c r="KC290" i="3"/>
  <c r="R291" i="3"/>
  <c r="BR291" i="3"/>
  <c r="DP291" i="3"/>
  <c r="FN291" i="3"/>
  <c r="HN291" i="3"/>
  <c r="JN291" i="3"/>
  <c r="LN291" i="3"/>
  <c r="BA292" i="3"/>
  <c r="CY292" i="3"/>
  <c r="EY292" i="3"/>
  <c r="GY292" i="3"/>
  <c r="IW292" i="3"/>
  <c r="KI292" i="3"/>
  <c r="H293" i="3"/>
  <c r="AT293" i="3"/>
  <c r="BZ293" i="3"/>
  <c r="DF293" i="3"/>
  <c r="EE293" i="3"/>
  <c r="FF293" i="3"/>
  <c r="GF293" i="3"/>
  <c r="HE293" i="3"/>
  <c r="IB293" i="3"/>
  <c r="IZ293" i="3"/>
  <c r="JW293" i="3"/>
  <c r="KT293" i="3"/>
  <c r="AC294" i="3"/>
  <c r="AZ294" i="3"/>
  <c r="BW294" i="3"/>
  <c r="CU294" i="3"/>
  <c r="DR294" i="3"/>
  <c r="EP294" i="3"/>
  <c r="FM294" i="3"/>
  <c r="GK294" i="3"/>
  <c r="HH294" i="3"/>
  <c r="IE294" i="3"/>
  <c r="JA294" i="3"/>
  <c r="JY294" i="3"/>
  <c r="KT294" i="3"/>
  <c r="Z295" i="3"/>
  <c r="AT295" i="3"/>
  <c r="BM295" i="3"/>
  <c r="CG295" i="3"/>
  <c r="CZ295" i="3"/>
  <c r="DU295" i="3"/>
  <c r="EN295" i="3"/>
  <c r="FH295" i="3"/>
  <c r="GA295" i="3"/>
  <c r="GR295" i="3"/>
  <c r="HJ295" i="3"/>
  <c r="IA295" i="3"/>
  <c r="IR295" i="3"/>
  <c r="JI295" i="3"/>
  <c r="JZ295" i="3"/>
  <c r="KQ295" i="3"/>
  <c r="LH295" i="3"/>
  <c r="N296" i="3"/>
  <c r="AE296" i="3"/>
  <c r="AV296" i="3"/>
  <c r="BM296" i="3"/>
  <c r="CD296" i="3"/>
  <c r="CU296" i="3"/>
  <c r="DL296" i="3"/>
  <c r="EC296" i="3"/>
  <c r="EU296" i="3"/>
  <c r="FL296" i="3"/>
  <c r="GC296" i="3"/>
  <c r="GT296" i="3"/>
  <c r="HK296" i="3"/>
  <c r="IB296" i="3"/>
  <c r="IS296" i="3"/>
  <c r="JJ296" i="3"/>
  <c r="KA296" i="3"/>
  <c r="KR296" i="3"/>
  <c r="LI296" i="3"/>
  <c r="O297" i="3"/>
  <c r="AF297" i="3"/>
  <c r="AW297" i="3"/>
  <c r="BN297" i="3"/>
  <c r="CF297" i="3"/>
  <c r="CW297" i="3"/>
  <c r="DN297" i="3"/>
  <c r="EE297" i="3"/>
  <c r="HQ285" i="3"/>
  <c r="BP287" i="3"/>
  <c r="CI288" i="3"/>
  <c r="BR289" i="3"/>
  <c r="Q290" i="3"/>
  <c r="GG290" i="3"/>
  <c r="IG290" i="3"/>
  <c r="KG290" i="3"/>
  <c r="V291" i="3"/>
  <c r="BT291" i="3"/>
  <c r="DR291" i="3"/>
  <c r="FR291" i="3"/>
  <c r="HR291" i="3"/>
  <c r="JR291" i="3"/>
  <c r="BC292" i="3"/>
  <c r="DC292" i="3"/>
  <c r="FC292" i="3"/>
  <c r="HC292" i="3"/>
  <c r="IY292" i="3"/>
  <c r="KK292" i="3"/>
  <c r="L293" i="3"/>
  <c r="AV293" i="3"/>
  <c r="CB293" i="3"/>
  <c r="DH293" i="3"/>
  <c r="EF293" i="3"/>
  <c r="FH293" i="3"/>
  <c r="GG293" i="3"/>
  <c r="HF293" i="3"/>
  <c r="IC293" i="3"/>
  <c r="JA293" i="3"/>
  <c r="JX293" i="3"/>
  <c r="KV293" i="3"/>
  <c r="H294" i="3"/>
  <c r="AE294" i="3"/>
  <c r="BA294" i="3"/>
  <c r="BY294" i="3"/>
  <c r="CV294" i="3"/>
  <c r="DS294" i="3"/>
  <c r="EQ294" i="3"/>
  <c r="FN294" i="3"/>
  <c r="GL294" i="3"/>
  <c r="HI294" i="3"/>
  <c r="IG294" i="3"/>
  <c r="JD294" i="3"/>
  <c r="KA294" i="3"/>
  <c r="KU294" i="3"/>
  <c r="F295" i="3"/>
  <c r="AB295" i="3"/>
  <c r="AU295" i="3"/>
  <c r="BN295" i="3"/>
  <c r="CH295" i="3"/>
  <c r="DB295" i="3"/>
  <c r="DV295" i="3"/>
  <c r="EO295" i="3"/>
  <c r="FI295" i="3"/>
  <c r="GB295" i="3"/>
  <c r="GT295" i="3"/>
  <c r="HK295" i="3"/>
  <c r="IB295" i="3"/>
  <c r="IS295" i="3"/>
  <c r="JJ295" i="3"/>
  <c r="KA295" i="3"/>
  <c r="KR295" i="3"/>
  <c r="LI295" i="3"/>
  <c r="O296" i="3"/>
  <c r="AF296" i="3"/>
  <c r="AW296" i="3"/>
  <c r="BN296" i="3"/>
  <c r="CE296" i="3"/>
  <c r="CV296" i="3"/>
  <c r="DM296" i="3"/>
  <c r="EE296" i="3"/>
  <c r="EV296" i="3"/>
  <c r="FM296" i="3"/>
  <c r="GD296" i="3"/>
  <c r="GU296" i="3"/>
  <c r="HL296" i="3"/>
  <c r="IC296" i="3"/>
  <c r="IT296" i="3"/>
  <c r="JK296" i="3"/>
  <c r="KB296" i="3"/>
  <c r="KS296" i="3"/>
  <c r="LJ296" i="3"/>
  <c r="P297" i="3"/>
  <c r="AG297" i="3"/>
  <c r="AX297" i="3"/>
  <c r="BP297" i="3"/>
  <c r="CG297" i="3"/>
  <c r="CX297" i="3"/>
  <c r="DO297" i="3"/>
  <c r="EF297" i="3"/>
  <c r="EW297" i="3"/>
  <c r="FN297" i="3"/>
  <c r="GE297" i="3"/>
  <c r="GV297" i="3"/>
  <c r="HM297" i="3"/>
  <c r="ID297" i="3"/>
  <c r="IT297" i="3"/>
  <c r="JJ297" i="3"/>
  <c r="JZ297" i="3"/>
  <c r="KP297" i="3"/>
  <c r="LF297" i="3"/>
  <c r="K298" i="3"/>
  <c r="AA298" i="3"/>
  <c r="AQ298" i="3"/>
  <c r="BG298" i="3"/>
  <c r="BW298" i="3"/>
  <c r="CM298" i="3"/>
  <c r="DC298" i="3"/>
  <c r="DS298" i="3"/>
  <c r="EI298" i="3"/>
  <c r="EY298" i="3"/>
  <c r="FO298" i="3"/>
  <c r="GE298" i="3"/>
  <c r="GU298" i="3"/>
  <c r="HK298" i="3"/>
  <c r="IA298" i="3"/>
  <c r="IQ298" i="3"/>
  <c r="JG298" i="3"/>
  <c r="JW298" i="3"/>
  <c r="KM298" i="3"/>
  <c r="LC298" i="3"/>
  <c r="H299" i="3"/>
  <c r="X299" i="3"/>
  <c r="AN299" i="3"/>
  <c r="BD299" i="3"/>
  <c r="BT299" i="3"/>
  <c r="CJ299" i="3"/>
  <c r="CZ299" i="3"/>
  <c r="DP299" i="3"/>
  <c r="EF299" i="3"/>
  <c r="EV299" i="3"/>
  <c r="FL299" i="3"/>
  <c r="GB299" i="3"/>
  <c r="GR299" i="3"/>
  <c r="HH299" i="3"/>
  <c r="HX299" i="3"/>
  <c r="IN299" i="3"/>
  <c r="JD299" i="3"/>
  <c r="JT299" i="3"/>
  <c r="KJ299" i="3"/>
  <c r="KZ299" i="3"/>
  <c r="U300" i="3"/>
  <c r="AK300" i="3"/>
  <c r="BA300" i="3"/>
  <c r="BQ300" i="3"/>
  <c r="CG300" i="3"/>
  <c r="CW300" i="3"/>
  <c r="DM300" i="3"/>
  <c r="EC300" i="3"/>
  <c r="ES300" i="3"/>
  <c r="FI300" i="3"/>
  <c r="FY300" i="3"/>
  <c r="GO300" i="3"/>
  <c r="HE300" i="3"/>
  <c r="HU300" i="3"/>
  <c r="IK300" i="3"/>
  <c r="JA300" i="3"/>
  <c r="JQ300" i="3"/>
  <c r="KG300" i="3"/>
  <c r="KW300" i="3"/>
  <c r="LM300" i="3"/>
  <c r="R301" i="3"/>
  <c r="AH301" i="3"/>
  <c r="AX301" i="3"/>
  <c r="BN301" i="3"/>
  <c r="CD301" i="3"/>
  <c r="CT301" i="3"/>
  <c r="DJ301" i="3"/>
  <c r="DZ301" i="3"/>
  <c r="EP301" i="3"/>
  <c r="FF301" i="3"/>
  <c r="FV301" i="3"/>
  <c r="GL301" i="3"/>
  <c r="HB301" i="3"/>
  <c r="HR301" i="3"/>
  <c r="JQ285" i="3"/>
  <c r="CL287" i="3"/>
  <c r="DC288" i="3"/>
  <c r="CI289" i="3"/>
  <c r="AG290" i="3"/>
  <c r="GK290" i="3"/>
  <c r="IK290" i="3"/>
  <c r="KK290" i="3"/>
  <c r="X291" i="3"/>
  <c r="BV291" i="3"/>
  <c r="DV291" i="3"/>
  <c r="FV291" i="3"/>
  <c r="HV291" i="3"/>
  <c r="JT291" i="3"/>
  <c r="G292" i="3"/>
  <c r="BG292" i="3"/>
  <c r="DG292" i="3"/>
  <c r="FG292" i="3"/>
  <c r="HE292" i="3"/>
  <c r="JA292" i="3"/>
  <c r="KM292" i="3"/>
  <c r="N293" i="3"/>
  <c r="AX293" i="3"/>
  <c r="CD293" i="3"/>
  <c r="DJ293" i="3"/>
  <c r="EJ293" i="3"/>
  <c r="FI293" i="3"/>
  <c r="GH293" i="3"/>
  <c r="HG293" i="3"/>
  <c r="ID293" i="3"/>
  <c r="JB293" i="3"/>
  <c r="JY293" i="3"/>
  <c r="KW293" i="3"/>
  <c r="I294" i="3"/>
  <c r="AG294" i="3"/>
  <c r="BD294" i="3"/>
  <c r="CA294" i="3"/>
  <c r="CW294" i="3"/>
  <c r="DU294" i="3"/>
  <c r="ER294" i="3"/>
  <c r="FO294" i="3"/>
  <c r="GM294" i="3"/>
  <c r="HJ294" i="3"/>
  <c r="IH294" i="3"/>
  <c r="JE294" i="3"/>
  <c r="KB294" i="3"/>
  <c r="KV294" i="3"/>
  <c r="G295" i="3"/>
  <c r="AC295" i="3"/>
  <c r="AV295" i="3"/>
  <c r="BP295" i="3"/>
  <c r="CI295" i="3"/>
  <c r="DD295" i="3"/>
  <c r="DW295" i="3"/>
  <c r="EP295" i="3"/>
  <c r="FJ295" i="3"/>
  <c r="GD295" i="3"/>
  <c r="GU295" i="3"/>
  <c r="HL295" i="3"/>
  <c r="IC295" i="3"/>
  <c r="IT295" i="3"/>
  <c r="JK295" i="3"/>
  <c r="KB295" i="3"/>
  <c r="KS295" i="3"/>
  <c r="LJ295" i="3"/>
  <c r="P296" i="3"/>
  <c r="AG296" i="3"/>
  <c r="AX296" i="3"/>
  <c r="BO296" i="3"/>
  <c r="CF296" i="3"/>
  <c r="CW296" i="3"/>
  <c r="DO296" i="3"/>
  <c r="EF296" i="3"/>
  <c r="EW296" i="3"/>
  <c r="FN296" i="3"/>
  <c r="GE296" i="3"/>
  <c r="GV296" i="3"/>
  <c r="HM296" i="3"/>
  <c r="ID296" i="3"/>
  <c r="IU296" i="3"/>
  <c r="JL296" i="3"/>
  <c r="KC296" i="3"/>
  <c r="KT296" i="3"/>
  <c r="LK296" i="3"/>
  <c r="Q297" i="3"/>
  <c r="AH297" i="3"/>
  <c r="AZ297" i="3"/>
  <c r="BQ297" i="3"/>
  <c r="CH297" i="3"/>
  <c r="CY297" i="3"/>
  <c r="DP297" i="3"/>
  <c r="EG297" i="3"/>
  <c r="EX297" i="3"/>
  <c r="FO297" i="3"/>
  <c r="GF297" i="3"/>
  <c r="GW297" i="3"/>
  <c r="HN297" i="3"/>
  <c r="IE297" i="3"/>
  <c r="IU297" i="3"/>
  <c r="JK297" i="3"/>
  <c r="KA297" i="3"/>
  <c r="KQ297" i="3"/>
  <c r="LG297" i="3"/>
  <c r="L298" i="3"/>
  <c r="AB298" i="3"/>
  <c r="AR298" i="3"/>
  <c r="BH298" i="3"/>
  <c r="BX298" i="3"/>
  <c r="CN298" i="3"/>
  <c r="DD298" i="3"/>
  <c r="DT298" i="3"/>
  <c r="EJ298" i="3"/>
  <c r="EZ298" i="3"/>
  <c r="FP298" i="3"/>
  <c r="GF298" i="3"/>
  <c r="GV298" i="3"/>
  <c r="LI285" i="3"/>
  <c r="DF287" i="3"/>
  <c r="DY288" i="3"/>
  <c r="CZ289" i="3"/>
  <c r="AW290" i="3"/>
  <c r="GO290" i="3"/>
  <c r="IO290" i="3"/>
  <c r="KM290" i="3"/>
  <c r="Z291" i="3"/>
  <c r="BZ291" i="3"/>
  <c r="DZ291" i="3"/>
  <c r="FZ291" i="3"/>
  <c r="HX291" i="3"/>
  <c r="JV291" i="3"/>
  <c r="K292" i="3"/>
  <c r="BK292" i="3"/>
  <c r="DK292" i="3"/>
  <c r="FI292" i="3"/>
  <c r="HG292" i="3"/>
  <c r="JC292" i="3"/>
  <c r="KQ292" i="3"/>
  <c r="P293" i="3"/>
  <c r="AZ293" i="3"/>
  <c r="CF293" i="3"/>
  <c r="DL293" i="3"/>
  <c r="EK293" i="3"/>
  <c r="FJ293" i="3"/>
  <c r="GJ293" i="3"/>
  <c r="HH293" i="3"/>
  <c r="IF293" i="3"/>
  <c r="JC293" i="3"/>
  <c r="JZ293" i="3"/>
  <c r="KX293" i="3"/>
  <c r="J294" i="3"/>
  <c r="AH294" i="3"/>
  <c r="BE294" i="3"/>
  <c r="CC294" i="3"/>
  <c r="CZ294" i="3"/>
  <c r="DW294" i="3"/>
  <c r="ES294" i="3"/>
  <c r="FQ294" i="3"/>
  <c r="GN294" i="3"/>
  <c r="HK294" i="3"/>
  <c r="II294" i="3"/>
  <c r="JF294" i="3"/>
  <c r="KC294" i="3"/>
  <c r="KW294" i="3"/>
  <c r="H295" i="3"/>
  <c r="AD295" i="3"/>
  <c r="AW295" i="3"/>
  <c r="BQ295" i="3"/>
  <c r="CJ295" i="3"/>
  <c r="DE295" i="3"/>
  <c r="DX295" i="3"/>
  <c r="ER295" i="3"/>
  <c r="FK295" i="3"/>
  <c r="GE295" i="3"/>
  <c r="GV295" i="3"/>
  <c r="HM295" i="3"/>
  <c r="ID295" i="3"/>
  <c r="IU295" i="3"/>
  <c r="JL295" i="3"/>
  <c r="KC295" i="3"/>
  <c r="KT295" i="3"/>
  <c r="LK295" i="3"/>
  <c r="Q296" i="3"/>
  <c r="AH296" i="3"/>
  <c r="AY296" i="3"/>
  <c r="BP296" i="3"/>
  <c r="CG296" i="3"/>
  <c r="CY296" i="3"/>
  <c r="DP296" i="3"/>
  <c r="EG296" i="3"/>
  <c r="EX296" i="3"/>
  <c r="FO296" i="3"/>
  <c r="GF296" i="3"/>
  <c r="GW296" i="3"/>
  <c r="HN296" i="3"/>
  <c r="IE296" i="3"/>
  <c r="IV296" i="3"/>
  <c r="JM296" i="3"/>
  <c r="KD296" i="3"/>
  <c r="KU296" i="3"/>
  <c r="LL296" i="3"/>
  <c r="R297" i="3"/>
  <c r="AJ297" i="3"/>
  <c r="BA297" i="3"/>
  <c r="BR297" i="3"/>
  <c r="CI297" i="3"/>
  <c r="CZ297" i="3"/>
  <c r="DQ297" i="3"/>
  <c r="EH297" i="3"/>
  <c r="EY297" i="3"/>
  <c r="FP297" i="3"/>
  <c r="GG297" i="3"/>
  <c r="GX297" i="3"/>
  <c r="HO297" i="3"/>
  <c r="IF297" i="3"/>
  <c r="IV297" i="3"/>
  <c r="JL297" i="3"/>
  <c r="KB297" i="3"/>
  <c r="KR297" i="3"/>
  <c r="LH297" i="3"/>
  <c r="M298" i="3"/>
  <c r="AC298" i="3"/>
  <c r="AS298" i="3"/>
  <c r="BI298" i="3"/>
  <c r="BY298" i="3"/>
  <c r="CO298" i="3"/>
  <c r="DE298" i="3"/>
  <c r="DU298" i="3"/>
  <c r="EK298" i="3"/>
  <c r="FA298" i="3"/>
  <c r="FQ298" i="3"/>
  <c r="GG298" i="3"/>
  <c r="GW298" i="3"/>
  <c r="HM298" i="3"/>
  <c r="IC298" i="3"/>
  <c r="IS298" i="3"/>
  <c r="JI298" i="3"/>
  <c r="JY298" i="3"/>
  <c r="KO298" i="3"/>
  <c r="LE298" i="3"/>
  <c r="J299" i="3"/>
  <c r="Z299" i="3"/>
  <c r="AP299" i="3"/>
  <c r="BF299" i="3"/>
  <c r="BV299" i="3"/>
  <c r="CL299" i="3"/>
  <c r="DB299" i="3"/>
  <c r="DR299" i="3"/>
  <c r="EH299" i="3"/>
  <c r="EX299" i="3"/>
  <c r="FN299" i="3"/>
  <c r="GD299" i="3"/>
  <c r="GT299" i="3"/>
  <c r="HJ299" i="3"/>
  <c r="HZ299" i="3"/>
  <c r="IP299" i="3"/>
  <c r="JF299" i="3"/>
  <c r="JV299" i="3"/>
  <c r="KL299" i="3"/>
  <c r="LB299" i="3"/>
  <c r="G300" i="3"/>
  <c r="W300" i="3"/>
  <c r="AM300" i="3"/>
  <c r="BC300" i="3"/>
  <c r="BS300" i="3"/>
  <c r="CI300" i="3"/>
  <c r="CY300" i="3"/>
  <c r="DO300" i="3"/>
  <c r="EE300" i="3"/>
  <c r="EU300" i="3"/>
  <c r="FK300" i="3"/>
  <c r="GA300" i="3"/>
  <c r="GQ300" i="3"/>
  <c r="HG300" i="3"/>
  <c r="HW300" i="3"/>
  <c r="IM300" i="3"/>
  <c r="JC300" i="3"/>
  <c r="JS300" i="3"/>
  <c r="KI300" i="3"/>
  <c r="KY300" i="3"/>
  <c r="LO300" i="3"/>
  <c r="T301" i="3"/>
  <c r="AJ301" i="3"/>
  <c r="AZ301" i="3"/>
  <c r="BP301" i="3"/>
  <c r="CF301" i="3"/>
  <c r="CV301" i="3"/>
  <c r="DL301" i="3"/>
  <c r="EB301" i="3"/>
  <c r="ER301" i="3"/>
  <c r="FH301" i="3"/>
  <c r="FX301" i="3"/>
  <c r="GN301" i="3"/>
  <c r="HD301" i="3"/>
  <c r="HT301" i="3"/>
  <c r="IJ301" i="3"/>
  <c r="AP286" i="3"/>
  <c r="EB287" i="3"/>
  <c r="EU288" i="3"/>
  <c r="DQ289" i="3"/>
  <c r="BM290" i="3"/>
  <c r="GS290" i="3"/>
  <c r="IQ290" i="3"/>
  <c r="KO290" i="3"/>
  <c r="AD291" i="3"/>
  <c r="CD291" i="3"/>
  <c r="ED291" i="3"/>
  <c r="GB291" i="3"/>
  <c r="HZ291" i="3"/>
  <c r="JZ291" i="3"/>
  <c r="O292" i="3"/>
  <c r="BO292" i="3"/>
  <c r="DM292" i="3"/>
  <c r="FK292" i="3"/>
  <c r="HK292" i="3"/>
  <c r="JG292" i="3"/>
  <c r="KS292" i="3"/>
  <c r="R293" i="3"/>
  <c r="BB293" i="3"/>
  <c r="CH293" i="3"/>
  <c r="DM293" i="3"/>
  <c r="EL293" i="3"/>
  <c r="FK293" i="3"/>
  <c r="GL293" i="3"/>
  <c r="HK293" i="3"/>
  <c r="IH293" i="3"/>
  <c r="JD293" i="3"/>
  <c r="KB293" i="3"/>
  <c r="KY293" i="3"/>
  <c r="K294" i="3"/>
  <c r="AI294" i="3"/>
  <c r="BF294" i="3"/>
  <c r="CD294" i="3"/>
  <c r="DA294" i="3"/>
  <c r="DY294" i="3"/>
  <c r="EV294" i="3"/>
  <c r="FS294" i="3"/>
  <c r="GO294" i="3"/>
  <c r="HM294" i="3"/>
  <c r="IJ294" i="3"/>
  <c r="JG294" i="3"/>
  <c r="KD294" i="3"/>
  <c r="KZ294" i="3"/>
  <c r="J295" i="3"/>
  <c r="AE295" i="3"/>
  <c r="AX295" i="3"/>
  <c r="BR295" i="3"/>
  <c r="CL295" i="3"/>
  <c r="DF295" i="3"/>
  <c r="DY295" i="3"/>
  <c r="ES295" i="3"/>
  <c r="FL295" i="3"/>
  <c r="GF295" i="3"/>
  <c r="GW295" i="3"/>
  <c r="HN295" i="3"/>
  <c r="IE295" i="3"/>
  <c r="IV295" i="3"/>
  <c r="JM295" i="3"/>
  <c r="KD295" i="3"/>
  <c r="KU295" i="3"/>
  <c r="LL295" i="3"/>
  <c r="R296" i="3"/>
  <c r="AI296" i="3"/>
  <c r="AZ296" i="3"/>
  <c r="BQ296" i="3"/>
  <c r="CI296" i="3"/>
  <c r="CZ296" i="3"/>
  <c r="DQ296" i="3"/>
  <c r="EH296" i="3"/>
  <c r="EY296" i="3"/>
  <c r="FP296" i="3"/>
  <c r="GG296" i="3"/>
  <c r="GX296" i="3"/>
  <c r="HO296" i="3"/>
  <c r="IF296" i="3"/>
  <c r="IW296" i="3"/>
  <c r="JN296" i="3"/>
  <c r="KE296" i="3"/>
  <c r="KV296" i="3"/>
  <c r="LM296" i="3"/>
  <c r="T297" i="3"/>
  <c r="AK297" i="3"/>
  <c r="BB297" i="3"/>
  <c r="BS297" i="3"/>
  <c r="CJ297" i="3"/>
  <c r="DA297" i="3"/>
  <c r="DR297" i="3"/>
  <c r="EI297" i="3"/>
  <c r="EZ297" i="3"/>
  <c r="FQ297" i="3"/>
  <c r="GH297" i="3"/>
  <c r="GY297" i="3"/>
  <c r="HP297" i="3"/>
  <c r="IG297" i="3"/>
  <c r="IW297" i="3"/>
  <c r="JM297" i="3"/>
  <c r="KC297" i="3"/>
  <c r="KS297" i="3"/>
  <c r="LI297" i="3"/>
  <c r="N298" i="3"/>
  <c r="AD298" i="3"/>
  <c r="AT298" i="3"/>
  <c r="BJ298" i="3"/>
  <c r="BZ298" i="3"/>
  <c r="CP298" i="3"/>
  <c r="DF298" i="3"/>
  <c r="DV298" i="3"/>
  <c r="EL298" i="3"/>
  <c r="FB298" i="3"/>
  <c r="FR298" i="3"/>
  <c r="GH298" i="3"/>
  <c r="GX298" i="3"/>
  <c r="HN298" i="3"/>
  <c r="ID298" i="3"/>
  <c r="IT298" i="3"/>
  <c r="CG286" i="3"/>
  <c r="EX287" i="3"/>
  <c r="FN288" i="3"/>
  <c r="EH289" i="3"/>
  <c r="CC290" i="3"/>
  <c r="GU290" i="3"/>
  <c r="IS290" i="3"/>
  <c r="KS290" i="3"/>
  <c r="AH291" i="3"/>
  <c r="CH291" i="3"/>
  <c r="EF291" i="3"/>
  <c r="GD291" i="3"/>
  <c r="ID291" i="3"/>
  <c r="KD291" i="3"/>
  <c r="S292" i="3"/>
  <c r="BQ292" i="3"/>
  <c r="DO292" i="3"/>
  <c r="FO292" i="3"/>
  <c r="HO292" i="3"/>
  <c r="JK292" i="3"/>
  <c r="KU292" i="3"/>
  <c r="T293" i="3"/>
  <c r="BC293" i="3"/>
  <c r="CI293" i="3"/>
  <c r="DN293" i="3"/>
  <c r="EN293" i="3"/>
  <c r="FL293" i="3"/>
  <c r="GN293" i="3"/>
  <c r="HL293" i="3"/>
  <c r="IJ293" i="3"/>
  <c r="JG293" i="3"/>
  <c r="KD293" i="3"/>
  <c r="KZ293" i="3"/>
  <c r="M294" i="3"/>
  <c r="AJ294" i="3"/>
  <c r="BG294" i="3"/>
  <c r="CE294" i="3"/>
  <c r="DB294" i="3"/>
  <c r="DZ294" i="3"/>
  <c r="EW294" i="3"/>
  <c r="FU294" i="3"/>
  <c r="GR294" i="3"/>
  <c r="HO294" i="3"/>
  <c r="IK294" i="3"/>
  <c r="JI294" i="3"/>
  <c r="KE294" i="3"/>
  <c r="LA294" i="3"/>
  <c r="L295" i="3"/>
  <c r="AF295" i="3"/>
  <c r="AZ295" i="3"/>
  <c r="BS295" i="3"/>
  <c r="CN295" i="3"/>
  <c r="DG295" i="3"/>
  <c r="DZ295" i="3"/>
  <c r="ET295" i="3"/>
  <c r="FN295" i="3"/>
  <c r="GG295" i="3"/>
  <c r="GX295" i="3"/>
  <c r="HO295" i="3"/>
  <c r="IF295" i="3"/>
  <c r="IW295" i="3"/>
  <c r="JN295" i="3"/>
  <c r="KE295" i="3"/>
  <c r="KV295" i="3"/>
  <c r="LM295" i="3"/>
  <c r="S296" i="3"/>
  <c r="AJ296" i="3"/>
  <c r="BA296" i="3"/>
  <c r="BS296" i="3"/>
  <c r="CJ296" i="3"/>
  <c r="DA296" i="3"/>
  <c r="DR296" i="3"/>
  <c r="EI296" i="3"/>
  <c r="EZ296" i="3"/>
  <c r="FQ296" i="3"/>
  <c r="GH296" i="3"/>
  <c r="GY296" i="3"/>
  <c r="HP296" i="3"/>
  <c r="IG296" i="3"/>
  <c r="IX296" i="3"/>
  <c r="JO296" i="3"/>
  <c r="KF296" i="3"/>
  <c r="KW296" i="3"/>
  <c r="LO296" i="3"/>
  <c r="U297" i="3"/>
  <c r="AL297" i="3"/>
  <c r="BC297" i="3"/>
  <c r="BT297" i="3"/>
  <c r="CK297" i="3"/>
  <c r="DB297" i="3"/>
  <c r="DS297" i="3"/>
  <c r="EJ297" i="3"/>
  <c r="FA297" i="3"/>
  <c r="FR297" i="3"/>
  <c r="GI297" i="3"/>
  <c r="GZ297" i="3"/>
  <c r="HQ297" i="3"/>
  <c r="IH297" i="3"/>
  <c r="IX297" i="3"/>
  <c r="JN297" i="3"/>
  <c r="KD297" i="3"/>
  <c r="KT297" i="3"/>
  <c r="LJ297" i="3"/>
  <c r="O298" i="3"/>
  <c r="AE298" i="3"/>
  <c r="AU298" i="3"/>
  <c r="BK298" i="3"/>
  <c r="CA298" i="3"/>
  <c r="CQ298" i="3"/>
  <c r="DG298" i="3"/>
  <c r="DW298" i="3"/>
  <c r="EM298" i="3"/>
  <c r="FC298" i="3"/>
  <c r="FS298" i="3"/>
  <c r="GI298" i="3"/>
  <c r="GY298" i="3"/>
  <c r="HO298" i="3"/>
  <c r="IE298" i="3"/>
  <c r="IU298" i="3"/>
  <c r="JK298" i="3"/>
  <c r="KA298" i="3"/>
  <c r="KQ298" i="3"/>
  <c r="LG298" i="3"/>
  <c r="L299" i="3"/>
  <c r="AB299" i="3"/>
  <c r="AR299" i="3"/>
  <c r="BH299" i="3"/>
  <c r="BX299" i="3"/>
  <c r="CN299" i="3"/>
  <c r="DD299" i="3"/>
  <c r="DT299" i="3"/>
  <c r="EJ299" i="3"/>
  <c r="EZ299" i="3"/>
  <c r="DV286" i="3"/>
  <c r="FR287" i="3"/>
  <c r="GH288" i="3"/>
  <c r="EY289" i="3"/>
  <c r="CS290" i="3"/>
  <c r="GW290" i="3"/>
  <c r="IW290" i="3"/>
  <c r="KW290" i="3"/>
  <c r="AL291" i="3"/>
  <c r="CJ291" i="3"/>
  <c r="EH291" i="3"/>
  <c r="GH291" i="3"/>
  <c r="IH291" i="3"/>
  <c r="KH291" i="3"/>
  <c r="U292" i="3"/>
  <c r="BS292" i="3"/>
  <c r="DS292" i="3"/>
  <c r="FS292" i="3"/>
  <c r="HS292" i="3"/>
  <c r="JM292" i="3"/>
  <c r="KW292" i="3"/>
  <c r="V293" i="3"/>
  <c r="BD293" i="3"/>
  <c r="CJ293" i="3"/>
  <c r="DO293" i="3"/>
  <c r="EP293" i="3"/>
  <c r="FP293" i="3"/>
  <c r="GO293" i="3"/>
  <c r="HM293" i="3"/>
  <c r="IK293" i="3"/>
  <c r="JH293" i="3"/>
  <c r="KF293" i="3"/>
  <c r="LC293" i="3"/>
  <c r="O294" i="3"/>
  <c r="AK294" i="3"/>
  <c r="BI294" i="3"/>
  <c r="CF294" i="3"/>
  <c r="DC294" i="3"/>
  <c r="EA294" i="3"/>
  <c r="EX294" i="3"/>
  <c r="FV294" i="3"/>
  <c r="GS294" i="3"/>
  <c r="HQ294" i="3"/>
  <c r="IN294" i="3"/>
  <c r="JK294" i="3"/>
  <c r="KF294" i="3"/>
  <c r="LB294" i="3"/>
  <c r="M295" i="3"/>
  <c r="AG295" i="3"/>
  <c r="BA295" i="3"/>
  <c r="BT295" i="3"/>
  <c r="CO295" i="3"/>
  <c r="DH295" i="3"/>
  <c r="EB295" i="3"/>
  <c r="EU295" i="3"/>
  <c r="FP295" i="3"/>
  <c r="GH295" i="3"/>
  <c r="GY295" i="3"/>
  <c r="HP295" i="3"/>
  <c r="IG295" i="3"/>
  <c r="IX295" i="3"/>
  <c r="JO295" i="3"/>
  <c r="KF295" i="3"/>
  <c r="KW295" i="3"/>
  <c r="LN295" i="3"/>
  <c r="T296" i="3"/>
  <c r="AK296" i="3"/>
  <c r="BC296" i="3"/>
  <c r="BT296" i="3"/>
  <c r="CK296" i="3"/>
  <c r="DB296" i="3"/>
  <c r="DS296" i="3"/>
  <c r="EJ296" i="3"/>
  <c r="FA296" i="3"/>
  <c r="FR296" i="3"/>
  <c r="GI296" i="3"/>
  <c r="GZ296" i="3"/>
  <c r="HQ296" i="3"/>
  <c r="IH296" i="3"/>
  <c r="IY296" i="3"/>
  <c r="JP296" i="3"/>
  <c r="KG296" i="3"/>
  <c r="KY296" i="3"/>
  <c r="V297" i="3"/>
  <c r="AM297" i="3"/>
  <c r="BD297" i="3"/>
  <c r="BU297" i="3"/>
  <c r="CL297" i="3"/>
  <c r="DC297" i="3"/>
  <c r="DT297" i="3"/>
  <c r="EK297" i="3"/>
  <c r="FB297" i="3"/>
  <c r="FS297" i="3"/>
  <c r="GJ297" i="3"/>
  <c r="HA297" i="3"/>
  <c r="HR297" i="3"/>
  <c r="II297" i="3"/>
  <c r="IY297" i="3"/>
  <c r="JO297" i="3"/>
  <c r="KE297" i="3"/>
  <c r="KU297" i="3"/>
  <c r="LK297" i="3"/>
  <c r="P298" i="3"/>
  <c r="AF298" i="3"/>
  <c r="AV298" i="3"/>
  <c r="BL298" i="3"/>
  <c r="CB298" i="3"/>
  <c r="CR298" i="3"/>
  <c r="DH298" i="3"/>
  <c r="DX298" i="3"/>
  <c r="EN298" i="3"/>
  <c r="FD298" i="3"/>
  <c r="FT298" i="3"/>
  <c r="GJ298" i="3"/>
  <c r="GZ298" i="3"/>
  <c r="HP298" i="3"/>
  <c r="IF298" i="3"/>
  <c r="IV298" i="3"/>
  <c r="JL298" i="3"/>
  <c r="KB298" i="3"/>
  <c r="KR298" i="3"/>
  <c r="LH298" i="3"/>
  <c r="M299" i="3"/>
  <c r="AC299" i="3"/>
  <c r="AS299" i="3"/>
  <c r="BI299" i="3"/>
  <c r="BY299" i="3"/>
  <c r="CO299" i="3"/>
  <c r="DE299" i="3"/>
  <c r="DU299" i="3"/>
  <c r="EK299" i="3"/>
  <c r="FA299" i="3"/>
  <c r="FQ299" i="3"/>
  <c r="GG299" i="3"/>
  <c r="GW299" i="3"/>
  <c r="HM299" i="3"/>
  <c r="IC299" i="3"/>
  <c r="IS299" i="3"/>
  <c r="JI299" i="3"/>
  <c r="JY299" i="3"/>
  <c r="KO299" i="3"/>
  <c r="LE299" i="3"/>
  <c r="J300" i="3"/>
  <c r="Z300" i="3"/>
  <c r="AP300" i="3"/>
  <c r="BF300" i="3"/>
  <c r="BV300" i="3"/>
  <c r="CL300" i="3"/>
  <c r="DB300" i="3"/>
  <c r="DR300" i="3"/>
  <c r="EH300" i="3"/>
  <c r="EX300" i="3"/>
  <c r="FN300" i="3"/>
  <c r="GD300" i="3"/>
  <c r="GT300" i="3"/>
  <c r="HJ300" i="3"/>
  <c r="HZ300" i="3"/>
  <c r="IP300" i="3"/>
  <c r="JF300" i="3"/>
  <c r="JV300" i="3"/>
  <c r="KL300" i="3"/>
  <c r="LB300" i="3"/>
  <c r="G301" i="3"/>
  <c r="W301" i="3"/>
  <c r="AM301" i="3"/>
  <c r="BC301" i="3"/>
  <c r="BS301" i="3"/>
  <c r="CI301" i="3"/>
  <c r="CY301" i="3"/>
  <c r="FC286" i="3"/>
  <c r="GN287" i="3"/>
  <c r="HA288" i="3"/>
  <c r="FP289" i="3"/>
  <c r="DI290" i="3"/>
  <c r="HA290" i="3"/>
  <c r="JA290" i="3"/>
  <c r="LA290" i="3"/>
  <c r="AN291" i="3"/>
  <c r="CL291" i="3"/>
  <c r="EL291" i="3"/>
  <c r="GL291" i="3"/>
  <c r="IL291" i="3"/>
  <c r="KJ291" i="3"/>
  <c r="W292" i="3"/>
  <c r="BW292" i="3"/>
  <c r="DW292" i="3"/>
  <c r="FW292" i="3"/>
  <c r="HU292" i="3"/>
  <c r="JO292" i="3"/>
  <c r="KY292" i="3"/>
  <c r="X293" i="3"/>
  <c r="BH293" i="3"/>
  <c r="CN293" i="3"/>
  <c r="DP293" i="3"/>
  <c r="ER293" i="3"/>
  <c r="FQ293" i="3"/>
  <c r="GP293" i="3"/>
  <c r="HN293" i="3"/>
  <c r="IL293" i="3"/>
  <c r="JI293" i="3"/>
  <c r="KG293" i="3"/>
  <c r="LD293" i="3"/>
  <c r="Q294" i="3"/>
  <c r="AN294" i="3"/>
  <c r="BK294" i="3"/>
  <c r="CG294" i="3"/>
  <c r="DE294" i="3"/>
  <c r="EB294" i="3"/>
  <c r="EY294" i="3"/>
  <c r="FW294" i="3"/>
  <c r="GT294" i="3"/>
  <c r="HR294" i="3"/>
  <c r="IO294" i="3"/>
  <c r="JM294" i="3"/>
  <c r="KG294" i="3"/>
  <c r="LC294" i="3"/>
  <c r="N295" i="3"/>
  <c r="AH295" i="3"/>
  <c r="BB295" i="3"/>
  <c r="BV295" i="3"/>
  <c r="CP295" i="3"/>
  <c r="DI295" i="3"/>
  <c r="EC295" i="3"/>
  <c r="EV295" i="3"/>
  <c r="FQ295" i="3"/>
  <c r="GI295" i="3"/>
  <c r="GZ295" i="3"/>
  <c r="HQ295" i="3"/>
  <c r="IH295" i="3"/>
  <c r="IY295" i="3"/>
  <c r="JP295" i="3"/>
  <c r="KG295" i="3"/>
  <c r="KX295" i="3"/>
  <c r="LO295" i="3"/>
  <c r="U296" i="3"/>
  <c r="AM296" i="3"/>
  <c r="BD296" i="3"/>
  <c r="BU296" i="3"/>
  <c r="CL296" i="3"/>
  <c r="DC296" i="3"/>
  <c r="DT296" i="3"/>
  <c r="EK296" i="3"/>
  <c r="FB296" i="3"/>
  <c r="FS296" i="3"/>
  <c r="GJ296" i="3"/>
  <c r="HA296" i="3"/>
  <c r="HR296" i="3"/>
  <c r="II296" i="3"/>
  <c r="IZ296" i="3"/>
  <c r="JQ296" i="3"/>
  <c r="KI296" i="3"/>
  <c r="KZ296" i="3"/>
  <c r="F297" i="3"/>
  <c r="W297" i="3"/>
  <c r="AN297" i="3"/>
  <c r="BE297" i="3"/>
  <c r="BV297" i="3"/>
  <c r="CM297" i="3"/>
  <c r="DD297" i="3"/>
  <c r="DU297" i="3"/>
  <c r="EL297" i="3"/>
  <c r="FC297" i="3"/>
  <c r="FT297" i="3"/>
  <c r="GK297" i="3"/>
  <c r="HB297" i="3"/>
  <c r="HT297" i="3"/>
  <c r="IJ297" i="3"/>
  <c r="IZ297" i="3"/>
  <c r="JP297" i="3"/>
  <c r="KF297" i="3"/>
  <c r="KV297" i="3"/>
  <c r="LL297" i="3"/>
  <c r="Q298" i="3"/>
  <c r="AG298" i="3"/>
  <c r="AW298" i="3"/>
  <c r="BM298" i="3"/>
  <c r="CC298" i="3"/>
  <c r="CS298" i="3"/>
  <c r="DI298" i="3"/>
  <c r="DY298" i="3"/>
  <c r="EO298" i="3"/>
  <c r="FE298" i="3"/>
  <c r="FU298" i="3"/>
  <c r="GK298" i="3"/>
  <c r="HA298" i="3"/>
  <c r="HQ298" i="3"/>
  <c r="IG298" i="3"/>
  <c r="IW298" i="3"/>
  <c r="JM298" i="3"/>
  <c r="KC298" i="3"/>
  <c r="KS298" i="3"/>
  <c r="LI298" i="3"/>
  <c r="N299" i="3"/>
  <c r="AD299" i="3"/>
  <c r="AT299" i="3"/>
  <c r="BJ299" i="3"/>
  <c r="BZ299" i="3"/>
  <c r="CP299" i="3"/>
  <c r="DF299" i="3"/>
  <c r="DV299" i="3"/>
  <c r="EL299" i="3"/>
  <c r="FB299" i="3"/>
  <c r="FR299" i="3"/>
  <c r="GH299" i="3"/>
  <c r="GX299" i="3"/>
  <c r="HN299" i="3"/>
  <c r="ID299" i="3"/>
  <c r="IT299" i="3"/>
  <c r="JJ299" i="3"/>
  <c r="JZ299" i="3"/>
  <c r="KP299" i="3"/>
  <c r="LF299" i="3"/>
  <c r="K300" i="3"/>
  <c r="AA300" i="3"/>
  <c r="AQ300" i="3"/>
  <c r="BG300" i="3"/>
  <c r="BW300" i="3"/>
  <c r="CM300" i="3"/>
  <c r="DC300" i="3"/>
  <c r="DS300" i="3"/>
  <c r="EI300" i="3"/>
  <c r="EY300" i="3"/>
  <c r="FO300" i="3"/>
  <c r="GE300" i="3"/>
  <c r="GU300" i="3"/>
  <c r="HK300" i="3"/>
  <c r="IA300" i="3"/>
  <c r="IQ300" i="3"/>
  <c r="JG300" i="3"/>
  <c r="JW300" i="3"/>
  <c r="KM300" i="3"/>
  <c r="LC300" i="3"/>
  <c r="H301" i="3"/>
  <c r="X301" i="3"/>
  <c r="GD286" i="3"/>
  <c r="EA292" i="3"/>
  <c r="LE293" i="3"/>
  <c r="AJ295" i="3"/>
  <c r="JS296" i="3"/>
  <c r="FZ297" i="3"/>
  <c r="JI297" i="3"/>
  <c r="AH298" i="3"/>
  <c r="CX298" i="3"/>
  <c r="FJ298" i="3"/>
  <c r="HR298" i="3"/>
  <c r="JN298" i="3"/>
  <c r="LD298" i="3"/>
  <c r="AK299" i="3"/>
  <c r="BU299" i="3"/>
  <c r="DG299" i="3"/>
  <c r="EQ299" i="3"/>
  <c r="FY299" i="3"/>
  <c r="HE299" i="3"/>
  <c r="IK299" i="3"/>
  <c r="JQ299" i="3"/>
  <c r="KW299" i="3"/>
  <c r="R300" i="3"/>
  <c r="AX300" i="3"/>
  <c r="CD300" i="3"/>
  <c r="DJ300" i="3"/>
  <c r="EP300" i="3"/>
  <c r="FV300" i="3"/>
  <c r="HB300" i="3"/>
  <c r="IH300" i="3"/>
  <c r="JL300" i="3"/>
  <c r="KK300" i="3"/>
  <c r="LJ300" i="3"/>
  <c r="AA301" i="3"/>
  <c r="AW301" i="3"/>
  <c r="BU301" i="3"/>
  <c r="CQ301" i="3"/>
  <c r="DO301" i="3"/>
  <c r="EJ301" i="3"/>
  <c r="FE301" i="3"/>
  <c r="GA301" i="3"/>
  <c r="GV301" i="3"/>
  <c r="HQ301" i="3"/>
  <c r="IL301" i="3"/>
  <c r="JC301" i="3"/>
  <c r="JT301" i="3"/>
  <c r="KK301" i="3"/>
  <c r="LB301" i="3"/>
  <c r="H302" i="3"/>
  <c r="Y302" i="3"/>
  <c r="AP302" i="3"/>
  <c r="BG302" i="3"/>
  <c r="BX302" i="3"/>
  <c r="CP302" i="3"/>
  <c r="DG302" i="3"/>
  <c r="DX302" i="3"/>
  <c r="EO302" i="3"/>
  <c r="FF302" i="3"/>
  <c r="FW302" i="3"/>
  <c r="GN302" i="3"/>
  <c r="HE302" i="3"/>
  <c r="HV302" i="3"/>
  <c r="IM302" i="3"/>
  <c r="JD302" i="3"/>
  <c r="JU302" i="3"/>
  <c r="KL302" i="3"/>
  <c r="LC302" i="3"/>
  <c r="I303" i="3"/>
  <c r="AA303" i="3"/>
  <c r="AR303" i="3"/>
  <c r="BI303" i="3"/>
  <c r="BZ303" i="3"/>
  <c r="CQ303" i="3"/>
  <c r="DH303" i="3"/>
  <c r="DY303" i="3"/>
  <c r="EP303" i="3"/>
  <c r="FG303" i="3"/>
  <c r="FX303" i="3"/>
  <c r="GO303" i="3"/>
  <c r="HF303" i="3"/>
  <c r="HW303" i="3"/>
  <c r="IN303" i="3"/>
  <c r="JE303" i="3"/>
  <c r="JW303" i="3"/>
  <c r="KN303" i="3"/>
  <c r="LE303" i="3"/>
  <c r="K304" i="3"/>
  <c r="AB304" i="3"/>
  <c r="AS304" i="3"/>
  <c r="BJ304" i="3"/>
  <c r="CA304" i="3"/>
  <c r="CR304" i="3"/>
  <c r="DI304" i="3"/>
  <c r="DZ304" i="3"/>
  <c r="EQ304" i="3"/>
  <c r="FH304" i="3"/>
  <c r="FY304" i="3"/>
  <c r="GP304" i="3"/>
  <c r="HH304" i="3"/>
  <c r="HY304" i="3"/>
  <c r="IP304" i="3"/>
  <c r="JG304" i="3"/>
  <c r="JX304" i="3"/>
  <c r="KO304" i="3"/>
  <c r="LF304" i="3"/>
  <c r="L305" i="3"/>
  <c r="AC305" i="3"/>
  <c r="AT305" i="3"/>
  <c r="BK305" i="3"/>
  <c r="CB305" i="3"/>
  <c r="CS305" i="3"/>
  <c r="DJ305" i="3"/>
  <c r="DZ305" i="3"/>
  <c r="EP305" i="3"/>
  <c r="FF305" i="3"/>
  <c r="FV305" i="3"/>
  <c r="GL305" i="3"/>
  <c r="HB305" i="3"/>
  <c r="HR305" i="3"/>
  <c r="IH305" i="3"/>
  <c r="IX305" i="3"/>
  <c r="JN305" i="3"/>
  <c r="KD305" i="3"/>
  <c r="KT305" i="3"/>
  <c r="LJ305" i="3"/>
  <c r="O306" i="3"/>
  <c r="AE306" i="3"/>
  <c r="AU306" i="3"/>
  <c r="BK306" i="3"/>
  <c r="CA306" i="3"/>
  <c r="CQ306" i="3"/>
  <c r="DG306" i="3"/>
  <c r="DW306" i="3"/>
  <c r="EM306" i="3"/>
  <c r="FC306" i="3"/>
  <c r="FS306" i="3"/>
  <c r="GI306" i="3"/>
  <c r="GY306" i="3"/>
  <c r="HO306" i="3"/>
  <c r="IE306" i="3"/>
  <c r="IU306" i="3"/>
  <c r="JK306" i="3"/>
  <c r="KA306" i="3"/>
  <c r="KQ306" i="3"/>
  <c r="LG306" i="3"/>
  <c r="L307" i="3"/>
  <c r="AB307" i="3"/>
  <c r="AR307" i="3"/>
  <c r="BH307" i="3"/>
  <c r="BX307" i="3"/>
  <c r="CN307" i="3"/>
  <c r="DD307" i="3"/>
  <c r="DT307" i="3"/>
  <c r="EJ307" i="3"/>
  <c r="EZ307" i="3"/>
  <c r="FP307" i="3"/>
  <c r="GF307" i="3"/>
  <c r="GV307" i="3"/>
  <c r="HL307" i="3"/>
  <c r="IB307" i="3"/>
  <c r="IR307" i="3"/>
  <c r="JH307" i="3"/>
  <c r="JX307" i="3"/>
  <c r="KN307" i="3"/>
  <c r="LD307" i="3"/>
  <c r="I308" i="3"/>
  <c r="Y308" i="3"/>
  <c r="AO308" i="3"/>
  <c r="BE308" i="3"/>
  <c r="BU308" i="3"/>
  <c r="HJ287" i="3"/>
  <c r="FY292" i="3"/>
  <c r="R294" i="3"/>
  <c r="BC295" i="3"/>
  <c r="W296" i="3"/>
  <c r="KJ296" i="3"/>
  <c r="GD297" i="3"/>
  <c r="JQ297" i="3"/>
  <c r="AL298" i="3"/>
  <c r="CZ298" i="3"/>
  <c r="FL298" i="3"/>
  <c r="HV298" i="3"/>
  <c r="JR298" i="3"/>
  <c r="LF298" i="3"/>
  <c r="AM299" i="3"/>
  <c r="BW299" i="3"/>
  <c r="DJ299" i="3"/>
  <c r="ES299" i="3"/>
  <c r="GA299" i="3"/>
  <c r="HG299" i="3"/>
  <c r="IM299" i="3"/>
  <c r="JS299" i="3"/>
  <c r="KY299" i="3"/>
  <c r="T300" i="3"/>
  <c r="AZ300" i="3"/>
  <c r="CF300" i="3"/>
  <c r="DL300" i="3"/>
  <c r="ER300" i="3"/>
  <c r="FX300" i="3"/>
  <c r="HD300" i="3"/>
  <c r="IJ300" i="3"/>
  <c r="JM300" i="3"/>
  <c r="KN300" i="3"/>
  <c r="LL300" i="3"/>
  <c r="AB301" i="3"/>
  <c r="AY301" i="3"/>
  <c r="BW301" i="3"/>
  <c r="CS301" i="3"/>
  <c r="DP301" i="3"/>
  <c r="EK301" i="3"/>
  <c r="FG301" i="3"/>
  <c r="GB301" i="3"/>
  <c r="GW301" i="3"/>
  <c r="HS301" i="3"/>
  <c r="IM301" i="3"/>
  <c r="JD301" i="3"/>
  <c r="JU301" i="3"/>
  <c r="KL301" i="3"/>
  <c r="LC301" i="3"/>
  <c r="I302" i="3"/>
  <c r="Z302" i="3"/>
  <c r="AQ302" i="3"/>
  <c r="BH302" i="3"/>
  <c r="BZ302" i="3"/>
  <c r="CQ302" i="3"/>
  <c r="DH302" i="3"/>
  <c r="DY302" i="3"/>
  <c r="EP302" i="3"/>
  <c r="FG302" i="3"/>
  <c r="FX302" i="3"/>
  <c r="GO302" i="3"/>
  <c r="HF302" i="3"/>
  <c r="HW302" i="3"/>
  <c r="IN302" i="3"/>
  <c r="JE302" i="3"/>
  <c r="JV302" i="3"/>
  <c r="KM302" i="3"/>
  <c r="LD302" i="3"/>
  <c r="K303" i="3"/>
  <c r="AB303" i="3"/>
  <c r="AS303" i="3"/>
  <c r="BJ303" i="3"/>
  <c r="CA303" i="3"/>
  <c r="CR303" i="3"/>
  <c r="DI303" i="3"/>
  <c r="DZ303" i="3"/>
  <c r="EQ303" i="3"/>
  <c r="FH303" i="3"/>
  <c r="FY303" i="3"/>
  <c r="GP303" i="3"/>
  <c r="HG303" i="3"/>
  <c r="HX303" i="3"/>
  <c r="IO303" i="3"/>
  <c r="JG303" i="3"/>
  <c r="JX303" i="3"/>
  <c r="KO303" i="3"/>
  <c r="LF303" i="3"/>
  <c r="L304" i="3"/>
  <c r="AC304" i="3"/>
  <c r="AT304" i="3"/>
  <c r="BK304" i="3"/>
  <c r="CB304" i="3"/>
  <c r="CS304" i="3"/>
  <c r="DJ304" i="3"/>
  <c r="EA304" i="3"/>
  <c r="ER304" i="3"/>
  <c r="FI304" i="3"/>
  <c r="FZ304" i="3"/>
  <c r="GR304" i="3"/>
  <c r="HI304" i="3"/>
  <c r="HZ304" i="3"/>
  <c r="IQ304" i="3"/>
  <c r="JH304" i="3"/>
  <c r="JY304" i="3"/>
  <c r="KP304" i="3"/>
  <c r="LG304" i="3"/>
  <c r="M305" i="3"/>
  <c r="AD305" i="3"/>
  <c r="AU305" i="3"/>
  <c r="BL305" i="3"/>
  <c r="CC305" i="3"/>
  <c r="CT305" i="3"/>
  <c r="DK305" i="3"/>
  <c r="EA305" i="3"/>
  <c r="EQ305" i="3"/>
  <c r="FG305" i="3"/>
  <c r="FW305" i="3"/>
  <c r="GM305" i="3"/>
  <c r="HC305" i="3"/>
  <c r="HS305" i="3"/>
  <c r="II305" i="3"/>
  <c r="IY305" i="3"/>
  <c r="JO305" i="3"/>
  <c r="KE305" i="3"/>
  <c r="KU305" i="3"/>
  <c r="LK305" i="3"/>
  <c r="P306" i="3"/>
  <c r="AF306" i="3"/>
  <c r="AV306" i="3"/>
  <c r="BL306" i="3"/>
  <c r="CB306" i="3"/>
  <c r="CR306" i="3"/>
  <c r="DH306" i="3"/>
  <c r="DX306" i="3"/>
  <c r="EN306" i="3"/>
  <c r="FD306" i="3"/>
  <c r="FT306" i="3"/>
  <c r="GJ306" i="3"/>
  <c r="GZ306" i="3"/>
  <c r="HP306" i="3"/>
  <c r="IF306" i="3"/>
  <c r="IV306" i="3"/>
  <c r="JL306" i="3"/>
  <c r="KB306" i="3"/>
  <c r="KR306" i="3"/>
  <c r="LH306" i="3"/>
  <c r="M307" i="3"/>
  <c r="AC307" i="3"/>
  <c r="AS307" i="3"/>
  <c r="BI307" i="3"/>
  <c r="BY307" i="3"/>
  <c r="CO307" i="3"/>
  <c r="DE307" i="3"/>
  <c r="DU307" i="3"/>
  <c r="EK307" i="3"/>
  <c r="FA307" i="3"/>
  <c r="FQ307" i="3"/>
  <c r="GG307" i="3"/>
  <c r="GW307" i="3"/>
  <c r="HM307" i="3"/>
  <c r="IC307" i="3"/>
  <c r="IS307" i="3"/>
  <c r="JI307" i="3"/>
  <c r="JY307" i="3"/>
  <c r="KO307" i="3"/>
  <c r="LE307" i="3"/>
  <c r="HV288" i="3"/>
  <c r="HW292" i="3"/>
  <c r="AO294" i="3"/>
  <c r="BX295" i="3"/>
  <c r="AN296" i="3"/>
  <c r="LA296" i="3"/>
  <c r="GL297" i="3"/>
  <c r="JU297" i="3"/>
  <c r="AP298" i="3"/>
  <c r="DB298" i="3"/>
  <c r="FN298" i="3"/>
  <c r="HX298" i="3"/>
  <c r="JT298" i="3"/>
  <c r="LJ298" i="3"/>
  <c r="AO299" i="3"/>
  <c r="CA299" i="3"/>
  <c r="DK299" i="3"/>
  <c r="EU299" i="3"/>
  <c r="GC299" i="3"/>
  <c r="HI299" i="3"/>
  <c r="IO299" i="3"/>
  <c r="JU299" i="3"/>
  <c r="LA299" i="3"/>
  <c r="V300" i="3"/>
  <c r="BB300" i="3"/>
  <c r="CH300" i="3"/>
  <c r="DN300" i="3"/>
  <c r="ET300" i="3"/>
  <c r="FZ300" i="3"/>
  <c r="HF300" i="3"/>
  <c r="IL300" i="3"/>
  <c r="JN300" i="3"/>
  <c r="KP300" i="3"/>
  <c r="LN300" i="3"/>
  <c r="AC301" i="3"/>
  <c r="BA301" i="3"/>
  <c r="BX301" i="3"/>
  <c r="CU301" i="3"/>
  <c r="DQ301" i="3"/>
  <c r="EL301" i="3"/>
  <c r="FI301" i="3"/>
  <c r="GC301" i="3"/>
  <c r="GX301" i="3"/>
  <c r="HU301" i="3"/>
  <c r="IN301" i="3"/>
  <c r="JE301" i="3"/>
  <c r="JV301" i="3"/>
  <c r="KM301" i="3"/>
  <c r="LD301" i="3"/>
  <c r="J302" i="3"/>
  <c r="AA302" i="3"/>
  <c r="AR302" i="3"/>
  <c r="BJ302" i="3"/>
  <c r="CA302" i="3"/>
  <c r="CR302" i="3"/>
  <c r="DI302" i="3"/>
  <c r="DZ302" i="3"/>
  <c r="EQ302" i="3"/>
  <c r="FH302" i="3"/>
  <c r="FY302" i="3"/>
  <c r="GP302" i="3"/>
  <c r="HG302" i="3"/>
  <c r="HX302" i="3"/>
  <c r="IO302" i="3"/>
  <c r="JF302" i="3"/>
  <c r="JW302" i="3"/>
  <c r="KN302" i="3"/>
  <c r="LF302" i="3"/>
  <c r="L303" i="3"/>
  <c r="AC303" i="3"/>
  <c r="AT303" i="3"/>
  <c r="BK303" i="3"/>
  <c r="CB303" i="3"/>
  <c r="CS303" i="3"/>
  <c r="DJ303" i="3"/>
  <c r="EA303" i="3"/>
  <c r="ER303" i="3"/>
  <c r="FI303" i="3"/>
  <c r="FZ303" i="3"/>
  <c r="GQ303" i="3"/>
  <c r="HH303" i="3"/>
  <c r="HY303" i="3"/>
  <c r="IQ303" i="3"/>
  <c r="JH303" i="3"/>
  <c r="JY303" i="3"/>
  <c r="KP303" i="3"/>
  <c r="LG303" i="3"/>
  <c r="M304" i="3"/>
  <c r="AD304" i="3"/>
  <c r="AU304" i="3"/>
  <c r="BL304" i="3"/>
  <c r="CC304" i="3"/>
  <c r="CT304" i="3"/>
  <c r="DK304" i="3"/>
  <c r="EB304" i="3"/>
  <c r="ES304" i="3"/>
  <c r="FJ304" i="3"/>
  <c r="GB304" i="3"/>
  <c r="GS304" i="3"/>
  <c r="HJ304" i="3"/>
  <c r="IA304" i="3"/>
  <c r="IR304" i="3"/>
  <c r="JI304" i="3"/>
  <c r="JZ304" i="3"/>
  <c r="KQ304" i="3"/>
  <c r="LH304" i="3"/>
  <c r="N305" i="3"/>
  <c r="AE305" i="3"/>
  <c r="AV305" i="3"/>
  <c r="BM305" i="3"/>
  <c r="CD305" i="3"/>
  <c r="CU305" i="3"/>
  <c r="DL305" i="3"/>
  <c r="EB305" i="3"/>
  <c r="ER305" i="3"/>
  <c r="FH305" i="3"/>
  <c r="FX305" i="3"/>
  <c r="GN305" i="3"/>
  <c r="HD305" i="3"/>
  <c r="HT305" i="3"/>
  <c r="IJ305" i="3"/>
  <c r="IZ305" i="3"/>
  <c r="JP305" i="3"/>
  <c r="KF305" i="3"/>
  <c r="KV305" i="3"/>
  <c r="GG289" i="3"/>
  <c r="JQ292" i="3"/>
  <c r="BM294" i="3"/>
  <c r="CQ295" i="3"/>
  <c r="BE296" i="3"/>
  <c r="G297" i="3"/>
  <c r="GQ297" i="3"/>
  <c r="JY297" i="3"/>
  <c r="AX298" i="3"/>
  <c r="DJ298" i="3"/>
  <c r="FV298" i="3"/>
  <c r="HZ298" i="3"/>
  <c r="JV298" i="3"/>
  <c r="LN298" i="3"/>
  <c r="AQ299" i="3"/>
  <c r="CD299" i="3"/>
  <c r="DM299" i="3"/>
  <c r="EW299" i="3"/>
  <c r="GE299" i="3"/>
  <c r="HK299" i="3"/>
  <c r="IQ299" i="3"/>
  <c r="JW299" i="3"/>
  <c r="LC299" i="3"/>
  <c r="X300" i="3"/>
  <c r="BD300" i="3"/>
  <c r="CJ300" i="3"/>
  <c r="DP300" i="3"/>
  <c r="EV300" i="3"/>
  <c r="GB300" i="3"/>
  <c r="HH300" i="3"/>
  <c r="IN300" i="3"/>
  <c r="JP300" i="3"/>
  <c r="KQ300" i="3"/>
  <c r="AD301" i="3"/>
  <c r="BB301" i="3"/>
  <c r="BY301" i="3"/>
  <c r="CW301" i="3"/>
  <c r="DS301" i="3"/>
  <c r="EM301" i="3"/>
  <c r="FJ301" i="3"/>
  <c r="GE301" i="3"/>
  <c r="GY301" i="3"/>
  <c r="HV301" i="3"/>
  <c r="IO301" i="3"/>
  <c r="JF301" i="3"/>
  <c r="JW301" i="3"/>
  <c r="KN301" i="3"/>
  <c r="LE301" i="3"/>
  <c r="K302" i="3"/>
  <c r="AB302" i="3"/>
  <c r="AT302" i="3"/>
  <c r="BK302" i="3"/>
  <c r="CB302" i="3"/>
  <c r="CS302" i="3"/>
  <c r="DJ302" i="3"/>
  <c r="EA302" i="3"/>
  <c r="ER302" i="3"/>
  <c r="FI302" i="3"/>
  <c r="FZ302" i="3"/>
  <c r="GQ302" i="3"/>
  <c r="HH302" i="3"/>
  <c r="HY302" i="3"/>
  <c r="IP302" i="3"/>
  <c r="JG302" i="3"/>
  <c r="JX302" i="3"/>
  <c r="KP302" i="3"/>
  <c r="LG302" i="3"/>
  <c r="M303" i="3"/>
  <c r="AD303" i="3"/>
  <c r="AU303" i="3"/>
  <c r="BL303" i="3"/>
  <c r="CC303" i="3"/>
  <c r="CT303" i="3"/>
  <c r="DK303" i="3"/>
  <c r="EB303" i="3"/>
  <c r="ES303" i="3"/>
  <c r="FJ303" i="3"/>
  <c r="GA303" i="3"/>
  <c r="GR303" i="3"/>
  <c r="HI303" i="3"/>
  <c r="IA303" i="3"/>
  <c r="IR303" i="3"/>
  <c r="JI303" i="3"/>
  <c r="JZ303" i="3"/>
  <c r="KQ303" i="3"/>
  <c r="LH303" i="3"/>
  <c r="N304" i="3"/>
  <c r="AE304" i="3"/>
  <c r="AV304" i="3"/>
  <c r="BM304" i="3"/>
  <c r="CD304" i="3"/>
  <c r="CU304" i="3"/>
  <c r="DL304" i="3"/>
  <c r="EC304" i="3"/>
  <c r="ET304" i="3"/>
  <c r="FL304" i="3"/>
  <c r="GC304" i="3"/>
  <c r="GT304" i="3"/>
  <c r="HK304" i="3"/>
  <c r="IB304" i="3"/>
  <c r="IS304" i="3"/>
  <c r="JJ304" i="3"/>
  <c r="KA304" i="3"/>
  <c r="KR304" i="3"/>
  <c r="LI304" i="3"/>
  <c r="O305" i="3"/>
  <c r="AF305" i="3"/>
  <c r="AW305" i="3"/>
  <c r="BN305" i="3"/>
  <c r="CE305" i="3"/>
  <c r="CW305" i="3"/>
  <c r="DM305" i="3"/>
  <c r="EC305" i="3"/>
  <c r="ES305" i="3"/>
  <c r="FI305" i="3"/>
  <c r="FY305" i="3"/>
  <c r="GO305" i="3"/>
  <c r="HE305" i="3"/>
  <c r="HU305" i="3"/>
  <c r="IK305" i="3"/>
  <c r="JA305" i="3"/>
  <c r="JQ305" i="3"/>
  <c r="KG305" i="3"/>
  <c r="KW305" i="3"/>
  <c r="LM305" i="3"/>
  <c r="R306" i="3"/>
  <c r="AH306" i="3"/>
  <c r="AX306" i="3"/>
  <c r="BN306" i="3"/>
  <c r="DY290" i="3"/>
  <c r="LA292" i="3"/>
  <c r="CJ294" i="3"/>
  <c r="DJ295" i="3"/>
  <c r="BV296" i="3"/>
  <c r="X297" i="3"/>
  <c r="GU297" i="3"/>
  <c r="KG297" i="3"/>
  <c r="BB298" i="3"/>
  <c r="DN298" i="3"/>
  <c r="FZ298" i="3"/>
  <c r="IB298" i="3"/>
  <c r="JX298" i="3"/>
  <c r="AU299" i="3"/>
  <c r="CE299" i="3"/>
  <c r="DO299" i="3"/>
  <c r="EY299" i="3"/>
  <c r="GF299" i="3"/>
  <c r="HL299" i="3"/>
  <c r="IR299" i="3"/>
  <c r="JX299" i="3"/>
  <c r="LD299" i="3"/>
  <c r="Y300" i="3"/>
  <c r="BE300" i="3"/>
  <c r="CK300" i="3"/>
  <c r="DQ300" i="3"/>
  <c r="EW300" i="3"/>
  <c r="GC300" i="3"/>
  <c r="HI300" i="3"/>
  <c r="IO300" i="3"/>
  <c r="JR300" i="3"/>
  <c r="KR300" i="3"/>
  <c r="F301" i="3"/>
  <c r="AE301" i="3"/>
  <c r="BD301" i="3"/>
  <c r="BZ301" i="3"/>
  <c r="CX301" i="3"/>
  <c r="DT301" i="3"/>
  <c r="EO301" i="3"/>
  <c r="FK301" i="3"/>
  <c r="GF301" i="3"/>
  <c r="HA301" i="3"/>
  <c r="HW301" i="3"/>
  <c r="IP301" i="3"/>
  <c r="JG301" i="3"/>
  <c r="JX301" i="3"/>
  <c r="KO301" i="3"/>
  <c r="LF301" i="3"/>
  <c r="L302" i="3"/>
  <c r="AD302" i="3"/>
  <c r="AU302" i="3"/>
  <c r="BL302" i="3"/>
  <c r="CC302" i="3"/>
  <c r="CT302" i="3"/>
  <c r="DK302" i="3"/>
  <c r="EB302" i="3"/>
  <c r="ES302" i="3"/>
  <c r="FJ302" i="3"/>
  <c r="GA302" i="3"/>
  <c r="GR302" i="3"/>
  <c r="HI302" i="3"/>
  <c r="HZ302" i="3"/>
  <c r="IQ302" i="3"/>
  <c r="JH302" i="3"/>
  <c r="JZ302" i="3"/>
  <c r="KQ302" i="3"/>
  <c r="LH302" i="3"/>
  <c r="N303" i="3"/>
  <c r="AE303" i="3"/>
  <c r="AV303" i="3"/>
  <c r="BM303" i="3"/>
  <c r="CD303" i="3"/>
  <c r="CU303" i="3"/>
  <c r="DL303" i="3"/>
  <c r="EC303" i="3"/>
  <c r="ET303" i="3"/>
  <c r="FK303" i="3"/>
  <c r="GB303" i="3"/>
  <c r="GS303" i="3"/>
  <c r="HK303" i="3"/>
  <c r="IB303" i="3"/>
  <c r="IS303" i="3"/>
  <c r="JJ303" i="3"/>
  <c r="KA303" i="3"/>
  <c r="KR303" i="3"/>
  <c r="LI303" i="3"/>
  <c r="O304" i="3"/>
  <c r="AF304" i="3"/>
  <c r="AW304" i="3"/>
  <c r="BN304" i="3"/>
  <c r="CE304" i="3"/>
  <c r="CV304" i="3"/>
  <c r="DM304" i="3"/>
  <c r="ED304" i="3"/>
  <c r="EV304" i="3"/>
  <c r="FM304" i="3"/>
  <c r="GD304" i="3"/>
  <c r="GU304" i="3"/>
  <c r="HL304" i="3"/>
  <c r="IC304" i="3"/>
  <c r="IT304" i="3"/>
  <c r="JK304" i="3"/>
  <c r="KB304" i="3"/>
  <c r="KS304" i="3"/>
  <c r="LJ304" i="3"/>
  <c r="P305" i="3"/>
  <c r="AG305" i="3"/>
  <c r="AX305" i="3"/>
  <c r="BO305" i="3"/>
  <c r="CG305" i="3"/>
  <c r="CX305" i="3"/>
  <c r="DN305" i="3"/>
  <c r="ED305" i="3"/>
  <c r="ET305" i="3"/>
  <c r="FJ305" i="3"/>
  <c r="FZ305" i="3"/>
  <c r="GP305" i="3"/>
  <c r="HF305" i="3"/>
  <c r="HV305" i="3"/>
  <c r="IL305" i="3"/>
  <c r="JB305" i="3"/>
  <c r="JR305" i="3"/>
  <c r="KH305" i="3"/>
  <c r="KX305" i="3"/>
  <c r="LN305" i="3"/>
  <c r="S306" i="3"/>
  <c r="AI306" i="3"/>
  <c r="AY306" i="3"/>
  <c r="BO306" i="3"/>
  <c r="CE306" i="3"/>
  <c r="CU306" i="3"/>
  <c r="DK306" i="3"/>
  <c r="EA306" i="3"/>
  <c r="EQ306" i="3"/>
  <c r="FG306" i="3"/>
  <c r="FW306" i="3"/>
  <c r="GM306" i="3"/>
  <c r="HC306" i="3"/>
  <c r="HS306" i="3"/>
  <c r="II306" i="3"/>
  <c r="IY306" i="3"/>
  <c r="JO306" i="3"/>
  <c r="KE306" i="3"/>
  <c r="KU306" i="3"/>
  <c r="LK306" i="3"/>
  <c r="P307" i="3"/>
  <c r="AF307" i="3"/>
  <c r="AV307" i="3"/>
  <c r="BL307" i="3"/>
  <c r="CB307" i="3"/>
  <c r="CR307" i="3"/>
  <c r="DH307" i="3"/>
  <c r="DX307" i="3"/>
  <c r="EN307" i="3"/>
  <c r="FD307" i="3"/>
  <c r="FT307" i="3"/>
  <c r="GJ307" i="3"/>
  <c r="GZ307" i="3"/>
  <c r="HP307" i="3"/>
  <c r="IF307" i="3"/>
  <c r="IV307" i="3"/>
  <c r="JL307" i="3"/>
  <c r="KB307" i="3"/>
  <c r="KR307" i="3"/>
  <c r="LH307" i="3"/>
  <c r="M308" i="3"/>
  <c r="AC308" i="3"/>
  <c r="AS308" i="3"/>
  <c r="BI308" i="3"/>
  <c r="BY308" i="3"/>
  <c r="HE290" i="3"/>
  <c r="AB293" i="3"/>
  <c r="DG294" i="3"/>
  <c r="ED295" i="3"/>
  <c r="CM296" i="3"/>
  <c r="AO297" i="3"/>
  <c r="HD297" i="3"/>
  <c r="KK297" i="3"/>
  <c r="BD298" i="3"/>
  <c r="DP298" i="3"/>
  <c r="GB298" i="3"/>
  <c r="IH298" i="3"/>
  <c r="JZ298" i="3"/>
  <c r="G299" i="3"/>
  <c r="AX299" i="3"/>
  <c r="CG299" i="3"/>
  <c r="DQ299" i="3"/>
  <c r="FC299" i="3"/>
  <c r="GI299" i="3"/>
  <c r="HO299" i="3"/>
  <c r="IU299" i="3"/>
  <c r="KA299" i="3"/>
  <c r="LG299" i="3"/>
  <c r="AB300" i="3"/>
  <c r="BH300" i="3"/>
  <c r="CN300" i="3"/>
  <c r="DT300" i="3"/>
  <c r="EZ300" i="3"/>
  <c r="GF300" i="3"/>
  <c r="HL300" i="3"/>
  <c r="IR300" i="3"/>
  <c r="JT300" i="3"/>
  <c r="KS300" i="3"/>
  <c r="I301" i="3"/>
  <c r="AG301" i="3"/>
  <c r="BE301" i="3"/>
  <c r="CA301" i="3"/>
  <c r="CZ301" i="3"/>
  <c r="DU301" i="3"/>
  <c r="EQ301" i="3"/>
  <c r="FL301" i="3"/>
  <c r="GG301" i="3"/>
  <c r="HC301" i="3"/>
  <c r="HX301" i="3"/>
  <c r="IQ301" i="3"/>
  <c r="JH301" i="3"/>
  <c r="JY301" i="3"/>
  <c r="KP301" i="3"/>
  <c r="LG301" i="3"/>
  <c r="N302" i="3"/>
  <c r="AE302" i="3"/>
  <c r="AV302" i="3"/>
  <c r="BM302" i="3"/>
  <c r="CD302" i="3"/>
  <c r="CU302" i="3"/>
  <c r="DL302" i="3"/>
  <c r="EC302" i="3"/>
  <c r="ET302" i="3"/>
  <c r="FK302" i="3"/>
  <c r="GB302" i="3"/>
  <c r="GS302" i="3"/>
  <c r="HJ302" i="3"/>
  <c r="IA302" i="3"/>
  <c r="IR302" i="3"/>
  <c r="JJ302" i="3"/>
  <c r="KA302" i="3"/>
  <c r="KR302" i="3"/>
  <c r="LI302" i="3"/>
  <c r="O303" i="3"/>
  <c r="AF303" i="3"/>
  <c r="AW303" i="3"/>
  <c r="BN303" i="3"/>
  <c r="CE303" i="3"/>
  <c r="CV303" i="3"/>
  <c r="DM303" i="3"/>
  <c r="ED303" i="3"/>
  <c r="EU303" i="3"/>
  <c r="FL303" i="3"/>
  <c r="GC303" i="3"/>
  <c r="GU303" i="3"/>
  <c r="HL303" i="3"/>
  <c r="IC303" i="3"/>
  <c r="IT303" i="3"/>
  <c r="JK303" i="3"/>
  <c r="KB303" i="3"/>
  <c r="KS303" i="3"/>
  <c r="LJ303" i="3"/>
  <c r="P304" i="3"/>
  <c r="AG304" i="3"/>
  <c r="AX304" i="3"/>
  <c r="BO304" i="3"/>
  <c r="CF304" i="3"/>
  <c r="CW304" i="3"/>
  <c r="DN304" i="3"/>
  <c r="EF304" i="3"/>
  <c r="EW304" i="3"/>
  <c r="FN304" i="3"/>
  <c r="GE304" i="3"/>
  <c r="GV304" i="3"/>
  <c r="HM304" i="3"/>
  <c r="ID304" i="3"/>
  <c r="IU304" i="3"/>
  <c r="JL304" i="3"/>
  <c r="KC304" i="3"/>
  <c r="KT304" i="3"/>
  <c r="LK304" i="3"/>
  <c r="Q305" i="3"/>
  <c r="AH305" i="3"/>
  <c r="AY305" i="3"/>
  <c r="BQ305" i="3"/>
  <c r="CH305" i="3"/>
  <c r="CY305" i="3"/>
  <c r="DO305" i="3"/>
  <c r="EE305" i="3"/>
  <c r="EU305" i="3"/>
  <c r="FK305" i="3"/>
  <c r="GA305" i="3"/>
  <c r="GQ305" i="3"/>
  <c r="HG305" i="3"/>
  <c r="HW305" i="3"/>
  <c r="IM305" i="3"/>
  <c r="JC305" i="3"/>
  <c r="JS305" i="3"/>
  <c r="KI305" i="3"/>
  <c r="KY305" i="3"/>
  <c r="LO305" i="3"/>
  <c r="T306" i="3"/>
  <c r="AJ306" i="3"/>
  <c r="AZ306" i="3"/>
  <c r="BP306" i="3"/>
  <c r="CF306" i="3"/>
  <c r="CV306" i="3"/>
  <c r="DL306" i="3"/>
  <c r="JE290" i="3"/>
  <c r="BJ293" i="3"/>
  <c r="EC294" i="3"/>
  <c r="EX295" i="3"/>
  <c r="DD296" i="3"/>
  <c r="BF297" i="3"/>
  <c r="HH297" i="3"/>
  <c r="KO297" i="3"/>
  <c r="BF298" i="3"/>
  <c r="DR298" i="3"/>
  <c r="GD298" i="3"/>
  <c r="IL298" i="3"/>
  <c r="KD298" i="3"/>
  <c r="I299" i="3"/>
  <c r="AY299" i="3"/>
  <c r="CI299" i="3"/>
  <c r="DS299" i="3"/>
  <c r="FF299" i="3"/>
  <c r="GL299" i="3"/>
  <c r="HR299" i="3"/>
  <c r="IX299" i="3"/>
  <c r="KD299" i="3"/>
  <c r="LJ299" i="3"/>
  <c r="AE300" i="3"/>
  <c r="BK300" i="3"/>
  <c r="CQ300" i="3"/>
  <c r="DW300" i="3"/>
  <c r="FC300" i="3"/>
  <c r="GI300" i="3"/>
  <c r="HO300" i="3"/>
  <c r="IU300" i="3"/>
  <c r="JU300" i="3"/>
  <c r="KT300" i="3"/>
  <c r="K301" i="3"/>
  <c r="AI301" i="3"/>
  <c r="BG301" i="3"/>
  <c r="CC301" i="3"/>
  <c r="DA301" i="3"/>
  <c r="DV301" i="3"/>
  <c r="ES301" i="3"/>
  <c r="FM301" i="3"/>
  <c r="GH301" i="3"/>
  <c r="HE301" i="3"/>
  <c r="HY301" i="3"/>
  <c r="IR301" i="3"/>
  <c r="JI301" i="3"/>
  <c r="JZ301" i="3"/>
  <c r="KQ301" i="3"/>
  <c r="LI301" i="3"/>
  <c r="O302" i="3"/>
  <c r="AF302" i="3"/>
  <c r="AW302" i="3"/>
  <c r="BN302" i="3"/>
  <c r="CE302" i="3"/>
  <c r="CV302" i="3"/>
  <c r="DM302" i="3"/>
  <c r="ED302" i="3"/>
  <c r="EU302" i="3"/>
  <c r="FL302" i="3"/>
  <c r="GC302" i="3"/>
  <c r="GT302" i="3"/>
  <c r="HK302" i="3"/>
  <c r="IB302" i="3"/>
  <c r="IT302" i="3"/>
  <c r="JK302" i="3"/>
  <c r="KB302" i="3"/>
  <c r="KS302" i="3"/>
  <c r="LJ302" i="3"/>
  <c r="P303" i="3"/>
  <c r="AG303" i="3"/>
  <c r="AX303" i="3"/>
  <c r="BO303" i="3"/>
  <c r="CF303" i="3"/>
  <c r="CW303" i="3"/>
  <c r="DN303" i="3"/>
  <c r="EE303" i="3"/>
  <c r="EV303" i="3"/>
  <c r="FM303" i="3"/>
  <c r="GE303" i="3"/>
  <c r="GV303" i="3"/>
  <c r="HM303" i="3"/>
  <c r="ID303" i="3"/>
  <c r="IU303" i="3"/>
  <c r="JL303" i="3"/>
  <c r="KC303" i="3"/>
  <c r="KT303" i="3"/>
  <c r="LK303" i="3"/>
  <c r="Q304" i="3"/>
  <c r="AH304" i="3"/>
  <c r="AY304" i="3"/>
  <c r="BP304" i="3"/>
  <c r="CG304" i="3"/>
  <c r="CX304" i="3"/>
  <c r="DP304" i="3"/>
  <c r="EG304" i="3"/>
  <c r="EX304" i="3"/>
  <c r="FO304" i="3"/>
  <c r="GF304" i="3"/>
  <c r="GW304" i="3"/>
  <c r="HN304" i="3"/>
  <c r="IE304" i="3"/>
  <c r="IV304" i="3"/>
  <c r="JM304" i="3"/>
  <c r="KD304" i="3"/>
  <c r="KU304" i="3"/>
  <c r="LL304" i="3"/>
  <c r="R305" i="3"/>
  <c r="AI305" i="3"/>
  <c r="BA305" i="3"/>
  <c r="BR305" i="3"/>
  <c r="CI305" i="3"/>
  <c r="CZ305" i="3"/>
  <c r="DP305" i="3"/>
  <c r="EF305" i="3"/>
  <c r="EV305" i="3"/>
  <c r="FL305" i="3"/>
  <c r="GB305" i="3"/>
  <c r="GR305" i="3"/>
  <c r="HH305" i="3"/>
  <c r="HX305" i="3"/>
  <c r="IN305" i="3"/>
  <c r="JD305" i="3"/>
  <c r="JT305" i="3"/>
  <c r="KJ305" i="3"/>
  <c r="KZ305" i="3"/>
  <c r="U306" i="3"/>
  <c r="AK306" i="3"/>
  <c r="BA306" i="3"/>
  <c r="BQ306" i="3"/>
  <c r="CG306" i="3"/>
  <c r="CW306" i="3"/>
  <c r="DM306" i="3"/>
  <c r="EC306" i="3"/>
  <c r="ES306" i="3"/>
  <c r="FI306" i="3"/>
  <c r="FY306" i="3"/>
  <c r="GO306" i="3"/>
  <c r="HE306" i="3"/>
  <c r="HU306" i="3"/>
  <c r="IK306" i="3"/>
  <c r="JA306" i="3"/>
  <c r="JQ306" i="3"/>
  <c r="KG306" i="3"/>
  <c r="KW306" i="3"/>
  <c r="LM306" i="3"/>
  <c r="R307" i="3"/>
  <c r="AH307" i="3"/>
  <c r="AX307" i="3"/>
  <c r="BN307" i="3"/>
  <c r="CD307" i="3"/>
  <c r="CT307" i="3"/>
  <c r="DJ307" i="3"/>
  <c r="DZ307" i="3"/>
  <c r="EP307" i="3"/>
  <c r="FF307" i="3"/>
  <c r="FV307" i="3"/>
  <c r="GL307" i="3"/>
  <c r="HB307" i="3"/>
  <c r="HR307" i="3"/>
  <c r="IH307" i="3"/>
  <c r="IX307" i="3"/>
  <c r="JN307" i="3"/>
  <c r="KD307" i="3"/>
  <c r="KT307" i="3"/>
  <c r="LJ307" i="3"/>
  <c r="O308" i="3"/>
  <c r="AE308" i="3"/>
  <c r="AU308" i="3"/>
  <c r="BK308" i="3"/>
  <c r="CA308" i="3"/>
  <c r="CQ308" i="3"/>
  <c r="DG308" i="3"/>
  <c r="DW308" i="3"/>
  <c r="EM308" i="3"/>
  <c r="FC308" i="3"/>
  <c r="FS308" i="3"/>
  <c r="GI308" i="3"/>
  <c r="GY308" i="3"/>
  <c r="HO308" i="3"/>
  <c r="IE308" i="3"/>
  <c r="IU308" i="3"/>
  <c r="JK308" i="3"/>
  <c r="KA308" i="3"/>
  <c r="KQ308" i="3"/>
  <c r="LG308" i="3"/>
  <c r="L309" i="3"/>
  <c r="AB309" i="3"/>
  <c r="AR309" i="3"/>
  <c r="BH309" i="3"/>
  <c r="BX309" i="3"/>
  <c r="CN309" i="3"/>
  <c r="DD309" i="3"/>
  <c r="DT309" i="3"/>
  <c r="EJ309" i="3"/>
  <c r="EZ309" i="3"/>
  <c r="FP309" i="3"/>
  <c r="GF309" i="3"/>
  <c r="GV309" i="3"/>
  <c r="HL309" i="3"/>
  <c r="IB309" i="3"/>
  <c r="IR309" i="3"/>
  <c r="JH309" i="3"/>
  <c r="JX309" i="3"/>
  <c r="KN309" i="3"/>
  <c r="LD309" i="3"/>
  <c r="I310" i="3"/>
  <c r="Y310" i="3"/>
  <c r="AO310" i="3"/>
  <c r="BE310" i="3"/>
  <c r="BU310" i="3"/>
  <c r="CK310" i="3"/>
  <c r="DA310" i="3"/>
  <c r="DQ310" i="3"/>
  <c r="EG310" i="3"/>
  <c r="EW310" i="3"/>
  <c r="FM310" i="3"/>
  <c r="GC310" i="3"/>
  <c r="GS310" i="3"/>
  <c r="HI310" i="3"/>
  <c r="HY310" i="3"/>
  <c r="IO310" i="3"/>
  <c r="JE310" i="3"/>
  <c r="JU310" i="3"/>
  <c r="KK310" i="3"/>
  <c r="LA310" i="3"/>
  <c r="F311" i="3"/>
  <c r="V311" i="3"/>
  <c r="AL311" i="3"/>
  <c r="BB311" i="3"/>
  <c r="BR311" i="3"/>
  <c r="CH311" i="3"/>
  <c r="CX311" i="3"/>
  <c r="DN311" i="3"/>
  <c r="ED311" i="3"/>
  <c r="ET311" i="3"/>
  <c r="FJ311" i="3"/>
  <c r="FZ311" i="3"/>
  <c r="GP311" i="3"/>
  <c r="HF311" i="3"/>
  <c r="HV311" i="3"/>
  <c r="LC290" i="3"/>
  <c r="CP293" i="3"/>
  <c r="FA294" i="3"/>
  <c r="FR295" i="3"/>
  <c r="DU296" i="3"/>
  <c r="BW297" i="3"/>
  <c r="HL297" i="3"/>
  <c r="KW297" i="3"/>
  <c r="BN298" i="3"/>
  <c r="DZ298" i="3"/>
  <c r="GL298" i="3"/>
  <c r="IN298" i="3"/>
  <c r="KH298" i="3"/>
  <c r="K299" i="3"/>
  <c r="BA299" i="3"/>
  <c r="CK299" i="3"/>
  <c r="DW299" i="3"/>
  <c r="FG299" i="3"/>
  <c r="GM299" i="3"/>
  <c r="HS299" i="3"/>
  <c r="IY299" i="3"/>
  <c r="KE299" i="3"/>
  <c r="LK299" i="3"/>
  <c r="AF300" i="3"/>
  <c r="BL300" i="3"/>
  <c r="CR300" i="3"/>
  <c r="DX300" i="3"/>
  <c r="FD300" i="3"/>
  <c r="GJ300" i="3"/>
  <c r="HP300" i="3"/>
  <c r="IV300" i="3"/>
  <c r="JX300" i="3"/>
  <c r="KV300" i="3"/>
  <c r="L301" i="3"/>
  <c r="AK301" i="3"/>
  <c r="BH301" i="3"/>
  <c r="CE301" i="3"/>
  <c r="DC301" i="3"/>
  <c r="DW301" i="3"/>
  <c r="ET301" i="3"/>
  <c r="FO301" i="3"/>
  <c r="GI301" i="3"/>
  <c r="HF301" i="3"/>
  <c r="IA301" i="3"/>
  <c r="IS301" i="3"/>
  <c r="JJ301" i="3"/>
  <c r="KA301" i="3"/>
  <c r="KS301" i="3"/>
  <c r="LJ301" i="3"/>
  <c r="P302" i="3"/>
  <c r="AG302" i="3"/>
  <c r="AX302" i="3"/>
  <c r="BO302" i="3"/>
  <c r="CF302" i="3"/>
  <c r="CW302" i="3"/>
  <c r="DN302" i="3"/>
  <c r="EE302" i="3"/>
  <c r="EV302" i="3"/>
  <c r="FM302" i="3"/>
  <c r="GD302" i="3"/>
  <c r="GU302" i="3"/>
  <c r="HL302" i="3"/>
  <c r="ID302" i="3"/>
  <c r="IU302" i="3"/>
  <c r="JL302" i="3"/>
  <c r="KC302" i="3"/>
  <c r="KT302" i="3"/>
  <c r="LK302" i="3"/>
  <c r="Q303" i="3"/>
  <c r="AH303" i="3"/>
  <c r="AY303" i="3"/>
  <c r="BP303" i="3"/>
  <c r="CG303" i="3"/>
  <c r="CX303" i="3"/>
  <c r="DO303" i="3"/>
  <c r="EF303" i="3"/>
  <c r="EW303" i="3"/>
  <c r="FO303" i="3"/>
  <c r="GF303" i="3"/>
  <c r="GW303" i="3"/>
  <c r="HN303" i="3"/>
  <c r="IE303" i="3"/>
  <c r="IV303" i="3"/>
  <c r="JM303" i="3"/>
  <c r="KD303" i="3"/>
  <c r="KU303" i="3"/>
  <c r="LL303" i="3"/>
  <c r="R304" i="3"/>
  <c r="AI304" i="3"/>
  <c r="AZ304" i="3"/>
  <c r="BQ304" i="3"/>
  <c r="CH304" i="3"/>
  <c r="CZ304" i="3"/>
  <c r="DQ304" i="3"/>
  <c r="EH304" i="3"/>
  <c r="EY304" i="3"/>
  <c r="FP304" i="3"/>
  <c r="GG304" i="3"/>
  <c r="GX304" i="3"/>
  <c r="HO304" i="3"/>
  <c r="IF304" i="3"/>
  <c r="IW304" i="3"/>
  <c r="JN304" i="3"/>
  <c r="KE304" i="3"/>
  <c r="KV304" i="3"/>
  <c r="LM304" i="3"/>
  <c r="S305" i="3"/>
  <c r="AK305" i="3"/>
  <c r="BB305" i="3"/>
  <c r="BS305" i="3"/>
  <c r="CJ305" i="3"/>
  <c r="DA305" i="3"/>
  <c r="DQ305" i="3"/>
  <c r="EG305" i="3"/>
  <c r="EW305" i="3"/>
  <c r="FM305" i="3"/>
  <c r="GC305" i="3"/>
  <c r="GS305" i="3"/>
  <c r="HI305" i="3"/>
  <c r="HY305" i="3"/>
  <c r="IO305" i="3"/>
  <c r="JE305" i="3"/>
  <c r="JU305" i="3"/>
  <c r="KK305" i="3"/>
  <c r="LA305" i="3"/>
  <c r="F306" i="3"/>
  <c r="AP291" i="3"/>
  <c r="DT293" i="3"/>
  <c r="FX294" i="3"/>
  <c r="GJ295" i="3"/>
  <c r="EL296" i="3"/>
  <c r="CN297" i="3"/>
  <c r="HU297" i="3"/>
  <c r="LA297" i="3"/>
  <c r="BR298" i="3"/>
  <c r="ED298" i="3"/>
  <c r="GP298" i="3"/>
  <c r="IP298" i="3"/>
  <c r="KJ298" i="3"/>
  <c r="O299" i="3"/>
  <c r="BC299" i="3"/>
  <c r="CM299" i="3"/>
  <c r="DZ299" i="3"/>
  <c r="FI299" i="3"/>
  <c r="GO299" i="3"/>
  <c r="HU299" i="3"/>
  <c r="JA299" i="3"/>
  <c r="KG299" i="3"/>
  <c r="LM299" i="3"/>
  <c r="AH300" i="3"/>
  <c r="BN300" i="3"/>
  <c r="CT300" i="3"/>
  <c r="DZ300" i="3"/>
  <c r="FF300" i="3"/>
  <c r="GL300" i="3"/>
  <c r="HR300" i="3"/>
  <c r="IW300" i="3"/>
  <c r="JZ300" i="3"/>
  <c r="KX300" i="3"/>
  <c r="M301" i="3"/>
  <c r="AL301" i="3"/>
  <c r="BI301" i="3"/>
  <c r="CG301" i="3"/>
  <c r="DD301" i="3"/>
  <c r="DY301" i="3"/>
  <c r="EU301" i="3"/>
  <c r="FP301" i="3"/>
  <c r="GK301" i="3"/>
  <c r="HG301" i="3"/>
  <c r="IB301" i="3"/>
  <c r="IT301" i="3"/>
  <c r="JK301" i="3"/>
  <c r="KC301" i="3"/>
  <c r="KT301" i="3"/>
  <c r="LK301" i="3"/>
  <c r="Q302" i="3"/>
  <c r="AH302" i="3"/>
  <c r="AY302" i="3"/>
  <c r="BP302" i="3"/>
  <c r="CG302" i="3"/>
  <c r="CX302" i="3"/>
  <c r="DO302" i="3"/>
  <c r="EF302" i="3"/>
  <c r="EW302" i="3"/>
  <c r="FN302" i="3"/>
  <c r="GE302" i="3"/>
  <c r="GV302" i="3"/>
  <c r="HN302" i="3"/>
  <c r="IE302" i="3"/>
  <c r="IV302" i="3"/>
  <c r="JM302" i="3"/>
  <c r="KD302" i="3"/>
  <c r="KU302" i="3"/>
  <c r="LL302" i="3"/>
  <c r="R303" i="3"/>
  <c r="AI303" i="3"/>
  <c r="AZ303" i="3"/>
  <c r="BQ303" i="3"/>
  <c r="CH303" i="3"/>
  <c r="CY303" i="3"/>
  <c r="DP303" i="3"/>
  <c r="EG303" i="3"/>
  <c r="EY303" i="3"/>
  <c r="FP303" i="3"/>
  <c r="GG303" i="3"/>
  <c r="GX303" i="3"/>
  <c r="HO303" i="3"/>
  <c r="IF303" i="3"/>
  <c r="IW303" i="3"/>
  <c r="JN303" i="3"/>
  <c r="KE303" i="3"/>
  <c r="KV303" i="3"/>
  <c r="LM303" i="3"/>
  <c r="S304" i="3"/>
  <c r="AJ304" i="3"/>
  <c r="BA304" i="3"/>
  <c r="BR304" i="3"/>
  <c r="CJ304" i="3"/>
  <c r="DA304" i="3"/>
  <c r="DR304" i="3"/>
  <c r="EI304" i="3"/>
  <c r="EZ304" i="3"/>
  <c r="FQ304" i="3"/>
  <c r="GH304" i="3"/>
  <c r="GY304" i="3"/>
  <c r="HP304" i="3"/>
  <c r="IG304" i="3"/>
  <c r="IX304" i="3"/>
  <c r="JO304" i="3"/>
  <c r="KF304" i="3"/>
  <c r="KW304" i="3"/>
  <c r="LN304" i="3"/>
  <c r="U305" i="3"/>
  <c r="AL305" i="3"/>
  <c r="BC305" i="3"/>
  <c r="BT305" i="3"/>
  <c r="CK305" i="3"/>
  <c r="DB305" i="3"/>
  <c r="DR305" i="3"/>
  <c r="EH305" i="3"/>
  <c r="EX305" i="3"/>
  <c r="FN305" i="3"/>
  <c r="GD305" i="3"/>
  <c r="GT305" i="3"/>
  <c r="HJ305" i="3"/>
  <c r="HZ305" i="3"/>
  <c r="IP305" i="3"/>
  <c r="JF305" i="3"/>
  <c r="JV305" i="3"/>
  <c r="KL305" i="3"/>
  <c r="LB305" i="3"/>
  <c r="G306" i="3"/>
  <c r="W306" i="3"/>
  <c r="AM306" i="3"/>
  <c r="BC306" i="3"/>
  <c r="BS306" i="3"/>
  <c r="CI306" i="3"/>
  <c r="CY306" i="3"/>
  <c r="DO306" i="3"/>
  <c r="EE306" i="3"/>
  <c r="EU306" i="3"/>
  <c r="FK306" i="3"/>
  <c r="GA306" i="3"/>
  <c r="GQ306" i="3"/>
  <c r="HG306" i="3"/>
  <c r="HW306" i="3"/>
  <c r="IM306" i="3"/>
  <c r="JC306" i="3"/>
  <c r="JS306" i="3"/>
  <c r="KI306" i="3"/>
  <c r="KY306" i="3"/>
  <c r="LO306" i="3"/>
  <c r="T307" i="3"/>
  <c r="AJ307" i="3"/>
  <c r="AZ307" i="3"/>
  <c r="BP307" i="3"/>
  <c r="CF307" i="3"/>
  <c r="CV307" i="3"/>
  <c r="DL307" i="3"/>
  <c r="EB307" i="3"/>
  <c r="ER307" i="3"/>
  <c r="FH307" i="3"/>
  <c r="FX307" i="3"/>
  <c r="GN307" i="3"/>
  <c r="HD307" i="3"/>
  <c r="HT307" i="3"/>
  <c r="IJ307" i="3"/>
  <c r="IZ307" i="3"/>
  <c r="JP307" i="3"/>
  <c r="KF307" i="3"/>
  <c r="KV307" i="3"/>
  <c r="LL307" i="3"/>
  <c r="Q308" i="3"/>
  <c r="AG308" i="3"/>
  <c r="AW308" i="3"/>
  <c r="BM308" i="3"/>
  <c r="CP291" i="3"/>
  <c r="ES293" i="3"/>
  <c r="GU294" i="3"/>
  <c r="HA295" i="3"/>
  <c r="FC296" i="3"/>
  <c r="DE297" i="3"/>
  <c r="HY297" i="3"/>
  <c r="LE297" i="3"/>
  <c r="BT298" i="3"/>
  <c r="EF298" i="3"/>
  <c r="GR298" i="3"/>
  <c r="IR298" i="3"/>
  <c r="KL298" i="3"/>
  <c r="S299" i="3"/>
  <c r="BE299" i="3"/>
  <c r="CQ299" i="3"/>
  <c r="EA299" i="3"/>
  <c r="FK299" i="3"/>
  <c r="GQ299" i="3"/>
  <c r="HW299" i="3"/>
  <c r="JC299" i="3"/>
  <c r="KI299" i="3"/>
  <c r="LO299" i="3"/>
  <c r="AJ300" i="3"/>
  <c r="BP300" i="3"/>
  <c r="CV300" i="3"/>
  <c r="EB300" i="3"/>
  <c r="FH300" i="3"/>
  <c r="GN300" i="3"/>
  <c r="HT300" i="3"/>
  <c r="IX300" i="3"/>
  <c r="KA300" i="3"/>
  <c r="KZ300" i="3"/>
  <c r="N301" i="3"/>
  <c r="AN301" i="3"/>
  <c r="BJ301" i="3"/>
  <c r="CH301" i="3"/>
  <c r="DE301" i="3"/>
  <c r="EA301" i="3"/>
  <c r="EV301" i="3"/>
  <c r="FQ301" i="3"/>
  <c r="GM301" i="3"/>
  <c r="HH301" i="3"/>
  <c r="IC301" i="3"/>
  <c r="IU301" i="3"/>
  <c r="JM301" i="3"/>
  <c r="KD301" i="3"/>
  <c r="KU301" i="3"/>
  <c r="LL301" i="3"/>
  <c r="R302" i="3"/>
  <c r="AI302" i="3"/>
  <c r="AZ302" i="3"/>
  <c r="BQ302" i="3"/>
  <c r="CH302" i="3"/>
  <c r="CY302" i="3"/>
  <c r="DP302" i="3"/>
  <c r="EG302" i="3"/>
  <c r="EX302" i="3"/>
  <c r="FO302" i="3"/>
  <c r="GF302" i="3"/>
  <c r="GX302" i="3"/>
  <c r="HO302" i="3"/>
  <c r="IF302" i="3"/>
  <c r="IW302" i="3"/>
  <c r="JN302" i="3"/>
  <c r="KE302" i="3"/>
  <c r="KV302" i="3"/>
  <c r="LM302" i="3"/>
  <c r="S303" i="3"/>
  <c r="AJ303" i="3"/>
  <c r="BA303" i="3"/>
  <c r="BR303" i="3"/>
  <c r="CI303" i="3"/>
  <c r="CZ303" i="3"/>
  <c r="DQ303" i="3"/>
  <c r="EI303" i="3"/>
  <c r="EZ303" i="3"/>
  <c r="FQ303" i="3"/>
  <c r="GH303" i="3"/>
  <c r="GY303" i="3"/>
  <c r="HP303" i="3"/>
  <c r="IG303" i="3"/>
  <c r="IX303" i="3"/>
  <c r="JO303" i="3"/>
  <c r="KF303" i="3"/>
  <c r="KW303" i="3"/>
  <c r="LN303" i="3"/>
  <c r="T304" i="3"/>
  <c r="AK304" i="3"/>
  <c r="BB304" i="3"/>
  <c r="BT304" i="3"/>
  <c r="CK304" i="3"/>
  <c r="DB304" i="3"/>
  <c r="DS304" i="3"/>
  <c r="EJ304" i="3"/>
  <c r="FA304" i="3"/>
  <c r="FR304" i="3"/>
  <c r="GI304" i="3"/>
  <c r="GZ304" i="3"/>
  <c r="HQ304" i="3"/>
  <c r="IH304" i="3"/>
  <c r="IY304" i="3"/>
  <c r="JP304" i="3"/>
  <c r="KG304" i="3"/>
  <c r="KX304" i="3"/>
  <c r="V305" i="3"/>
  <c r="AM305" i="3"/>
  <c r="BD305" i="3"/>
  <c r="BU305" i="3"/>
  <c r="CL305" i="3"/>
  <c r="DC305" i="3"/>
  <c r="DS305" i="3"/>
  <c r="EI305" i="3"/>
  <c r="EY305" i="3"/>
  <c r="FO305" i="3"/>
  <c r="GE305" i="3"/>
  <c r="GU305" i="3"/>
  <c r="HK305" i="3"/>
  <c r="IA305" i="3"/>
  <c r="EP291" i="3"/>
  <c r="FR293" i="3"/>
  <c r="HS294" i="3"/>
  <c r="HR295" i="3"/>
  <c r="FT296" i="3"/>
  <c r="DV297" i="3"/>
  <c r="IC297" i="3"/>
  <c r="LM297" i="3"/>
  <c r="BV298" i="3"/>
  <c r="EH298" i="3"/>
  <c r="GT298" i="3"/>
  <c r="IX298" i="3"/>
  <c r="KN298" i="3"/>
  <c r="U299" i="3"/>
  <c r="BG299" i="3"/>
  <c r="CT299" i="3"/>
  <c r="EC299" i="3"/>
  <c r="FM299" i="3"/>
  <c r="GS299" i="3"/>
  <c r="HY299" i="3"/>
  <c r="JE299" i="3"/>
  <c r="KK299" i="3"/>
  <c r="F300" i="3"/>
  <c r="AL300" i="3"/>
  <c r="BR300" i="3"/>
  <c r="CX300" i="3"/>
  <c r="ED300" i="3"/>
  <c r="FJ300" i="3"/>
  <c r="GP300" i="3"/>
  <c r="HV300" i="3"/>
  <c r="IZ300" i="3"/>
  <c r="KB300" i="3"/>
  <c r="LA300" i="3"/>
  <c r="O301" i="3"/>
  <c r="AO301" i="3"/>
  <c r="BK301" i="3"/>
  <c r="CJ301" i="3"/>
  <c r="DF301" i="3"/>
  <c r="EC301" i="3"/>
  <c r="EW301" i="3"/>
  <c r="FR301" i="3"/>
  <c r="GO301" i="3"/>
  <c r="HI301" i="3"/>
  <c r="ID301" i="3"/>
  <c r="IW301" i="3"/>
  <c r="JN301" i="3"/>
  <c r="KE301" i="3"/>
  <c r="KV301" i="3"/>
  <c r="LM301" i="3"/>
  <c r="S302" i="3"/>
  <c r="AJ302" i="3"/>
  <c r="BA302" i="3"/>
  <c r="BR302" i="3"/>
  <c r="CI302" i="3"/>
  <c r="CZ302" i="3"/>
  <c r="DQ302" i="3"/>
  <c r="EH302" i="3"/>
  <c r="EY302" i="3"/>
  <c r="FP302" i="3"/>
  <c r="GH302" i="3"/>
  <c r="GY302" i="3"/>
  <c r="HP302" i="3"/>
  <c r="IG302" i="3"/>
  <c r="IX302" i="3"/>
  <c r="JO302" i="3"/>
  <c r="KF302" i="3"/>
  <c r="KW302" i="3"/>
  <c r="LN302" i="3"/>
  <c r="T303" i="3"/>
  <c r="AK303" i="3"/>
  <c r="BB303" i="3"/>
  <c r="BS303" i="3"/>
  <c r="CJ303" i="3"/>
  <c r="DA303" i="3"/>
  <c r="DS303" i="3"/>
  <c r="EJ303" i="3"/>
  <c r="FA303" i="3"/>
  <c r="FR303" i="3"/>
  <c r="GI303" i="3"/>
  <c r="GZ303" i="3"/>
  <c r="HQ303" i="3"/>
  <c r="IH303" i="3"/>
  <c r="IY303" i="3"/>
  <c r="JP303" i="3"/>
  <c r="KG303" i="3"/>
  <c r="KX303" i="3"/>
  <c r="LO303" i="3"/>
  <c r="U304" i="3"/>
  <c r="AL304" i="3"/>
  <c r="BD304" i="3"/>
  <c r="BU304" i="3"/>
  <c r="CL304" i="3"/>
  <c r="DC304" i="3"/>
  <c r="DT304" i="3"/>
  <c r="EK304" i="3"/>
  <c r="FB304" i="3"/>
  <c r="FS304" i="3"/>
  <c r="GJ304" i="3"/>
  <c r="HA304" i="3"/>
  <c r="HR304" i="3"/>
  <c r="II304" i="3"/>
  <c r="IZ304" i="3"/>
  <c r="JQ304" i="3"/>
  <c r="KH304" i="3"/>
  <c r="KZ304" i="3"/>
  <c r="F305" i="3"/>
  <c r="W305" i="3"/>
  <c r="AN305" i="3"/>
  <c r="BE305" i="3"/>
  <c r="BV305" i="3"/>
  <c r="CM305" i="3"/>
  <c r="DD305" i="3"/>
  <c r="DT305" i="3"/>
  <c r="EJ305" i="3"/>
  <c r="EZ305" i="3"/>
  <c r="FP305" i="3"/>
  <c r="GF305" i="3"/>
  <c r="GV305" i="3"/>
  <c r="HL305" i="3"/>
  <c r="IB305" i="3"/>
  <c r="IR305" i="3"/>
  <c r="JH305" i="3"/>
  <c r="JX305" i="3"/>
  <c r="KN305" i="3"/>
  <c r="LD305" i="3"/>
  <c r="I306" i="3"/>
  <c r="Y306" i="3"/>
  <c r="AO306" i="3"/>
  <c r="BE306" i="3"/>
  <c r="BU306" i="3"/>
  <c r="CK306" i="3"/>
  <c r="DA306" i="3"/>
  <c r="DQ306" i="3"/>
  <c r="EG306" i="3"/>
  <c r="EW306" i="3"/>
  <c r="FM306" i="3"/>
  <c r="GC306" i="3"/>
  <c r="GS306" i="3"/>
  <c r="HI306" i="3"/>
  <c r="HY306" i="3"/>
  <c r="IO306" i="3"/>
  <c r="JE306" i="3"/>
  <c r="JU306" i="3"/>
  <c r="KK306" i="3"/>
  <c r="LA306" i="3"/>
  <c r="F307" i="3"/>
  <c r="V307" i="3"/>
  <c r="AL307" i="3"/>
  <c r="BB307" i="3"/>
  <c r="BR307" i="3"/>
  <c r="CH307" i="3"/>
  <c r="CX307" i="3"/>
  <c r="DN307" i="3"/>
  <c r="ED307" i="3"/>
  <c r="ET307" i="3"/>
  <c r="FJ307" i="3"/>
  <c r="FZ307" i="3"/>
  <c r="GP307" i="3"/>
  <c r="HF307" i="3"/>
  <c r="HV307" i="3"/>
  <c r="IL307" i="3"/>
  <c r="JB307" i="3"/>
  <c r="JR307" i="3"/>
  <c r="KH307" i="3"/>
  <c r="GP291" i="3"/>
  <c r="GQ293" i="3"/>
  <c r="IP294" i="3"/>
  <c r="II295" i="3"/>
  <c r="GK296" i="3"/>
  <c r="EM297" i="3"/>
  <c r="IK297" i="3"/>
  <c r="F298" i="3"/>
  <c r="CD298" i="3"/>
  <c r="EP298" i="3"/>
  <c r="HB298" i="3"/>
  <c r="JB298" i="3"/>
  <c r="KP298" i="3"/>
  <c r="W299" i="3"/>
  <c r="BK299" i="3"/>
  <c r="CU299" i="3"/>
  <c r="EE299" i="3"/>
  <c r="FO299" i="3"/>
  <c r="GU299" i="3"/>
  <c r="IA299" i="3"/>
  <c r="JG299" i="3"/>
  <c r="KM299" i="3"/>
  <c r="H300" i="3"/>
  <c r="AN300" i="3"/>
  <c r="BT300" i="3"/>
  <c r="CZ300" i="3"/>
  <c r="EF300" i="3"/>
  <c r="FL300" i="3"/>
  <c r="GR300" i="3"/>
  <c r="HX300" i="3"/>
  <c r="JB300" i="3"/>
  <c r="KC300" i="3"/>
  <c r="LD300" i="3"/>
  <c r="Q301" i="3"/>
  <c r="AQ301" i="3"/>
  <c r="BM301" i="3"/>
  <c r="CK301" i="3"/>
  <c r="DG301" i="3"/>
  <c r="ED301" i="3"/>
  <c r="EY301" i="3"/>
  <c r="FS301" i="3"/>
  <c r="GP301" i="3"/>
  <c r="HK301" i="3"/>
  <c r="IE301" i="3"/>
  <c r="IX301" i="3"/>
  <c r="JO301" i="3"/>
  <c r="KF301" i="3"/>
  <c r="KW301" i="3"/>
  <c r="LN301" i="3"/>
  <c r="T302" i="3"/>
  <c r="AK302" i="3"/>
  <c r="BB302" i="3"/>
  <c r="BS302" i="3"/>
  <c r="CJ302" i="3"/>
  <c r="DA302" i="3"/>
  <c r="DR302" i="3"/>
  <c r="EI302" i="3"/>
  <c r="EZ302" i="3"/>
  <c r="FR302" i="3"/>
  <c r="GI302" i="3"/>
  <c r="GZ302" i="3"/>
  <c r="HQ302" i="3"/>
  <c r="IH302" i="3"/>
  <c r="IY302" i="3"/>
  <c r="JP302" i="3"/>
  <c r="KG302" i="3"/>
  <c r="KX302" i="3"/>
  <c r="LO302" i="3"/>
  <c r="U303" i="3"/>
  <c r="AL303" i="3"/>
  <c r="BC303" i="3"/>
  <c r="BT303" i="3"/>
  <c r="CK303" i="3"/>
  <c r="DC303" i="3"/>
  <c r="DT303" i="3"/>
  <c r="EK303" i="3"/>
  <c r="FB303" i="3"/>
  <c r="FS303" i="3"/>
  <c r="GJ303" i="3"/>
  <c r="HA303" i="3"/>
  <c r="HR303" i="3"/>
  <c r="II303" i="3"/>
  <c r="IZ303" i="3"/>
  <c r="JQ303" i="3"/>
  <c r="KH303" i="3"/>
  <c r="KY303" i="3"/>
  <c r="V304" i="3"/>
  <c r="AN304" i="3"/>
  <c r="BE304" i="3"/>
  <c r="BV304" i="3"/>
  <c r="CM304" i="3"/>
  <c r="DD304" i="3"/>
  <c r="DU304" i="3"/>
  <c r="EL304" i="3"/>
  <c r="FC304" i="3"/>
  <c r="FT304" i="3"/>
  <c r="GK304" i="3"/>
  <c r="HB304" i="3"/>
  <c r="HS304" i="3"/>
  <c r="IJ304" i="3"/>
  <c r="JA304" i="3"/>
  <c r="JR304" i="3"/>
  <c r="KJ304" i="3"/>
  <c r="LA304" i="3"/>
  <c r="G305" i="3"/>
  <c r="X305" i="3"/>
  <c r="AO305" i="3"/>
  <c r="BF305" i="3"/>
  <c r="BW305" i="3"/>
  <c r="CN305" i="3"/>
  <c r="DE305" i="3"/>
  <c r="DU305" i="3"/>
  <c r="EK305" i="3"/>
  <c r="FA305" i="3"/>
  <c r="FQ305" i="3"/>
  <c r="GG305" i="3"/>
  <c r="GW305" i="3"/>
  <c r="HM305" i="3"/>
  <c r="IC305" i="3"/>
  <c r="IS305" i="3"/>
  <c r="JI305" i="3"/>
  <c r="JY305" i="3"/>
  <c r="KO305" i="3"/>
  <c r="LE305" i="3"/>
  <c r="J306" i="3"/>
  <c r="Z306" i="3"/>
  <c r="AP306" i="3"/>
  <c r="BF306" i="3"/>
  <c r="BV306" i="3"/>
  <c r="IN291" i="3"/>
  <c r="HP293" i="3"/>
  <c r="JN294" i="3"/>
  <c r="IZ295" i="3"/>
  <c r="HB296" i="3"/>
  <c r="EV297" i="3"/>
  <c r="IO297" i="3"/>
  <c r="J298" i="3"/>
  <c r="CH298" i="3"/>
  <c r="ET298" i="3"/>
  <c r="HF298" i="3"/>
  <c r="JD298" i="3"/>
  <c r="KT298" i="3"/>
  <c r="Y299" i="3"/>
  <c r="BN299" i="3"/>
  <c r="CW299" i="3"/>
  <c r="EG299" i="3"/>
  <c r="FP299" i="3"/>
  <c r="GV299" i="3"/>
  <c r="IB299" i="3"/>
  <c r="JH299" i="3"/>
  <c r="KN299" i="3"/>
  <c r="I300" i="3"/>
  <c r="AO300" i="3"/>
  <c r="BU300" i="3"/>
  <c r="DA300" i="3"/>
  <c r="EG300" i="3"/>
  <c r="FM300" i="3"/>
  <c r="GS300" i="3"/>
  <c r="HY300" i="3"/>
  <c r="JD300" i="3"/>
  <c r="KD300" i="3"/>
  <c r="LF300" i="3"/>
  <c r="S301" i="3"/>
  <c r="AR301" i="3"/>
  <c r="BO301" i="3"/>
  <c r="CM301" i="3"/>
  <c r="DI301" i="3"/>
  <c r="EE301" i="3"/>
  <c r="EZ301" i="3"/>
  <c r="FU301" i="3"/>
  <c r="GQ301" i="3"/>
  <c r="HL301" i="3"/>
  <c r="IG301" i="3"/>
  <c r="IY301" i="3"/>
  <c r="JP301" i="3"/>
  <c r="KG301" i="3"/>
  <c r="KX301" i="3"/>
  <c r="LO301" i="3"/>
  <c r="U302" i="3"/>
  <c r="AL302" i="3"/>
  <c r="BC302" i="3"/>
  <c r="BT302" i="3"/>
  <c r="CK302" i="3"/>
  <c r="DB302" i="3"/>
  <c r="DS302" i="3"/>
  <c r="EJ302" i="3"/>
  <c r="FB302" i="3"/>
  <c r="FS302" i="3"/>
  <c r="GJ302" i="3"/>
  <c r="HA302" i="3"/>
  <c r="HR302" i="3"/>
  <c r="II302" i="3"/>
  <c r="IZ302" i="3"/>
  <c r="JQ302" i="3"/>
  <c r="KH302" i="3"/>
  <c r="KY302" i="3"/>
  <c r="V303" i="3"/>
  <c r="AM303" i="3"/>
  <c r="BD303" i="3"/>
  <c r="BU303" i="3"/>
  <c r="CM303" i="3"/>
  <c r="DD303" i="3"/>
  <c r="DU303" i="3"/>
  <c r="EL303" i="3"/>
  <c r="FC303" i="3"/>
  <c r="FT303" i="3"/>
  <c r="GK303" i="3"/>
  <c r="HB303" i="3"/>
  <c r="HS303" i="3"/>
  <c r="IJ303" i="3"/>
  <c r="JA303" i="3"/>
  <c r="JR303" i="3"/>
  <c r="KI303" i="3"/>
  <c r="KZ303" i="3"/>
  <c r="F304" i="3"/>
  <c r="X304" i="3"/>
  <c r="AO304" i="3"/>
  <c r="BF304" i="3"/>
  <c r="BW304" i="3"/>
  <c r="CN304" i="3"/>
  <c r="DE304" i="3"/>
  <c r="DV304" i="3"/>
  <c r="EM304" i="3"/>
  <c r="FD304" i="3"/>
  <c r="FU304" i="3"/>
  <c r="GL304" i="3"/>
  <c r="HC304" i="3"/>
  <c r="HT304" i="3"/>
  <c r="IK304" i="3"/>
  <c r="JB304" i="3"/>
  <c r="JT304" i="3"/>
  <c r="KK304" i="3"/>
  <c r="LB304" i="3"/>
  <c r="H305" i="3"/>
  <c r="Y305" i="3"/>
  <c r="AP305" i="3"/>
  <c r="BG305" i="3"/>
  <c r="BX305" i="3"/>
  <c r="CO305" i="3"/>
  <c r="DF305" i="3"/>
  <c r="DV305" i="3"/>
  <c r="EL305" i="3"/>
  <c r="FB305" i="3"/>
  <c r="FR305" i="3"/>
  <c r="GH305" i="3"/>
  <c r="GX305" i="3"/>
  <c r="HN305" i="3"/>
  <c r="ID305" i="3"/>
  <c r="IT305" i="3"/>
  <c r="JJ305" i="3"/>
  <c r="JZ305" i="3"/>
  <c r="KP305" i="3"/>
  <c r="LF305" i="3"/>
  <c r="K306" i="3"/>
  <c r="AA306" i="3"/>
  <c r="AQ306" i="3"/>
  <c r="BG306" i="3"/>
  <c r="BW306" i="3"/>
  <c r="CM306" i="3"/>
  <c r="DC306" i="3"/>
  <c r="DS306" i="3"/>
  <c r="EI306" i="3"/>
  <c r="EY306" i="3"/>
  <c r="FO306" i="3"/>
  <c r="GE306" i="3"/>
  <c r="GU306" i="3"/>
  <c r="HK306" i="3"/>
  <c r="IA306" i="3"/>
  <c r="IQ306" i="3"/>
  <c r="JG306" i="3"/>
  <c r="JW306" i="3"/>
  <c r="KM306" i="3"/>
  <c r="LC306" i="3"/>
  <c r="H307" i="3"/>
  <c r="X307" i="3"/>
  <c r="AN307" i="3"/>
  <c r="BD307" i="3"/>
  <c r="BT307" i="3"/>
  <c r="CJ307" i="3"/>
  <c r="CZ307" i="3"/>
  <c r="DP307" i="3"/>
  <c r="EF307" i="3"/>
  <c r="EV307" i="3"/>
  <c r="FL307" i="3"/>
  <c r="GB307" i="3"/>
  <c r="GR307" i="3"/>
  <c r="HH307" i="3"/>
  <c r="HX307" i="3"/>
  <c r="IN307" i="3"/>
  <c r="JD307" i="3"/>
  <c r="JT307" i="3"/>
  <c r="KJ307" i="3"/>
  <c r="KZ307" i="3"/>
  <c r="U308" i="3"/>
  <c r="AK308" i="3"/>
  <c r="BA308" i="3"/>
  <c r="BQ308" i="3"/>
  <c r="KL291" i="3"/>
  <c r="IM293" i="3"/>
  <c r="KJ294" i="3"/>
  <c r="JQ295" i="3"/>
  <c r="HS296" i="3"/>
  <c r="FD297" i="3"/>
  <c r="IS297" i="3"/>
  <c r="R298" i="3"/>
  <c r="CJ298" i="3"/>
  <c r="EV298" i="3"/>
  <c r="HH298" i="3"/>
  <c r="JF298" i="3"/>
  <c r="KX298" i="3"/>
  <c r="AA299" i="3"/>
  <c r="BO299" i="3"/>
  <c r="CY299" i="3"/>
  <c r="EI299" i="3"/>
  <c r="FS299" i="3"/>
  <c r="GY299" i="3"/>
  <c r="IE299" i="3"/>
  <c r="JK299" i="3"/>
  <c r="KQ299" i="3"/>
  <c r="L300" i="3"/>
  <c r="AR300" i="3"/>
  <c r="BX300" i="3"/>
  <c r="DD300" i="3"/>
  <c r="EJ300" i="3"/>
  <c r="FP300" i="3"/>
  <c r="GV300" i="3"/>
  <c r="IB300" i="3"/>
  <c r="JE300" i="3"/>
  <c r="KF300" i="3"/>
  <c r="LG300" i="3"/>
  <c r="U301" i="3"/>
  <c r="AS301" i="3"/>
  <c r="BQ301" i="3"/>
  <c r="CN301" i="3"/>
  <c r="DK301" i="3"/>
  <c r="EF301" i="3"/>
  <c r="FA301" i="3"/>
  <c r="FW301" i="3"/>
  <c r="GR301" i="3"/>
  <c r="HM301" i="3"/>
  <c r="IH301" i="3"/>
  <c r="IZ301" i="3"/>
  <c r="JQ301" i="3"/>
  <c r="KH301" i="3"/>
  <c r="KY301" i="3"/>
  <c r="V302" i="3"/>
  <c r="AM302" i="3"/>
  <c r="BD302" i="3"/>
  <c r="BU302" i="3"/>
  <c r="CL302" i="3"/>
  <c r="DC302" i="3"/>
  <c r="DT302" i="3"/>
  <c r="EL302" i="3"/>
  <c r="FC302" i="3"/>
  <c r="FT302" i="3"/>
  <c r="GK302" i="3"/>
  <c r="HB302" i="3"/>
  <c r="HS302" i="3"/>
  <c r="IJ302" i="3"/>
  <c r="JA302" i="3"/>
  <c r="JR302" i="3"/>
  <c r="KI302" i="3"/>
  <c r="KZ302" i="3"/>
  <c r="F303" i="3"/>
  <c r="W303" i="3"/>
  <c r="AN303" i="3"/>
  <c r="BE303" i="3"/>
  <c r="BW303" i="3"/>
  <c r="CN303" i="3"/>
  <c r="DE303" i="3"/>
  <c r="DV303" i="3"/>
  <c r="EM303" i="3"/>
  <c r="FD303" i="3"/>
  <c r="FU303" i="3"/>
  <c r="GL303" i="3"/>
  <c r="HC303" i="3"/>
  <c r="HT303" i="3"/>
  <c r="IK303" i="3"/>
  <c r="JB303" i="3"/>
  <c r="JS303" i="3"/>
  <c r="KJ303" i="3"/>
  <c r="LA303" i="3"/>
  <c r="H304" i="3"/>
  <c r="Y304" i="3"/>
  <c r="AP304" i="3"/>
  <c r="BG304" i="3"/>
  <c r="BX304" i="3"/>
  <c r="CO304" i="3"/>
  <c r="DF304" i="3"/>
  <c r="DW304" i="3"/>
  <c r="EN304" i="3"/>
  <c r="FE304" i="3"/>
  <c r="FV304" i="3"/>
  <c r="GM304" i="3"/>
  <c r="HD304" i="3"/>
  <c r="HU304" i="3"/>
  <c r="IL304" i="3"/>
  <c r="JD304" i="3"/>
  <c r="JU304" i="3"/>
  <c r="KL304" i="3"/>
  <c r="LC304" i="3"/>
  <c r="I305" i="3"/>
  <c r="Z305" i="3"/>
  <c r="AQ305" i="3"/>
  <c r="BH305" i="3"/>
  <c r="BY305" i="3"/>
  <c r="CP305" i="3"/>
  <c r="DG305" i="3"/>
  <c r="DW305" i="3"/>
  <c r="EM305" i="3"/>
  <c r="FC305" i="3"/>
  <c r="FS305" i="3"/>
  <c r="GI305" i="3"/>
  <c r="GY305" i="3"/>
  <c r="HO305" i="3"/>
  <c r="IE305" i="3"/>
  <c r="IU305" i="3"/>
  <c r="JK305" i="3"/>
  <c r="KA305" i="3"/>
  <c r="KQ305" i="3"/>
  <c r="LG305" i="3"/>
  <c r="L306" i="3"/>
  <c r="AB306" i="3"/>
  <c r="AR306" i="3"/>
  <c r="BH306" i="3"/>
  <c r="BX306" i="3"/>
  <c r="CN306" i="3"/>
  <c r="DD306" i="3"/>
  <c r="DT306" i="3"/>
  <c r="EJ306" i="3"/>
  <c r="EZ306" i="3"/>
  <c r="FP306" i="3"/>
  <c r="GF306" i="3"/>
  <c r="GV306" i="3"/>
  <c r="HL306" i="3"/>
  <c r="IB306" i="3"/>
  <c r="IR306" i="3"/>
  <c r="JH306" i="3"/>
  <c r="JX306" i="3"/>
  <c r="KN306" i="3"/>
  <c r="LD306" i="3"/>
  <c r="I307" i="3"/>
  <c r="Y307" i="3"/>
  <c r="AO307" i="3"/>
  <c r="BE307" i="3"/>
  <c r="BU307" i="3"/>
  <c r="CK307" i="3"/>
  <c r="DA307" i="3"/>
  <c r="DQ307" i="3"/>
  <c r="EG307" i="3"/>
  <c r="EW307" i="3"/>
  <c r="FM307" i="3"/>
  <c r="GC307" i="3"/>
  <c r="GS307" i="3"/>
  <c r="HI307" i="3"/>
  <c r="HY307" i="3"/>
  <c r="IO307" i="3"/>
  <c r="JE307" i="3"/>
  <c r="JU307" i="3"/>
  <c r="KK307" i="3"/>
  <c r="LA307" i="3"/>
  <c r="F308" i="3"/>
  <c r="V308" i="3"/>
  <c r="AL308" i="3"/>
  <c r="AA292" i="3"/>
  <c r="JJ293" i="3"/>
  <c r="LE294" i="3"/>
  <c r="KH295" i="3"/>
  <c r="IJ296" i="3"/>
  <c r="FM297" i="3"/>
  <c r="JA297" i="3"/>
  <c r="V298" i="3"/>
  <c r="CL298" i="3"/>
  <c r="EX298" i="3"/>
  <c r="HJ298" i="3"/>
  <c r="JH298" i="3"/>
  <c r="KZ298" i="3"/>
  <c r="AE299" i="3"/>
  <c r="BQ299" i="3"/>
  <c r="DA299" i="3"/>
  <c r="EM299" i="3"/>
  <c r="FV299" i="3"/>
  <c r="HB299" i="3"/>
  <c r="IH299" i="3"/>
  <c r="JN299" i="3"/>
  <c r="KT299" i="3"/>
  <c r="O300" i="3"/>
  <c r="AU300" i="3"/>
  <c r="CA300" i="3"/>
  <c r="DG300" i="3"/>
  <c r="EM300" i="3"/>
  <c r="FS300" i="3"/>
  <c r="GY300" i="3"/>
  <c r="IE300" i="3"/>
  <c r="JH300" i="3"/>
  <c r="KH300" i="3"/>
  <c r="LH300" i="3"/>
  <c r="V301" i="3"/>
  <c r="AT301" i="3"/>
  <c r="BR301" i="3"/>
  <c r="CO301" i="3"/>
  <c r="DM301" i="3"/>
  <c r="EG301" i="3"/>
  <c r="FB301" i="3"/>
  <c r="FY301" i="3"/>
  <c r="GS301" i="3"/>
  <c r="HN301" i="3"/>
  <c r="II301" i="3"/>
  <c r="JA301" i="3"/>
  <c r="JR301" i="3"/>
  <c r="KI301" i="3"/>
  <c r="KZ301" i="3"/>
  <c r="F302" i="3"/>
  <c r="W302" i="3"/>
  <c r="AN302" i="3"/>
  <c r="BE302" i="3"/>
  <c r="BV302" i="3"/>
  <c r="CM302" i="3"/>
  <c r="DD302" i="3"/>
  <c r="DV302" i="3"/>
  <c r="EM302" i="3"/>
  <c r="FD302" i="3"/>
  <c r="FU302" i="3"/>
  <c r="GL302" i="3"/>
  <c r="HC302" i="3"/>
  <c r="HT302" i="3"/>
  <c r="IK302" i="3"/>
  <c r="JB302" i="3"/>
  <c r="JS302" i="3"/>
  <c r="KJ302" i="3"/>
  <c r="LA302" i="3"/>
  <c r="G303" i="3"/>
  <c r="X303" i="3"/>
  <c r="AO303" i="3"/>
  <c r="BG303" i="3"/>
  <c r="BX303" i="3"/>
  <c r="CO303" i="3"/>
  <c r="DF303" i="3"/>
  <c r="DW303" i="3"/>
  <c r="EN303" i="3"/>
  <c r="FE303" i="3"/>
  <c r="FV303" i="3"/>
  <c r="GM303" i="3"/>
  <c r="HD303" i="3"/>
  <c r="HU303" i="3"/>
  <c r="IL303" i="3"/>
  <c r="JC303" i="3"/>
  <c r="JT303" i="3"/>
  <c r="KK303" i="3"/>
  <c r="LC303" i="3"/>
  <c r="I304" i="3"/>
  <c r="Z304" i="3"/>
  <c r="AQ304" i="3"/>
  <c r="BH304" i="3"/>
  <c r="BY304" i="3"/>
  <c r="CP304" i="3"/>
  <c r="DG304" i="3"/>
  <c r="DX304" i="3"/>
  <c r="EO304" i="3"/>
  <c r="FF304" i="3"/>
  <c r="FW304" i="3"/>
  <c r="GN304" i="3"/>
  <c r="HE304" i="3"/>
  <c r="HV304" i="3"/>
  <c r="IN304" i="3"/>
  <c r="JE304" i="3"/>
  <c r="JV304" i="3"/>
  <c r="KM304" i="3"/>
  <c r="LD304" i="3"/>
  <c r="J305" i="3"/>
  <c r="AA305" i="3"/>
  <c r="AR305" i="3"/>
  <c r="BI305" i="3"/>
  <c r="BZ305" i="3"/>
  <c r="CQ305" i="3"/>
  <c r="DH305" i="3"/>
  <c r="DX305" i="3"/>
  <c r="EN305" i="3"/>
  <c r="FD305" i="3"/>
  <c r="FT305" i="3"/>
  <c r="GJ305" i="3"/>
  <c r="GZ305" i="3"/>
  <c r="HP305" i="3"/>
  <c r="IF305" i="3"/>
  <c r="IV305" i="3"/>
  <c r="JL305" i="3"/>
  <c r="KB305" i="3"/>
  <c r="KR305" i="3"/>
  <c r="LH305" i="3"/>
  <c r="M306" i="3"/>
  <c r="AC306" i="3"/>
  <c r="AS306" i="3"/>
  <c r="BI306" i="3"/>
  <c r="BY306" i="3"/>
  <c r="CO306" i="3"/>
  <c r="DE306" i="3"/>
  <c r="DU306" i="3"/>
  <c r="EK306" i="3"/>
  <c r="FA306" i="3"/>
  <c r="FQ306" i="3"/>
  <c r="GG306" i="3"/>
  <c r="GW306" i="3"/>
  <c r="HM306" i="3"/>
  <c r="IC306" i="3"/>
  <c r="IS306" i="3"/>
  <c r="JI306" i="3"/>
  <c r="JY306" i="3"/>
  <c r="KO306" i="3"/>
  <c r="LE306" i="3"/>
  <c r="J307" i="3"/>
  <c r="Z307" i="3"/>
  <c r="AP307" i="3"/>
  <c r="BF307" i="3"/>
  <c r="BV307" i="3"/>
  <c r="CL307" i="3"/>
  <c r="DB307" i="3"/>
  <c r="DR307" i="3"/>
  <c r="EH307" i="3"/>
  <c r="EX307" i="3"/>
  <c r="CA292" i="3"/>
  <c r="EP299" i="3"/>
  <c r="LI300" i="3"/>
  <c r="G302" i="3"/>
  <c r="JT302" i="3"/>
  <c r="HV303" i="3"/>
  <c r="FX304" i="3"/>
  <c r="DY305" i="3"/>
  <c r="LC305" i="3"/>
  <c r="BJ306" i="3"/>
  <c r="DF306" i="3"/>
  <c r="ER306" i="3"/>
  <c r="GB306" i="3"/>
  <c r="HN306" i="3"/>
  <c r="IX306" i="3"/>
  <c r="KH306" i="3"/>
  <c r="G307" i="3"/>
  <c r="AT307" i="3"/>
  <c r="CC307" i="3"/>
  <c r="DM307" i="3"/>
  <c r="EY307" i="3"/>
  <c r="GE307" i="3"/>
  <c r="HK307" i="3"/>
  <c r="IQ307" i="3"/>
  <c r="JW307" i="3"/>
  <c r="LB307" i="3"/>
  <c r="R308" i="3"/>
  <c r="AQ308" i="3"/>
  <c r="BO308" i="3"/>
  <c r="CI308" i="3"/>
  <c r="CZ308" i="3"/>
  <c r="DQ308" i="3"/>
  <c r="EH308" i="3"/>
  <c r="EY308" i="3"/>
  <c r="FP308" i="3"/>
  <c r="GG308" i="3"/>
  <c r="GX308" i="3"/>
  <c r="HP308" i="3"/>
  <c r="IG308" i="3"/>
  <c r="IX308" i="3"/>
  <c r="JO308" i="3"/>
  <c r="KF308" i="3"/>
  <c r="KW308" i="3"/>
  <c r="LN308" i="3"/>
  <c r="T309" i="3"/>
  <c r="AK309" i="3"/>
  <c r="BB309" i="3"/>
  <c r="BS309" i="3"/>
  <c r="CJ309" i="3"/>
  <c r="DA309" i="3"/>
  <c r="DR309" i="3"/>
  <c r="EI309" i="3"/>
  <c r="FA309" i="3"/>
  <c r="FR309" i="3"/>
  <c r="GI309" i="3"/>
  <c r="GZ309" i="3"/>
  <c r="HQ309" i="3"/>
  <c r="IH309" i="3"/>
  <c r="IY309" i="3"/>
  <c r="JP309" i="3"/>
  <c r="KG309" i="3"/>
  <c r="KX309" i="3"/>
  <c r="LO309" i="3"/>
  <c r="U310" i="3"/>
  <c r="AL310" i="3"/>
  <c r="BC310" i="3"/>
  <c r="BT310" i="3"/>
  <c r="CL310" i="3"/>
  <c r="DC310" i="3"/>
  <c r="DT310" i="3"/>
  <c r="EK310" i="3"/>
  <c r="FB310" i="3"/>
  <c r="FS310" i="3"/>
  <c r="GJ310" i="3"/>
  <c r="HA310" i="3"/>
  <c r="HR310" i="3"/>
  <c r="II310" i="3"/>
  <c r="IZ310" i="3"/>
  <c r="JQ310" i="3"/>
  <c r="KH310" i="3"/>
  <c r="KY310" i="3"/>
  <c r="W311" i="3"/>
  <c r="AN311" i="3"/>
  <c r="BE311" i="3"/>
  <c r="BV311" i="3"/>
  <c r="CM311" i="3"/>
  <c r="DD311" i="3"/>
  <c r="DU311" i="3"/>
  <c r="EL311" i="3"/>
  <c r="FC311" i="3"/>
  <c r="FT311" i="3"/>
  <c r="GK311" i="3"/>
  <c r="HB311" i="3"/>
  <c r="HS311" i="3"/>
  <c r="IJ311" i="3"/>
  <c r="IZ311" i="3"/>
  <c r="JP311" i="3"/>
  <c r="KF311" i="3"/>
  <c r="KV311" i="3"/>
  <c r="LL311" i="3"/>
  <c r="Q312" i="3"/>
  <c r="AG312" i="3"/>
  <c r="AW312" i="3"/>
  <c r="BM312" i="3"/>
  <c r="CC312" i="3"/>
  <c r="CS312" i="3"/>
  <c r="DI312" i="3"/>
  <c r="DY312" i="3"/>
  <c r="EO312" i="3"/>
  <c r="FE312" i="3"/>
  <c r="FU312" i="3"/>
  <c r="GK312" i="3"/>
  <c r="HA312" i="3"/>
  <c r="HQ312" i="3"/>
  <c r="IG312" i="3"/>
  <c r="IW312" i="3"/>
  <c r="JM312" i="3"/>
  <c r="KC312" i="3"/>
  <c r="KS312" i="3"/>
  <c r="LI312" i="3"/>
  <c r="N313" i="3"/>
  <c r="AD313" i="3"/>
  <c r="AT313" i="3"/>
  <c r="BJ313" i="3"/>
  <c r="BZ313" i="3"/>
  <c r="CP313" i="3"/>
  <c r="DF313" i="3"/>
  <c r="DV313" i="3"/>
  <c r="EL313" i="3"/>
  <c r="FB313" i="3"/>
  <c r="FR313" i="3"/>
  <c r="GH313" i="3"/>
  <c r="GX313" i="3"/>
  <c r="HN313" i="3"/>
  <c r="ID313" i="3"/>
  <c r="IT313" i="3"/>
  <c r="JJ313" i="3"/>
  <c r="JZ313" i="3"/>
  <c r="KP313" i="3"/>
  <c r="LF313" i="3"/>
  <c r="K314" i="3"/>
  <c r="AA314" i="3"/>
  <c r="AQ314" i="3"/>
  <c r="BG314" i="3"/>
  <c r="BW314" i="3"/>
  <c r="CM314" i="3"/>
  <c r="DC314" i="3"/>
  <c r="DS314" i="3"/>
  <c r="EI314" i="3"/>
  <c r="EY314" i="3"/>
  <c r="FO314" i="3"/>
  <c r="GE314" i="3"/>
  <c r="GU314" i="3"/>
  <c r="HK314" i="3"/>
  <c r="IA314" i="3"/>
  <c r="IQ314" i="3"/>
  <c r="JG314" i="3"/>
  <c r="JW314" i="3"/>
  <c r="KM314" i="3"/>
  <c r="LC314" i="3"/>
  <c r="H315" i="3"/>
  <c r="X315" i="3"/>
  <c r="AN315" i="3"/>
  <c r="BD315" i="3"/>
  <c r="BT315" i="3"/>
  <c r="CJ315" i="3"/>
  <c r="CZ315" i="3"/>
  <c r="DP315" i="3"/>
  <c r="EF315" i="3"/>
  <c r="EV315" i="3"/>
  <c r="FL315" i="3"/>
  <c r="GB315" i="3"/>
  <c r="GR315" i="3"/>
  <c r="HH315" i="3"/>
  <c r="HX315" i="3"/>
  <c r="IN315" i="3"/>
  <c r="JD315" i="3"/>
  <c r="JT315" i="3"/>
  <c r="KJ315" i="3"/>
  <c r="KZ315" i="3"/>
  <c r="U316" i="3"/>
  <c r="AK316" i="3"/>
  <c r="BA316" i="3"/>
  <c r="BQ316" i="3"/>
  <c r="CG316" i="3"/>
  <c r="CW316" i="3"/>
  <c r="DM316" i="3"/>
  <c r="EC316" i="3"/>
  <c r="ES316" i="3"/>
  <c r="FI316" i="3"/>
  <c r="FY316" i="3"/>
  <c r="GO316" i="3"/>
  <c r="HE316" i="3"/>
  <c r="HU316" i="3"/>
  <c r="IK316" i="3"/>
  <c r="JA316" i="3"/>
  <c r="JQ316" i="3"/>
  <c r="KG316" i="3"/>
  <c r="KW316" i="3"/>
  <c r="LM316" i="3"/>
  <c r="R317" i="3"/>
  <c r="AH317" i="3"/>
  <c r="AX317" i="3"/>
  <c r="BN317" i="3"/>
  <c r="CD317" i="3"/>
  <c r="CT317" i="3"/>
  <c r="DJ317" i="3"/>
  <c r="DZ317" i="3"/>
  <c r="EP317" i="3"/>
  <c r="FF317" i="3"/>
  <c r="FV317" i="3"/>
  <c r="GL317" i="3"/>
  <c r="HB317" i="3"/>
  <c r="HR317" i="3"/>
  <c r="IH317" i="3"/>
  <c r="IX317" i="3"/>
  <c r="JN317" i="3"/>
  <c r="KD317" i="3"/>
  <c r="KT317" i="3"/>
  <c r="LJ317" i="3"/>
  <c r="O318" i="3"/>
  <c r="AE318" i="3"/>
  <c r="AU318" i="3"/>
  <c r="KH293" i="3"/>
  <c r="FW299" i="3"/>
  <c r="Y301" i="3"/>
  <c r="X302" i="3"/>
  <c r="KK302" i="3"/>
  <c r="IM303" i="3"/>
  <c r="GO304" i="3"/>
  <c r="EO305" i="3"/>
  <c r="LI305" i="3"/>
  <c r="BM306" i="3"/>
  <c r="DI306" i="3"/>
  <c r="ET306" i="3"/>
  <c r="GD306" i="3"/>
  <c r="HQ306" i="3"/>
  <c r="IZ306" i="3"/>
  <c r="KJ306" i="3"/>
  <c r="K307" i="3"/>
  <c r="AU307" i="3"/>
  <c r="CE307" i="3"/>
  <c r="DO307" i="3"/>
  <c r="FB307" i="3"/>
  <c r="GH307" i="3"/>
  <c r="HN307" i="3"/>
  <c r="IT307" i="3"/>
  <c r="JZ307" i="3"/>
  <c r="LC307" i="3"/>
  <c r="S308" i="3"/>
  <c r="AR308" i="3"/>
  <c r="BP308" i="3"/>
  <c r="CJ308" i="3"/>
  <c r="DA308" i="3"/>
  <c r="DR308" i="3"/>
  <c r="EI308" i="3"/>
  <c r="EZ308" i="3"/>
  <c r="FQ308" i="3"/>
  <c r="GH308" i="3"/>
  <c r="GZ308" i="3"/>
  <c r="HQ308" i="3"/>
  <c r="IH308" i="3"/>
  <c r="IY308" i="3"/>
  <c r="JP308" i="3"/>
  <c r="KG308" i="3"/>
  <c r="KX308" i="3"/>
  <c r="LO308" i="3"/>
  <c r="U309" i="3"/>
  <c r="AL309" i="3"/>
  <c r="BC309" i="3"/>
  <c r="BT309" i="3"/>
  <c r="CK309" i="3"/>
  <c r="DB309" i="3"/>
  <c r="DS309" i="3"/>
  <c r="EK309" i="3"/>
  <c r="FB309" i="3"/>
  <c r="FS309" i="3"/>
  <c r="GJ309" i="3"/>
  <c r="HA309" i="3"/>
  <c r="HR309" i="3"/>
  <c r="II309" i="3"/>
  <c r="IZ309" i="3"/>
  <c r="JQ309" i="3"/>
  <c r="KH309" i="3"/>
  <c r="KY309" i="3"/>
  <c r="V310" i="3"/>
  <c r="AM310" i="3"/>
  <c r="BD310" i="3"/>
  <c r="BV310" i="3"/>
  <c r="CM310" i="3"/>
  <c r="DD310" i="3"/>
  <c r="DU310" i="3"/>
  <c r="EL310" i="3"/>
  <c r="FC310" i="3"/>
  <c r="FT310" i="3"/>
  <c r="GK310" i="3"/>
  <c r="HB310" i="3"/>
  <c r="HS310" i="3"/>
  <c r="IJ310" i="3"/>
  <c r="JA310" i="3"/>
  <c r="JR310" i="3"/>
  <c r="KI310" i="3"/>
  <c r="KZ310" i="3"/>
  <c r="G311" i="3"/>
  <c r="X311" i="3"/>
  <c r="AO311" i="3"/>
  <c r="BF311" i="3"/>
  <c r="BW311" i="3"/>
  <c r="CN311" i="3"/>
  <c r="DE311" i="3"/>
  <c r="DV311" i="3"/>
  <c r="EM311" i="3"/>
  <c r="FD311" i="3"/>
  <c r="FU311" i="3"/>
  <c r="GL311" i="3"/>
  <c r="HC311" i="3"/>
  <c r="HT311" i="3"/>
  <c r="IK311" i="3"/>
  <c r="JA311" i="3"/>
  <c r="JQ311" i="3"/>
  <c r="KG311" i="3"/>
  <c r="KW311" i="3"/>
  <c r="LM311" i="3"/>
  <c r="R312" i="3"/>
  <c r="AH312" i="3"/>
  <c r="AX312" i="3"/>
  <c r="BN312" i="3"/>
  <c r="CD312" i="3"/>
  <c r="CT312" i="3"/>
  <c r="DJ312" i="3"/>
  <c r="DZ312" i="3"/>
  <c r="EP312" i="3"/>
  <c r="FF312" i="3"/>
  <c r="FV312" i="3"/>
  <c r="GL312" i="3"/>
  <c r="HB312" i="3"/>
  <c r="HR312" i="3"/>
  <c r="IH312" i="3"/>
  <c r="IX312" i="3"/>
  <c r="JN312" i="3"/>
  <c r="KD312" i="3"/>
  <c r="KT312" i="3"/>
  <c r="LJ312" i="3"/>
  <c r="O313" i="3"/>
  <c r="AE313" i="3"/>
  <c r="AU313" i="3"/>
  <c r="BK313" i="3"/>
  <c r="CA313" i="3"/>
  <c r="CQ313" i="3"/>
  <c r="DG313" i="3"/>
  <c r="DW313" i="3"/>
  <c r="EM313" i="3"/>
  <c r="FC313" i="3"/>
  <c r="FS313" i="3"/>
  <c r="GI313" i="3"/>
  <c r="GY313" i="3"/>
  <c r="HO313" i="3"/>
  <c r="IE313" i="3"/>
  <c r="IU313" i="3"/>
  <c r="JK313" i="3"/>
  <c r="KA313" i="3"/>
  <c r="KQ313" i="3"/>
  <c r="LG313" i="3"/>
  <c r="L314" i="3"/>
  <c r="AB314" i="3"/>
  <c r="AR314" i="3"/>
  <c r="BH314" i="3"/>
  <c r="BX314" i="3"/>
  <c r="CN314" i="3"/>
  <c r="DD314" i="3"/>
  <c r="DT314" i="3"/>
  <c r="EJ314" i="3"/>
  <c r="EZ314" i="3"/>
  <c r="FP314" i="3"/>
  <c r="GF314" i="3"/>
  <c r="GV314" i="3"/>
  <c r="HL314" i="3"/>
  <c r="IB314" i="3"/>
  <c r="IR314" i="3"/>
  <c r="JH314" i="3"/>
  <c r="JX314" i="3"/>
  <c r="KN314" i="3"/>
  <c r="LD314" i="3"/>
  <c r="I315" i="3"/>
  <c r="Y315" i="3"/>
  <c r="AO315" i="3"/>
  <c r="BE315" i="3"/>
  <c r="BU315" i="3"/>
  <c r="CK315" i="3"/>
  <c r="DA315" i="3"/>
  <c r="DQ315" i="3"/>
  <c r="EG315" i="3"/>
  <c r="EW315" i="3"/>
  <c r="FM315" i="3"/>
  <c r="GC315" i="3"/>
  <c r="GS315" i="3"/>
  <c r="HI315" i="3"/>
  <c r="HY315" i="3"/>
  <c r="IO315" i="3"/>
  <c r="JE315" i="3"/>
  <c r="JU315" i="3"/>
  <c r="KK315" i="3"/>
  <c r="LA315" i="3"/>
  <c r="F316" i="3"/>
  <c r="V316" i="3"/>
  <c r="AL316" i="3"/>
  <c r="BB316" i="3"/>
  <c r="BR316" i="3"/>
  <c r="CH316" i="3"/>
  <c r="CX316" i="3"/>
  <c r="DN316" i="3"/>
  <c r="ED316" i="3"/>
  <c r="ET316" i="3"/>
  <c r="FJ316" i="3"/>
  <c r="FZ316" i="3"/>
  <c r="GP316" i="3"/>
  <c r="HF316" i="3"/>
  <c r="HV316" i="3"/>
  <c r="IL316" i="3"/>
  <c r="JB316" i="3"/>
  <c r="JR316" i="3"/>
  <c r="KH316" i="3"/>
  <c r="KX316" i="3"/>
  <c r="LN316" i="3"/>
  <c r="S317" i="3"/>
  <c r="AI317" i="3"/>
  <c r="AY317" i="3"/>
  <c r="BO317" i="3"/>
  <c r="CE317" i="3"/>
  <c r="CU317" i="3"/>
  <c r="DK317" i="3"/>
  <c r="EA317" i="3"/>
  <c r="EQ317" i="3"/>
  <c r="FG317" i="3"/>
  <c r="FW317" i="3"/>
  <c r="GM317" i="3"/>
  <c r="HC317" i="3"/>
  <c r="HS317" i="3"/>
  <c r="II317" i="3"/>
  <c r="IY317" i="3"/>
  <c r="JO317" i="3"/>
  <c r="KE317" i="3"/>
  <c r="KU317" i="3"/>
  <c r="LK317" i="3"/>
  <c r="P318" i="3"/>
  <c r="AF318" i="3"/>
  <c r="AV318" i="3"/>
  <c r="BL318" i="3"/>
  <c r="CB318" i="3"/>
  <c r="CR318" i="3"/>
  <c r="DH318" i="3"/>
  <c r="DX318" i="3"/>
  <c r="EN318" i="3"/>
  <c r="FD318" i="3"/>
  <c r="FT318" i="3"/>
  <c r="O295" i="3"/>
  <c r="HC299" i="3"/>
  <c r="AU301" i="3"/>
  <c r="AO302" i="3"/>
  <c r="LB302" i="3"/>
  <c r="JD303" i="3"/>
  <c r="HF304" i="3"/>
  <c r="FE305" i="3"/>
  <c r="LL305" i="3"/>
  <c r="BR306" i="3"/>
  <c r="DJ306" i="3"/>
  <c r="EV306" i="3"/>
  <c r="GH306" i="3"/>
  <c r="HR306" i="3"/>
  <c r="JB306" i="3"/>
  <c r="KL306" i="3"/>
  <c r="N307" i="3"/>
  <c r="AW307" i="3"/>
  <c r="CG307" i="3"/>
  <c r="DS307" i="3"/>
  <c r="FC307" i="3"/>
  <c r="GI307" i="3"/>
  <c r="HO307" i="3"/>
  <c r="IU307" i="3"/>
  <c r="KA307" i="3"/>
  <c r="LF307" i="3"/>
  <c r="T308" i="3"/>
  <c r="AT308" i="3"/>
  <c r="BR308" i="3"/>
  <c r="CK308" i="3"/>
  <c r="DB308" i="3"/>
  <c r="DS308" i="3"/>
  <c r="EJ308" i="3"/>
  <c r="FA308" i="3"/>
  <c r="FR308" i="3"/>
  <c r="GJ308" i="3"/>
  <c r="HA308" i="3"/>
  <c r="HR308" i="3"/>
  <c r="II308" i="3"/>
  <c r="IZ308" i="3"/>
  <c r="JQ308" i="3"/>
  <c r="KH308" i="3"/>
  <c r="KY308" i="3"/>
  <c r="V309" i="3"/>
  <c r="AM309" i="3"/>
  <c r="BD309" i="3"/>
  <c r="BU309" i="3"/>
  <c r="CL309" i="3"/>
  <c r="DC309" i="3"/>
  <c r="DU309" i="3"/>
  <c r="EL309" i="3"/>
  <c r="FC309" i="3"/>
  <c r="FT309" i="3"/>
  <c r="GK309" i="3"/>
  <c r="HB309" i="3"/>
  <c r="HS309" i="3"/>
  <c r="IJ309" i="3"/>
  <c r="JA309" i="3"/>
  <c r="JR309" i="3"/>
  <c r="KI309" i="3"/>
  <c r="KZ309" i="3"/>
  <c r="F310" i="3"/>
  <c r="W310" i="3"/>
  <c r="AN310" i="3"/>
  <c r="BF310" i="3"/>
  <c r="BW310" i="3"/>
  <c r="CN310" i="3"/>
  <c r="DE310" i="3"/>
  <c r="DV310" i="3"/>
  <c r="EM310" i="3"/>
  <c r="FD310" i="3"/>
  <c r="FU310" i="3"/>
  <c r="GL310" i="3"/>
  <c r="HC310" i="3"/>
  <c r="HT310" i="3"/>
  <c r="IK310" i="3"/>
  <c r="JB310" i="3"/>
  <c r="JS310" i="3"/>
  <c r="KJ310" i="3"/>
  <c r="LB310" i="3"/>
  <c r="H311" i="3"/>
  <c r="Y311" i="3"/>
  <c r="AP311" i="3"/>
  <c r="BG311" i="3"/>
  <c r="BX311" i="3"/>
  <c r="CO311" i="3"/>
  <c r="DF311" i="3"/>
  <c r="DW311" i="3"/>
  <c r="EN311" i="3"/>
  <c r="FE311" i="3"/>
  <c r="FV311" i="3"/>
  <c r="GM311" i="3"/>
  <c r="HD311" i="3"/>
  <c r="HU311" i="3"/>
  <c r="IL311" i="3"/>
  <c r="JB311" i="3"/>
  <c r="JR311" i="3"/>
  <c r="KH311" i="3"/>
  <c r="KX311" i="3"/>
  <c r="LN311" i="3"/>
  <c r="S312" i="3"/>
  <c r="AI312" i="3"/>
  <c r="AY312" i="3"/>
  <c r="BO312" i="3"/>
  <c r="CE312" i="3"/>
  <c r="CU312" i="3"/>
  <c r="DK312" i="3"/>
  <c r="EA312" i="3"/>
  <c r="EQ312" i="3"/>
  <c r="FG312" i="3"/>
  <c r="FW312" i="3"/>
  <c r="GM312" i="3"/>
  <c r="HC312" i="3"/>
  <c r="HS312" i="3"/>
  <c r="II312" i="3"/>
  <c r="IY312" i="3"/>
  <c r="JO312" i="3"/>
  <c r="KE312" i="3"/>
  <c r="KY295" i="3"/>
  <c r="II299" i="3"/>
  <c r="BT301" i="3"/>
  <c r="BF302" i="3"/>
  <c r="H303" i="3"/>
  <c r="JU303" i="3"/>
  <c r="HX304" i="3"/>
  <c r="FU305" i="3"/>
  <c r="H306" i="3"/>
  <c r="BT306" i="3"/>
  <c r="DN306" i="3"/>
  <c r="EX306" i="3"/>
  <c r="GK306" i="3"/>
  <c r="HT306" i="3"/>
  <c r="JD306" i="3"/>
  <c r="KP306" i="3"/>
  <c r="O307" i="3"/>
  <c r="AY307" i="3"/>
  <c r="CI307" i="3"/>
  <c r="DV307" i="3"/>
  <c r="FE307" i="3"/>
  <c r="GK307" i="3"/>
  <c r="HQ307" i="3"/>
  <c r="IW307" i="3"/>
  <c r="KC307" i="3"/>
  <c r="LG307" i="3"/>
  <c r="W308" i="3"/>
  <c r="AV308" i="3"/>
  <c r="BS308" i="3"/>
  <c r="CL308" i="3"/>
  <c r="DC308" i="3"/>
  <c r="DT308" i="3"/>
  <c r="EK308" i="3"/>
  <c r="FB308" i="3"/>
  <c r="FT308" i="3"/>
  <c r="GK308" i="3"/>
  <c r="HB308" i="3"/>
  <c r="HS308" i="3"/>
  <c r="IJ308" i="3"/>
  <c r="JA308" i="3"/>
  <c r="JR308" i="3"/>
  <c r="KI308" i="3"/>
  <c r="KZ308" i="3"/>
  <c r="F309" i="3"/>
  <c r="W309" i="3"/>
  <c r="AN309" i="3"/>
  <c r="BE309" i="3"/>
  <c r="BV309" i="3"/>
  <c r="CM309" i="3"/>
  <c r="DE309" i="3"/>
  <c r="DV309" i="3"/>
  <c r="EM309" i="3"/>
  <c r="FD309" i="3"/>
  <c r="FU309" i="3"/>
  <c r="GL309" i="3"/>
  <c r="HC309" i="3"/>
  <c r="HT309" i="3"/>
  <c r="IK309" i="3"/>
  <c r="JB309" i="3"/>
  <c r="JS309" i="3"/>
  <c r="KJ309" i="3"/>
  <c r="LA309" i="3"/>
  <c r="G310" i="3"/>
  <c r="X310" i="3"/>
  <c r="AP310" i="3"/>
  <c r="BG310" i="3"/>
  <c r="BX310" i="3"/>
  <c r="CO310" i="3"/>
  <c r="DF310" i="3"/>
  <c r="DW310" i="3"/>
  <c r="EN310" i="3"/>
  <c r="FE310" i="3"/>
  <c r="FV310" i="3"/>
  <c r="GM310" i="3"/>
  <c r="HD310" i="3"/>
  <c r="HU310" i="3"/>
  <c r="IL310" i="3"/>
  <c r="JC310" i="3"/>
  <c r="JT310" i="3"/>
  <c r="KL310" i="3"/>
  <c r="LC310" i="3"/>
  <c r="I311" i="3"/>
  <c r="Z311" i="3"/>
  <c r="AQ311" i="3"/>
  <c r="BH311" i="3"/>
  <c r="BY311" i="3"/>
  <c r="CP311" i="3"/>
  <c r="DG311" i="3"/>
  <c r="DX311" i="3"/>
  <c r="EO311" i="3"/>
  <c r="FF311" i="3"/>
  <c r="FW311" i="3"/>
  <c r="GN311" i="3"/>
  <c r="HE311" i="3"/>
  <c r="HW311" i="3"/>
  <c r="IM311" i="3"/>
  <c r="JC311" i="3"/>
  <c r="JS311" i="3"/>
  <c r="KI311" i="3"/>
  <c r="KY311" i="3"/>
  <c r="LO311" i="3"/>
  <c r="T312" i="3"/>
  <c r="AJ312" i="3"/>
  <c r="AZ312" i="3"/>
  <c r="BP312" i="3"/>
  <c r="CF312" i="3"/>
  <c r="CV312" i="3"/>
  <c r="DL312" i="3"/>
  <c r="EB312" i="3"/>
  <c r="ER312" i="3"/>
  <c r="FH312" i="3"/>
  <c r="FX312" i="3"/>
  <c r="GN312" i="3"/>
  <c r="HD312" i="3"/>
  <c r="HT312" i="3"/>
  <c r="IJ312" i="3"/>
  <c r="IZ312" i="3"/>
  <c r="JP312" i="3"/>
  <c r="KF312" i="3"/>
  <c r="KV312" i="3"/>
  <c r="LL312" i="3"/>
  <c r="Q313" i="3"/>
  <c r="AG313" i="3"/>
  <c r="AW313" i="3"/>
  <c r="BM313" i="3"/>
  <c r="CC313" i="3"/>
  <c r="CS313" i="3"/>
  <c r="DI313" i="3"/>
  <c r="DY313" i="3"/>
  <c r="EO313" i="3"/>
  <c r="FE313" i="3"/>
  <c r="FU313" i="3"/>
  <c r="GK313" i="3"/>
  <c r="HA313" i="3"/>
  <c r="HQ313" i="3"/>
  <c r="IG313" i="3"/>
  <c r="IW313" i="3"/>
  <c r="JM313" i="3"/>
  <c r="KC313" i="3"/>
  <c r="KS313" i="3"/>
  <c r="JA296" i="3"/>
  <c r="JO299" i="3"/>
  <c r="CP301" i="3"/>
  <c r="BW302" i="3"/>
  <c r="Y303" i="3"/>
  <c r="KM303" i="3"/>
  <c r="IO304" i="3"/>
  <c r="GK305" i="3"/>
  <c r="N306" i="3"/>
  <c r="BZ306" i="3"/>
  <c r="DP306" i="3"/>
  <c r="FB306" i="3"/>
  <c r="GL306" i="3"/>
  <c r="HV306" i="3"/>
  <c r="JF306" i="3"/>
  <c r="KS306" i="3"/>
  <c r="Q307" i="3"/>
  <c r="BA307" i="3"/>
  <c r="CM307" i="3"/>
  <c r="DW307" i="3"/>
  <c r="FG307" i="3"/>
  <c r="GM307" i="3"/>
  <c r="HS307" i="3"/>
  <c r="IY307" i="3"/>
  <c r="KE307" i="3"/>
  <c r="LI307" i="3"/>
  <c r="X308" i="3"/>
  <c r="AX308" i="3"/>
  <c r="BT308" i="3"/>
  <c r="CM308" i="3"/>
  <c r="DD308" i="3"/>
  <c r="DU308" i="3"/>
  <c r="EL308" i="3"/>
  <c r="FD308" i="3"/>
  <c r="FU308" i="3"/>
  <c r="GL308" i="3"/>
  <c r="HC308" i="3"/>
  <c r="HT308" i="3"/>
  <c r="IK308" i="3"/>
  <c r="JB308" i="3"/>
  <c r="JS308" i="3"/>
  <c r="KJ308" i="3"/>
  <c r="LA308" i="3"/>
  <c r="G309" i="3"/>
  <c r="X309" i="3"/>
  <c r="AO309" i="3"/>
  <c r="BF309" i="3"/>
  <c r="BW309" i="3"/>
  <c r="CO309" i="3"/>
  <c r="DF309" i="3"/>
  <c r="DW309" i="3"/>
  <c r="EN309" i="3"/>
  <c r="FE309" i="3"/>
  <c r="FV309" i="3"/>
  <c r="GM309" i="3"/>
  <c r="HD309" i="3"/>
  <c r="HU309" i="3"/>
  <c r="IL309" i="3"/>
  <c r="JC309" i="3"/>
  <c r="JT309" i="3"/>
  <c r="KK309" i="3"/>
  <c r="LB309" i="3"/>
  <c r="H310" i="3"/>
  <c r="Z310" i="3"/>
  <c r="AQ310" i="3"/>
  <c r="BH310" i="3"/>
  <c r="BY310" i="3"/>
  <c r="CP310" i="3"/>
  <c r="DG310" i="3"/>
  <c r="DX310" i="3"/>
  <c r="EO310" i="3"/>
  <c r="FF310" i="3"/>
  <c r="FW310" i="3"/>
  <c r="GN310" i="3"/>
  <c r="HE310" i="3"/>
  <c r="HV310" i="3"/>
  <c r="IM310" i="3"/>
  <c r="JD310" i="3"/>
  <c r="JV310" i="3"/>
  <c r="KM310" i="3"/>
  <c r="LD310" i="3"/>
  <c r="J311" i="3"/>
  <c r="AA311" i="3"/>
  <c r="AR311" i="3"/>
  <c r="BI311" i="3"/>
  <c r="BZ311" i="3"/>
  <c r="CQ311" i="3"/>
  <c r="DH311" i="3"/>
  <c r="DY311" i="3"/>
  <c r="EP311" i="3"/>
  <c r="FG311" i="3"/>
  <c r="FX311" i="3"/>
  <c r="GO311" i="3"/>
  <c r="HG311" i="3"/>
  <c r="HX311" i="3"/>
  <c r="IN311" i="3"/>
  <c r="JD311" i="3"/>
  <c r="JT311" i="3"/>
  <c r="KJ311" i="3"/>
  <c r="KZ311" i="3"/>
  <c r="U312" i="3"/>
  <c r="AK312" i="3"/>
  <c r="BA312" i="3"/>
  <c r="BQ312" i="3"/>
  <c r="CG312" i="3"/>
  <c r="CW312" i="3"/>
  <c r="DM312" i="3"/>
  <c r="EC312" i="3"/>
  <c r="ES312" i="3"/>
  <c r="FI312" i="3"/>
  <c r="FY312" i="3"/>
  <c r="GO312" i="3"/>
  <c r="HE312" i="3"/>
  <c r="HU312" i="3"/>
  <c r="IK312" i="3"/>
  <c r="JA312" i="3"/>
  <c r="JQ312" i="3"/>
  <c r="KG312" i="3"/>
  <c r="KW312" i="3"/>
  <c r="LM312" i="3"/>
  <c r="R313" i="3"/>
  <c r="AH313" i="3"/>
  <c r="AX313" i="3"/>
  <c r="BN313" i="3"/>
  <c r="CD313" i="3"/>
  <c r="CT313" i="3"/>
  <c r="DJ313" i="3"/>
  <c r="DZ313" i="3"/>
  <c r="EP313" i="3"/>
  <c r="FF313" i="3"/>
  <c r="FV313" i="3"/>
  <c r="GL313" i="3"/>
  <c r="HB313" i="3"/>
  <c r="HR313" i="3"/>
  <c r="IH313" i="3"/>
  <c r="IX313" i="3"/>
  <c r="JN313" i="3"/>
  <c r="KD313" i="3"/>
  <c r="KT313" i="3"/>
  <c r="LJ313" i="3"/>
  <c r="O314" i="3"/>
  <c r="AE314" i="3"/>
  <c r="AU314" i="3"/>
  <c r="BK314" i="3"/>
  <c r="CA314" i="3"/>
  <c r="CQ314" i="3"/>
  <c r="DG314" i="3"/>
  <c r="DW314" i="3"/>
  <c r="EM314" i="3"/>
  <c r="FC314" i="3"/>
  <c r="FS314" i="3"/>
  <c r="GI314" i="3"/>
  <c r="GY314" i="3"/>
  <c r="HO314" i="3"/>
  <c r="IE314" i="3"/>
  <c r="IU314" i="3"/>
  <c r="JK314" i="3"/>
  <c r="KA314" i="3"/>
  <c r="KQ314" i="3"/>
  <c r="LG314" i="3"/>
  <c r="L315" i="3"/>
  <c r="AB315" i="3"/>
  <c r="AR315" i="3"/>
  <c r="BH315" i="3"/>
  <c r="BX315" i="3"/>
  <c r="CN315" i="3"/>
  <c r="DD315" i="3"/>
  <c r="DT315" i="3"/>
  <c r="EJ315" i="3"/>
  <c r="EZ315" i="3"/>
  <c r="FP315" i="3"/>
  <c r="GF315" i="3"/>
  <c r="GV315" i="3"/>
  <c r="HL315" i="3"/>
  <c r="IB315" i="3"/>
  <c r="IR315" i="3"/>
  <c r="JH315" i="3"/>
  <c r="JX315" i="3"/>
  <c r="KN315" i="3"/>
  <c r="LD315" i="3"/>
  <c r="I316" i="3"/>
  <c r="Y316" i="3"/>
  <c r="AO316" i="3"/>
  <c r="BE316" i="3"/>
  <c r="BU316" i="3"/>
  <c r="CK316" i="3"/>
  <c r="DA316" i="3"/>
  <c r="DQ316" i="3"/>
  <c r="EG316" i="3"/>
  <c r="EW316" i="3"/>
  <c r="FM316" i="3"/>
  <c r="GC316" i="3"/>
  <c r="FU297" i="3"/>
  <c r="KU299" i="3"/>
  <c r="DN301" i="3"/>
  <c r="CN302" i="3"/>
  <c r="AQ303" i="3"/>
  <c r="LD303" i="3"/>
  <c r="JF304" i="3"/>
  <c r="HA305" i="3"/>
  <c r="Q306" i="3"/>
  <c r="CC306" i="3"/>
  <c r="DR306" i="3"/>
  <c r="FE306" i="3"/>
  <c r="GN306" i="3"/>
  <c r="HX306" i="3"/>
  <c r="JJ306" i="3"/>
  <c r="KT306" i="3"/>
  <c r="S307" i="3"/>
  <c r="BC307" i="3"/>
  <c r="CP307" i="3"/>
  <c r="DY307" i="3"/>
  <c r="FI307" i="3"/>
  <c r="GO307" i="3"/>
  <c r="HU307" i="3"/>
  <c r="JA307" i="3"/>
  <c r="KG307" i="3"/>
  <c r="LK307" i="3"/>
  <c r="Z308" i="3"/>
  <c r="AY308" i="3"/>
  <c r="BV308" i="3"/>
  <c r="CN308" i="3"/>
  <c r="DE308" i="3"/>
  <c r="DV308" i="3"/>
  <c r="EN308" i="3"/>
  <c r="FE308" i="3"/>
  <c r="FV308" i="3"/>
  <c r="GM308" i="3"/>
  <c r="HD308" i="3"/>
  <c r="HU308" i="3"/>
  <c r="IL308" i="3"/>
  <c r="JC308" i="3"/>
  <c r="JT308" i="3"/>
  <c r="KK308" i="3"/>
  <c r="LB308" i="3"/>
  <c r="H309" i="3"/>
  <c r="Y309" i="3"/>
  <c r="AP309" i="3"/>
  <c r="BG309" i="3"/>
  <c r="BY309" i="3"/>
  <c r="CP309" i="3"/>
  <c r="DG309" i="3"/>
  <c r="DX309" i="3"/>
  <c r="EO309" i="3"/>
  <c r="FF309" i="3"/>
  <c r="FW309" i="3"/>
  <c r="GN309" i="3"/>
  <c r="HE309" i="3"/>
  <c r="HV309" i="3"/>
  <c r="IM309" i="3"/>
  <c r="JD309" i="3"/>
  <c r="JU309" i="3"/>
  <c r="KL309" i="3"/>
  <c r="LC309" i="3"/>
  <c r="J310" i="3"/>
  <c r="AA310" i="3"/>
  <c r="AR310" i="3"/>
  <c r="BI310" i="3"/>
  <c r="BZ310" i="3"/>
  <c r="CQ310" i="3"/>
  <c r="DH310" i="3"/>
  <c r="DY310" i="3"/>
  <c r="EP310" i="3"/>
  <c r="FG310" i="3"/>
  <c r="FX310" i="3"/>
  <c r="GO310" i="3"/>
  <c r="HF310" i="3"/>
  <c r="HW310" i="3"/>
  <c r="IN310" i="3"/>
  <c r="JF310" i="3"/>
  <c r="JW310" i="3"/>
  <c r="KN310" i="3"/>
  <c r="LE310" i="3"/>
  <c r="K311" i="3"/>
  <c r="AB311" i="3"/>
  <c r="AS311" i="3"/>
  <c r="BJ311" i="3"/>
  <c r="CA311" i="3"/>
  <c r="CR311" i="3"/>
  <c r="DI311" i="3"/>
  <c r="DZ311" i="3"/>
  <c r="EQ311" i="3"/>
  <c r="FH311" i="3"/>
  <c r="FY311" i="3"/>
  <c r="GQ311" i="3"/>
  <c r="HH311" i="3"/>
  <c r="HY311" i="3"/>
  <c r="IO311" i="3"/>
  <c r="JE311" i="3"/>
  <c r="JU311" i="3"/>
  <c r="KK311" i="3"/>
  <c r="LA311" i="3"/>
  <c r="F312" i="3"/>
  <c r="V312" i="3"/>
  <c r="AL312" i="3"/>
  <c r="BB312" i="3"/>
  <c r="BR312" i="3"/>
  <c r="CH312" i="3"/>
  <c r="CX312" i="3"/>
  <c r="DN312" i="3"/>
  <c r="ED312" i="3"/>
  <c r="ET312" i="3"/>
  <c r="FJ312" i="3"/>
  <c r="FZ312" i="3"/>
  <c r="GP312" i="3"/>
  <c r="HF312" i="3"/>
  <c r="HV312" i="3"/>
  <c r="IL312" i="3"/>
  <c r="JB312" i="3"/>
  <c r="JR312" i="3"/>
  <c r="KH312" i="3"/>
  <c r="KX312" i="3"/>
  <c r="LN312" i="3"/>
  <c r="S313" i="3"/>
  <c r="AI313" i="3"/>
  <c r="AY313" i="3"/>
  <c r="BO313" i="3"/>
  <c r="CE313" i="3"/>
  <c r="CU313" i="3"/>
  <c r="DK313" i="3"/>
  <c r="EA313" i="3"/>
  <c r="EQ313" i="3"/>
  <c r="FG313" i="3"/>
  <c r="FW313" i="3"/>
  <c r="GM313" i="3"/>
  <c r="HC313" i="3"/>
  <c r="HS313" i="3"/>
  <c r="II313" i="3"/>
  <c r="IY313" i="3"/>
  <c r="JO313" i="3"/>
  <c r="KE313" i="3"/>
  <c r="KU313" i="3"/>
  <c r="LK313" i="3"/>
  <c r="P314" i="3"/>
  <c r="AF314" i="3"/>
  <c r="AV314" i="3"/>
  <c r="BL314" i="3"/>
  <c r="CB314" i="3"/>
  <c r="CR314" i="3"/>
  <c r="DH314" i="3"/>
  <c r="DX314" i="3"/>
  <c r="EN314" i="3"/>
  <c r="JE297" i="3"/>
  <c r="P300" i="3"/>
  <c r="EI301" i="3"/>
  <c r="DF302" i="3"/>
  <c r="BH303" i="3"/>
  <c r="J304" i="3"/>
  <c r="JW304" i="3"/>
  <c r="HQ305" i="3"/>
  <c r="V306" i="3"/>
  <c r="CD306" i="3"/>
  <c r="DV306" i="3"/>
  <c r="FF306" i="3"/>
  <c r="GP306" i="3"/>
  <c r="HZ306" i="3"/>
  <c r="JM306" i="3"/>
  <c r="KV306" i="3"/>
  <c r="U307" i="3"/>
  <c r="BG307" i="3"/>
  <c r="CQ307" i="3"/>
  <c r="EA307" i="3"/>
  <c r="FK307" i="3"/>
  <c r="GQ307" i="3"/>
  <c r="HW307" i="3"/>
  <c r="JC307" i="3"/>
  <c r="KI307" i="3"/>
  <c r="LM307" i="3"/>
  <c r="AA308" i="3"/>
  <c r="AZ308" i="3"/>
  <c r="BW308" i="3"/>
  <c r="CO308" i="3"/>
  <c r="DF308" i="3"/>
  <c r="DX308" i="3"/>
  <c r="EO308" i="3"/>
  <c r="FF308" i="3"/>
  <c r="FW308" i="3"/>
  <c r="GN308" i="3"/>
  <c r="HE308" i="3"/>
  <c r="HV308" i="3"/>
  <c r="IM308" i="3"/>
  <c r="JD308" i="3"/>
  <c r="JU308" i="3"/>
  <c r="KL308" i="3"/>
  <c r="LC308" i="3"/>
  <c r="I309" i="3"/>
  <c r="Z309" i="3"/>
  <c r="AQ309" i="3"/>
  <c r="BI309" i="3"/>
  <c r="BZ309" i="3"/>
  <c r="CQ309" i="3"/>
  <c r="DH309" i="3"/>
  <c r="DY309" i="3"/>
  <c r="EP309" i="3"/>
  <c r="FG309" i="3"/>
  <c r="FX309" i="3"/>
  <c r="GO309" i="3"/>
  <c r="HF309" i="3"/>
  <c r="HW309" i="3"/>
  <c r="IN309" i="3"/>
  <c r="JE309" i="3"/>
  <c r="JV309" i="3"/>
  <c r="KM309" i="3"/>
  <c r="LE309" i="3"/>
  <c r="K310" i="3"/>
  <c r="AB310" i="3"/>
  <c r="AS310" i="3"/>
  <c r="BJ310" i="3"/>
  <c r="CA310" i="3"/>
  <c r="CR310" i="3"/>
  <c r="DI310" i="3"/>
  <c r="DZ310" i="3"/>
  <c r="EQ310" i="3"/>
  <c r="FH310" i="3"/>
  <c r="FY310" i="3"/>
  <c r="GP310" i="3"/>
  <c r="HG310" i="3"/>
  <c r="HX310" i="3"/>
  <c r="IP310" i="3"/>
  <c r="JG310" i="3"/>
  <c r="JX310" i="3"/>
  <c r="KO310" i="3"/>
  <c r="LF310" i="3"/>
  <c r="L311" i="3"/>
  <c r="AC311" i="3"/>
  <c r="AT311" i="3"/>
  <c r="BK311" i="3"/>
  <c r="CB311" i="3"/>
  <c r="CS311" i="3"/>
  <c r="DJ311" i="3"/>
  <c r="EA311" i="3"/>
  <c r="ER311" i="3"/>
  <c r="FI311" i="3"/>
  <c r="GA311" i="3"/>
  <c r="GR311" i="3"/>
  <c r="HI311" i="3"/>
  <c r="HZ311" i="3"/>
  <c r="IP311" i="3"/>
  <c r="JF311" i="3"/>
  <c r="JV311" i="3"/>
  <c r="KL311" i="3"/>
  <c r="LB311" i="3"/>
  <c r="G312" i="3"/>
  <c r="W312" i="3"/>
  <c r="AM312" i="3"/>
  <c r="BC312" i="3"/>
  <c r="BS312" i="3"/>
  <c r="CI312" i="3"/>
  <c r="CY312" i="3"/>
  <c r="DO312" i="3"/>
  <c r="EE312" i="3"/>
  <c r="EU312" i="3"/>
  <c r="FK312" i="3"/>
  <c r="GA312" i="3"/>
  <c r="GQ312" i="3"/>
  <c r="HG312" i="3"/>
  <c r="HW312" i="3"/>
  <c r="IM312" i="3"/>
  <c r="JC312" i="3"/>
  <c r="JS312" i="3"/>
  <c r="KI312" i="3"/>
  <c r="KY312" i="3"/>
  <c r="LO312" i="3"/>
  <c r="T313" i="3"/>
  <c r="AJ313" i="3"/>
  <c r="AZ313" i="3"/>
  <c r="BP313" i="3"/>
  <c r="CF313" i="3"/>
  <c r="CV313" i="3"/>
  <c r="DL313" i="3"/>
  <c r="EB313" i="3"/>
  <c r="ER313" i="3"/>
  <c r="FH313" i="3"/>
  <c r="FX313" i="3"/>
  <c r="GN313" i="3"/>
  <c r="HD313" i="3"/>
  <c r="HT313" i="3"/>
  <c r="IJ313" i="3"/>
  <c r="IZ313" i="3"/>
  <c r="JP313" i="3"/>
  <c r="KF313" i="3"/>
  <c r="KV313" i="3"/>
  <c r="LL313" i="3"/>
  <c r="Q314" i="3"/>
  <c r="AG314" i="3"/>
  <c r="AW314" i="3"/>
  <c r="BM314" i="3"/>
  <c r="CC314" i="3"/>
  <c r="CS314" i="3"/>
  <c r="DI314" i="3"/>
  <c r="DY314" i="3"/>
  <c r="EO314" i="3"/>
  <c r="FE314" i="3"/>
  <c r="FU314" i="3"/>
  <c r="GK314" i="3"/>
  <c r="HA314" i="3"/>
  <c r="HQ314" i="3"/>
  <c r="IG314" i="3"/>
  <c r="IW314" i="3"/>
  <c r="JM314" i="3"/>
  <c r="KC314" i="3"/>
  <c r="KS314" i="3"/>
  <c r="LI314" i="3"/>
  <c r="N315" i="3"/>
  <c r="AD315" i="3"/>
  <c r="AT315" i="3"/>
  <c r="BJ315" i="3"/>
  <c r="BZ315" i="3"/>
  <c r="CP315" i="3"/>
  <c r="DF315" i="3"/>
  <c r="DV315" i="3"/>
  <c r="EL315" i="3"/>
  <c r="FB315" i="3"/>
  <c r="FR315" i="3"/>
  <c r="GH315" i="3"/>
  <c r="GX315" i="3"/>
  <c r="HN315" i="3"/>
  <c r="ID315" i="3"/>
  <c r="IT315" i="3"/>
  <c r="JJ315" i="3"/>
  <c r="JZ315" i="3"/>
  <c r="KP315" i="3"/>
  <c r="LF315" i="3"/>
  <c r="K316" i="3"/>
  <c r="AA316" i="3"/>
  <c r="AQ316" i="3"/>
  <c r="BG316" i="3"/>
  <c r="BW316" i="3"/>
  <c r="CM316" i="3"/>
  <c r="DC316" i="3"/>
  <c r="DS316" i="3"/>
  <c r="EI316" i="3"/>
  <c r="EY316" i="3"/>
  <c r="FO316" i="3"/>
  <c r="GE316" i="3"/>
  <c r="Z298" i="3"/>
  <c r="AV300" i="3"/>
  <c r="FC301" i="3"/>
  <c r="DW302" i="3"/>
  <c r="BY303" i="3"/>
  <c r="AA304" i="3"/>
  <c r="KN304" i="3"/>
  <c r="IG305" i="3"/>
  <c r="X306" i="3"/>
  <c r="CH306" i="3"/>
  <c r="DY306" i="3"/>
  <c r="FH306" i="3"/>
  <c r="GR306" i="3"/>
  <c r="ID306" i="3"/>
  <c r="JN306" i="3"/>
  <c r="KX306" i="3"/>
  <c r="W307" i="3"/>
  <c r="BJ307" i="3"/>
  <c r="CS307" i="3"/>
  <c r="EC307" i="3"/>
  <c r="FN307" i="3"/>
  <c r="GT307" i="3"/>
  <c r="HZ307" i="3"/>
  <c r="JF307" i="3"/>
  <c r="KL307" i="3"/>
  <c r="LN307" i="3"/>
  <c r="AB308" i="3"/>
  <c r="BB308" i="3"/>
  <c r="BX308" i="3"/>
  <c r="CP308" i="3"/>
  <c r="DH308" i="3"/>
  <c r="DY308" i="3"/>
  <c r="EP308" i="3"/>
  <c r="FG308" i="3"/>
  <c r="FX308" i="3"/>
  <c r="GO308" i="3"/>
  <c r="HF308" i="3"/>
  <c r="HW308" i="3"/>
  <c r="IN308" i="3"/>
  <c r="JE308" i="3"/>
  <c r="JV308" i="3"/>
  <c r="KM308" i="3"/>
  <c r="LD308" i="3"/>
  <c r="J309" i="3"/>
  <c r="AA309" i="3"/>
  <c r="AS309" i="3"/>
  <c r="BJ309" i="3"/>
  <c r="CA309" i="3"/>
  <c r="CR309" i="3"/>
  <c r="DI309" i="3"/>
  <c r="DZ309" i="3"/>
  <c r="EQ309" i="3"/>
  <c r="FH309" i="3"/>
  <c r="FY309" i="3"/>
  <c r="GP309" i="3"/>
  <c r="HG309" i="3"/>
  <c r="HX309" i="3"/>
  <c r="IO309" i="3"/>
  <c r="JF309" i="3"/>
  <c r="JW309" i="3"/>
  <c r="KO309" i="3"/>
  <c r="LF309" i="3"/>
  <c r="L310" i="3"/>
  <c r="AC310" i="3"/>
  <c r="AT310" i="3"/>
  <c r="BK310" i="3"/>
  <c r="CB310" i="3"/>
  <c r="CS310" i="3"/>
  <c r="DJ310" i="3"/>
  <c r="EA310" i="3"/>
  <c r="ER310" i="3"/>
  <c r="FI310" i="3"/>
  <c r="FZ310" i="3"/>
  <c r="GQ310" i="3"/>
  <c r="HH310" i="3"/>
  <c r="HZ310" i="3"/>
  <c r="IQ310" i="3"/>
  <c r="JH310" i="3"/>
  <c r="JY310" i="3"/>
  <c r="KP310" i="3"/>
  <c r="LG310" i="3"/>
  <c r="M311" i="3"/>
  <c r="AD311" i="3"/>
  <c r="AU311" i="3"/>
  <c r="BL311" i="3"/>
  <c r="CC311" i="3"/>
  <c r="CT311" i="3"/>
  <c r="DK311" i="3"/>
  <c r="EB311" i="3"/>
  <c r="ES311" i="3"/>
  <c r="FK311" i="3"/>
  <c r="GB311" i="3"/>
  <c r="GS311" i="3"/>
  <c r="HJ311" i="3"/>
  <c r="IA311" i="3"/>
  <c r="IQ311" i="3"/>
  <c r="JG311" i="3"/>
  <c r="JW311" i="3"/>
  <c r="KM311" i="3"/>
  <c r="LC311" i="3"/>
  <c r="H312" i="3"/>
  <c r="X312" i="3"/>
  <c r="AN312" i="3"/>
  <c r="BD312" i="3"/>
  <c r="BT312" i="3"/>
  <c r="CJ312" i="3"/>
  <c r="CZ312" i="3"/>
  <c r="DP312" i="3"/>
  <c r="EF312" i="3"/>
  <c r="EV312" i="3"/>
  <c r="FL312" i="3"/>
  <c r="GB312" i="3"/>
  <c r="GR312" i="3"/>
  <c r="HH312" i="3"/>
  <c r="HX312" i="3"/>
  <c r="IN312" i="3"/>
  <c r="JD312" i="3"/>
  <c r="JT312" i="3"/>
  <c r="KJ312" i="3"/>
  <c r="KZ312" i="3"/>
  <c r="U313" i="3"/>
  <c r="AK313" i="3"/>
  <c r="BA313" i="3"/>
  <c r="BQ313" i="3"/>
  <c r="CG313" i="3"/>
  <c r="CW313" i="3"/>
  <c r="DM313" i="3"/>
  <c r="EC313" i="3"/>
  <c r="ES313" i="3"/>
  <c r="FI313" i="3"/>
  <c r="FY313" i="3"/>
  <c r="GO313" i="3"/>
  <c r="HE313" i="3"/>
  <c r="HU313" i="3"/>
  <c r="IK313" i="3"/>
  <c r="JA313" i="3"/>
  <c r="JQ313" i="3"/>
  <c r="KG313" i="3"/>
  <c r="KW313" i="3"/>
  <c r="LM313" i="3"/>
  <c r="R314" i="3"/>
  <c r="AH314" i="3"/>
  <c r="AX314" i="3"/>
  <c r="BN314" i="3"/>
  <c r="CD314" i="3"/>
  <c r="CT314" i="3"/>
  <c r="DJ314" i="3"/>
  <c r="DZ314" i="3"/>
  <c r="EP314" i="3"/>
  <c r="FF314" i="3"/>
  <c r="FV314" i="3"/>
  <c r="GL314" i="3"/>
  <c r="HB314" i="3"/>
  <c r="HR314" i="3"/>
  <c r="IH314" i="3"/>
  <c r="IX314" i="3"/>
  <c r="JN314" i="3"/>
  <c r="KD314" i="3"/>
  <c r="KT314" i="3"/>
  <c r="LJ314" i="3"/>
  <c r="O315" i="3"/>
  <c r="AE315" i="3"/>
  <c r="AU315" i="3"/>
  <c r="BK315" i="3"/>
  <c r="CA315" i="3"/>
  <c r="CQ315" i="3"/>
  <c r="DG315" i="3"/>
  <c r="DW315" i="3"/>
  <c r="EM315" i="3"/>
  <c r="CT298" i="3"/>
  <c r="CB300" i="3"/>
  <c r="FZ301" i="3"/>
  <c r="EN302" i="3"/>
  <c r="CP303" i="3"/>
  <c r="AR304" i="3"/>
  <c r="LE304" i="3"/>
  <c r="IQ305" i="3"/>
  <c r="AD306" i="3"/>
  <c r="CJ306" i="3"/>
  <c r="DZ306" i="3"/>
  <c r="FJ306" i="3"/>
  <c r="GT306" i="3"/>
  <c r="IG306" i="3"/>
  <c r="JP306" i="3"/>
  <c r="KZ306" i="3"/>
  <c r="AA307" i="3"/>
  <c r="BK307" i="3"/>
  <c r="CU307" i="3"/>
  <c r="EE307" i="3"/>
  <c r="FO307" i="3"/>
  <c r="GU307" i="3"/>
  <c r="IA307" i="3"/>
  <c r="JG307" i="3"/>
  <c r="KM307" i="3"/>
  <c r="LO307" i="3"/>
  <c r="AD308" i="3"/>
  <c r="BC308" i="3"/>
  <c r="BZ308" i="3"/>
  <c r="CR308" i="3"/>
  <c r="DI308" i="3"/>
  <c r="DZ308" i="3"/>
  <c r="EQ308" i="3"/>
  <c r="FH308" i="3"/>
  <c r="FY308" i="3"/>
  <c r="GP308" i="3"/>
  <c r="HG308" i="3"/>
  <c r="HX308" i="3"/>
  <c r="IO308" i="3"/>
  <c r="JF308" i="3"/>
  <c r="JW308" i="3"/>
  <c r="KN308" i="3"/>
  <c r="LE308" i="3"/>
  <c r="K309" i="3"/>
  <c r="AC309" i="3"/>
  <c r="AT309" i="3"/>
  <c r="BK309" i="3"/>
  <c r="CB309" i="3"/>
  <c r="CS309" i="3"/>
  <c r="DJ309" i="3"/>
  <c r="EA309" i="3"/>
  <c r="ER309" i="3"/>
  <c r="FI309" i="3"/>
  <c r="FZ309" i="3"/>
  <c r="GQ309" i="3"/>
  <c r="HH309" i="3"/>
  <c r="HY309" i="3"/>
  <c r="IP309" i="3"/>
  <c r="JG309" i="3"/>
  <c r="JY309" i="3"/>
  <c r="KP309" i="3"/>
  <c r="LG309" i="3"/>
  <c r="M310" i="3"/>
  <c r="AD310" i="3"/>
  <c r="AU310" i="3"/>
  <c r="BL310" i="3"/>
  <c r="CC310" i="3"/>
  <c r="CT310" i="3"/>
  <c r="DK310" i="3"/>
  <c r="EB310" i="3"/>
  <c r="ES310" i="3"/>
  <c r="FJ310" i="3"/>
  <c r="GA310" i="3"/>
  <c r="GR310" i="3"/>
  <c r="HJ310" i="3"/>
  <c r="IA310" i="3"/>
  <c r="IR310" i="3"/>
  <c r="JI310" i="3"/>
  <c r="JZ310" i="3"/>
  <c r="KQ310" i="3"/>
  <c r="LH310" i="3"/>
  <c r="N311" i="3"/>
  <c r="AE311" i="3"/>
  <c r="AV311" i="3"/>
  <c r="BM311" i="3"/>
  <c r="CD311" i="3"/>
  <c r="CU311" i="3"/>
  <c r="DL311" i="3"/>
  <c r="EC311" i="3"/>
  <c r="EU311" i="3"/>
  <c r="FL311" i="3"/>
  <c r="GC311" i="3"/>
  <c r="GT311" i="3"/>
  <c r="HK311" i="3"/>
  <c r="IB311" i="3"/>
  <c r="IR311" i="3"/>
  <c r="JH311" i="3"/>
  <c r="JX311" i="3"/>
  <c r="KN311" i="3"/>
  <c r="LD311" i="3"/>
  <c r="I312" i="3"/>
  <c r="Y312" i="3"/>
  <c r="AO312" i="3"/>
  <c r="BE312" i="3"/>
  <c r="BU312" i="3"/>
  <c r="CK312" i="3"/>
  <c r="DA312" i="3"/>
  <c r="DQ312" i="3"/>
  <c r="EG312" i="3"/>
  <c r="EW312" i="3"/>
  <c r="FM312" i="3"/>
  <c r="GC312" i="3"/>
  <c r="GS312" i="3"/>
  <c r="HI312" i="3"/>
  <c r="HY312" i="3"/>
  <c r="IO312" i="3"/>
  <c r="JE312" i="3"/>
  <c r="JU312" i="3"/>
  <c r="KK312" i="3"/>
  <c r="LA312" i="3"/>
  <c r="F313" i="3"/>
  <c r="V313" i="3"/>
  <c r="AL313" i="3"/>
  <c r="BB313" i="3"/>
  <c r="BR313" i="3"/>
  <c r="CH313" i="3"/>
  <c r="CX313" i="3"/>
  <c r="DN313" i="3"/>
  <c r="ED313" i="3"/>
  <c r="ET313" i="3"/>
  <c r="FJ313" i="3"/>
  <c r="FZ313" i="3"/>
  <c r="GP313" i="3"/>
  <c r="HF313" i="3"/>
  <c r="HV313" i="3"/>
  <c r="IL313" i="3"/>
  <c r="JB313" i="3"/>
  <c r="JR313" i="3"/>
  <c r="KH313" i="3"/>
  <c r="KX313" i="3"/>
  <c r="LN313" i="3"/>
  <c r="S314" i="3"/>
  <c r="AI314" i="3"/>
  <c r="AY314" i="3"/>
  <c r="BO314" i="3"/>
  <c r="CE314" i="3"/>
  <c r="CU314" i="3"/>
  <c r="DK314" i="3"/>
  <c r="EA314" i="3"/>
  <c r="EQ314" i="3"/>
  <c r="FG314" i="3"/>
  <c r="FW314" i="3"/>
  <c r="GM314" i="3"/>
  <c r="HC314" i="3"/>
  <c r="HS314" i="3"/>
  <c r="II314" i="3"/>
  <c r="IY314" i="3"/>
  <c r="JO314" i="3"/>
  <c r="KE314" i="3"/>
  <c r="KU314" i="3"/>
  <c r="LK314" i="3"/>
  <c r="P315" i="3"/>
  <c r="AF315" i="3"/>
  <c r="AV315" i="3"/>
  <c r="BL315" i="3"/>
  <c r="CB315" i="3"/>
  <c r="CR315" i="3"/>
  <c r="DH315" i="3"/>
  <c r="DX315" i="3"/>
  <c r="EN315" i="3"/>
  <c r="FD315" i="3"/>
  <c r="FT315" i="3"/>
  <c r="GJ315" i="3"/>
  <c r="GZ315" i="3"/>
  <c r="HP315" i="3"/>
  <c r="IF315" i="3"/>
  <c r="IV315" i="3"/>
  <c r="JL315" i="3"/>
  <c r="KB315" i="3"/>
  <c r="KR315" i="3"/>
  <c r="LH315" i="3"/>
  <c r="M316" i="3"/>
  <c r="AC316" i="3"/>
  <c r="AS316" i="3"/>
  <c r="BI316" i="3"/>
  <c r="BY316" i="3"/>
  <c r="CO316" i="3"/>
  <c r="DE316" i="3"/>
  <c r="DU316" i="3"/>
  <c r="EK316" i="3"/>
  <c r="FA316" i="3"/>
  <c r="FQ316" i="3"/>
  <c r="GG316" i="3"/>
  <c r="GW316" i="3"/>
  <c r="HM316" i="3"/>
  <c r="IC316" i="3"/>
  <c r="IS316" i="3"/>
  <c r="JI316" i="3"/>
  <c r="JY316" i="3"/>
  <c r="KO316" i="3"/>
  <c r="LE316" i="3"/>
  <c r="J317" i="3"/>
  <c r="Z317" i="3"/>
  <c r="AP317" i="3"/>
  <c r="BF317" i="3"/>
  <c r="BV317" i="3"/>
  <c r="CL317" i="3"/>
  <c r="DB317" i="3"/>
  <c r="DR317" i="3"/>
  <c r="EH317" i="3"/>
  <c r="EX317" i="3"/>
  <c r="FN317" i="3"/>
  <c r="GD317" i="3"/>
  <c r="GT317" i="3"/>
  <c r="HJ317" i="3"/>
  <c r="HZ317" i="3"/>
  <c r="IP317" i="3"/>
  <c r="JF317" i="3"/>
  <c r="JV317" i="3"/>
  <c r="KL317" i="3"/>
  <c r="LB317" i="3"/>
  <c r="G318" i="3"/>
  <c r="W318" i="3"/>
  <c r="AM318" i="3"/>
  <c r="BC318" i="3"/>
  <c r="BS318" i="3"/>
  <c r="CI318" i="3"/>
  <c r="CY318" i="3"/>
  <c r="DO318" i="3"/>
  <c r="EE318" i="3"/>
  <c r="EU318" i="3"/>
  <c r="FK318" i="3"/>
  <c r="FF298" i="3"/>
  <c r="DH300" i="3"/>
  <c r="GU301" i="3"/>
  <c r="FE302" i="3"/>
  <c r="DG303" i="3"/>
  <c r="BI304" i="3"/>
  <c r="K305" i="3"/>
  <c r="IW305" i="3"/>
  <c r="AG306" i="3"/>
  <c r="CL306" i="3"/>
  <c r="EB306" i="3"/>
  <c r="FL306" i="3"/>
  <c r="GX306" i="3"/>
  <c r="IH306" i="3"/>
  <c r="JR306" i="3"/>
  <c r="LB306" i="3"/>
  <c r="AD307" i="3"/>
  <c r="BM307" i="3"/>
  <c r="CW307" i="3"/>
  <c r="EI307" i="3"/>
  <c r="FR307" i="3"/>
  <c r="GX307" i="3"/>
  <c r="ID307" i="3"/>
  <c r="JJ307" i="3"/>
  <c r="KP307" i="3"/>
  <c r="G308" i="3"/>
  <c r="AF308" i="3"/>
  <c r="BD308" i="3"/>
  <c r="CB308" i="3"/>
  <c r="CS308" i="3"/>
  <c r="DJ308" i="3"/>
  <c r="EA308" i="3"/>
  <c r="ER308" i="3"/>
  <c r="FI308" i="3"/>
  <c r="FZ308" i="3"/>
  <c r="GQ308" i="3"/>
  <c r="HH308" i="3"/>
  <c r="HY308" i="3"/>
  <c r="IP308" i="3"/>
  <c r="JG308" i="3"/>
  <c r="JX308" i="3"/>
  <c r="KO308" i="3"/>
  <c r="LF308" i="3"/>
  <c r="M309" i="3"/>
  <c r="AD309" i="3"/>
  <c r="AU309" i="3"/>
  <c r="BL309" i="3"/>
  <c r="CC309" i="3"/>
  <c r="CT309" i="3"/>
  <c r="DK309" i="3"/>
  <c r="EB309" i="3"/>
  <c r="ES309" i="3"/>
  <c r="FJ309" i="3"/>
  <c r="GA309" i="3"/>
  <c r="GR309" i="3"/>
  <c r="HI309" i="3"/>
  <c r="HZ309" i="3"/>
  <c r="IQ309" i="3"/>
  <c r="JI309" i="3"/>
  <c r="JZ309" i="3"/>
  <c r="KQ309" i="3"/>
  <c r="LH309" i="3"/>
  <c r="N310" i="3"/>
  <c r="AE310" i="3"/>
  <c r="AV310" i="3"/>
  <c r="BM310" i="3"/>
  <c r="CD310" i="3"/>
  <c r="CU310" i="3"/>
  <c r="DL310" i="3"/>
  <c r="EC310" i="3"/>
  <c r="ET310" i="3"/>
  <c r="FK310" i="3"/>
  <c r="GB310" i="3"/>
  <c r="GT310" i="3"/>
  <c r="HK310" i="3"/>
  <c r="IB310" i="3"/>
  <c r="IS310" i="3"/>
  <c r="JJ310" i="3"/>
  <c r="KA310" i="3"/>
  <c r="KR310" i="3"/>
  <c r="LI310" i="3"/>
  <c r="O311" i="3"/>
  <c r="AF311" i="3"/>
  <c r="AW311" i="3"/>
  <c r="BN311" i="3"/>
  <c r="CE311" i="3"/>
  <c r="CV311" i="3"/>
  <c r="DM311" i="3"/>
  <c r="EE311" i="3"/>
  <c r="EV311" i="3"/>
  <c r="FM311" i="3"/>
  <c r="GD311" i="3"/>
  <c r="GU311" i="3"/>
  <c r="HL311" i="3"/>
  <c r="IC311" i="3"/>
  <c r="IS311" i="3"/>
  <c r="JI311" i="3"/>
  <c r="JY311" i="3"/>
  <c r="KO311" i="3"/>
  <c r="LE311" i="3"/>
  <c r="J312" i="3"/>
  <c r="Z312" i="3"/>
  <c r="AP312" i="3"/>
  <c r="BF312" i="3"/>
  <c r="BV312" i="3"/>
  <c r="CL312" i="3"/>
  <c r="DB312" i="3"/>
  <c r="DR312" i="3"/>
  <c r="EH312" i="3"/>
  <c r="EX312" i="3"/>
  <c r="FN312" i="3"/>
  <c r="GD312" i="3"/>
  <c r="GT312" i="3"/>
  <c r="HJ312" i="3"/>
  <c r="HZ312" i="3"/>
  <c r="IP312" i="3"/>
  <c r="JF312" i="3"/>
  <c r="JV312" i="3"/>
  <c r="KL312" i="3"/>
  <c r="LB312" i="3"/>
  <c r="G313" i="3"/>
  <c r="W313" i="3"/>
  <c r="HL298" i="3"/>
  <c r="EN300" i="3"/>
  <c r="HO301" i="3"/>
  <c r="FV302" i="3"/>
  <c r="DX303" i="3"/>
  <c r="BZ304" i="3"/>
  <c r="AB305" i="3"/>
  <c r="JG305" i="3"/>
  <c r="AL306" i="3"/>
  <c r="CP306" i="3"/>
  <c r="ED306" i="3"/>
  <c r="FN306" i="3"/>
  <c r="HA306" i="3"/>
  <c r="IJ306" i="3"/>
  <c r="JT306" i="3"/>
  <c r="LF306" i="3"/>
  <c r="AE307" i="3"/>
  <c r="BO307" i="3"/>
  <c r="CY307" i="3"/>
  <c r="EL307" i="3"/>
  <c r="FS307" i="3"/>
  <c r="GY307" i="3"/>
  <c r="IE307" i="3"/>
  <c r="JK307" i="3"/>
  <c r="KQ307" i="3"/>
  <c r="H308" i="3"/>
  <c r="AH308" i="3"/>
  <c r="BF308" i="3"/>
  <c r="CC308" i="3"/>
  <c r="CT308" i="3"/>
  <c r="DK308" i="3"/>
  <c r="EB308" i="3"/>
  <c r="ES308" i="3"/>
  <c r="FJ308" i="3"/>
  <c r="GA308" i="3"/>
  <c r="GR308" i="3"/>
  <c r="HI308" i="3"/>
  <c r="HZ308" i="3"/>
  <c r="IQ308" i="3"/>
  <c r="JH308" i="3"/>
  <c r="JY308" i="3"/>
  <c r="KP308" i="3"/>
  <c r="LH308" i="3"/>
  <c r="N309" i="3"/>
  <c r="AE309" i="3"/>
  <c r="AV309" i="3"/>
  <c r="BM309" i="3"/>
  <c r="CD309" i="3"/>
  <c r="CU309" i="3"/>
  <c r="DL309" i="3"/>
  <c r="EC309" i="3"/>
  <c r="ET309" i="3"/>
  <c r="FK309" i="3"/>
  <c r="GB309" i="3"/>
  <c r="GS309" i="3"/>
  <c r="HJ309" i="3"/>
  <c r="IA309" i="3"/>
  <c r="IS309" i="3"/>
  <c r="JJ309" i="3"/>
  <c r="KA309" i="3"/>
  <c r="KR309" i="3"/>
  <c r="LI309" i="3"/>
  <c r="O310" i="3"/>
  <c r="AF310" i="3"/>
  <c r="AW310" i="3"/>
  <c r="BN310" i="3"/>
  <c r="CE310" i="3"/>
  <c r="CV310" i="3"/>
  <c r="DM310" i="3"/>
  <c r="ED310" i="3"/>
  <c r="EU310" i="3"/>
  <c r="FL310" i="3"/>
  <c r="GD310" i="3"/>
  <c r="GU310" i="3"/>
  <c r="HL310" i="3"/>
  <c r="IC310" i="3"/>
  <c r="IT310" i="3"/>
  <c r="JK310" i="3"/>
  <c r="KB310" i="3"/>
  <c r="KS310" i="3"/>
  <c r="LJ310" i="3"/>
  <c r="P311" i="3"/>
  <c r="AG311" i="3"/>
  <c r="AX311" i="3"/>
  <c r="BO311" i="3"/>
  <c r="CF311" i="3"/>
  <c r="CW311" i="3"/>
  <c r="DO311" i="3"/>
  <c r="EF311" i="3"/>
  <c r="EW311" i="3"/>
  <c r="FN311" i="3"/>
  <c r="GE311" i="3"/>
  <c r="GV311" i="3"/>
  <c r="HM311" i="3"/>
  <c r="ID311" i="3"/>
  <c r="IT311" i="3"/>
  <c r="JJ311" i="3"/>
  <c r="JZ311" i="3"/>
  <c r="KP311" i="3"/>
  <c r="LF311" i="3"/>
  <c r="K312" i="3"/>
  <c r="AA312" i="3"/>
  <c r="AQ312" i="3"/>
  <c r="BG312" i="3"/>
  <c r="BW312" i="3"/>
  <c r="CM312" i="3"/>
  <c r="DC312" i="3"/>
  <c r="DS312" i="3"/>
  <c r="EI312" i="3"/>
  <c r="EY312" i="3"/>
  <c r="FO312" i="3"/>
  <c r="GE312" i="3"/>
  <c r="GU312" i="3"/>
  <c r="HK312" i="3"/>
  <c r="IA312" i="3"/>
  <c r="IQ312" i="3"/>
  <c r="JG312" i="3"/>
  <c r="JW312" i="3"/>
  <c r="KM312" i="3"/>
  <c r="LC312" i="3"/>
  <c r="H313" i="3"/>
  <c r="X313" i="3"/>
  <c r="AN313" i="3"/>
  <c r="BD313" i="3"/>
  <c r="BT313" i="3"/>
  <c r="CJ313" i="3"/>
  <c r="CZ313" i="3"/>
  <c r="DP313" i="3"/>
  <c r="EF313" i="3"/>
  <c r="EV313" i="3"/>
  <c r="FL313" i="3"/>
  <c r="GB313" i="3"/>
  <c r="GR313" i="3"/>
  <c r="HH313" i="3"/>
  <c r="HX313" i="3"/>
  <c r="IN313" i="3"/>
  <c r="JD313" i="3"/>
  <c r="JT313" i="3"/>
  <c r="KJ313" i="3"/>
  <c r="KZ313" i="3"/>
  <c r="U314" i="3"/>
  <c r="AK314" i="3"/>
  <c r="BA314" i="3"/>
  <c r="BQ314" i="3"/>
  <c r="CG314" i="3"/>
  <c r="CW314" i="3"/>
  <c r="DM314" i="3"/>
  <c r="EC314" i="3"/>
  <c r="ES314" i="3"/>
  <c r="FI314" i="3"/>
  <c r="FY314" i="3"/>
  <c r="GO314" i="3"/>
  <c r="HE314" i="3"/>
  <c r="HU314" i="3"/>
  <c r="IK314" i="3"/>
  <c r="JA314" i="3"/>
  <c r="JQ314" i="3"/>
  <c r="KG314" i="3"/>
  <c r="KW314" i="3"/>
  <c r="LM314" i="3"/>
  <c r="R315" i="3"/>
  <c r="AH315" i="3"/>
  <c r="AX315" i="3"/>
  <c r="BN315" i="3"/>
  <c r="CD315" i="3"/>
  <c r="CT315" i="3"/>
  <c r="DJ315" i="3"/>
  <c r="DZ315" i="3"/>
  <c r="EP315" i="3"/>
  <c r="FF315" i="3"/>
  <c r="FV315" i="3"/>
  <c r="GL315" i="3"/>
  <c r="HB315" i="3"/>
  <c r="HR315" i="3"/>
  <c r="IH315" i="3"/>
  <c r="IX315" i="3"/>
  <c r="JN315" i="3"/>
  <c r="KD315" i="3"/>
  <c r="KT315" i="3"/>
  <c r="LJ315" i="3"/>
  <c r="O316" i="3"/>
  <c r="AE316" i="3"/>
  <c r="AU316" i="3"/>
  <c r="BK316" i="3"/>
  <c r="CA316" i="3"/>
  <c r="CQ316" i="3"/>
  <c r="DG316" i="3"/>
  <c r="DW316" i="3"/>
  <c r="EM316" i="3"/>
  <c r="FC316" i="3"/>
  <c r="JJ298" i="3"/>
  <c r="FT300" i="3"/>
  <c r="IK301" i="3"/>
  <c r="GM302" i="3"/>
  <c r="EO303" i="3"/>
  <c r="CQ304" i="3"/>
  <c r="AS305" i="3"/>
  <c r="JM305" i="3"/>
  <c r="AN306" i="3"/>
  <c r="CS306" i="3"/>
  <c r="EF306" i="3"/>
  <c r="FR306" i="3"/>
  <c r="HB306" i="3"/>
  <c r="IL306" i="3"/>
  <c r="JV306" i="3"/>
  <c r="LI306" i="3"/>
  <c r="AG307" i="3"/>
  <c r="BQ307" i="3"/>
  <c r="DC307" i="3"/>
  <c r="EM307" i="3"/>
  <c r="FU307" i="3"/>
  <c r="HA307" i="3"/>
  <c r="IG307" i="3"/>
  <c r="JM307" i="3"/>
  <c r="KS307" i="3"/>
  <c r="J308" i="3"/>
  <c r="AI308" i="3"/>
  <c r="BG308" i="3"/>
  <c r="CD308" i="3"/>
  <c r="CU308" i="3"/>
  <c r="DL308" i="3"/>
  <c r="EC308" i="3"/>
  <c r="ET308" i="3"/>
  <c r="FK308" i="3"/>
  <c r="GB308" i="3"/>
  <c r="GS308" i="3"/>
  <c r="HJ308" i="3"/>
  <c r="IA308" i="3"/>
  <c r="IR308" i="3"/>
  <c r="JI308" i="3"/>
  <c r="JZ308" i="3"/>
  <c r="KR308" i="3"/>
  <c r="LI308" i="3"/>
  <c r="O309" i="3"/>
  <c r="AF309" i="3"/>
  <c r="AW309" i="3"/>
  <c r="BN309" i="3"/>
  <c r="CE309" i="3"/>
  <c r="CV309" i="3"/>
  <c r="DM309" i="3"/>
  <c r="ED309" i="3"/>
  <c r="EU309" i="3"/>
  <c r="FL309" i="3"/>
  <c r="GC309" i="3"/>
  <c r="GT309" i="3"/>
  <c r="HK309" i="3"/>
  <c r="IC309" i="3"/>
  <c r="IT309" i="3"/>
  <c r="JK309" i="3"/>
  <c r="KB309" i="3"/>
  <c r="KS309" i="3"/>
  <c r="LJ309" i="3"/>
  <c r="P310" i="3"/>
  <c r="AG310" i="3"/>
  <c r="AX310" i="3"/>
  <c r="BO310" i="3"/>
  <c r="CF310" i="3"/>
  <c r="CW310" i="3"/>
  <c r="DN310" i="3"/>
  <c r="EE310" i="3"/>
  <c r="EV310" i="3"/>
  <c r="FN310" i="3"/>
  <c r="GE310" i="3"/>
  <c r="GV310" i="3"/>
  <c r="HM310" i="3"/>
  <c r="ID310" i="3"/>
  <c r="IU310" i="3"/>
  <c r="JL310" i="3"/>
  <c r="KC310" i="3"/>
  <c r="KT310" i="3"/>
  <c r="LK310" i="3"/>
  <c r="Q311" i="3"/>
  <c r="AH311" i="3"/>
  <c r="AY311" i="3"/>
  <c r="BP311" i="3"/>
  <c r="CG311" i="3"/>
  <c r="CY311" i="3"/>
  <c r="DP311" i="3"/>
  <c r="EG311" i="3"/>
  <c r="EX311" i="3"/>
  <c r="FO311" i="3"/>
  <c r="GF311" i="3"/>
  <c r="GW311" i="3"/>
  <c r="HN311" i="3"/>
  <c r="IE311" i="3"/>
  <c r="IU311" i="3"/>
  <c r="JK311" i="3"/>
  <c r="KA311" i="3"/>
  <c r="KQ311" i="3"/>
  <c r="LG311" i="3"/>
  <c r="L312" i="3"/>
  <c r="AB312" i="3"/>
  <c r="AR312" i="3"/>
  <c r="BH312" i="3"/>
  <c r="BX312" i="3"/>
  <c r="CN312" i="3"/>
  <c r="DD312" i="3"/>
  <c r="DT312" i="3"/>
  <c r="EJ312" i="3"/>
  <c r="EZ312" i="3"/>
  <c r="FP312" i="3"/>
  <c r="GF312" i="3"/>
  <c r="GV312" i="3"/>
  <c r="HL312" i="3"/>
  <c r="IB312" i="3"/>
  <c r="IR312" i="3"/>
  <c r="JH312" i="3"/>
  <c r="JX312" i="3"/>
  <c r="KN312" i="3"/>
  <c r="LD312" i="3"/>
  <c r="I313" i="3"/>
  <c r="Y313" i="3"/>
  <c r="AO313" i="3"/>
  <c r="BE313" i="3"/>
  <c r="BU313" i="3"/>
  <c r="CK313" i="3"/>
  <c r="DA313" i="3"/>
  <c r="DQ313" i="3"/>
  <c r="EG313" i="3"/>
  <c r="EW313" i="3"/>
  <c r="FM313" i="3"/>
  <c r="GC313" i="3"/>
  <c r="GS313" i="3"/>
  <c r="HI313" i="3"/>
  <c r="HY313" i="3"/>
  <c r="IO313" i="3"/>
  <c r="JE313" i="3"/>
  <c r="LB298" i="3"/>
  <c r="GZ300" i="3"/>
  <c r="JB301" i="3"/>
  <c r="HD302" i="3"/>
  <c r="FF303" i="3"/>
  <c r="DH304" i="3"/>
  <c r="BJ305" i="3"/>
  <c r="JW305" i="3"/>
  <c r="AT306" i="3"/>
  <c r="CT306" i="3"/>
  <c r="EH306" i="3"/>
  <c r="FU306" i="3"/>
  <c r="HD306" i="3"/>
  <c r="IN306" i="3"/>
  <c r="JZ306" i="3"/>
  <c r="LJ306" i="3"/>
  <c r="AI307" i="3"/>
  <c r="BS307" i="3"/>
  <c r="DF307" i="3"/>
  <c r="EO307" i="3"/>
  <c r="FW307" i="3"/>
  <c r="HC307" i="3"/>
  <c r="II307" i="3"/>
  <c r="JO307" i="3"/>
  <c r="KU307" i="3"/>
  <c r="K308" i="3"/>
  <c r="AJ308" i="3"/>
  <c r="BH308" i="3"/>
  <c r="CE308" i="3"/>
  <c r="CV308" i="3"/>
  <c r="DM308" i="3"/>
  <c r="ED308" i="3"/>
  <c r="EU308" i="3"/>
  <c r="FL308" i="3"/>
  <c r="GC308" i="3"/>
  <c r="GT308" i="3"/>
  <c r="HK308" i="3"/>
  <c r="IB308" i="3"/>
  <c r="IS308" i="3"/>
  <c r="JJ308" i="3"/>
  <c r="KB308" i="3"/>
  <c r="KS308" i="3"/>
  <c r="LJ308" i="3"/>
  <c r="P309" i="3"/>
  <c r="AG309" i="3"/>
  <c r="AX309" i="3"/>
  <c r="BO309" i="3"/>
  <c r="CF309" i="3"/>
  <c r="CW309" i="3"/>
  <c r="DN309" i="3"/>
  <c r="EE309" i="3"/>
  <c r="EV309" i="3"/>
  <c r="FM309" i="3"/>
  <c r="GD309" i="3"/>
  <c r="GU309" i="3"/>
  <c r="HM309" i="3"/>
  <c r="ID309" i="3"/>
  <c r="IU309" i="3"/>
  <c r="JL309" i="3"/>
  <c r="KC309" i="3"/>
  <c r="KT309" i="3"/>
  <c r="LK309" i="3"/>
  <c r="Q310" i="3"/>
  <c r="AH310" i="3"/>
  <c r="AY310" i="3"/>
  <c r="BP310" i="3"/>
  <c r="CG310" i="3"/>
  <c r="CX310" i="3"/>
  <c r="DO310" i="3"/>
  <c r="EF310" i="3"/>
  <c r="EX310" i="3"/>
  <c r="FO310" i="3"/>
  <c r="GF310" i="3"/>
  <c r="GW310" i="3"/>
  <c r="HN310" i="3"/>
  <c r="IE310" i="3"/>
  <c r="IV310" i="3"/>
  <c r="JM310" i="3"/>
  <c r="KD310" i="3"/>
  <c r="KU310" i="3"/>
  <c r="LL310" i="3"/>
  <c r="R311" i="3"/>
  <c r="AI311" i="3"/>
  <c r="AZ311" i="3"/>
  <c r="BQ311" i="3"/>
  <c r="CI311" i="3"/>
  <c r="CZ311" i="3"/>
  <c r="DQ311" i="3"/>
  <c r="EH311" i="3"/>
  <c r="EY311" i="3"/>
  <c r="FP311" i="3"/>
  <c r="GG311" i="3"/>
  <c r="GX311" i="3"/>
  <c r="HO311" i="3"/>
  <c r="IF311" i="3"/>
  <c r="IV311" i="3"/>
  <c r="JL311" i="3"/>
  <c r="KB311" i="3"/>
  <c r="KR311" i="3"/>
  <c r="LH311" i="3"/>
  <c r="M312" i="3"/>
  <c r="AC312" i="3"/>
  <c r="AS312" i="3"/>
  <c r="BI312" i="3"/>
  <c r="BY312" i="3"/>
  <c r="CO312" i="3"/>
  <c r="DE312" i="3"/>
  <c r="DU312" i="3"/>
  <c r="EK312" i="3"/>
  <c r="FA312" i="3"/>
  <c r="FQ312" i="3"/>
  <c r="GG312" i="3"/>
  <c r="GW312" i="3"/>
  <c r="HM312" i="3"/>
  <c r="IC312" i="3"/>
  <c r="IS312" i="3"/>
  <c r="JI312" i="3"/>
  <c r="JY312" i="3"/>
  <c r="KO312" i="3"/>
  <c r="LE312" i="3"/>
  <c r="J313" i="3"/>
  <c r="Z313" i="3"/>
  <c r="AP313" i="3"/>
  <c r="BF313" i="3"/>
  <c r="BV313" i="3"/>
  <c r="CL313" i="3"/>
  <c r="DB313" i="3"/>
  <c r="AI299" i="3"/>
  <c r="IF300" i="3"/>
  <c r="JS301" i="3"/>
  <c r="HU302" i="3"/>
  <c r="FW303" i="3"/>
  <c r="DY304" i="3"/>
  <c r="CA305" i="3"/>
  <c r="KC305" i="3"/>
  <c r="AW306" i="3"/>
  <c r="CX306" i="3"/>
  <c r="EL306" i="3"/>
  <c r="FV306" i="3"/>
  <c r="HF306" i="3"/>
  <c r="IP306" i="3"/>
  <c r="KC306" i="3"/>
  <c r="LL306" i="3"/>
  <c r="AK307" i="3"/>
  <c r="BW307" i="3"/>
  <c r="DG307" i="3"/>
  <c r="EQ307" i="3"/>
  <c r="FY307" i="3"/>
  <c r="HE307" i="3"/>
  <c r="IK307" i="3"/>
  <c r="JQ307" i="3"/>
  <c r="KW307" i="3"/>
  <c r="L308" i="3"/>
  <c r="AM308" i="3"/>
  <c r="BJ308" i="3"/>
  <c r="CF308" i="3"/>
  <c r="CW308" i="3"/>
  <c r="DN308" i="3"/>
  <c r="EE308" i="3"/>
  <c r="EV308" i="3"/>
  <c r="FM308" i="3"/>
  <c r="GD308" i="3"/>
  <c r="GU308" i="3"/>
  <c r="HL308" i="3"/>
  <c r="IC308" i="3"/>
  <c r="IT308" i="3"/>
  <c r="JL308" i="3"/>
  <c r="KC308" i="3"/>
  <c r="KT308" i="3"/>
  <c r="LK308" i="3"/>
  <c r="Q309" i="3"/>
  <c r="AH309" i="3"/>
  <c r="AY309" i="3"/>
  <c r="BP309" i="3"/>
  <c r="CG309" i="3"/>
  <c r="CX309" i="3"/>
  <c r="DO309" i="3"/>
  <c r="EF309" i="3"/>
  <c r="EW309" i="3"/>
  <c r="FN309" i="3"/>
  <c r="GE309" i="3"/>
  <c r="GW309" i="3"/>
  <c r="HN309" i="3"/>
  <c r="IE309" i="3"/>
  <c r="IV309" i="3"/>
  <c r="JM309" i="3"/>
  <c r="KD309" i="3"/>
  <c r="KU309" i="3"/>
  <c r="LL309" i="3"/>
  <c r="R310" i="3"/>
  <c r="AI310" i="3"/>
  <c r="AZ310" i="3"/>
  <c r="BQ310" i="3"/>
  <c r="CH310" i="3"/>
  <c r="CY310" i="3"/>
  <c r="DP310" i="3"/>
  <c r="EH310" i="3"/>
  <c r="EY310" i="3"/>
  <c r="FP310" i="3"/>
  <c r="GG310" i="3"/>
  <c r="GX310" i="3"/>
  <c r="HO310" i="3"/>
  <c r="IF310" i="3"/>
  <c r="IW310" i="3"/>
  <c r="JN310" i="3"/>
  <c r="KE310" i="3"/>
  <c r="KV310" i="3"/>
  <c r="LM310" i="3"/>
  <c r="S311" i="3"/>
  <c r="AJ311" i="3"/>
  <c r="BA311" i="3"/>
  <c r="BS311" i="3"/>
  <c r="CJ311" i="3"/>
  <c r="DA311" i="3"/>
  <c r="DR311" i="3"/>
  <c r="EI311" i="3"/>
  <c r="EZ311" i="3"/>
  <c r="FQ311" i="3"/>
  <c r="GH311" i="3"/>
  <c r="GY311" i="3"/>
  <c r="HP311" i="3"/>
  <c r="IG311" i="3"/>
  <c r="IW311" i="3"/>
  <c r="JM311" i="3"/>
  <c r="KC311" i="3"/>
  <c r="KS311" i="3"/>
  <c r="LI311" i="3"/>
  <c r="N312" i="3"/>
  <c r="AD312" i="3"/>
  <c r="AT312" i="3"/>
  <c r="BJ312" i="3"/>
  <c r="BZ312" i="3"/>
  <c r="CP312" i="3"/>
  <c r="DF312" i="3"/>
  <c r="DV312" i="3"/>
  <c r="EL312" i="3"/>
  <c r="FB312" i="3"/>
  <c r="FR312" i="3"/>
  <c r="GH312" i="3"/>
  <c r="GX312" i="3"/>
  <c r="HN312" i="3"/>
  <c r="ID312" i="3"/>
  <c r="IT312" i="3"/>
  <c r="JJ312" i="3"/>
  <c r="JZ312" i="3"/>
  <c r="KP312" i="3"/>
  <c r="LF312" i="3"/>
  <c r="K313" i="3"/>
  <c r="AA313" i="3"/>
  <c r="AQ313" i="3"/>
  <c r="BG313" i="3"/>
  <c r="BW313" i="3"/>
  <c r="CM313" i="3"/>
  <c r="DC313" i="3"/>
  <c r="DS313" i="3"/>
  <c r="EI313" i="3"/>
  <c r="EY313" i="3"/>
  <c r="FO313" i="3"/>
  <c r="GE313" i="3"/>
  <c r="GU313" i="3"/>
  <c r="HK313" i="3"/>
  <c r="IA313" i="3"/>
  <c r="IQ313" i="3"/>
  <c r="JG313" i="3"/>
  <c r="JW313" i="3"/>
  <c r="KM313" i="3"/>
  <c r="LC313" i="3"/>
  <c r="H314" i="3"/>
  <c r="X314" i="3"/>
  <c r="AN314" i="3"/>
  <c r="BD314" i="3"/>
  <c r="BT314" i="3"/>
  <c r="CJ314" i="3"/>
  <c r="CZ314" i="3"/>
  <c r="DP314" i="3"/>
  <c r="EF314" i="3"/>
  <c r="EV314" i="3"/>
  <c r="FL314" i="3"/>
  <c r="GB314" i="3"/>
  <c r="GR314" i="3"/>
  <c r="HH314" i="3"/>
  <c r="HX314" i="3"/>
  <c r="IN314" i="3"/>
  <c r="JD314" i="3"/>
  <c r="JT314" i="3"/>
  <c r="KJ314" i="3"/>
  <c r="KZ314" i="3"/>
  <c r="U315" i="3"/>
  <c r="AK315" i="3"/>
  <c r="BA315" i="3"/>
  <c r="BQ315" i="3"/>
  <c r="CG315" i="3"/>
  <c r="CW315" i="3"/>
  <c r="DM315" i="3"/>
  <c r="EC315" i="3"/>
  <c r="ES315" i="3"/>
  <c r="FI315" i="3"/>
  <c r="FY315" i="3"/>
  <c r="GO315" i="3"/>
  <c r="HE315" i="3"/>
  <c r="HU315" i="3"/>
  <c r="IK315" i="3"/>
  <c r="JA315" i="3"/>
  <c r="JQ315" i="3"/>
  <c r="KG315" i="3"/>
  <c r="KW315" i="3"/>
  <c r="LM315" i="3"/>
  <c r="R316" i="3"/>
  <c r="AH316" i="3"/>
  <c r="AX316" i="3"/>
  <c r="BN316" i="3"/>
  <c r="CD316" i="3"/>
  <c r="CT316" i="3"/>
  <c r="DJ316" i="3"/>
  <c r="DZ316" i="3"/>
  <c r="EP316" i="3"/>
  <c r="FF316" i="3"/>
  <c r="FV316" i="3"/>
  <c r="GL316" i="3"/>
  <c r="HB316" i="3"/>
  <c r="HR316" i="3"/>
  <c r="IH316" i="3"/>
  <c r="IX316" i="3"/>
  <c r="JN316" i="3"/>
  <c r="KD316" i="3"/>
  <c r="KT316" i="3"/>
  <c r="BS299" i="3"/>
  <c r="JK300" i="3"/>
  <c r="KJ301" i="3"/>
  <c r="IL302" i="3"/>
  <c r="GN303" i="3"/>
  <c r="EP304" i="3"/>
  <c r="CR305" i="3"/>
  <c r="KM305" i="3"/>
  <c r="BB306" i="3"/>
  <c r="CZ306" i="3"/>
  <c r="EO306" i="3"/>
  <c r="FX306" i="3"/>
  <c r="HH306" i="3"/>
  <c r="IT306" i="3"/>
  <c r="KD306" i="3"/>
  <c r="LN306" i="3"/>
  <c r="AM307" i="3"/>
  <c r="BZ307" i="3"/>
  <c r="DI307" i="3"/>
  <c r="ES307" i="3"/>
  <c r="GA307" i="3"/>
  <c r="HG307" i="3"/>
  <c r="IM307" i="3"/>
  <c r="JS307" i="3"/>
  <c r="KX307" i="3"/>
  <c r="N308" i="3"/>
  <c r="AN308" i="3"/>
  <c r="BL308" i="3"/>
  <c r="CG308" i="3"/>
  <c r="CX308" i="3"/>
  <c r="DO308" i="3"/>
  <c r="EF308" i="3"/>
  <c r="EW308" i="3"/>
  <c r="FN308" i="3"/>
  <c r="GE308" i="3"/>
  <c r="GV308" i="3"/>
  <c r="HM308" i="3"/>
  <c r="ID308" i="3"/>
  <c r="IV308" i="3"/>
  <c r="JM308" i="3"/>
  <c r="KD308" i="3"/>
  <c r="KU308" i="3"/>
  <c r="LL308" i="3"/>
  <c r="R309" i="3"/>
  <c r="AI309" i="3"/>
  <c r="AZ309" i="3"/>
  <c r="BQ309" i="3"/>
  <c r="CH309" i="3"/>
  <c r="CY309" i="3"/>
  <c r="DP309" i="3"/>
  <c r="EG309" i="3"/>
  <c r="EX309" i="3"/>
  <c r="FO309" i="3"/>
  <c r="GG309" i="3"/>
  <c r="GX309" i="3"/>
  <c r="HO309" i="3"/>
  <c r="IF309" i="3"/>
  <c r="IW309" i="3"/>
  <c r="JN309" i="3"/>
  <c r="KE309" i="3"/>
  <c r="KV309" i="3"/>
  <c r="LM309" i="3"/>
  <c r="S310" i="3"/>
  <c r="AJ310" i="3"/>
  <c r="BA310" i="3"/>
  <c r="BR310" i="3"/>
  <c r="CI310" i="3"/>
  <c r="CZ310" i="3"/>
  <c r="DR310" i="3"/>
  <c r="EI310" i="3"/>
  <c r="EZ310" i="3"/>
  <c r="FQ310" i="3"/>
  <c r="GH310" i="3"/>
  <c r="GY310" i="3"/>
  <c r="HP310" i="3"/>
  <c r="IG310" i="3"/>
  <c r="IX310" i="3"/>
  <c r="JO310" i="3"/>
  <c r="KF310" i="3"/>
  <c r="KW310" i="3"/>
  <c r="LN310" i="3"/>
  <c r="T311" i="3"/>
  <c r="AK311" i="3"/>
  <c r="BC311" i="3"/>
  <c r="BT311" i="3"/>
  <c r="CK311" i="3"/>
  <c r="DB311" i="3"/>
  <c r="DS311" i="3"/>
  <c r="EJ311" i="3"/>
  <c r="FA311" i="3"/>
  <c r="FR311" i="3"/>
  <c r="GI311" i="3"/>
  <c r="GZ311" i="3"/>
  <c r="HQ311" i="3"/>
  <c r="IH311" i="3"/>
  <c r="IX311" i="3"/>
  <c r="JN311" i="3"/>
  <c r="KD311" i="3"/>
  <c r="KT311" i="3"/>
  <c r="LJ311" i="3"/>
  <c r="O312" i="3"/>
  <c r="AE312" i="3"/>
  <c r="AU312" i="3"/>
  <c r="BK312" i="3"/>
  <c r="CA312" i="3"/>
  <c r="CQ312" i="3"/>
  <c r="DG312" i="3"/>
  <c r="DW312" i="3"/>
  <c r="EM312" i="3"/>
  <c r="FC312" i="3"/>
  <c r="FS312" i="3"/>
  <c r="GI312" i="3"/>
  <c r="GY312" i="3"/>
  <c r="HO312" i="3"/>
  <c r="IE312" i="3"/>
  <c r="IU312" i="3"/>
  <c r="JK312" i="3"/>
  <c r="KA312" i="3"/>
  <c r="KQ312" i="3"/>
  <c r="LG312" i="3"/>
  <c r="L313" i="3"/>
  <c r="AB313" i="3"/>
  <c r="AR313" i="3"/>
  <c r="BH313" i="3"/>
  <c r="BX313" i="3"/>
  <c r="CN313" i="3"/>
  <c r="DD313" i="3"/>
  <c r="DT313" i="3"/>
  <c r="EJ313" i="3"/>
  <c r="EZ313" i="3"/>
  <c r="FP313" i="3"/>
  <c r="DC299" i="3"/>
  <c r="AQ307" i="3"/>
  <c r="EX308" i="3"/>
  <c r="CZ309" i="3"/>
  <c r="BB310" i="3"/>
  <c r="LO310" i="3"/>
  <c r="JO311" i="3"/>
  <c r="GZ312" i="3"/>
  <c r="AV313" i="3"/>
  <c r="DX313" i="3"/>
  <c r="GG313" i="3"/>
  <c r="IF313" i="3"/>
  <c r="KB313" i="3"/>
  <c r="G314" i="3"/>
  <c r="AP314" i="3"/>
  <c r="BZ314" i="3"/>
  <c r="DN314" i="3"/>
  <c r="EW314" i="3"/>
  <c r="GC314" i="3"/>
  <c r="HI314" i="3"/>
  <c r="IO314" i="3"/>
  <c r="JU314" i="3"/>
  <c r="LA314" i="3"/>
  <c r="V315" i="3"/>
  <c r="BB315" i="3"/>
  <c r="CH315" i="3"/>
  <c r="DN315" i="3"/>
  <c r="ET315" i="3"/>
  <c r="FW315" i="3"/>
  <c r="GY315" i="3"/>
  <c r="IA315" i="3"/>
  <c r="JC315" i="3"/>
  <c r="KF315" i="3"/>
  <c r="LI315" i="3"/>
  <c r="Z316" i="3"/>
  <c r="BC316" i="3"/>
  <c r="CE316" i="3"/>
  <c r="DH316" i="3"/>
  <c r="EJ316" i="3"/>
  <c r="FL316" i="3"/>
  <c r="GK316" i="3"/>
  <c r="HH316" i="3"/>
  <c r="IB316" i="3"/>
  <c r="IW316" i="3"/>
  <c r="JT316" i="3"/>
  <c r="KN316" i="3"/>
  <c r="LI316" i="3"/>
  <c r="Q317" i="3"/>
  <c r="AL317" i="3"/>
  <c r="BE317" i="3"/>
  <c r="BY317" i="3"/>
  <c r="CR317" i="3"/>
  <c r="DM317" i="3"/>
  <c r="EF317" i="3"/>
  <c r="EZ317" i="3"/>
  <c r="FS317" i="3"/>
  <c r="GN317" i="3"/>
  <c r="HG317" i="3"/>
  <c r="IA317" i="3"/>
  <c r="IT317" i="3"/>
  <c r="JM317" i="3"/>
  <c r="KH317" i="3"/>
  <c r="LA317" i="3"/>
  <c r="J318" i="3"/>
  <c r="AC318" i="3"/>
  <c r="AX318" i="3"/>
  <c r="BP318" i="3"/>
  <c r="CH318" i="3"/>
  <c r="DA318" i="3"/>
  <c r="DS318" i="3"/>
  <c r="EK318" i="3"/>
  <c r="FC318" i="3"/>
  <c r="FV318" i="3"/>
  <c r="GL318" i="3"/>
  <c r="HB318" i="3"/>
  <c r="HR318" i="3"/>
  <c r="IH318" i="3"/>
  <c r="IX318" i="3"/>
  <c r="JN318" i="3"/>
  <c r="KD318" i="3"/>
  <c r="KT318" i="3"/>
  <c r="LJ318" i="3"/>
  <c r="O319" i="3"/>
  <c r="AE319" i="3"/>
  <c r="AU319" i="3"/>
  <c r="BK319" i="3"/>
  <c r="CA319" i="3"/>
  <c r="CQ319" i="3"/>
  <c r="DG319" i="3"/>
  <c r="DW319" i="3"/>
  <c r="EM319" i="3"/>
  <c r="FC319" i="3"/>
  <c r="FS319" i="3"/>
  <c r="GI319" i="3"/>
  <c r="GY319" i="3"/>
  <c r="HO319" i="3"/>
  <c r="IE319" i="3"/>
  <c r="IU319" i="3"/>
  <c r="JK319" i="3"/>
  <c r="KA319" i="3"/>
  <c r="KQ319" i="3"/>
  <c r="LG319" i="3"/>
  <c r="L320" i="3"/>
  <c r="AB320" i="3"/>
  <c r="AR320" i="3"/>
  <c r="BH320" i="3"/>
  <c r="BX320" i="3"/>
  <c r="CN320" i="3"/>
  <c r="DD320" i="3"/>
  <c r="DT320" i="3"/>
  <c r="EJ320" i="3"/>
  <c r="EZ320" i="3"/>
  <c r="FP320" i="3"/>
  <c r="GF320" i="3"/>
  <c r="GV320" i="3"/>
  <c r="HL320" i="3"/>
  <c r="IB320" i="3"/>
  <c r="IR320" i="3"/>
  <c r="JH320" i="3"/>
  <c r="JX320" i="3"/>
  <c r="KN320" i="3"/>
  <c r="LD320" i="3"/>
  <c r="I321" i="3"/>
  <c r="Y321" i="3"/>
  <c r="AO321" i="3"/>
  <c r="BE321" i="3"/>
  <c r="BU321" i="3"/>
  <c r="CK321" i="3"/>
  <c r="DA321" i="3"/>
  <c r="DQ321" i="3"/>
  <c r="EG321" i="3"/>
  <c r="EW321" i="3"/>
  <c r="FM321" i="3"/>
  <c r="GC321" i="3"/>
  <c r="GS321" i="3"/>
  <c r="HI321" i="3"/>
  <c r="HY321" i="3"/>
  <c r="IO321" i="3"/>
  <c r="JE321" i="3"/>
  <c r="JU321" i="3"/>
  <c r="KK321" i="3"/>
  <c r="LA321" i="3"/>
  <c r="F322" i="3"/>
  <c r="V322" i="3"/>
  <c r="AL322" i="3"/>
  <c r="BB322" i="3"/>
  <c r="BR322" i="3"/>
  <c r="CH322" i="3"/>
  <c r="CX322" i="3"/>
  <c r="DN322" i="3"/>
  <c r="ED322" i="3"/>
  <c r="ET322" i="3"/>
  <c r="FJ322" i="3"/>
  <c r="FZ322" i="3"/>
  <c r="GP322" i="3"/>
  <c r="HF322" i="3"/>
  <c r="HV322" i="3"/>
  <c r="IL322" i="3"/>
  <c r="JB322" i="3"/>
  <c r="JR322" i="3"/>
  <c r="KH322" i="3"/>
  <c r="KX322" i="3"/>
  <c r="LN322" i="3"/>
  <c r="S323" i="3"/>
  <c r="AI323" i="3"/>
  <c r="AY323" i="3"/>
  <c r="BO323" i="3"/>
  <c r="CE323" i="3"/>
  <c r="CU323" i="3"/>
  <c r="DK323" i="3"/>
  <c r="EA323" i="3"/>
  <c r="EQ323" i="3"/>
  <c r="FG323" i="3"/>
  <c r="FW323" i="3"/>
  <c r="GM323" i="3"/>
  <c r="HC323" i="3"/>
  <c r="HS323" i="3"/>
  <c r="II323" i="3"/>
  <c r="IY323" i="3"/>
  <c r="JO323" i="3"/>
  <c r="KE323" i="3"/>
  <c r="KU323" i="3"/>
  <c r="LK323" i="3"/>
  <c r="P324" i="3"/>
  <c r="AF324" i="3"/>
  <c r="AV324" i="3"/>
  <c r="BL324" i="3"/>
  <c r="KJ300" i="3"/>
  <c r="CA307" i="3"/>
  <c r="FO308" i="3"/>
  <c r="DQ309" i="3"/>
  <c r="BS310" i="3"/>
  <c r="U311" i="3"/>
  <c r="KE311" i="3"/>
  <c r="HP312" i="3"/>
  <c r="BC313" i="3"/>
  <c r="EE313" i="3"/>
  <c r="GJ313" i="3"/>
  <c r="IM313" i="3"/>
  <c r="KI313" i="3"/>
  <c r="I314" i="3"/>
  <c r="AS314" i="3"/>
  <c r="CF314" i="3"/>
  <c r="DO314" i="3"/>
  <c r="EX314" i="3"/>
  <c r="GD314" i="3"/>
  <c r="HJ314" i="3"/>
  <c r="IP314" i="3"/>
  <c r="JV314" i="3"/>
  <c r="LB314" i="3"/>
  <c r="W315" i="3"/>
  <c r="BC315" i="3"/>
  <c r="CI315" i="3"/>
  <c r="DO315" i="3"/>
  <c r="EU315" i="3"/>
  <c r="FX315" i="3"/>
  <c r="HA315" i="3"/>
  <c r="IC315" i="3"/>
  <c r="JF315" i="3"/>
  <c r="KH315" i="3"/>
  <c r="LK315" i="3"/>
  <c r="AB316" i="3"/>
  <c r="BD316" i="3"/>
  <c r="CF316" i="3"/>
  <c r="DI316" i="3"/>
  <c r="EL316" i="3"/>
  <c r="FN316" i="3"/>
  <c r="GM316" i="3"/>
  <c r="HI316" i="3"/>
  <c r="ID316" i="3"/>
  <c r="IY316" i="3"/>
  <c r="JU316" i="3"/>
  <c r="KP316" i="3"/>
  <c r="LJ316" i="3"/>
  <c r="T317" i="3"/>
  <c r="AM317" i="3"/>
  <c r="BG317" i="3"/>
  <c r="BZ317" i="3"/>
  <c r="CS317" i="3"/>
  <c r="DN317" i="3"/>
  <c r="EG317" i="3"/>
  <c r="FA317" i="3"/>
  <c r="FT317" i="3"/>
  <c r="GO317" i="3"/>
  <c r="HH317" i="3"/>
  <c r="IB317" i="3"/>
  <c r="IU317" i="3"/>
  <c r="JP317" i="3"/>
  <c r="KI317" i="3"/>
  <c r="LC317" i="3"/>
  <c r="K318" i="3"/>
  <c r="AD318" i="3"/>
  <c r="AY318" i="3"/>
  <c r="BQ318" i="3"/>
  <c r="CJ318" i="3"/>
  <c r="DB318" i="3"/>
  <c r="DT318" i="3"/>
  <c r="EL318" i="3"/>
  <c r="FE318" i="3"/>
  <c r="FW318" i="3"/>
  <c r="GM318" i="3"/>
  <c r="HC318" i="3"/>
  <c r="HS318" i="3"/>
  <c r="II318" i="3"/>
  <c r="IY318" i="3"/>
  <c r="JO318" i="3"/>
  <c r="KE318" i="3"/>
  <c r="KU318" i="3"/>
  <c r="LK318" i="3"/>
  <c r="P319" i="3"/>
  <c r="AF319" i="3"/>
  <c r="AV319" i="3"/>
  <c r="BL319" i="3"/>
  <c r="CB319" i="3"/>
  <c r="CR319" i="3"/>
  <c r="DH319" i="3"/>
  <c r="DX319" i="3"/>
  <c r="EN319" i="3"/>
  <c r="FD319" i="3"/>
  <c r="FT319" i="3"/>
  <c r="GJ319" i="3"/>
  <c r="GZ319" i="3"/>
  <c r="HP319" i="3"/>
  <c r="IF319" i="3"/>
  <c r="IV319" i="3"/>
  <c r="JL319" i="3"/>
  <c r="KB319" i="3"/>
  <c r="KR319" i="3"/>
  <c r="LH319" i="3"/>
  <c r="M320" i="3"/>
  <c r="AC320" i="3"/>
  <c r="AS320" i="3"/>
  <c r="BI320" i="3"/>
  <c r="BY320" i="3"/>
  <c r="CO320" i="3"/>
  <c r="DE320" i="3"/>
  <c r="DU320" i="3"/>
  <c r="EK320" i="3"/>
  <c r="FA320" i="3"/>
  <c r="FQ320" i="3"/>
  <c r="GG320" i="3"/>
  <c r="GW320" i="3"/>
  <c r="HM320" i="3"/>
  <c r="IC320" i="3"/>
  <c r="IS320" i="3"/>
  <c r="JI320" i="3"/>
  <c r="JY320" i="3"/>
  <c r="KO320" i="3"/>
  <c r="LE320" i="3"/>
  <c r="J321" i="3"/>
  <c r="Z321" i="3"/>
  <c r="AP321" i="3"/>
  <c r="BF321" i="3"/>
  <c r="BV321" i="3"/>
  <c r="CL321" i="3"/>
  <c r="DB321" i="3"/>
  <c r="DR321" i="3"/>
  <c r="EH321" i="3"/>
  <c r="EX321" i="3"/>
  <c r="FN321" i="3"/>
  <c r="GD321" i="3"/>
  <c r="GT321" i="3"/>
  <c r="HJ321" i="3"/>
  <c r="HZ321" i="3"/>
  <c r="IP321" i="3"/>
  <c r="JF321" i="3"/>
  <c r="JV321" i="3"/>
  <c r="KL321" i="3"/>
  <c r="LB321" i="3"/>
  <c r="G322" i="3"/>
  <c r="W322" i="3"/>
  <c r="AM322" i="3"/>
  <c r="BC322" i="3"/>
  <c r="BS322" i="3"/>
  <c r="CI322" i="3"/>
  <c r="CY322" i="3"/>
  <c r="DO322" i="3"/>
  <c r="EE322" i="3"/>
  <c r="EU322" i="3"/>
  <c r="FK322" i="3"/>
  <c r="GA322" i="3"/>
  <c r="GQ322" i="3"/>
  <c r="HG322" i="3"/>
  <c r="HW322" i="3"/>
  <c r="IM322" i="3"/>
  <c r="JC322" i="3"/>
  <c r="JS322" i="3"/>
  <c r="KI322" i="3"/>
  <c r="KY322" i="3"/>
  <c r="LO322" i="3"/>
  <c r="T323" i="3"/>
  <c r="AJ323" i="3"/>
  <c r="AZ323" i="3"/>
  <c r="BP323" i="3"/>
  <c r="CF323" i="3"/>
  <c r="CV323" i="3"/>
  <c r="DL323" i="3"/>
  <c r="EB323" i="3"/>
  <c r="ER323" i="3"/>
  <c r="FH323" i="3"/>
  <c r="FX323" i="3"/>
  <c r="LA301" i="3"/>
  <c r="DK307" i="3"/>
  <c r="GF308" i="3"/>
  <c r="EH309" i="3"/>
  <c r="CJ310" i="3"/>
  <c r="AM311" i="3"/>
  <c r="KU311" i="3"/>
  <c r="IF312" i="3"/>
  <c r="BI313" i="3"/>
  <c r="EH313" i="3"/>
  <c r="GQ313" i="3"/>
  <c r="IP313" i="3"/>
  <c r="KK313" i="3"/>
  <c r="J314" i="3"/>
  <c r="AT314" i="3"/>
  <c r="CH314" i="3"/>
  <c r="DQ314" i="3"/>
  <c r="FA314" i="3"/>
  <c r="GG314" i="3"/>
  <c r="HM314" i="3"/>
  <c r="IS314" i="3"/>
  <c r="JY314" i="3"/>
  <c r="LE314" i="3"/>
  <c r="Z315" i="3"/>
  <c r="BF315" i="3"/>
  <c r="CL315" i="3"/>
  <c r="DR315" i="3"/>
  <c r="EX315" i="3"/>
  <c r="FZ315" i="3"/>
  <c r="HC315" i="3"/>
  <c r="IE315" i="3"/>
  <c r="JG315" i="3"/>
  <c r="KI315" i="3"/>
  <c r="LL315" i="3"/>
  <c r="AD316" i="3"/>
  <c r="BF316" i="3"/>
  <c r="CI316" i="3"/>
  <c r="DK316" i="3"/>
  <c r="EN316" i="3"/>
  <c r="FP316" i="3"/>
  <c r="GN316" i="3"/>
  <c r="HJ316" i="3"/>
  <c r="IE316" i="3"/>
  <c r="IZ316" i="3"/>
  <c r="JV316" i="3"/>
  <c r="KQ316" i="3"/>
  <c r="LK316" i="3"/>
  <c r="U317" i="3"/>
  <c r="AN317" i="3"/>
  <c r="BH317" i="3"/>
  <c r="CA317" i="3"/>
  <c r="CV317" i="3"/>
  <c r="DO317" i="3"/>
  <c r="EI317" i="3"/>
  <c r="FB317" i="3"/>
  <c r="FU317" i="3"/>
  <c r="GP317" i="3"/>
  <c r="HI317" i="3"/>
  <c r="IC317" i="3"/>
  <c r="IV317" i="3"/>
  <c r="JQ317" i="3"/>
  <c r="KJ317" i="3"/>
  <c r="LD317" i="3"/>
  <c r="L318" i="3"/>
  <c r="AG318" i="3"/>
  <c r="AZ318" i="3"/>
  <c r="BR318" i="3"/>
  <c r="CK318" i="3"/>
  <c r="DC318" i="3"/>
  <c r="DU318" i="3"/>
  <c r="EM318" i="3"/>
  <c r="FF318" i="3"/>
  <c r="FX318" i="3"/>
  <c r="GN318" i="3"/>
  <c r="HD318" i="3"/>
  <c r="HT318" i="3"/>
  <c r="IJ318" i="3"/>
  <c r="IZ318" i="3"/>
  <c r="JP318" i="3"/>
  <c r="KF318" i="3"/>
  <c r="KV318" i="3"/>
  <c r="LL318" i="3"/>
  <c r="Q319" i="3"/>
  <c r="AG319" i="3"/>
  <c r="AW319" i="3"/>
  <c r="BM319" i="3"/>
  <c r="CC319" i="3"/>
  <c r="CS319" i="3"/>
  <c r="DI319" i="3"/>
  <c r="DY319" i="3"/>
  <c r="EO319" i="3"/>
  <c r="FE319" i="3"/>
  <c r="FU319" i="3"/>
  <c r="GK319" i="3"/>
  <c r="HA319" i="3"/>
  <c r="HQ319" i="3"/>
  <c r="IG319" i="3"/>
  <c r="IW319" i="3"/>
  <c r="JM319" i="3"/>
  <c r="KC319" i="3"/>
  <c r="KS319" i="3"/>
  <c r="LI319" i="3"/>
  <c r="N320" i="3"/>
  <c r="AD320" i="3"/>
  <c r="AT320" i="3"/>
  <c r="BJ320" i="3"/>
  <c r="BZ320" i="3"/>
  <c r="CP320" i="3"/>
  <c r="DF320" i="3"/>
  <c r="DV320" i="3"/>
  <c r="EL320" i="3"/>
  <c r="FB320" i="3"/>
  <c r="FR320" i="3"/>
  <c r="GH320" i="3"/>
  <c r="GX320" i="3"/>
  <c r="HN320" i="3"/>
  <c r="ID320" i="3"/>
  <c r="IT320" i="3"/>
  <c r="JJ320" i="3"/>
  <c r="JZ320" i="3"/>
  <c r="KP320" i="3"/>
  <c r="LF320" i="3"/>
  <c r="JC302" i="3"/>
  <c r="EU307" i="3"/>
  <c r="GW308" i="3"/>
  <c r="EY309" i="3"/>
  <c r="DB310" i="3"/>
  <c r="BD311" i="3"/>
  <c r="LK311" i="3"/>
  <c r="IV312" i="3"/>
  <c r="BL313" i="3"/>
  <c r="EK313" i="3"/>
  <c r="GT313" i="3"/>
  <c r="IR313" i="3"/>
  <c r="KL313" i="3"/>
  <c r="M314" i="3"/>
  <c r="AZ314" i="3"/>
  <c r="CI314" i="3"/>
  <c r="DR314" i="3"/>
  <c r="FB314" i="3"/>
  <c r="GH314" i="3"/>
  <c r="HN314" i="3"/>
  <c r="IT314" i="3"/>
  <c r="JZ314" i="3"/>
  <c r="LF314" i="3"/>
  <c r="AA315" i="3"/>
  <c r="BG315" i="3"/>
  <c r="CM315" i="3"/>
  <c r="DS315" i="3"/>
  <c r="EY315" i="3"/>
  <c r="GA315" i="3"/>
  <c r="HD315" i="3"/>
  <c r="IG315" i="3"/>
  <c r="JI315" i="3"/>
  <c r="KL315" i="3"/>
  <c r="LN315" i="3"/>
  <c r="AF316" i="3"/>
  <c r="BH316" i="3"/>
  <c r="CJ316" i="3"/>
  <c r="DL316" i="3"/>
  <c r="EO316" i="3"/>
  <c r="FR316" i="3"/>
  <c r="GQ316" i="3"/>
  <c r="HK316" i="3"/>
  <c r="IF316" i="3"/>
  <c r="JC316" i="3"/>
  <c r="JW316" i="3"/>
  <c r="KR316" i="3"/>
  <c r="LL316" i="3"/>
  <c r="V317" i="3"/>
  <c r="AO317" i="3"/>
  <c r="BI317" i="3"/>
  <c r="CB317" i="3"/>
  <c r="CW317" i="3"/>
  <c r="DP317" i="3"/>
  <c r="EJ317" i="3"/>
  <c r="FC317" i="3"/>
  <c r="FX317" i="3"/>
  <c r="GQ317" i="3"/>
  <c r="HK317" i="3"/>
  <c r="ID317" i="3"/>
  <c r="IW317" i="3"/>
  <c r="JR317" i="3"/>
  <c r="KK317" i="3"/>
  <c r="LE317" i="3"/>
  <c r="M318" i="3"/>
  <c r="AH318" i="3"/>
  <c r="BA318" i="3"/>
  <c r="BT318" i="3"/>
  <c r="CL318" i="3"/>
  <c r="DD318" i="3"/>
  <c r="DV318" i="3"/>
  <c r="EO318" i="3"/>
  <c r="FG318" i="3"/>
  <c r="FY318" i="3"/>
  <c r="GO318" i="3"/>
  <c r="HE318" i="3"/>
  <c r="HU318" i="3"/>
  <c r="IK318" i="3"/>
  <c r="JA318" i="3"/>
  <c r="JQ318" i="3"/>
  <c r="KG318" i="3"/>
  <c r="KW318" i="3"/>
  <c r="LM318" i="3"/>
  <c r="R319" i="3"/>
  <c r="AH319" i="3"/>
  <c r="AX319" i="3"/>
  <c r="BN319" i="3"/>
  <c r="CD319" i="3"/>
  <c r="CT319" i="3"/>
  <c r="DJ319" i="3"/>
  <c r="DZ319" i="3"/>
  <c r="EP319" i="3"/>
  <c r="FF319" i="3"/>
  <c r="FV319" i="3"/>
  <c r="GL319" i="3"/>
  <c r="HB319" i="3"/>
  <c r="HR319" i="3"/>
  <c r="IH319" i="3"/>
  <c r="IX319" i="3"/>
  <c r="JN319" i="3"/>
  <c r="KD319" i="3"/>
  <c r="KT319" i="3"/>
  <c r="LJ319" i="3"/>
  <c r="O320" i="3"/>
  <c r="AE320" i="3"/>
  <c r="AU320" i="3"/>
  <c r="BK320" i="3"/>
  <c r="CA320" i="3"/>
  <c r="CQ320" i="3"/>
  <c r="DG320" i="3"/>
  <c r="DW320" i="3"/>
  <c r="EM320" i="3"/>
  <c r="FC320" i="3"/>
  <c r="FS320" i="3"/>
  <c r="GI320" i="3"/>
  <c r="GY320" i="3"/>
  <c r="HO320" i="3"/>
  <c r="IE320" i="3"/>
  <c r="IU320" i="3"/>
  <c r="JK320" i="3"/>
  <c r="KA320" i="3"/>
  <c r="KQ320" i="3"/>
  <c r="LG320" i="3"/>
  <c r="L321" i="3"/>
  <c r="AB321" i="3"/>
  <c r="AR321" i="3"/>
  <c r="BH321" i="3"/>
  <c r="BX321" i="3"/>
  <c r="CN321" i="3"/>
  <c r="HE303" i="3"/>
  <c r="GD307" i="3"/>
  <c r="HN308" i="3"/>
  <c r="FQ309" i="3"/>
  <c r="DS310" i="3"/>
  <c r="BU311" i="3"/>
  <c r="P312" i="3"/>
  <c r="JL312" i="3"/>
  <c r="BS313" i="3"/>
  <c r="EN313" i="3"/>
  <c r="GV313" i="3"/>
  <c r="IS313" i="3"/>
  <c r="KN313" i="3"/>
  <c r="N314" i="3"/>
  <c r="BB314" i="3"/>
  <c r="CK314" i="3"/>
  <c r="DU314" i="3"/>
  <c r="FD314" i="3"/>
  <c r="GJ314" i="3"/>
  <c r="HP314" i="3"/>
  <c r="IV314" i="3"/>
  <c r="KB314" i="3"/>
  <c r="LH314" i="3"/>
  <c r="AC315" i="3"/>
  <c r="BI315" i="3"/>
  <c r="CO315" i="3"/>
  <c r="DU315" i="3"/>
  <c r="FA315" i="3"/>
  <c r="GD315" i="3"/>
  <c r="HF315" i="3"/>
  <c r="II315" i="3"/>
  <c r="JK315" i="3"/>
  <c r="KM315" i="3"/>
  <c r="LO315" i="3"/>
  <c r="AG316" i="3"/>
  <c r="BJ316" i="3"/>
  <c r="CL316" i="3"/>
  <c r="DO316" i="3"/>
  <c r="EQ316" i="3"/>
  <c r="FS316" i="3"/>
  <c r="GR316" i="3"/>
  <c r="HL316" i="3"/>
  <c r="IG316" i="3"/>
  <c r="JD316" i="3"/>
  <c r="JX316" i="3"/>
  <c r="KS316" i="3"/>
  <c r="LO316" i="3"/>
  <c r="W317" i="3"/>
  <c r="AQ317" i="3"/>
  <c r="BJ317" i="3"/>
  <c r="CC317" i="3"/>
  <c r="CX317" i="3"/>
  <c r="DQ317" i="3"/>
  <c r="EK317" i="3"/>
  <c r="FD317" i="3"/>
  <c r="FY317" i="3"/>
  <c r="GR317" i="3"/>
  <c r="HL317" i="3"/>
  <c r="IE317" i="3"/>
  <c r="IZ317" i="3"/>
  <c r="JS317" i="3"/>
  <c r="KM317" i="3"/>
  <c r="LF317" i="3"/>
  <c r="N318" i="3"/>
  <c r="AI318" i="3"/>
  <c r="BB318" i="3"/>
  <c r="BU318" i="3"/>
  <c r="CM318" i="3"/>
  <c r="DE318" i="3"/>
  <c r="DW318" i="3"/>
  <c r="EP318" i="3"/>
  <c r="FH318" i="3"/>
  <c r="FZ318" i="3"/>
  <c r="GP318" i="3"/>
  <c r="HF318" i="3"/>
  <c r="HV318" i="3"/>
  <c r="IL318" i="3"/>
  <c r="JB318" i="3"/>
  <c r="JR318" i="3"/>
  <c r="KH318" i="3"/>
  <c r="KX318" i="3"/>
  <c r="LN318" i="3"/>
  <c r="S319" i="3"/>
  <c r="AI319" i="3"/>
  <c r="AY319" i="3"/>
  <c r="BO319" i="3"/>
  <c r="CE319" i="3"/>
  <c r="CU319" i="3"/>
  <c r="DK319" i="3"/>
  <c r="EA319" i="3"/>
  <c r="EQ319" i="3"/>
  <c r="FG319" i="3"/>
  <c r="FW319" i="3"/>
  <c r="GM319" i="3"/>
  <c r="HC319" i="3"/>
  <c r="HS319" i="3"/>
  <c r="II319" i="3"/>
  <c r="IY319" i="3"/>
  <c r="JO319" i="3"/>
  <c r="KE319" i="3"/>
  <c r="KU319" i="3"/>
  <c r="LK319" i="3"/>
  <c r="P320" i="3"/>
  <c r="AF320" i="3"/>
  <c r="AV320" i="3"/>
  <c r="BL320" i="3"/>
  <c r="CB320" i="3"/>
  <c r="CR320" i="3"/>
  <c r="DH320" i="3"/>
  <c r="DX320" i="3"/>
  <c r="EN320" i="3"/>
  <c r="FD320" i="3"/>
  <c r="FT320" i="3"/>
  <c r="GJ320" i="3"/>
  <c r="GZ320" i="3"/>
  <c r="HP320" i="3"/>
  <c r="IF320" i="3"/>
  <c r="IV320" i="3"/>
  <c r="JL320" i="3"/>
  <c r="KB320" i="3"/>
  <c r="KR320" i="3"/>
  <c r="LH320" i="3"/>
  <c r="M321" i="3"/>
  <c r="AC321" i="3"/>
  <c r="AS321" i="3"/>
  <c r="BI321" i="3"/>
  <c r="BY321" i="3"/>
  <c r="CO321" i="3"/>
  <c r="DE321" i="3"/>
  <c r="DU321" i="3"/>
  <c r="EK321" i="3"/>
  <c r="FA321" i="3"/>
  <c r="FQ321" i="3"/>
  <c r="GG321" i="3"/>
  <c r="GW321" i="3"/>
  <c r="HM321" i="3"/>
  <c r="IC321" i="3"/>
  <c r="IS321" i="3"/>
  <c r="JI321" i="3"/>
  <c r="JY321" i="3"/>
  <c r="KO321" i="3"/>
  <c r="LE321" i="3"/>
  <c r="J322" i="3"/>
  <c r="Z322" i="3"/>
  <c r="AP322" i="3"/>
  <c r="BF322" i="3"/>
  <c r="BV322" i="3"/>
  <c r="CL322" i="3"/>
  <c r="DB322" i="3"/>
  <c r="DR322" i="3"/>
  <c r="EH322" i="3"/>
  <c r="EX322" i="3"/>
  <c r="FN322" i="3"/>
  <c r="GD322" i="3"/>
  <c r="GT322" i="3"/>
  <c r="HJ322" i="3"/>
  <c r="HZ322" i="3"/>
  <c r="IP322" i="3"/>
  <c r="JF322" i="3"/>
  <c r="JV322" i="3"/>
  <c r="KL322" i="3"/>
  <c r="LB322" i="3"/>
  <c r="G323" i="3"/>
  <c r="W323" i="3"/>
  <c r="FG304" i="3"/>
  <c r="HJ307" i="3"/>
  <c r="IF308" i="3"/>
  <c r="GH309" i="3"/>
  <c r="EJ310" i="3"/>
  <c r="CL311" i="3"/>
  <c r="AF312" i="3"/>
  <c r="KB312" i="3"/>
  <c r="BY313" i="3"/>
  <c r="EU313" i="3"/>
  <c r="GW313" i="3"/>
  <c r="IV313" i="3"/>
  <c r="KO313" i="3"/>
  <c r="T314" i="3"/>
  <c r="BC314" i="3"/>
  <c r="CL314" i="3"/>
  <c r="DV314" i="3"/>
  <c r="FH314" i="3"/>
  <c r="GN314" i="3"/>
  <c r="HT314" i="3"/>
  <c r="IZ314" i="3"/>
  <c r="KF314" i="3"/>
  <c r="LL314" i="3"/>
  <c r="AG315" i="3"/>
  <c r="BM315" i="3"/>
  <c r="CS315" i="3"/>
  <c r="DY315" i="3"/>
  <c r="FC315" i="3"/>
  <c r="GE315" i="3"/>
  <c r="HG315" i="3"/>
  <c r="IJ315" i="3"/>
  <c r="JM315" i="3"/>
  <c r="KO315" i="3"/>
  <c r="G316" i="3"/>
  <c r="AI316" i="3"/>
  <c r="BL316" i="3"/>
  <c r="CN316" i="3"/>
  <c r="DP316" i="3"/>
  <c r="ER316" i="3"/>
  <c r="FT316" i="3"/>
  <c r="GS316" i="3"/>
  <c r="HN316" i="3"/>
  <c r="II316" i="3"/>
  <c r="JE316" i="3"/>
  <c r="JZ316" i="3"/>
  <c r="KU316" i="3"/>
  <c r="X317" i="3"/>
  <c r="AR317" i="3"/>
  <c r="BK317" i="3"/>
  <c r="CF317" i="3"/>
  <c r="CY317" i="3"/>
  <c r="DS317" i="3"/>
  <c r="EL317" i="3"/>
  <c r="FE317" i="3"/>
  <c r="FZ317" i="3"/>
  <c r="GS317" i="3"/>
  <c r="HM317" i="3"/>
  <c r="IF317" i="3"/>
  <c r="JA317" i="3"/>
  <c r="JT317" i="3"/>
  <c r="KN317" i="3"/>
  <c r="LG317" i="3"/>
  <c r="Q318" i="3"/>
  <c r="AJ318" i="3"/>
  <c r="BD318" i="3"/>
  <c r="BV318" i="3"/>
  <c r="CN318" i="3"/>
  <c r="DF318" i="3"/>
  <c r="DY318" i="3"/>
  <c r="EQ318" i="3"/>
  <c r="FI318" i="3"/>
  <c r="GA318" i="3"/>
  <c r="GQ318" i="3"/>
  <c r="HG318" i="3"/>
  <c r="HW318" i="3"/>
  <c r="IM318" i="3"/>
  <c r="JC318" i="3"/>
  <c r="JS318" i="3"/>
  <c r="KI318" i="3"/>
  <c r="KY318" i="3"/>
  <c r="LO318" i="3"/>
  <c r="T319" i="3"/>
  <c r="AJ319" i="3"/>
  <c r="AZ319" i="3"/>
  <c r="BP319" i="3"/>
  <c r="CF319" i="3"/>
  <c r="CV319" i="3"/>
  <c r="DL319" i="3"/>
  <c r="EB319" i="3"/>
  <c r="ER319" i="3"/>
  <c r="FH319" i="3"/>
  <c r="FX319" i="3"/>
  <c r="GN319" i="3"/>
  <c r="HD319" i="3"/>
  <c r="HT319" i="3"/>
  <c r="IJ319" i="3"/>
  <c r="IZ319" i="3"/>
  <c r="JP319" i="3"/>
  <c r="KF319" i="3"/>
  <c r="KV319" i="3"/>
  <c r="LL319" i="3"/>
  <c r="Q320" i="3"/>
  <c r="AG320" i="3"/>
  <c r="AW320" i="3"/>
  <c r="BM320" i="3"/>
  <c r="CC320" i="3"/>
  <c r="CS320" i="3"/>
  <c r="DI320" i="3"/>
  <c r="DY320" i="3"/>
  <c r="EO320" i="3"/>
  <c r="FE320" i="3"/>
  <c r="FU320" i="3"/>
  <c r="GK320" i="3"/>
  <c r="HA320" i="3"/>
  <c r="HQ320" i="3"/>
  <c r="IG320" i="3"/>
  <c r="IW320" i="3"/>
  <c r="JM320" i="3"/>
  <c r="KC320" i="3"/>
  <c r="KS320" i="3"/>
  <c r="LI320" i="3"/>
  <c r="N321" i="3"/>
  <c r="AD321" i="3"/>
  <c r="AT321" i="3"/>
  <c r="BJ321" i="3"/>
  <c r="BZ321" i="3"/>
  <c r="CP321" i="3"/>
  <c r="DF321" i="3"/>
  <c r="DV321" i="3"/>
  <c r="EL321" i="3"/>
  <c r="FB321" i="3"/>
  <c r="FR321" i="3"/>
  <c r="GH321" i="3"/>
  <c r="GX321" i="3"/>
  <c r="HN321" i="3"/>
  <c r="ID321" i="3"/>
  <c r="IT321" i="3"/>
  <c r="JJ321" i="3"/>
  <c r="JZ321" i="3"/>
  <c r="KP321" i="3"/>
  <c r="LF321" i="3"/>
  <c r="K322" i="3"/>
  <c r="AA322" i="3"/>
  <c r="AQ322" i="3"/>
  <c r="BG322" i="3"/>
  <c r="BW322" i="3"/>
  <c r="CM322" i="3"/>
  <c r="DC322" i="3"/>
  <c r="DS322" i="3"/>
  <c r="EI322" i="3"/>
  <c r="EY322" i="3"/>
  <c r="FO322" i="3"/>
  <c r="GE322" i="3"/>
  <c r="GU322" i="3"/>
  <c r="HK322" i="3"/>
  <c r="IA322" i="3"/>
  <c r="IQ322" i="3"/>
  <c r="JG322" i="3"/>
  <c r="DI305" i="3"/>
  <c r="IP307" i="3"/>
  <c r="IW308" i="3"/>
  <c r="GY309" i="3"/>
  <c r="FA310" i="3"/>
  <c r="DC311" i="3"/>
  <c r="AV312" i="3"/>
  <c r="KR312" i="3"/>
  <c r="CB313" i="3"/>
  <c r="EX313" i="3"/>
  <c r="GZ313" i="3"/>
  <c r="JC313" i="3"/>
  <c r="KR313" i="3"/>
  <c r="V314" i="3"/>
  <c r="BE314" i="3"/>
  <c r="CO314" i="3"/>
  <c r="EB314" i="3"/>
  <c r="FJ314" i="3"/>
  <c r="GP314" i="3"/>
  <c r="HV314" i="3"/>
  <c r="JB314" i="3"/>
  <c r="KH314" i="3"/>
  <c r="LN314" i="3"/>
  <c r="AI315" i="3"/>
  <c r="BO315" i="3"/>
  <c r="CU315" i="3"/>
  <c r="EA315" i="3"/>
  <c r="FE315" i="3"/>
  <c r="GG315" i="3"/>
  <c r="HJ315" i="3"/>
  <c r="IL315" i="3"/>
  <c r="JO315" i="3"/>
  <c r="KQ315" i="3"/>
  <c r="H316" i="3"/>
  <c r="AJ316" i="3"/>
  <c r="BM316" i="3"/>
  <c r="CP316" i="3"/>
  <c r="DR316" i="3"/>
  <c r="EU316" i="3"/>
  <c r="FU316" i="3"/>
  <c r="GT316" i="3"/>
  <c r="HO316" i="3"/>
  <c r="IJ316" i="3"/>
  <c r="JF316" i="3"/>
  <c r="KA316" i="3"/>
  <c r="KV316" i="3"/>
  <c r="F317" i="3"/>
  <c r="Y317" i="3"/>
  <c r="AS317" i="3"/>
  <c r="BL317" i="3"/>
  <c r="CG317" i="3"/>
  <c r="CZ317" i="3"/>
  <c r="DT317" i="3"/>
  <c r="EM317" i="3"/>
  <c r="FH317" i="3"/>
  <c r="GA317" i="3"/>
  <c r="GU317" i="3"/>
  <c r="HN317" i="3"/>
  <c r="IG317" i="3"/>
  <c r="JB317" i="3"/>
  <c r="JU317" i="3"/>
  <c r="KO317" i="3"/>
  <c r="LH317" i="3"/>
  <c r="R318" i="3"/>
  <c r="AK318" i="3"/>
  <c r="BE318" i="3"/>
  <c r="BW318" i="3"/>
  <c r="CO318" i="3"/>
  <c r="DG318" i="3"/>
  <c r="DZ318" i="3"/>
  <c r="ER318" i="3"/>
  <c r="FJ318" i="3"/>
  <c r="GB318" i="3"/>
  <c r="GR318" i="3"/>
  <c r="HH318" i="3"/>
  <c r="HX318" i="3"/>
  <c r="IN318" i="3"/>
  <c r="JD318" i="3"/>
  <c r="JT318" i="3"/>
  <c r="KJ318" i="3"/>
  <c r="KZ318" i="3"/>
  <c r="U319" i="3"/>
  <c r="AK319" i="3"/>
  <c r="BA319" i="3"/>
  <c r="BQ319" i="3"/>
  <c r="CG319" i="3"/>
  <c r="CW319" i="3"/>
  <c r="DM319" i="3"/>
  <c r="EC319" i="3"/>
  <c r="ES319" i="3"/>
  <c r="FI319" i="3"/>
  <c r="FY319" i="3"/>
  <c r="GO319" i="3"/>
  <c r="HE319" i="3"/>
  <c r="HU319" i="3"/>
  <c r="IK319" i="3"/>
  <c r="JA319" i="3"/>
  <c r="JQ319" i="3"/>
  <c r="KG319" i="3"/>
  <c r="KW319" i="3"/>
  <c r="LM319" i="3"/>
  <c r="R320" i="3"/>
  <c r="AH320" i="3"/>
  <c r="AX320" i="3"/>
  <c r="BN320" i="3"/>
  <c r="CD320" i="3"/>
  <c r="CT320" i="3"/>
  <c r="DJ320" i="3"/>
  <c r="DZ320" i="3"/>
  <c r="EP320" i="3"/>
  <c r="FF320" i="3"/>
  <c r="FV320" i="3"/>
  <c r="GL320" i="3"/>
  <c r="HB320" i="3"/>
  <c r="HR320" i="3"/>
  <c r="IH320" i="3"/>
  <c r="IX320" i="3"/>
  <c r="JN320" i="3"/>
  <c r="KD320" i="3"/>
  <c r="KT320" i="3"/>
  <c r="LJ320" i="3"/>
  <c r="O321" i="3"/>
  <c r="AE321" i="3"/>
  <c r="AU321" i="3"/>
  <c r="BK321" i="3"/>
  <c r="CA321" i="3"/>
  <c r="CQ321" i="3"/>
  <c r="DG321" i="3"/>
  <c r="DW321" i="3"/>
  <c r="EM321" i="3"/>
  <c r="FC321" i="3"/>
  <c r="FS321" i="3"/>
  <c r="GI321" i="3"/>
  <c r="GY321" i="3"/>
  <c r="HO321" i="3"/>
  <c r="IE321" i="3"/>
  <c r="IU321" i="3"/>
  <c r="JK321" i="3"/>
  <c r="KA321" i="3"/>
  <c r="KQ321" i="3"/>
  <c r="LG321" i="3"/>
  <c r="L322" i="3"/>
  <c r="AB322" i="3"/>
  <c r="AR322" i="3"/>
  <c r="BH322" i="3"/>
  <c r="BX322" i="3"/>
  <c r="CN322" i="3"/>
  <c r="DD322" i="3"/>
  <c r="DT322" i="3"/>
  <c r="EJ322" i="3"/>
  <c r="EZ322" i="3"/>
  <c r="FP322" i="3"/>
  <c r="GF322" i="3"/>
  <c r="GV322" i="3"/>
  <c r="HL322" i="3"/>
  <c r="IB322" i="3"/>
  <c r="IR322" i="3"/>
  <c r="JH322" i="3"/>
  <c r="JX322" i="3"/>
  <c r="KN322" i="3"/>
  <c r="LD322" i="3"/>
  <c r="I323" i="3"/>
  <c r="Y323" i="3"/>
  <c r="AO323" i="3"/>
  <c r="BE323" i="3"/>
  <c r="BU323" i="3"/>
  <c r="CK323" i="3"/>
  <c r="DA323" i="3"/>
  <c r="DQ323" i="3"/>
  <c r="EG323" i="3"/>
  <c r="EW323" i="3"/>
  <c r="FM323" i="3"/>
  <c r="GC323" i="3"/>
  <c r="GS323" i="3"/>
  <c r="HI323" i="3"/>
  <c r="HY323" i="3"/>
  <c r="IO323" i="3"/>
  <c r="JE323" i="3"/>
  <c r="JU323" i="3"/>
  <c r="KK323" i="3"/>
  <c r="LA323" i="3"/>
  <c r="F324" i="3"/>
  <c r="V324" i="3"/>
  <c r="AL324" i="3"/>
  <c r="BB324" i="3"/>
  <c r="BR324" i="3"/>
  <c r="CH324" i="3"/>
  <c r="CX324" i="3"/>
  <c r="DN324" i="3"/>
  <c r="ED324" i="3"/>
  <c r="ET324" i="3"/>
  <c r="FJ324" i="3"/>
  <c r="FZ324" i="3"/>
  <c r="GP324" i="3"/>
  <c r="HF324" i="3"/>
  <c r="HV324" i="3"/>
  <c r="IL324" i="3"/>
  <c r="JB324" i="3"/>
  <c r="JR324" i="3"/>
  <c r="KH324" i="3"/>
  <c r="KX324" i="3"/>
  <c r="LN324" i="3"/>
  <c r="S325" i="3"/>
  <c r="AI325" i="3"/>
  <c r="AY325" i="3"/>
  <c r="BO325" i="3"/>
  <c r="CE325" i="3"/>
  <c r="CU325" i="3"/>
  <c r="DK325" i="3"/>
  <c r="EA325" i="3"/>
  <c r="EQ325" i="3"/>
  <c r="FG325" i="3"/>
  <c r="FW325" i="3"/>
  <c r="GM325" i="3"/>
  <c r="HC325" i="3"/>
  <c r="HS325" i="3"/>
  <c r="II325" i="3"/>
  <c r="KS305" i="3"/>
  <c r="JV307" i="3"/>
  <c r="JN308" i="3"/>
  <c r="HP309" i="3"/>
  <c r="FR310" i="3"/>
  <c r="DT311" i="3"/>
  <c r="BL312" i="3"/>
  <c r="KU312" i="3"/>
  <c r="CI313" i="3"/>
  <c r="FA313" i="3"/>
  <c r="HG313" i="3"/>
  <c r="JF313" i="3"/>
  <c r="KY313" i="3"/>
  <c r="W314" i="3"/>
  <c r="BF314" i="3"/>
  <c r="CP314" i="3"/>
  <c r="ED314" i="3"/>
  <c r="FK314" i="3"/>
  <c r="GQ314" i="3"/>
  <c r="HW314" i="3"/>
  <c r="JC314" i="3"/>
  <c r="KI314" i="3"/>
  <c r="LO314" i="3"/>
  <c r="AJ315" i="3"/>
  <c r="BP315" i="3"/>
  <c r="CV315" i="3"/>
  <c r="EB315" i="3"/>
  <c r="FG315" i="3"/>
  <c r="GI315" i="3"/>
  <c r="HK315" i="3"/>
  <c r="IM315" i="3"/>
  <c r="JP315" i="3"/>
  <c r="KS315" i="3"/>
  <c r="J316" i="3"/>
  <c r="AM316" i="3"/>
  <c r="BO316" i="3"/>
  <c r="CR316" i="3"/>
  <c r="DT316" i="3"/>
  <c r="EV316" i="3"/>
  <c r="FW316" i="3"/>
  <c r="GU316" i="3"/>
  <c r="HP316" i="3"/>
  <c r="IM316" i="3"/>
  <c r="JG316" i="3"/>
  <c r="KB316" i="3"/>
  <c r="KY316" i="3"/>
  <c r="G317" i="3"/>
  <c r="AA317" i="3"/>
  <c r="AT317" i="3"/>
  <c r="BM317" i="3"/>
  <c r="CH317" i="3"/>
  <c r="DA317" i="3"/>
  <c r="DU317" i="3"/>
  <c r="EN317" i="3"/>
  <c r="FI317" i="3"/>
  <c r="GB317" i="3"/>
  <c r="GV317" i="3"/>
  <c r="HO317" i="3"/>
  <c r="IJ317" i="3"/>
  <c r="JC317" i="3"/>
  <c r="JW317" i="3"/>
  <c r="KP317" i="3"/>
  <c r="LI317" i="3"/>
  <c r="S318" i="3"/>
  <c r="AL318" i="3"/>
  <c r="BF318" i="3"/>
  <c r="BX318" i="3"/>
  <c r="CP318" i="3"/>
  <c r="DI318" i="3"/>
  <c r="EA318" i="3"/>
  <c r="ES318" i="3"/>
  <c r="FL318" i="3"/>
  <c r="GC318" i="3"/>
  <c r="GS318" i="3"/>
  <c r="HI318" i="3"/>
  <c r="HY318" i="3"/>
  <c r="IO318" i="3"/>
  <c r="JE318" i="3"/>
  <c r="JU318" i="3"/>
  <c r="KK318" i="3"/>
  <c r="LA318" i="3"/>
  <c r="F319" i="3"/>
  <c r="V319" i="3"/>
  <c r="AL319" i="3"/>
  <c r="BB319" i="3"/>
  <c r="BR319" i="3"/>
  <c r="CH319" i="3"/>
  <c r="CX319" i="3"/>
  <c r="DN319" i="3"/>
  <c r="ED319" i="3"/>
  <c r="ET319" i="3"/>
  <c r="FJ319" i="3"/>
  <c r="FZ319" i="3"/>
  <c r="GP319" i="3"/>
  <c r="HF319" i="3"/>
  <c r="HV319" i="3"/>
  <c r="IL319" i="3"/>
  <c r="JB319" i="3"/>
  <c r="JR319" i="3"/>
  <c r="KH319" i="3"/>
  <c r="KX319" i="3"/>
  <c r="LN319" i="3"/>
  <c r="S320" i="3"/>
  <c r="AI320" i="3"/>
  <c r="AY320" i="3"/>
  <c r="BO320" i="3"/>
  <c r="CE320" i="3"/>
  <c r="CU320" i="3"/>
  <c r="DK320" i="3"/>
  <c r="EA320" i="3"/>
  <c r="EQ320" i="3"/>
  <c r="FG320" i="3"/>
  <c r="FW320" i="3"/>
  <c r="GM320" i="3"/>
  <c r="HC320" i="3"/>
  <c r="HS320" i="3"/>
  <c r="II320" i="3"/>
  <c r="IY320" i="3"/>
  <c r="JO320" i="3"/>
  <c r="KE320" i="3"/>
  <c r="KU320" i="3"/>
  <c r="BD306" i="3"/>
  <c r="KY307" i="3"/>
  <c r="KE308" i="3"/>
  <c r="IG309" i="3"/>
  <c r="GI310" i="3"/>
  <c r="EK311" i="3"/>
  <c r="CB312" i="3"/>
  <c r="LH312" i="3"/>
  <c r="CO313" i="3"/>
  <c r="FD313" i="3"/>
  <c r="HJ313" i="3"/>
  <c r="JH313" i="3"/>
  <c r="LA313" i="3"/>
  <c r="Y314" i="3"/>
  <c r="BI314" i="3"/>
  <c r="CV314" i="3"/>
  <c r="EE314" i="3"/>
  <c r="FM314" i="3"/>
  <c r="GS314" i="3"/>
  <c r="HY314" i="3"/>
  <c r="JE314" i="3"/>
  <c r="KK314" i="3"/>
  <c r="F315" i="3"/>
  <c r="AL315" i="3"/>
  <c r="BR315" i="3"/>
  <c r="CX315" i="3"/>
  <c r="ED315" i="3"/>
  <c r="FH315" i="3"/>
  <c r="GK315" i="3"/>
  <c r="HM315" i="3"/>
  <c r="IP315" i="3"/>
  <c r="JR315" i="3"/>
  <c r="KU315" i="3"/>
  <c r="L316" i="3"/>
  <c r="AN316" i="3"/>
  <c r="BP316" i="3"/>
  <c r="CS316" i="3"/>
  <c r="DV316" i="3"/>
  <c r="EX316" i="3"/>
  <c r="FX316" i="3"/>
  <c r="GV316" i="3"/>
  <c r="HQ316" i="3"/>
  <c r="IN316" i="3"/>
  <c r="JH316" i="3"/>
  <c r="KC316" i="3"/>
  <c r="KZ316" i="3"/>
  <c r="H317" i="3"/>
  <c r="AB317" i="3"/>
  <c r="AU317" i="3"/>
  <c r="BP317" i="3"/>
  <c r="CI317" i="3"/>
  <c r="DC317" i="3"/>
  <c r="DV317" i="3"/>
  <c r="EO317" i="3"/>
  <c r="FJ317" i="3"/>
  <c r="GC317" i="3"/>
  <c r="GW317" i="3"/>
  <c r="HP317" i="3"/>
  <c r="IK317" i="3"/>
  <c r="JD317" i="3"/>
  <c r="JX317" i="3"/>
  <c r="KQ317" i="3"/>
  <c r="LL317" i="3"/>
  <c r="T318" i="3"/>
  <c r="AN318" i="3"/>
  <c r="BG318" i="3"/>
  <c r="BY318" i="3"/>
  <c r="CQ318" i="3"/>
  <c r="DJ318" i="3"/>
  <c r="EB318" i="3"/>
  <c r="ET318" i="3"/>
  <c r="FM318" i="3"/>
  <c r="GD318" i="3"/>
  <c r="GT318" i="3"/>
  <c r="HJ318" i="3"/>
  <c r="HZ318" i="3"/>
  <c r="IP318" i="3"/>
  <c r="JF318" i="3"/>
  <c r="JV318" i="3"/>
  <c r="KL318" i="3"/>
  <c r="LB318" i="3"/>
  <c r="G319" i="3"/>
  <c r="W319" i="3"/>
  <c r="AM319" i="3"/>
  <c r="BC319" i="3"/>
  <c r="BS319" i="3"/>
  <c r="CI319" i="3"/>
  <c r="CY319" i="3"/>
  <c r="DO319" i="3"/>
  <c r="EE319" i="3"/>
  <c r="EU319" i="3"/>
  <c r="FK319" i="3"/>
  <c r="GA319" i="3"/>
  <c r="GQ319" i="3"/>
  <c r="HG319" i="3"/>
  <c r="HW319" i="3"/>
  <c r="IM319" i="3"/>
  <c r="JC319" i="3"/>
  <c r="JS319" i="3"/>
  <c r="KI319" i="3"/>
  <c r="KY319" i="3"/>
  <c r="LO319" i="3"/>
  <c r="T320" i="3"/>
  <c r="AJ320" i="3"/>
  <c r="AZ320" i="3"/>
  <c r="BP320" i="3"/>
  <c r="CF320" i="3"/>
  <c r="CV320" i="3"/>
  <c r="DL320" i="3"/>
  <c r="EB320" i="3"/>
  <c r="ER320" i="3"/>
  <c r="FH320" i="3"/>
  <c r="FX320" i="3"/>
  <c r="GN320" i="3"/>
  <c r="HD320" i="3"/>
  <c r="HT320" i="3"/>
  <c r="IJ320" i="3"/>
  <c r="IZ320" i="3"/>
  <c r="JP320" i="3"/>
  <c r="KF320" i="3"/>
  <c r="KV320" i="3"/>
  <c r="LL320" i="3"/>
  <c r="Q321" i="3"/>
  <c r="AG321" i="3"/>
  <c r="AW321" i="3"/>
  <c r="BM321" i="3"/>
  <c r="CC321" i="3"/>
  <c r="CS321" i="3"/>
  <c r="DI321" i="3"/>
  <c r="DY321" i="3"/>
  <c r="EO321" i="3"/>
  <c r="FE321" i="3"/>
  <c r="FU321" i="3"/>
  <c r="GK321" i="3"/>
  <c r="HA321" i="3"/>
  <c r="HQ321" i="3"/>
  <c r="IG321" i="3"/>
  <c r="IW321" i="3"/>
  <c r="JM321" i="3"/>
  <c r="KC321" i="3"/>
  <c r="KS321" i="3"/>
  <c r="LI321" i="3"/>
  <c r="N322" i="3"/>
  <c r="AD322" i="3"/>
  <c r="AT322" i="3"/>
  <c r="BJ322" i="3"/>
  <c r="BZ322" i="3"/>
  <c r="CP322" i="3"/>
  <c r="DF322" i="3"/>
  <c r="DV322" i="3"/>
  <c r="EL322" i="3"/>
  <c r="FB322" i="3"/>
  <c r="FR322" i="3"/>
  <c r="GH322" i="3"/>
  <c r="GX322" i="3"/>
  <c r="HN322" i="3"/>
  <c r="ID322" i="3"/>
  <c r="IT322" i="3"/>
  <c r="JJ322" i="3"/>
  <c r="JZ322" i="3"/>
  <c r="KP322" i="3"/>
  <c r="LF322" i="3"/>
  <c r="K323" i="3"/>
  <c r="AA323" i="3"/>
  <c r="AQ323" i="3"/>
  <c r="BG323" i="3"/>
  <c r="BW323" i="3"/>
  <c r="CM323" i="3"/>
  <c r="DC323" i="3"/>
  <c r="DS323" i="3"/>
  <c r="EI323" i="3"/>
  <c r="EY323" i="3"/>
  <c r="FO323" i="3"/>
  <c r="GE323" i="3"/>
  <c r="GU323" i="3"/>
  <c r="HK323" i="3"/>
  <c r="IA323" i="3"/>
  <c r="IQ323" i="3"/>
  <c r="JG323" i="3"/>
  <c r="JW323" i="3"/>
  <c r="KM323" i="3"/>
  <c r="LC323" i="3"/>
  <c r="H324" i="3"/>
  <c r="X324" i="3"/>
  <c r="AN324" i="3"/>
  <c r="BD324" i="3"/>
  <c r="BT324" i="3"/>
  <c r="DB306" i="3"/>
  <c r="P308" i="3"/>
  <c r="KV308" i="3"/>
  <c r="IX309" i="3"/>
  <c r="GZ310" i="3"/>
  <c r="FB311" i="3"/>
  <c r="CR312" i="3"/>
  <c r="LK312" i="3"/>
  <c r="CR313" i="3"/>
  <c r="FK313" i="3"/>
  <c r="HL313" i="3"/>
  <c r="JI313" i="3"/>
  <c r="LB313" i="3"/>
  <c r="Z314" i="3"/>
  <c r="BJ314" i="3"/>
  <c r="CX314" i="3"/>
  <c r="EG314" i="3"/>
  <c r="FN314" i="3"/>
  <c r="GT314" i="3"/>
  <c r="HZ314" i="3"/>
  <c r="JF314" i="3"/>
  <c r="KL314" i="3"/>
  <c r="G315" i="3"/>
  <c r="AM315" i="3"/>
  <c r="BS315" i="3"/>
  <c r="CY315" i="3"/>
  <c r="EE315" i="3"/>
  <c r="FJ315" i="3"/>
  <c r="GM315" i="3"/>
  <c r="HO315" i="3"/>
  <c r="IQ315" i="3"/>
  <c r="JS315" i="3"/>
  <c r="KV315" i="3"/>
  <c r="N316" i="3"/>
  <c r="AP316" i="3"/>
  <c r="BS316" i="3"/>
  <c r="CU316" i="3"/>
  <c r="DX316" i="3"/>
  <c r="EZ316" i="3"/>
  <c r="GA316" i="3"/>
  <c r="GX316" i="3"/>
  <c r="HS316" i="3"/>
  <c r="IO316" i="3"/>
  <c r="JJ316" i="3"/>
  <c r="KE316" i="3"/>
  <c r="LA316" i="3"/>
  <c r="I317" i="3"/>
  <c r="AC317" i="3"/>
  <c r="AV317" i="3"/>
  <c r="BQ317" i="3"/>
  <c r="CJ317" i="3"/>
  <c r="DD317" i="3"/>
  <c r="DW317" i="3"/>
  <c r="ER317" i="3"/>
  <c r="FK317" i="3"/>
  <c r="GE317" i="3"/>
  <c r="GX317" i="3"/>
  <c r="HQ317" i="3"/>
  <c r="IL317" i="3"/>
  <c r="JE317" i="3"/>
  <c r="JY317" i="3"/>
  <c r="KR317" i="3"/>
  <c r="LM317" i="3"/>
  <c r="U318" i="3"/>
  <c r="AO318" i="3"/>
  <c r="BH318" i="3"/>
  <c r="BZ318" i="3"/>
  <c r="CS318" i="3"/>
  <c r="DK318" i="3"/>
  <c r="EC318" i="3"/>
  <c r="EV318" i="3"/>
  <c r="FN318" i="3"/>
  <c r="GE318" i="3"/>
  <c r="GU318" i="3"/>
  <c r="HK318" i="3"/>
  <c r="IA318" i="3"/>
  <c r="IQ318" i="3"/>
  <c r="JG318" i="3"/>
  <c r="JW318" i="3"/>
  <c r="KM318" i="3"/>
  <c r="LC318" i="3"/>
  <c r="H319" i="3"/>
  <c r="X319" i="3"/>
  <c r="AN319" i="3"/>
  <c r="BD319" i="3"/>
  <c r="BT319" i="3"/>
  <c r="CJ319" i="3"/>
  <c r="CZ319" i="3"/>
  <c r="DP319" i="3"/>
  <c r="EF319" i="3"/>
  <c r="EV319" i="3"/>
  <c r="FL319" i="3"/>
  <c r="GB319" i="3"/>
  <c r="GR319" i="3"/>
  <c r="HH319" i="3"/>
  <c r="HX319" i="3"/>
  <c r="IN319" i="3"/>
  <c r="JD319" i="3"/>
  <c r="JT319" i="3"/>
  <c r="KJ319" i="3"/>
  <c r="KZ319" i="3"/>
  <c r="U320" i="3"/>
  <c r="AK320" i="3"/>
  <c r="BA320" i="3"/>
  <c r="BQ320" i="3"/>
  <c r="CG320" i="3"/>
  <c r="CW320" i="3"/>
  <c r="DM320" i="3"/>
  <c r="EC320" i="3"/>
  <c r="ES320" i="3"/>
  <c r="FI320" i="3"/>
  <c r="FY320" i="3"/>
  <c r="GO320" i="3"/>
  <c r="HE320" i="3"/>
  <c r="HU320" i="3"/>
  <c r="IK320" i="3"/>
  <c r="JA320" i="3"/>
  <c r="JQ320" i="3"/>
  <c r="KG320" i="3"/>
  <c r="KW320" i="3"/>
  <c r="LM320" i="3"/>
  <c r="R321" i="3"/>
  <c r="AH321" i="3"/>
  <c r="AX321" i="3"/>
  <c r="BN321" i="3"/>
  <c r="CD321" i="3"/>
  <c r="CT321" i="3"/>
  <c r="DJ321" i="3"/>
  <c r="DZ321" i="3"/>
  <c r="EP321" i="3"/>
  <c r="FF321" i="3"/>
  <c r="FV321" i="3"/>
  <c r="GL321" i="3"/>
  <c r="HB321" i="3"/>
  <c r="HR321" i="3"/>
  <c r="IH321" i="3"/>
  <c r="IX321" i="3"/>
  <c r="JN321" i="3"/>
  <c r="KD321" i="3"/>
  <c r="KT321" i="3"/>
  <c r="LJ321" i="3"/>
  <c r="O322" i="3"/>
  <c r="AE322" i="3"/>
  <c r="AU322" i="3"/>
  <c r="BK322" i="3"/>
  <c r="CA322" i="3"/>
  <c r="CQ322" i="3"/>
  <c r="DG322" i="3"/>
  <c r="DW322" i="3"/>
  <c r="EM322" i="3"/>
  <c r="FC322" i="3"/>
  <c r="FS322" i="3"/>
  <c r="GI322" i="3"/>
  <c r="GY322" i="3"/>
  <c r="HO322" i="3"/>
  <c r="IE322" i="3"/>
  <c r="IU322" i="3"/>
  <c r="JK322" i="3"/>
  <c r="KA322" i="3"/>
  <c r="KQ322" i="3"/>
  <c r="LG322" i="3"/>
  <c r="L323" i="3"/>
  <c r="AB323" i="3"/>
  <c r="AR323" i="3"/>
  <c r="BH323" i="3"/>
  <c r="BX323" i="3"/>
  <c r="CN323" i="3"/>
  <c r="DD323" i="3"/>
  <c r="DT323" i="3"/>
  <c r="EP306" i="3"/>
  <c r="AP308" i="3"/>
  <c r="LM308" i="3"/>
  <c r="JO309" i="3"/>
  <c r="HQ310" i="3"/>
  <c r="FS311" i="3"/>
  <c r="DH312" i="3"/>
  <c r="M313" i="3"/>
  <c r="CY313" i="3"/>
  <c r="FN313" i="3"/>
  <c r="HM313" i="3"/>
  <c r="JL313" i="3"/>
  <c r="LD313" i="3"/>
  <c r="AC314" i="3"/>
  <c r="BP314" i="3"/>
  <c r="CY314" i="3"/>
  <c r="EH314" i="3"/>
  <c r="FQ314" i="3"/>
  <c r="GW314" i="3"/>
  <c r="IC314" i="3"/>
  <c r="JI314" i="3"/>
  <c r="KO314" i="3"/>
  <c r="J315" i="3"/>
  <c r="AP315" i="3"/>
  <c r="BV315" i="3"/>
  <c r="DB315" i="3"/>
  <c r="EH315" i="3"/>
  <c r="FK315" i="3"/>
  <c r="GN315" i="3"/>
  <c r="HQ315" i="3"/>
  <c r="IS315" i="3"/>
  <c r="JV315" i="3"/>
  <c r="KX315" i="3"/>
  <c r="P316" i="3"/>
  <c r="AR316" i="3"/>
  <c r="BT316" i="3"/>
  <c r="CV316" i="3"/>
  <c r="DY316" i="3"/>
  <c r="FB316" i="3"/>
  <c r="GB316" i="3"/>
  <c r="GY316" i="3"/>
  <c r="HT316" i="3"/>
  <c r="IP316" i="3"/>
  <c r="JK316" i="3"/>
  <c r="KF316" i="3"/>
  <c r="LB316" i="3"/>
  <c r="K317" i="3"/>
  <c r="AD317" i="3"/>
  <c r="AW317" i="3"/>
  <c r="BR317" i="3"/>
  <c r="CK317" i="3"/>
  <c r="DE317" i="3"/>
  <c r="DX317" i="3"/>
  <c r="ES317" i="3"/>
  <c r="FL317" i="3"/>
  <c r="GF317" i="3"/>
  <c r="GY317" i="3"/>
  <c r="HT317" i="3"/>
  <c r="IM317" i="3"/>
  <c r="JG317" i="3"/>
  <c r="JZ317" i="3"/>
  <c r="KS317" i="3"/>
  <c r="LN317" i="3"/>
  <c r="V318" i="3"/>
  <c r="AP318" i="3"/>
  <c r="BI318" i="3"/>
  <c r="CA318" i="3"/>
  <c r="CT318" i="3"/>
  <c r="DL318" i="3"/>
  <c r="ED318" i="3"/>
  <c r="EW318" i="3"/>
  <c r="FO318" i="3"/>
  <c r="GF318" i="3"/>
  <c r="GV318" i="3"/>
  <c r="HL318" i="3"/>
  <c r="IB318" i="3"/>
  <c r="IR318" i="3"/>
  <c r="JH318" i="3"/>
  <c r="JX318" i="3"/>
  <c r="KN318" i="3"/>
  <c r="LD318" i="3"/>
  <c r="I319" i="3"/>
  <c r="Y319" i="3"/>
  <c r="AO319" i="3"/>
  <c r="BE319" i="3"/>
  <c r="BU319" i="3"/>
  <c r="CK319" i="3"/>
  <c r="DA319" i="3"/>
  <c r="DQ319" i="3"/>
  <c r="EG319" i="3"/>
  <c r="EW319" i="3"/>
  <c r="FM319" i="3"/>
  <c r="GC319" i="3"/>
  <c r="GS319" i="3"/>
  <c r="HI319" i="3"/>
  <c r="HY319" i="3"/>
  <c r="IO319" i="3"/>
  <c r="JE319" i="3"/>
  <c r="JU319" i="3"/>
  <c r="KK319" i="3"/>
  <c r="LA319" i="3"/>
  <c r="F320" i="3"/>
  <c r="V320" i="3"/>
  <c r="AL320" i="3"/>
  <c r="BB320" i="3"/>
  <c r="BR320" i="3"/>
  <c r="CH320" i="3"/>
  <c r="CX320" i="3"/>
  <c r="DN320" i="3"/>
  <c r="ED320" i="3"/>
  <c r="ET320" i="3"/>
  <c r="FJ320" i="3"/>
  <c r="FZ320" i="3"/>
  <c r="GP320" i="3"/>
  <c r="HF320" i="3"/>
  <c r="HV320" i="3"/>
  <c r="IL320" i="3"/>
  <c r="JB320" i="3"/>
  <c r="JR320" i="3"/>
  <c r="KH320" i="3"/>
  <c r="KX320" i="3"/>
  <c r="FZ306" i="3"/>
  <c r="BN308" i="3"/>
  <c r="S309" i="3"/>
  <c r="KF309" i="3"/>
  <c r="IH310" i="3"/>
  <c r="GJ311" i="3"/>
  <c r="DX312" i="3"/>
  <c r="P313" i="3"/>
  <c r="DE313" i="3"/>
  <c r="FQ313" i="3"/>
  <c r="HP313" i="3"/>
  <c r="JS313" i="3"/>
  <c r="LE313" i="3"/>
  <c r="AD314" i="3"/>
  <c r="BR314" i="3"/>
  <c r="DA314" i="3"/>
  <c r="EK314" i="3"/>
  <c r="FR314" i="3"/>
  <c r="GX314" i="3"/>
  <c r="ID314" i="3"/>
  <c r="JJ314" i="3"/>
  <c r="KP314" i="3"/>
  <c r="K315" i="3"/>
  <c r="AQ315" i="3"/>
  <c r="BW315" i="3"/>
  <c r="DC315" i="3"/>
  <c r="EI315" i="3"/>
  <c r="FN315" i="3"/>
  <c r="GP315" i="3"/>
  <c r="HS315" i="3"/>
  <c r="IU315" i="3"/>
  <c r="JW315" i="3"/>
  <c r="KY315" i="3"/>
  <c r="Q316" i="3"/>
  <c r="AT316" i="3"/>
  <c r="BV316" i="3"/>
  <c r="CY316" i="3"/>
  <c r="EA316" i="3"/>
  <c r="FD316" i="3"/>
  <c r="GD316" i="3"/>
  <c r="GZ316" i="3"/>
  <c r="HW316" i="3"/>
  <c r="IQ316" i="3"/>
  <c r="JL316" i="3"/>
  <c r="KI316" i="3"/>
  <c r="LC316" i="3"/>
  <c r="L317" i="3"/>
  <c r="AE317" i="3"/>
  <c r="AZ317" i="3"/>
  <c r="BS317" i="3"/>
  <c r="CM317" i="3"/>
  <c r="DF317" i="3"/>
  <c r="DY317" i="3"/>
  <c r="ET317" i="3"/>
  <c r="FM317" i="3"/>
  <c r="GG317" i="3"/>
  <c r="GZ317" i="3"/>
  <c r="HU317" i="3"/>
  <c r="IN317" i="3"/>
  <c r="JH317" i="3"/>
  <c r="KA317" i="3"/>
  <c r="KV317" i="3"/>
  <c r="LO317" i="3"/>
  <c r="X318" i="3"/>
  <c r="AQ318" i="3"/>
  <c r="BJ318" i="3"/>
  <c r="CC318" i="3"/>
  <c r="CU318" i="3"/>
  <c r="DM318" i="3"/>
  <c r="EF318" i="3"/>
  <c r="EX318" i="3"/>
  <c r="FP318" i="3"/>
  <c r="GG318" i="3"/>
  <c r="GW318" i="3"/>
  <c r="HM318" i="3"/>
  <c r="IC318" i="3"/>
  <c r="IS318" i="3"/>
  <c r="JI318" i="3"/>
  <c r="JY318" i="3"/>
  <c r="KO318" i="3"/>
  <c r="LE318" i="3"/>
  <c r="J319" i="3"/>
  <c r="Z319" i="3"/>
  <c r="AP319" i="3"/>
  <c r="BF319" i="3"/>
  <c r="BV319" i="3"/>
  <c r="CL319" i="3"/>
  <c r="DB319" i="3"/>
  <c r="DR319" i="3"/>
  <c r="HJ306" i="3"/>
  <c r="CH308" i="3"/>
  <c r="AJ309" i="3"/>
  <c r="KW309" i="3"/>
  <c r="IY310" i="3"/>
  <c r="HA311" i="3"/>
  <c r="EN312" i="3"/>
  <c r="AC313" i="3"/>
  <c r="DH313" i="3"/>
  <c r="FT313" i="3"/>
  <c r="HW313" i="3"/>
  <c r="JU313" i="3"/>
  <c r="LH313" i="3"/>
  <c r="AJ314" i="3"/>
  <c r="BS314" i="3"/>
  <c r="DB314" i="3"/>
  <c r="EL314" i="3"/>
  <c r="FT314" i="3"/>
  <c r="GZ314" i="3"/>
  <c r="IF314" i="3"/>
  <c r="JL314" i="3"/>
  <c r="KR314" i="3"/>
  <c r="M315" i="3"/>
  <c r="AS315" i="3"/>
  <c r="BY315" i="3"/>
  <c r="DE315" i="3"/>
  <c r="EK315" i="3"/>
  <c r="FO315" i="3"/>
  <c r="GQ315" i="3"/>
  <c r="HT315" i="3"/>
  <c r="IW315" i="3"/>
  <c r="JY315" i="3"/>
  <c r="LB315" i="3"/>
  <c r="S316" i="3"/>
  <c r="AV316" i="3"/>
  <c r="BX316" i="3"/>
  <c r="CZ316" i="3"/>
  <c r="EB316" i="3"/>
  <c r="FE316" i="3"/>
  <c r="GF316" i="3"/>
  <c r="HA316" i="3"/>
  <c r="HX316" i="3"/>
  <c r="IR316" i="3"/>
  <c r="JM316" i="3"/>
  <c r="KJ316" i="3"/>
  <c r="LD316" i="3"/>
  <c r="M317" i="3"/>
  <c r="AF317" i="3"/>
  <c r="BA317" i="3"/>
  <c r="BT317" i="3"/>
  <c r="CN317" i="3"/>
  <c r="DG317" i="3"/>
  <c r="EB317" i="3"/>
  <c r="EU317" i="3"/>
  <c r="FO317" i="3"/>
  <c r="GH317" i="3"/>
  <c r="HA317" i="3"/>
  <c r="HV317" i="3"/>
  <c r="IO317" i="3"/>
  <c r="JI317" i="3"/>
  <c r="KB317" i="3"/>
  <c r="KW317" i="3"/>
  <c r="Y318" i="3"/>
  <c r="AR318" i="3"/>
  <c r="BK318" i="3"/>
  <c r="CD318" i="3"/>
  <c r="CV318" i="3"/>
  <c r="DN318" i="3"/>
  <c r="EG318" i="3"/>
  <c r="EY318" i="3"/>
  <c r="FQ318" i="3"/>
  <c r="GH318" i="3"/>
  <c r="GX318" i="3"/>
  <c r="HN318" i="3"/>
  <c r="ID318" i="3"/>
  <c r="IT318" i="3"/>
  <c r="JJ318" i="3"/>
  <c r="JZ318" i="3"/>
  <c r="KP318" i="3"/>
  <c r="LF318" i="3"/>
  <c r="K319" i="3"/>
  <c r="AA319" i="3"/>
  <c r="AQ319" i="3"/>
  <c r="BG319" i="3"/>
  <c r="BW319" i="3"/>
  <c r="CM319" i="3"/>
  <c r="DC319" i="3"/>
  <c r="DS319" i="3"/>
  <c r="EI319" i="3"/>
  <c r="EY319" i="3"/>
  <c r="FO319" i="3"/>
  <c r="GE319" i="3"/>
  <c r="GU319" i="3"/>
  <c r="HK319" i="3"/>
  <c r="IA319" i="3"/>
  <c r="IQ319" i="3"/>
  <c r="JG319" i="3"/>
  <c r="JW319" i="3"/>
  <c r="KM319" i="3"/>
  <c r="LC319" i="3"/>
  <c r="H320" i="3"/>
  <c r="X320" i="3"/>
  <c r="AN320" i="3"/>
  <c r="BD320" i="3"/>
  <c r="BT320" i="3"/>
  <c r="CJ320" i="3"/>
  <c r="CZ320" i="3"/>
  <c r="DP320" i="3"/>
  <c r="EF320" i="3"/>
  <c r="EV320" i="3"/>
  <c r="FL320" i="3"/>
  <c r="GB320" i="3"/>
  <c r="GR320" i="3"/>
  <c r="HH320" i="3"/>
  <c r="HX320" i="3"/>
  <c r="IN320" i="3"/>
  <c r="JD320" i="3"/>
  <c r="JT320" i="3"/>
  <c r="KJ320" i="3"/>
  <c r="KZ320" i="3"/>
  <c r="U321" i="3"/>
  <c r="AK321" i="3"/>
  <c r="BA321" i="3"/>
  <c r="BQ321" i="3"/>
  <c r="CG321" i="3"/>
  <c r="CW321" i="3"/>
  <c r="DM321" i="3"/>
  <c r="EC321" i="3"/>
  <c r="ES321" i="3"/>
  <c r="FI321" i="3"/>
  <c r="FY321" i="3"/>
  <c r="GO321" i="3"/>
  <c r="HE321" i="3"/>
  <c r="HU321" i="3"/>
  <c r="IK321" i="3"/>
  <c r="JA321" i="3"/>
  <c r="JQ321" i="3"/>
  <c r="KG321" i="3"/>
  <c r="KW321" i="3"/>
  <c r="LM321" i="3"/>
  <c r="R322" i="3"/>
  <c r="AH322" i="3"/>
  <c r="AX322" i="3"/>
  <c r="BN322" i="3"/>
  <c r="CD322" i="3"/>
  <c r="CT322" i="3"/>
  <c r="DJ322" i="3"/>
  <c r="DZ322" i="3"/>
  <c r="EP322" i="3"/>
  <c r="FF322" i="3"/>
  <c r="FV322" i="3"/>
  <c r="GL322" i="3"/>
  <c r="HB322" i="3"/>
  <c r="HR322" i="3"/>
  <c r="IH322" i="3"/>
  <c r="IX322" i="3"/>
  <c r="JN322" i="3"/>
  <c r="KD322" i="3"/>
  <c r="KT322" i="3"/>
  <c r="LJ322" i="3"/>
  <c r="O323" i="3"/>
  <c r="AE323" i="3"/>
  <c r="IW306" i="3"/>
  <c r="CY308" i="3"/>
  <c r="BA309" i="3"/>
  <c r="LN309" i="3"/>
  <c r="JP310" i="3"/>
  <c r="HR311" i="3"/>
  <c r="FD312" i="3"/>
  <c r="AF313" i="3"/>
  <c r="DO313" i="3"/>
  <c r="GA313" i="3"/>
  <c r="HZ313" i="3"/>
  <c r="JV313" i="3"/>
  <c r="LI313" i="3"/>
  <c r="AL314" i="3"/>
  <c r="BU314" i="3"/>
  <c r="DE314" i="3"/>
  <c r="ER314" i="3"/>
  <c r="FX314" i="3"/>
  <c r="HD314" i="3"/>
  <c r="IJ314" i="3"/>
  <c r="JP314" i="3"/>
  <c r="KV314" i="3"/>
  <c r="Q315" i="3"/>
  <c r="AW315" i="3"/>
  <c r="CC315" i="3"/>
  <c r="DI315" i="3"/>
  <c r="EO315" i="3"/>
  <c r="FQ315" i="3"/>
  <c r="GT315" i="3"/>
  <c r="HV315" i="3"/>
  <c r="IY315" i="3"/>
  <c r="KA315" i="3"/>
  <c r="LC315" i="3"/>
  <c r="T316" i="3"/>
  <c r="AW316" i="3"/>
  <c r="BZ316" i="3"/>
  <c r="DB316" i="3"/>
  <c r="EE316" i="3"/>
  <c r="FG316" i="3"/>
  <c r="GH316" i="3"/>
  <c r="HC316" i="3"/>
  <c r="HY316" i="3"/>
  <c r="IT316" i="3"/>
  <c r="JO316" i="3"/>
  <c r="KK316" i="3"/>
  <c r="LF316" i="3"/>
  <c r="N317" i="3"/>
  <c r="AG317" i="3"/>
  <c r="BB317" i="3"/>
  <c r="BU317" i="3"/>
  <c r="CO317" i="3"/>
  <c r="DH317" i="3"/>
  <c r="EC317" i="3"/>
  <c r="EV317" i="3"/>
  <c r="FP317" i="3"/>
  <c r="GI317" i="3"/>
  <c r="HD317" i="3"/>
  <c r="HW317" i="3"/>
  <c r="IQ317" i="3"/>
  <c r="JJ317" i="3"/>
  <c r="KC317" i="3"/>
  <c r="KX317" i="3"/>
  <c r="F318" i="3"/>
  <c r="Z318" i="3"/>
  <c r="AS318" i="3"/>
  <c r="BM318" i="3"/>
  <c r="CE318" i="3"/>
  <c r="CW318" i="3"/>
  <c r="DP318" i="3"/>
  <c r="EH318" i="3"/>
  <c r="EZ318" i="3"/>
  <c r="FR318" i="3"/>
  <c r="GI318" i="3"/>
  <c r="GY318" i="3"/>
  <c r="HO318" i="3"/>
  <c r="IE318" i="3"/>
  <c r="IU318" i="3"/>
  <c r="JK318" i="3"/>
  <c r="KA318" i="3"/>
  <c r="KQ318" i="3"/>
  <c r="LG318" i="3"/>
  <c r="L319" i="3"/>
  <c r="AB319" i="3"/>
  <c r="AR319" i="3"/>
  <c r="BH319" i="3"/>
  <c r="BX319" i="3"/>
  <c r="CN319" i="3"/>
  <c r="DD319" i="3"/>
  <c r="DT319" i="3"/>
  <c r="EJ319" i="3"/>
  <c r="EZ319" i="3"/>
  <c r="FP319" i="3"/>
  <c r="GF319" i="3"/>
  <c r="GV319" i="3"/>
  <c r="HL319" i="3"/>
  <c r="IB319" i="3"/>
  <c r="IR319" i="3"/>
  <c r="JH319" i="3"/>
  <c r="JX319" i="3"/>
  <c r="KN319" i="3"/>
  <c r="LD319" i="3"/>
  <c r="I320" i="3"/>
  <c r="Y320" i="3"/>
  <c r="AO320" i="3"/>
  <c r="BE320" i="3"/>
  <c r="BU320" i="3"/>
  <c r="CK320" i="3"/>
  <c r="DA320" i="3"/>
  <c r="DQ320" i="3"/>
  <c r="EG320" i="3"/>
  <c r="EW320" i="3"/>
  <c r="FM320" i="3"/>
  <c r="GC320" i="3"/>
  <c r="GS320" i="3"/>
  <c r="HI320" i="3"/>
  <c r="HY320" i="3"/>
  <c r="IO320" i="3"/>
  <c r="JE320" i="3"/>
  <c r="JU320" i="3"/>
  <c r="KK320" i="3"/>
  <c r="LA320" i="3"/>
  <c r="F321" i="3"/>
  <c r="V321" i="3"/>
  <c r="AL321" i="3"/>
  <c r="BB321" i="3"/>
  <c r="BR321" i="3"/>
  <c r="CH321" i="3"/>
  <c r="CX321" i="3"/>
  <c r="DN321" i="3"/>
  <c r="ED321" i="3"/>
  <c r="ET321" i="3"/>
  <c r="FJ321" i="3"/>
  <c r="FZ321" i="3"/>
  <c r="GP321" i="3"/>
  <c r="HF321" i="3"/>
  <c r="HV321" i="3"/>
  <c r="IL321" i="3"/>
  <c r="JB321" i="3"/>
  <c r="KF306" i="3"/>
  <c r="DP308" i="3"/>
  <c r="BR309" i="3"/>
  <c r="T310" i="3"/>
  <c r="KG310" i="3"/>
  <c r="II311" i="3"/>
  <c r="FT312" i="3"/>
  <c r="AM313" i="3"/>
  <c r="DR313" i="3"/>
  <c r="GD313" i="3"/>
  <c r="IB313" i="3"/>
  <c r="JX313" i="3"/>
  <c r="LO313" i="3"/>
  <c r="AM314" i="3"/>
  <c r="BV314" i="3"/>
  <c r="DF314" i="3"/>
  <c r="ET314" i="3"/>
  <c r="FZ314" i="3"/>
  <c r="HF314" i="3"/>
  <c r="IL314" i="3"/>
  <c r="JR314" i="3"/>
  <c r="KX314" i="3"/>
  <c r="S315" i="3"/>
  <c r="AY315" i="3"/>
  <c r="CE315" i="3"/>
  <c r="DK315" i="3"/>
  <c r="EQ315" i="3"/>
  <c r="FS315" i="3"/>
  <c r="GU315" i="3"/>
  <c r="HW315" i="3"/>
  <c r="IZ315" i="3"/>
  <c r="KC315" i="3"/>
  <c r="LE315" i="3"/>
  <c r="W316" i="3"/>
  <c r="AY316" i="3"/>
  <c r="CB316" i="3"/>
  <c r="DD316" i="3"/>
  <c r="EF316" i="3"/>
  <c r="FH316" i="3"/>
  <c r="GI316" i="3"/>
  <c r="HD316" i="3"/>
  <c r="HZ316" i="3"/>
  <c r="IU316" i="3"/>
  <c r="JP316" i="3"/>
  <c r="KL316" i="3"/>
  <c r="LG316" i="3"/>
  <c r="O317" i="3"/>
  <c r="AJ317" i="3"/>
  <c r="BC317" i="3"/>
  <c r="BW317" i="3"/>
  <c r="CP317" i="3"/>
  <c r="DI317" i="3"/>
  <c r="ED317" i="3"/>
  <c r="EW317" i="3"/>
  <c r="FQ317" i="3"/>
  <c r="GJ317" i="3"/>
  <c r="HE317" i="3"/>
  <c r="HX317" i="3"/>
  <c r="IR317" i="3"/>
  <c r="JK317" i="3"/>
  <c r="KF317" i="3"/>
  <c r="KY317" i="3"/>
  <c r="H318" i="3"/>
  <c r="AA318" i="3"/>
  <c r="AT318" i="3"/>
  <c r="BN318" i="3"/>
  <c r="CF318" i="3"/>
  <c r="CX318" i="3"/>
  <c r="DQ318" i="3"/>
  <c r="EI318" i="3"/>
  <c r="FA318" i="3"/>
  <c r="FS318" i="3"/>
  <c r="GJ318" i="3"/>
  <c r="GZ318" i="3"/>
  <c r="HP318" i="3"/>
  <c r="IF318" i="3"/>
  <c r="IV318" i="3"/>
  <c r="JL318" i="3"/>
  <c r="KB318" i="3"/>
  <c r="KR318" i="3"/>
  <c r="LH318" i="3"/>
  <c r="M319" i="3"/>
  <c r="AC319" i="3"/>
  <c r="AS319" i="3"/>
  <c r="BI319" i="3"/>
  <c r="BY319" i="3"/>
  <c r="CO319" i="3"/>
  <c r="DE319" i="3"/>
  <c r="DU319" i="3"/>
  <c r="EK319" i="3"/>
  <c r="FA319" i="3"/>
  <c r="FQ319" i="3"/>
  <c r="GG319" i="3"/>
  <c r="GW319" i="3"/>
  <c r="HM319" i="3"/>
  <c r="IC319" i="3"/>
  <c r="IS319" i="3"/>
  <c r="JI319" i="3"/>
  <c r="JY319" i="3"/>
  <c r="KO319" i="3"/>
  <c r="LE319" i="3"/>
  <c r="J320" i="3"/>
  <c r="Z320" i="3"/>
  <c r="AP320" i="3"/>
  <c r="BF320" i="3"/>
  <c r="BV320" i="3"/>
  <c r="CL320" i="3"/>
  <c r="DB320" i="3"/>
  <c r="DR320" i="3"/>
  <c r="EH320" i="3"/>
  <c r="EX320" i="3"/>
  <c r="FN320" i="3"/>
  <c r="GD320" i="3"/>
  <c r="GT320" i="3"/>
  <c r="HJ320" i="3"/>
  <c r="HZ320" i="3"/>
  <c r="IP320" i="3"/>
  <c r="JF320" i="3"/>
  <c r="JV320" i="3"/>
  <c r="KL320" i="3"/>
  <c r="LB320" i="3"/>
  <c r="G321" i="3"/>
  <c r="EU314" i="3"/>
  <c r="LG315" i="3"/>
  <c r="BD317" i="3"/>
  <c r="AW318" i="3"/>
  <c r="LI318" i="3"/>
  <c r="GH319" i="3"/>
  <c r="LF319" i="3"/>
  <c r="DS320" i="3"/>
  <c r="IQ320" i="3"/>
  <c r="T321" i="3"/>
  <c r="BL321" i="3"/>
  <c r="CZ321" i="3"/>
  <c r="EJ321" i="3"/>
  <c r="FW321" i="3"/>
  <c r="HG321" i="3"/>
  <c r="IQ321" i="3"/>
  <c r="JX321" i="3"/>
  <c r="LD321" i="3"/>
  <c r="Y322" i="3"/>
  <c r="BE322" i="3"/>
  <c r="CK322" i="3"/>
  <c r="DQ322" i="3"/>
  <c r="EW322" i="3"/>
  <c r="GC322" i="3"/>
  <c r="HI322" i="3"/>
  <c r="IO322" i="3"/>
  <c r="JU322" i="3"/>
  <c r="KW322" i="3"/>
  <c r="P323" i="3"/>
  <c r="AP323" i="3"/>
  <c r="BM323" i="3"/>
  <c r="CJ323" i="3"/>
  <c r="DH323" i="3"/>
  <c r="EE323" i="3"/>
  <c r="FA323" i="3"/>
  <c r="FU323" i="3"/>
  <c r="GP323" i="3"/>
  <c r="HJ323" i="3"/>
  <c r="ID323" i="3"/>
  <c r="IW323" i="3"/>
  <c r="JQ323" i="3"/>
  <c r="KJ323" i="3"/>
  <c r="LE323" i="3"/>
  <c r="M324" i="3"/>
  <c r="AG324" i="3"/>
  <c r="AZ324" i="3"/>
  <c r="BU324" i="3"/>
  <c r="CL324" i="3"/>
  <c r="DC324" i="3"/>
  <c r="DT324" i="3"/>
  <c r="EK324" i="3"/>
  <c r="FB324" i="3"/>
  <c r="FS324" i="3"/>
  <c r="GJ324" i="3"/>
  <c r="HA324" i="3"/>
  <c r="HR324" i="3"/>
  <c r="II324" i="3"/>
  <c r="IZ324" i="3"/>
  <c r="JQ324" i="3"/>
  <c r="KI324" i="3"/>
  <c r="KZ324" i="3"/>
  <c r="F325" i="3"/>
  <c r="W325" i="3"/>
  <c r="AN325" i="3"/>
  <c r="BE325" i="3"/>
  <c r="BV325" i="3"/>
  <c r="CM325" i="3"/>
  <c r="DD325" i="3"/>
  <c r="DU325" i="3"/>
  <c r="EL325" i="3"/>
  <c r="FC325" i="3"/>
  <c r="FT325" i="3"/>
  <c r="GK325" i="3"/>
  <c r="HB325" i="3"/>
  <c r="HT325" i="3"/>
  <c r="IK325" i="3"/>
  <c r="JA325" i="3"/>
  <c r="JQ325" i="3"/>
  <c r="KG325" i="3"/>
  <c r="KW325" i="3"/>
  <c r="LM325" i="3"/>
  <c r="R326" i="3"/>
  <c r="AH326" i="3"/>
  <c r="AX326" i="3"/>
  <c r="BN326" i="3"/>
  <c r="CD326" i="3"/>
  <c r="CT326" i="3"/>
  <c r="DJ326" i="3"/>
  <c r="DZ326" i="3"/>
  <c r="EP326" i="3"/>
  <c r="FF326" i="3"/>
  <c r="FV326" i="3"/>
  <c r="GL326" i="3"/>
  <c r="HB326" i="3"/>
  <c r="HR326" i="3"/>
  <c r="IH326" i="3"/>
  <c r="IX326" i="3"/>
  <c r="JN326" i="3"/>
  <c r="KD326" i="3"/>
  <c r="KT326" i="3"/>
  <c r="LJ326" i="3"/>
  <c r="O327" i="3"/>
  <c r="AE327" i="3"/>
  <c r="AU327" i="3"/>
  <c r="BK327" i="3"/>
  <c r="CA327" i="3"/>
  <c r="CQ327" i="3"/>
  <c r="DG327" i="3"/>
  <c r="DW327" i="3"/>
  <c r="EM327" i="3"/>
  <c r="FC327" i="3"/>
  <c r="FS327" i="3"/>
  <c r="GI327" i="3"/>
  <c r="GY327" i="3"/>
  <c r="HO327" i="3"/>
  <c r="IE327" i="3"/>
  <c r="IU327" i="3"/>
  <c r="JK327" i="3"/>
  <c r="KA327" i="3"/>
  <c r="KQ327" i="3"/>
  <c r="LG327" i="3"/>
  <c r="L328" i="3"/>
  <c r="AB328" i="3"/>
  <c r="AR328" i="3"/>
  <c r="BH328" i="3"/>
  <c r="BX328" i="3"/>
  <c r="CN328" i="3"/>
  <c r="DD328" i="3"/>
  <c r="DT328" i="3"/>
  <c r="EJ328" i="3"/>
  <c r="EZ328" i="3"/>
  <c r="FP328" i="3"/>
  <c r="GF328" i="3"/>
  <c r="GV328" i="3"/>
  <c r="HL328" i="3"/>
  <c r="IB328" i="3"/>
  <c r="IR328" i="3"/>
  <c r="JH328" i="3"/>
  <c r="JX328" i="3"/>
  <c r="KN328" i="3"/>
  <c r="LD328" i="3"/>
  <c r="I329" i="3"/>
  <c r="Y329" i="3"/>
  <c r="AO329" i="3"/>
  <c r="BE329" i="3"/>
  <c r="BU329" i="3"/>
  <c r="CK329" i="3"/>
  <c r="DA329" i="3"/>
  <c r="DQ329" i="3"/>
  <c r="EG329" i="3"/>
  <c r="EW329" i="3"/>
  <c r="FM329" i="3"/>
  <c r="GC329" i="3"/>
  <c r="GS329" i="3"/>
  <c r="HI329" i="3"/>
  <c r="HY329" i="3"/>
  <c r="IO329" i="3"/>
  <c r="JE329" i="3"/>
  <c r="JU329" i="3"/>
  <c r="KK329" i="3"/>
  <c r="LA329" i="3"/>
  <c r="F330" i="3"/>
  <c r="V330" i="3"/>
  <c r="AL330" i="3"/>
  <c r="BB330" i="3"/>
  <c r="BR330" i="3"/>
  <c r="CH330" i="3"/>
  <c r="CX330" i="3"/>
  <c r="DN330" i="3"/>
  <c r="ED330" i="3"/>
  <c r="ET330" i="3"/>
  <c r="FJ330" i="3"/>
  <c r="FZ330" i="3"/>
  <c r="GP330" i="3"/>
  <c r="HF330" i="3"/>
  <c r="HV330" i="3"/>
  <c r="IL330" i="3"/>
  <c r="JB330" i="3"/>
  <c r="JR330" i="3"/>
  <c r="KH330" i="3"/>
  <c r="KX330" i="3"/>
  <c r="LN330" i="3"/>
  <c r="S331" i="3"/>
  <c r="AI331" i="3"/>
  <c r="AY331" i="3"/>
  <c r="BO331" i="3"/>
  <c r="CE331" i="3"/>
  <c r="CU331" i="3"/>
  <c r="DK331" i="3"/>
  <c r="EA331" i="3"/>
  <c r="EQ331" i="3"/>
  <c r="FG331" i="3"/>
  <c r="FW331" i="3"/>
  <c r="GM331" i="3"/>
  <c r="HC331" i="3"/>
  <c r="HS331" i="3"/>
  <c r="II331" i="3"/>
  <c r="IY331" i="3"/>
  <c r="JO331" i="3"/>
  <c r="EG308" i="3"/>
  <c r="GA314" i="3"/>
  <c r="X316" i="3"/>
  <c r="BX317" i="3"/>
  <c r="BO318" i="3"/>
  <c r="N319" i="3"/>
  <c r="GT319" i="3"/>
  <c r="G320" i="3"/>
  <c r="EE320" i="3"/>
  <c r="JC320" i="3"/>
  <c r="W321" i="3"/>
  <c r="BO321" i="3"/>
  <c r="DC321" i="3"/>
  <c r="EN321" i="3"/>
  <c r="FX321" i="3"/>
  <c r="HH321" i="3"/>
  <c r="IR321" i="3"/>
  <c r="KB321" i="3"/>
  <c r="LH321" i="3"/>
  <c r="AC322" i="3"/>
  <c r="BI322" i="3"/>
  <c r="CO322" i="3"/>
  <c r="DU322" i="3"/>
  <c r="FA322" i="3"/>
  <c r="GG322" i="3"/>
  <c r="HM322" i="3"/>
  <c r="IS322" i="3"/>
  <c r="JW322" i="3"/>
  <c r="KZ322" i="3"/>
  <c r="Q323" i="3"/>
  <c r="AS323" i="3"/>
  <c r="BN323" i="3"/>
  <c r="CL323" i="3"/>
  <c r="DI323" i="3"/>
  <c r="EF323" i="3"/>
  <c r="FB323" i="3"/>
  <c r="FV323" i="3"/>
  <c r="GQ323" i="3"/>
  <c r="HL323" i="3"/>
  <c r="IE323" i="3"/>
  <c r="IX323" i="3"/>
  <c r="JR323" i="3"/>
  <c r="KL323" i="3"/>
  <c r="LF323" i="3"/>
  <c r="N324" i="3"/>
  <c r="AH324" i="3"/>
  <c r="BA324" i="3"/>
  <c r="BV324" i="3"/>
  <c r="CM324" i="3"/>
  <c r="DD324" i="3"/>
  <c r="DU324" i="3"/>
  <c r="EL324" i="3"/>
  <c r="FC324" i="3"/>
  <c r="FT324" i="3"/>
  <c r="GK324" i="3"/>
  <c r="HB324" i="3"/>
  <c r="HS324" i="3"/>
  <c r="IJ324" i="3"/>
  <c r="JA324" i="3"/>
  <c r="JS324" i="3"/>
  <c r="KJ324" i="3"/>
  <c r="LA324" i="3"/>
  <c r="G325" i="3"/>
  <c r="X325" i="3"/>
  <c r="AO325" i="3"/>
  <c r="BF325" i="3"/>
  <c r="BW325" i="3"/>
  <c r="CN325" i="3"/>
  <c r="DE325" i="3"/>
  <c r="DV325" i="3"/>
  <c r="EM325" i="3"/>
  <c r="FD325" i="3"/>
  <c r="FU325" i="3"/>
  <c r="GL325" i="3"/>
  <c r="HD325" i="3"/>
  <c r="HU325" i="3"/>
  <c r="IL325" i="3"/>
  <c r="JB325" i="3"/>
  <c r="JR325" i="3"/>
  <c r="KH325" i="3"/>
  <c r="KX325" i="3"/>
  <c r="LN325" i="3"/>
  <c r="S326" i="3"/>
  <c r="AI326" i="3"/>
  <c r="AY326" i="3"/>
  <c r="BO326" i="3"/>
  <c r="CE326" i="3"/>
  <c r="CU326" i="3"/>
  <c r="DK326" i="3"/>
  <c r="EA326" i="3"/>
  <c r="EQ326" i="3"/>
  <c r="FG326" i="3"/>
  <c r="FW326" i="3"/>
  <c r="GM326" i="3"/>
  <c r="HC326" i="3"/>
  <c r="HS326" i="3"/>
  <c r="II326" i="3"/>
  <c r="IY326" i="3"/>
  <c r="JO326" i="3"/>
  <c r="KE326" i="3"/>
  <c r="KU326" i="3"/>
  <c r="LK326" i="3"/>
  <c r="P327" i="3"/>
  <c r="AF327" i="3"/>
  <c r="AV327" i="3"/>
  <c r="BL327" i="3"/>
  <c r="CB327" i="3"/>
  <c r="CR327" i="3"/>
  <c r="DH327" i="3"/>
  <c r="DX327" i="3"/>
  <c r="EN327" i="3"/>
  <c r="FD327" i="3"/>
  <c r="FT327" i="3"/>
  <c r="GJ327" i="3"/>
  <c r="GZ327" i="3"/>
  <c r="HP327" i="3"/>
  <c r="IF327" i="3"/>
  <c r="IV327" i="3"/>
  <c r="JL327" i="3"/>
  <c r="KB327" i="3"/>
  <c r="KR327" i="3"/>
  <c r="LH327" i="3"/>
  <c r="M328" i="3"/>
  <c r="AC328" i="3"/>
  <c r="AS328" i="3"/>
  <c r="BI328" i="3"/>
  <c r="BY328" i="3"/>
  <c r="CO328" i="3"/>
  <c r="DE328" i="3"/>
  <c r="DU328" i="3"/>
  <c r="EK328" i="3"/>
  <c r="FA328" i="3"/>
  <c r="FQ328" i="3"/>
  <c r="GG328" i="3"/>
  <c r="GW328" i="3"/>
  <c r="HM328" i="3"/>
  <c r="IC328" i="3"/>
  <c r="IS328" i="3"/>
  <c r="JI328" i="3"/>
  <c r="JY328" i="3"/>
  <c r="KO328" i="3"/>
  <c r="LE328" i="3"/>
  <c r="J329" i="3"/>
  <c r="Z329" i="3"/>
  <c r="AP329" i="3"/>
  <c r="BF329" i="3"/>
  <c r="BV329" i="3"/>
  <c r="CL329" i="3"/>
  <c r="DB329" i="3"/>
  <c r="DR329" i="3"/>
  <c r="EH329" i="3"/>
  <c r="EX329" i="3"/>
  <c r="FN329" i="3"/>
  <c r="GD329" i="3"/>
  <c r="GT329" i="3"/>
  <c r="HJ329" i="3"/>
  <c r="HZ329" i="3"/>
  <c r="IP329" i="3"/>
  <c r="JF329" i="3"/>
  <c r="JV329" i="3"/>
  <c r="KL329" i="3"/>
  <c r="LB329" i="3"/>
  <c r="G330" i="3"/>
  <c r="W330" i="3"/>
  <c r="AM330" i="3"/>
  <c r="BC330" i="3"/>
  <c r="BS330" i="3"/>
  <c r="CI330" i="3"/>
  <c r="CY330" i="3"/>
  <c r="DO330" i="3"/>
  <c r="EE330" i="3"/>
  <c r="EU330" i="3"/>
  <c r="FK330" i="3"/>
  <c r="GA330" i="3"/>
  <c r="GQ330" i="3"/>
  <c r="HG330" i="3"/>
  <c r="HW330" i="3"/>
  <c r="IM330" i="3"/>
  <c r="JC330" i="3"/>
  <c r="JS330" i="3"/>
  <c r="KI330" i="3"/>
  <c r="KY330" i="3"/>
  <c r="LO330" i="3"/>
  <c r="T331" i="3"/>
  <c r="AJ331" i="3"/>
  <c r="AZ331" i="3"/>
  <c r="BP331" i="3"/>
  <c r="CF331" i="3"/>
  <c r="CV331" i="3"/>
  <c r="DL331" i="3"/>
  <c r="EB331" i="3"/>
  <c r="ER331" i="3"/>
  <c r="FH331" i="3"/>
  <c r="FX331" i="3"/>
  <c r="GN331" i="3"/>
  <c r="HD331" i="3"/>
  <c r="HT331" i="3"/>
  <c r="CI309" i="3"/>
  <c r="HG314" i="3"/>
  <c r="AZ316" i="3"/>
  <c r="CQ317" i="3"/>
  <c r="CG318" i="3"/>
  <c r="AD319" i="3"/>
  <c r="GX319" i="3"/>
  <c r="K320" i="3"/>
  <c r="EI320" i="3"/>
  <c r="JG320" i="3"/>
  <c r="X321" i="3"/>
  <c r="BP321" i="3"/>
  <c r="DD321" i="3"/>
  <c r="EQ321" i="3"/>
  <c r="GA321" i="3"/>
  <c r="HK321" i="3"/>
  <c r="IV321" i="3"/>
  <c r="KE321" i="3"/>
  <c r="LK321" i="3"/>
  <c r="AF322" i="3"/>
  <c r="BL322" i="3"/>
  <c r="CR322" i="3"/>
  <c r="DX322" i="3"/>
  <c r="FD322" i="3"/>
  <c r="GJ322" i="3"/>
  <c r="HP322" i="3"/>
  <c r="IV322" i="3"/>
  <c r="JY322" i="3"/>
  <c r="LA322" i="3"/>
  <c r="R323" i="3"/>
  <c r="AT323" i="3"/>
  <c r="BQ323" i="3"/>
  <c r="CO323" i="3"/>
  <c r="DJ323" i="3"/>
  <c r="EH323" i="3"/>
  <c r="FC323" i="3"/>
  <c r="FY323" i="3"/>
  <c r="GR323" i="3"/>
  <c r="HM323" i="3"/>
  <c r="IF323" i="3"/>
  <c r="IZ323" i="3"/>
  <c r="JS323" i="3"/>
  <c r="KN323" i="3"/>
  <c r="LG323" i="3"/>
  <c r="O324" i="3"/>
  <c r="AI324" i="3"/>
  <c r="BC324" i="3"/>
  <c r="BW324" i="3"/>
  <c r="CN324" i="3"/>
  <c r="DE324" i="3"/>
  <c r="DV324" i="3"/>
  <c r="EM324" i="3"/>
  <c r="FD324" i="3"/>
  <c r="FU324" i="3"/>
  <c r="GL324" i="3"/>
  <c r="HC324" i="3"/>
  <c r="HT324" i="3"/>
  <c r="IK324" i="3"/>
  <c r="JC324" i="3"/>
  <c r="JT324" i="3"/>
  <c r="KK324" i="3"/>
  <c r="LB324" i="3"/>
  <c r="H325" i="3"/>
  <c r="Y325" i="3"/>
  <c r="AP325" i="3"/>
  <c r="BG325" i="3"/>
  <c r="BX325" i="3"/>
  <c r="CO325" i="3"/>
  <c r="DF325" i="3"/>
  <c r="DW325" i="3"/>
  <c r="EN325" i="3"/>
  <c r="FE325" i="3"/>
  <c r="FV325" i="3"/>
  <c r="GN325" i="3"/>
  <c r="HE325" i="3"/>
  <c r="HV325" i="3"/>
  <c r="IM325" i="3"/>
  <c r="JC325" i="3"/>
  <c r="JS325" i="3"/>
  <c r="KI325" i="3"/>
  <c r="KY325" i="3"/>
  <c r="LO325" i="3"/>
  <c r="T326" i="3"/>
  <c r="AJ326" i="3"/>
  <c r="AZ326" i="3"/>
  <c r="BP326" i="3"/>
  <c r="CF326" i="3"/>
  <c r="CV326" i="3"/>
  <c r="DL326" i="3"/>
  <c r="EB326" i="3"/>
  <c r="ER326" i="3"/>
  <c r="FH326" i="3"/>
  <c r="FX326" i="3"/>
  <c r="GN326" i="3"/>
  <c r="HD326" i="3"/>
  <c r="HT326" i="3"/>
  <c r="IJ326" i="3"/>
  <c r="IZ326" i="3"/>
  <c r="JP326" i="3"/>
  <c r="KF326" i="3"/>
  <c r="KV326" i="3"/>
  <c r="LL326" i="3"/>
  <c r="Q327" i="3"/>
  <c r="AG327" i="3"/>
  <c r="AW327" i="3"/>
  <c r="BM327" i="3"/>
  <c r="CC327" i="3"/>
  <c r="CS327" i="3"/>
  <c r="DI327" i="3"/>
  <c r="DY327" i="3"/>
  <c r="EO327" i="3"/>
  <c r="FE327" i="3"/>
  <c r="FU327" i="3"/>
  <c r="GK327" i="3"/>
  <c r="HA327" i="3"/>
  <c r="HQ327" i="3"/>
  <c r="IG327" i="3"/>
  <c r="IW327" i="3"/>
  <c r="JM327" i="3"/>
  <c r="KC327" i="3"/>
  <c r="KS327" i="3"/>
  <c r="LI327" i="3"/>
  <c r="N328" i="3"/>
  <c r="AD328" i="3"/>
  <c r="AT328" i="3"/>
  <c r="AK310" i="3"/>
  <c r="IM314" i="3"/>
  <c r="CC316" i="3"/>
  <c r="DL317" i="3"/>
  <c r="CZ318" i="3"/>
  <c r="AT319" i="3"/>
  <c r="HJ319" i="3"/>
  <c r="W320" i="3"/>
  <c r="EU320" i="3"/>
  <c r="JS320" i="3"/>
  <c r="AA321" i="3"/>
  <c r="BS321" i="3"/>
  <c r="DH321" i="3"/>
  <c r="ER321" i="3"/>
  <c r="GB321" i="3"/>
  <c r="HL321" i="3"/>
  <c r="IY321" i="3"/>
  <c r="KF321" i="3"/>
  <c r="LL321" i="3"/>
  <c r="AG322" i="3"/>
  <c r="BM322" i="3"/>
  <c r="CS322" i="3"/>
  <c r="DY322" i="3"/>
  <c r="FE322" i="3"/>
  <c r="GK322" i="3"/>
  <c r="HQ322" i="3"/>
  <c r="IW322" i="3"/>
  <c r="KB322" i="3"/>
  <c r="LC322" i="3"/>
  <c r="U323" i="3"/>
  <c r="AU323" i="3"/>
  <c r="BR323" i="3"/>
  <c r="CP323" i="3"/>
  <c r="DM323" i="3"/>
  <c r="EJ323" i="3"/>
  <c r="FD323" i="3"/>
  <c r="FZ323" i="3"/>
  <c r="GT323" i="3"/>
  <c r="HN323" i="3"/>
  <c r="IG323" i="3"/>
  <c r="JA323" i="3"/>
  <c r="JT323" i="3"/>
  <c r="KO323" i="3"/>
  <c r="LH323" i="3"/>
  <c r="Q324" i="3"/>
  <c r="AJ324" i="3"/>
  <c r="BE324" i="3"/>
  <c r="BX324" i="3"/>
  <c r="CO324" i="3"/>
  <c r="DF324" i="3"/>
  <c r="DW324" i="3"/>
  <c r="EN324" i="3"/>
  <c r="FE324" i="3"/>
  <c r="FV324" i="3"/>
  <c r="GM324" i="3"/>
  <c r="HD324" i="3"/>
  <c r="HU324" i="3"/>
  <c r="IM324" i="3"/>
  <c r="JD324" i="3"/>
  <c r="JU324" i="3"/>
  <c r="KL324" i="3"/>
  <c r="LC324" i="3"/>
  <c r="I325" i="3"/>
  <c r="Z325" i="3"/>
  <c r="AQ325" i="3"/>
  <c r="BH325" i="3"/>
  <c r="BY325" i="3"/>
  <c r="CP325" i="3"/>
  <c r="DG325" i="3"/>
  <c r="DX325" i="3"/>
  <c r="EO325" i="3"/>
  <c r="FF325" i="3"/>
  <c r="FX325" i="3"/>
  <c r="GO325" i="3"/>
  <c r="HF325" i="3"/>
  <c r="HW325" i="3"/>
  <c r="IN325" i="3"/>
  <c r="JD325" i="3"/>
  <c r="JT325" i="3"/>
  <c r="KJ325" i="3"/>
  <c r="KZ325" i="3"/>
  <c r="U326" i="3"/>
  <c r="AK326" i="3"/>
  <c r="BA326" i="3"/>
  <c r="BQ326" i="3"/>
  <c r="CG326" i="3"/>
  <c r="CW326" i="3"/>
  <c r="DM326" i="3"/>
  <c r="EC326" i="3"/>
  <c r="ES326" i="3"/>
  <c r="FI326" i="3"/>
  <c r="FY326" i="3"/>
  <c r="GO326" i="3"/>
  <c r="HE326" i="3"/>
  <c r="HU326" i="3"/>
  <c r="IK326" i="3"/>
  <c r="JA326" i="3"/>
  <c r="JQ326" i="3"/>
  <c r="KG326" i="3"/>
  <c r="KW326" i="3"/>
  <c r="LM326" i="3"/>
  <c r="R327" i="3"/>
  <c r="AH327" i="3"/>
  <c r="AX327" i="3"/>
  <c r="BN327" i="3"/>
  <c r="CD327" i="3"/>
  <c r="CT327" i="3"/>
  <c r="DJ327" i="3"/>
  <c r="DZ327" i="3"/>
  <c r="EP327" i="3"/>
  <c r="FF327" i="3"/>
  <c r="FV327" i="3"/>
  <c r="GL327" i="3"/>
  <c r="HB327" i="3"/>
  <c r="HR327" i="3"/>
  <c r="IH327" i="3"/>
  <c r="IX327" i="3"/>
  <c r="JN327" i="3"/>
  <c r="KD327" i="3"/>
  <c r="KT327" i="3"/>
  <c r="LJ327" i="3"/>
  <c r="O328" i="3"/>
  <c r="AE328" i="3"/>
  <c r="AU328" i="3"/>
  <c r="BK328" i="3"/>
  <c r="CA328" i="3"/>
  <c r="CQ328" i="3"/>
  <c r="DG328" i="3"/>
  <c r="DW328" i="3"/>
  <c r="EM328" i="3"/>
  <c r="FC328" i="3"/>
  <c r="KX310" i="3"/>
  <c r="JS314" i="3"/>
  <c r="DF316" i="3"/>
  <c r="EE317" i="3"/>
  <c r="DR318" i="3"/>
  <c r="BJ319" i="3"/>
  <c r="HN319" i="3"/>
  <c r="AA320" i="3"/>
  <c r="EY320" i="3"/>
  <c r="JW320" i="3"/>
  <c r="AF321" i="3"/>
  <c r="BT321" i="3"/>
  <c r="DK321" i="3"/>
  <c r="EU321" i="3"/>
  <c r="GE321" i="3"/>
  <c r="HP321" i="3"/>
  <c r="IZ321" i="3"/>
  <c r="KH321" i="3"/>
  <c r="LN321" i="3"/>
  <c r="AI322" i="3"/>
  <c r="BO322" i="3"/>
  <c r="CU322" i="3"/>
  <c r="EA322" i="3"/>
  <c r="FG322" i="3"/>
  <c r="GM322" i="3"/>
  <c r="HS322" i="3"/>
  <c r="IY322" i="3"/>
  <c r="KC322" i="3"/>
  <c r="LE322" i="3"/>
  <c r="V323" i="3"/>
  <c r="AV323" i="3"/>
  <c r="BS323" i="3"/>
  <c r="CQ323" i="3"/>
  <c r="DN323" i="3"/>
  <c r="EK323" i="3"/>
  <c r="FE323" i="3"/>
  <c r="GA323" i="3"/>
  <c r="GV323" i="3"/>
  <c r="HO323" i="3"/>
  <c r="IH323" i="3"/>
  <c r="JB323" i="3"/>
  <c r="JV323" i="3"/>
  <c r="KP323" i="3"/>
  <c r="LI323" i="3"/>
  <c r="R324" i="3"/>
  <c r="AK324" i="3"/>
  <c r="BF324" i="3"/>
  <c r="BY324" i="3"/>
  <c r="CP324" i="3"/>
  <c r="DG324" i="3"/>
  <c r="DX324" i="3"/>
  <c r="EO324" i="3"/>
  <c r="FF324" i="3"/>
  <c r="FW324" i="3"/>
  <c r="GN324" i="3"/>
  <c r="HE324" i="3"/>
  <c r="HW324" i="3"/>
  <c r="IN324" i="3"/>
  <c r="JE324" i="3"/>
  <c r="JV324" i="3"/>
  <c r="KM324" i="3"/>
  <c r="LD324" i="3"/>
  <c r="J325" i="3"/>
  <c r="AA325" i="3"/>
  <c r="AR325" i="3"/>
  <c r="BI325" i="3"/>
  <c r="BZ325" i="3"/>
  <c r="CQ325" i="3"/>
  <c r="DH325" i="3"/>
  <c r="DY325" i="3"/>
  <c r="EP325" i="3"/>
  <c r="FH325" i="3"/>
  <c r="FY325" i="3"/>
  <c r="GP325" i="3"/>
  <c r="HG325" i="3"/>
  <c r="HX325" i="3"/>
  <c r="IO325" i="3"/>
  <c r="JE325" i="3"/>
  <c r="JU325" i="3"/>
  <c r="KK325" i="3"/>
  <c r="LA325" i="3"/>
  <c r="F326" i="3"/>
  <c r="V326" i="3"/>
  <c r="AL326" i="3"/>
  <c r="BB326" i="3"/>
  <c r="BR326" i="3"/>
  <c r="CH326" i="3"/>
  <c r="CX326" i="3"/>
  <c r="DN326" i="3"/>
  <c r="ED326" i="3"/>
  <c r="ET326" i="3"/>
  <c r="FJ326" i="3"/>
  <c r="FZ326" i="3"/>
  <c r="GP326" i="3"/>
  <c r="HF326" i="3"/>
  <c r="HV326" i="3"/>
  <c r="IL326" i="3"/>
  <c r="JB326" i="3"/>
  <c r="JR326" i="3"/>
  <c r="KH326" i="3"/>
  <c r="KX326" i="3"/>
  <c r="LN326" i="3"/>
  <c r="S327" i="3"/>
  <c r="AI327" i="3"/>
  <c r="AY327" i="3"/>
  <c r="BO327" i="3"/>
  <c r="CE327" i="3"/>
  <c r="CU327" i="3"/>
  <c r="DK327" i="3"/>
  <c r="EA327" i="3"/>
  <c r="EQ327" i="3"/>
  <c r="FG327" i="3"/>
  <c r="FW327" i="3"/>
  <c r="GM327" i="3"/>
  <c r="HC327" i="3"/>
  <c r="HS327" i="3"/>
  <c r="II327" i="3"/>
  <c r="IY327" i="3"/>
  <c r="JO327" i="3"/>
  <c r="KE327" i="3"/>
  <c r="KU327" i="3"/>
  <c r="LK327" i="3"/>
  <c r="P328" i="3"/>
  <c r="AF328" i="3"/>
  <c r="AV328" i="3"/>
  <c r="BL328" i="3"/>
  <c r="CB328" i="3"/>
  <c r="CR328" i="3"/>
  <c r="DH328" i="3"/>
  <c r="DX328" i="3"/>
  <c r="EN328" i="3"/>
  <c r="FD328" i="3"/>
  <c r="FT328" i="3"/>
  <c r="GJ328" i="3"/>
  <c r="GZ328" i="3"/>
  <c r="HP328" i="3"/>
  <c r="IF328" i="3"/>
  <c r="IV328" i="3"/>
  <c r="JL328" i="3"/>
  <c r="KB328" i="3"/>
  <c r="KR328" i="3"/>
  <c r="LH328" i="3"/>
  <c r="M329" i="3"/>
  <c r="AC329" i="3"/>
  <c r="AS329" i="3"/>
  <c r="BI329" i="3"/>
  <c r="BY329" i="3"/>
  <c r="CO329" i="3"/>
  <c r="DE329" i="3"/>
  <c r="DU329" i="3"/>
  <c r="EK329" i="3"/>
  <c r="FA329" i="3"/>
  <c r="FQ329" i="3"/>
  <c r="GG329" i="3"/>
  <c r="GW329" i="3"/>
  <c r="HM329" i="3"/>
  <c r="IC329" i="3"/>
  <c r="IS329" i="3"/>
  <c r="JI329" i="3"/>
  <c r="JY329" i="3"/>
  <c r="KO329" i="3"/>
  <c r="LE329" i="3"/>
  <c r="J330" i="3"/>
  <c r="Z330" i="3"/>
  <c r="AP330" i="3"/>
  <c r="BF330" i="3"/>
  <c r="BV330" i="3"/>
  <c r="CL330" i="3"/>
  <c r="DB330" i="3"/>
  <c r="DR330" i="3"/>
  <c r="EH330" i="3"/>
  <c r="EX330" i="3"/>
  <c r="FN330" i="3"/>
  <c r="GD330" i="3"/>
  <c r="GT330" i="3"/>
  <c r="HJ330" i="3"/>
  <c r="HZ330" i="3"/>
  <c r="IP330" i="3"/>
  <c r="IY311" i="3"/>
  <c r="KY314" i="3"/>
  <c r="EH316" i="3"/>
  <c r="EY317" i="3"/>
  <c r="EJ318" i="3"/>
  <c r="BZ319" i="3"/>
  <c r="HZ319" i="3"/>
  <c r="AM320" i="3"/>
  <c r="FK320" i="3"/>
  <c r="KI320" i="3"/>
  <c r="AI321" i="3"/>
  <c r="BW321" i="3"/>
  <c r="DL321" i="3"/>
  <c r="EV321" i="3"/>
  <c r="GF321" i="3"/>
  <c r="HS321" i="3"/>
  <c r="JC321" i="3"/>
  <c r="KI321" i="3"/>
  <c r="LO321" i="3"/>
  <c r="AJ322" i="3"/>
  <c r="BP322" i="3"/>
  <c r="CV322" i="3"/>
  <c r="EB322" i="3"/>
  <c r="FH322" i="3"/>
  <c r="GN322" i="3"/>
  <c r="HT322" i="3"/>
  <c r="IZ322" i="3"/>
  <c r="KE322" i="3"/>
  <c r="LH322" i="3"/>
  <c r="X323" i="3"/>
  <c r="AW323" i="3"/>
  <c r="BT323" i="3"/>
  <c r="CR323" i="3"/>
  <c r="DO323" i="3"/>
  <c r="EL323" i="3"/>
  <c r="FF323" i="3"/>
  <c r="GB323" i="3"/>
  <c r="GW323" i="3"/>
  <c r="HP323" i="3"/>
  <c r="IJ323" i="3"/>
  <c r="JC323" i="3"/>
  <c r="JX323" i="3"/>
  <c r="KQ323" i="3"/>
  <c r="LJ323" i="3"/>
  <c r="S324" i="3"/>
  <c r="AM324" i="3"/>
  <c r="BG324" i="3"/>
  <c r="BZ324" i="3"/>
  <c r="CQ324" i="3"/>
  <c r="DH324" i="3"/>
  <c r="DY324" i="3"/>
  <c r="EP324" i="3"/>
  <c r="FG324" i="3"/>
  <c r="FX324" i="3"/>
  <c r="GO324" i="3"/>
  <c r="HG324" i="3"/>
  <c r="HX324" i="3"/>
  <c r="IO324" i="3"/>
  <c r="JF324" i="3"/>
  <c r="JW324" i="3"/>
  <c r="KN324" i="3"/>
  <c r="LE324" i="3"/>
  <c r="K325" i="3"/>
  <c r="AB325" i="3"/>
  <c r="AS325" i="3"/>
  <c r="BJ325" i="3"/>
  <c r="CA325" i="3"/>
  <c r="CR325" i="3"/>
  <c r="DI325" i="3"/>
  <c r="DZ325" i="3"/>
  <c r="ER325" i="3"/>
  <c r="FI325" i="3"/>
  <c r="FZ325" i="3"/>
  <c r="GQ325" i="3"/>
  <c r="HH325" i="3"/>
  <c r="HY325" i="3"/>
  <c r="IP325" i="3"/>
  <c r="JF325" i="3"/>
  <c r="JV325" i="3"/>
  <c r="KL325" i="3"/>
  <c r="LB325" i="3"/>
  <c r="G326" i="3"/>
  <c r="W326" i="3"/>
  <c r="AM326" i="3"/>
  <c r="BC326" i="3"/>
  <c r="BS326" i="3"/>
  <c r="CI326" i="3"/>
  <c r="CY326" i="3"/>
  <c r="DO326" i="3"/>
  <c r="EE326" i="3"/>
  <c r="EU326" i="3"/>
  <c r="FK326" i="3"/>
  <c r="GA326" i="3"/>
  <c r="GQ326" i="3"/>
  <c r="HG326" i="3"/>
  <c r="HW326" i="3"/>
  <c r="IM326" i="3"/>
  <c r="JC326" i="3"/>
  <c r="JS326" i="3"/>
  <c r="KI326" i="3"/>
  <c r="KY326" i="3"/>
  <c r="LO326" i="3"/>
  <c r="T327" i="3"/>
  <c r="AJ327" i="3"/>
  <c r="AZ327" i="3"/>
  <c r="BP327" i="3"/>
  <c r="CF327" i="3"/>
  <c r="CV327" i="3"/>
  <c r="DL327" i="3"/>
  <c r="EB327" i="3"/>
  <c r="ER327" i="3"/>
  <c r="FH327" i="3"/>
  <c r="FX327" i="3"/>
  <c r="GN327" i="3"/>
  <c r="HD327" i="3"/>
  <c r="HT327" i="3"/>
  <c r="IJ327" i="3"/>
  <c r="IZ327" i="3"/>
  <c r="JP327" i="3"/>
  <c r="KF327" i="3"/>
  <c r="KV327" i="3"/>
  <c r="LL327" i="3"/>
  <c r="Q328" i="3"/>
  <c r="AG328" i="3"/>
  <c r="AW328" i="3"/>
  <c r="BM328" i="3"/>
  <c r="CC328" i="3"/>
  <c r="CS328" i="3"/>
  <c r="DI328" i="3"/>
  <c r="DY328" i="3"/>
  <c r="EO328" i="3"/>
  <c r="FE328" i="3"/>
  <c r="FU328" i="3"/>
  <c r="GK328" i="3"/>
  <c r="HA328" i="3"/>
  <c r="HQ328" i="3"/>
  <c r="IG328" i="3"/>
  <c r="IW328" i="3"/>
  <c r="JM328" i="3"/>
  <c r="KC328" i="3"/>
  <c r="KS328" i="3"/>
  <c r="LI328" i="3"/>
  <c r="N329" i="3"/>
  <c r="AD329" i="3"/>
  <c r="AT329" i="3"/>
  <c r="BJ329" i="3"/>
  <c r="BZ329" i="3"/>
  <c r="CP329" i="3"/>
  <c r="DF329" i="3"/>
  <c r="DV329" i="3"/>
  <c r="EL329" i="3"/>
  <c r="FB329" i="3"/>
  <c r="FR329" i="3"/>
  <c r="GH329" i="3"/>
  <c r="GX329" i="3"/>
  <c r="HN329" i="3"/>
  <c r="ID329" i="3"/>
  <c r="IT329" i="3"/>
  <c r="JJ329" i="3"/>
  <c r="JZ329" i="3"/>
  <c r="KP329" i="3"/>
  <c r="LF329" i="3"/>
  <c r="K330" i="3"/>
  <c r="AA330" i="3"/>
  <c r="AQ330" i="3"/>
  <c r="BG330" i="3"/>
  <c r="BW330" i="3"/>
  <c r="CM330" i="3"/>
  <c r="DC330" i="3"/>
  <c r="DS330" i="3"/>
  <c r="GJ312" i="3"/>
  <c r="T315" i="3"/>
  <c r="FK316" i="3"/>
  <c r="FR317" i="3"/>
  <c r="FB318" i="3"/>
  <c r="CP319" i="3"/>
  <c r="ID319" i="3"/>
  <c r="AQ320" i="3"/>
  <c r="FO320" i="3"/>
  <c r="KM320" i="3"/>
  <c r="AJ321" i="3"/>
  <c r="CB321" i="3"/>
  <c r="DO321" i="3"/>
  <c r="EY321" i="3"/>
  <c r="GJ321" i="3"/>
  <c r="HT321" i="3"/>
  <c r="JD321" i="3"/>
  <c r="KJ321" i="3"/>
  <c r="AK322" i="3"/>
  <c r="BQ322" i="3"/>
  <c r="CW322" i="3"/>
  <c r="EC322" i="3"/>
  <c r="FI322" i="3"/>
  <c r="GO322" i="3"/>
  <c r="HU322" i="3"/>
  <c r="JA322" i="3"/>
  <c r="KF322" i="3"/>
  <c r="LI322" i="3"/>
  <c r="Z323" i="3"/>
  <c r="AX323" i="3"/>
  <c r="BV323" i="3"/>
  <c r="CS323" i="3"/>
  <c r="DP323" i="3"/>
  <c r="EM323" i="3"/>
  <c r="FI323" i="3"/>
  <c r="GD323" i="3"/>
  <c r="GX323" i="3"/>
  <c r="HQ323" i="3"/>
  <c r="IK323" i="3"/>
  <c r="JD323" i="3"/>
  <c r="JY323" i="3"/>
  <c r="KR323" i="3"/>
  <c r="LL323" i="3"/>
  <c r="T324" i="3"/>
  <c r="AO324" i="3"/>
  <c r="BH324" i="3"/>
  <c r="CA324" i="3"/>
  <c r="CR324" i="3"/>
  <c r="DI324" i="3"/>
  <c r="DZ324" i="3"/>
  <c r="EQ324" i="3"/>
  <c r="FH324" i="3"/>
  <c r="FY324" i="3"/>
  <c r="GQ324" i="3"/>
  <c r="HH324" i="3"/>
  <c r="HY324" i="3"/>
  <c r="IP324" i="3"/>
  <c r="JG324" i="3"/>
  <c r="JX324" i="3"/>
  <c r="KO324" i="3"/>
  <c r="LF324" i="3"/>
  <c r="L325" i="3"/>
  <c r="AC325" i="3"/>
  <c r="AT325" i="3"/>
  <c r="BK325" i="3"/>
  <c r="CB325" i="3"/>
  <c r="CS325" i="3"/>
  <c r="DJ325" i="3"/>
  <c r="EB325" i="3"/>
  <c r="ES325" i="3"/>
  <c r="FJ325" i="3"/>
  <c r="GA325" i="3"/>
  <c r="GR325" i="3"/>
  <c r="HI325" i="3"/>
  <c r="HZ325" i="3"/>
  <c r="IQ325" i="3"/>
  <c r="JG325" i="3"/>
  <c r="JW325" i="3"/>
  <c r="KM325" i="3"/>
  <c r="LC325" i="3"/>
  <c r="H326" i="3"/>
  <c r="X326" i="3"/>
  <c r="AN326" i="3"/>
  <c r="BD326" i="3"/>
  <c r="BT326" i="3"/>
  <c r="CJ326" i="3"/>
  <c r="CZ326" i="3"/>
  <c r="DP326" i="3"/>
  <c r="EF326" i="3"/>
  <c r="EV326" i="3"/>
  <c r="FL326" i="3"/>
  <c r="GB326" i="3"/>
  <c r="GR326" i="3"/>
  <c r="HH326" i="3"/>
  <c r="HX326" i="3"/>
  <c r="IN326" i="3"/>
  <c r="JD326" i="3"/>
  <c r="JT326" i="3"/>
  <c r="KJ326" i="3"/>
  <c r="KZ326" i="3"/>
  <c r="U327" i="3"/>
  <c r="AK327" i="3"/>
  <c r="BA327" i="3"/>
  <c r="BQ327" i="3"/>
  <c r="CG327" i="3"/>
  <c r="CW327" i="3"/>
  <c r="DM327" i="3"/>
  <c r="EC327" i="3"/>
  <c r="ES327" i="3"/>
  <c r="FI327" i="3"/>
  <c r="FY327" i="3"/>
  <c r="GO327" i="3"/>
  <c r="HE327" i="3"/>
  <c r="HU327" i="3"/>
  <c r="IK327" i="3"/>
  <c r="JA327" i="3"/>
  <c r="JQ327" i="3"/>
  <c r="KG327" i="3"/>
  <c r="KW327" i="3"/>
  <c r="LM327" i="3"/>
  <c r="R328" i="3"/>
  <c r="AH328" i="3"/>
  <c r="AX328" i="3"/>
  <c r="BN328" i="3"/>
  <c r="CD328" i="3"/>
  <c r="CT328" i="3"/>
  <c r="DJ328" i="3"/>
  <c r="DZ328" i="3"/>
  <c r="EP328" i="3"/>
  <c r="FF328" i="3"/>
  <c r="FV328" i="3"/>
  <c r="GL328" i="3"/>
  <c r="HB328" i="3"/>
  <c r="HR328" i="3"/>
  <c r="IH328" i="3"/>
  <c r="IX328" i="3"/>
  <c r="JN328" i="3"/>
  <c r="KD328" i="3"/>
  <c r="KT328" i="3"/>
  <c r="LJ328" i="3"/>
  <c r="O329" i="3"/>
  <c r="AE329" i="3"/>
  <c r="AU329" i="3"/>
  <c r="BK329" i="3"/>
  <c r="CA329" i="3"/>
  <c r="CQ329" i="3"/>
  <c r="DG329" i="3"/>
  <c r="DW329" i="3"/>
  <c r="EM329" i="3"/>
  <c r="FC329" i="3"/>
  <c r="FS329" i="3"/>
  <c r="GI329" i="3"/>
  <c r="GY329" i="3"/>
  <c r="HO329" i="3"/>
  <c r="IE329" i="3"/>
  <c r="IU329" i="3"/>
  <c r="JK329" i="3"/>
  <c r="KA329" i="3"/>
  <c r="KQ329" i="3"/>
  <c r="LG329" i="3"/>
  <c r="L330" i="3"/>
  <c r="AB330" i="3"/>
  <c r="AR330" i="3"/>
  <c r="BH330" i="3"/>
  <c r="BX330" i="3"/>
  <c r="CN330" i="3"/>
  <c r="DD330" i="3"/>
  <c r="DT330" i="3"/>
  <c r="EJ330" i="3"/>
  <c r="EZ330" i="3"/>
  <c r="FP330" i="3"/>
  <c r="GF330" i="3"/>
  <c r="GV330" i="3"/>
  <c r="HL330" i="3"/>
  <c r="IB330" i="3"/>
  <c r="IR330" i="3"/>
  <c r="JH330" i="3"/>
  <c r="JX330" i="3"/>
  <c r="KN330" i="3"/>
  <c r="LD330" i="3"/>
  <c r="I331" i="3"/>
  <c r="Y331" i="3"/>
  <c r="AO331" i="3"/>
  <c r="BE331" i="3"/>
  <c r="BU331" i="3"/>
  <c r="CK331" i="3"/>
  <c r="DA331" i="3"/>
  <c r="DQ331" i="3"/>
  <c r="EG331" i="3"/>
  <c r="EW331" i="3"/>
  <c r="FM331" i="3"/>
  <c r="GC331" i="3"/>
  <c r="GS331" i="3"/>
  <c r="HI331" i="3"/>
  <c r="HY331" i="3"/>
  <c r="IO331" i="3"/>
  <c r="JE331" i="3"/>
  <c r="JU331" i="3"/>
  <c r="KK331" i="3"/>
  <c r="LA331" i="3"/>
  <c r="F332" i="3"/>
  <c r="V332" i="3"/>
  <c r="AL332" i="3"/>
  <c r="BB332" i="3"/>
  <c r="BR332" i="3"/>
  <c r="CH332" i="3"/>
  <c r="CX332" i="3"/>
  <c r="DN332" i="3"/>
  <c r="ED332" i="3"/>
  <c r="ET332" i="3"/>
  <c r="FJ332" i="3"/>
  <c r="FZ332" i="3"/>
  <c r="GP332" i="3"/>
  <c r="HF332" i="3"/>
  <c r="HV332" i="3"/>
  <c r="IL332" i="3"/>
  <c r="JB332" i="3"/>
  <c r="JR332" i="3"/>
  <c r="KH332" i="3"/>
  <c r="KX332" i="3"/>
  <c r="LN332" i="3"/>
  <c r="S333" i="3"/>
  <c r="AI333" i="3"/>
  <c r="AY333" i="3"/>
  <c r="BO333" i="3"/>
  <c r="CE333" i="3"/>
  <c r="CU333" i="3"/>
  <c r="DK333" i="3"/>
  <c r="EA333" i="3"/>
  <c r="EQ333" i="3"/>
  <c r="FG333" i="3"/>
  <c r="FW333" i="3"/>
  <c r="GM333" i="3"/>
  <c r="HC333" i="3"/>
  <c r="HS333" i="3"/>
  <c r="II333" i="3"/>
  <c r="IY333" i="3"/>
  <c r="JO333" i="3"/>
  <c r="AS313" i="3"/>
  <c r="AZ315" i="3"/>
  <c r="GJ316" i="3"/>
  <c r="GK317" i="3"/>
  <c r="FU318" i="3"/>
  <c r="DF319" i="3"/>
  <c r="IP319" i="3"/>
  <c r="BC320" i="3"/>
  <c r="GA320" i="3"/>
  <c r="KY320" i="3"/>
  <c r="AM321" i="3"/>
  <c r="CE321" i="3"/>
  <c r="DP321" i="3"/>
  <c r="EZ321" i="3"/>
  <c r="GM321" i="3"/>
  <c r="HW321" i="3"/>
  <c r="JG321" i="3"/>
  <c r="KM321" i="3"/>
  <c r="H322" i="3"/>
  <c r="AN322" i="3"/>
  <c r="BT322" i="3"/>
  <c r="CZ322" i="3"/>
  <c r="EF322" i="3"/>
  <c r="FL322" i="3"/>
  <c r="GR322" i="3"/>
  <c r="HX322" i="3"/>
  <c r="JD322" i="3"/>
  <c r="KG322" i="3"/>
  <c r="LK322" i="3"/>
  <c r="AC323" i="3"/>
  <c r="BA323" i="3"/>
  <c r="BY323" i="3"/>
  <c r="CT323" i="3"/>
  <c r="DR323" i="3"/>
  <c r="EN323" i="3"/>
  <c r="FJ323" i="3"/>
  <c r="GF323" i="3"/>
  <c r="GY323" i="3"/>
  <c r="HR323" i="3"/>
  <c r="IL323" i="3"/>
  <c r="JF323" i="3"/>
  <c r="JZ323" i="3"/>
  <c r="KS323" i="3"/>
  <c r="LM323" i="3"/>
  <c r="U324" i="3"/>
  <c r="AP324" i="3"/>
  <c r="BI324" i="3"/>
  <c r="CB324" i="3"/>
  <c r="CS324" i="3"/>
  <c r="DJ324" i="3"/>
  <c r="EA324" i="3"/>
  <c r="ER324" i="3"/>
  <c r="FI324" i="3"/>
  <c r="GA324" i="3"/>
  <c r="GR324" i="3"/>
  <c r="HI324" i="3"/>
  <c r="HZ324" i="3"/>
  <c r="IQ324" i="3"/>
  <c r="JH324" i="3"/>
  <c r="JY324" i="3"/>
  <c r="KP324" i="3"/>
  <c r="LG324" i="3"/>
  <c r="M325" i="3"/>
  <c r="AD325" i="3"/>
  <c r="AU325" i="3"/>
  <c r="BL325" i="3"/>
  <c r="CC325" i="3"/>
  <c r="CT325" i="3"/>
  <c r="DL325" i="3"/>
  <c r="EC325" i="3"/>
  <c r="ET325" i="3"/>
  <c r="FK325" i="3"/>
  <c r="GB325" i="3"/>
  <c r="GS325" i="3"/>
  <c r="HJ325" i="3"/>
  <c r="IA325" i="3"/>
  <c r="IR325" i="3"/>
  <c r="JH325" i="3"/>
  <c r="JX325" i="3"/>
  <c r="KN325" i="3"/>
  <c r="LD325" i="3"/>
  <c r="I326" i="3"/>
  <c r="Y326" i="3"/>
  <c r="AO326" i="3"/>
  <c r="BE326" i="3"/>
  <c r="BU326" i="3"/>
  <c r="CK326" i="3"/>
  <c r="DA326" i="3"/>
  <c r="DQ326" i="3"/>
  <c r="EG326" i="3"/>
  <c r="EW326" i="3"/>
  <c r="FM326" i="3"/>
  <c r="GC326" i="3"/>
  <c r="GS326" i="3"/>
  <c r="HI326" i="3"/>
  <c r="HY326" i="3"/>
  <c r="IO326" i="3"/>
  <c r="JE326" i="3"/>
  <c r="JU326" i="3"/>
  <c r="KK326" i="3"/>
  <c r="LA326" i="3"/>
  <c r="F327" i="3"/>
  <c r="V327" i="3"/>
  <c r="AL327" i="3"/>
  <c r="BB327" i="3"/>
  <c r="BR327" i="3"/>
  <c r="CH327" i="3"/>
  <c r="CX327" i="3"/>
  <c r="DN327" i="3"/>
  <c r="ED327" i="3"/>
  <c r="ET327" i="3"/>
  <c r="FJ327" i="3"/>
  <c r="FZ327" i="3"/>
  <c r="GP327" i="3"/>
  <c r="HF327" i="3"/>
  <c r="HV327" i="3"/>
  <c r="IL327" i="3"/>
  <c r="JB327" i="3"/>
  <c r="JR327" i="3"/>
  <c r="KH327" i="3"/>
  <c r="KX327" i="3"/>
  <c r="LN327" i="3"/>
  <c r="S328" i="3"/>
  <c r="AI328" i="3"/>
  <c r="AY328" i="3"/>
  <c r="BO328" i="3"/>
  <c r="CE328" i="3"/>
  <c r="CU328" i="3"/>
  <c r="DK328" i="3"/>
  <c r="EA328" i="3"/>
  <c r="EQ328" i="3"/>
  <c r="FG328" i="3"/>
  <c r="FW328" i="3"/>
  <c r="GM328" i="3"/>
  <c r="HC328" i="3"/>
  <c r="HS328" i="3"/>
  <c r="II328" i="3"/>
  <c r="IY328" i="3"/>
  <c r="JO328" i="3"/>
  <c r="DU313" i="3"/>
  <c r="CF315" i="3"/>
  <c r="HG316" i="3"/>
  <c r="HF317" i="3"/>
  <c r="GK318" i="3"/>
  <c r="DV319" i="3"/>
  <c r="IT319" i="3"/>
  <c r="BG320" i="3"/>
  <c r="GE320" i="3"/>
  <c r="LC320" i="3"/>
  <c r="AN321" i="3"/>
  <c r="CF321" i="3"/>
  <c r="DS321" i="3"/>
  <c r="FD321" i="3"/>
  <c r="GN321" i="3"/>
  <c r="HX321" i="3"/>
  <c r="JH321" i="3"/>
  <c r="KN321" i="3"/>
  <c r="I322" i="3"/>
  <c r="AO322" i="3"/>
  <c r="BU322" i="3"/>
  <c r="DA322" i="3"/>
  <c r="EG322" i="3"/>
  <c r="FM322" i="3"/>
  <c r="GS322" i="3"/>
  <c r="HY322" i="3"/>
  <c r="JE322" i="3"/>
  <c r="KJ322" i="3"/>
  <c r="LL322" i="3"/>
  <c r="AD323" i="3"/>
  <c r="BB323" i="3"/>
  <c r="BZ323" i="3"/>
  <c r="CW323" i="3"/>
  <c r="DU323" i="3"/>
  <c r="EO323" i="3"/>
  <c r="FK323" i="3"/>
  <c r="GG323" i="3"/>
  <c r="GZ323" i="3"/>
  <c r="HT323" i="3"/>
  <c r="IM323" i="3"/>
  <c r="JH323" i="3"/>
  <c r="KA323" i="3"/>
  <c r="KT323" i="3"/>
  <c r="LN323" i="3"/>
  <c r="W324" i="3"/>
  <c r="AQ324" i="3"/>
  <c r="BJ324" i="3"/>
  <c r="CC324" i="3"/>
  <c r="CT324" i="3"/>
  <c r="DK324" i="3"/>
  <c r="EB324" i="3"/>
  <c r="ES324" i="3"/>
  <c r="FK324" i="3"/>
  <c r="GB324" i="3"/>
  <c r="GS324" i="3"/>
  <c r="HJ324" i="3"/>
  <c r="IA324" i="3"/>
  <c r="IR324" i="3"/>
  <c r="JI324" i="3"/>
  <c r="JZ324" i="3"/>
  <c r="KQ324" i="3"/>
  <c r="LH324" i="3"/>
  <c r="N325" i="3"/>
  <c r="AE325" i="3"/>
  <c r="AV325" i="3"/>
  <c r="BM325" i="3"/>
  <c r="CD325" i="3"/>
  <c r="CV325" i="3"/>
  <c r="DM325" i="3"/>
  <c r="ED325" i="3"/>
  <c r="EU325" i="3"/>
  <c r="FL325" i="3"/>
  <c r="GC325" i="3"/>
  <c r="GT325" i="3"/>
  <c r="HK325" i="3"/>
  <c r="IB325" i="3"/>
  <c r="IS325" i="3"/>
  <c r="JI325" i="3"/>
  <c r="JY325" i="3"/>
  <c r="KO325" i="3"/>
  <c r="LE325" i="3"/>
  <c r="J326" i="3"/>
  <c r="Z326" i="3"/>
  <c r="AP326" i="3"/>
  <c r="BF326" i="3"/>
  <c r="BV326" i="3"/>
  <c r="CL326" i="3"/>
  <c r="DB326" i="3"/>
  <c r="DR326" i="3"/>
  <c r="EH326" i="3"/>
  <c r="EX326" i="3"/>
  <c r="FN326" i="3"/>
  <c r="GD326" i="3"/>
  <c r="GT326" i="3"/>
  <c r="HJ326" i="3"/>
  <c r="HZ326" i="3"/>
  <c r="IP326" i="3"/>
  <c r="JF326" i="3"/>
  <c r="JV326" i="3"/>
  <c r="KL326" i="3"/>
  <c r="LB326" i="3"/>
  <c r="G327" i="3"/>
  <c r="W327" i="3"/>
  <c r="AM327" i="3"/>
  <c r="BC327" i="3"/>
  <c r="BS327" i="3"/>
  <c r="CI327" i="3"/>
  <c r="CY327" i="3"/>
  <c r="DO327" i="3"/>
  <c r="EE327" i="3"/>
  <c r="EU327" i="3"/>
  <c r="FK327" i="3"/>
  <c r="GA327" i="3"/>
  <c r="GQ327" i="3"/>
  <c r="HG327" i="3"/>
  <c r="HW327" i="3"/>
  <c r="IM327" i="3"/>
  <c r="JC327" i="3"/>
  <c r="JS327" i="3"/>
  <c r="KI327" i="3"/>
  <c r="KY327" i="3"/>
  <c r="LO327" i="3"/>
  <c r="T328" i="3"/>
  <c r="AJ328" i="3"/>
  <c r="AZ328" i="3"/>
  <c r="BP328" i="3"/>
  <c r="CF328" i="3"/>
  <c r="CV328" i="3"/>
  <c r="DL328" i="3"/>
  <c r="EB328" i="3"/>
  <c r="ER328" i="3"/>
  <c r="FH328" i="3"/>
  <c r="FX328" i="3"/>
  <c r="GN328" i="3"/>
  <c r="HD328" i="3"/>
  <c r="HT328" i="3"/>
  <c r="IJ328" i="3"/>
  <c r="IZ328" i="3"/>
  <c r="JP328" i="3"/>
  <c r="KF328" i="3"/>
  <c r="KV328" i="3"/>
  <c r="LL328" i="3"/>
  <c r="Q329" i="3"/>
  <c r="AG329" i="3"/>
  <c r="AW329" i="3"/>
  <c r="BM329" i="3"/>
  <c r="CC329" i="3"/>
  <c r="CS329" i="3"/>
  <c r="DI329" i="3"/>
  <c r="DY329" i="3"/>
  <c r="EO329" i="3"/>
  <c r="FE329" i="3"/>
  <c r="FU329" i="3"/>
  <c r="GK329" i="3"/>
  <c r="HA329" i="3"/>
  <c r="HQ329" i="3"/>
  <c r="IG329" i="3"/>
  <c r="IW329" i="3"/>
  <c r="JM329" i="3"/>
  <c r="KC329" i="3"/>
  <c r="KS329" i="3"/>
  <c r="LI329" i="3"/>
  <c r="N330" i="3"/>
  <c r="AD330" i="3"/>
  <c r="AT330" i="3"/>
  <c r="BJ330" i="3"/>
  <c r="BZ330" i="3"/>
  <c r="CP330" i="3"/>
  <c r="DF330" i="3"/>
  <c r="DV330" i="3"/>
  <c r="EL330" i="3"/>
  <c r="FB330" i="3"/>
  <c r="FR330" i="3"/>
  <c r="GH330" i="3"/>
  <c r="GX330" i="3"/>
  <c r="HN330" i="3"/>
  <c r="ID330" i="3"/>
  <c r="IT330" i="3"/>
  <c r="JJ330" i="3"/>
  <c r="JZ330" i="3"/>
  <c r="KP330" i="3"/>
  <c r="LF330" i="3"/>
  <c r="K331" i="3"/>
  <c r="AA331" i="3"/>
  <c r="AQ331" i="3"/>
  <c r="BG331" i="3"/>
  <c r="BW331" i="3"/>
  <c r="CM331" i="3"/>
  <c r="DC331" i="3"/>
  <c r="DS331" i="3"/>
  <c r="EI331" i="3"/>
  <c r="EY331" i="3"/>
  <c r="FO331" i="3"/>
  <c r="GE331" i="3"/>
  <c r="GU331" i="3"/>
  <c r="HK331" i="3"/>
  <c r="IA331" i="3"/>
  <c r="IQ331" i="3"/>
  <c r="JG331" i="3"/>
  <c r="JW331" i="3"/>
  <c r="GF313" i="3"/>
  <c r="DL315" i="3"/>
  <c r="IA316" i="3"/>
  <c r="HY317" i="3"/>
  <c r="HA318" i="3"/>
  <c r="EH319" i="3"/>
  <c r="JF319" i="3"/>
  <c r="BS320" i="3"/>
  <c r="GQ320" i="3"/>
  <c r="LK320" i="3"/>
  <c r="AQ321" i="3"/>
  <c r="CI321" i="3"/>
  <c r="DT321" i="3"/>
  <c r="FG321" i="3"/>
  <c r="GQ321" i="3"/>
  <c r="IA321" i="3"/>
  <c r="JL321" i="3"/>
  <c r="KR321" i="3"/>
  <c r="M322" i="3"/>
  <c r="AS322" i="3"/>
  <c r="BY322" i="3"/>
  <c r="DE322" i="3"/>
  <c r="EK322" i="3"/>
  <c r="FQ322" i="3"/>
  <c r="GW322" i="3"/>
  <c r="IC322" i="3"/>
  <c r="JI322" i="3"/>
  <c r="KK322" i="3"/>
  <c r="LM322" i="3"/>
  <c r="AF323" i="3"/>
  <c r="BC323" i="3"/>
  <c r="CA323" i="3"/>
  <c r="CX323" i="3"/>
  <c r="DV323" i="3"/>
  <c r="EP323" i="3"/>
  <c r="FL323" i="3"/>
  <c r="GH323" i="3"/>
  <c r="HA323" i="3"/>
  <c r="HU323" i="3"/>
  <c r="IN323" i="3"/>
  <c r="JI323" i="3"/>
  <c r="KB323" i="3"/>
  <c r="KV323" i="3"/>
  <c r="LO323" i="3"/>
  <c r="Y324" i="3"/>
  <c r="AR324" i="3"/>
  <c r="BK324" i="3"/>
  <c r="CD324" i="3"/>
  <c r="CU324" i="3"/>
  <c r="DL324" i="3"/>
  <c r="EC324" i="3"/>
  <c r="EU324" i="3"/>
  <c r="FL324" i="3"/>
  <c r="GC324" i="3"/>
  <c r="GT324" i="3"/>
  <c r="HK324" i="3"/>
  <c r="IB324" i="3"/>
  <c r="IS324" i="3"/>
  <c r="JJ324" i="3"/>
  <c r="KA324" i="3"/>
  <c r="KR324" i="3"/>
  <c r="LI324" i="3"/>
  <c r="O325" i="3"/>
  <c r="AF325" i="3"/>
  <c r="AW325" i="3"/>
  <c r="BN325" i="3"/>
  <c r="CF325" i="3"/>
  <c r="CW325" i="3"/>
  <c r="DN325" i="3"/>
  <c r="EE325" i="3"/>
  <c r="EV325" i="3"/>
  <c r="FM325" i="3"/>
  <c r="GD325" i="3"/>
  <c r="GU325" i="3"/>
  <c r="HL325" i="3"/>
  <c r="IC325" i="3"/>
  <c r="IT325" i="3"/>
  <c r="JJ325" i="3"/>
  <c r="JZ325" i="3"/>
  <c r="KP325" i="3"/>
  <c r="LF325" i="3"/>
  <c r="K326" i="3"/>
  <c r="AA326" i="3"/>
  <c r="AQ326" i="3"/>
  <c r="BG326" i="3"/>
  <c r="BW326" i="3"/>
  <c r="CM326" i="3"/>
  <c r="DC326" i="3"/>
  <c r="DS326" i="3"/>
  <c r="EI326" i="3"/>
  <c r="EY326" i="3"/>
  <c r="FO326" i="3"/>
  <c r="GE326" i="3"/>
  <c r="GU326" i="3"/>
  <c r="HK326" i="3"/>
  <c r="IA326" i="3"/>
  <c r="IQ326" i="3"/>
  <c r="JG326" i="3"/>
  <c r="JW326" i="3"/>
  <c r="KM326" i="3"/>
  <c r="LC326" i="3"/>
  <c r="H327" i="3"/>
  <c r="X327" i="3"/>
  <c r="AN327" i="3"/>
  <c r="BD327" i="3"/>
  <c r="BT327" i="3"/>
  <c r="CJ327" i="3"/>
  <c r="CZ327" i="3"/>
  <c r="DP327" i="3"/>
  <c r="EF327" i="3"/>
  <c r="EV327" i="3"/>
  <c r="FL327" i="3"/>
  <c r="GB327" i="3"/>
  <c r="GR327" i="3"/>
  <c r="HH327" i="3"/>
  <c r="IC313" i="3"/>
  <c r="ER315" i="3"/>
  <c r="IV316" i="3"/>
  <c r="IS317" i="3"/>
  <c r="HQ318" i="3"/>
  <c r="EL319" i="3"/>
  <c r="JJ319" i="3"/>
  <c r="BW320" i="3"/>
  <c r="GU320" i="3"/>
  <c r="LN320" i="3"/>
  <c r="AV321" i="3"/>
  <c r="CJ321" i="3"/>
  <c r="DX321" i="3"/>
  <c r="FH321" i="3"/>
  <c r="GR321" i="3"/>
  <c r="IB321" i="3"/>
  <c r="JO321" i="3"/>
  <c r="KU321" i="3"/>
  <c r="P322" i="3"/>
  <c r="AV322" i="3"/>
  <c r="CB322" i="3"/>
  <c r="DH322" i="3"/>
  <c r="EN322" i="3"/>
  <c r="FT322" i="3"/>
  <c r="GZ322" i="3"/>
  <c r="IF322" i="3"/>
  <c r="JL322" i="3"/>
  <c r="KM322" i="3"/>
  <c r="AG323" i="3"/>
  <c r="BD323" i="3"/>
  <c r="CB323" i="3"/>
  <c r="CY323" i="3"/>
  <c r="DW323" i="3"/>
  <c r="ES323" i="3"/>
  <c r="FN323" i="3"/>
  <c r="GI323" i="3"/>
  <c r="HB323" i="3"/>
  <c r="HV323" i="3"/>
  <c r="IP323" i="3"/>
  <c r="JJ323" i="3"/>
  <c r="KC323" i="3"/>
  <c r="KW323" i="3"/>
  <c r="Z324" i="3"/>
  <c r="AS324" i="3"/>
  <c r="BM324" i="3"/>
  <c r="CE324" i="3"/>
  <c r="CV324" i="3"/>
  <c r="DM324" i="3"/>
  <c r="EE324" i="3"/>
  <c r="EV324" i="3"/>
  <c r="FM324" i="3"/>
  <c r="GD324" i="3"/>
  <c r="GU324" i="3"/>
  <c r="HL324" i="3"/>
  <c r="IC324" i="3"/>
  <c r="IT324" i="3"/>
  <c r="JK324" i="3"/>
  <c r="KB324" i="3"/>
  <c r="KS324" i="3"/>
  <c r="LJ324" i="3"/>
  <c r="P325" i="3"/>
  <c r="AG325" i="3"/>
  <c r="AX325" i="3"/>
  <c r="BP325" i="3"/>
  <c r="CG325" i="3"/>
  <c r="CX325" i="3"/>
  <c r="DO325" i="3"/>
  <c r="EF325" i="3"/>
  <c r="EW325" i="3"/>
  <c r="FN325" i="3"/>
  <c r="GE325" i="3"/>
  <c r="GV325" i="3"/>
  <c r="HM325" i="3"/>
  <c r="ID325" i="3"/>
  <c r="IU325" i="3"/>
  <c r="JK325" i="3"/>
  <c r="KA325" i="3"/>
  <c r="KQ325" i="3"/>
  <c r="LG325" i="3"/>
  <c r="L326" i="3"/>
  <c r="AB326" i="3"/>
  <c r="AR326" i="3"/>
  <c r="BH326" i="3"/>
  <c r="BX326" i="3"/>
  <c r="CN326" i="3"/>
  <c r="DD326" i="3"/>
  <c r="DT326" i="3"/>
  <c r="EJ326" i="3"/>
  <c r="EZ326" i="3"/>
  <c r="FP326" i="3"/>
  <c r="GF326" i="3"/>
  <c r="GV326" i="3"/>
  <c r="HL326" i="3"/>
  <c r="IB326" i="3"/>
  <c r="IR326" i="3"/>
  <c r="JH326" i="3"/>
  <c r="JX326" i="3"/>
  <c r="KN326" i="3"/>
  <c r="LD326" i="3"/>
  <c r="I327" i="3"/>
  <c r="Y327" i="3"/>
  <c r="AO327" i="3"/>
  <c r="BE327" i="3"/>
  <c r="BU327" i="3"/>
  <c r="CK327" i="3"/>
  <c r="DA327" i="3"/>
  <c r="DQ327" i="3"/>
  <c r="EG327" i="3"/>
  <c r="EW327" i="3"/>
  <c r="FM327" i="3"/>
  <c r="GC327" i="3"/>
  <c r="GS327" i="3"/>
  <c r="HI327" i="3"/>
  <c r="HY327" i="3"/>
  <c r="IO327" i="3"/>
  <c r="JE327" i="3"/>
  <c r="JU327" i="3"/>
  <c r="KK327" i="3"/>
  <c r="LA327" i="3"/>
  <c r="F328" i="3"/>
  <c r="V328" i="3"/>
  <c r="AL328" i="3"/>
  <c r="BB328" i="3"/>
  <c r="BR328" i="3"/>
  <c r="JY313" i="3"/>
  <c r="FU315" i="3"/>
  <c r="JS316" i="3"/>
  <c r="JL317" i="3"/>
  <c r="IG318" i="3"/>
  <c r="EX319" i="3"/>
  <c r="JV319" i="3"/>
  <c r="CI320" i="3"/>
  <c r="HG320" i="3"/>
  <c r="LO320" i="3"/>
  <c r="AY321" i="3"/>
  <c r="CM321" i="3"/>
  <c r="EA321" i="3"/>
  <c r="FK321" i="3"/>
  <c r="GU321" i="3"/>
  <c r="IF321" i="3"/>
  <c r="JP321" i="3"/>
  <c r="KV321" i="3"/>
  <c r="Q322" i="3"/>
  <c r="AW322" i="3"/>
  <c r="CC322" i="3"/>
  <c r="DI322" i="3"/>
  <c r="EO322" i="3"/>
  <c r="FU322" i="3"/>
  <c r="HA322" i="3"/>
  <c r="IG322" i="3"/>
  <c r="JM322" i="3"/>
  <c r="KO322" i="3"/>
  <c r="F323" i="3"/>
  <c r="AH323" i="3"/>
  <c r="BF323" i="3"/>
  <c r="CC323" i="3"/>
  <c r="CZ323" i="3"/>
  <c r="DX323" i="3"/>
  <c r="ET323" i="3"/>
  <c r="FP323" i="3"/>
  <c r="GJ323" i="3"/>
  <c r="HD323" i="3"/>
  <c r="HW323" i="3"/>
  <c r="IR323" i="3"/>
  <c r="JK323" i="3"/>
  <c r="KD323" i="3"/>
  <c r="KX323" i="3"/>
  <c r="G324" i="3"/>
  <c r="AA324" i="3"/>
  <c r="AT324" i="3"/>
  <c r="BN324" i="3"/>
  <c r="CF324" i="3"/>
  <c r="CW324" i="3"/>
  <c r="DO324" i="3"/>
  <c r="EF324" i="3"/>
  <c r="EW324" i="3"/>
  <c r="FN324" i="3"/>
  <c r="GE324" i="3"/>
  <c r="GV324" i="3"/>
  <c r="HM324" i="3"/>
  <c r="ID324" i="3"/>
  <c r="IU324" i="3"/>
  <c r="JL324" i="3"/>
  <c r="KC324" i="3"/>
  <c r="KT324" i="3"/>
  <c r="LK324" i="3"/>
  <c r="Q325" i="3"/>
  <c r="AH325" i="3"/>
  <c r="AZ325" i="3"/>
  <c r="BQ325" i="3"/>
  <c r="CH325" i="3"/>
  <c r="CY325" i="3"/>
  <c r="DP325" i="3"/>
  <c r="EG325" i="3"/>
  <c r="EX325" i="3"/>
  <c r="FO325" i="3"/>
  <c r="GF325" i="3"/>
  <c r="GW325" i="3"/>
  <c r="HN325" i="3"/>
  <c r="IE325" i="3"/>
  <c r="IV325" i="3"/>
  <c r="JL325" i="3"/>
  <c r="KB325" i="3"/>
  <c r="KR325" i="3"/>
  <c r="LH325" i="3"/>
  <c r="M326" i="3"/>
  <c r="AC326" i="3"/>
  <c r="AS326" i="3"/>
  <c r="BI326" i="3"/>
  <c r="BY326" i="3"/>
  <c r="CO326" i="3"/>
  <c r="DE326" i="3"/>
  <c r="DU326" i="3"/>
  <c r="EK326" i="3"/>
  <c r="FA326" i="3"/>
  <c r="FQ326" i="3"/>
  <c r="GG326" i="3"/>
  <c r="GW326" i="3"/>
  <c r="HM326" i="3"/>
  <c r="IC326" i="3"/>
  <c r="IS326" i="3"/>
  <c r="JI326" i="3"/>
  <c r="JY326" i="3"/>
  <c r="KO326" i="3"/>
  <c r="LE326" i="3"/>
  <c r="J327" i="3"/>
  <c r="Z327" i="3"/>
  <c r="AP327" i="3"/>
  <c r="BF327" i="3"/>
  <c r="BV327" i="3"/>
  <c r="CL327" i="3"/>
  <c r="DB327" i="3"/>
  <c r="DR327" i="3"/>
  <c r="EH327" i="3"/>
  <c r="EX327" i="3"/>
  <c r="FN327" i="3"/>
  <c r="GD327" i="3"/>
  <c r="GT327" i="3"/>
  <c r="HJ327" i="3"/>
  <c r="HZ327" i="3"/>
  <c r="IP327" i="3"/>
  <c r="JF327" i="3"/>
  <c r="JV327" i="3"/>
  <c r="KL327" i="3"/>
  <c r="LB327" i="3"/>
  <c r="G328" i="3"/>
  <c r="W328" i="3"/>
  <c r="AM328" i="3"/>
  <c r="BC328" i="3"/>
  <c r="BS328" i="3"/>
  <c r="CI328" i="3"/>
  <c r="CY328" i="3"/>
  <c r="DO328" i="3"/>
  <c r="EE328" i="3"/>
  <c r="EU328" i="3"/>
  <c r="F314" i="3"/>
  <c r="GW315" i="3"/>
  <c r="KM316" i="3"/>
  <c r="KG317" i="3"/>
  <c r="IW318" i="3"/>
  <c r="FB319" i="3"/>
  <c r="JZ319" i="3"/>
  <c r="CM320" i="3"/>
  <c r="HK320" i="3"/>
  <c r="H321" i="3"/>
  <c r="AZ321" i="3"/>
  <c r="CR321" i="3"/>
  <c r="EB321" i="3"/>
  <c r="FL321" i="3"/>
  <c r="GV321" i="3"/>
  <c r="II321" i="3"/>
  <c r="JR321" i="3"/>
  <c r="KX321" i="3"/>
  <c r="S322" i="3"/>
  <c r="AY322" i="3"/>
  <c r="CE322" i="3"/>
  <c r="DK322" i="3"/>
  <c r="EQ322" i="3"/>
  <c r="FW322" i="3"/>
  <c r="HC322" i="3"/>
  <c r="II322" i="3"/>
  <c r="JO322" i="3"/>
  <c r="KR322" i="3"/>
  <c r="H323" i="3"/>
  <c r="AK323" i="3"/>
  <c r="BI323" i="3"/>
  <c r="CD323" i="3"/>
  <c r="DB323" i="3"/>
  <c r="DY323" i="3"/>
  <c r="EU323" i="3"/>
  <c r="FQ323" i="3"/>
  <c r="GK323" i="3"/>
  <c r="HE323" i="3"/>
  <c r="HX323" i="3"/>
  <c r="IS323" i="3"/>
  <c r="JL323" i="3"/>
  <c r="KF323" i="3"/>
  <c r="KY323" i="3"/>
  <c r="I324" i="3"/>
  <c r="AB324" i="3"/>
  <c r="AU324" i="3"/>
  <c r="BO324" i="3"/>
  <c r="CG324" i="3"/>
  <c r="CY324" i="3"/>
  <c r="DP324" i="3"/>
  <c r="EG324" i="3"/>
  <c r="EX324" i="3"/>
  <c r="FO324" i="3"/>
  <c r="GF324" i="3"/>
  <c r="GW324" i="3"/>
  <c r="HN324" i="3"/>
  <c r="IE324" i="3"/>
  <c r="IV324" i="3"/>
  <c r="JM324" i="3"/>
  <c r="KD324" i="3"/>
  <c r="KU324" i="3"/>
  <c r="LL324" i="3"/>
  <c r="R325" i="3"/>
  <c r="AJ325" i="3"/>
  <c r="BA325" i="3"/>
  <c r="BR325" i="3"/>
  <c r="CI325" i="3"/>
  <c r="CZ325" i="3"/>
  <c r="DQ325" i="3"/>
  <c r="EH325" i="3"/>
  <c r="EY325" i="3"/>
  <c r="FP325" i="3"/>
  <c r="GG325" i="3"/>
  <c r="GX325" i="3"/>
  <c r="HO325" i="3"/>
  <c r="IF325" i="3"/>
  <c r="IW325" i="3"/>
  <c r="JM325" i="3"/>
  <c r="KC325" i="3"/>
  <c r="KS325" i="3"/>
  <c r="LI325" i="3"/>
  <c r="N326" i="3"/>
  <c r="AD326" i="3"/>
  <c r="AT326" i="3"/>
  <c r="BJ326" i="3"/>
  <c r="BZ326" i="3"/>
  <c r="CP326" i="3"/>
  <c r="DF326" i="3"/>
  <c r="DV326" i="3"/>
  <c r="EL326" i="3"/>
  <c r="FB326" i="3"/>
  <c r="FR326" i="3"/>
  <c r="GH326" i="3"/>
  <c r="GX326" i="3"/>
  <c r="HN326" i="3"/>
  <c r="ID326" i="3"/>
  <c r="IT326" i="3"/>
  <c r="JJ326" i="3"/>
  <c r="JZ326" i="3"/>
  <c r="KP326" i="3"/>
  <c r="LF326" i="3"/>
  <c r="K327" i="3"/>
  <c r="AA327" i="3"/>
  <c r="AQ327" i="3"/>
  <c r="BG327" i="3"/>
  <c r="BW327" i="3"/>
  <c r="CM327" i="3"/>
  <c r="DC327" i="3"/>
  <c r="DS327" i="3"/>
  <c r="EI327" i="3"/>
  <c r="EY327" i="3"/>
  <c r="FO327" i="3"/>
  <c r="GE327" i="3"/>
  <c r="GU327" i="3"/>
  <c r="HK327" i="3"/>
  <c r="IA327" i="3"/>
  <c r="IQ327" i="3"/>
  <c r="JG327" i="3"/>
  <c r="JW327" i="3"/>
  <c r="KM327" i="3"/>
  <c r="LC327" i="3"/>
  <c r="H328" i="3"/>
  <c r="X328" i="3"/>
  <c r="AN328" i="3"/>
  <c r="BD328" i="3"/>
  <c r="BT328" i="3"/>
  <c r="CJ328" i="3"/>
  <c r="CZ328" i="3"/>
  <c r="DP328" i="3"/>
  <c r="EF328" i="3"/>
  <c r="EV328" i="3"/>
  <c r="FL328" i="3"/>
  <c r="GB328" i="3"/>
  <c r="GR328" i="3"/>
  <c r="HH328" i="3"/>
  <c r="HX328" i="3"/>
  <c r="AO314" i="3"/>
  <c r="HZ315" i="3"/>
  <c r="LH316" i="3"/>
  <c r="KZ317" i="3"/>
  <c r="JM318" i="3"/>
  <c r="FN319" i="3"/>
  <c r="KL319" i="3"/>
  <c r="CY320" i="3"/>
  <c r="HW320" i="3"/>
  <c r="K321" i="3"/>
  <c r="BC321" i="3"/>
  <c r="CU321" i="3"/>
  <c r="EE321" i="3"/>
  <c r="FO321" i="3"/>
  <c r="GZ321" i="3"/>
  <c r="IJ321" i="3"/>
  <c r="JS321" i="3"/>
  <c r="KY321" i="3"/>
  <c r="T322" i="3"/>
  <c r="AZ322" i="3"/>
  <c r="CF322" i="3"/>
  <c r="DL322" i="3"/>
  <c r="ER322" i="3"/>
  <c r="FX322" i="3"/>
  <c r="HD322" i="3"/>
  <c r="IJ322" i="3"/>
  <c r="JP322" i="3"/>
  <c r="KS322" i="3"/>
  <c r="J323" i="3"/>
  <c r="AL323" i="3"/>
  <c r="BJ323" i="3"/>
  <c r="CG323" i="3"/>
  <c r="DE323" i="3"/>
  <c r="DZ323" i="3"/>
  <c r="EV323" i="3"/>
  <c r="FR323" i="3"/>
  <c r="GL323" i="3"/>
  <c r="HF323" i="3"/>
  <c r="HZ323" i="3"/>
  <c r="IT323" i="3"/>
  <c r="JM323" i="3"/>
  <c r="KG323" i="3"/>
  <c r="KZ323" i="3"/>
  <c r="J324" i="3"/>
  <c r="AC324" i="3"/>
  <c r="AW324" i="3"/>
  <c r="BP324" i="3"/>
  <c r="CI324" i="3"/>
  <c r="CZ324" i="3"/>
  <c r="DQ324" i="3"/>
  <c r="EH324" i="3"/>
  <c r="EY324" i="3"/>
  <c r="FP324" i="3"/>
  <c r="GG324" i="3"/>
  <c r="GX324" i="3"/>
  <c r="HO324" i="3"/>
  <c r="IF324" i="3"/>
  <c r="IW324" i="3"/>
  <c r="JN324" i="3"/>
  <c r="KE324" i="3"/>
  <c r="KV324" i="3"/>
  <c r="LM324" i="3"/>
  <c r="T325" i="3"/>
  <c r="AK325" i="3"/>
  <c r="BB325" i="3"/>
  <c r="BS325" i="3"/>
  <c r="CJ325" i="3"/>
  <c r="DA325" i="3"/>
  <c r="DR325" i="3"/>
  <c r="EI325" i="3"/>
  <c r="EZ325" i="3"/>
  <c r="FQ325" i="3"/>
  <c r="GH325" i="3"/>
  <c r="GY325" i="3"/>
  <c r="HP325" i="3"/>
  <c r="IG325" i="3"/>
  <c r="IX325" i="3"/>
  <c r="JN325" i="3"/>
  <c r="KD325" i="3"/>
  <c r="KT325" i="3"/>
  <c r="LJ325" i="3"/>
  <c r="O326" i="3"/>
  <c r="AE326" i="3"/>
  <c r="AU326" i="3"/>
  <c r="BK326" i="3"/>
  <c r="CA326" i="3"/>
  <c r="CQ326" i="3"/>
  <c r="DG326" i="3"/>
  <c r="DW326" i="3"/>
  <c r="EM326" i="3"/>
  <c r="FC326" i="3"/>
  <c r="FS326" i="3"/>
  <c r="GI326" i="3"/>
  <c r="GY326" i="3"/>
  <c r="HO326" i="3"/>
  <c r="IE326" i="3"/>
  <c r="IU326" i="3"/>
  <c r="JK326" i="3"/>
  <c r="KA326" i="3"/>
  <c r="KQ326" i="3"/>
  <c r="LG326" i="3"/>
  <c r="L327" i="3"/>
  <c r="AB327" i="3"/>
  <c r="AR327" i="3"/>
  <c r="BH327" i="3"/>
  <c r="BX327" i="3"/>
  <c r="CN327" i="3"/>
  <c r="DD327" i="3"/>
  <c r="DT327" i="3"/>
  <c r="EJ327" i="3"/>
  <c r="EZ327" i="3"/>
  <c r="FP327" i="3"/>
  <c r="GF327" i="3"/>
  <c r="GV327" i="3"/>
  <c r="HL327" i="3"/>
  <c r="IB327" i="3"/>
  <c r="IR327" i="3"/>
  <c r="JH327" i="3"/>
  <c r="JX327" i="3"/>
  <c r="KN327" i="3"/>
  <c r="LD327" i="3"/>
  <c r="I328" i="3"/>
  <c r="Y328" i="3"/>
  <c r="AO328" i="3"/>
  <c r="BE328" i="3"/>
  <c r="BU328" i="3"/>
  <c r="CK328" i="3"/>
  <c r="DA328" i="3"/>
  <c r="DQ328" i="3"/>
  <c r="EG328" i="3"/>
  <c r="EW328" i="3"/>
  <c r="FM328" i="3"/>
  <c r="GC328" i="3"/>
  <c r="GS328" i="3"/>
  <c r="HI328" i="3"/>
  <c r="HY328" i="3"/>
  <c r="IO328" i="3"/>
  <c r="JE328" i="3"/>
  <c r="JU328" i="3"/>
  <c r="KK328" i="3"/>
  <c r="LA328" i="3"/>
  <c r="F329" i="3"/>
  <c r="V329" i="3"/>
  <c r="AL329" i="3"/>
  <c r="BB329" i="3"/>
  <c r="BR329" i="3"/>
  <c r="CH329" i="3"/>
  <c r="CX329" i="3"/>
  <c r="DN329" i="3"/>
  <c r="ED329" i="3"/>
  <c r="ET329" i="3"/>
  <c r="FJ329" i="3"/>
  <c r="FZ329" i="3"/>
  <c r="GP329" i="3"/>
  <c r="HF329" i="3"/>
  <c r="HV329" i="3"/>
  <c r="IL329" i="3"/>
  <c r="JB329" i="3"/>
  <c r="JR329" i="3"/>
  <c r="KH329" i="3"/>
  <c r="KX329" i="3"/>
  <c r="LN329" i="3"/>
  <c r="S330" i="3"/>
  <c r="AI330" i="3"/>
  <c r="AY330" i="3"/>
  <c r="BO330" i="3"/>
  <c r="CE330" i="3"/>
  <c r="CU330" i="3"/>
  <c r="DK330" i="3"/>
  <c r="EA330" i="3"/>
  <c r="BY314" i="3"/>
  <c r="JB315" i="3"/>
  <c r="P317" i="3"/>
  <c r="I318" i="3"/>
  <c r="KC318" i="3"/>
  <c r="FR319" i="3"/>
  <c r="KP319" i="3"/>
  <c r="DC320" i="3"/>
  <c r="IA320" i="3"/>
  <c r="P321" i="3"/>
  <c r="BD321" i="3"/>
  <c r="CV321" i="3"/>
  <c r="EF321" i="3"/>
  <c r="FP321" i="3"/>
  <c r="HC321" i="3"/>
  <c r="IM321" i="3"/>
  <c r="JT321" i="3"/>
  <c r="KZ321" i="3"/>
  <c r="U322" i="3"/>
  <c r="BA322" i="3"/>
  <c r="CG322" i="3"/>
  <c r="DM322" i="3"/>
  <c r="ES322" i="3"/>
  <c r="FY322" i="3"/>
  <c r="HE322" i="3"/>
  <c r="IK322" i="3"/>
  <c r="JQ322" i="3"/>
  <c r="KU322" i="3"/>
  <c r="M323" i="3"/>
  <c r="AM323" i="3"/>
  <c r="BK323" i="3"/>
  <c r="CH323" i="3"/>
  <c r="DF323" i="3"/>
  <c r="EC323" i="3"/>
  <c r="EX323" i="3"/>
  <c r="FS323" i="3"/>
  <c r="GN323" i="3"/>
  <c r="HG323" i="3"/>
  <c r="IB323" i="3"/>
  <c r="IU323" i="3"/>
  <c r="JN323" i="3"/>
  <c r="KH323" i="3"/>
  <c r="LB323" i="3"/>
  <c r="K324" i="3"/>
  <c r="AD324" i="3"/>
  <c r="AX324" i="3"/>
  <c r="BQ324" i="3"/>
  <c r="CJ324" i="3"/>
  <c r="DA324" i="3"/>
  <c r="DR324" i="3"/>
  <c r="EI324" i="3"/>
  <c r="EZ324" i="3"/>
  <c r="FQ324" i="3"/>
  <c r="GH324" i="3"/>
  <c r="GY324" i="3"/>
  <c r="HP324" i="3"/>
  <c r="IG324" i="3"/>
  <c r="IX324" i="3"/>
  <c r="JO324" i="3"/>
  <c r="KF324" i="3"/>
  <c r="KW324" i="3"/>
  <c r="LO324" i="3"/>
  <c r="U325" i="3"/>
  <c r="AL325" i="3"/>
  <c r="BC325" i="3"/>
  <c r="BT325" i="3"/>
  <c r="CK325" i="3"/>
  <c r="DB325" i="3"/>
  <c r="DS325" i="3"/>
  <c r="EJ325" i="3"/>
  <c r="FA325" i="3"/>
  <c r="FR325" i="3"/>
  <c r="GI325" i="3"/>
  <c r="GZ325" i="3"/>
  <c r="HQ325" i="3"/>
  <c r="IH325" i="3"/>
  <c r="IY325" i="3"/>
  <c r="JO325" i="3"/>
  <c r="KE325" i="3"/>
  <c r="KU325" i="3"/>
  <c r="LK325" i="3"/>
  <c r="P326" i="3"/>
  <c r="AF326" i="3"/>
  <c r="AV326" i="3"/>
  <c r="BL326" i="3"/>
  <c r="CB326" i="3"/>
  <c r="CR326" i="3"/>
  <c r="DH326" i="3"/>
  <c r="DX326" i="3"/>
  <c r="EN326" i="3"/>
  <c r="FD326" i="3"/>
  <c r="FT326" i="3"/>
  <c r="GJ326" i="3"/>
  <c r="GZ326" i="3"/>
  <c r="HP326" i="3"/>
  <c r="IF326" i="3"/>
  <c r="IV326" i="3"/>
  <c r="JL326" i="3"/>
  <c r="KB326" i="3"/>
  <c r="KR326" i="3"/>
  <c r="LH326" i="3"/>
  <c r="M327" i="3"/>
  <c r="AC327" i="3"/>
  <c r="AS327" i="3"/>
  <c r="BI327" i="3"/>
  <c r="BY327" i="3"/>
  <c r="CO327" i="3"/>
  <c r="DE327" i="3"/>
  <c r="DU327" i="3"/>
  <c r="EK327" i="3"/>
  <c r="FA327" i="3"/>
  <c r="FQ327" i="3"/>
  <c r="GG327" i="3"/>
  <c r="GW327" i="3"/>
  <c r="HM327" i="3"/>
  <c r="IC327" i="3"/>
  <c r="IS327" i="3"/>
  <c r="JI327" i="3"/>
  <c r="JY327" i="3"/>
  <c r="KO327" i="3"/>
  <c r="LE327" i="3"/>
  <c r="J328" i="3"/>
  <c r="Z328" i="3"/>
  <c r="AP328" i="3"/>
  <c r="BF328" i="3"/>
  <c r="BV328" i="3"/>
  <c r="CL328" i="3"/>
  <c r="DB328" i="3"/>
  <c r="DR328" i="3"/>
  <c r="EH328" i="3"/>
  <c r="EX328" i="3"/>
  <c r="FN328" i="3"/>
  <c r="GD328" i="3"/>
  <c r="GT328" i="3"/>
  <c r="HJ328" i="3"/>
  <c r="HZ328" i="3"/>
  <c r="IP328" i="3"/>
  <c r="JF328" i="3"/>
  <c r="JV328" i="3"/>
  <c r="KL328" i="3"/>
  <c r="LB328" i="3"/>
  <c r="G329" i="3"/>
  <c r="DL314" i="3"/>
  <c r="JW321" i="3"/>
  <c r="DG323" i="3"/>
  <c r="DB324" i="3"/>
  <c r="BD325" i="3"/>
  <c r="LL325" i="3"/>
  <c r="IW326" i="3"/>
  <c r="GH327" i="3"/>
  <c r="K328" i="3"/>
  <c r="CX328" i="3"/>
  <c r="FJ328" i="3"/>
  <c r="GY328" i="3"/>
  <c r="IN328" i="3"/>
  <c r="JZ328" i="3"/>
  <c r="LF328" i="3"/>
  <c r="X329" i="3"/>
  <c r="BA329" i="3"/>
  <c r="CE329" i="3"/>
  <c r="DH329" i="3"/>
  <c r="EI329" i="3"/>
  <c r="FK329" i="3"/>
  <c r="GN329" i="3"/>
  <c r="HR329" i="3"/>
  <c r="IR329" i="3"/>
  <c r="JT329" i="3"/>
  <c r="KW329" i="3"/>
  <c r="P330" i="3"/>
  <c r="AS330" i="3"/>
  <c r="BT330" i="3"/>
  <c r="CV330" i="3"/>
  <c r="DY330" i="3"/>
  <c r="EW330" i="3"/>
  <c r="FU330" i="3"/>
  <c r="GR330" i="3"/>
  <c r="HP330" i="3"/>
  <c r="IK330" i="3"/>
  <c r="JI330" i="3"/>
  <c r="KD330" i="3"/>
  <c r="KZ330" i="3"/>
  <c r="J331" i="3"/>
  <c r="AE331" i="3"/>
  <c r="BA331" i="3"/>
  <c r="BV331" i="3"/>
  <c r="CQ331" i="3"/>
  <c r="DM331" i="3"/>
  <c r="EH331" i="3"/>
  <c r="FC331" i="3"/>
  <c r="FY331" i="3"/>
  <c r="GT331" i="3"/>
  <c r="HO331" i="3"/>
  <c r="IJ331" i="3"/>
  <c r="JC331" i="3"/>
  <c r="JX331" i="3"/>
  <c r="KO331" i="3"/>
  <c r="LF331" i="3"/>
  <c r="L332" i="3"/>
  <c r="AC332" i="3"/>
  <c r="AT332" i="3"/>
  <c r="BK332" i="3"/>
  <c r="CB332" i="3"/>
  <c r="CS332" i="3"/>
  <c r="DJ332" i="3"/>
  <c r="EA332" i="3"/>
  <c r="ER332" i="3"/>
  <c r="FI332" i="3"/>
  <c r="GA332" i="3"/>
  <c r="GR332" i="3"/>
  <c r="HI332" i="3"/>
  <c r="HZ332" i="3"/>
  <c r="IQ332" i="3"/>
  <c r="JH332" i="3"/>
  <c r="JY332" i="3"/>
  <c r="KP332" i="3"/>
  <c r="LG332" i="3"/>
  <c r="M333" i="3"/>
  <c r="AD333" i="3"/>
  <c r="AU333" i="3"/>
  <c r="BL333" i="3"/>
  <c r="CC333" i="3"/>
  <c r="CT333" i="3"/>
  <c r="DL333" i="3"/>
  <c r="EC333" i="3"/>
  <c r="ET333" i="3"/>
  <c r="FK333" i="3"/>
  <c r="GB333" i="3"/>
  <c r="GS333" i="3"/>
  <c r="HJ333" i="3"/>
  <c r="IA333" i="3"/>
  <c r="IR333" i="3"/>
  <c r="JI333" i="3"/>
  <c r="JZ333" i="3"/>
  <c r="KP333" i="3"/>
  <c r="LF333" i="3"/>
  <c r="K334" i="3"/>
  <c r="AA334" i="3"/>
  <c r="AQ334" i="3"/>
  <c r="BG334" i="3"/>
  <c r="BW334" i="3"/>
  <c r="CM334" i="3"/>
  <c r="DC334" i="3"/>
  <c r="DS334" i="3"/>
  <c r="EI334" i="3"/>
  <c r="EY334" i="3"/>
  <c r="FO334" i="3"/>
  <c r="GE334" i="3"/>
  <c r="GU334" i="3"/>
  <c r="HK334" i="3"/>
  <c r="IA334" i="3"/>
  <c r="IQ334" i="3"/>
  <c r="JG334" i="3"/>
  <c r="JW334" i="3"/>
  <c r="KM334" i="3"/>
  <c r="LC334" i="3"/>
  <c r="H335" i="3"/>
  <c r="X335" i="3"/>
  <c r="AN335" i="3"/>
  <c r="BD335" i="3"/>
  <c r="BT335" i="3"/>
  <c r="CJ335" i="3"/>
  <c r="CZ335" i="3"/>
  <c r="DP335" i="3"/>
  <c r="EF335" i="3"/>
  <c r="EV335" i="3"/>
  <c r="FL335" i="3"/>
  <c r="GB335" i="3"/>
  <c r="GR335" i="3"/>
  <c r="HH335" i="3"/>
  <c r="HX335" i="3"/>
  <c r="IN335" i="3"/>
  <c r="JD335" i="3"/>
  <c r="JT335" i="3"/>
  <c r="KJ335" i="3"/>
  <c r="KZ335" i="3"/>
  <c r="U336" i="3"/>
  <c r="AK336" i="3"/>
  <c r="BA336" i="3"/>
  <c r="BQ336" i="3"/>
  <c r="CG336" i="3"/>
  <c r="CW336" i="3"/>
  <c r="DM336" i="3"/>
  <c r="EC336" i="3"/>
  <c r="ES336" i="3"/>
  <c r="FI336" i="3"/>
  <c r="FY336" i="3"/>
  <c r="GO336" i="3"/>
  <c r="HE336" i="3"/>
  <c r="HU336" i="3"/>
  <c r="IK336" i="3"/>
  <c r="JA336" i="3"/>
  <c r="JQ336" i="3"/>
  <c r="KG336" i="3"/>
  <c r="KW336" i="3"/>
  <c r="LM336" i="3"/>
  <c r="R337" i="3"/>
  <c r="AH337" i="3"/>
  <c r="AX337" i="3"/>
  <c r="BN337" i="3"/>
  <c r="CD337" i="3"/>
  <c r="CT337" i="3"/>
  <c r="DJ337" i="3"/>
  <c r="DZ337" i="3"/>
  <c r="EP337" i="3"/>
  <c r="FF337" i="3"/>
  <c r="FV337" i="3"/>
  <c r="GL337" i="3"/>
  <c r="HB337" i="3"/>
  <c r="HR337" i="3"/>
  <c r="IH337" i="3"/>
  <c r="IX337" i="3"/>
  <c r="JN337" i="3"/>
  <c r="KD337" i="3"/>
  <c r="KT337" i="3"/>
  <c r="LJ337" i="3"/>
  <c r="O338" i="3"/>
  <c r="AE338" i="3"/>
  <c r="AU338" i="3"/>
  <c r="BK338" i="3"/>
  <c r="CA338" i="3"/>
  <c r="CQ338" i="3"/>
  <c r="DG338" i="3"/>
  <c r="DW338" i="3"/>
  <c r="EM338" i="3"/>
  <c r="FC338" i="3"/>
  <c r="FS338" i="3"/>
  <c r="GI338" i="3"/>
  <c r="GY338" i="3"/>
  <c r="HO338" i="3"/>
  <c r="IE338" i="3"/>
  <c r="IU338" i="3"/>
  <c r="JK338" i="3"/>
  <c r="KA338" i="3"/>
  <c r="KQ338" i="3"/>
  <c r="KE315" i="3"/>
  <c r="LC321" i="3"/>
  <c r="ED323" i="3"/>
  <c r="DS324" i="3"/>
  <c r="BU325" i="3"/>
  <c r="Q326" i="3"/>
  <c r="JM326" i="3"/>
  <c r="GX327" i="3"/>
  <c r="U328" i="3"/>
  <c r="DC328" i="3"/>
  <c r="FK328" i="3"/>
  <c r="HE328" i="3"/>
  <c r="IQ328" i="3"/>
  <c r="KA328" i="3"/>
  <c r="LG328" i="3"/>
  <c r="AA329" i="3"/>
  <c r="BC329" i="3"/>
  <c r="CF329" i="3"/>
  <c r="DJ329" i="3"/>
  <c r="EJ329" i="3"/>
  <c r="FL329" i="3"/>
  <c r="GO329" i="3"/>
  <c r="HS329" i="3"/>
  <c r="IV329" i="3"/>
  <c r="JW329" i="3"/>
  <c r="KY329" i="3"/>
  <c r="Q330" i="3"/>
  <c r="AU330" i="3"/>
  <c r="BU330" i="3"/>
  <c r="CW330" i="3"/>
  <c r="DZ330" i="3"/>
  <c r="EY330" i="3"/>
  <c r="FV330" i="3"/>
  <c r="GS330" i="3"/>
  <c r="HQ330" i="3"/>
  <c r="IN330" i="3"/>
  <c r="JK330" i="3"/>
  <c r="KE330" i="3"/>
  <c r="LA330" i="3"/>
  <c r="L331" i="3"/>
  <c r="AF331" i="3"/>
  <c r="BB331" i="3"/>
  <c r="BX331" i="3"/>
  <c r="CR331" i="3"/>
  <c r="DN331" i="3"/>
  <c r="EJ331" i="3"/>
  <c r="FD331" i="3"/>
  <c r="FZ331" i="3"/>
  <c r="GV331" i="3"/>
  <c r="HP331" i="3"/>
  <c r="IK331" i="3"/>
  <c r="JD331" i="3"/>
  <c r="JY331" i="3"/>
  <c r="KP331" i="3"/>
  <c r="LG331" i="3"/>
  <c r="M332" i="3"/>
  <c r="AD332" i="3"/>
  <c r="AU332" i="3"/>
  <c r="BL332" i="3"/>
  <c r="CC332" i="3"/>
  <c r="CT332" i="3"/>
  <c r="DK332" i="3"/>
  <c r="EB332" i="3"/>
  <c r="ES332" i="3"/>
  <c r="FK332" i="3"/>
  <c r="GB332" i="3"/>
  <c r="GS332" i="3"/>
  <c r="HJ332" i="3"/>
  <c r="IA332" i="3"/>
  <c r="IR332" i="3"/>
  <c r="JI332" i="3"/>
  <c r="JZ332" i="3"/>
  <c r="KQ332" i="3"/>
  <c r="LH332" i="3"/>
  <c r="N333" i="3"/>
  <c r="AE333" i="3"/>
  <c r="AV333" i="3"/>
  <c r="BM333" i="3"/>
  <c r="CD333" i="3"/>
  <c r="CV333" i="3"/>
  <c r="DM333" i="3"/>
  <c r="ED333" i="3"/>
  <c r="EU333" i="3"/>
  <c r="FL333" i="3"/>
  <c r="GC333" i="3"/>
  <c r="GT333" i="3"/>
  <c r="HK333" i="3"/>
  <c r="IB333" i="3"/>
  <c r="IS333" i="3"/>
  <c r="JJ333" i="3"/>
  <c r="KA333" i="3"/>
  <c r="KQ333" i="3"/>
  <c r="LG333" i="3"/>
  <c r="L334" i="3"/>
  <c r="AB334" i="3"/>
  <c r="AR334" i="3"/>
  <c r="BH334" i="3"/>
  <c r="BX334" i="3"/>
  <c r="CN334" i="3"/>
  <c r="DD334" i="3"/>
  <c r="DT334" i="3"/>
  <c r="EJ334" i="3"/>
  <c r="EZ334" i="3"/>
  <c r="FP334" i="3"/>
  <c r="GF334" i="3"/>
  <c r="GV334" i="3"/>
  <c r="HL334" i="3"/>
  <c r="IB334" i="3"/>
  <c r="IR334" i="3"/>
  <c r="JH334" i="3"/>
  <c r="JX334" i="3"/>
  <c r="KN334" i="3"/>
  <c r="LD334" i="3"/>
  <c r="I335" i="3"/>
  <c r="Y335" i="3"/>
  <c r="AO335" i="3"/>
  <c r="BE335" i="3"/>
  <c r="BU335" i="3"/>
  <c r="CK335" i="3"/>
  <c r="DA335" i="3"/>
  <c r="DQ335" i="3"/>
  <c r="EG335" i="3"/>
  <c r="EW335" i="3"/>
  <c r="FM335" i="3"/>
  <c r="GC335" i="3"/>
  <c r="GS335" i="3"/>
  <c r="HI335" i="3"/>
  <c r="HY335" i="3"/>
  <c r="IO335" i="3"/>
  <c r="JE335" i="3"/>
  <c r="JU335" i="3"/>
  <c r="KK335" i="3"/>
  <c r="LA335" i="3"/>
  <c r="F336" i="3"/>
  <c r="V336" i="3"/>
  <c r="AL336" i="3"/>
  <c r="BB336" i="3"/>
  <c r="BR336" i="3"/>
  <c r="CH336" i="3"/>
  <c r="CX336" i="3"/>
  <c r="DN336" i="3"/>
  <c r="ED336" i="3"/>
  <c r="ET336" i="3"/>
  <c r="FJ336" i="3"/>
  <c r="FZ336" i="3"/>
  <c r="GP336" i="3"/>
  <c r="HF336" i="3"/>
  <c r="HV336" i="3"/>
  <c r="IL336" i="3"/>
  <c r="JB336" i="3"/>
  <c r="JR336" i="3"/>
  <c r="KH336" i="3"/>
  <c r="KX336" i="3"/>
  <c r="LN336" i="3"/>
  <c r="S337" i="3"/>
  <c r="AI337" i="3"/>
  <c r="AY337" i="3"/>
  <c r="BO337" i="3"/>
  <c r="CE337" i="3"/>
  <c r="CU337" i="3"/>
  <c r="DK337" i="3"/>
  <c r="EA337" i="3"/>
  <c r="AK317" i="3"/>
  <c r="X322" i="3"/>
  <c r="EZ323" i="3"/>
  <c r="EJ324" i="3"/>
  <c r="CL325" i="3"/>
  <c r="AG326" i="3"/>
  <c r="KC326" i="3"/>
  <c r="HN327" i="3"/>
  <c r="AA328" i="3"/>
  <c r="DF328" i="3"/>
  <c r="FO328" i="3"/>
  <c r="HF328" i="3"/>
  <c r="IT328" i="3"/>
  <c r="KE328" i="3"/>
  <c r="LK328" i="3"/>
  <c r="AB329" i="3"/>
  <c r="BD329" i="3"/>
  <c r="CG329" i="3"/>
  <c r="DK329" i="3"/>
  <c r="EN329" i="3"/>
  <c r="FO329" i="3"/>
  <c r="GQ329" i="3"/>
  <c r="HT329" i="3"/>
  <c r="IX329" i="3"/>
  <c r="JX329" i="3"/>
  <c r="KZ329" i="3"/>
  <c r="R330" i="3"/>
  <c r="AV330" i="3"/>
  <c r="BY330" i="3"/>
  <c r="CZ330" i="3"/>
  <c r="EB330" i="3"/>
  <c r="FA330" i="3"/>
  <c r="FW330" i="3"/>
  <c r="GU330" i="3"/>
  <c r="HR330" i="3"/>
  <c r="IO330" i="3"/>
  <c r="JL330" i="3"/>
  <c r="KF330" i="3"/>
  <c r="LB330" i="3"/>
  <c r="M331" i="3"/>
  <c r="AG331" i="3"/>
  <c r="BC331" i="3"/>
  <c r="BY331" i="3"/>
  <c r="CS331" i="3"/>
  <c r="DO331" i="3"/>
  <c r="EK331" i="3"/>
  <c r="FE331" i="3"/>
  <c r="GA331" i="3"/>
  <c r="GW331" i="3"/>
  <c r="HQ331" i="3"/>
  <c r="IL331" i="3"/>
  <c r="JF331" i="3"/>
  <c r="JZ331" i="3"/>
  <c r="KQ331" i="3"/>
  <c r="LH331" i="3"/>
  <c r="N332" i="3"/>
  <c r="AE332" i="3"/>
  <c r="AV332" i="3"/>
  <c r="BM332" i="3"/>
  <c r="CD332" i="3"/>
  <c r="CU332" i="3"/>
  <c r="DL332" i="3"/>
  <c r="EC332" i="3"/>
  <c r="EU332" i="3"/>
  <c r="FL332" i="3"/>
  <c r="GC332" i="3"/>
  <c r="GT332" i="3"/>
  <c r="HK332" i="3"/>
  <c r="IB332" i="3"/>
  <c r="IS332" i="3"/>
  <c r="JJ332" i="3"/>
  <c r="KA332" i="3"/>
  <c r="KR332" i="3"/>
  <c r="LI332" i="3"/>
  <c r="O333" i="3"/>
  <c r="AF333" i="3"/>
  <c r="AW333" i="3"/>
  <c r="BN333" i="3"/>
  <c r="CF333" i="3"/>
  <c r="CW333" i="3"/>
  <c r="DN333" i="3"/>
  <c r="EE333" i="3"/>
  <c r="EV333" i="3"/>
  <c r="FM333" i="3"/>
  <c r="GD333" i="3"/>
  <c r="GU333" i="3"/>
  <c r="HL333" i="3"/>
  <c r="IC333" i="3"/>
  <c r="IT333" i="3"/>
  <c r="JK333" i="3"/>
  <c r="KB333" i="3"/>
  <c r="KR333" i="3"/>
  <c r="LH333" i="3"/>
  <c r="M334" i="3"/>
  <c r="AC334" i="3"/>
  <c r="AS334" i="3"/>
  <c r="BI334" i="3"/>
  <c r="BY334" i="3"/>
  <c r="CO334" i="3"/>
  <c r="DE334" i="3"/>
  <c r="DU334" i="3"/>
  <c r="EK334" i="3"/>
  <c r="FA334" i="3"/>
  <c r="FQ334" i="3"/>
  <c r="GG334" i="3"/>
  <c r="GW334" i="3"/>
  <c r="HM334" i="3"/>
  <c r="IC334" i="3"/>
  <c r="IS334" i="3"/>
  <c r="JI334" i="3"/>
  <c r="JY334" i="3"/>
  <c r="KO334" i="3"/>
  <c r="LE334" i="3"/>
  <c r="J335" i="3"/>
  <c r="Z335" i="3"/>
  <c r="AP335" i="3"/>
  <c r="BF335" i="3"/>
  <c r="BV335" i="3"/>
  <c r="CL335" i="3"/>
  <c r="DB335" i="3"/>
  <c r="DR335" i="3"/>
  <c r="EH335" i="3"/>
  <c r="EX335" i="3"/>
  <c r="AB318" i="3"/>
  <c r="BD322" i="3"/>
  <c r="FT323" i="3"/>
  <c r="FA324" i="3"/>
  <c r="DC325" i="3"/>
  <c r="AW326" i="3"/>
  <c r="KS326" i="3"/>
  <c r="HX327" i="3"/>
  <c r="AK328" i="3"/>
  <c r="DM328" i="3"/>
  <c r="FR328" i="3"/>
  <c r="HG328" i="3"/>
  <c r="IU328" i="3"/>
  <c r="KG328" i="3"/>
  <c r="LM328" i="3"/>
  <c r="AF329" i="3"/>
  <c r="BG329" i="3"/>
  <c r="CI329" i="3"/>
  <c r="DL329" i="3"/>
  <c r="EP329" i="3"/>
  <c r="FP329" i="3"/>
  <c r="GR329" i="3"/>
  <c r="HU329" i="3"/>
  <c r="IY329" i="3"/>
  <c r="KB329" i="3"/>
  <c r="LC329" i="3"/>
  <c r="T330" i="3"/>
  <c r="AW330" i="3"/>
  <c r="CA330" i="3"/>
  <c r="DA330" i="3"/>
  <c r="EC330" i="3"/>
  <c r="FC330" i="3"/>
  <c r="FX330" i="3"/>
  <c r="GW330" i="3"/>
  <c r="HS330" i="3"/>
  <c r="IQ330" i="3"/>
  <c r="JM330" i="3"/>
  <c r="KG330" i="3"/>
  <c r="LC330" i="3"/>
  <c r="N331" i="3"/>
  <c r="AH331" i="3"/>
  <c r="BD331" i="3"/>
  <c r="BZ331" i="3"/>
  <c r="CT331" i="3"/>
  <c r="DP331" i="3"/>
  <c r="EL331" i="3"/>
  <c r="FF331" i="3"/>
  <c r="GB331" i="3"/>
  <c r="GX331" i="3"/>
  <c r="HR331" i="3"/>
  <c r="IM331" i="3"/>
  <c r="JH331" i="3"/>
  <c r="KA331" i="3"/>
  <c r="KR331" i="3"/>
  <c r="LI331" i="3"/>
  <c r="O332" i="3"/>
  <c r="AF332" i="3"/>
  <c r="AW332" i="3"/>
  <c r="BN332" i="3"/>
  <c r="CE332" i="3"/>
  <c r="CV332" i="3"/>
  <c r="DM332" i="3"/>
  <c r="EE332" i="3"/>
  <c r="EV332" i="3"/>
  <c r="FM332" i="3"/>
  <c r="GD332" i="3"/>
  <c r="GU332" i="3"/>
  <c r="HL332" i="3"/>
  <c r="IC332" i="3"/>
  <c r="IT332" i="3"/>
  <c r="JK332" i="3"/>
  <c r="KB332" i="3"/>
  <c r="KS332" i="3"/>
  <c r="LJ332" i="3"/>
  <c r="P333" i="3"/>
  <c r="AG333" i="3"/>
  <c r="AX333" i="3"/>
  <c r="BP333" i="3"/>
  <c r="CG333" i="3"/>
  <c r="CX333" i="3"/>
  <c r="DO333" i="3"/>
  <c r="EF333" i="3"/>
  <c r="EW333" i="3"/>
  <c r="FN333" i="3"/>
  <c r="GE333" i="3"/>
  <c r="GV333" i="3"/>
  <c r="HM333" i="3"/>
  <c r="ID333" i="3"/>
  <c r="IU333" i="3"/>
  <c r="JL333" i="3"/>
  <c r="KC333" i="3"/>
  <c r="KS333" i="3"/>
  <c r="LI333" i="3"/>
  <c r="N334" i="3"/>
  <c r="AD334" i="3"/>
  <c r="AT334" i="3"/>
  <c r="BJ334" i="3"/>
  <c r="BZ334" i="3"/>
  <c r="CP334" i="3"/>
  <c r="DF334" i="3"/>
  <c r="DV334" i="3"/>
  <c r="EL334" i="3"/>
  <c r="FB334" i="3"/>
  <c r="FR334" i="3"/>
  <c r="GH334" i="3"/>
  <c r="GX334" i="3"/>
  <c r="HN334" i="3"/>
  <c r="ID334" i="3"/>
  <c r="IT334" i="3"/>
  <c r="JJ334" i="3"/>
  <c r="JZ334" i="3"/>
  <c r="KP334" i="3"/>
  <c r="LF334" i="3"/>
  <c r="K335" i="3"/>
  <c r="AA335" i="3"/>
  <c r="AQ335" i="3"/>
  <c r="BG335" i="3"/>
  <c r="BW335" i="3"/>
  <c r="CM335" i="3"/>
  <c r="DC335" i="3"/>
  <c r="DS335" i="3"/>
  <c r="EI335" i="3"/>
  <c r="EY335" i="3"/>
  <c r="FO335" i="3"/>
  <c r="GE335" i="3"/>
  <c r="GU335" i="3"/>
  <c r="HK335" i="3"/>
  <c r="IA335" i="3"/>
  <c r="IQ335" i="3"/>
  <c r="JG335" i="3"/>
  <c r="JW335" i="3"/>
  <c r="KM335" i="3"/>
  <c r="LC335" i="3"/>
  <c r="H336" i="3"/>
  <c r="X336" i="3"/>
  <c r="AN336" i="3"/>
  <c r="BD336" i="3"/>
  <c r="BT336" i="3"/>
  <c r="CJ336" i="3"/>
  <c r="CZ336" i="3"/>
  <c r="DP336" i="3"/>
  <c r="EF336" i="3"/>
  <c r="EV336" i="3"/>
  <c r="FL336" i="3"/>
  <c r="KS318" i="3"/>
  <c r="CJ322" i="3"/>
  <c r="GO323" i="3"/>
  <c r="FR324" i="3"/>
  <c r="DT325" i="3"/>
  <c r="BM326" i="3"/>
  <c r="LI326" i="3"/>
  <c r="ID327" i="3"/>
  <c r="AQ328" i="3"/>
  <c r="DN328" i="3"/>
  <c r="FS328" i="3"/>
  <c r="HK328" i="3"/>
  <c r="JA328" i="3"/>
  <c r="KH328" i="3"/>
  <c r="LN328" i="3"/>
  <c r="AH329" i="3"/>
  <c r="BH329" i="3"/>
  <c r="CJ329" i="3"/>
  <c r="DM329" i="3"/>
  <c r="EQ329" i="3"/>
  <c r="FT329" i="3"/>
  <c r="GU329" i="3"/>
  <c r="HW329" i="3"/>
  <c r="IZ329" i="3"/>
  <c r="KD329" i="3"/>
  <c r="LD329" i="3"/>
  <c r="U330" i="3"/>
  <c r="AX330" i="3"/>
  <c r="CB330" i="3"/>
  <c r="DE330" i="3"/>
  <c r="EF330" i="3"/>
  <c r="FD330" i="3"/>
  <c r="FY330" i="3"/>
  <c r="GY330" i="3"/>
  <c r="HT330" i="3"/>
  <c r="IS330" i="3"/>
  <c r="JN330" i="3"/>
  <c r="KJ330" i="3"/>
  <c r="LE330" i="3"/>
  <c r="O331" i="3"/>
  <c r="AK331" i="3"/>
  <c r="BF331" i="3"/>
  <c r="CA331" i="3"/>
  <c r="CW331" i="3"/>
  <c r="DR331" i="3"/>
  <c r="EM331" i="3"/>
  <c r="FI331" i="3"/>
  <c r="GD331" i="3"/>
  <c r="GY331" i="3"/>
  <c r="HU331" i="3"/>
  <c r="IN331" i="3"/>
  <c r="JI331" i="3"/>
  <c r="KB331" i="3"/>
  <c r="KS331" i="3"/>
  <c r="LJ331" i="3"/>
  <c r="P332" i="3"/>
  <c r="AG332" i="3"/>
  <c r="AX332" i="3"/>
  <c r="BO332" i="3"/>
  <c r="CF332" i="3"/>
  <c r="CW332" i="3"/>
  <c r="DO332" i="3"/>
  <c r="EF332" i="3"/>
  <c r="EW332" i="3"/>
  <c r="FN332" i="3"/>
  <c r="GE332" i="3"/>
  <c r="GV332" i="3"/>
  <c r="HM332" i="3"/>
  <c r="ID332" i="3"/>
  <c r="IU332" i="3"/>
  <c r="JL332" i="3"/>
  <c r="KC332" i="3"/>
  <c r="KT332" i="3"/>
  <c r="LK332" i="3"/>
  <c r="Q333" i="3"/>
  <c r="AH333" i="3"/>
  <c r="AZ333" i="3"/>
  <c r="BQ333" i="3"/>
  <c r="CH333" i="3"/>
  <c r="CY333" i="3"/>
  <c r="DP333" i="3"/>
  <c r="EG333" i="3"/>
  <c r="EX333" i="3"/>
  <c r="FO333" i="3"/>
  <c r="GF333" i="3"/>
  <c r="GW333" i="3"/>
  <c r="HN333" i="3"/>
  <c r="IE333" i="3"/>
  <c r="IV333" i="3"/>
  <c r="JM333" i="3"/>
  <c r="KD333" i="3"/>
  <c r="KT333" i="3"/>
  <c r="LJ333" i="3"/>
  <c r="O334" i="3"/>
  <c r="AE334" i="3"/>
  <c r="AU334" i="3"/>
  <c r="BK334" i="3"/>
  <c r="CA334" i="3"/>
  <c r="CQ334" i="3"/>
  <c r="DG334" i="3"/>
  <c r="DW334" i="3"/>
  <c r="EM334" i="3"/>
  <c r="FC334" i="3"/>
  <c r="FS334" i="3"/>
  <c r="GI334" i="3"/>
  <c r="GY334" i="3"/>
  <c r="HO334" i="3"/>
  <c r="IE334" i="3"/>
  <c r="IU334" i="3"/>
  <c r="JK334" i="3"/>
  <c r="KA334" i="3"/>
  <c r="KQ334" i="3"/>
  <c r="LG334" i="3"/>
  <c r="L335" i="3"/>
  <c r="AB335" i="3"/>
  <c r="AR335" i="3"/>
  <c r="BH335" i="3"/>
  <c r="BX335" i="3"/>
  <c r="CN335" i="3"/>
  <c r="DD335" i="3"/>
  <c r="DT335" i="3"/>
  <c r="EJ335" i="3"/>
  <c r="EZ335" i="3"/>
  <c r="FP335" i="3"/>
  <c r="GF335" i="3"/>
  <c r="GV335" i="3"/>
  <c r="HL335" i="3"/>
  <c r="IB335" i="3"/>
  <c r="IR335" i="3"/>
  <c r="JH335" i="3"/>
  <c r="JX335" i="3"/>
  <c r="KN335" i="3"/>
  <c r="LD335" i="3"/>
  <c r="I336" i="3"/>
  <c r="Y336" i="3"/>
  <c r="AO336" i="3"/>
  <c r="BE336" i="3"/>
  <c r="BU336" i="3"/>
  <c r="CK336" i="3"/>
  <c r="DA336" i="3"/>
  <c r="DQ336" i="3"/>
  <c r="EG336" i="3"/>
  <c r="EW336" i="3"/>
  <c r="FM336" i="3"/>
  <c r="GC336" i="3"/>
  <c r="GS336" i="3"/>
  <c r="HI336" i="3"/>
  <c r="HY336" i="3"/>
  <c r="IO336" i="3"/>
  <c r="JE336" i="3"/>
  <c r="JU336" i="3"/>
  <c r="KK336" i="3"/>
  <c r="LA336" i="3"/>
  <c r="F337" i="3"/>
  <c r="V337" i="3"/>
  <c r="AL337" i="3"/>
  <c r="BB337" i="3"/>
  <c r="BR337" i="3"/>
  <c r="CH337" i="3"/>
  <c r="CX337" i="3"/>
  <c r="DN337" i="3"/>
  <c r="ED337" i="3"/>
  <c r="ET337" i="3"/>
  <c r="FJ337" i="3"/>
  <c r="FZ337" i="3"/>
  <c r="GP337" i="3"/>
  <c r="GD319" i="3"/>
  <c r="DP322" i="3"/>
  <c r="HH323" i="3"/>
  <c r="GI324" i="3"/>
  <c r="EK325" i="3"/>
  <c r="CC326" i="3"/>
  <c r="N327" i="3"/>
  <c r="IN327" i="3"/>
  <c r="BA328" i="3"/>
  <c r="DS328" i="3"/>
  <c r="FY328" i="3"/>
  <c r="HN328" i="3"/>
  <c r="JB328" i="3"/>
  <c r="KI328" i="3"/>
  <c r="LO328" i="3"/>
  <c r="AI329" i="3"/>
  <c r="BL329" i="3"/>
  <c r="CM329" i="3"/>
  <c r="DO329" i="3"/>
  <c r="ER329" i="3"/>
  <c r="FV329" i="3"/>
  <c r="GV329" i="3"/>
  <c r="HX329" i="3"/>
  <c r="JA329" i="3"/>
  <c r="KE329" i="3"/>
  <c r="LH329" i="3"/>
  <c r="X330" i="3"/>
  <c r="AZ330" i="3"/>
  <c r="CC330" i="3"/>
  <c r="DG330" i="3"/>
  <c r="EG330" i="3"/>
  <c r="FE330" i="3"/>
  <c r="GB330" i="3"/>
  <c r="GZ330" i="3"/>
  <c r="HU330" i="3"/>
  <c r="IU330" i="3"/>
  <c r="JO330" i="3"/>
  <c r="KK330" i="3"/>
  <c r="LG330" i="3"/>
  <c r="P331" i="3"/>
  <c r="AL331" i="3"/>
  <c r="BH331" i="3"/>
  <c r="CB331" i="3"/>
  <c r="CX331" i="3"/>
  <c r="DT331" i="3"/>
  <c r="EN331" i="3"/>
  <c r="FJ331" i="3"/>
  <c r="GF331" i="3"/>
  <c r="GZ331" i="3"/>
  <c r="HV331" i="3"/>
  <c r="IP331" i="3"/>
  <c r="JJ331" i="3"/>
  <c r="KC331" i="3"/>
  <c r="KT331" i="3"/>
  <c r="LK331" i="3"/>
  <c r="Q332" i="3"/>
  <c r="AH332" i="3"/>
  <c r="AY332" i="3"/>
  <c r="BP332" i="3"/>
  <c r="CG332" i="3"/>
  <c r="CY332" i="3"/>
  <c r="DP332" i="3"/>
  <c r="EG332" i="3"/>
  <c r="EX332" i="3"/>
  <c r="FO332" i="3"/>
  <c r="GF332" i="3"/>
  <c r="GW332" i="3"/>
  <c r="HN332" i="3"/>
  <c r="IE332" i="3"/>
  <c r="IV332" i="3"/>
  <c r="JM332" i="3"/>
  <c r="KD332" i="3"/>
  <c r="KU332" i="3"/>
  <c r="LL332" i="3"/>
  <c r="R333" i="3"/>
  <c r="AJ333" i="3"/>
  <c r="BA333" i="3"/>
  <c r="BR333" i="3"/>
  <c r="CI333" i="3"/>
  <c r="CZ333" i="3"/>
  <c r="DQ333" i="3"/>
  <c r="EH333" i="3"/>
  <c r="EY333" i="3"/>
  <c r="FP333" i="3"/>
  <c r="GG333" i="3"/>
  <c r="GX333" i="3"/>
  <c r="HO333" i="3"/>
  <c r="IF333" i="3"/>
  <c r="IW333" i="3"/>
  <c r="JN333" i="3"/>
  <c r="KE333" i="3"/>
  <c r="KU333" i="3"/>
  <c r="LK333" i="3"/>
  <c r="P334" i="3"/>
  <c r="AF334" i="3"/>
  <c r="AV334" i="3"/>
  <c r="BL334" i="3"/>
  <c r="CB334" i="3"/>
  <c r="CR334" i="3"/>
  <c r="DH334" i="3"/>
  <c r="DX334" i="3"/>
  <c r="EN334" i="3"/>
  <c r="FD334" i="3"/>
  <c r="FT334" i="3"/>
  <c r="GJ334" i="3"/>
  <c r="GZ334" i="3"/>
  <c r="HP334" i="3"/>
  <c r="IF334" i="3"/>
  <c r="IV334" i="3"/>
  <c r="JL334" i="3"/>
  <c r="KB334" i="3"/>
  <c r="KR334" i="3"/>
  <c r="LH334" i="3"/>
  <c r="M335" i="3"/>
  <c r="AC335" i="3"/>
  <c r="AS335" i="3"/>
  <c r="BI335" i="3"/>
  <c r="BY335" i="3"/>
  <c r="CO335" i="3"/>
  <c r="DE335" i="3"/>
  <c r="DU335" i="3"/>
  <c r="EK335" i="3"/>
  <c r="FA335" i="3"/>
  <c r="FQ335" i="3"/>
  <c r="GG335" i="3"/>
  <c r="GW335" i="3"/>
  <c r="HM335" i="3"/>
  <c r="IC335" i="3"/>
  <c r="IS335" i="3"/>
  <c r="JI335" i="3"/>
  <c r="JY335" i="3"/>
  <c r="KO335" i="3"/>
  <c r="LE335" i="3"/>
  <c r="J336" i="3"/>
  <c r="Z336" i="3"/>
  <c r="AP336" i="3"/>
  <c r="BF336" i="3"/>
  <c r="BV336" i="3"/>
  <c r="CL336" i="3"/>
  <c r="DB336" i="3"/>
  <c r="DR336" i="3"/>
  <c r="EH336" i="3"/>
  <c r="EX336" i="3"/>
  <c r="FN336" i="3"/>
  <c r="GD336" i="3"/>
  <c r="GT336" i="3"/>
  <c r="HJ336" i="3"/>
  <c r="HZ336" i="3"/>
  <c r="IP336" i="3"/>
  <c r="JF336" i="3"/>
  <c r="JV336" i="3"/>
  <c r="KL336" i="3"/>
  <c r="LB336" i="3"/>
  <c r="G337" i="3"/>
  <c r="W337" i="3"/>
  <c r="AM337" i="3"/>
  <c r="BC337" i="3"/>
  <c r="BS337" i="3"/>
  <c r="CI337" i="3"/>
  <c r="CY337" i="3"/>
  <c r="DO337" i="3"/>
  <c r="EE337" i="3"/>
  <c r="EU337" i="3"/>
  <c r="FK337" i="3"/>
  <c r="GA337" i="3"/>
  <c r="GQ337" i="3"/>
  <c r="HG337" i="3"/>
  <c r="HW337" i="3"/>
  <c r="IM337" i="3"/>
  <c r="JC337" i="3"/>
  <c r="JS337" i="3"/>
  <c r="KI337" i="3"/>
  <c r="KY337" i="3"/>
  <c r="LO337" i="3"/>
  <c r="T338" i="3"/>
  <c r="AJ338" i="3"/>
  <c r="AZ338" i="3"/>
  <c r="BP338" i="3"/>
  <c r="CF338" i="3"/>
  <c r="CV338" i="3"/>
  <c r="DL338" i="3"/>
  <c r="EB338" i="3"/>
  <c r="ER338" i="3"/>
  <c r="FH338" i="3"/>
  <c r="FX338" i="3"/>
  <c r="GN338" i="3"/>
  <c r="HD338" i="3"/>
  <c r="HT338" i="3"/>
  <c r="IJ338" i="3"/>
  <c r="LB319" i="3"/>
  <c r="EV322" i="3"/>
  <c r="IC323" i="3"/>
  <c r="GZ324" i="3"/>
  <c r="FB325" i="3"/>
  <c r="CS326" i="3"/>
  <c r="AD327" i="3"/>
  <c r="IT327" i="3"/>
  <c r="BG328" i="3"/>
  <c r="DV328" i="3"/>
  <c r="FZ328" i="3"/>
  <c r="HO328" i="3"/>
  <c r="JC328" i="3"/>
  <c r="KJ328" i="3"/>
  <c r="AJ329" i="3"/>
  <c r="BN329" i="3"/>
  <c r="CN329" i="3"/>
  <c r="DP329" i="3"/>
  <c r="ES329" i="3"/>
  <c r="FW329" i="3"/>
  <c r="GZ329" i="3"/>
  <c r="IA329" i="3"/>
  <c r="JC329" i="3"/>
  <c r="KF329" i="3"/>
  <c r="LJ329" i="3"/>
  <c r="Y330" i="3"/>
  <c r="BA330" i="3"/>
  <c r="CD330" i="3"/>
  <c r="DH330" i="3"/>
  <c r="EI330" i="3"/>
  <c r="FF330" i="3"/>
  <c r="GC330" i="3"/>
  <c r="HA330" i="3"/>
  <c r="HX330" i="3"/>
  <c r="IV330" i="3"/>
  <c r="JP330" i="3"/>
  <c r="KL330" i="3"/>
  <c r="LH330" i="3"/>
  <c r="Q331" i="3"/>
  <c r="AM331" i="3"/>
  <c r="BI331" i="3"/>
  <c r="CC331" i="3"/>
  <c r="CY331" i="3"/>
  <c r="DU331" i="3"/>
  <c r="EO331" i="3"/>
  <c r="FK331" i="3"/>
  <c r="GG331" i="3"/>
  <c r="HA331" i="3"/>
  <c r="HW331" i="3"/>
  <c r="IR331" i="3"/>
  <c r="JK331" i="3"/>
  <c r="KD331" i="3"/>
  <c r="KU331" i="3"/>
  <c r="LL331" i="3"/>
  <c r="R332" i="3"/>
  <c r="AI332" i="3"/>
  <c r="AZ332" i="3"/>
  <c r="BQ332" i="3"/>
  <c r="CI332" i="3"/>
  <c r="CZ332" i="3"/>
  <c r="DQ332" i="3"/>
  <c r="EH332" i="3"/>
  <c r="EY332" i="3"/>
  <c r="FP332" i="3"/>
  <c r="GG332" i="3"/>
  <c r="GX332" i="3"/>
  <c r="HO332" i="3"/>
  <c r="IF332" i="3"/>
  <c r="IW332" i="3"/>
  <c r="JN332" i="3"/>
  <c r="KE332" i="3"/>
  <c r="KV332" i="3"/>
  <c r="LM332" i="3"/>
  <c r="T333" i="3"/>
  <c r="AK333" i="3"/>
  <c r="BB333" i="3"/>
  <c r="BS333" i="3"/>
  <c r="CJ333" i="3"/>
  <c r="DA333" i="3"/>
  <c r="DR333" i="3"/>
  <c r="EI333" i="3"/>
  <c r="EZ333" i="3"/>
  <c r="FQ333" i="3"/>
  <c r="GH333" i="3"/>
  <c r="GY333" i="3"/>
  <c r="HP333" i="3"/>
  <c r="IG333" i="3"/>
  <c r="IX333" i="3"/>
  <c r="JP333" i="3"/>
  <c r="KF333" i="3"/>
  <c r="KV333" i="3"/>
  <c r="LL333" i="3"/>
  <c r="Q334" i="3"/>
  <c r="AG334" i="3"/>
  <c r="AW334" i="3"/>
  <c r="BM334" i="3"/>
  <c r="CC334" i="3"/>
  <c r="CS334" i="3"/>
  <c r="DI334" i="3"/>
  <c r="DY334" i="3"/>
  <c r="EO334" i="3"/>
  <c r="FE334" i="3"/>
  <c r="FU334" i="3"/>
  <c r="GK334" i="3"/>
  <c r="HA334" i="3"/>
  <c r="HQ334" i="3"/>
  <c r="IG334" i="3"/>
  <c r="IW334" i="3"/>
  <c r="JM334" i="3"/>
  <c r="KC334" i="3"/>
  <c r="KS334" i="3"/>
  <c r="LI334" i="3"/>
  <c r="N335" i="3"/>
  <c r="AD335" i="3"/>
  <c r="AT335" i="3"/>
  <c r="BJ335" i="3"/>
  <c r="BZ335" i="3"/>
  <c r="CP335" i="3"/>
  <c r="DF335" i="3"/>
  <c r="DV335" i="3"/>
  <c r="EL335" i="3"/>
  <c r="FB335" i="3"/>
  <c r="FR335" i="3"/>
  <c r="GH335" i="3"/>
  <c r="GX335" i="3"/>
  <c r="HN335" i="3"/>
  <c r="ID335" i="3"/>
  <c r="IT335" i="3"/>
  <c r="JJ335" i="3"/>
  <c r="JZ335" i="3"/>
  <c r="KP335" i="3"/>
  <c r="LF335" i="3"/>
  <c r="K336" i="3"/>
  <c r="AA336" i="3"/>
  <c r="AQ336" i="3"/>
  <c r="BG336" i="3"/>
  <c r="BW336" i="3"/>
  <c r="CM336" i="3"/>
  <c r="DC336" i="3"/>
  <c r="DS336" i="3"/>
  <c r="EI336" i="3"/>
  <c r="EY336" i="3"/>
  <c r="FO336" i="3"/>
  <c r="GE336" i="3"/>
  <c r="GU336" i="3"/>
  <c r="HK336" i="3"/>
  <c r="IA336" i="3"/>
  <c r="IQ336" i="3"/>
  <c r="JG336" i="3"/>
  <c r="JW336" i="3"/>
  <c r="KM336" i="3"/>
  <c r="LC336" i="3"/>
  <c r="H337" i="3"/>
  <c r="X337" i="3"/>
  <c r="AN337" i="3"/>
  <c r="BD337" i="3"/>
  <c r="BT337" i="3"/>
  <c r="CJ337" i="3"/>
  <c r="CZ337" i="3"/>
  <c r="DP337" i="3"/>
  <c r="EF337" i="3"/>
  <c r="EV337" i="3"/>
  <c r="FL337" i="3"/>
  <c r="GB337" i="3"/>
  <c r="GR337" i="3"/>
  <c r="HH337" i="3"/>
  <c r="HX337" i="3"/>
  <c r="IN337" i="3"/>
  <c r="JD337" i="3"/>
  <c r="JT337" i="3"/>
  <c r="KJ337" i="3"/>
  <c r="KZ337" i="3"/>
  <c r="U338" i="3"/>
  <c r="AK338" i="3"/>
  <c r="BA338" i="3"/>
  <c r="BQ338" i="3"/>
  <c r="CG338" i="3"/>
  <c r="CW338" i="3"/>
  <c r="DM338" i="3"/>
  <c r="EC338" i="3"/>
  <c r="ES338" i="3"/>
  <c r="FI338" i="3"/>
  <c r="FY338" i="3"/>
  <c r="GO338" i="3"/>
  <c r="HE338" i="3"/>
  <c r="HU338" i="3"/>
  <c r="IK338" i="3"/>
  <c r="JA338" i="3"/>
  <c r="JQ338" i="3"/>
  <c r="KG338" i="3"/>
  <c r="KW338" i="3"/>
  <c r="LM338" i="3"/>
  <c r="R339" i="3"/>
  <c r="AH339" i="3"/>
  <c r="AX339" i="3"/>
  <c r="BN339" i="3"/>
  <c r="CD339" i="3"/>
  <c r="CT339" i="3"/>
  <c r="DJ339" i="3"/>
  <c r="DZ339" i="3"/>
  <c r="EP339" i="3"/>
  <c r="FF339" i="3"/>
  <c r="FV339" i="3"/>
  <c r="GL339" i="3"/>
  <c r="HB339" i="3"/>
  <c r="HR339" i="3"/>
  <c r="IH339" i="3"/>
  <c r="IX339" i="3"/>
  <c r="JN339" i="3"/>
  <c r="KD339" i="3"/>
  <c r="KT339" i="3"/>
  <c r="LJ339" i="3"/>
  <c r="O340" i="3"/>
  <c r="AE340" i="3"/>
  <c r="AU340" i="3"/>
  <c r="BK340" i="3"/>
  <c r="CA340" i="3"/>
  <c r="CQ340" i="3"/>
  <c r="DG340" i="3"/>
  <c r="DW340" i="3"/>
  <c r="EM340" i="3"/>
  <c r="FC340" i="3"/>
  <c r="FS340" i="3"/>
  <c r="GI340" i="3"/>
  <c r="GY340" i="3"/>
  <c r="HO340" i="3"/>
  <c r="IE340" i="3"/>
  <c r="IU340" i="3"/>
  <c r="JK340" i="3"/>
  <c r="KA340" i="3"/>
  <c r="KQ340" i="3"/>
  <c r="LG340" i="3"/>
  <c r="L341" i="3"/>
  <c r="AB341" i="3"/>
  <c r="AR341" i="3"/>
  <c r="BH341" i="3"/>
  <c r="BX341" i="3"/>
  <c r="CN341" i="3"/>
  <c r="DD341" i="3"/>
  <c r="DT341" i="3"/>
  <c r="EJ341" i="3"/>
  <c r="EZ341" i="3"/>
  <c r="FP341" i="3"/>
  <c r="GF341" i="3"/>
  <c r="GV341" i="3"/>
  <c r="HL341" i="3"/>
  <c r="IB341" i="3"/>
  <c r="IR341" i="3"/>
  <c r="JH341" i="3"/>
  <c r="JX341" i="3"/>
  <c r="KN341" i="3"/>
  <c r="LD341" i="3"/>
  <c r="I342" i="3"/>
  <c r="Y342" i="3"/>
  <c r="AO342" i="3"/>
  <c r="BE342" i="3"/>
  <c r="BU342" i="3"/>
  <c r="CK342" i="3"/>
  <c r="DO320" i="3"/>
  <c r="GB322" i="3"/>
  <c r="IV323" i="3"/>
  <c r="HQ324" i="3"/>
  <c r="FS325" i="3"/>
  <c r="DI326" i="3"/>
  <c r="AT327" i="3"/>
  <c r="JD327" i="3"/>
  <c r="BJ328" i="3"/>
  <c r="EC328" i="3"/>
  <c r="GA328" i="3"/>
  <c r="HU328" i="3"/>
  <c r="JD328" i="3"/>
  <c r="KM328" i="3"/>
  <c r="H329" i="3"/>
  <c r="AK329" i="3"/>
  <c r="BO329" i="3"/>
  <c r="CR329" i="3"/>
  <c r="DS329" i="3"/>
  <c r="EU329" i="3"/>
  <c r="FX329" i="3"/>
  <c r="HB329" i="3"/>
  <c r="IB329" i="3"/>
  <c r="JD329" i="3"/>
  <c r="KG329" i="3"/>
  <c r="LK329" i="3"/>
  <c r="AC330" i="3"/>
  <c r="BD330" i="3"/>
  <c r="CF330" i="3"/>
  <c r="DI330" i="3"/>
  <c r="EK330" i="3"/>
  <c r="FG330" i="3"/>
  <c r="GE330" i="3"/>
  <c r="HB330" i="3"/>
  <c r="HY330" i="3"/>
  <c r="IW330" i="3"/>
  <c r="JQ330" i="3"/>
  <c r="KM330" i="3"/>
  <c r="LI330" i="3"/>
  <c r="R331" i="3"/>
  <c r="AN331" i="3"/>
  <c r="BJ331" i="3"/>
  <c r="CD331" i="3"/>
  <c r="CZ331" i="3"/>
  <c r="DV331" i="3"/>
  <c r="EP331" i="3"/>
  <c r="FL331" i="3"/>
  <c r="GH331" i="3"/>
  <c r="HB331" i="3"/>
  <c r="HX331" i="3"/>
  <c r="IS331" i="3"/>
  <c r="JL331" i="3"/>
  <c r="KE331" i="3"/>
  <c r="KV331" i="3"/>
  <c r="LM331" i="3"/>
  <c r="S332" i="3"/>
  <c r="AJ332" i="3"/>
  <c r="BA332" i="3"/>
  <c r="BS332" i="3"/>
  <c r="CJ332" i="3"/>
  <c r="DA332" i="3"/>
  <c r="DR332" i="3"/>
  <c r="EI332" i="3"/>
  <c r="EZ332" i="3"/>
  <c r="FQ332" i="3"/>
  <c r="GH332" i="3"/>
  <c r="GY332" i="3"/>
  <c r="HP332" i="3"/>
  <c r="IG332" i="3"/>
  <c r="IX332" i="3"/>
  <c r="JO332" i="3"/>
  <c r="KF332" i="3"/>
  <c r="KW332" i="3"/>
  <c r="LO332" i="3"/>
  <c r="U333" i="3"/>
  <c r="AL333" i="3"/>
  <c r="BC333" i="3"/>
  <c r="BT333" i="3"/>
  <c r="CK333" i="3"/>
  <c r="DB333" i="3"/>
  <c r="DS333" i="3"/>
  <c r="EJ333" i="3"/>
  <c r="FA333" i="3"/>
  <c r="FR333" i="3"/>
  <c r="GI333" i="3"/>
  <c r="GZ333" i="3"/>
  <c r="HQ333" i="3"/>
  <c r="IH333" i="3"/>
  <c r="IZ333" i="3"/>
  <c r="JQ333" i="3"/>
  <c r="KG333" i="3"/>
  <c r="KW333" i="3"/>
  <c r="LM333" i="3"/>
  <c r="R334" i="3"/>
  <c r="AH334" i="3"/>
  <c r="AX334" i="3"/>
  <c r="BN334" i="3"/>
  <c r="CD334" i="3"/>
  <c r="CT334" i="3"/>
  <c r="DJ334" i="3"/>
  <c r="DZ334" i="3"/>
  <c r="EP334" i="3"/>
  <c r="FF334" i="3"/>
  <c r="FV334" i="3"/>
  <c r="GL334" i="3"/>
  <c r="HB334" i="3"/>
  <c r="HR334" i="3"/>
  <c r="IH334" i="3"/>
  <c r="IX334" i="3"/>
  <c r="JN334" i="3"/>
  <c r="KD334" i="3"/>
  <c r="KT334" i="3"/>
  <c r="LJ334" i="3"/>
  <c r="O335" i="3"/>
  <c r="AE335" i="3"/>
  <c r="AU335" i="3"/>
  <c r="BK335" i="3"/>
  <c r="CA335" i="3"/>
  <c r="CQ335" i="3"/>
  <c r="DG335" i="3"/>
  <c r="DW335" i="3"/>
  <c r="EM335" i="3"/>
  <c r="FC335" i="3"/>
  <c r="FS335" i="3"/>
  <c r="GI335" i="3"/>
  <c r="GY335" i="3"/>
  <c r="HO335" i="3"/>
  <c r="IE335" i="3"/>
  <c r="IU335" i="3"/>
  <c r="JK335" i="3"/>
  <c r="KA335" i="3"/>
  <c r="KQ335" i="3"/>
  <c r="LG335" i="3"/>
  <c r="L336" i="3"/>
  <c r="AB336" i="3"/>
  <c r="AR336" i="3"/>
  <c r="BH336" i="3"/>
  <c r="BX336" i="3"/>
  <c r="CN336" i="3"/>
  <c r="DD336" i="3"/>
  <c r="DT336" i="3"/>
  <c r="EJ336" i="3"/>
  <c r="EZ336" i="3"/>
  <c r="FP336" i="3"/>
  <c r="GF336" i="3"/>
  <c r="GV336" i="3"/>
  <c r="HL336" i="3"/>
  <c r="IB336" i="3"/>
  <c r="IR336" i="3"/>
  <c r="JH336" i="3"/>
  <c r="JX336" i="3"/>
  <c r="KN336" i="3"/>
  <c r="LD336" i="3"/>
  <c r="I337" i="3"/>
  <c r="Y337" i="3"/>
  <c r="AO337" i="3"/>
  <c r="BE337" i="3"/>
  <c r="BU337" i="3"/>
  <c r="CK337" i="3"/>
  <c r="DA337" i="3"/>
  <c r="DQ337" i="3"/>
  <c r="EG337" i="3"/>
  <c r="IM320" i="3"/>
  <c r="HH322" i="3"/>
  <c r="JP323" i="3"/>
  <c r="IH324" i="3"/>
  <c r="GJ325" i="3"/>
  <c r="DY326" i="3"/>
  <c r="BJ327" i="3"/>
  <c r="JJ327" i="3"/>
  <c r="BQ328" i="3"/>
  <c r="ED328" i="3"/>
  <c r="GE328" i="3"/>
  <c r="HV328" i="3"/>
  <c r="JG328" i="3"/>
  <c r="KP328" i="3"/>
  <c r="K329" i="3"/>
  <c r="AM329" i="3"/>
  <c r="BP329" i="3"/>
  <c r="CT329" i="3"/>
  <c r="DT329" i="3"/>
  <c r="EV329" i="3"/>
  <c r="FY329" i="3"/>
  <c r="HC329" i="3"/>
  <c r="IF329" i="3"/>
  <c r="JG329" i="3"/>
  <c r="KI329" i="3"/>
  <c r="LL329" i="3"/>
  <c r="AE330" i="3"/>
  <c r="BE330" i="3"/>
  <c r="CG330" i="3"/>
  <c r="DJ330" i="3"/>
  <c r="EM330" i="3"/>
  <c r="FH330" i="3"/>
  <c r="GG330" i="3"/>
  <c r="HC330" i="3"/>
  <c r="IA330" i="3"/>
  <c r="IX330" i="3"/>
  <c r="JT330" i="3"/>
  <c r="KO330" i="3"/>
  <c r="LJ330" i="3"/>
  <c r="U331" i="3"/>
  <c r="AP331" i="3"/>
  <c r="BK331" i="3"/>
  <c r="CG331" i="3"/>
  <c r="DB331" i="3"/>
  <c r="DW331" i="3"/>
  <c r="ES331" i="3"/>
  <c r="FN331" i="3"/>
  <c r="GI331" i="3"/>
  <c r="HE331" i="3"/>
  <c r="HZ331" i="3"/>
  <c r="IT331" i="3"/>
  <c r="JM331" i="3"/>
  <c r="KF331" i="3"/>
  <c r="KW331" i="3"/>
  <c r="LN331" i="3"/>
  <c r="T332" i="3"/>
  <c r="AK332" i="3"/>
  <c r="BC332" i="3"/>
  <c r="BT332" i="3"/>
  <c r="CK332" i="3"/>
  <c r="DB332" i="3"/>
  <c r="DS332" i="3"/>
  <c r="EJ332" i="3"/>
  <c r="FA332" i="3"/>
  <c r="FR332" i="3"/>
  <c r="GI332" i="3"/>
  <c r="GZ332" i="3"/>
  <c r="HQ332" i="3"/>
  <c r="IH332" i="3"/>
  <c r="IY332" i="3"/>
  <c r="JP332" i="3"/>
  <c r="KG332" i="3"/>
  <c r="KY332" i="3"/>
  <c r="V333" i="3"/>
  <c r="AM333" i="3"/>
  <c r="BD333" i="3"/>
  <c r="BU333" i="3"/>
  <c r="CL333" i="3"/>
  <c r="DC333" i="3"/>
  <c r="DT333" i="3"/>
  <c r="EK333" i="3"/>
  <c r="FB333" i="3"/>
  <c r="FS333" i="3"/>
  <c r="GJ333" i="3"/>
  <c r="HA333" i="3"/>
  <c r="HR333" i="3"/>
  <c r="IJ333" i="3"/>
  <c r="JA333" i="3"/>
  <c r="JR333" i="3"/>
  <c r="KH333" i="3"/>
  <c r="KX333" i="3"/>
  <c r="LN333" i="3"/>
  <c r="S334" i="3"/>
  <c r="AI334" i="3"/>
  <c r="AY334" i="3"/>
  <c r="BO334" i="3"/>
  <c r="CE334" i="3"/>
  <c r="CU334" i="3"/>
  <c r="DK334" i="3"/>
  <c r="EA334" i="3"/>
  <c r="EQ334" i="3"/>
  <c r="FG334" i="3"/>
  <c r="FW334" i="3"/>
  <c r="GM334" i="3"/>
  <c r="HC334" i="3"/>
  <c r="HS334" i="3"/>
  <c r="II334" i="3"/>
  <c r="IY334" i="3"/>
  <c r="JO334" i="3"/>
  <c r="KE334" i="3"/>
  <c r="KU334" i="3"/>
  <c r="LK334" i="3"/>
  <c r="P335" i="3"/>
  <c r="AF335" i="3"/>
  <c r="AV335" i="3"/>
  <c r="BL335" i="3"/>
  <c r="CB335" i="3"/>
  <c r="CR335" i="3"/>
  <c r="DH335" i="3"/>
  <c r="DX335" i="3"/>
  <c r="EN335" i="3"/>
  <c r="FD335" i="3"/>
  <c r="FT335" i="3"/>
  <c r="GJ335" i="3"/>
  <c r="GZ335" i="3"/>
  <c r="HP335" i="3"/>
  <c r="IF335" i="3"/>
  <c r="IV335" i="3"/>
  <c r="JL335" i="3"/>
  <c r="KB335" i="3"/>
  <c r="KR335" i="3"/>
  <c r="LH335" i="3"/>
  <c r="M336" i="3"/>
  <c r="AC336" i="3"/>
  <c r="AS336" i="3"/>
  <c r="BI336" i="3"/>
  <c r="BY336" i="3"/>
  <c r="CO336" i="3"/>
  <c r="DE336" i="3"/>
  <c r="DU336" i="3"/>
  <c r="EK336" i="3"/>
  <c r="FA336" i="3"/>
  <c r="FQ336" i="3"/>
  <c r="GG336" i="3"/>
  <c r="GW336" i="3"/>
  <c r="HM336" i="3"/>
  <c r="IC336" i="3"/>
  <c r="IS336" i="3"/>
  <c r="JI336" i="3"/>
  <c r="JY336" i="3"/>
  <c r="KO336" i="3"/>
  <c r="LE336" i="3"/>
  <c r="J337" i="3"/>
  <c r="Z337" i="3"/>
  <c r="AP337" i="3"/>
  <c r="BF337" i="3"/>
  <c r="BV337" i="3"/>
  <c r="CL337" i="3"/>
  <c r="DB337" i="3"/>
  <c r="DR337" i="3"/>
  <c r="EH337" i="3"/>
  <c r="EX337" i="3"/>
  <c r="FN337" i="3"/>
  <c r="GD337" i="3"/>
  <c r="GT337" i="3"/>
  <c r="HJ337" i="3"/>
  <c r="HZ337" i="3"/>
  <c r="IP337" i="3"/>
  <c r="JF337" i="3"/>
  <c r="JV337" i="3"/>
  <c r="KL337" i="3"/>
  <c r="LB337" i="3"/>
  <c r="G338" i="3"/>
  <c r="W338" i="3"/>
  <c r="AM338" i="3"/>
  <c r="BC338" i="3"/>
  <c r="BS338" i="3"/>
  <c r="CI338" i="3"/>
  <c r="CY338" i="3"/>
  <c r="DO338" i="3"/>
  <c r="EE338" i="3"/>
  <c r="EU338" i="3"/>
  <c r="FK338" i="3"/>
  <c r="GA338" i="3"/>
  <c r="GQ338" i="3"/>
  <c r="HG338" i="3"/>
  <c r="HW338" i="3"/>
  <c r="IM338" i="3"/>
  <c r="JC338" i="3"/>
  <c r="JS338" i="3"/>
  <c r="KI338" i="3"/>
  <c r="S321" i="3"/>
  <c r="IN322" i="3"/>
  <c r="KI323" i="3"/>
  <c r="IY324" i="3"/>
  <c r="HA325" i="3"/>
  <c r="EO326" i="3"/>
  <c r="BZ327" i="3"/>
  <c r="JT327" i="3"/>
  <c r="BW328" i="3"/>
  <c r="EI328" i="3"/>
  <c r="GH328" i="3"/>
  <c r="HW328" i="3"/>
  <c r="JJ328" i="3"/>
  <c r="KQ328" i="3"/>
  <c r="L329" i="3"/>
  <c r="AN329" i="3"/>
  <c r="BQ329" i="3"/>
  <c r="CU329" i="3"/>
  <c r="DX329" i="3"/>
  <c r="EY329" i="3"/>
  <c r="GA329" i="3"/>
  <c r="HD329" i="3"/>
  <c r="IH329" i="3"/>
  <c r="JH329" i="3"/>
  <c r="KJ329" i="3"/>
  <c r="LM329" i="3"/>
  <c r="AF330" i="3"/>
  <c r="BI330" i="3"/>
  <c r="CJ330" i="3"/>
  <c r="DL330" i="3"/>
  <c r="EN330" i="3"/>
  <c r="FI330" i="3"/>
  <c r="GI330" i="3"/>
  <c r="HD330" i="3"/>
  <c r="IC330" i="3"/>
  <c r="IY330" i="3"/>
  <c r="JU330" i="3"/>
  <c r="KQ330" i="3"/>
  <c r="LK330" i="3"/>
  <c r="V331" i="3"/>
  <c r="AR331" i="3"/>
  <c r="BL331" i="3"/>
  <c r="CH331" i="3"/>
  <c r="DD331" i="3"/>
  <c r="DX331" i="3"/>
  <c r="ET331" i="3"/>
  <c r="FP331" i="3"/>
  <c r="GJ331" i="3"/>
  <c r="HF331" i="3"/>
  <c r="IB331" i="3"/>
  <c r="IU331" i="3"/>
  <c r="JN331" i="3"/>
  <c r="KG331" i="3"/>
  <c r="KX331" i="3"/>
  <c r="LO331" i="3"/>
  <c r="U332" i="3"/>
  <c r="AM332" i="3"/>
  <c r="BD332" i="3"/>
  <c r="BU332" i="3"/>
  <c r="CL332" i="3"/>
  <c r="DC332" i="3"/>
  <c r="DT332" i="3"/>
  <c r="EK332" i="3"/>
  <c r="FB332" i="3"/>
  <c r="FS332" i="3"/>
  <c r="GJ332" i="3"/>
  <c r="HA332" i="3"/>
  <c r="HR332" i="3"/>
  <c r="II332" i="3"/>
  <c r="IZ332" i="3"/>
  <c r="JQ332" i="3"/>
  <c r="KI332" i="3"/>
  <c r="KZ332" i="3"/>
  <c r="F333" i="3"/>
  <c r="W333" i="3"/>
  <c r="AN333" i="3"/>
  <c r="BE333" i="3"/>
  <c r="BV333" i="3"/>
  <c r="CM333" i="3"/>
  <c r="DD333" i="3"/>
  <c r="DU333" i="3"/>
  <c r="EL333" i="3"/>
  <c r="FC333" i="3"/>
  <c r="FT333" i="3"/>
  <c r="GK333" i="3"/>
  <c r="HB333" i="3"/>
  <c r="HT333" i="3"/>
  <c r="IK333" i="3"/>
  <c r="JB333" i="3"/>
  <c r="JS333" i="3"/>
  <c r="KI333" i="3"/>
  <c r="KY333" i="3"/>
  <c r="LO333" i="3"/>
  <c r="T334" i="3"/>
  <c r="AJ334" i="3"/>
  <c r="AZ334" i="3"/>
  <c r="BP334" i="3"/>
  <c r="CF334" i="3"/>
  <c r="CV334" i="3"/>
  <c r="DL334" i="3"/>
  <c r="EB334" i="3"/>
  <c r="ER334" i="3"/>
  <c r="FH334" i="3"/>
  <c r="FX334" i="3"/>
  <c r="GN334" i="3"/>
  <c r="HD334" i="3"/>
  <c r="HT334" i="3"/>
  <c r="IJ334" i="3"/>
  <c r="IZ334" i="3"/>
  <c r="JP334" i="3"/>
  <c r="KF334" i="3"/>
  <c r="KV334" i="3"/>
  <c r="LL334" i="3"/>
  <c r="Q335" i="3"/>
  <c r="AG335" i="3"/>
  <c r="AW335" i="3"/>
  <c r="BM335" i="3"/>
  <c r="CC335" i="3"/>
  <c r="CS335" i="3"/>
  <c r="DI335" i="3"/>
  <c r="DY335" i="3"/>
  <c r="EO335" i="3"/>
  <c r="BG321" i="3"/>
  <c r="JT322" i="3"/>
  <c r="LD323" i="3"/>
  <c r="JP324" i="3"/>
  <c r="HR325" i="3"/>
  <c r="FE326" i="3"/>
  <c r="CP327" i="3"/>
  <c r="JZ327" i="3"/>
  <c r="BZ328" i="3"/>
  <c r="EL328" i="3"/>
  <c r="GI328" i="3"/>
  <c r="IA328" i="3"/>
  <c r="JK328" i="3"/>
  <c r="KU328" i="3"/>
  <c r="P329" i="3"/>
  <c r="AQ329" i="3"/>
  <c r="BS329" i="3"/>
  <c r="CV329" i="3"/>
  <c r="DZ329" i="3"/>
  <c r="EZ329" i="3"/>
  <c r="GB329" i="3"/>
  <c r="HE329" i="3"/>
  <c r="II329" i="3"/>
  <c r="JL329" i="3"/>
  <c r="KM329" i="3"/>
  <c r="LO329" i="3"/>
  <c r="AG330" i="3"/>
  <c r="BK330" i="3"/>
  <c r="CK330" i="3"/>
  <c r="DM330" i="3"/>
  <c r="EO330" i="3"/>
  <c r="FL330" i="3"/>
  <c r="GJ330" i="3"/>
  <c r="HE330" i="3"/>
  <c r="IE330" i="3"/>
  <c r="IZ330" i="3"/>
  <c r="JV330" i="3"/>
  <c r="KR330" i="3"/>
  <c r="LL330" i="3"/>
  <c r="W331" i="3"/>
  <c r="AS331" i="3"/>
  <c r="BM331" i="3"/>
  <c r="CI331" i="3"/>
  <c r="DE331" i="3"/>
  <c r="DY331" i="3"/>
  <c r="EU331" i="3"/>
  <c r="FQ331" i="3"/>
  <c r="GK331" i="3"/>
  <c r="HG331" i="3"/>
  <c r="IC331" i="3"/>
  <c r="IV331" i="3"/>
  <c r="JP331" i="3"/>
  <c r="KH331" i="3"/>
  <c r="KY331" i="3"/>
  <c r="W332" i="3"/>
  <c r="AN332" i="3"/>
  <c r="BE332" i="3"/>
  <c r="BV332" i="3"/>
  <c r="CM332" i="3"/>
  <c r="DD332" i="3"/>
  <c r="DU332" i="3"/>
  <c r="EL332" i="3"/>
  <c r="FC332" i="3"/>
  <c r="FT332" i="3"/>
  <c r="GK332" i="3"/>
  <c r="HB332" i="3"/>
  <c r="HS332" i="3"/>
  <c r="IJ332" i="3"/>
  <c r="JA332" i="3"/>
  <c r="JS332" i="3"/>
  <c r="KJ332" i="3"/>
  <c r="LA332" i="3"/>
  <c r="G333" i="3"/>
  <c r="X333" i="3"/>
  <c r="AO333" i="3"/>
  <c r="BF333" i="3"/>
  <c r="BW333" i="3"/>
  <c r="CN333" i="3"/>
  <c r="DE333" i="3"/>
  <c r="DV333" i="3"/>
  <c r="EM333" i="3"/>
  <c r="FD333" i="3"/>
  <c r="FU333" i="3"/>
  <c r="GL333" i="3"/>
  <c r="HD333" i="3"/>
  <c r="HU333" i="3"/>
  <c r="IL333" i="3"/>
  <c r="JC333" i="3"/>
  <c r="JT333" i="3"/>
  <c r="KJ333" i="3"/>
  <c r="KZ333" i="3"/>
  <c r="U334" i="3"/>
  <c r="AK334" i="3"/>
  <c r="BA334" i="3"/>
  <c r="BQ334" i="3"/>
  <c r="CG334" i="3"/>
  <c r="CW334" i="3"/>
  <c r="DM334" i="3"/>
  <c r="EC334" i="3"/>
  <c r="ES334" i="3"/>
  <c r="FI334" i="3"/>
  <c r="FY334" i="3"/>
  <c r="GO334" i="3"/>
  <c r="HE334" i="3"/>
  <c r="HU334" i="3"/>
  <c r="IK334" i="3"/>
  <c r="JA334" i="3"/>
  <c r="JQ334" i="3"/>
  <c r="KG334" i="3"/>
  <c r="KW334" i="3"/>
  <c r="LM334" i="3"/>
  <c r="R335" i="3"/>
  <c r="AH335" i="3"/>
  <c r="AX335" i="3"/>
  <c r="BN335" i="3"/>
  <c r="CD335" i="3"/>
  <c r="CT335" i="3"/>
  <c r="DJ335" i="3"/>
  <c r="DZ335" i="3"/>
  <c r="EP335" i="3"/>
  <c r="FF335" i="3"/>
  <c r="FV335" i="3"/>
  <c r="GL335" i="3"/>
  <c r="HB335" i="3"/>
  <c r="HR335" i="3"/>
  <c r="IH335" i="3"/>
  <c r="IX335" i="3"/>
  <c r="JN335" i="3"/>
  <c r="KD335" i="3"/>
  <c r="KT335" i="3"/>
  <c r="LJ335" i="3"/>
  <c r="O336" i="3"/>
  <c r="AE336" i="3"/>
  <c r="AU336" i="3"/>
  <c r="BK336" i="3"/>
  <c r="CA336" i="3"/>
  <c r="CQ336" i="3"/>
  <c r="DG336" i="3"/>
  <c r="DW336" i="3"/>
  <c r="EM336" i="3"/>
  <c r="FC336" i="3"/>
  <c r="FS336" i="3"/>
  <c r="GI336" i="3"/>
  <c r="GY336" i="3"/>
  <c r="HO336" i="3"/>
  <c r="IE336" i="3"/>
  <c r="IU336" i="3"/>
  <c r="JK336" i="3"/>
  <c r="KA336" i="3"/>
  <c r="KQ336" i="3"/>
  <c r="LG336" i="3"/>
  <c r="L337" i="3"/>
  <c r="AB337" i="3"/>
  <c r="AR337" i="3"/>
  <c r="BH337" i="3"/>
  <c r="BX337" i="3"/>
  <c r="CN337" i="3"/>
  <c r="DD337" i="3"/>
  <c r="DT337" i="3"/>
  <c r="EJ337" i="3"/>
  <c r="CY321" i="3"/>
  <c r="KV322" i="3"/>
  <c r="L324" i="3"/>
  <c r="KG324" i="3"/>
  <c r="IJ325" i="3"/>
  <c r="FU326" i="3"/>
  <c r="DF327" i="3"/>
  <c r="KJ327" i="3"/>
  <c r="CG328" i="3"/>
  <c r="ES328" i="3"/>
  <c r="GO328" i="3"/>
  <c r="ID328" i="3"/>
  <c r="JQ328" i="3"/>
  <c r="KW328" i="3"/>
  <c r="R329" i="3"/>
  <c r="AR329" i="3"/>
  <c r="BT329" i="3"/>
  <c r="CW329" i="3"/>
  <c r="EA329" i="3"/>
  <c r="FD329" i="3"/>
  <c r="GE329" i="3"/>
  <c r="HG329" i="3"/>
  <c r="IJ329" i="3"/>
  <c r="JN329" i="3"/>
  <c r="KN329" i="3"/>
  <c r="AH330" i="3"/>
  <c r="BL330" i="3"/>
  <c r="CO330" i="3"/>
  <c r="DP330" i="3"/>
  <c r="EP330" i="3"/>
  <c r="FM330" i="3"/>
  <c r="GK330" i="3"/>
  <c r="HH330" i="3"/>
  <c r="IF330" i="3"/>
  <c r="JA330" i="3"/>
  <c r="JW330" i="3"/>
  <c r="KS330" i="3"/>
  <c r="LM330" i="3"/>
  <c r="X331" i="3"/>
  <c r="AT331" i="3"/>
  <c r="BN331" i="3"/>
  <c r="CJ331" i="3"/>
  <c r="DF331" i="3"/>
  <c r="DZ331" i="3"/>
  <c r="EV331" i="3"/>
  <c r="FR331" i="3"/>
  <c r="GL331" i="3"/>
  <c r="HH331" i="3"/>
  <c r="ID331" i="3"/>
  <c r="IW331" i="3"/>
  <c r="JQ331" i="3"/>
  <c r="KI331" i="3"/>
  <c r="KZ331" i="3"/>
  <c r="G332" i="3"/>
  <c r="X332" i="3"/>
  <c r="AO332" i="3"/>
  <c r="BF332" i="3"/>
  <c r="BW332" i="3"/>
  <c r="CN332" i="3"/>
  <c r="DE332" i="3"/>
  <c r="DV332" i="3"/>
  <c r="EM332" i="3"/>
  <c r="FD332" i="3"/>
  <c r="FU332" i="3"/>
  <c r="GL332" i="3"/>
  <c r="HC332" i="3"/>
  <c r="HT332" i="3"/>
  <c r="IK332" i="3"/>
  <c r="JC332" i="3"/>
  <c r="JT332" i="3"/>
  <c r="KK332" i="3"/>
  <c r="LB332" i="3"/>
  <c r="H333" i="3"/>
  <c r="Y333" i="3"/>
  <c r="AP333" i="3"/>
  <c r="BG333" i="3"/>
  <c r="BX333" i="3"/>
  <c r="CO333" i="3"/>
  <c r="DF333" i="3"/>
  <c r="DW333" i="3"/>
  <c r="EN333" i="3"/>
  <c r="FE333" i="3"/>
  <c r="FV333" i="3"/>
  <c r="GN333" i="3"/>
  <c r="HE333" i="3"/>
  <c r="HV333" i="3"/>
  <c r="IM333" i="3"/>
  <c r="JD333" i="3"/>
  <c r="JU333" i="3"/>
  <c r="KK333" i="3"/>
  <c r="LA333" i="3"/>
  <c r="F334" i="3"/>
  <c r="V334" i="3"/>
  <c r="AL334" i="3"/>
  <c r="BB334" i="3"/>
  <c r="BR334" i="3"/>
  <c r="CH334" i="3"/>
  <c r="CX334" i="3"/>
  <c r="DN334" i="3"/>
  <c r="ED334" i="3"/>
  <c r="ET334" i="3"/>
  <c r="FJ334" i="3"/>
  <c r="FZ334" i="3"/>
  <c r="GP334" i="3"/>
  <c r="HF334" i="3"/>
  <c r="HV334" i="3"/>
  <c r="IL334" i="3"/>
  <c r="JB334" i="3"/>
  <c r="JR334" i="3"/>
  <c r="KH334" i="3"/>
  <c r="KX334" i="3"/>
  <c r="LN334" i="3"/>
  <c r="S335" i="3"/>
  <c r="AI335" i="3"/>
  <c r="AY335" i="3"/>
  <c r="BO335" i="3"/>
  <c r="CE335" i="3"/>
  <c r="CU335" i="3"/>
  <c r="DK335" i="3"/>
  <c r="EA335" i="3"/>
  <c r="EQ335" i="3"/>
  <c r="FG335" i="3"/>
  <c r="FW335" i="3"/>
  <c r="GM335" i="3"/>
  <c r="HC335" i="3"/>
  <c r="HS335" i="3"/>
  <c r="II335" i="3"/>
  <c r="IY335" i="3"/>
  <c r="EI321" i="3"/>
  <c r="N323" i="3"/>
  <c r="AE324" i="3"/>
  <c r="KY324" i="3"/>
  <c r="IZ325" i="3"/>
  <c r="GK326" i="3"/>
  <c r="DV327" i="3"/>
  <c r="KP327" i="3"/>
  <c r="CH328" i="3"/>
  <c r="ET328" i="3"/>
  <c r="GP328" i="3"/>
  <c r="IE328" i="3"/>
  <c r="JR328" i="3"/>
  <c r="KX328" i="3"/>
  <c r="S329" i="3"/>
  <c r="AV329" i="3"/>
  <c r="BW329" i="3"/>
  <c r="CY329" i="3"/>
  <c r="EB329" i="3"/>
  <c r="FF329" i="3"/>
  <c r="GF329" i="3"/>
  <c r="HH329" i="3"/>
  <c r="IK329" i="3"/>
  <c r="JO329" i="3"/>
  <c r="KR329" i="3"/>
  <c r="H330" i="3"/>
  <c r="AJ330" i="3"/>
  <c r="BM330" i="3"/>
  <c r="CQ330" i="3"/>
  <c r="DQ330" i="3"/>
  <c r="EQ330" i="3"/>
  <c r="FO330" i="3"/>
  <c r="GL330" i="3"/>
  <c r="HI330" i="3"/>
  <c r="IG330" i="3"/>
  <c r="JD330" i="3"/>
  <c r="JY330" i="3"/>
  <c r="KT330" i="3"/>
  <c r="Z331" i="3"/>
  <c r="AU331" i="3"/>
  <c r="BQ331" i="3"/>
  <c r="CL331" i="3"/>
  <c r="DG331" i="3"/>
  <c r="EC331" i="3"/>
  <c r="EX331" i="3"/>
  <c r="FS331" i="3"/>
  <c r="GO331" i="3"/>
  <c r="HJ331" i="3"/>
  <c r="IE331" i="3"/>
  <c r="IX331" i="3"/>
  <c r="JR331" i="3"/>
  <c r="KJ331" i="3"/>
  <c r="LB331" i="3"/>
  <c r="H332" i="3"/>
  <c r="Y332" i="3"/>
  <c r="AP332" i="3"/>
  <c r="BG332" i="3"/>
  <c r="BX332" i="3"/>
  <c r="CO332" i="3"/>
  <c r="DF332" i="3"/>
  <c r="DW332" i="3"/>
  <c r="EN332" i="3"/>
  <c r="FE332" i="3"/>
  <c r="FV332" i="3"/>
  <c r="GM332" i="3"/>
  <c r="HD332" i="3"/>
  <c r="HU332" i="3"/>
  <c r="IM332" i="3"/>
  <c r="JD332" i="3"/>
  <c r="JU332" i="3"/>
  <c r="KL332" i="3"/>
  <c r="LC332" i="3"/>
  <c r="I333" i="3"/>
  <c r="Z333" i="3"/>
  <c r="AQ333" i="3"/>
  <c r="BH333" i="3"/>
  <c r="BY333" i="3"/>
  <c r="CP333" i="3"/>
  <c r="DG333" i="3"/>
  <c r="DX333" i="3"/>
  <c r="EO333" i="3"/>
  <c r="FF333" i="3"/>
  <c r="FX333" i="3"/>
  <c r="GO333" i="3"/>
  <c r="HF333" i="3"/>
  <c r="HW333" i="3"/>
  <c r="IN333" i="3"/>
  <c r="JE333" i="3"/>
  <c r="JV333" i="3"/>
  <c r="KL333" i="3"/>
  <c r="LB333" i="3"/>
  <c r="G334" i="3"/>
  <c r="W334" i="3"/>
  <c r="AM334" i="3"/>
  <c r="BC334" i="3"/>
  <c r="BS334" i="3"/>
  <c r="CI334" i="3"/>
  <c r="CY334" i="3"/>
  <c r="DO334" i="3"/>
  <c r="EE334" i="3"/>
  <c r="EU334" i="3"/>
  <c r="FK334" i="3"/>
  <c r="GA334" i="3"/>
  <c r="GQ334" i="3"/>
  <c r="HG334" i="3"/>
  <c r="HW334" i="3"/>
  <c r="IM334" i="3"/>
  <c r="JC334" i="3"/>
  <c r="JS334" i="3"/>
  <c r="KI334" i="3"/>
  <c r="KY334" i="3"/>
  <c r="LO334" i="3"/>
  <c r="T335" i="3"/>
  <c r="AJ335" i="3"/>
  <c r="AZ335" i="3"/>
  <c r="BP335" i="3"/>
  <c r="CF335" i="3"/>
  <c r="CV335" i="3"/>
  <c r="DL335" i="3"/>
  <c r="EB335" i="3"/>
  <c r="ER335" i="3"/>
  <c r="FH335" i="3"/>
  <c r="FX335" i="3"/>
  <c r="GN335" i="3"/>
  <c r="HD335" i="3"/>
  <c r="HT335" i="3"/>
  <c r="IJ335" i="3"/>
  <c r="IZ335" i="3"/>
  <c r="JP335" i="3"/>
  <c r="KF335" i="3"/>
  <c r="KV335" i="3"/>
  <c r="LL335" i="3"/>
  <c r="Q336" i="3"/>
  <c r="AG336" i="3"/>
  <c r="AW336" i="3"/>
  <c r="BM336" i="3"/>
  <c r="CC336" i="3"/>
  <c r="CS336" i="3"/>
  <c r="DI336" i="3"/>
  <c r="DY336" i="3"/>
  <c r="EO336" i="3"/>
  <c r="FE336" i="3"/>
  <c r="FU336" i="3"/>
  <c r="GK336" i="3"/>
  <c r="HA336" i="3"/>
  <c r="HQ336" i="3"/>
  <c r="IG336" i="3"/>
  <c r="IW336" i="3"/>
  <c r="JM336" i="3"/>
  <c r="KC336" i="3"/>
  <c r="KS336" i="3"/>
  <c r="LI336" i="3"/>
  <c r="N337" i="3"/>
  <c r="AD337" i="3"/>
  <c r="AT337" i="3"/>
  <c r="BJ337" i="3"/>
  <c r="BZ337" i="3"/>
  <c r="CP337" i="3"/>
  <c r="DF337" i="3"/>
  <c r="DV337" i="3"/>
  <c r="EL337" i="3"/>
  <c r="FT321" i="3"/>
  <c r="AN323" i="3"/>
  <c r="AY324" i="3"/>
  <c r="JP325" i="3"/>
  <c r="HA326" i="3"/>
  <c r="EL327" i="3"/>
  <c r="KZ327" i="3"/>
  <c r="CM328" i="3"/>
  <c r="EY328" i="3"/>
  <c r="GQ328" i="3"/>
  <c r="IK328" i="3"/>
  <c r="JS328" i="3"/>
  <c r="KY328" i="3"/>
  <c r="T329" i="3"/>
  <c r="AX329" i="3"/>
  <c r="BX329" i="3"/>
  <c r="CZ329" i="3"/>
  <c r="EC329" i="3"/>
  <c r="FG329" i="3"/>
  <c r="GJ329" i="3"/>
  <c r="HK329" i="3"/>
  <c r="IM329" i="3"/>
  <c r="JP329" i="3"/>
  <c r="KT329" i="3"/>
  <c r="I330" i="3"/>
  <c r="AK330" i="3"/>
  <c r="BN330" i="3"/>
  <c r="CR330" i="3"/>
  <c r="DU330" i="3"/>
  <c r="ER330" i="3"/>
  <c r="FQ330" i="3"/>
  <c r="GM330" i="3"/>
  <c r="HK330" i="3"/>
  <c r="IH330" i="3"/>
  <c r="JE330" i="3"/>
  <c r="KA330" i="3"/>
  <c r="KU330" i="3"/>
  <c r="F331" i="3"/>
  <c r="AB331" i="3"/>
  <c r="AV331" i="3"/>
  <c r="BR331" i="3"/>
  <c r="CN331" i="3"/>
  <c r="DH331" i="3"/>
  <c r="ED331" i="3"/>
  <c r="EZ331" i="3"/>
  <c r="FT331" i="3"/>
  <c r="GP331" i="3"/>
  <c r="HL331" i="3"/>
  <c r="IF331" i="3"/>
  <c r="IZ331" i="3"/>
  <c r="JS331" i="3"/>
  <c r="KL331" i="3"/>
  <c r="LC331" i="3"/>
  <c r="I332" i="3"/>
  <c r="Z332" i="3"/>
  <c r="AQ332" i="3"/>
  <c r="BH332" i="3"/>
  <c r="BY332" i="3"/>
  <c r="CP332" i="3"/>
  <c r="DG332" i="3"/>
  <c r="DX332" i="3"/>
  <c r="EO332" i="3"/>
  <c r="FF332" i="3"/>
  <c r="FW332" i="3"/>
  <c r="GN332" i="3"/>
  <c r="HE332" i="3"/>
  <c r="HW332" i="3"/>
  <c r="IN332" i="3"/>
  <c r="JE332" i="3"/>
  <c r="JV332" i="3"/>
  <c r="KM332" i="3"/>
  <c r="LD332" i="3"/>
  <c r="J333" i="3"/>
  <c r="AA333" i="3"/>
  <c r="AR333" i="3"/>
  <c r="BI333" i="3"/>
  <c r="BZ333" i="3"/>
  <c r="CQ333" i="3"/>
  <c r="DH333" i="3"/>
  <c r="DY333" i="3"/>
  <c r="EP333" i="3"/>
  <c r="FH333" i="3"/>
  <c r="FY333" i="3"/>
  <c r="GP333" i="3"/>
  <c r="HG333" i="3"/>
  <c r="HX333" i="3"/>
  <c r="IO333" i="3"/>
  <c r="JF333" i="3"/>
  <c r="JW333" i="3"/>
  <c r="KM333" i="3"/>
  <c r="LC333" i="3"/>
  <c r="H334" i="3"/>
  <c r="X334" i="3"/>
  <c r="AN334" i="3"/>
  <c r="BD334" i="3"/>
  <c r="BT334" i="3"/>
  <c r="CJ334" i="3"/>
  <c r="CZ334" i="3"/>
  <c r="DP334" i="3"/>
  <c r="EF334" i="3"/>
  <c r="EV334" i="3"/>
  <c r="FL334" i="3"/>
  <c r="GB334" i="3"/>
  <c r="GR334" i="3"/>
  <c r="HH334" i="3"/>
  <c r="HX334" i="3"/>
  <c r="IN334" i="3"/>
  <c r="JD334" i="3"/>
  <c r="JT334" i="3"/>
  <c r="KJ334" i="3"/>
  <c r="KZ334" i="3"/>
  <c r="U335" i="3"/>
  <c r="AK335" i="3"/>
  <c r="BA335" i="3"/>
  <c r="BQ335" i="3"/>
  <c r="CG335" i="3"/>
  <c r="CW335" i="3"/>
  <c r="DM335" i="3"/>
  <c r="EC335" i="3"/>
  <c r="ES335" i="3"/>
  <c r="FI335" i="3"/>
  <c r="FY335" i="3"/>
  <c r="GO335" i="3"/>
  <c r="HE335" i="3"/>
  <c r="HU335" i="3"/>
  <c r="IK335" i="3"/>
  <c r="JA335" i="3"/>
  <c r="JQ335" i="3"/>
  <c r="KG335" i="3"/>
  <c r="KW335" i="3"/>
  <c r="LM335" i="3"/>
  <c r="R336" i="3"/>
  <c r="AH336" i="3"/>
  <c r="AX336" i="3"/>
  <c r="BN336" i="3"/>
  <c r="CD336" i="3"/>
  <c r="CT336" i="3"/>
  <c r="DJ336" i="3"/>
  <c r="DZ336" i="3"/>
  <c r="EP336" i="3"/>
  <c r="FF336" i="3"/>
  <c r="FV336" i="3"/>
  <c r="GL336" i="3"/>
  <c r="HB336" i="3"/>
  <c r="HR336" i="3"/>
  <c r="IH336" i="3"/>
  <c r="IX336" i="3"/>
  <c r="JN336" i="3"/>
  <c r="KD336" i="3"/>
  <c r="KT336" i="3"/>
  <c r="LJ336" i="3"/>
  <c r="O337" i="3"/>
  <c r="AE337" i="3"/>
  <c r="AU337" i="3"/>
  <c r="BK337" i="3"/>
  <c r="CA337" i="3"/>
  <c r="CQ337" i="3"/>
  <c r="DG337" i="3"/>
  <c r="DW337" i="3"/>
  <c r="EM337" i="3"/>
  <c r="FC337" i="3"/>
  <c r="FS337" i="3"/>
  <c r="GI337" i="3"/>
  <c r="GY337" i="3"/>
  <c r="HO337" i="3"/>
  <c r="IE337" i="3"/>
  <c r="IU337" i="3"/>
  <c r="JK337" i="3"/>
  <c r="KA337" i="3"/>
  <c r="KQ337" i="3"/>
  <c r="LG337" i="3"/>
  <c r="L338" i="3"/>
  <c r="AB338" i="3"/>
  <c r="AR338" i="3"/>
  <c r="BH338" i="3"/>
  <c r="BX338" i="3"/>
  <c r="CN338" i="3"/>
  <c r="DD338" i="3"/>
  <c r="DT338" i="3"/>
  <c r="EJ338" i="3"/>
  <c r="EZ338" i="3"/>
  <c r="FP338" i="3"/>
  <c r="GF338" i="3"/>
  <c r="GV338" i="3"/>
  <c r="HL338" i="3"/>
  <c r="IB338" i="3"/>
  <c r="HD321" i="3"/>
  <c r="BL323" i="3"/>
  <c r="BS324" i="3"/>
  <c r="V325" i="3"/>
  <c r="KF325" i="3"/>
  <c r="HQ326" i="3"/>
  <c r="FB327" i="3"/>
  <c r="LF327" i="3"/>
  <c r="CP328" i="3"/>
  <c r="FB328" i="3"/>
  <c r="GU328" i="3"/>
  <c r="IL328" i="3"/>
  <c r="JT328" i="3"/>
  <c r="KZ328" i="3"/>
  <c r="U329" i="3"/>
  <c r="AY329" i="3"/>
  <c r="CB329" i="3"/>
  <c r="DC329" i="3"/>
  <c r="EE329" i="3"/>
  <c r="FH329" i="3"/>
  <c r="GL329" i="3"/>
  <c r="HL329" i="3"/>
  <c r="IN329" i="3"/>
  <c r="JQ329" i="3"/>
  <c r="KU329" i="3"/>
  <c r="M330" i="3"/>
  <c r="AN330" i="3"/>
  <c r="BP330" i="3"/>
  <c r="CS330" i="3"/>
  <c r="DW330" i="3"/>
  <c r="ES330" i="3"/>
  <c r="FS330" i="3"/>
  <c r="GN330" i="3"/>
  <c r="HM330" i="3"/>
  <c r="II330" i="3"/>
  <c r="JF330" i="3"/>
  <c r="KB330" i="3"/>
  <c r="KV330" i="3"/>
  <c r="G331" i="3"/>
  <c r="AC331" i="3"/>
  <c r="AW331" i="3"/>
  <c r="BS331" i="3"/>
  <c r="CO331" i="3"/>
  <c r="DI331" i="3"/>
  <c r="EE331" i="3"/>
  <c r="FA331" i="3"/>
  <c r="FU331" i="3"/>
  <c r="GQ331" i="3"/>
  <c r="HM331" i="3"/>
  <c r="IG331" i="3"/>
  <c r="JA331" i="3"/>
  <c r="JT331" i="3"/>
  <c r="KM331" i="3"/>
  <c r="LD331" i="3"/>
  <c r="J332" i="3"/>
  <c r="AA332" i="3"/>
  <c r="AR332" i="3"/>
  <c r="BI332" i="3"/>
  <c r="BZ332" i="3"/>
  <c r="CQ332" i="3"/>
  <c r="DH332" i="3"/>
  <c r="DY332" i="3"/>
  <c r="EP332" i="3"/>
  <c r="FG332" i="3"/>
  <c r="FX332" i="3"/>
  <c r="GO332" i="3"/>
  <c r="HG332" i="3"/>
  <c r="HX332" i="3"/>
  <c r="IO332" i="3"/>
  <c r="JF332" i="3"/>
  <c r="JW332" i="3"/>
  <c r="KN332" i="3"/>
  <c r="LE332" i="3"/>
  <c r="K333" i="3"/>
  <c r="AB333" i="3"/>
  <c r="AS333" i="3"/>
  <c r="BJ333" i="3"/>
  <c r="CA333" i="3"/>
  <c r="CR333" i="3"/>
  <c r="DI333" i="3"/>
  <c r="DZ333" i="3"/>
  <c r="ER333" i="3"/>
  <c r="FI333" i="3"/>
  <c r="FZ333" i="3"/>
  <c r="GQ333" i="3"/>
  <c r="HH333" i="3"/>
  <c r="HY333" i="3"/>
  <c r="IP333" i="3"/>
  <c r="JG333" i="3"/>
  <c r="JX333" i="3"/>
  <c r="KN333" i="3"/>
  <c r="LD333" i="3"/>
  <c r="I334" i="3"/>
  <c r="Y334" i="3"/>
  <c r="AO334" i="3"/>
  <c r="BE334" i="3"/>
  <c r="BU334" i="3"/>
  <c r="CK334" i="3"/>
  <c r="DA334" i="3"/>
  <c r="DQ334" i="3"/>
  <c r="EG334" i="3"/>
  <c r="EW334" i="3"/>
  <c r="FM334" i="3"/>
  <c r="GC334" i="3"/>
  <c r="GS334" i="3"/>
  <c r="HI334" i="3"/>
  <c r="HY334" i="3"/>
  <c r="IO334" i="3"/>
  <c r="JE334" i="3"/>
  <c r="JU334" i="3"/>
  <c r="KK334" i="3"/>
  <c r="LA334" i="3"/>
  <c r="F335" i="3"/>
  <c r="V335" i="3"/>
  <c r="AL335" i="3"/>
  <c r="BB335" i="3"/>
  <c r="BR335" i="3"/>
  <c r="CH335" i="3"/>
  <c r="CX335" i="3"/>
  <c r="DN335" i="3"/>
  <c r="ED335" i="3"/>
  <c r="ET335" i="3"/>
  <c r="FJ335" i="3"/>
  <c r="FZ335" i="3"/>
  <c r="GP335" i="3"/>
  <c r="HF335" i="3"/>
  <c r="HV335" i="3"/>
  <c r="IL335" i="3"/>
  <c r="JB335" i="3"/>
  <c r="JR335" i="3"/>
  <c r="KH335" i="3"/>
  <c r="KX335" i="3"/>
  <c r="LN335" i="3"/>
  <c r="S336" i="3"/>
  <c r="AI336" i="3"/>
  <c r="AY336" i="3"/>
  <c r="BO336" i="3"/>
  <c r="CE336" i="3"/>
  <c r="CU336" i="3"/>
  <c r="DK336" i="3"/>
  <c r="EA336" i="3"/>
  <c r="EQ336" i="3"/>
  <c r="FG336" i="3"/>
  <c r="FW336" i="3"/>
  <c r="GM336" i="3"/>
  <c r="HC336" i="3"/>
  <c r="HS336" i="3"/>
  <c r="II336" i="3"/>
  <c r="IY336" i="3"/>
  <c r="JO336" i="3"/>
  <c r="KE336" i="3"/>
  <c r="KU336" i="3"/>
  <c r="LK336" i="3"/>
  <c r="P337" i="3"/>
  <c r="AF337" i="3"/>
  <c r="AV337" i="3"/>
  <c r="BL337" i="3"/>
  <c r="CB337" i="3"/>
  <c r="CR337" i="3"/>
  <c r="DH337" i="3"/>
  <c r="DX337" i="3"/>
  <c r="EN337" i="3"/>
  <c r="FD337" i="3"/>
  <c r="FT337" i="3"/>
  <c r="GJ337" i="3"/>
  <c r="GZ337" i="3"/>
  <c r="HP337" i="3"/>
  <c r="IF337" i="3"/>
  <c r="IV337" i="3"/>
  <c r="JL337" i="3"/>
  <c r="IN321" i="3"/>
  <c r="CD329" i="3"/>
  <c r="GO330" i="3"/>
  <c r="HN331" i="3"/>
  <c r="FY332" i="3"/>
  <c r="EB333" i="3"/>
  <c r="BV334" i="3"/>
  <c r="G335" i="3"/>
  <c r="GK335" i="3"/>
  <c r="JO335" i="3"/>
  <c r="P336" i="3"/>
  <c r="CB336" i="3"/>
  <c r="EN336" i="3"/>
  <c r="GR336" i="3"/>
  <c r="IT336" i="3"/>
  <c r="KR336" i="3"/>
  <c r="AG337" i="3"/>
  <c r="CF337" i="3"/>
  <c r="EC337" i="3"/>
  <c r="FM337" i="3"/>
  <c r="GN337" i="3"/>
  <c r="HN337" i="3"/>
  <c r="IO337" i="3"/>
  <c r="JO337" i="3"/>
  <c r="KM337" i="3"/>
  <c r="LI337" i="3"/>
  <c r="V338" i="3"/>
  <c r="AS338" i="3"/>
  <c r="BO338" i="3"/>
  <c r="CM338" i="3"/>
  <c r="DJ338" i="3"/>
  <c r="EH338" i="3"/>
  <c r="FE338" i="3"/>
  <c r="GC338" i="3"/>
  <c r="GZ338" i="3"/>
  <c r="HX338" i="3"/>
  <c r="IS338" i="3"/>
  <c r="JM338" i="3"/>
  <c r="KF338" i="3"/>
  <c r="KZ338" i="3"/>
  <c r="F339" i="3"/>
  <c r="W339" i="3"/>
  <c r="AN339" i="3"/>
  <c r="BE339" i="3"/>
  <c r="BV339" i="3"/>
  <c r="CM339" i="3"/>
  <c r="DD339" i="3"/>
  <c r="DU339" i="3"/>
  <c r="EL339" i="3"/>
  <c r="FC339" i="3"/>
  <c r="FT339" i="3"/>
  <c r="GK339" i="3"/>
  <c r="HC339" i="3"/>
  <c r="HT339" i="3"/>
  <c r="IK339" i="3"/>
  <c r="JB339" i="3"/>
  <c r="JS339" i="3"/>
  <c r="KJ339" i="3"/>
  <c r="LA339" i="3"/>
  <c r="G340" i="3"/>
  <c r="X340" i="3"/>
  <c r="AO340" i="3"/>
  <c r="BF340" i="3"/>
  <c r="BW340" i="3"/>
  <c r="CN340" i="3"/>
  <c r="DE340" i="3"/>
  <c r="DV340" i="3"/>
  <c r="EN340" i="3"/>
  <c r="FE340" i="3"/>
  <c r="FV340" i="3"/>
  <c r="GM340" i="3"/>
  <c r="HD340" i="3"/>
  <c r="HU340" i="3"/>
  <c r="IL340" i="3"/>
  <c r="JC340" i="3"/>
  <c r="JT340" i="3"/>
  <c r="KK340" i="3"/>
  <c r="LB340" i="3"/>
  <c r="H341" i="3"/>
  <c r="Y341" i="3"/>
  <c r="AP341" i="3"/>
  <c r="BG341" i="3"/>
  <c r="BY341" i="3"/>
  <c r="CP341" i="3"/>
  <c r="DG341" i="3"/>
  <c r="DX341" i="3"/>
  <c r="EO341" i="3"/>
  <c r="FF341" i="3"/>
  <c r="FW341" i="3"/>
  <c r="GN341" i="3"/>
  <c r="HE341" i="3"/>
  <c r="HV341" i="3"/>
  <c r="IM341" i="3"/>
  <c r="JD341" i="3"/>
  <c r="JU341" i="3"/>
  <c r="KL341" i="3"/>
  <c r="LC341" i="3"/>
  <c r="J342" i="3"/>
  <c r="AA342" i="3"/>
  <c r="AR342" i="3"/>
  <c r="BI342" i="3"/>
  <c r="BZ342" i="3"/>
  <c r="CQ342" i="3"/>
  <c r="DG342" i="3"/>
  <c r="DW342" i="3"/>
  <c r="EM342" i="3"/>
  <c r="FC342" i="3"/>
  <c r="FS342" i="3"/>
  <c r="GI342" i="3"/>
  <c r="GY342" i="3"/>
  <c r="HO342" i="3"/>
  <c r="IE342" i="3"/>
  <c r="IU342" i="3"/>
  <c r="JK342" i="3"/>
  <c r="KA342" i="3"/>
  <c r="KQ342" i="3"/>
  <c r="LG342" i="3"/>
  <c r="L343" i="3"/>
  <c r="AB343" i="3"/>
  <c r="AR343" i="3"/>
  <c r="BH343" i="3"/>
  <c r="BX343" i="3"/>
  <c r="CN343" i="3"/>
  <c r="DD343" i="3"/>
  <c r="DT343" i="3"/>
  <c r="EJ343" i="3"/>
  <c r="EZ343" i="3"/>
  <c r="FP343" i="3"/>
  <c r="GF343" i="3"/>
  <c r="GV343" i="3"/>
  <c r="HL343" i="3"/>
  <c r="IB343" i="3"/>
  <c r="IR343" i="3"/>
  <c r="JH343" i="3"/>
  <c r="JX343" i="3"/>
  <c r="KN343" i="3"/>
  <c r="LD343" i="3"/>
  <c r="I344" i="3"/>
  <c r="Y344" i="3"/>
  <c r="AO344" i="3"/>
  <c r="BE344" i="3"/>
  <c r="BU344" i="3"/>
  <c r="CK344" i="3"/>
  <c r="DA344" i="3"/>
  <c r="DQ344" i="3"/>
  <c r="EG344" i="3"/>
  <c r="EW344" i="3"/>
  <c r="FM344" i="3"/>
  <c r="GC344" i="3"/>
  <c r="GS344" i="3"/>
  <c r="HI344" i="3"/>
  <c r="HY344" i="3"/>
  <c r="IO344" i="3"/>
  <c r="JE344" i="3"/>
  <c r="JU344" i="3"/>
  <c r="KK344" i="3"/>
  <c r="LA344" i="3"/>
  <c r="F345" i="3"/>
  <c r="V345" i="3"/>
  <c r="AL345" i="3"/>
  <c r="BB345" i="3"/>
  <c r="BR345" i="3"/>
  <c r="CH345" i="3"/>
  <c r="CX345" i="3"/>
  <c r="DN345" i="3"/>
  <c r="ED345" i="3"/>
  <c r="ET345" i="3"/>
  <c r="FJ345" i="3"/>
  <c r="FZ345" i="3"/>
  <c r="GP345" i="3"/>
  <c r="HF345" i="3"/>
  <c r="HV345" i="3"/>
  <c r="IL345" i="3"/>
  <c r="JB345" i="3"/>
  <c r="JR345" i="3"/>
  <c r="KH345" i="3"/>
  <c r="KX345" i="3"/>
  <c r="LN345" i="3"/>
  <c r="S346" i="3"/>
  <c r="AI346" i="3"/>
  <c r="AY346" i="3"/>
  <c r="BO346" i="3"/>
  <c r="CE346" i="3"/>
  <c r="CU346" i="3"/>
  <c r="DK346" i="3"/>
  <c r="EA346" i="3"/>
  <c r="EQ346" i="3"/>
  <c r="FG346" i="3"/>
  <c r="FW346" i="3"/>
  <c r="GM346" i="3"/>
  <c r="HC346" i="3"/>
  <c r="HS346" i="3"/>
  <c r="II346" i="3"/>
  <c r="IY346" i="3"/>
  <c r="JO346" i="3"/>
  <c r="KE346" i="3"/>
  <c r="KU346" i="3"/>
  <c r="LK346" i="3"/>
  <c r="P347" i="3"/>
  <c r="AF347" i="3"/>
  <c r="AV347" i="3"/>
  <c r="BL347" i="3"/>
  <c r="CB347" i="3"/>
  <c r="CR347" i="3"/>
  <c r="DH347" i="3"/>
  <c r="DX347" i="3"/>
  <c r="EN347" i="3"/>
  <c r="FD347" i="3"/>
  <c r="FT347" i="3"/>
  <c r="GJ347" i="3"/>
  <c r="GZ347" i="3"/>
  <c r="HP347" i="3"/>
  <c r="IF347" i="3"/>
  <c r="CI323" i="3"/>
  <c r="DD329" i="3"/>
  <c r="HO330" i="3"/>
  <c r="IH331" i="3"/>
  <c r="GQ332" i="3"/>
  <c r="ES333" i="3"/>
  <c r="CL334" i="3"/>
  <c r="W335" i="3"/>
  <c r="GQ335" i="3"/>
  <c r="JS335" i="3"/>
  <c r="T336" i="3"/>
  <c r="CF336" i="3"/>
  <c r="ER336" i="3"/>
  <c r="GX336" i="3"/>
  <c r="IV336" i="3"/>
  <c r="KV336" i="3"/>
  <c r="AJ337" i="3"/>
  <c r="CG337" i="3"/>
  <c r="EI337" i="3"/>
  <c r="FO337" i="3"/>
  <c r="GO337" i="3"/>
  <c r="HQ337" i="3"/>
  <c r="IQ337" i="3"/>
  <c r="JP337" i="3"/>
  <c r="KN337" i="3"/>
  <c r="LK337" i="3"/>
  <c r="X338" i="3"/>
  <c r="AT338" i="3"/>
  <c r="BR338" i="3"/>
  <c r="CO338" i="3"/>
  <c r="DK338" i="3"/>
  <c r="EI338" i="3"/>
  <c r="FF338" i="3"/>
  <c r="GD338" i="3"/>
  <c r="HA338" i="3"/>
  <c r="HY338" i="3"/>
  <c r="IT338" i="3"/>
  <c r="JN338" i="3"/>
  <c r="KH338" i="3"/>
  <c r="LA338" i="3"/>
  <c r="G339" i="3"/>
  <c r="X339" i="3"/>
  <c r="AO339" i="3"/>
  <c r="BF339" i="3"/>
  <c r="BW339" i="3"/>
  <c r="CN339" i="3"/>
  <c r="DE339" i="3"/>
  <c r="DV339" i="3"/>
  <c r="EM339" i="3"/>
  <c r="FD339" i="3"/>
  <c r="FU339" i="3"/>
  <c r="GM339" i="3"/>
  <c r="HD339" i="3"/>
  <c r="HU339" i="3"/>
  <c r="IL339" i="3"/>
  <c r="JC339" i="3"/>
  <c r="JT339" i="3"/>
  <c r="KK339" i="3"/>
  <c r="LB339" i="3"/>
  <c r="H340" i="3"/>
  <c r="Y340" i="3"/>
  <c r="AP340" i="3"/>
  <c r="BG340" i="3"/>
  <c r="BX340" i="3"/>
  <c r="CO340" i="3"/>
  <c r="DF340" i="3"/>
  <c r="DX340" i="3"/>
  <c r="EO340" i="3"/>
  <c r="FF340" i="3"/>
  <c r="FW340" i="3"/>
  <c r="GN340" i="3"/>
  <c r="HE340" i="3"/>
  <c r="HV340" i="3"/>
  <c r="IM340" i="3"/>
  <c r="JD340" i="3"/>
  <c r="JU340" i="3"/>
  <c r="KL340" i="3"/>
  <c r="LC340" i="3"/>
  <c r="I341" i="3"/>
  <c r="Z341" i="3"/>
  <c r="AQ341" i="3"/>
  <c r="BI341" i="3"/>
  <c r="BZ341" i="3"/>
  <c r="CQ341" i="3"/>
  <c r="DH341" i="3"/>
  <c r="DY341" i="3"/>
  <c r="EP341" i="3"/>
  <c r="FG341" i="3"/>
  <c r="FX341" i="3"/>
  <c r="GO341" i="3"/>
  <c r="HF341" i="3"/>
  <c r="HW341" i="3"/>
  <c r="IN341" i="3"/>
  <c r="JE341" i="3"/>
  <c r="JV341" i="3"/>
  <c r="KM341" i="3"/>
  <c r="LE341" i="3"/>
  <c r="K342" i="3"/>
  <c r="AB342" i="3"/>
  <c r="AS342" i="3"/>
  <c r="BJ342" i="3"/>
  <c r="CA342" i="3"/>
  <c r="CR342" i="3"/>
  <c r="DH342" i="3"/>
  <c r="DX342" i="3"/>
  <c r="EN342" i="3"/>
  <c r="FD342" i="3"/>
  <c r="FT342" i="3"/>
  <c r="GJ342" i="3"/>
  <c r="GZ342" i="3"/>
  <c r="HP342" i="3"/>
  <c r="IF342" i="3"/>
  <c r="IV342" i="3"/>
  <c r="JL342" i="3"/>
  <c r="KB342" i="3"/>
  <c r="KR342" i="3"/>
  <c r="LH342" i="3"/>
  <c r="M343" i="3"/>
  <c r="AC343" i="3"/>
  <c r="AS343" i="3"/>
  <c r="BI343" i="3"/>
  <c r="BY343" i="3"/>
  <c r="CO343" i="3"/>
  <c r="DE343" i="3"/>
  <c r="DU343" i="3"/>
  <c r="EK343" i="3"/>
  <c r="FA343" i="3"/>
  <c r="FQ343" i="3"/>
  <c r="GG343" i="3"/>
  <c r="GW343" i="3"/>
  <c r="HM343" i="3"/>
  <c r="IC343" i="3"/>
  <c r="IS343" i="3"/>
  <c r="JI343" i="3"/>
  <c r="JY343" i="3"/>
  <c r="KO343" i="3"/>
  <c r="LE343" i="3"/>
  <c r="J344" i="3"/>
  <c r="Z344" i="3"/>
  <c r="AP344" i="3"/>
  <c r="BF344" i="3"/>
  <c r="BV344" i="3"/>
  <c r="CL344" i="3"/>
  <c r="DB344" i="3"/>
  <c r="DR344" i="3"/>
  <c r="EH344" i="3"/>
  <c r="EX344" i="3"/>
  <c r="FN344" i="3"/>
  <c r="GD344" i="3"/>
  <c r="GT344" i="3"/>
  <c r="HJ344" i="3"/>
  <c r="HZ344" i="3"/>
  <c r="IP344" i="3"/>
  <c r="JF344" i="3"/>
  <c r="JV344" i="3"/>
  <c r="KL344" i="3"/>
  <c r="LB344" i="3"/>
  <c r="G345" i="3"/>
  <c r="W345" i="3"/>
  <c r="AM345" i="3"/>
  <c r="BC345" i="3"/>
  <c r="BS345" i="3"/>
  <c r="CI345" i="3"/>
  <c r="CY345" i="3"/>
  <c r="DO345" i="3"/>
  <c r="EE345" i="3"/>
  <c r="EU345" i="3"/>
  <c r="FK345" i="3"/>
  <c r="GA345" i="3"/>
  <c r="GQ345" i="3"/>
  <c r="HG345" i="3"/>
  <c r="HW345" i="3"/>
  <c r="IM345" i="3"/>
  <c r="JC345" i="3"/>
  <c r="JS345" i="3"/>
  <c r="KI345" i="3"/>
  <c r="KY345" i="3"/>
  <c r="LO345" i="3"/>
  <c r="T346" i="3"/>
  <c r="AJ346" i="3"/>
  <c r="AZ346" i="3"/>
  <c r="BP346" i="3"/>
  <c r="CF346" i="3"/>
  <c r="CV346" i="3"/>
  <c r="DL346" i="3"/>
  <c r="EB346" i="3"/>
  <c r="ER346" i="3"/>
  <c r="FH346" i="3"/>
  <c r="FX346" i="3"/>
  <c r="GN346" i="3"/>
  <c r="HD346" i="3"/>
  <c r="HT346" i="3"/>
  <c r="IJ346" i="3"/>
  <c r="CK324" i="3"/>
  <c r="EF329" i="3"/>
  <c r="IJ330" i="3"/>
  <c r="JB331" i="3"/>
  <c r="HH332" i="3"/>
  <c r="FJ333" i="3"/>
  <c r="DB334" i="3"/>
  <c r="AM335" i="3"/>
  <c r="GT335" i="3"/>
  <c r="JV335" i="3"/>
  <c r="W336" i="3"/>
  <c r="CI336" i="3"/>
  <c r="EU336" i="3"/>
  <c r="GZ336" i="3"/>
  <c r="IZ336" i="3"/>
  <c r="KY336" i="3"/>
  <c r="AK337" i="3"/>
  <c r="CM337" i="3"/>
  <c r="EK337" i="3"/>
  <c r="FP337" i="3"/>
  <c r="GS337" i="3"/>
  <c r="HS337" i="3"/>
  <c r="IR337" i="3"/>
  <c r="JQ337" i="3"/>
  <c r="KO337" i="3"/>
  <c r="LL337" i="3"/>
  <c r="Y338" i="3"/>
  <c r="AV338" i="3"/>
  <c r="BT338" i="3"/>
  <c r="CP338" i="3"/>
  <c r="DN338" i="3"/>
  <c r="EK338" i="3"/>
  <c r="FG338" i="3"/>
  <c r="GE338" i="3"/>
  <c r="HB338" i="3"/>
  <c r="HZ338" i="3"/>
  <c r="IV338" i="3"/>
  <c r="JO338" i="3"/>
  <c r="KJ338" i="3"/>
  <c r="LB338" i="3"/>
  <c r="H339" i="3"/>
  <c r="Y339" i="3"/>
  <c r="AP339" i="3"/>
  <c r="BG339" i="3"/>
  <c r="BX339" i="3"/>
  <c r="CO339" i="3"/>
  <c r="DF339" i="3"/>
  <c r="DW339" i="3"/>
  <c r="EN339" i="3"/>
  <c r="FE339" i="3"/>
  <c r="FW339" i="3"/>
  <c r="GN339" i="3"/>
  <c r="HE339" i="3"/>
  <c r="HV339" i="3"/>
  <c r="IM339" i="3"/>
  <c r="JD339" i="3"/>
  <c r="JU339" i="3"/>
  <c r="KL339" i="3"/>
  <c r="LC339" i="3"/>
  <c r="I340" i="3"/>
  <c r="Z340" i="3"/>
  <c r="AQ340" i="3"/>
  <c r="BH340" i="3"/>
  <c r="BY340" i="3"/>
  <c r="CP340" i="3"/>
  <c r="DH340" i="3"/>
  <c r="DY340" i="3"/>
  <c r="EP340" i="3"/>
  <c r="FG340" i="3"/>
  <c r="FX340" i="3"/>
  <c r="GO340" i="3"/>
  <c r="HF340" i="3"/>
  <c r="HW340" i="3"/>
  <c r="IN340" i="3"/>
  <c r="JE340" i="3"/>
  <c r="JV340" i="3"/>
  <c r="KM340" i="3"/>
  <c r="LD340" i="3"/>
  <c r="J341" i="3"/>
  <c r="AA341" i="3"/>
  <c r="AS341" i="3"/>
  <c r="BJ341" i="3"/>
  <c r="CA341" i="3"/>
  <c r="CR341" i="3"/>
  <c r="DI341" i="3"/>
  <c r="DZ341" i="3"/>
  <c r="EQ341" i="3"/>
  <c r="FH341" i="3"/>
  <c r="FY341" i="3"/>
  <c r="GP341" i="3"/>
  <c r="HG341" i="3"/>
  <c r="HX341" i="3"/>
  <c r="IO341" i="3"/>
  <c r="JF341" i="3"/>
  <c r="JW341" i="3"/>
  <c r="KO341" i="3"/>
  <c r="LF341" i="3"/>
  <c r="L342" i="3"/>
  <c r="AC342" i="3"/>
  <c r="AT342" i="3"/>
  <c r="BK342" i="3"/>
  <c r="CB342" i="3"/>
  <c r="CS342" i="3"/>
  <c r="DI342" i="3"/>
  <c r="DY342" i="3"/>
  <c r="EO342" i="3"/>
  <c r="FE342" i="3"/>
  <c r="FU342" i="3"/>
  <c r="GK342" i="3"/>
  <c r="HA342" i="3"/>
  <c r="HQ342" i="3"/>
  <c r="IG342" i="3"/>
  <c r="IW342" i="3"/>
  <c r="JM342" i="3"/>
  <c r="KC342" i="3"/>
  <c r="KS342" i="3"/>
  <c r="LI342" i="3"/>
  <c r="N343" i="3"/>
  <c r="AD343" i="3"/>
  <c r="AT343" i="3"/>
  <c r="BJ343" i="3"/>
  <c r="BZ343" i="3"/>
  <c r="CP343" i="3"/>
  <c r="DF343" i="3"/>
  <c r="DV343" i="3"/>
  <c r="EL343" i="3"/>
  <c r="FB343" i="3"/>
  <c r="FR343" i="3"/>
  <c r="GH343" i="3"/>
  <c r="GX343" i="3"/>
  <c r="HN343" i="3"/>
  <c r="ID343" i="3"/>
  <c r="IT343" i="3"/>
  <c r="JJ343" i="3"/>
  <c r="JZ343" i="3"/>
  <c r="KP343" i="3"/>
  <c r="LF343" i="3"/>
  <c r="K344" i="3"/>
  <c r="AA344" i="3"/>
  <c r="AQ344" i="3"/>
  <c r="BG344" i="3"/>
  <c r="BW344" i="3"/>
  <c r="CM344" i="3"/>
  <c r="DC344" i="3"/>
  <c r="DS344" i="3"/>
  <c r="EI344" i="3"/>
  <c r="EY344" i="3"/>
  <c r="FO344" i="3"/>
  <c r="GE344" i="3"/>
  <c r="GU344" i="3"/>
  <c r="HK344" i="3"/>
  <c r="IA344" i="3"/>
  <c r="IQ344" i="3"/>
  <c r="JG344" i="3"/>
  <c r="JW344" i="3"/>
  <c r="KM344" i="3"/>
  <c r="LC344" i="3"/>
  <c r="H345" i="3"/>
  <c r="X345" i="3"/>
  <c r="AN345" i="3"/>
  <c r="BD345" i="3"/>
  <c r="BT345" i="3"/>
  <c r="CJ345" i="3"/>
  <c r="CZ345" i="3"/>
  <c r="DP345" i="3"/>
  <c r="EF345" i="3"/>
  <c r="EV345" i="3"/>
  <c r="FL345" i="3"/>
  <c r="GB345" i="3"/>
  <c r="GR345" i="3"/>
  <c r="AM325" i="3"/>
  <c r="FI329" i="3"/>
  <c r="JG330" i="3"/>
  <c r="JV331" i="3"/>
  <c r="HY332" i="3"/>
  <c r="GA333" i="3"/>
  <c r="DR334" i="3"/>
  <c r="BC335" i="3"/>
  <c r="HA335" i="3"/>
  <c r="KC335" i="3"/>
  <c r="AD336" i="3"/>
  <c r="CP336" i="3"/>
  <c r="FB336" i="3"/>
  <c r="HD336" i="3"/>
  <c r="JC336" i="3"/>
  <c r="KZ336" i="3"/>
  <c r="AQ337" i="3"/>
  <c r="CO337" i="3"/>
  <c r="EO337" i="3"/>
  <c r="FQ337" i="3"/>
  <c r="GU337" i="3"/>
  <c r="HT337" i="3"/>
  <c r="IS337" i="3"/>
  <c r="JR337" i="3"/>
  <c r="KP337" i="3"/>
  <c r="LM337" i="3"/>
  <c r="Z338" i="3"/>
  <c r="AW338" i="3"/>
  <c r="BU338" i="3"/>
  <c r="CR338" i="3"/>
  <c r="DP338" i="3"/>
  <c r="EL338" i="3"/>
  <c r="FJ338" i="3"/>
  <c r="GG338" i="3"/>
  <c r="HC338" i="3"/>
  <c r="IA338" i="3"/>
  <c r="IW338" i="3"/>
  <c r="JP338" i="3"/>
  <c r="KK338" i="3"/>
  <c r="LC338" i="3"/>
  <c r="I339" i="3"/>
  <c r="Z339" i="3"/>
  <c r="AQ339" i="3"/>
  <c r="BH339" i="3"/>
  <c r="BY339" i="3"/>
  <c r="CP339" i="3"/>
  <c r="DG339" i="3"/>
  <c r="DX339" i="3"/>
  <c r="EO339" i="3"/>
  <c r="FG339" i="3"/>
  <c r="FX339" i="3"/>
  <c r="GO339" i="3"/>
  <c r="HF339" i="3"/>
  <c r="HW339" i="3"/>
  <c r="IN339" i="3"/>
  <c r="JE339" i="3"/>
  <c r="JV339" i="3"/>
  <c r="KM339" i="3"/>
  <c r="LD339" i="3"/>
  <c r="J340" i="3"/>
  <c r="AA340" i="3"/>
  <c r="AR340" i="3"/>
  <c r="BI340" i="3"/>
  <c r="BZ340" i="3"/>
  <c r="CR340" i="3"/>
  <c r="DI340" i="3"/>
  <c r="DZ340" i="3"/>
  <c r="EQ340" i="3"/>
  <c r="FH340" i="3"/>
  <c r="FY340" i="3"/>
  <c r="GP340" i="3"/>
  <c r="HG340" i="3"/>
  <c r="HX340" i="3"/>
  <c r="IO340" i="3"/>
  <c r="JF340" i="3"/>
  <c r="JW340" i="3"/>
  <c r="KN340" i="3"/>
  <c r="LE340" i="3"/>
  <c r="K341" i="3"/>
  <c r="AC341" i="3"/>
  <c r="AT341" i="3"/>
  <c r="BK341" i="3"/>
  <c r="CB341" i="3"/>
  <c r="CS341" i="3"/>
  <c r="DJ341" i="3"/>
  <c r="EA341" i="3"/>
  <c r="ER341" i="3"/>
  <c r="FI341" i="3"/>
  <c r="FZ341" i="3"/>
  <c r="GQ341" i="3"/>
  <c r="HH341" i="3"/>
  <c r="HY341" i="3"/>
  <c r="IP341" i="3"/>
  <c r="JG341" i="3"/>
  <c r="JY341" i="3"/>
  <c r="KP341" i="3"/>
  <c r="LG341" i="3"/>
  <c r="M342" i="3"/>
  <c r="AD342" i="3"/>
  <c r="AU342" i="3"/>
  <c r="BL342" i="3"/>
  <c r="CC342" i="3"/>
  <c r="CT342" i="3"/>
  <c r="DJ342" i="3"/>
  <c r="DZ342" i="3"/>
  <c r="EP342" i="3"/>
  <c r="FF342" i="3"/>
  <c r="FV342" i="3"/>
  <c r="GL342" i="3"/>
  <c r="HB342" i="3"/>
  <c r="HR342" i="3"/>
  <c r="IH342" i="3"/>
  <c r="IX342" i="3"/>
  <c r="JN342" i="3"/>
  <c r="KD342" i="3"/>
  <c r="KT342" i="3"/>
  <c r="LJ342" i="3"/>
  <c r="O343" i="3"/>
  <c r="AE343" i="3"/>
  <c r="AU343" i="3"/>
  <c r="BK343" i="3"/>
  <c r="CA343" i="3"/>
  <c r="CQ343" i="3"/>
  <c r="KV325" i="3"/>
  <c r="GM329" i="3"/>
  <c r="KC330" i="3"/>
  <c r="KN331" i="3"/>
  <c r="IP332" i="3"/>
  <c r="GR333" i="3"/>
  <c r="EH334" i="3"/>
  <c r="BS335" i="3"/>
  <c r="HG335" i="3"/>
  <c r="KE335" i="3"/>
  <c r="AF336" i="3"/>
  <c r="CR336" i="3"/>
  <c r="FD336" i="3"/>
  <c r="HG336" i="3"/>
  <c r="JD336" i="3"/>
  <c r="LF336" i="3"/>
  <c r="AS337" i="3"/>
  <c r="CS337" i="3"/>
  <c r="EQ337" i="3"/>
  <c r="FR337" i="3"/>
  <c r="GV337" i="3"/>
  <c r="HU337" i="3"/>
  <c r="IT337" i="3"/>
  <c r="JU337" i="3"/>
  <c r="KR337" i="3"/>
  <c r="LN337" i="3"/>
  <c r="AA338" i="3"/>
  <c r="AX338" i="3"/>
  <c r="BV338" i="3"/>
  <c r="CS338" i="3"/>
  <c r="DQ338" i="3"/>
  <c r="EN338" i="3"/>
  <c r="FL338" i="3"/>
  <c r="GH338" i="3"/>
  <c r="HF338" i="3"/>
  <c r="IC338" i="3"/>
  <c r="IX338" i="3"/>
  <c r="JR338" i="3"/>
  <c r="KL338" i="3"/>
  <c r="LD338" i="3"/>
  <c r="J339" i="3"/>
  <c r="AA339" i="3"/>
  <c r="AR339" i="3"/>
  <c r="BI339" i="3"/>
  <c r="BZ339" i="3"/>
  <c r="CQ339" i="3"/>
  <c r="DH339" i="3"/>
  <c r="DY339" i="3"/>
  <c r="EQ339" i="3"/>
  <c r="FH339" i="3"/>
  <c r="FY339" i="3"/>
  <c r="GP339" i="3"/>
  <c r="HG339" i="3"/>
  <c r="HX339" i="3"/>
  <c r="IO339" i="3"/>
  <c r="JF339" i="3"/>
  <c r="JW339" i="3"/>
  <c r="KN339" i="3"/>
  <c r="LE339" i="3"/>
  <c r="K340" i="3"/>
  <c r="AB340" i="3"/>
  <c r="AS340" i="3"/>
  <c r="BJ340" i="3"/>
  <c r="CB340" i="3"/>
  <c r="CS340" i="3"/>
  <c r="DJ340" i="3"/>
  <c r="EA340" i="3"/>
  <c r="ER340" i="3"/>
  <c r="FI340" i="3"/>
  <c r="FZ340" i="3"/>
  <c r="GQ340" i="3"/>
  <c r="HH340" i="3"/>
  <c r="HY340" i="3"/>
  <c r="IP340" i="3"/>
  <c r="JG340" i="3"/>
  <c r="JX340" i="3"/>
  <c r="KO340" i="3"/>
  <c r="LF340" i="3"/>
  <c r="M341" i="3"/>
  <c r="AD341" i="3"/>
  <c r="AU341" i="3"/>
  <c r="BL341" i="3"/>
  <c r="CC341" i="3"/>
  <c r="CT341" i="3"/>
  <c r="DK341" i="3"/>
  <c r="EB341" i="3"/>
  <c r="ES341" i="3"/>
  <c r="FJ341" i="3"/>
  <c r="GA341" i="3"/>
  <c r="GR341" i="3"/>
  <c r="HI341" i="3"/>
  <c r="HZ341" i="3"/>
  <c r="IQ341" i="3"/>
  <c r="JI341" i="3"/>
  <c r="JZ341" i="3"/>
  <c r="KQ341" i="3"/>
  <c r="LH341" i="3"/>
  <c r="N342" i="3"/>
  <c r="AE342" i="3"/>
  <c r="AV342" i="3"/>
  <c r="BM342" i="3"/>
  <c r="CD342" i="3"/>
  <c r="CU342" i="3"/>
  <c r="DK342" i="3"/>
  <c r="EA342" i="3"/>
  <c r="EQ342" i="3"/>
  <c r="FG342" i="3"/>
  <c r="FW342" i="3"/>
  <c r="GM342" i="3"/>
  <c r="HC342" i="3"/>
  <c r="HS342" i="3"/>
  <c r="II342" i="3"/>
  <c r="IY342" i="3"/>
  <c r="JO342" i="3"/>
  <c r="KE342" i="3"/>
  <c r="KU342" i="3"/>
  <c r="LK342" i="3"/>
  <c r="P343" i="3"/>
  <c r="AF343" i="3"/>
  <c r="AV343" i="3"/>
  <c r="BL343" i="3"/>
  <c r="CB343" i="3"/>
  <c r="CR343" i="3"/>
  <c r="DH343" i="3"/>
  <c r="DX343" i="3"/>
  <c r="EN343" i="3"/>
  <c r="FD343" i="3"/>
  <c r="FT343" i="3"/>
  <c r="GJ343" i="3"/>
  <c r="GZ343" i="3"/>
  <c r="HP343" i="3"/>
  <c r="IF343" i="3"/>
  <c r="IV343" i="3"/>
  <c r="JL343" i="3"/>
  <c r="KB343" i="3"/>
  <c r="KR343" i="3"/>
  <c r="LH343" i="3"/>
  <c r="M344" i="3"/>
  <c r="AC344" i="3"/>
  <c r="AS344" i="3"/>
  <c r="BI344" i="3"/>
  <c r="BY344" i="3"/>
  <c r="CO344" i="3"/>
  <c r="DE344" i="3"/>
  <c r="DU344" i="3"/>
  <c r="EK344" i="3"/>
  <c r="FA344" i="3"/>
  <c r="FQ344" i="3"/>
  <c r="GG344" i="3"/>
  <c r="GW344" i="3"/>
  <c r="HM344" i="3"/>
  <c r="IC344" i="3"/>
  <c r="IS344" i="3"/>
  <c r="JI344" i="3"/>
  <c r="JY344" i="3"/>
  <c r="KO344" i="3"/>
  <c r="LE344" i="3"/>
  <c r="J345" i="3"/>
  <c r="Z345" i="3"/>
  <c r="AP345" i="3"/>
  <c r="BF345" i="3"/>
  <c r="BV345" i="3"/>
  <c r="CL345" i="3"/>
  <c r="DB345" i="3"/>
  <c r="DR345" i="3"/>
  <c r="EH345" i="3"/>
  <c r="EX345" i="3"/>
  <c r="FN345" i="3"/>
  <c r="GD345" i="3"/>
  <c r="GT345" i="3"/>
  <c r="HJ345" i="3"/>
  <c r="HZ345" i="3"/>
  <c r="IP345" i="3"/>
  <c r="JF345" i="3"/>
  <c r="JV345" i="3"/>
  <c r="KL345" i="3"/>
  <c r="LB345" i="3"/>
  <c r="G346" i="3"/>
  <c r="W346" i="3"/>
  <c r="AM346" i="3"/>
  <c r="BC346" i="3"/>
  <c r="BS346" i="3"/>
  <c r="IG326" i="3"/>
  <c r="HP329" i="3"/>
  <c r="KW330" i="3"/>
  <c r="LE331" i="3"/>
  <c r="JG332" i="3"/>
  <c r="HI333" i="3"/>
  <c r="EX334" i="3"/>
  <c r="CI335" i="3"/>
  <c r="HJ335" i="3"/>
  <c r="KI335" i="3"/>
  <c r="AJ336" i="3"/>
  <c r="CV336" i="3"/>
  <c r="FH336" i="3"/>
  <c r="HH336" i="3"/>
  <c r="JJ336" i="3"/>
  <c r="LH336" i="3"/>
  <c r="AW337" i="3"/>
  <c r="CV337" i="3"/>
  <c r="ER337" i="3"/>
  <c r="FU337" i="3"/>
  <c r="GW337" i="3"/>
  <c r="HV337" i="3"/>
  <c r="IW337" i="3"/>
  <c r="JW337" i="3"/>
  <c r="KS337" i="3"/>
  <c r="F338" i="3"/>
  <c r="AC338" i="3"/>
  <c r="AY338" i="3"/>
  <c r="BW338" i="3"/>
  <c r="CT338" i="3"/>
  <c r="DR338" i="3"/>
  <c r="EO338" i="3"/>
  <c r="FM338" i="3"/>
  <c r="GJ338" i="3"/>
  <c r="HH338" i="3"/>
  <c r="ID338" i="3"/>
  <c r="IY338" i="3"/>
  <c r="JT338" i="3"/>
  <c r="KM338" i="3"/>
  <c r="LE338" i="3"/>
  <c r="K339" i="3"/>
  <c r="AB339" i="3"/>
  <c r="AS339" i="3"/>
  <c r="BJ339" i="3"/>
  <c r="CA339" i="3"/>
  <c r="CR339" i="3"/>
  <c r="DI339" i="3"/>
  <c r="EA339" i="3"/>
  <c r="ER339" i="3"/>
  <c r="FI339" i="3"/>
  <c r="FZ339" i="3"/>
  <c r="GQ339" i="3"/>
  <c r="HH339" i="3"/>
  <c r="HY339" i="3"/>
  <c r="IP339" i="3"/>
  <c r="JG339" i="3"/>
  <c r="JX339" i="3"/>
  <c r="KO339" i="3"/>
  <c r="LF339" i="3"/>
  <c r="L340" i="3"/>
  <c r="AC340" i="3"/>
  <c r="AT340" i="3"/>
  <c r="BL340" i="3"/>
  <c r="CC340" i="3"/>
  <c r="CT340" i="3"/>
  <c r="DK340" i="3"/>
  <c r="EB340" i="3"/>
  <c r="ES340" i="3"/>
  <c r="FJ340" i="3"/>
  <c r="GA340" i="3"/>
  <c r="GR340" i="3"/>
  <c r="HI340" i="3"/>
  <c r="HZ340" i="3"/>
  <c r="IQ340" i="3"/>
  <c r="JH340" i="3"/>
  <c r="JY340" i="3"/>
  <c r="KP340" i="3"/>
  <c r="LH340" i="3"/>
  <c r="N341" i="3"/>
  <c r="AE341" i="3"/>
  <c r="AV341" i="3"/>
  <c r="BM341" i="3"/>
  <c r="CD341" i="3"/>
  <c r="CU341" i="3"/>
  <c r="DL341" i="3"/>
  <c r="EC341" i="3"/>
  <c r="ET341" i="3"/>
  <c r="FK341" i="3"/>
  <c r="GB341" i="3"/>
  <c r="GS341" i="3"/>
  <c r="HJ341" i="3"/>
  <c r="IA341" i="3"/>
  <c r="IS341" i="3"/>
  <c r="JJ341" i="3"/>
  <c r="KA341" i="3"/>
  <c r="KR341" i="3"/>
  <c r="LI341" i="3"/>
  <c r="O342" i="3"/>
  <c r="AF342" i="3"/>
  <c r="AW342" i="3"/>
  <c r="BN342" i="3"/>
  <c r="CE342" i="3"/>
  <c r="CV342" i="3"/>
  <c r="DL342" i="3"/>
  <c r="EB342" i="3"/>
  <c r="ER342" i="3"/>
  <c r="FH342" i="3"/>
  <c r="FX342" i="3"/>
  <c r="GN342" i="3"/>
  <c r="HD342" i="3"/>
  <c r="HT342" i="3"/>
  <c r="IJ342" i="3"/>
  <c r="IZ342" i="3"/>
  <c r="JP342" i="3"/>
  <c r="KF342" i="3"/>
  <c r="KV342" i="3"/>
  <c r="LL342" i="3"/>
  <c r="Q343" i="3"/>
  <c r="AG343" i="3"/>
  <c r="AW343" i="3"/>
  <c r="BM343" i="3"/>
  <c r="CC343" i="3"/>
  <c r="CS343" i="3"/>
  <c r="DI343" i="3"/>
  <c r="DY343" i="3"/>
  <c r="EO343" i="3"/>
  <c r="FE343" i="3"/>
  <c r="FU343" i="3"/>
  <c r="GK343" i="3"/>
  <c r="HA343" i="3"/>
  <c r="HQ343" i="3"/>
  <c r="IG343" i="3"/>
  <c r="IW343" i="3"/>
  <c r="JM343" i="3"/>
  <c r="KC343" i="3"/>
  <c r="KS343" i="3"/>
  <c r="LI343" i="3"/>
  <c r="N344" i="3"/>
  <c r="AD344" i="3"/>
  <c r="AT344" i="3"/>
  <c r="BJ344" i="3"/>
  <c r="BZ344" i="3"/>
  <c r="CP344" i="3"/>
  <c r="DF344" i="3"/>
  <c r="DV344" i="3"/>
  <c r="EL344" i="3"/>
  <c r="FB344" i="3"/>
  <c r="FR344" i="3"/>
  <c r="GH344" i="3"/>
  <c r="GX344" i="3"/>
  <c r="HN344" i="3"/>
  <c r="ID344" i="3"/>
  <c r="IT344" i="3"/>
  <c r="JJ344" i="3"/>
  <c r="JZ344" i="3"/>
  <c r="KP344" i="3"/>
  <c r="LF344" i="3"/>
  <c r="K345" i="3"/>
  <c r="AA345" i="3"/>
  <c r="AQ345" i="3"/>
  <c r="BG345" i="3"/>
  <c r="BW345" i="3"/>
  <c r="CM345" i="3"/>
  <c r="DC345" i="3"/>
  <c r="DS345" i="3"/>
  <c r="EI345" i="3"/>
  <c r="EY345" i="3"/>
  <c r="FO345" i="3"/>
  <c r="GE345" i="3"/>
  <c r="GU345" i="3"/>
  <c r="HK345" i="3"/>
  <c r="IA345" i="3"/>
  <c r="IQ345" i="3"/>
  <c r="JG345" i="3"/>
  <c r="JW345" i="3"/>
  <c r="KM345" i="3"/>
  <c r="LC345" i="3"/>
  <c r="H346" i="3"/>
  <c r="X346" i="3"/>
  <c r="AN346" i="3"/>
  <c r="BD346" i="3"/>
  <c r="BT346" i="3"/>
  <c r="FR327" i="3"/>
  <c r="IQ329" i="3"/>
  <c r="H331" i="3"/>
  <c r="K332" i="3"/>
  <c r="JX332" i="3"/>
  <c r="HZ333" i="3"/>
  <c r="FN334" i="3"/>
  <c r="CY335" i="3"/>
  <c r="HQ335" i="3"/>
  <c r="KL335" i="3"/>
  <c r="AM336" i="3"/>
  <c r="CY336" i="3"/>
  <c r="FK336" i="3"/>
  <c r="HN336" i="3"/>
  <c r="JL336" i="3"/>
  <c r="LL336" i="3"/>
  <c r="AZ337" i="3"/>
  <c r="CW337" i="3"/>
  <c r="ES337" i="3"/>
  <c r="FW337" i="3"/>
  <c r="GX337" i="3"/>
  <c r="HY337" i="3"/>
  <c r="IY337" i="3"/>
  <c r="JX337" i="3"/>
  <c r="KU337" i="3"/>
  <c r="H338" i="3"/>
  <c r="AD338" i="3"/>
  <c r="BB338" i="3"/>
  <c r="BY338" i="3"/>
  <c r="CU338" i="3"/>
  <c r="DS338" i="3"/>
  <c r="EP338" i="3"/>
  <c r="FN338" i="3"/>
  <c r="GK338" i="3"/>
  <c r="HI338" i="3"/>
  <c r="IF338" i="3"/>
  <c r="IZ338" i="3"/>
  <c r="JU338" i="3"/>
  <c r="KN338" i="3"/>
  <c r="LF338" i="3"/>
  <c r="L339" i="3"/>
  <c r="AC339" i="3"/>
  <c r="AT339" i="3"/>
  <c r="BK339" i="3"/>
  <c r="CB339" i="3"/>
  <c r="CS339" i="3"/>
  <c r="DK339" i="3"/>
  <c r="EB339" i="3"/>
  <c r="ES339" i="3"/>
  <c r="FJ339" i="3"/>
  <c r="GA339" i="3"/>
  <c r="GR339" i="3"/>
  <c r="HI339" i="3"/>
  <c r="HZ339" i="3"/>
  <c r="IQ339" i="3"/>
  <c r="JH339" i="3"/>
  <c r="JY339" i="3"/>
  <c r="KP339" i="3"/>
  <c r="LG339" i="3"/>
  <c r="M340" i="3"/>
  <c r="AD340" i="3"/>
  <c r="AV340" i="3"/>
  <c r="BM340" i="3"/>
  <c r="CD340" i="3"/>
  <c r="CU340" i="3"/>
  <c r="DL340" i="3"/>
  <c r="EC340" i="3"/>
  <c r="ET340" i="3"/>
  <c r="FK340" i="3"/>
  <c r="GB340" i="3"/>
  <c r="GS340" i="3"/>
  <c r="HJ340" i="3"/>
  <c r="IA340" i="3"/>
  <c r="IR340" i="3"/>
  <c r="JI340" i="3"/>
  <c r="JZ340" i="3"/>
  <c r="KR340" i="3"/>
  <c r="LI340" i="3"/>
  <c r="O341" i="3"/>
  <c r="AF341" i="3"/>
  <c r="AW341" i="3"/>
  <c r="BN341" i="3"/>
  <c r="CE341" i="3"/>
  <c r="CV341" i="3"/>
  <c r="DM341" i="3"/>
  <c r="ED341" i="3"/>
  <c r="EU341" i="3"/>
  <c r="FL341" i="3"/>
  <c r="GC341" i="3"/>
  <c r="GT341" i="3"/>
  <c r="HK341" i="3"/>
  <c r="IC341" i="3"/>
  <c r="IT341" i="3"/>
  <c r="JK341" i="3"/>
  <c r="KB341" i="3"/>
  <c r="KS341" i="3"/>
  <c r="LJ341" i="3"/>
  <c r="P342" i="3"/>
  <c r="AG342" i="3"/>
  <c r="AX342" i="3"/>
  <c r="BO342" i="3"/>
  <c r="CF342" i="3"/>
  <c r="CW342" i="3"/>
  <c r="DM342" i="3"/>
  <c r="EC342" i="3"/>
  <c r="ES342" i="3"/>
  <c r="FI342" i="3"/>
  <c r="FY342" i="3"/>
  <c r="GO342" i="3"/>
  <c r="HE342" i="3"/>
  <c r="HU342" i="3"/>
  <c r="IK342" i="3"/>
  <c r="JA342" i="3"/>
  <c r="JQ342" i="3"/>
  <c r="KG342" i="3"/>
  <c r="KW342" i="3"/>
  <c r="LM342" i="3"/>
  <c r="R343" i="3"/>
  <c r="AH343" i="3"/>
  <c r="AX343" i="3"/>
  <c r="BN343" i="3"/>
  <c r="CD343" i="3"/>
  <c r="CT343" i="3"/>
  <c r="DJ343" i="3"/>
  <c r="DZ343" i="3"/>
  <c r="EP343" i="3"/>
  <c r="FF343" i="3"/>
  <c r="FV343" i="3"/>
  <c r="GL343" i="3"/>
  <c r="HB343" i="3"/>
  <c r="HR343" i="3"/>
  <c r="IH343" i="3"/>
  <c r="IX343" i="3"/>
  <c r="JN343" i="3"/>
  <c r="KD343" i="3"/>
  <c r="KT343" i="3"/>
  <c r="LJ343" i="3"/>
  <c r="O344" i="3"/>
  <c r="AE344" i="3"/>
  <c r="AU344" i="3"/>
  <c r="BK344" i="3"/>
  <c r="CA344" i="3"/>
  <c r="CQ344" i="3"/>
  <c r="DG344" i="3"/>
  <c r="DW344" i="3"/>
  <c r="EM344" i="3"/>
  <c r="FC344" i="3"/>
  <c r="FS344" i="3"/>
  <c r="GI344" i="3"/>
  <c r="GY344" i="3"/>
  <c r="HO344" i="3"/>
  <c r="IE344" i="3"/>
  <c r="IU344" i="3"/>
  <c r="JK344" i="3"/>
  <c r="KA344" i="3"/>
  <c r="KQ344" i="3"/>
  <c r="LG344" i="3"/>
  <c r="L345" i="3"/>
  <c r="AB345" i="3"/>
  <c r="AR345" i="3"/>
  <c r="BH345" i="3"/>
  <c r="BX345" i="3"/>
  <c r="CN345" i="3"/>
  <c r="DD345" i="3"/>
  <c r="DT345" i="3"/>
  <c r="EJ345" i="3"/>
  <c r="EZ345" i="3"/>
  <c r="FP345" i="3"/>
  <c r="GF345" i="3"/>
  <c r="GV345" i="3"/>
  <c r="HL345" i="3"/>
  <c r="IB345" i="3"/>
  <c r="IR345" i="3"/>
  <c r="JH345" i="3"/>
  <c r="JX345" i="3"/>
  <c r="KN345" i="3"/>
  <c r="LD345" i="3"/>
  <c r="I346" i="3"/>
  <c r="Y346" i="3"/>
  <c r="AO346" i="3"/>
  <c r="BE346" i="3"/>
  <c r="BU346" i="3"/>
  <c r="CK346" i="3"/>
  <c r="DA346" i="3"/>
  <c r="DQ346" i="3"/>
  <c r="EG346" i="3"/>
  <c r="EW346" i="3"/>
  <c r="FM346" i="3"/>
  <c r="GC346" i="3"/>
  <c r="GS346" i="3"/>
  <c r="HI346" i="3"/>
  <c r="HY346" i="3"/>
  <c r="IO346" i="3"/>
  <c r="JE346" i="3"/>
  <c r="JU346" i="3"/>
  <c r="KK346" i="3"/>
  <c r="LA346" i="3"/>
  <c r="F347" i="3"/>
  <c r="V347" i="3"/>
  <c r="AL347" i="3"/>
  <c r="BB347" i="3"/>
  <c r="BR347" i="3"/>
  <c r="CH347" i="3"/>
  <c r="CX347" i="3"/>
  <c r="DN347" i="3"/>
  <c r="ED347" i="3"/>
  <c r="ET347" i="3"/>
  <c r="FJ347" i="3"/>
  <c r="FZ347" i="3"/>
  <c r="GP347" i="3"/>
  <c r="HF347" i="3"/>
  <c r="HV347" i="3"/>
  <c r="IL347" i="3"/>
  <c r="JB347" i="3"/>
  <c r="JR347" i="3"/>
  <c r="KH347" i="3"/>
  <c r="KX347" i="3"/>
  <c r="LN347" i="3"/>
  <c r="S348" i="3"/>
  <c r="AI348" i="3"/>
  <c r="AY348" i="3"/>
  <c r="BO348" i="3"/>
  <c r="CE348" i="3"/>
  <c r="CU348" i="3"/>
  <c r="DK348" i="3"/>
  <c r="EA348" i="3"/>
  <c r="EQ348" i="3"/>
  <c r="FG348" i="3"/>
  <c r="FW348" i="3"/>
  <c r="GM348" i="3"/>
  <c r="HC348" i="3"/>
  <c r="HS348" i="3"/>
  <c r="JS329" i="3"/>
  <c r="AD331" i="3"/>
  <c r="AB332" i="3"/>
  <c r="KO332" i="3"/>
  <c r="IQ333" i="3"/>
  <c r="GD334" i="3"/>
  <c r="DO335" i="3"/>
  <c r="HW335" i="3"/>
  <c r="KS335" i="3"/>
  <c r="AT336" i="3"/>
  <c r="DF336" i="3"/>
  <c r="FR336" i="3"/>
  <c r="HP336" i="3"/>
  <c r="JP336" i="3"/>
  <c r="LO336" i="3"/>
  <c r="BA337" i="3"/>
  <c r="DC337" i="3"/>
  <c r="EW337" i="3"/>
  <c r="FX337" i="3"/>
  <c r="HA337" i="3"/>
  <c r="IA337" i="3"/>
  <c r="IZ337" i="3"/>
  <c r="JY337" i="3"/>
  <c r="KV337" i="3"/>
  <c r="I338" i="3"/>
  <c r="AF338" i="3"/>
  <c r="BD338" i="3"/>
  <c r="BZ338" i="3"/>
  <c r="CX338" i="3"/>
  <c r="DU338" i="3"/>
  <c r="EQ338" i="3"/>
  <c r="FO338" i="3"/>
  <c r="GL338" i="3"/>
  <c r="HJ338" i="3"/>
  <c r="IG338" i="3"/>
  <c r="JB338" i="3"/>
  <c r="JV338" i="3"/>
  <c r="KO338" i="3"/>
  <c r="LG338" i="3"/>
  <c r="M339" i="3"/>
  <c r="AD339" i="3"/>
  <c r="AU339" i="3"/>
  <c r="BL339" i="3"/>
  <c r="CC339" i="3"/>
  <c r="CU339" i="3"/>
  <c r="DL339" i="3"/>
  <c r="EC339" i="3"/>
  <c r="ET339" i="3"/>
  <c r="FK339" i="3"/>
  <c r="GB339" i="3"/>
  <c r="GS339" i="3"/>
  <c r="HJ339" i="3"/>
  <c r="IA339" i="3"/>
  <c r="IR339" i="3"/>
  <c r="JI339" i="3"/>
  <c r="JZ339" i="3"/>
  <c r="KQ339" i="3"/>
  <c r="LH339" i="3"/>
  <c r="N340" i="3"/>
  <c r="AF340" i="3"/>
  <c r="AW340" i="3"/>
  <c r="BN340" i="3"/>
  <c r="CE340" i="3"/>
  <c r="CV340" i="3"/>
  <c r="DM340" i="3"/>
  <c r="ED340" i="3"/>
  <c r="EU340" i="3"/>
  <c r="FL340" i="3"/>
  <c r="GC340" i="3"/>
  <c r="GT340" i="3"/>
  <c r="HK340" i="3"/>
  <c r="IB340" i="3"/>
  <c r="IS340" i="3"/>
  <c r="JJ340" i="3"/>
  <c r="KB340" i="3"/>
  <c r="KS340" i="3"/>
  <c r="LJ340" i="3"/>
  <c r="P341" i="3"/>
  <c r="AG341" i="3"/>
  <c r="AX341" i="3"/>
  <c r="BO341" i="3"/>
  <c r="CF341" i="3"/>
  <c r="CW341" i="3"/>
  <c r="DN341" i="3"/>
  <c r="EE341" i="3"/>
  <c r="EV341" i="3"/>
  <c r="FM341" i="3"/>
  <c r="GD341" i="3"/>
  <c r="GU341" i="3"/>
  <c r="HM341" i="3"/>
  <c r="ID341" i="3"/>
  <c r="IU341" i="3"/>
  <c r="JL341" i="3"/>
  <c r="KC341" i="3"/>
  <c r="KT341" i="3"/>
  <c r="LK341" i="3"/>
  <c r="Q342" i="3"/>
  <c r="AH342" i="3"/>
  <c r="AY342" i="3"/>
  <c r="BP342" i="3"/>
  <c r="CG342" i="3"/>
  <c r="CX342" i="3"/>
  <c r="DN342" i="3"/>
  <c r="ED342" i="3"/>
  <c r="ET342" i="3"/>
  <c r="FJ342" i="3"/>
  <c r="FZ342" i="3"/>
  <c r="GP342" i="3"/>
  <c r="CW328" i="3"/>
  <c r="KV329" i="3"/>
  <c r="AX331" i="3"/>
  <c r="AS332" i="3"/>
  <c r="LF332" i="3"/>
  <c r="JH333" i="3"/>
  <c r="GT334" i="3"/>
  <c r="EE335" i="3"/>
  <c r="HZ335" i="3"/>
  <c r="KU335" i="3"/>
  <c r="AV336" i="3"/>
  <c r="DH336" i="3"/>
  <c r="FT336" i="3"/>
  <c r="HT336" i="3"/>
  <c r="JS336" i="3"/>
  <c r="BG337" i="3"/>
  <c r="DE337" i="3"/>
  <c r="EY337" i="3"/>
  <c r="FY337" i="3"/>
  <c r="HC337" i="3"/>
  <c r="IB337" i="3"/>
  <c r="JA337" i="3"/>
  <c r="JZ337" i="3"/>
  <c r="KW337" i="3"/>
  <c r="J338" i="3"/>
  <c r="AG338" i="3"/>
  <c r="BE338" i="3"/>
  <c r="CB338" i="3"/>
  <c r="CZ338" i="3"/>
  <c r="DV338" i="3"/>
  <c r="ET338" i="3"/>
  <c r="FQ338" i="3"/>
  <c r="GM338" i="3"/>
  <c r="HK338" i="3"/>
  <c r="IH338" i="3"/>
  <c r="JD338" i="3"/>
  <c r="JW338" i="3"/>
  <c r="KP338" i="3"/>
  <c r="LH338" i="3"/>
  <c r="N339" i="3"/>
  <c r="AE339" i="3"/>
  <c r="AV339" i="3"/>
  <c r="BM339" i="3"/>
  <c r="CE339" i="3"/>
  <c r="CV339" i="3"/>
  <c r="DM339" i="3"/>
  <c r="ED339" i="3"/>
  <c r="EU339" i="3"/>
  <c r="FL339" i="3"/>
  <c r="GC339" i="3"/>
  <c r="GT339" i="3"/>
  <c r="HK339" i="3"/>
  <c r="IB339" i="3"/>
  <c r="IS339" i="3"/>
  <c r="JJ339" i="3"/>
  <c r="KA339" i="3"/>
  <c r="KR339" i="3"/>
  <c r="LI339" i="3"/>
  <c r="P340" i="3"/>
  <c r="AG340" i="3"/>
  <c r="AX340" i="3"/>
  <c r="BO340" i="3"/>
  <c r="CF340" i="3"/>
  <c r="CW340" i="3"/>
  <c r="DN340" i="3"/>
  <c r="EE340" i="3"/>
  <c r="EV340" i="3"/>
  <c r="FM340" i="3"/>
  <c r="GD340" i="3"/>
  <c r="GU340" i="3"/>
  <c r="HL340" i="3"/>
  <c r="IC340" i="3"/>
  <c r="IT340" i="3"/>
  <c r="JL340" i="3"/>
  <c r="KC340" i="3"/>
  <c r="KT340" i="3"/>
  <c r="LK340" i="3"/>
  <c r="Q341" i="3"/>
  <c r="AH341" i="3"/>
  <c r="AY341" i="3"/>
  <c r="BP341" i="3"/>
  <c r="CG341" i="3"/>
  <c r="CX341" i="3"/>
  <c r="DO341" i="3"/>
  <c r="EF341" i="3"/>
  <c r="EW341" i="3"/>
  <c r="FN341" i="3"/>
  <c r="GE341" i="3"/>
  <c r="GW341" i="3"/>
  <c r="HN341" i="3"/>
  <c r="IE341" i="3"/>
  <c r="IV341" i="3"/>
  <c r="JM341" i="3"/>
  <c r="KD341" i="3"/>
  <c r="KU341" i="3"/>
  <c r="LL341" i="3"/>
  <c r="R342" i="3"/>
  <c r="AI342" i="3"/>
  <c r="AZ342" i="3"/>
  <c r="BQ342" i="3"/>
  <c r="CH342" i="3"/>
  <c r="CY342" i="3"/>
  <c r="DO342" i="3"/>
  <c r="EE342" i="3"/>
  <c r="EU342" i="3"/>
  <c r="FK342" i="3"/>
  <c r="GA342" i="3"/>
  <c r="GQ342" i="3"/>
  <c r="HG342" i="3"/>
  <c r="HW342" i="3"/>
  <c r="IM342" i="3"/>
  <c r="JC342" i="3"/>
  <c r="JS342" i="3"/>
  <c r="KI342" i="3"/>
  <c r="KY342" i="3"/>
  <c r="LO342" i="3"/>
  <c r="T343" i="3"/>
  <c r="AJ343" i="3"/>
  <c r="AZ343" i="3"/>
  <c r="BP343" i="3"/>
  <c r="CF343" i="3"/>
  <c r="CV343" i="3"/>
  <c r="DL343" i="3"/>
  <c r="EB343" i="3"/>
  <c r="ER343" i="3"/>
  <c r="FH343" i="3"/>
  <c r="FX343" i="3"/>
  <c r="GN343" i="3"/>
  <c r="HD343" i="3"/>
  <c r="HT343" i="3"/>
  <c r="IJ343" i="3"/>
  <c r="IZ343" i="3"/>
  <c r="JP343" i="3"/>
  <c r="KF343" i="3"/>
  <c r="KV343" i="3"/>
  <c r="LL343" i="3"/>
  <c r="Q344" i="3"/>
  <c r="AG344" i="3"/>
  <c r="AW344" i="3"/>
  <c r="BM344" i="3"/>
  <c r="CC344" i="3"/>
  <c r="CS344" i="3"/>
  <c r="DI344" i="3"/>
  <c r="DY344" i="3"/>
  <c r="EO344" i="3"/>
  <c r="FE344" i="3"/>
  <c r="FU344" i="3"/>
  <c r="GK344" i="3"/>
  <c r="HA344" i="3"/>
  <c r="HQ344" i="3"/>
  <c r="IG344" i="3"/>
  <c r="IW344" i="3"/>
  <c r="JM344" i="3"/>
  <c r="KC344" i="3"/>
  <c r="KS344" i="3"/>
  <c r="LI344" i="3"/>
  <c r="N345" i="3"/>
  <c r="AD345" i="3"/>
  <c r="AT345" i="3"/>
  <c r="BJ345" i="3"/>
  <c r="BZ345" i="3"/>
  <c r="CP345" i="3"/>
  <c r="DF345" i="3"/>
  <c r="DV345" i="3"/>
  <c r="EL345" i="3"/>
  <c r="FB345" i="3"/>
  <c r="FR345" i="3"/>
  <c r="GH345" i="3"/>
  <c r="GX345" i="3"/>
  <c r="HN345" i="3"/>
  <c r="ID345" i="3"/>
  <c r="IT345" i="3"/>
  <c r="JJ345" i="3"/>
  <c r="JZ345" i="3"/>
  <c r="KP345" i="3"/>
  <c r="LF345" i="3"/>
  <c r="K346" i="3"/>
  <c r="AA346" i="3"/>
  <c r="AQ346" i="3"/>
  <c r="BG346" i="3"/>
  <c r="BW346" i="3"/>
  <c r="CM346" i="3"/>
  <c r="DC346" i="3"/>
  <c r="DS346" i="3"/>
  <c r="EI346" i="3"/>
  <c r="EY346" i="3"/>
  <c r="FO346" i="3"/>
  <c r="GE346" i="3"/>
  <c r="GU346" i="3"/>
  <c r="HK346" i="3"/>
  <c r="IA346" i="3"/>
  <c r="IQ346" i="3"/>
  <c r="JG346" i="3"/>
  <c r="JW346" i="3"/>
  <c r="KM346" i="3"/>
  <c r="LC346" i="3"/>
  <c r="H347" i="3"/>
  <c r="X347" i="3"/>
  <c r="AN347" i="3"/>
  <c r="BD347" i="3"/>
  <c r="BT347" i="3"/>
  <c r="CJ347" i="3"/>
  <c r="CZ347" i="3"/>
  <c r="DP347" i="3"/>
  <c r="EF347" i="3"/>
  <c r="EV347" i="3"/>
  <c r="FL347" i="3"/>
  <c r="GB347" i="3"/>
  <c r="GR347" i="3"/>
  <c r="HH347" i="3"/>
  <c r="HX347" i="3"/>
  <c r="FI328" i="3"/>
  <c r="O330" i="3"/>
  <c r="BT331" i="3"/>
  <c r="BJ332" i="3"/>
  <c r="L333" i="3"/>
  <c r="JY333" i="3"/>
  <c r="HJ334" i="3"/>
  <c r="EU335" i="3"/>
  <c r="IG335" i="3"/>
  <c r="KY335" i="3"/>
  <c r="AZ336" i="3"/>
  <c r="DL336" i="3"/>
  <c r="FX336" i="3"/>
  <c r="HW336" i="3"/>
  <c r="JT336" i="3"/>
  <c r="K337" i="3"/>
  <c r="BI337" i="3"/>
  <c r="DI337" i="3"/>
  <c r="EZ337" i="3"/>
  <c r="GC337" i="3"/>
  <c r="HD337" i="3"/>
  <c r="IC337" i="3"/>
  <c r="JB337" i="3"/>
  <c r="KB337" i="3"/>
  <c r="KX337" i="3"/>
  <c r="K338" i="3"/>
  <c r="AH338" i="3"/>
  <c r="BF338" i="3"/>
  <c r="CC338" i="3"/>
  <c r="DA338" i="3"/>
  <c r="DX338" i="3"/>
  <c r="EV338" i="3"/>
  <c r="FR338" i="3"/>
  <c r="GP338" i="3"/>
  <c r="HM338" i="3"/>
  <c r="II338" i="3"/>
  <c r="JE338" i="3"/>
  <c r="JX338" i="3"/>
  <c r="KR338" i="3"/>
  <c r="LI338" i="3"/>
  <c r="O339" i="3"/>
  <c r="AF339" i="3"/>
  <c r="AW339" i="3"/>
  <c r="BO339" i="3"/>
  <c r="CF339" i="3"/>
  <c r="CW339" i="3"/>
  <c r="DN339" i="3"/>
  <c r="EE339" i="3"/>
  <c r="EV339" i="3"/>
  <c r="FM339" i="3"/>
  <c r="GD339" i="3"/>
  <c r="GU339" i="3"/>
  <c r="HL339" i="3"/>
  <c r="IC339" i="3"/>
  <c r="IT339" i="3"/>
  <c r="JK339" i="3"/>
  <c r="KB339" i="3"/>
  <c r="KS339" i="3"/>
  <c r="LK339" i="3"/>
  <c r="Q340" i="3"/>
  <c r="AH340" i="3"/>
  <c r="AY340" i="3"/>
  <c r="BP340" i="3"/>
  <c r="CG340" i="3"/>
  <c r="CX340" i="3"/>
  <c r="DO340" i="3"/>
  <c r="EF340" i="3"/>
  <c r="EW340" i="3"/>
  <c r="FN340" i="3"/>
  <c r="GE340" i="3"/>
  <c r="GV340" i="3"/>
  <c r="HM340" i="3"/>
  <c r="ID340" i="3"/>
  <c r="IV340" i="3"/>
  <c r="JM340" i="3"/>
  <c r="KD340" i="3"/>
  <c r="KU340" i="3"/>
  <c r="LL340" i="3"/>
  <c r="R341" i="3"/>
  <c r="AI341" i="3"/>
  <c r="AZ341" i="3"/>
  <c r="BQ341" i="3"/>
  <c r="CH341" i="3"/>
  <c r="CY341" i="3"/>
  <c r="DP341" i="3"/>
  <c r="EG341" i="3"/>
  <c r="EX341" i="3"/>
  <c r="FO341" i="3"/>
  <c r="GG341" i="3"/>
  <c r="GX341" i="3"/>
  <c r="HO341" i="3"/>
  <c r="IF341" i="3"/>
  <c r="IW341" i="3"/>
  <c r="JN341" i="3"/>
  <c r="KE341" i="3"/>
  <c r="KV341" i="3"/>
  <c r="LM341" i="3"/>
  <c r="S342" i="3"/>
  <c r="AJ342" i="3"/>
  <c r="BA342" i="3"/>
  <c r="BR342" i="3"/>
  <c r="CI342" i="3"/>
  <c r="GX328" i="3"/>
  <c r="AO330" i="3"/>
  <c r="CP331" i="3"/>
  <c r="CA332" i="3"/>
  <c r="AC333" i="3"/>
  <c r="KO333" i="3"/>
  <c r="HZ334" i="3"/>
  <c r="FE335" i="3"/>
  <c r="IM335" i="3"/>
  <c r="LB335" i="3"/>
  <c r="BC336" i="3"/>
  <c r="DO336" i="3"/>
  <c r="GA336" i="3"/>
  <c r="HX336" i="3"/>
  <c r="JZ336" i="3"/>
  <c r="M337" i="3"/>
  <c r="BM337" i="3"/>
  <c r="DL337" i="3"/>
  <c r="FA337" i="3"/>
  <c r="GE337" i="3"/>
  <c r="HE337" i="3"/>
  <c r="ID337" i="3"/>
  <c r="JE337" i="3"/>
  <c r="KC337" i="3"/>
  <c r="LA337" i="3"/>
  <c r="M338" i="3"/>
  <c r="AI338" i="3"/>
  <c r="BG338" i="3"/>
  <c r="CD338" i="3"/>
  <c r="DB338" i="3"/>
  <c r="DY338" i="3"/>
  <c r="EW338" i="3"/>
  <c r="FT338" i="3"/>
  <c r="GR338" i="3"/>
  <c r="HN338" i="3"/>
  <c r="IL338" i="3"/>
  <c r="JF338" i="3"/>
  <c r="JY338" i="3"/>
  <c r="KS338" i="3"/>
  <c r="LJ338" i="3"/>
  <c r="P339" i="3"/>
  <c r="AG339" i="3"/>
  <c r="AY339" i="3"/>
  <c r="BP339" i="3"/>
  <c r="CG339" i="3"/>
  <c r="CX339" i="3"/>
  <c r="DO339" i="3"/>
  <c r="EF339" i="3"/>
  <c r="EW339" i="3"/>
  <c r="FN339" i="3"/>
  <c r="GE339" i="3"/>
  <c r="GV339" i="3"/>
  <c r="HM339" i="3"/>
  <c r="ID339" i="3"/>
  <c r="IU339" i="3"/>
  <c r="JL339" i="3"/>
  <c r="KC339" i="3"/>
  <c r="KU339" i="3"/>
  <c r="LL339" i="3"/>
  <c r="R340" i="3"/>
  <c r="AI340" i="3"/>
  <c r="AZ340" i="3"/>
  <c r="BQ340" i="3"/>
  <c r="CH340" i="3"/>
  <c r="CY340" i="3"/>
  <c r="DP340" i="3"/>
  <c r="EG340" i="3"/>
  <c r="EX340" i="3"/>
  <c r="FO340" i="3"/>
  <c r="GF340" i="3"/>
  <c r="GW340" i="3"/>
  <c r="HN340" i="3"/>
  <c r="IF340" i="3"/>
  <c r="IW340" i="3"/>
  <c r="JN340" i="3"/>
  <c r="KE340" i="3"/>
  <c r="KV340" i="3"/>
  <c r="LM340" i="3"/>
  <c r="S341" i="3"/>
  <c r="AJ341" i="3"/>
  <c r="BA341" i="3"/>
  <c r="BR341" i="3"/>
  <c r="CI341" i="3"/>
  <c r="CZ341" i="3"/>
  <c r="DQ341" i="3"/>
  <c r="EH341" i="3"/>
  <c r="EY341" i="3"/>
  <c r="FQ341" i="3"/>
  <c r="GH341" i="3"/>
  <c r="GY341" i="3"/>
  <c r="HP341" i="3"/>
  <c r="IG341" i="3"/>
  <c r="IX341" i="3"/>
  <c r="JO341" i="3"/>
  <c r="KF341" i="3"/>
  <c r="KW341" i="3"/>
  <c r="LN341" i="3"/>
  <c r="T342" i="3"/>
  <c r="AK342" i="3"/>
  <c r="BB342" i="3"/>
  <c r="BS342" i="3"/>
  <c r="CJ342" i="3"/>
  <c r="DA342" i="3"/>
  <c r="DQ342" i="3"/>
  <c r="EG342" i="3"/>
  <c r="EW342" i="3"/>
  <c r="FM342" i="3"/>
  <c r="GC342" i="3"/>
  <c r="GS342" i="3"/>
  <c r="HI342" i="3"/>
  <c r="HY342" i="3"/>
  <c r="IO342" i="3"/>
  <c r="JE342" i="3"/>
  <c r="JU342" i="3"/>
  <c r="KK342" i="3"/>
  <c r="LA342" i="3"/>
  <c r="F343" i="3"/>
  <c r="V343" i="3"/>
  <c r="AL343" i="3"/>
  <c r="BB343" i="3"/>
  <c r="BR343" i="3"/>
  <c r="CH343" i="3"/>
  <c r="CX343" i="3"/>
  <c r="DN343" i="3"/>
  <c r="ED343" i="3"/>
  <c r="ET343" i="3"/>
  <c r="FJ343" i="3"/>
  <c r="FZ343" i="3"/>
  <c r="GP343" i="3"/>
  <c r="HF343" i="3"/>
  <c r="HV343" i="3"/>
  <c r="IL343" i="3"/>
  <c r="JB343" i="3"/>
  <c r="JR343" i="3"/>
  <c r="KH343" i="3"/>
  <c r="KX343" i="3"/>
  <c r="LN343" i="3"/>
  <c r="S344" i="3"/>
  <c r="AI344" i="3"/>
  <c r="AY344" i="3"/>
  <c r="BO344" i="3"/>
  <c r="CE344" i="3"/>
  <c r="CU344" i="3"/>
  <c r="DK344" i="3"/>
  <c r="EA344" i="3"/>
  <c r="EQ344" i="3"/>
  <c r="FG344" i="3"/>
  <c r="FW344" i="3"/>
  <c r="GM344" i="3"/>
  <c r="HC344" i="3"/>
  <c r="HS344" i="3"/>
  <c r="II344" i="3"/>
  <c r="IY344" i="3"/>
  <c r="JO344" i="3"/>
  <c r="KE344" i="3"/>
  <c r="KU344" i="3"/>
  <c r="LK344" i="3"/>
  <c r="P345" i="3"/>
  <c r="AF345" i="3"/>
  <c r="AV345" i="3"/>
  <c r="BL345" i="3"/>
  <c r="CB345" i="3"/>
  <c r="CR345" i="3"/>
  <c r="DH345" i="3"/>
  <c r="DX345" i="3"/>
  <c r="EN345" i="3"/>
  <c r="FD345" i="3"/>
  <c r="FT345" i="3"/>
  <c r="GJ345" i="3"/>
  <c r="GZ345" i="3"/>
  <c r="HP345" i="3"/>
  <c r="IF345" i="3"/>
  <c r="IV345" i="3"/>
  <c r="JL345" i="3"/>
  <c r="KB345" i="3"/>
  <c r="KR345" i="3"/>
  <c r="LH345" i="3"/>
  <c r="M346" i="3"/>
  <c r="AC346" i="3"/>
  <c r="AS346" i="3"/>
  <c r="BI346" i="3"/>
  <c r="BY346" i="3"/>
  <c r="IM328" i="3"/>
  <c r="BQ330" i="3"/>
  <c r="DJ331" i="3"/>
  <c r="CR332" i="3"/>
  <c r="AT333" i="3"/>
  <c r="LE333" i="3"/>
  <c r="IP334" i="3"/>
  <c r="FK335" i="3"/>
  <c r="IP335" i="3"/>
  <c r="LI335" i="3"/>
  <c r="BJ336" i="3"/>
  <c r="DV336" i="3"/>
  <c r="GB336" i="3"/>
  <c r="ID336" i="3"/>
  <c r="KB336" i="3"/>
  <c r="Q337" i="3"/>
  <c r="BP337" i="3"/>
  <c r="DM337" i="3"/>
  <c r="FB337" i="3"/>
  <c r="GF337" i="3"/>
  <c r="HF337" i="3"/>
  <c r="IG337" i="3"/>
  <c r="JG337" i="3"/>
  <c r="KE337" i="3"/>
  <c r="LC337" i="3"/>
  <c r="N338" i="3"/>
  <c r="AL338" i="3"/>
  <c r="BI338" i="3"/>
  <c r="CE338" i="3"/>
  <c r="DC338" i="3"/>
  <c r="DZ338" i="3"/>
  <c r="EX338" i="3"/>
  <c r="FU338" i="3"/>
  <c r="GS338" i="3"/>
  <c r="HP338" i="3"/>
  <c r="IN338" i="3"/>
  <c r="JG338" i="3"/>
  <c r="JZ338" i="3"/>
  <c r="KT338" i="3"/>
  <c r="LK338" i="3"/>
  <c r="Q339" i="3"/>
  <c r="AI339" i="3"/>
  <c r="AZ339" i="3"/>
  <c r="BQ339" i="3"/>
  <c r="CH339" i="3"/>
  <c r="CY339" i="3"/>
  <c r="DP339" i="3"/>
  <c r="EG339" i="3"/>
  <c r="EX339" i="3"/>
  <c r="FO339" i="3"/>
  <c r="GF339" i="3"/>
  <c r="GW339" i="3"/>
  <c r="HN339" i="3"/>
  <c r="IE339" i="3"/>
  <c r="IV339" i="3"/>
  <c r="JM339" i="3"/>
  <c r="KE339" i="3"/>
  <c r="KV339" i="3"/>
  <c r="LM339" i="3"/>
  <c r="S340" i="3"/>
  <c r="AJ340" i="3"/>
  <c r="BA340" i="3"/>
  <c r="BR340" i="3"/>
  <c r="CI340" i="3"/>
  <c r="CZ340" i="3"/>
  <c r="DQ340" i="3"/>
  <c r="EH340" i="3"/>
  <c r="EY340" i="3"/>
  <c r="FP340" i="3"/>
  <c r="GG340" i="3"/>
  <c r="GX340" i="3"/>
  <c r="HP340" i="3"/>
  <c r="IG340" i="3"/>
  <c r="IX340" i="3"/>
  <c r="JO340" i="3"/>
  <c r="KF340" i="3"/>
  <c r="KW340" i="3"/>
  <c r="LN340" i="3"/>
  <c r="T341" i="3"/>
  <c r="AK341" i="3"/>
  <c r="BB341" i="3"/>
  <c r="BS341" i="3"/>
  <c r="CJ341" i="3"/>
  <c r="DA341" i="3"/>
  <c r="DR341" i="3"/>
  <c r="EI341" i="3"/>
  <c r="FA341" i="3"/>
  <c r="FR341" i="3"/>
  <c r="GI341" i="3"/>
  <c r="GZ341" i="3"/>
  <c r="HQ341" i="3"/>
  <c r="IH341" i="3"/>
  <c r="IY341" i="3"/>
  <c r="JP341" i="3"/>
  <c r="KG341" i="3"/>
  <c r="KX341" i="3"/>
  <c r="JW328" i="3"/>
  <c r="CT330" i="3"/>
  <c r="EF331" i="3"/>
  <c r="DI332" i="3"/>
  <c r="BK333" i="3"/>
  <c r="J334" i="3"/>
  <c r="JF334" i="3"/>
  <c r="FN335" i="3"/>
  <c r="IW335" i="3"/>
  <c r="LK335" i="3"/>
  <c r="BL336" i="3"/>
  <c r="DX336" i="3"/>
  <c r="GH336" i="3"/>
  <c r="IF336" i="3"/>
  <c r="KF336" i="3"/>
  <c r="T337" i="3"/>
  <c r="BQ337" i="3"/>
  <c r="DS337" i="3"/>
  <c r="FE337" i="3"/>
  <c r="GG337" i="3"/>
  <c r="HI337" i="3"/>
  <c r="II337" i="3"/>
  <c r="JH337" i="3"/>
  <c r="KF337" i="3"/>
  <c r="LD337" i="3"/>
  <c r="P338" i="3"/>
  <c r="AN338" i="3"/>
  <c r="BJ338" i="3"/>
  <c r="CH338" i="3"/>
  <c r="DE338" i="3"/>
  <c r="EA338" i="3"/>
  <c r="EY338" i="3"/>
  <c r="FV338" i="3"/>
  <c r="GT338" i="3"/>
  <c r="HQ338" i="3"/>
  <c r="IO338" i="3"/>
  <c r="JH338" i="3"/>
  <c r="KB338" i="3"/>
  <c r="KU338" i="3"/>
  <c r="LL338" i="3"/>
  <c r="S339" i="3"/>
  <c r="AJ339" i="3"/>
  <c r="BA339" i="3"/>
  <c r="BR339" i="3"/>
  <c r="CI339" i="3"/>
  <c r="CZ339" i="3"/>
  <c r="DQ339" i="3"/>
  <c r="EH339" i="3"/>
  <c r="EY339" i="3"/>
  <c r="FP339" i="3"/>
  <c r="GG339" i="3"/>
  <c r="GX339" i="3"/>
  <c r="HO339" i="3"/>
  <c r="IF339" i="3"/>
  <c r="IW339" i="3"/>
  <c r="JO339" i="3"/>
  <c r="KF339" i="3"/>
  <c r="KW339" i="3"/>
  <c r="LN339" i="3"/>
  <c r="T340" i="3"/>
  <c r="AK340" i="3"/>
  <c r="BB340" i="3"/>
  <c r="BS340" i="3"/>
  <c r="CJ340" i="3"/>
  <c r="DA340" i="3"/>
  <c r="DR340" i="3"/>
  <c r="EI340" i="3"/>
  <c r="EZ340" i="3"/>
  <c r="FQ340" i="3"/>
  <c r="GH340" i="3"/>
  <c r="GZ340" i="3"/>
  <c r="HQ340" i="3"/>
  <c r="IH340" i="3"/>
  <c r="IY340" i="3"/>
  <c r="JP340" i="3"/>
  <c r="KG340" i="3"/>
  <c r="KX340" i="3"/>
  <c r="LO340" i="3"/>
  <c r="U341" i="3"/>
  <c r="AL341" i="3"/>
  <c r="BC341" i="3"/>
  <c r="BT341" i="3"/>
  <c r="CK341" i="3"/>
  <c r="DB341" i="3"/>
  <c r="DS341" i="3"/>
  <c r="EK341" i="3"/>
  <c r="FB341" i="3"/>
  <c r="FS341" i="3"/>
  <c r="GJ341" i="3"/>
  <c r="HA341" i="3"/>
  <c r="HR341" i="3"/>
  <c r="II341" i="3"/>
  <c r="IZ341" i="3"/>
  <c r="JQ341" i="3"/>
  <c r="KH341" i="3"/>
  <c r="KY341" i="3"/>
  <c r="V342" i="3"/>
  <c r="AM342" i="3"/>
  <c r="BD342" i="3"/>
  <c r="BV342" i="3"/>
  <c r="CM342" i="3"/>
  <c r="DC342" i="3"/>
  <c r="DS342" i="3"/>
  <c r="EI342" i="3"/>
  <c r="EY342" i="3"/>
  <c r="FO342" i="3"/>
  <c r="GE342" i="3"/>
  <c r="GU342" i="3"/>
  <c r="HK342" i="3"/>
  <c r="IA342" i="3"/>
  <c r="IQ342" i="3"/>
  <c r="JG342" i="3"/>
  <c r="JW342" i="3"/>
  <c r="KM342" i="3"/>
  <c r="LC342" i="3"/>
  <c r="H343" i="3"/>
  <c r="X343" i="3"/>
  <c r="AN343" i="3"/>
  <c r="BD343" i="3"/>
  <c r="BT343" i="3"/>
  <c r="CJ343" i="3"/>
  <c r="CZ343" i="3"/>
  <c r="DP343" i="3"/>
  <c r="EF343" i="3"/>
  <c r="EV343" i="3"/>
  <c r="FL343" i="3"/>
  <c r="GB343" i="3"/>
  <c r="GR343" i="3"/>
  <c r="HH343" i="3"/>
  <c r="HX343" i="3"/>
  <c r="IN343" i="3"/>
  <c r="JD343" i="3"/>
  <c r="JT343" i="3"/>
  <c r="KJ343" i="3"/>
  <c r="KZ343" i="3"/>
  <c r="U344" i="3"/>
  <c r="AK344" i="3"/>
  <c r="BA344" i="3"/>
  <c r="BQ344" i="3"/>
  <c r="CG344" i="3"/>
  <c r="CW344" i="3"/>
  <c r="DM344" i="3"/>
  <c r="EC344" i="3"/>
  <c r="ES344" i="3"/>
  <c r="FI344" i="3"/>
  <c r="FY344" i="3"/>
  <c r="GO344" i="3"/>
  <c r="HE344" i="3"/>
  <c r="HU344" i="3"/>
  <c r="IK344" i="3"/>
  <c r="JA344" i="3"/>
  <c r="JQ344" i="3"/>
  <c r="KG344" i="3"/>
  <c r="KW344" i="3"/>
  <c r="LM344" i="3"/>
  <c r="R345" i="3"/>
  <c r="AH345" i="3"/>
  <c r="AX345" i="3"/>
  <c r="BN345" i="3"/>
  <c r="CD345" i="3"/>
  <c r="CT345" i="3"/>
  <c r="DJ345" i="3"/>
  <c r="DZ345" i="3"/>
  <c r="EP345" i="3"/>
  <c r="FF345" i="3"/>
  <c r="FV345" i="3"/>
  <c r="GL345" i="3"/>
  <c r="HB345" i="3"/>
  <c r="HR345" i="3"/>
  <c r="IH345" i="3"/>
  <c r="IX345" i="3"/>
  <c r="JN345" i="3"/>
  <c r="KD345" i="3"/>
  <c r="KT345" i="3"/>
  <c r="LJ345" i="3"/>
  <c r="O346" i="3"/>
  <c r="AE346" i="3"/>
  <c r="AU346" i="3"/>
  <c r="BK346" i="3"/>
  <c r="CA346" i="3"/>
  <c r="LC328" i="3"/>
  <c r="DX330" i="3"/>
  <c r="FB331" i="3"/>
  <c r="DZ332" i="3"/>
  <c r="CB333" i="3"/>
  <c r="Z334" i="3"/>
  <c r="JV334" i="3"/>
  <c r="FU335" i="3"/>
  <c r="JC335" i="3"/>
  <c r="LO335" i="3"/>
  <c r="BP336" i="3"/>
  <c r="EB336" i="3"/>
  <c r="GJ336" i="3"/>
  <c r="IJ336" i="3"/>
  <c r="KI336" i="3"/>
  <c r="U337" i="3"/>
  <c r="BW337" i="3"/>
  <c r="DU337" i="3"/>
  <c r="FG337" i="3"/>
  <c r="GH337" i="3"/>
  <c r="HK337" i="3"/>
  <c r="IJ337" i="3"/>
  <c r="JI337" i="3"/>
  <c r="KG337" i="3"/>
  <c r="LE337" i="3"/>
  <c r="Q338" i="3"/>
  <c r="AO338" i="3"/>
  <c r="BL338" i="3"/>
  <c r="CJ338" i="3"/>
  <c r="DF338" i="3"/>
  <c r="ED338" i="3"/>
  <c r="FA338" i="3"/>
  <c r="FW338" i="3"/>
  <c r="GU338" i="3"/>
  <c r="HR338" i="3"/>
  <c r="IP338" i="3"/>
  <c r="JI338" i="3"/>
  <c r="KC338" i="3"/>
  <c r="KV338" i="3"/>
  <c r="LN338" i="3"/>
  <c r="T339" i="3"/>
  <c r="AK339" i="3"/>
  <c r="BB339" i="3"/>
  <c r="BS339" i="3"/>
  <c r="CJ339" i="3"/>
  <c r="DA339" i="3"/>
  <c r="DR339" i="3"/>
  <c r="EI339" i="3"/>
  <c r="EZ339" i="3"/>
  <c r="FQ339" i="3"/>
  <c r="GH339" i="3"/>
  <c r="GY339" i="3"/>
  <c r="HP339" i="3"/>
  <c r="IG339" i="3"/>
  <c r="IY339" i="3"/>
  <c r="JP339" i="3"/>
  <c r="KG339" i="3"/>
  <c r="KX339" i="3"/>
  <c r="LO339" i="3"/>
  <c r="U340" i="3"/>
  <c r="AL340" i="3"/>
  <c r="BC340" i="3"/>
  <c r="BT340" i="3"/>
  <c r="CK340" i="3"/>
  <c r="DB340" i="3"/>
  <c r="DS340" i="3"/>
  <c r="EJ340" i="3"/>
  <c r="FA340" i="3"/>
  <c r="FR340" i="3"/>
  <c r="GJ340" i="3"/>
  <c r="HA340" i="3"/>
  <c r="HR340" i="3"/>
  <c r="II340" i="3"/>
  <c r="IZ340" i="3"/>
  <c r="JQ340" i="3"/>
  <c r="KH340" i="3"/>
  <c r="KY340" i="3"/>
  <c r="V341" i="3"/>
  <c r="AM341" i="3"/>
  <c r="BD341" i="3"/>
  <c r="BU341" i="3"/>
  <c r="CL341" i="3"/>
  <c r="DC341" i="3"/>
  <c r="DU341" i="3"/>
  <c r="EL341" i="3"/>
  <c r="FC341" i="3"/>
  <c r="FT341" i="3"/>
  <c r="GK341" i="3"/>
  <c r="HB341" i="3"/>
  <c r="HS341" i="3"/>
  <c r="IJ341" i="3"/>
  <c r="JA341" i="3"/>
  <c r="JR341" i="3"/>
  <c r="KI341" i="3"/>
  <c r="KZ341" i="3"/>
  <c r="F342" i="3"/>
  <c r="W342" i="3"/>
  <c r="AN342" i="3"/>
  <c r="BF342" i="3"/>
  <c r="BW342" i="3"/>
  <c r="CN342" i="3"/>
  <c r="DD342" i="3"/>
  <c r="DT342" i="3"/>
  <c r="EJ342" i="3"/>
  <c r="EZ342" i="3"/>
  <c r="FP342" i="3"/>
  <c r="GF342" i="3"/>
  <c r="GV342" i="3"/>
  <c r="HL342" i="3"/>
  <c r="IB342" i="3"/>
  <c r="IR342" i="3"/>
  <c r="JH342" i="3"/>
  <c r="JX342" i="3"/>
  <c r="KN342" i="3"/>
  <c r="LD342" i="3"/>
  <c r="I343" i="3"/>
  <c r="Y343" i="3"/>
  <c r="AO343" i="3"/>
  <c r="BE343" i="3"/>
  <c r="BU343" i="3"/>
  <c r="CK343" i="3"/>
  <c r="DA343" i="3"/>
  <c r="DQ343" i="3"/>
  <c r="EG343" i="3"/>
  <c r="EW343" i="3"/>
  <c r="FM343" i="3"/>
  <c r="W329" i="3"/>
  <c r="EV330" i="3"/>
  <c r="FV331" i="3"/>
  <c r="EQ332" i="3"/>
  <c r="CS333" i="3"/>
  <c r="AP334" i="3"/>
  <c r="KL334" i="3"/>
  <c r="GA335" i="3"/>
  <c r="JF335" i="3"/>
  <c r="G336" i="3"/>
  <c r="BS336" i="3"/>
  <c r="EE336" i="3"/>
  <c r="GN336" i="3"/>
  <c r="IM336" i="3"/>
  <c r="KJ336" i="3"/>
  <c r="AA337" i="3"/>
  <c r="BY337" i="3"/>
  <c r="DY337" i="3"/>
  <c r="FH337" i="3"/>
  <c r="GK337" i="3"/>
  <c r="HL337" i="3"/>
  <c r="IK337" i="3"/>
  <c r="JJ337" i="3"/>
  <c r="KH337" i="3"/>
  <c r="LF337" i="3"/>
  <c r="R338" i="3"/>
  <c r="AP338" i="3"/>
  <c r="BM338" i="3"/>
  <c r="CK338" i="3"/>
  <c r="DH338" i="3"/>
  <c r="EF338" i="3"/>
  <c r="FB338" i="3"/>
  <c r="FZ338" i="3"/>
  <c r="GW338" i="3"/>
  <c r="HS338" i="3"/>
  <c r="IQ338" i="3"/>
  <c r="JJ338" i="3"/>
  <c r="KD338" i="3"/>
  <c r="KX338" i="3"/>
  <c r="LO338" i="3"/>
  <c r="U339" i="3"/>
  <c r="AL339" i="3"/>
  <c r="BC339" i="3"/>
  <c r="BT339" i="3"/>
  <c r="CK339" i="3"/>
  <c r="DB339" i="3"/>
  <c r="DS339" i="3"/>
  <c r="EJ339" i="3"/>
  <c r="FA339" i="3"/>
  <c r="FR339" i="3"/>
  <c r="GI339" i="3"/>
  <c r="GZ339" i="3"/>
  <c r="HQ339" i="3"/>
  <c r="II339" i="3"/>
  <c r="IZ339" i="3"/>
  <c r="JQ339" i="3"/>
  <c r="KH339" i="3"/>
  <c r="KY339" i="3"/>
  <c r="V340" i="3"/>
  <c r="AM340" i="3"/>
  <c r="BD340" i="3"/>
  <c r="BU340" i="3"/>
  <c r="CL340" i="3"/>
  <c r="DC340" i="3"/>
  <c r="DT340" i="3"/>
  <c r="EK340" i="3"/>
  <c r="FB340" i="3"/>
  <c r="FT340" i="3"/>
  <c r="GK340" i="3"/>
  <c r="HB340" i="3"/>
  <c r="HS340" i="3"/>
  <c r="IJ340" i="3"/>
  <c r="JA340" i="3"/>
  <c r="JR340" i="3"/>
  <c r="KI340" i="3"/>
  <c r="KZ340" i="3"/>
  <c r="F341" i="3"/>
  <c r="W341" i="3"/>
  <c r="AN341" i="3"/>
  <c r="BE341" i="3"/>
  <c r="BV341" i="3"/>
  <c r="CM341" i="3"/>
  <c r="DE341" i="3"/>
  <c r="DV341" i="3"/>
  <c r="EM341" i="3"/>
  <c r="FD341" i="3"/>
  <c r="FU341" i="3"/>
  <c r="GL341" i="3"/>
  <c r="HC341" i="3"/>
  <c r="HT341" i="3"/>
  <c r="IK341" i="3"/>
  <c r="JB341" i="3"/>
  <c r="JS341" i="3"/>
  <c r="KJ341" i="3"/>
  <c r="LA341" i="3"/>
  <c r="G342" i="3"/>
  <c r="X342" i="3"/>
  <c r="AP342" i="3"/>
  <c r="BG342" i="3"/>
  <c r="BX342" i="3"/>
  <c r="CO342" i="3"/>
  <c r="DE342" i="3"/>
  <c r="DU342" i="3"/>
  <c r="EK342" i="3"/>
  <c r="FA342" i="3"/>
  <c r="FQ342" i="3"/>
  <c r="GG342" i="3"/>
  <c r="GW342" i="3"/>
  <c r="HM342" i="3"/>
  <c r="IC342" i="3"/>
  <c r="IS342" i="3"/>
  <c r="JI342" i="3"/>
  <c r="JY342" i="3"/>
  <c r="KO342" i="3"/>
  <c r="LE342" i="3"/>
  <c r="J343" i="3"/>
  <c r="AZ329" i="3"/>
  <c r="CC337" i="3"/>
  <c r="GB338" i="3"/>
  <c r="FB339" i="3"/>
  <c r="DD340" i="3"/>
  <c r="BF341" i="3"/>
  <c r="LO341" i="3"/>
  <c r="DR342" i="3"/>
  <c r="GX342" i="3"/>
  <c r="JJ342" i="3"/>
  <c r="K343" i="3"/>
  <c r="BO343" i="3"/>
  <c r="DK343" i="3"/>
  <c r="EY343" i="3"/>
  <c r="GO343" i="3"/>
  <c r="HY343" i="3"/>
  <c r="JG343" i="3"/>
  <c r="KU343" i="3"/>
  <c r="T344" i="3"/>
  <c r="BC344" i="3"/>
  <c r="CN344" i="3"/>
  <c r="DZ344" i="3"/>
  <c r="FJ344" i="3"/>
  <c r="GR344" i="3"/>
  <c r="IF344" i="3"/>
  <c r="JP344" i="3"/>
  <c r="KY344" i="3"/>
  <c r="Y345" i="3"/>
  <c r="BK345" i="3"/>
  <c r="CU345" i="3"/>
  <c r="EC345" i="3"/>
  <c r="FQ345" i="3"/>
  <c r="HA345" i="3"/>
  <c r="IG345" i="3"/>
  <c r="JM345" i="3"/>
  <c r="KS345" i="3"/>
  <c r="N346" i="3"/>
  <c r="AT346" i="3"/>
  <c r="BZ346" i="3"/>
  <c r="CW346" i="3"/>
  <c r="DR346" i="3"/>
  <c r="EM346" i="3"/>
  <c r="FI346" i="3"/>
  <c r="GD346" i="3"/>
  <c r="GY346" i="3"/>
  <c r="HU346" i="3"/>
  <c r="IP346" i="3"/>
  <c r="JJ346" i="3"/>
  <c r="KC346" i="3"/>
  <c r="KW346" i="3"/>
  <c r="Z347" i="3"/>
  <c r="AS347" i="3"/>
  <c r="BM347" i="3"/>
  <c r="CF347" i="3"/>
  <c r="DA347" i="3"/>
  <c r="DT347" i="3"/>
  <c r="EM347" i="3"/>
  <c r="FG347" i="3"/>
  <c r="GA347" i="3"/>
  <c r="GU347" i="3"/>
  <c r="HN347" i="3"/>
  <c r="IH347" i="3"/>
  <c r="IY347" i="3"/>
  <c r="JP347" i="3"/>
  <c r="KG347" i="3"/>
  <c r="KY347" i="3"/>
  <c r="V348" i="3"/>
  <c r="AM348" i="3"/>
  <c r="BD348" i="3"/>
  <c r="BU348" i="3"/>
  <c r="CL348" i="3"/>
  <c r="DC348" i="3"/>
  <c r="DT348" i="3"/>
  <c r="EK348" i="3"/>
  <c r="FB348" i="3"/>
  <c r="FS348" i="3"/>
  <c r="GJ348" i="3"/>
  <c r="HA348" i="3"/>
  <c r="HR348" i="3"/>
  <c r="II348" i="3"/>
  <c r="IY348" i="3"/>
  <c r="JO348" i="3"/>
  <c r="KE348" i="3"/>
  <c r="KU348" i="3"/>
  <c r="LK348" i="3"/>
  <c r="P349" i="3"/>
  <c r="AF349" i="3"/>
  <c r="AV349" i="3"/>
  <c r="BL349" i="3"/>
  <c r="CB349" i="3"/>
  <c r="CR349" i="3"/>
  <c r="DH349" i="3"/>
  <c r="DX349" i="3"/>
  <c r="EN349" i="3"/>
  <c r="FD349" i="3"/>
  <c r="FT349" i="3"/>
  <c r="GJ349" i="3"/>
  <c r="GZ349" i="3"/>
  <c r="HP349" i="3"/>
  <c r="IF349" i="3"/>
  <c r="IV349" i="3"/>
  <c r="JL349" i="3"/>
  <c r="KB349" i="3"/>
  <c r="KR349" i="3"/>
  <c r="LH349" i="3"/>
  <c r="M350" i="3"/>
  <c r="AC350" i="3"/>
  <c r="AS350" i="3"/>
  <c r="BI350" i="3"/>
  <c r="BY350" i="3"/>
  <c r="CO350" i="3"/>
  <c r="DE350" i="3"/>
  <c r="DU350" i="3"/>
  <c r="EK350" i="3"/>
  <c r="FA350" i="3"/>
  <c r="FQ350" i="3"/>
  <c r="GG350" i="3"/>
  <c r="GW350" i="3"/>
  <c r="HM350" i="3"/>
  <c r="IC350" i="3"/>
  <c r="IS350" i="3"/>
  <c r="JI350" i="3"/>
  <c r="JY350" i="3"/>
  <c r="KO350" i="3"/>
  <c r="LE350" i="3"/>
  <c r="J351" i="3"/>
  <c r="Z351" i="3"/>
  <c r="AP351" i="3"/>
  <c r="BF351" i="3"/>
  <c r="BV351" i="3"/>
  <c r="CL351" i="3"/>
  <c r="DB351" i="3"/>
  <c r="DR351" i="3"/>
  <c r="EH351" i="3"/>
  <c r="EX351" i="3"/>
  <c r="FN351" i="3"/>
  <c r="GD351" i="3"/>
  <c r="GT351" i="3"/>
  <c r="HJ351" i="3"/>
  <c r="HZ351" i="3"/>
  <c r="IP351" i="3"/>
  <c r="JF351" i="3"/>
  <c r="JV351" i="3"/>
  <c r="KL351" i="3"/>
  <c r="LB351" i="3"/>
  <c r="G352" i="3"/>
  <c r="W352" i="3"/>
  <c r="AM352" i="3"/>
  <c r="BC352" i="3"/>
  <c r="BS352" i="3"/>
  <c r="CI352" i="3"/>
  <c r="CY352" i="3"/>
  <c r="DO352" i="3"/>
  <c r="EE352" i="3"/>
  <c r="EU352" i="3"/>
  <c r="FK352" i="3"/>
  <c r="GA352" i="3"/>
  <c r="GQ352" i="3"/>
  <c r="HG352" i="3"/>
  <c r="HW352" i="3"/>
  <c r="IM352" i="3"/>
  <c r="JC352" i="3"/>
  <c r="JS352" i="3"/>
  <c r="KI352" i="3"/>
  <c r="KY352" i="3"/>
  <c r="LO352" i="3"/>
  <c r="T353" i="3"/>
  <c r="AJ353" i="3"/>
  <c r="AZ353" i="3"/>
  <c r="BP353" i="3"/>
  <c r="CF353" i="3"/>
  <c r="CV353" i="3"/>
  <c r="DL353" i="3"/>
  <c r="EB353" i="3"/>
  <c r="ER353" i="3"/>
  <c r="FH353" i="3"/>
  <c r="FX353" i="3"/>
  <c r="GN353" i="3"/>
  <c r="HD353" i="3"/>
  <c r="HT353" i="3"/>
  <c r="IJ353" i="3"/>
  <c r="IZ353" i="3"/>
  <c r="JP353" i="3"/>
  <c r="KF353" i="3"/>
  <c r="KV353" i="3"/>
  <c r="LL353" i="3"/>
  <c r="Q354" i="3"/>
  <c r="AG354" i="3"/>
  <c r="AW354" i="3"/>
  <c r="BM354" i="3"/>
  <c r="CC354" i="3"/>
  <c r="CS354" i="3"/>
  <c r="DI354" i="3"/>
  <c r="DY354" i="3"/>
  <c r="EO354" i="3"/>
  <c r="FE354" i="3"/>
  <c r="FU354" i="3"/>
  <c r="GK354" i="3"/>
  <c r="HA354" i="3"/>
  <c r="HQ354" i="3"/>
  <c r="IG354" i="3"/>
  <c r="IW354" i="3"/>
  <c r="JM354" i="3"/>
  <c r="KC354" i="3"/>
  <c r="KS354" i="3"/>
  <c r="LI354" i="3"/>
  <c r="N355" i="3"/>
  <c r="AD355" i="3"/>
  <c r="AT355" i="3"/>
  <c r="BJ355" i="3"/>
  <c r="BZ355" i="3"/>
  <c r="CP355" i="3"/>
  <c r="DF355" i="3"/>
  <c r="DV355" i="3"/>
  <c r="EL355" i="3"/>
  <c r="FB355" i="3"/>
  <c r="FR355" i="3"/>
  <c r="GH355" i="3"/>
  <c r="GX355" i="3"/>
  <c r="HN355" i="3"/>
  <c r="ID355" i="3"/>
  <c r="IT355" i="3"/>
  <c r="JJ355" i="3"/>
  <c r="JZ355" i="3"/>
  <c r="KP355" i="3"/>
  <c r="LF355" i="3"/>
  <c r="K356" i="3"/>
  <c r="AA356" i="3"/>
  <c r="AQ356" i="3"/>
  <c r="BG356" i="3"/>
  <c r="BW356" i="3"/>
  <c r="CM356" i="3"/>
  <c r="DC356" i="3"/>
  <c r="DS356" i="3"/>
  <c r="EI356" i="3"/>
  <c r="EY356" i="3"/>
  <c r="FO356" i="3"/>
  <c r="GE356" i="3"/>
  <c r="GU356" i="3"/>
  <c r="HK356" i="3"/>
  <c r="IA356" i="3"/>
  <c r="IQ356" i="3"/>
  <c r="JG356" i="3"/>
  <c r="JW356" i="3"/>
  <c r="KM356" i="3"/>
  <c r="LC356" i="3"/>
  <c r="H357" i="3"/>
  <c r="X357" i="3"/>
  <c r="AN357" i="3"/>
  <c r="BD357" i="3"/>
  <c r="BT357" i="3"/>
  <c r="CJ357" i="3"/>
  <c r="CZ357" i="3"/>
  <c r="DP357" i="3"/>
  <c r="EF357" i="3"/>
  <c r="EV357" i="3"/>
  <c r="FL357" i="3"/>
  <c r="GB357" i="3"/>
  <c r="GR357" i="3"/>
  <c r="HH357" i="3"/>
  <c r="HX357" i="3"/>
  <c r="IN357" i="3"/>
  <c r="JD357" i="3"/>
  <c r="JT357" i="3"/>
  <c r="KJ357" i="3"/>
  <c r="FT330" i="3"/>
  <c r="EB337" i="3"/>
  <c r="GX338" i="3"/>
  <c r="FS339" i="3"/>
  <c r="DU340" i="3"/>
  <c r="BW341" i="3"/>
  <c r="H342" i="3"/>
  <c r="DV342" i="3"/>
  <c r="HF342" i="3"/>
  <c r="JR342" i="3"/>
  <c r="S343" i="3"/>
  <c r="BQ343" i="3"/>
  <c r="DM343" i="3"/>
  <c r="FC343" i="3"/>
  <c r="GQ343" i="3"/>
  <c r="HZ343" i="3"/>
  <c r="JK343" i="3"/>
  <c r="KW343" i="3"/>
  <c r="V344" i="3"/>
  <c r="BD344" i="3"/>
  <c r="CR344" i="3"/>
  <c r="EB344" i="3"/>
  <c r="FK344" i="3"/>
  <c r="GV344" i="3"/>
  <c r="IH344" i="3"/>
  <c r="JR344" i="3"/>
  <c r="KZ344" i="3"/>
  <c r="AC345" i="3"/>
  <c r="BM345" i="3"/>
  <c r="CV345" i="3"/>
  <c r="EG345" i="3"/>
  <c r="FS345" i="3"/>
  <c r="HC345" i="3"/>
  <c r="II345" i="3"/>
  <c r="JO345" i="3"/>
  <c r="KU345" i="3"/>
  <c r="P346" i="3"/>
  <c r="AV346" i="3"/>
  <c r="CB346" i="3"/>
  <c r="CX346" i="3"/>
  <c r="DT346" i="3"/>
  <c r="EN346" i="3"/>
  <c r="FJ346" i="3"/>
  <c r="GF346" i="3"/>
  <c r="GZ346" i="3"/>
  <c r="HV346" i="3"/>
  <c r="IR346" i="3"/>
  <c r="JK346" i="3"/>
  <c r="KD346" i="3"/>
  <c r="KX346" i="3"/>
  <c r="G347" i="3"/>
  <c r="AA347" i="3"/>
  <c r="AT347" i="3"/>
  <c r="BN347" i="3"/>
  <c r="CG347" i="3"/>
  <c r="DB347" i="3"/>
  <c r="DU347" i="3"/>
  <c r="EO347" i="3"/>
  <c r="FH347" i="3"/>
  <c r="GC347" i="3"/>
  <c r="GV347" i="3"/>
  <c r="HO347" i="3"/>
  <c r="II347" i="3"/>
  <c r="IZ347" i="3"/>
  <c r="JQ347" i="3"/>
  <c r="KI347" i="3"/>
  <c r="KZ347" i="3"/>
  <c r="F348" i="3"/>
  <c r="W348" i="3"/>
  <c r="AN348" i="3"/>
  <c r="BE348" i="3"/>
  <c r="BV348" i="3"/>
  <c r="CM348" i="3"/>
  <c r="DD348" i="3"/>
  <c r="DU348" i="3"/>
  <c r="EL348" i="3"/>
  <c r="FC348" i="3"/>
  <c r="FT348" i="3"/>
  <c r="GK348" i="3"/>
  <c r="HB348" i="3"/>
  <c r="HT348" i="3"/>
  <c r="IJ348" i="3"/>
  <c r="IZ348" i="3"/>
  <c r="JP348" i="3"/>
  <c r="KF348" i="3"/>
  <c r="KV348" i="3"/>
  <c r="LL348" i="3"/>
  <c r="Q349" i="3"/>
  <c r="AG349" i="3"/>
  <c r="AW349" i="3"/>
  <c r="BM349" i="3"/>
  <c r="CC349" i="3"/>
  <c r="CS349" i="3"/>
  <c r="DI349" i="3"/>
  <c r="DY349" i="3"/>
  <c r="EO349" i="3"/>
  <c r="FE349" i="3"/>
  <c r="FU349" i="3"/>
  <c r="GK349" i="3"/>
  <c r="HA349" i="3"/>
  <c r="HQ349" i="3"/>
  <c r="IG349" i="3"/>
  <c r="IW349" i="3"/>
  <c r="JM349" i="3"/>
  <c r="KC349" i="3"/>
  <c r="KS349" i="3"/>
  <c r="LI349" i="3"/>
  <c r="N350" i="3"/>
  <c r="AD350" i="3"/>
  <c r="AT350" i="3"/>
  <c r="BJ350" i="3"/>
  <c r="BZ350" i="3"/>
  <c r="CP350" i="3"/>
  <c r="DF350" i="3"/>
  <c r="DV350" i="3"/>
  <c r="EL350" i="3"/>
  <c r="FB350" i="3"/>
  <c r="FR350" i="3"/>
  <c r="GH350" i="3"/>
  <c r="GX350" i="3"/>
  <c r="HN350" i="3"/>
  <c r="ID350" i="3"/>
  <c r="IT350" i="3"/>
  <c r="JJ350" i="3"/>
  <c r="JZ350" i="3"/>
  <c r="KP350" i="3"/>
  <c r="LF350" i="3"/>
  <c r="K351" i="3"/>
  <c r="AA351" i="3"/>
  <c r="AQ351" i="3"/>
  <c r="BG351" i="3"/>
  <c r="BW351" i="3"/>
  <c r="CM351" i="3"/>
  <c r="DC351" i="3"/>
  <c r="DS351" i="3"/>
  <c r="EI351" i="3"/>
  <c r="EY351" i="3"/>
  <c r="FO351" i="3"/>
  <c r="GE351" i="3"/>
  <c r="GU351" i="3"/>
  <c r="HK351" i="3"/>
  <c r="IA351" i="3"/>
  <c r="IQ351" i="3"/>
  <c r="JG351" i="3"/>
  <c r="JW351" i="3"/>
  <c r="KM351" i="3"/>
  <c r="LC351" i="3"/>
  <c r="H352" i="3"/>
  <c r="X352" i="3"/>
  <c r="AN352" i="3"/>
  <c r="BD352" i="3"/>
  <c r="BT352" i="3"/>
  <c r="CJ352" i="3"/>
  <c r="CZ352" i="3"/>
  <c r="DP352" i="3"/>
  <c r="EF352" i="3"/>
  <c r="EV352" i="3"/>
  <c r="FL352" i="3"/>
  <c r="GB352" i="3"/>
  <c r="GR352" i="3"/>
  <c r="HH352" i="3"/>
  <c r="HX352" i="3"/>
  <c r="IN352" i="3"/>
  <c r="JD352" i="3"/>
  <c r="JT352" i="3"/>
  <c r="KJ352" i="3"/>
  <c r="KZ352" i="3"/>
  <c r="U353" i="3"/>
  <c r="AK353" i="3"/>
  <c r="BA353" i="3"/>
  <c r="BQ353" i="3"/>
  <c r="CG353" i="3"/>
  <c r="CW353" i="3"/>
  <c r="DM353" i="3"/>
  <c r="EC353" i="3"/>
  <c r="ES353" i="3"/>
  <c r="FI353" i="3"/>
  <c r="FY353" i="3"/>
  <c r="GO353" i="3"/>
  <c r="HE353" i="3"/>
  <c r="HU353" i="3"/>
  <c r="IK353" i="3"/>
  <c r="JA353" i="3"/>
  <c r="JQ353" i="3"/>
  <c r="KG353" i="3"/>
  <c r="KW353" i="3"/>
  <c r="LM353" i="3"/>
  <c r="R354" i="3"/>
  <c r="AH354" i="3"/>
  <c r="AX354" i="3"/>
  <c r="BN354" i="3"/>
  <c r="CD354" i="3"/>
  <c r="CT354" i="3"/>
  <c r="DJ354" i="3"/>
  <c r="DZ354" i="3"/>
  <c r="EP354" i="3"/>
  <c r="FF354" i="3"/>
  <c r="FV354" i="3"/>
  <c r="GL354" i="3"/>
  <c r="HB354" i="3"/>
  <c r="HR354" i="3"/>
  <c r="IH354" i="3"/>
  <c r="IX354" i="3"/>
  <c r="JN354" i="3"/>
  <c r="KD354" i="3"/>
  <c r="KT354" i="3"/>
  <c r="LJ354" i="3"/>
  <c r="O355" i="3"/>
  <c r="AE355" i="3"/>
  <c r="AU355" i="3"/>
  <c r="BK355" i="3"/>
  <c r="CA355" i="3"/>
  <c r="CQ355" i="3"/>
  <c r="DG355" i="3"/>
  <c r="DW355" i="3"/>
  <c r="EM355" i="3"/>
  <c r="FC355" i="3"/>
  <c r="FS355" i="3"/>
  <c r="GI355" i="3"/>
  <c r="GY355" i="3"/>
  <c r="HO355" i="3"/>
  <c r="IE355" i="3"/>
  <c r="IU355" i="3"/>
  <c r="JK355" i="3"/>
  <c r="KA355" i="3"/>
  <c r="KQ355" i="3"/>
  <c r="LG355" i="3"/>
  <c r="L356" i="3"/>
  <c r="AB356" i="3"/>
  <c r="GR331" i="3"/>
  <c r="FI337" i="3"/>
  <c r="HV338" i="3"/>
  <c r="GJ339" i="3"/>
  <c r="EL340" i="3"/>
  <c r="CO341" i="3"/>
  <c r="U342" i="3"/>
  <c r="EF342" i="3"/>
  <c r="HH342" i="3"/>
  <c r="JT342" i="3"/>
  <c r="U343" i="3"/>
  <c r="BS343" i="3"/>
  <c r="DO343" i="3"/>
  <c r="FG343" i="3"/>
  <c r="GS343" i="3"/>
  <c r="IA343" i="3"/>
  <c r="JO343" i="3"/>
  <c r="KY343" i="3"/>
  <c r="W344" i="3"/>
  <c r="BH344" i="3"/>
  <c r="CT344" i="3"/>
  <c r="ED344" i="3"/>
  <c r="FL344" i="3"/>
  <c r="GZ344" i="3"/>
  <c r="IJ344" i="3"/>
  <c r="JS344" i="3"/>
  <c r="LD344" i="3"/>
  <c r="AE345" i="3"/>
  <c r="BO345" i="3"/>
  <c r="CW345" i="3"/>
  <c r="EK345" i="3"/>
  <c r="FU345" i="3"/>
  <c r="HD345" i="3"/>
  <c r="IJ345" i="3"/>
  <c r="JP345" i="3"/>
  <c r="KV345" i="3"/>
  <c r="Q346" i="3"/>
  <c r="AW346" i="3"/>
  <c r="CC346" i="3"/>
  <c r="CY346" i="3"/>
  <c r="DU346" i="3"/>
  <c r="EO346" i="3"/>
  <c r="FK346" i="3"/>
  <c r="GG346" i="3"/>
  <c r="HA346" i="3"/>
  <c r="HW346" i="3"/>
  <c r="IS346" i="3"/>
  <c r="JL346" i="3"/>
  <c r="KF346" i="3"/>
  <c r="KY346" i="3"/>
  <c r="I347" i="3"/>
  <c r="AB347" i="3"/>
  <c r="AU347" i="3"/>
  <c r="BO347" i="3"/>
  <c r="CI347" i="3"/>
  <c r="DC347" i="3"/>
  <c r="DV347" i="3"/>
  <c r="EP347" i="3"/>
  <c r="FI347" i="3"/>
  <c r="GD347" i="3"/>
  <c r="GW347" i="3"/>
  <c r="HQ347" i="3"/>
  <c r="IJ347" i="3"/>
  <c r="JA347" i="3"/>
  <c r="JS347" i="3"/>
  <c r="KJ347" i="3"/>
  <c r="LA347" i="3"/>
  <c r="G348" i="3"/>
  <c r="X348" i="3"/>
  <c r="AO348" i="3"/>
  <c r="BF348" i="3"/>
  <c r="BW348" i="3"/>
  <c r="CN348" i="3"/>
  <c r="DE348" i="3"/>
  <c r="DV348" i="3"/>
  <c r="EM348" i="3"/>
  <c r="FD348" i="3"/>
  <c r="FU348" i="3"/>
  <c r="GL348" i="3"/>
  <c r="HD348" i="3"/>
  <c r="HU348" i="3"/>
  <c r="IK348" i="3"/>
  <c r="JA348" i="3"/>
  <c r="JQ348" i="3"/>
  <c r="KG348" i="3"/>
  <c r="KW348" i="3"/>
  <c r="LM348" i="3"/>
  <c r="R349" i="3"/>
  <c r="AH349" i="3"/>
  <c r="AX349" i="3"/>
  <c r="BN349" i="3"/>
  <c r="CD349" i="3"/>
  <c r="CT349" i="3"/>
  <c r="DJ349" i="3"/>
  <c r="DZ349" i="3"/>
  <c r="EP349" i="3"/>
  <c r="FF349" i="3"/>
  <c r="FV349" i="3"/>
  <c r="GL349" i="3"/>
  <c r="HB349" i="3"/>
  <c r="HR349" i="3"/>
  <c r="IH349" i="3"/>
  <c r="IX349" i="3"/>
  <c r="JN349" i="3"/>
  <c r="KD349" i="3"/>
  <c r="KT349" i="3"/>
  <c r="LJ349" i="3"/>
  <c r="O350" i="3"/>
  <c r="AE350" i="3"/>
  <c r="AU350" i="3"/>
  <c r="BK350" i="3"/>
  <c r="CA350" i="3"/>
  <c r="CQ350" i="3"/>
  <c r="DG350" i="3"/>
  <c r="DW350" i="3"/>
  <c r="EM350" i="3"/>
  <c r="FC350" i="3"/>
  <c r="FS350" i="3"/>
  <c r="GI350" i="3"/>
  <c r="GY350" i="3"/>
  <c r="HO350" i="3"/>
  <c r="IE350" i="3"/>
  <c r="IU350" i="3"/>
  <c r="JK350" i="3"/>
  <c r="KA350" i="3"/>
  <c r="KQ350" i="3"/>
  <c r="LG350" i="3"/>
  <c r="L351" i="3"/>
  <c r="AB351" i="3"/>
  <c r="AR351" i="3"/>
  <c r="BH351" i="3"/>
  <c r="BX351" i="3"/>
  <c r="CN351" i="3"/>
  <c r="DD351" i="3"/>
  <c r="DT351" i="3"/>
  <c r="EJ351" i="3"/>
  <c r="EZ351" i="3"/>
  <c r="FP351" i="3"/>
  <c r="GF351" i="3"/>
  <c r="GV351" i="3"/>
  <c r="HL351" i="3"/>
  <c r="IB351" i="3"/>
  <c r="IR351" i="3"/>
  <c r="JH351" i="3"/>
  <c r="JX351" i="3"/>
  <c r="KN351" i="3"/>
  <c r="LD351" i="3"/>
  <c r="I352" i="3"/>
  <c r="Y352" i="3"/>
  <c r="AO352" i="3"/>
  <c r="BE352" i="3"/>
  <c r="BU352" i="3"/>
  <c r="FH332" i="3"/>
  <c r="GM337" i="3"/>
  <c r="IR338" i="3"/>
  <c r="HA339" i="3"/>
  <c r="FD340" i="3"/>
  <c r="DF341" i="3"/>
  <c r="Z342" i="3"/>
  <c r="EH342" i="3"/>
  <c r="HJ342" i="3"/>
  <c r="JV342" i="3"/>
  <c r="W343" i="3"/>
  <c r="BV343" i="3"/>
  <c r="DR343" i="3"/>
  <c r="FI343" i="3"/>
  <c r="GT343" i="3"/>
  <c r="IE343" i="3"/>
  <c r="JQ343" i="3"/>
  <c r="LA343" i="3"/>
  <c r="X344" i="3"/>
  <c r="BL344" i="3"/>
  <c r="CV344" i="3"/>
  <c r="EE344" i="3"/>
  <c r="FP344" i="3"/>
  <c r="HB344" i="3"/>
  <c r="IL344" i="3"/>
  <c r="JT344" i="3"/>
  <c r="LH344" i="3"/>
  <c r="AG345" i="3"/>
  <c r="BP345" i="3"/>
  <c r="DA345" i="3"/>
  <c r="EM345" i="3"/>
  <c r="FW345" i="3"/>
  <c r="HE345" i="3"/>
  <c r="IK345" i="3"/>
  <c r="JQ345" i="3"/>
  <c r="KW345" i="3"/>
  <c r="R346" i="3"/>
  <c r="AX346" i="3"/>
  <c r="CD346" i="3"/>
  <c r="CZ346" i="3"/>
  <c r="DV346" i="3"/>
  <c r="EP346" i="3"/>
  <c r="FL346" i="3"/>
  <c r="GH346" i="3"/>
  <c r="HB346" i="3"/>
  <c r="HX346" i="3"/>
  <c r="IT346" i="3"/>
  <c r="JM346" i="3"/>
  <c r="KG346" i="3"/>
  <c r="KZ346" i="3"/>
  <c r="J347" i="3"/>
  <c r="AC347" i="3"/>
  <c r="AW347" i="3"/>
  <c r="BP347" i="3"/>
  <c r="CK347" i="3"/>
  <c r="DD347" i="3"/>
  <c r="DW347" i="3"/>
  <c r="EQ347" i="3"/>
  <c r="FK347" i="3"/>
  <c r="GE347" i="3"/>
  <c r="GX347" i="3"/>
  <c r="HR347" i="3"/>
  <c r="IK347" i="3"/>
  <c r="JC347" i="3"/>
  <c r="JT347" i="3"/>
  <c r="KK347" i="3"/>
  <c r="LB347" i="3"/>
  <c r="H348" i="3"/>
  <c r="Y348" i="3"/>
  <c r="AP348" i="3"/>
  <c r="BG348" i="3"/>
  <c r="BX348" i="3"/>
  <c r="CO348" i="3"/>
  <c r="DF348" i="3"/>
  <c r="DW348" i="3"/>
  <c r="EN348" i="3"/>
  <c r="FE348" i="3"/>
  <c r="FV348" i="3"/>
  <c r="GN348" i="3"/>
  <c r="HE348" i="3"/>
  <c r="HV348" i="3"/>
  <c r="IL348" i="3"/>
  <c r="JB348" i="3"/>
  <c r="JR348" i="3"/>
  <c r="KH348" i="3"/>
  <c r="KX348" i="3"/>
  <c r="LN348" i="3"/>
  <c r="S349" i="3"/>
  <c r="AI349" i="3"/>
  <c r="AY349" i="3"/>
  <c r="BO349" i="3"/>
  <c r="CE349" i="3"/>
  <c r="CU349" i="3"/>
  <c r="DK349" i="3"/>
  <c r="EA349" i="3"/>
  <c r="EQ349" i="3"/>
  <c r="FG349" i="3"/>
  <c r="FW349" i="3"/>
  <c r="GM349" i="3"/>
  <c r="HC349" i="3"/>
  <c r="HS349" i="3"/>
  <c r="II349" i="3"/>
  <c r="IY349" i="3"/>
  <c r="JO349" i="3"/>
  <c r="KE349" i="3"/>
  <c r="KU349" i="3"/>
  <c r="LK349" i="3"/>
  <c r="P350" i="3"/>
  <c r="AF350" i="3"/>
  <c r="AV350" i="3"/>
  <c r="BL350" i="3"/>
  <c r="CB350" i="3"/>
  <c r="CR350" i="3"/>
  <c r="DH350" i="3"/>
  <c r="DX350" i="3"/>
  <c r="EN350" i="3"/>
  <c r="FD350" i="3"/>
  <c r="FT350" i="3"/>
  <c r="GJ350" i="3"/>
  <c r="GZ350" i="3"/>
  <c r="HP350" i="3"/>
  <c r="IF350" i="3"/>
  <c r="IV350" i="3"/>
  <c r="JL350" i="3"/>
  <c r="KB350" i="3"/>
  <c r="KR350" i="3"/>
  <c r="LH350" i="3"/>
  <c r="M351" i="3"/>
  <c r="AC351" i="3"/>
  <c r="AS351" i="3"/>
  <c r="BI351" i="3"/>
  <c r="BY351" i="3"/>
  <c r="CO351" i="3"/>
  <c r="DE351" i="3"/>
  <c r="DU351" i="3"/>
  <c r="EK351" i="3"/>
  <c r="FA351" i="3"/>
  <c r="FQ351" i="3"/>
  <c r="GG351" i="3"/>
  <c r="GW351" i="3"/>
  <c r="HM351" i="3"/>
  <c r="IC351" i="3"/>
  <c r="IS351" i="3"/>
  <c r="JI351" i="3"/>
  <c r="JY351" i="3"/>
  <c r="KO351" i="3"/>
  <c r="LE351" i="3"/>
  <c r="J352" i="3"/>
  <c r="Z352" i="3"/>
  <c r="AP352" i="3"/>
  <c r="BF352" i="3"/>
  <c r="BV352" i="3"/>
  <c r="CL352" i="3"/>
  <c r="DB352" i="3"/>
  <c r="DR352" i="3"/>
  <c r="EH352" i="3"/>
  <c r="EX352" i="3"/>
  <c r="FN352" i="3"/>
  <c r="GD352" i="3"/>
  <c r="GT352" i="3"/>
  <c r="HJ352" i="3"/>
  <c r="HZ352" i="3"/>
  <c r="IP352" i="3"/>
  <c r="JF352" i="3"/>
  <c r="JV352" i="3"/>
  <c r="KL352" i="3"/>
  <c r="LB352" i="3"/>
  <c r="G353" i="3"/>
  <c r="W353" i="3"/>
  <c r="AM353" i="3"/>
  <c r="DJ333" i="3"/>
  <c r="HM337" i="3"/>
  <c r="JL338" i="3"/>
  <c r="HS339" i="3"/>
  <c r="FU340" i="3"/>
  <c r="DW341" i="3"/>
  <c r="AL342" i="3"/>
  <c r="EL342" i="3"/>
  <c r="HN342" i="3"/>
  <c r="JZ342" i="3"/>
  <c r="Z343" i="3"/>
  <c r="BW343" i="3"/>
  <c r="DS343" i="3"/>
  <c r="FK343" i="3"/>
  <c r="GU343" i="3"/>
  <c r="II343" i="3"/>
  <c r="JS343" i="3"/>
  <c r="LB343" i="3"/>
  <c r="AB344" i="3"/>
  <c r="BN344" i="3"/>
  <c r="CX344" i="3"/>
  <c r="EF344" i="3"/>
  <c r="FT344" i="3"/>
  <c r="HD344" i="3"/>
  <c r="IM344" i="3"/>
  <c r="JX344" i="3"/>
  <c r="LJ344" i="3"/>
  <c r="AI345" i="3"/>
  <c r="BQ345" i="3"/>
  <c r="DE345" i="3"/>
  <c r="EO345" i="3"/>
  <c r="FX345" i="3"/>
  <c r="HH345" i="3"/>
  <c r="IN345" i="3"/>
  <c r="JT345" i="3"/>
  <c r="KZ345" i="3"/>
  <c r="U346" i="3"/>
  <c r="BA346" i="3"/>
  <c r="CG346" i="3"/>
  <c r="DB346" i="3"/>
  <c r="DW346" i="3"/>
  <c r="ES346" i="3"/>
  <c r="FN346" i="3"/>
  <c r="GI346" i="3"/>
  <c r="HE346" i="3"/>
  <c r="HZ346" i="3"/>
  <c r="IU346" i="3"/>
  <c r="JN346" i="3"/>
  <c r="KH346" i="3"/>
  <c r="LB346" i="3"/>
  <c r="K347" i="3"/>
  <c r="AD347" i="3"/>
  <c r="AX347" i="3"/>
  <c r="BQ347" i="3"/>
  <c r="CL347" i="3"/>
  <c r="DE347" i="3"/>
  <c r="DY347" i="3"/>
  <c r="ER347" i="3"/>
  <c r="FM347" i="3"/>
  <c r="GF347" i="3"/>
  <c r="GY347" i="3"/>
  <c r="HS347" i="3"/>
  <c r="IM347" i="3"/>
  <c r="JD347" i="3"/>
  <c r="JU347" i="3"/>
  <c r="KL347" i="3"/>
  <c r="LC347" i="3"/>
  <c r="I348" i="3"/>
  <c r="Z348" i="3"/>
  <c r="AQ348" i="3"/>
  <c r="BH348" i="3"/>
  <c r="BY348" i="3"/>
  <c r="CP348" i="3"/>
  <c r="DG348" i="3"/>
  <c r="DX348" i="3"/>
  <c r="EO348" i="3"/>
  <c r="FF348" i="3"/>
  <c r="FX348" i="3"/>
  <c r="GO348" i="3"/>
  <c r="HF348" i="3"/>
  <c r="HW348" i="3"/>
  <c r="IM348" i="3"/>
  <c r="JC348" i="3"/>
  <c r="JS348" i="3"/>
  <c r="KI348" i="3"/>
  <c r="KY348" i="3"/>
  <c r="LO348" i="3"/>
  <c r="T349" i="3"/>
  <c r="AJ349" i="3"/>
  <c r="AZ349" i="3"/>
  <c r="BP349" i="3"/>
  <c r="CF349" i="3"/>
  <c r="CV349" i="3"/>
  <c r="DL349" i="3"/>
  <c r="EB349" i="3"/>
  <c r="ER349" i="3"/>
  <c r="FH349" i="3"/>
  <c r="FX349" i="3"/>
  <c r="GN349" i="3"/>
  <c r="HD349" i="3"/>
  <c r="HT349" i="3"/>
  <c r="IJ349" i="3"/>
  <c r="IZ349" i="3"/>
  <c r="JP349" i="3"/>
  <c r="KF349" i="3"/>
  <c r="KV349" i="3"/>
  <c r="LL349" i="3"/>
  <c r="Q350" i="3"/>
  <c r="AG350" i="3"/>
  <c r="AW350" i="3"/>
  <c r="BM350" i="3"/>
  <c r="CC350" i="3"/>
  <c r="CS350" i="3"/>
  <c r="DI350" i="3"/>
  <c r="DY350" i="3"/>
  <c r="EO350" i="3"/>
  <c r="FE350" i="3"/>
  <c r="FU350" i="3"/>
  <c r="GK350" i="3"/>
  <c r="HA350" i="3"/>
  <c r="HQ350" i="3"/>
  <c r="IG350" i="3"/>
  <c r="IW350" i="3"/>
  <c r="JM350" i="3"/>
  <c r="KC350" i="3"/>
  <c r="KS350" i="3"/>
  <c r="LI350" i="3"/>
  <c r="N351" i="3"/>
  <c r="AD351" i="3"/>
  <c r="AT351" i="3"/>
  <c r="BJ351" i="3"/>
  <c r="BZ351" i="3"/>
  <c r="CP351" i="3"/>
  <c r="DF351" i="3"/>
  <c r="DV351" i="3"/>
  <c r="EL351" i="3"/>
  <c r="FB351" i="3"/>
  <c r="FR351" i="3"/>
  <c r="GH351" i="3"/>
  <c r="GX351" i="3"/>
  <c r="HN351" i="3"/>
  <c r="ID351" i="3"/>
  <c r="IT351" i="3"/>
  <c r="JJ351" i="3"/>
  <c r="JZ351" i="3"/>
  <c r="KP351" i="3"/>
  <c r="LF351" i="3"/>
  <c r="K352" i="3"/>
  <c r="AA352" i="3"/>
  <c r="AQ352" i="3"/>
  <c r="BG352" i="3"/>
  <c r="BW352" i="3"/>
  <c r="CM352" i="3"/>
  <c r="DC352" i="3"/>
  <c r="DS352" i="3"/>
  <c r="EI352" i="3"/>
  <c r="EY352" i="3"/>
  <c r="FO352" i="3"/>
  <c r="GE352" i="3"/>
  <c r="GU352" i="3"/>
  <c r="HK352" i="3"/>
  <c r="IA352" i="3"/>
  <c r="IQ352" i="3"/>
  <c r="JG352" i="3"/>
  <c r="JW352" i="3"/>
  <c r="KM352" i="3"/>
  <c r="LC352" i="3"/>
  <c r="H353" i="3"/>
  <c r="X353" i="3"/>
  <c r="AN353" i="3"/>
  <c r="BD353" i="3"/>
  <c r="BT353" i="3"/>
  <c r="CJ353" i="3"/>
  <c r="CZ353" i="3"/>
  <c r="DP353" i="3"/>
  <c r="EF353" i="3"/>
  <c r="EV353" i="3"/>
  <c r="FL353" i="3"/>
  <c r="GB353" i="3"/>
  <c r="GR353" i="3"/>
  <c r="HH353" i="3"/>
  <c r="HX353" i="3"/>
  <c r="IN353" i="3"/>
  <c r="JD353" i="3"/>
  <c r="JT353" i="3"/>
  <c r="KJ353" i="3"/>
  <c r="KZ353" i="3"/>
  <c r="U354" i="3"/>
  <c r="BF334" i="3"/>
  <c r="IL337" i="3"/>
  <c r="KE338" i="3"/>
  <c r="IJ339" i="3"/>
  <c r="GL340" i="3"/>
  <c r="EN341" i="3"/>
  <c r="AQ342" i="3"/>
  <c r="EV342" i="3"/>
  <c r="HV342" i="3"/>
  <c r="KH342" i="3"/>
  <c r="AA343" i="3"/>
  <c r="CE343" i="3"/>
  <c r="DW343" i="3"/>
  <c r="FN343" i="3"/>
  <c r="GY343" i="3"/>
  <c r="IK343" i="3"/>
  <c r="JU343" i="3"/>
  <c r="LC343" i="3"/>
  <c r="AF344" i="3"/>
  <c r="BP344" i="3"/>
  <c r="CY344" i="3"/>
  <c r="EJ344" i="3"/>
  <c r="FV344" i="3"/>
  <c r="HF344" i="3"/>
  <c r="IN344" i="3"/>
  <c r="KB344" i="3"/>
  <c r="LL344" i="3"/>
  <c r="AJ345" i="3"/>
  <c r="BU345" i="3"/>
  <c r="DG345" i="3"/>
  <c r="EQ345" i="3"/>
  <c r="FY345" i="3"/>
  <c r="HI345" i="3"/>
  <c r="IO345" i="3"/>
  <c r="JU345" i="3"/>
  <c r="LA345" i="3"/>
  <c r="V346" i="3"/>
  <c r="BB346" i="3"/>
  <c r="CH346" i="3"/>
  <c r="DD346" i="3"/>
  <c r="DX346" i="3"/>
  <c r="ET346" i="3"/>
  <c r="FP346" i="3"/>
  <c r="GJ346" i="3"/>
  <c r="HF346" i="3"/>
  <c r="IB346" i="3"/>
  <c r="IV346" i="3"/>
  <c r="JP346" i="3"/>
  <c r="KI346" i="3"/>
  <c r="LD346" i="3"/>
  <c r="L347" i="3"/>
  <c r="AE347" i="3"/>
  <c r="AY347" i="3"/>
  <c r="BS347" i="3"/>
  <c r="CM347" i="3"/>
  <c r="DF347" i="3"/>
  <c r="DZ347" i="3"/>
  <c r="ES347" i="3"/>
  <c r="FN347" i="3"/>
  <c r="GG347" i="3"/>
  <c r="HA347" i="3"/>
  <c r="HT347" i="3"/>
  <c r="IN347" i="3"/>
  <c r="JE347" i="3"/>
  <c r="JV347" i="3"/>
  <c r="KM347" i="3"/>
  <c r="LD347" i="3"/>
  <c r="J348" i="3"/>
  <c r="AA348" i="3"/>
  <c r="AR348" i="3"/>
  <c r="BI348" i="3"/>
  <c r="BZ348" i="3"/>
  <c r="CQ348" i="3"/>
  <c r="DH348" i="3"/>
  <c r="DY348" i="3"/>
  <c r="EP348" i="3"/>
  <c r="FH348" i="3"/>
  <c r="FY348" i="3"/>
  <c r="GP348" i="3"/>
  <c r="HG348" i="3"/>
  <c r="HX348" i="3"/>
  <c r="IN348" i="3"/>
  <c r="JD348" i="3"/>
  <c r="JT348" i="3"/>
  <c r="KJ348" i="3"/>
  <c r="KZ348" i="3"/>
  <c r="U349" i="3"/>
  <c r="AK349" i="3"/>
  <c r="BA349" i="3"/>
  <c r="BQ349" i="3"/>
  <c r="CG349" i="3"/>
  <c r="CW349" i="3"/>
  <c r="DM349" i="3"/>
  <c r="EC349" i="3"/>
  <c r="ES349" i="3"/>
  <c r="FI349" i="3"/>
  <c r="FY349" i="3"/>
  <c r="GO349" i="3"/>
  <c r="HE349" i="3"/>
  <c r="HU349" i="3"/>
  <c r="IK349" i="3"/>
  <c r="JA349" i="3"/>
  <c r="JQ349" i="3"/>
  <c r="KG349" i="3"/>
  <c r="KW349" i="3"/>
  <c r="LM349" i="3"/>
  <c r="R350" i="3"/>
  <c r="AH350" i="3"/>
  <c r="AX350" i="3"/>
  <c r="BN350" i="3"/>
  <c r="CD350" i="3"/>
  <c r="CT350" i="3"/>
  <c r="DJ350" i="3"/>
  <c r="DZ350" i="3"/>
  <c r="EP350" i="3"/>
  <c r="FF350" i="3"/>
  <c r="FV350" i="3"/>
  <c r="GL350" i="3"/>
  <c r="HB350" i="3"/>
  <c r="HR350" i="3"/>
  <c r="IH350" i="3"/>
  <c r="IX350" i="3"/>
  <c r="JN350" i="3"/>
  <c r="KD350" i="3"/>
  <c r="KT350" i="3"/>
  <c r="LJ350" i="3"/>
  <c r="O351" i="3"/>
  <c r="AE351" i="3"/>
  <c r="AU351" i="3"/>
  <c r="BK351" i="3"/>
  <c r="CA351" i="3"/>
  <c r="CQ351" i="3"/>
  <c r="DG351" i="3"/>
  <c r="DW351" i="3"/>
  <c r="EM351" i="3"/>
  <c r="FC351" i="3"/>
  <c r="FS351" i="3"/>
  <c r="GI351" i="3"/>
  <c r="GY351" i="3"/>
  <c r="HO351" i="3"/>
  <c r="IE351" i="3"/>
  <c r="IU351" i="3"/>
  <c r="JK351" i="3"/>
  <c r="KA351" i="3"/>
  <c r="KQ351" i="3"/>
  <c r="LG351" i="3"/>
  <c r="L352" i="3"/>
  <c r="AB352" i="3"/>
  <c r="AR352" i="3"/>
  <c r="BH352" i="3"/>
  <c r="BX352" i="3"/>
  <c r="CN352" i="3"/>
  <c r="DD352" i="3"/>
  <c r="DT352" i="3"/>
  <c r="EJ352" i="3"/>
  <c r="EZ352" i="3"/>
  <c r="FP352" i="3"/>
  <c r="GF352" i="3"/>
  <c r="GV352" i="3"/>
  <c r="HL352" i="3"/>
  <c r="IB352" i="3"/>
  <c r="IR352" i="3"/>
  <c r="JH352" i="3"/>
  <c r="JX352" i="3"/>
  <c r="KN352" i="3"/>
  <c r="LD352" i="3"/>
  <c r="I353" i="3"/>
  <c r="Y353" i="3"/>
  <c r="AO353" i="3"/>
  <c r="BE353" i="3"/>
  <c r="BU353" i="3"/>
  <c r="CK353" i="3"/>
  <c r="DA353" i="3"/>
  <c r="DQ353" i="3"/>
  <c r="EG353" i="3"/>
  <c r="EW353" i="3"/>
  <c r="FM353" i="3"/>
  <c r="GC353" i="3"/>
  <c r="GS353" i="3"/>
  <c r="HI353" i="3"/>
  <c r="HY353" i="3"/>
  <c r="IO353" i="3"/>
  <c r="JE353" i="3"/>
  <c r="JU353" i="3"/>
  <c r="KK353" i="3"/>
  <c r="LA353" i="3"/>
  <c r="F354" i="3"/>
  <c r="V354" i="3"/>
  <c r="AL354" i="3"/>
  <c r="BB354" i="3"/>
  <c r="BR354" i="3"/>
  <c r="CH354" i="3"/>
  <c r="CX354" i="3"/>
  <c r="DN354" i="3"/>
  <c r="ED354" i="3"/>
  <c r="ET354" i="3"/>
  <c r="FJ354" i="3"/>
  <c r="FZ354" i="3"/>
  <c r="GP354" i="3"/>
  <c r="HF354" i="3"/>
  <c r="HV354" i="3"/>
  <c r="IL354" i="3"/>
  <c r="JB354" i="3"/>
  <c r="JR354" i="3"/>
  <c r="KH354" i="3"/>
  <c r="KX354" i="3"/>
  <c r="LN354" i="3"/>
  <c r="S355" i="3"/>
  <c r="AI355" i="3"/>
  <c r="AY355" i="3"/>
  <c r="BO355" i="3"/>
  <c r="CE355" i="3"/>
  <c r="CU355" i="3"/>
  <c r="DK355" i="3"/>
  <c r="EA355" i="3"/>
  <c r="EQ355" i="3"/>
  <c r="FG355" i="3"/>
  <c r="FW355" i="3"/>
  <c r="GM355" i="3"/>
  <c r="HC355" i="3"/>
  <c r="HS355" i="3"/>
  <c r="II355" i="3"/>
  <c r="IY355" i="3"/>
  <c r="JO355" i="3"/>
  <c r="KE355" i="3"/>
  <c r="KU355" i="3"/>
  <c r="LK355" i="3"/>
  <c r="P356" i="3"/>
  <c r="AF356" i="3"/>
  <c r="AV356" i="3"/>
  <c r="BL356" i="3"/>
  <c r="CB356" i="3"/>
  <c r="CR356" i="3"/>
  <c r="DH356" i="3"/>
  <c r="DX356" i="3"/>
  <c r="EN356" i="3"/>
  <c r="FD356" i="3"/>
  <c r="FT356" i="3"/>
  <c r="GJ356" i="3"/>
  <c r="GZ356" i="3"/>
  <c r="HP356" i="3"/>
  <c r="IF356" i="3"/>
  <c r="IV356" i="3"/>
  <c r="JL356" i="3"/>
  <c r="KB356" i="3"/>
  <c r="KR356" i="3"/>
  <c r="LH356" i="3"/>
  <c r="M357" i="3"/>
  <c r="AC357" i="3"/>
  <c r="AS357" i="3"/>
  <c r="LB334" i="3"/>
  <c r="JM337" i="3"/>
  <c r="KY338" i="3"/>
  <c r="JA339" i="3"/>
  <c r="HC340" i="3"/>
  <c r="FE341" i="3"/>
  <c r="BC342" i="3"/>
  <c r="EX342" i="3"/>
  <c r="HX342" i="3"/>
  <c r="KJ342" i="3"/>
  <c r="AI343" i="3"/>
  <c r="CG343" i="3"/>
  <c r="EA343" i="3"/>
  <c r="FO343" i="3"/>
  <c r="HC343" i="3"/>
  <c r="IM343" i="3"/>
  <c r="JV343" i="3"/>
  <c r="LG343" i="3"/>
  <c r="AH344" i="3"/>
  <c r="BR344" i="3"/>
  <c r="CZ344" i="3"/>
  <c r="EN344" i="3"/>
  <c r="FX344" i="3"/>
  <c r="HG344" i="3"/>
  <c r="IR344" i="3"/>
  <c r="KD344" i="3"/>
  <c r="LN344" i="3"/>
  <c r="AK345" i="3"/>
  <c r="BY345" i="3"/>
  <c r="DI345" i="3"/>
  <c r="ER345" i="3"/>
  <c r="GC345" i="3"/>
  <c r="HM345" i="3"/>
  <c r="IS345" i="3"/>
  <c r="JY345" i="3"/>
  <c r="LE345" i="3"/>
  <c r="Z346" i="3"/>
  <c r="BF346" i="3"/>
  <c r="CI346" i="3"/>
  <c r="DE346" i="3"/>
  <c r="DY346" i="3"/>
  <c r="EU346" i="3"/>
  <c r="FQ346" i="3"/>
  <c r="GK346" i="3"/>
  <c r="HG346" i="3"/>
  <c r="IC346" i="3"/>
  <c r="IW346" i="3"/>
  <c r="JQ346" i="3"/>
  <c r="KJ346" i="3"/>
  <c r="LE346" i="3"/>
  <c r="M347" i="3"/>
  <c r="AG347" i="3"/>
  <c r="AZ347" i="3"/>
  <c r="BU347" i="3"/>
  <c r="CN347" i="3"/>
  <c r="DG347" i="3"/>
  <c r="EA347" i="3"/>
  <c r="EU347" i="3"/>
  <c r="FO347" i="3"/>
  <c r="GH347" i="3"/>
  <c r="HB347" i="3"/>
  <c r="HU347" i="3"/>
  <c r="IO347" i="3"/>
  <c r="JF347" i="3"/>
  <c r="JW347" i="3"/>
  <c r="KN347" i="3"/>
  <c r="LE347" i="3"/>
  <c r="K348" i="3"/>
  <c r="AB348" i="3"/>
  <c r="AS348" i="3"/>
  <c r="BJ348" i="3"/>
  <c r="CA348" i="3"/>
  <c r="CR348" i="3"/>
  <c r="DI348" i="3"/>
  <c r="DZ348" i="3"/>
  <c r="ER348" i="3"/>
  <c r="FI348" i="3"/>
  <c r="FZ348" i="3"/>
  <c r="GQ348" i="3"/>
  <c r="HH348" i="3"/>
  <c r="HY348" i="3"/>
  <c r="IO348" i="3"/>
  <c r="JE348" i="3"/>
  <c r="JU348" i="3"/>
  <c r="KK348" i="3"/>
  <c r="LA348" i="3"/>
  <c r="F349" i="3"/>
  <c r="V349" i="3"/>
  <c r="AL349" i="3"/>
  <c r="BB349" i="3"/>
  <c r="BR349" i="3"/>
  <c r="CH349" i="3"/>
  <c r="CX349" i="3"/>
  <c r="DN349" i="3"/>
  <c r="ED349" i="3"/>
  <c r="ET349" i="3"/>
  <c r="FJ349" i="3"/>
  <c r="FZ349" i="3"/>
  <c r="GP349" i="3"/>
  <c r="HF349" i="3"/>
  <c r="HV349" i="3"/>
  <c r="IL349" i="3"/>
  <c r="JB349" i="3"/>
  <c r="JR349" i="3"/>
  <c r="KH349" i="3"/>
  <c r="KX349" i="3"/>
  <c r="LN349" i="3"/>
  <c r="S350" i="3"/>
  <c r="AI350" i="3"/>
  <c r="AY350" i="3"/>
  <c r="BO350" i="3"/>
  <c r="CE350" i="3"/>
  <c r="CU350" i="3"/>
  <c r="DK350" i="3"/>
  <c r="EA350" i="3"/>
  <c r="EQ350" i="3"/>
  <c r="FG350" i="3"/>
  <c r="FW350" i="3"/>
  <c r="GM350" i="3"/>
  <c r="HC350" i="3"/>
  <c r="HS350" i="3"/>
  <c r="II350" i="3"/>
  <c r="IY350" i="3"/>
  <c r="JO350" i="3"/>
  <c r="KE350" i="3"/>
  <c r="KU350" i="3"/>
  <c r="LK350" i="3"/>
  <c r="P351" i="3"/>
  <c r="AF351" i="3"/>
  <c r="AV351" i="3"/>
  <c r="BL351" i="3"/>
  <c r="CB351" i="3"/>
  <c r="CR351" i="3"/>
  <c r="DH351" i="3"/>
  <c r="DX351" i="3"/>
  <c r="EN351" i="3"/>
  <c r="FD351" i="3"/>
  <c r="FT351" i="3"/>
  <c r="GJ351" i="3"/>
  <c r="GZ351" i="3"/>
  <c r="HP351" i="3"/>
  <c r="IF351" i="3"/>
  <c r="IV351" i="3"/>
  <c r="JL351" i="3"/>
  <c r="KB351" i="3"/>
  <c r="KR351" i="3"/>
  <c r="LH351" i="3"/>
  <c r="M352" i="3"/>
  <c r="AC352" i="3"/>
  <c r="AS352" i="3"/>
  <c r="BI352" i="3"/>
  <c r="BY352" i="3"/>
  <c r="CO352" i="3"/>
  <c r="DE352" i="3"/>
  <c r="DU352" i="3"/>
  <c r="EK352" i="3"/>
  <c r="FA352" i="3"/>
  <c r="FQ352" i="3"/>
  <c r="GG352" i="3"/>
  <c r="GW352" i="3"/>
  <c r="HM352" i="3"/>
  <c r="IC352" i="3"/>
  <c r="IS352" i="3"/>
  <c r="JI352" i="3"/>
  <c r="JY352" i="3"/>
  <c r="KO352" i="3"/>
  <c r="LE352" i="3"/>
  <c r="J353" i="3"/>
  <c r="Z353" i="3"/>
  <c r="AP353" i="3"/>
  <c r="BF353" i="3"/>
  <c r="BV353" i="3"/>
  <c r="CL353" i="3"/>
  <c r="DB353" i="3"/>
  <c r="DR353" i="3"/>
  <c r="EH353" i="3"/>
  <c r="EX353" i="3"/>
  <c r="FN353" i="3"/>
  <c r="GD353" i="3"/>
  <c r="GT353" i="3"/>
  <c r="HJ353" i="3"/>
  <c r="HZ353" i="3"/>
  <c r="IP353" i="3"/>
  <c r="JF353" i="3"/>
  <c r="JV353" i="3"/>
  <c r="KL353" i="3"/>
  <c r="LB353" i="3"/>
  <c r="G354" i="3"/>
  <c r="W354" i="3"/>
  <c r="AM354" i="3"/>
  <c r="BC354" i="3"/>
  <c r="BS354" i="3"/>
  <c r="CI354" i="3"/>
  <c r="CY354" i="3"/>
  <c r="DO354" i="3"/>
  <c r="EE354" i="3"/>
  <c r="EU354" i="3"/>
  <c r="FK354" i="3"/>
  <c r="GA354" i="3"/>
  <c r="GQ354" i="3"/>
  <c r="HG354" i="3"/>
  <c r="HW354" i="3"/>
  <c r="IM354" i="3"/>
  <c r="JC354" i="3"/>
  <c r="JS354" i="3"/>
  <c r="KI354" i="3"/>
  <c r="KY354" i="3"/>
  <c r="LO354" i="3"/>
  <c r="T355" i="3"/>
  <c r="AJ355" i="3"/>
  <c r="AZ355" i="3"/>
  <c r="BP355" i="3"/>
  <c r="CF355" i="3"/>
  <c r="CV355" i="3"/>
  <c r="DL355" i="3"/>
  <c r="EB355" i="3"/>
  <c r="ER355" i="3"/>
  <c r="FH355" i="3"/>
  <c r="FX355" i="3"/>
  <c r="GN355" i="3"/>
  <c r="HD355" i="3"/>
  <c r="HT355" i="3"/>
  <c r="IJ355" i="3"/>
  <c r="IZ355" i="3"/>
  <c r="JP355" i="3"/>
  <c r="KF355" i="3"/>
  <c r="KV355" i="3"/>
  <c r="LL355" i="3"/>
  <c r="Q356" i="3"/>
  <c r="AG356" i="3"/>
  <c r="AW356" i="3"/>
  <c r="BM356" i="3"/>
  <c r="CC356" i="3"/>
  <c r="CS356" i="3"/>
  <c r="DI356" i="3"/>
  <c r="DY356" i="3"/>
  <c r="EO356" i="3"/>
  <c r="FE356" i="3"/>
  <c r="FU356" i="3"/>
  <c r="GK356" i="3"/>
  <c r="HA356" i="3"/>
  <c r="HQ356" i="3"/>
  <c r="IG356" i="3"/>
  <c r="IW356" i="3"/>
  <c r="JM356" i="3"/>
  <c r="KC356" i="3"/>
  <c r="KS356" i="3"/>
  <c r="LI356" i="3"/>
  <c r="N357" i="3"/>
  <c r="AD357" i="3"/>
  <c r="AT357" i="3"/>
  <c r="BJ357" i="3"/>
  <c r="BZ357" i="3"/>
  <c r="CP357" i="3"/>
  <c r="DF357" i="3"/>
  <c r="DV357" i="3"/>
  <c r="EL357" i="3"/>
  <c r="FB357" i="3"/>
  <c r="FR357" i="3"/>
  <c r="GH357" i="3"/>
  <c r="GX357" i="3"/>
  <c r="HN357" i="3"/>
  <c r="ID357" i="3"/>
  <c r="IT357" i="3"/>
  <c r="JJ357" i="3"/>
  <c r="JZ357" i="3"/>
  <c r="KP357" i="3"/>
  <c r="LF357" i="3"/>
  <c r="K358" i="3"/>
  <c r="AA358" i="3"/>
  <c r="AQ358" i="3"/>
  <c r="BG358" i="3"/>
  <c r="BW358" i="3"/>
  <c r="CM358" i="3"/>
  <c r="DC358" i="3"/>
  <c r="DS358" i="3"/>
  <c r="EI358" i="3"/>
  <c r="EY358" i="3"/>
  <c r="FO358" i="3"/>
  <c r="GE358" i="3"/>
  <c r="GU358" i="3"/>
  <c r="HK358" i="3"/>
  <c r="IA358" i="3"/>
  <c r="IQ358" i="3"/>
  <c r="JG358" i="3"/>
  <c r="JW358" i="3"/>
  <c r="KM358" i="3"/>
  <c r="LC358" i="3"/>
  <c r="H359" i="3"/>
  <c r="X359" i="3"/>
  <c r="AN359" i="3"/>
  <c r="BD359" i="3"/>
  <c r="BT359" i="3"/>
  <c r="CJ359" i="3"/>
  <c r="CZ359" i="3"/>
  <c r="DP359" i="3"/>
  <c r="EF359" i="3"/>
  <c r="EV359" i="3"/>
  <c r="FL359" i="3"/>
  <c r="GB359" i="3"/>
  <c r="GR359" i="3"/>
  <c r="HH359" i="3"/>
  <c r="HX359" i="3"/>
  <c r="IN359" i="3"/>
  <c r="JD359" i="3"/>
  <c r="JT359" i="3"/>
  <c r="KJ359" i="3"/>
  <c r="KZ359" i="3"/>
  <c r="U360" i="3"/>
  <c r="AK360" i="3"/>
  <c r="BA360" i="3"/>
  <c r="BQ360" i="3"/>
  <c r="CG360" i="3"/>
  <c r="CW360" i="3"/>
  <c r="DM360" i="3"/>
  <c r="EC360" i="3"/>
  <c r="ES360" i="3"/>
  <c r="FI360" i="3"/>
  <c r="FY360" i="3"/>
  <c r="GO360" i="3"/>
  <c r="HE360" i="3"/>
  <c r="HU360" i="3"/>
  <c r="GD335" i="3"/>
  <c r="KK337" i="3"/>
  <c r="JR339" i="3"/>
  <c r="HT340" i="3"/>
  <c r="FV341" i="3"/>
  <c r="BH342" i="3"/>
  <c r="FB342" i="3"/>
  <c r="HZ342" i="3"/>
  <c r="KL342" i="3"/>
  <c r="AK343" i="3"/>
  <c r="CI343" i="3"/>
  <c r="EC343" i="3"/>
  <c r="FS343" i="3"/>
  <c r="HE343" i="3"/>
  <c r="IO343" i="3"/>
  <c r="JW343" i="3"/>
  <c r="LK343" i="3"/>
  <c r="AJ344" i="3"/>
  <c r="BS344" i="3"/>
  <c r="DD344" i="3"/>
  <c r="EP344" i="3"/>
  <c r="FZ344" i="3"/>
  <c r="HH344" i="3"/>
  <c r="IV344" i="3"/>
  <c r="KF344" i="3"/>
  <c r="LO344" i="3"/>
  <c r="AO345" i="3"/>
  <c r="CA345" i="3"/>
  <c r="DK345" i="3"/>
  <c r="ES345" i="3"/>
  <c r="GG345" i="3"/>
  <c r="HO345" i="3"/>
  <c r="IU345" i="3"/>
  <c r="KA345" i="3"/>
  <c r="LG345" i="3"/>
  <c r="AB346" i="3"/>
  <c r="BH346" i="3"/>
  <c r="CJ346" i="3"/>
  <c r="DF346" i="3"/>
  <c r="DZ346" i="3"/>
  <c r="EV346" i="3"/>
  <c r="FR346" i="3"/>
  <c r="GL346" i="3"/>
  <c r="HH346" i="3"/>
  <c r="ID346" i="3"/>
  <c r="IX346" i="3"/>
  <c r="JR346" i="3"/>
  <c r="KL346" i="3"/>
  <c r="LF346" i="3"/>
  <c r="N347" i="3"/>
  <c r="AH347" i="3"/>
  <c r="BA347" i="3"/>
  <c r="BV347" i="3"/>
  <c r="CO347" i="3"/>
  <c r="DI347" i="3"/>
  <c r="EB347" i="3"/>
  <c r="EW347" i="3"/>
  <c r="FP347" i="3"/>
  <c r="GI347" i="3"/>
  <c r="HC347" i="3"/>
  <c r="HW347" i="3"/>
  <c r="IP347" i="3"/>
  <c r="JG347" i="3"/>
  <c r="JX347" i="3"/>
  <c r="KO347" i="3"/>
  <c r="LF347" i="3"/>
  <c r="L348" i="3"/>
  <c r="AC348" i="3"/>
  <c r="AT348" i="3"/>
  <c r="BK348" i="3"/>
  <c r="CB348" i="3"/>
  <c r="CS348" i="3"/>
  <c r="DJ348" i="3"/>
  <c r="EB348" i="3"/>
  <c r="ES348" i="3"/>
  <c r="FJ348" i="3"/>
  <c r="GA348" i="3"/>
  <c r="GR348" i="3"/>
  <c r="HI348" i="3"/>
  <c r="HZ348" i="3"/>
  <c r="IP348" i="3"/>
  <c r="JF348" i="3"/>
  <c r="JV348" i="3"/>
  <c r="KL348" i="3"/>
  <c r="LB348" i="3"/>
  <c r="G349" i="3"/>
  <c r="W349" i="3"/>
  <c r="AM349" i="3"/>
  <c r="BC349" i="3"/>
  <c r="BS349" i="3"/>
  <c r="CI349" i="3"/>
  <c r="CY349" i="3"/>
  <c r="DO349" i="3"/>
  <c r="EE349" i="3"/>
  <c r="EU349" i="3"/>
  <c r="FK349" i="3"/>
  <c r="GA349" i="3"/>
  <c r="GQ349" i="3"/>
  <c r="HG349" i="3"/>
  <c r="HW349" i="3"/>
  <c r="IM349" i="3"/>
  <c r="JC349" i="3"/>
  <c r="JS349" i="3"/>
  <c r="KI349" i="3"/>
  <c r="KY349" i="3"/>
  <c r="LO349" i="3"/>
  <c r="T350" i="3"/>
  <c r="AJ350" i="3"/>
  <c r="AZ350" i="3"/>
  <c r="BP350" i="3"/>
  <c r="CF350" i="3"/>
  <c r="CV350" i="3"/>
  <c r="DL350" i="3"/>
  <c r="EB350" i="3"/>
  <c r="ER350" i="3"/>
  <c r="FH350" i="3"/>
  <c r="FX350" i="3"/>
  <c r="GN350" i="3"/>
  <c r="HD350" i="3"/>
  <c r="HT350" i="3"/>
  <c r="IJ350" i="3"/>
  <c r="IZ350" i="3"/>
  <c r="JP350" i="3"/>
  <c r="KF350" i="3"/>
  <c r="KV350" i="3"/>
  <c r="LL350" i="3"/>
  <c r="Q351" i="3"/>
  <c r="AG351" i="3"/>
  <c r="AW351" i="3"/>
  <c r="BM351" i="3"/>
  <c r="CC351" i="3"/>
  <c r="CS351" i="3"/>
  <c r="DI351" i="3"/>
  <c r="DY351" i="3"/>
  <c r="EO351" i="3"/>
  <c r="FE351" i="3"/>
  <c r="FU351" i="3"/>
  <c r="GK351" i="3"/>
  <c r="HA351" i="3"/>
  <c r="HQ351" i="3"/>
  <c r="IG351" i="3"/>
  <c r="IW351" i="3"/>
  <c r="JM351" i="3"/>
  <c r="KC351" i="3"/>
  <c r="KS351" i="3"/>
  <c r="LI351" i="3"/>
  <c r="N352" i="3"/>
  <c r="AD352" i="3"/>
  <c r="AT352" i="3"/>
  <c r="BJ352" i="3"/>
  <c r="BZ352" i="3"/>
  <c r="CP352" i="3"/>
  <c r="DF352" i="3"/>
  <c r="DV352" i="3"/>
  <c r="EL352" i="3"/>
  <c r="FB352" i="3"/>
  <c r="FR352" i="3"/>
  <c r="GH352" i="3"/>
  <c r="GX352" i="3"/>
  <c r="HN352" i="3"/>
  <c r="JM335" i="3"/>
  <c r="LH337" i="3"/>
  <c r="V339" i="3"/>
  <c r="KI339" i="3"/>
  <c r="IK340" i="3"/>
  <c r="GM341" i="3"/>
  <c r="BT342" i="3"/>
  <c r="FL342" i="3"/>
  <c r="ID342" i="3"/>
  <c r="KP342" i="3"/>
  <c r="AM343" i="3"/>
  <c r="CL343" i="3"/>
  <c r="EE343" i="3"/>
  <c r="FW343" i="3"/>
  <c r="HG343" i="3"/>
  <c r="IP343" i="3"/>
  <c r="KA343" i="3"/>
  <c r="LM343" i="3"/>
  <c r="AL344" i="3"/>
  <c r="BT344" i="3"/>
  <c r="DH344" i="3"/>
  <c r="ER344" i="3"/>
  <c r="GA344" i="3"/>
  <c r="HL344" i="3"/>
  <c r="IX344" i="3"/>
  <c r="KH344" i="3"/>
  <c r="AS345" i="3"/>
  <c r="CC345" i="3"/>
  <c r="DL345" i="3"/>
  <c r="EW345" i="3"/>
  <c r="GI345" i="3"/>
  <c r="HQ345" i="3"/>
  <c r="IW345" i="3"/>
  <c r="KC345" i="3"/>
  <c r="LI345" i="3"/>
  <c r="AD346" i="3"/>
  <c r="BJ346" i="3"/>
  <c r="CL346" i="3"/>
  <c r="DG346" i="3"/>
  <c r="EC346" i="3"/>
  <c r="EX346" i="3"/>
  <c r="FS346" i="3"/>
  <c r="GO346" i="3"/>
  <c r="HJ346" i="3"/>
  <c r="IE346" i="3"/>
  <c r="IZ346" i="3"/>
  <c r="JS346" i="3"/>
  <c r="KN346" i="3"/>
  <c r="LG346" i="3"/>
  <c r="O347" i="3"/>
  <c r="AI347" i="3"/>
  <c r="BC347" i="3"/>
  <c r="BW347" i="3"/>
  <c r="CP347" i="3"/>
  <c r="DJ347" i="3"/>
  <c r="EC347" i="3"/>
  <c r="EX347" i="3"/>
  <c r="FQ347" i="3"/>
  <c r="GK347" i="3"/>
  <c r="HD347" i="3"/>
  <c r="HY347" i="3"/>
  <c r="IQ347" i="3"/>
  <c r="JH347" i="3"/>
  <c r="JY347" i="3"/>
  <c r="KP347" i="3"/>
  <c r="LG347" i="3"/>
  <c r="M348" i="3"/>
  <c r="AD348" i="3"/>
  <c r="AU348" i="3"/>
  <c r="BL348" i="3"/>
  <c r="CC348" i="3"/>
  <c r="CT348" i="3"/>
  <c r="DL348" i="3"/>
  <c r="EC348" i="3"/>
  <c r="ET348" i="3"/>
  <c r="FK348" i="3"/>
  <c r="GB348" i="3"/>
  <c r="GS348" i="3"/>
  <c r="HJ348" i="3"/>
  <c r="IA348" i="3"/>
  <c r="IQ348" i="3"/>
  <c r="JG348" i="3"/>
  <c r="JW348" i="3"/>
  <c r="KM348" i="3"/>
  <c r="LC348" i="3"/>
  <c r="H349" i="3"/>
  <c r="X349" i="3"/>
  <c r="AN349" i="3"/>
  <c r="BD349" i="3"/>
  <c r="BT349" i="3"/>
  <c r="CJ349" i="3"/>
  <c r="CZ349" i="3"/>
  <c r="DP349" i="3"/>
  <c r="EF349" i="3"/>
  <c r="EV349" i="3"/>
  <c r="FL349" i="3"/>
  <c r="GB349" i="3"/>
  <c r="GR349" i="3"/>
  <c r="HH349" i="3"/>
  <c r="HX349" i="3"/>
  <c r="IN349" i="3"/>
  <c r="JD349" i="3"/>
  <c r="JT349" i="3"/>
  <c r="KJ349" i="3"/>
  <c r="KZ349" i="3"/>
  <c r="U350" i="3"/>
  <c r="AK350" i="3"/>
  <c r="BA350" i="3"/>
  <c r="BQ350" i="3"/>
  <c r="CG350" i="3"/>
  <c r="CW350" i="3"/>
  <c r="DM350" i="3"/>
  <c r="EC350" i="3"/>
  <c r="ES350" i="3"/>
  <c r="FI350" i="3"/>
  <c r="FY350" i="3"/>
  <c r="GO350" i="3"/>
  <c r="HE350" i="3"/>
  <c r="HU350" i="3"/>
  <c r="IK350" i="3"/>
  <c r="JA350" i="3"/>
  <c r="JQ350" i="3"/>
  <c r="KG350" i="3"/>
  <c r="KW350" i="3"/>
  <c r="LM350" i="3"/>
  <c r="R351" i="3"/>
  <c r="AH351" i="3"/>
  <c r="AX351" i="3"/>
  <c r="BN351" i="3"/>
  <c r="CD351" i="3"/>
  <c r="CT351" i="3"/>
  <c r="DJ351" i="3"/>
  <c r="DZ351" i="3"/>
  <c r="EP351" i="3"/>
  <c r="FF351" i="3"/>
  <c r="FV351" i="3"/>
  <c r="GL351" i="3"/>
  <c r="HB351" i="3"/>
  <c r="HR351" i="3"/>
  <c r="IH351" i="3"/>
  <c r="IX351" i="3"/>
  <c r="JN351" i="3"/>
  <c r="KD351" i="3"/>
  <c r="KT351" i="3"/>
  <c r="LJ351" i="3"/>
  <c r="O352" i="3"/>
  <c r="AE352" i="3"/>
  <c r="AU352" i="3"/>
  <c r="BK352" i="3"/>
  <c r="CA352" i="3"/>
  <c r="CQ352" i="3"/>
  <c r="DG352" i="3"/>
  <c r="DW352" i="3"/>
  <c r="EM352" i="3"/>
  <c r="FC352" i="3"/>
  <c r="FS352" i="3"/>
  <c r="GI352" i="3"/>
  <c r="GY352" i="3"/>
  <c r="HO352" i="3"/>
  <c r="IE352" i="3"/>
  <c r="IU352" i="3"/>
  <c r="JK352" i="3"/>
  <c r="KA352" i="3"/>
  <c r="KQ352" i="3"/>
  <c r="LG352" i="3"/>
  <c r="L353" i="3"/>
  <c r="AB353" i="3"/>
  <c r="AR353" i="3"/>
  <c r="BH353" i="3"/>
  <c r="BX353" i="3"/>
  <c r="CN353" i="3"/>
  <c r="DD353" i="3"/>
  <c r="DT353" i="3"/>
  <c r="EJ353" i="3"/>
  <c r="EZ353" i="3"/>
  <c r="FP353" i="3"/>
  <c r="GF353" i="3"/>
  <c r="GV353" i="3"/>
  <c r="HL353" i="3"/>
  <c r="IB353" i="3"/>
  <c r="IR353" i="3"/>
  <c r="JH353" i="3"/>
  <c r="JX353" i="3"/>
  <c r="KN353" i="3"/>
  <c r="LD353" i="3"/>
  <c r="I354" i="3"/>
  <c r="Y354" i="3"/>
  <c r="AO354" i="3"/>
  <c r="BE354" i="3"/>
  <c r="BU354" i="3"/>
  <c r="CK354" i="3"/>
  <c r="DA354" i="3"/>
  <c r="DQ354" i="3"/>
  <c r="EG354" i="3"/>
  <c r="EW354" i="3"/>
  <c r="FM354" i="3"/>
  <c r="GC354" i="3"/>
  <c r="GS354" i="3"/>
  <c r="HI354" i="3"/>
  <c r="HY354" i="3"/>
  <c r="IO354" i="3"/>
  <c r="JE354" i="3"/>
  <c r="JU354" i="3"/>
  <c r="KK354" i="3"/>
  <c r="LA354" i="3"/>
  <c r="F355" i="3"/>
  <c r="V355" i="3"/>
  <c r="AL355" i="3"/>
  <c r="BB355" i="3"/>
  <c r="BR355" i="3"/>
  <c r="CH355" i="3"/>
  <c r="CX355" i="3"/>
  <c r="DN355" i="3"/>
  <c r="ED355" i="3"/>
  <c r="ET355" i="3"/>
  <c r="FJ355" i="3"/>
  <c r="FZ355" i="3"/>
  <c r="GP355" i="3"/>
  <c r="HF355" i="3"/>
  <c r="HV355" i="3"/>
  <c r="IL355" i="3"/>
  <c r="JB355" i="3"/>
  <c r="JR355" i="3"/>
  <c r="KH355" i="3"/>
  <c r="KX355" i="3"/>
  <c r="LN355" i="3"/>
  <c r="S356" i="3"/>
  <c r="AI356" i="3"/>
  <c r="AY356" i="3"/>
  <c r="BO356" i="3"/>
  <c r="CE356" i="3"/>
  <c r="CU356" i="3"/>
  <c r="DK356" i="3"/>
  <c r="EA356" i="3"/>
  <c r="EQ356" i="3"/>
  <c r="FG356" i="3"/>
  <c r="FW356" i="3"/>
  <c r="GM356" i="3"/>
  <c r="HC356" i="3"/>
  <c r="HS356" i="3"/>
  <c r="II356" i="3"/>
  <c r="IY356" i="3"/>
  <c r="JO356" i="3"/>
  <c r="KE356" i="3"/>
  <c r="KU356" i="3"/>
  <c r="LK356" i="3"/>
  <c r="P357" i="3"/>
  <c r="AF357" i="3"/>
  <c r="AV357" i="3"/>
  <c r="BL357" i="3"/>
  <c r="CB357" i="3"/>
  <c r="CR357" i="3"/>
  <c r="DH357" i="3"/>
  <c r="DX357" i="3"/>
  <c r="EN357" i="3"/>
  <c r="FD357" i="3"/>
  <c r="FT357" i="3"/>
  <c r="GJ357" i="3"/>
  <c r="GZ357" i="3"/>
  <c r="HP357" i="3"/>
  <c r="IF357" i="3"/>
  <c r="IV357" i="3"/>
  <c r="JL357" i="3"/>
  <c r="KB357" i="3"/>
  <c r="KR357" i="3"/>
  <c r="N336" i="3"/>
  <c r="S338" i="3"/>
  <c r="AM339" i="3"/>
  <c r="KZ339" i="3"/>
  <c r="JB340" i="3"/>
  <c r="HD341" i="3"/>
  <c r="BY342" i="3"/>
  <c r="FN342" i="3"/>
  <c r="IL342" i="3"/>
  <c r="KX342" i="3"/>
  <c r="AP343" i="3"/>
  <c r="CM343" i="3"/>
  <c r="EH343" i="3"/>
  <c r="FY343" i="3"/>
  <c r="HI343" i="3"/>
  <c r="IQ343" i="3"/>
  <c r="KE343" i="3"/>
  <c r="LO343" i="3"/>
  <c r="AM344" i="3"/>
  <c r="BX344" i="3"/>
  <c r="DJ344" i="3"/>
  <c r="ET344" i="3"/>
  <c r="GB344" i="3"/>
  <c r="HP344" i="3"/>
  <c r="IZ344" i="3"/>
  <c r="KI344" i="3"/>
  <c r="I345" i="3"/>
  <c r="AU345" i="3"/>
  <c r="CE345" i="3"/>
  <c r="DM345" i="3"/>
  <c r="FA345" i="3"/>
  <c r="GK345" i="3"/>
  <c r="HS345" i="3"/>
  <c r="IY345" i="3"/>
  <c r="KE345" i="3"/>
  <c r="LK345" i="3"/>
  <c r="AF346" i="3"/>
  <c r="BL346" i="3"/>
  <c r="CN346" i="3"/>
  <c r="DH346" i="3"/>
  <c r="ED346" i="3"/>
  <c r="EZ346" i="3"/>
  <c r="FT346" i="3"/>
  <c r="GP346" i="3"/>
  <c r="HL346" i="3"/>
  <c r="IF346" i="3"/>
  <c r="JA346" i="3"/>
  <c r="JT346" i="3"/>
  <c r="KO346" i="3"/>
  <c r="LH346" i="3"/>
  <c r="Q347" i="3"/>
  <c r="AJ347" i="3"/>
  <c r="BE347" i="3"/>
  <c r="BX347" i="3"/>
  <c r="CQ347" i="3"/>
  <c r="DK347" i="3"/>
  <c r="EE347" i="3"/>
  <c r="EY347" i="3"/>
  <c r="FR347" i="3"/>
  <c r="GL347" i="3"/>
  <c r="HE347" i="3"/>
  <c r="HZ347" i="3"/>
  <c r="IR347" i="3"/>
  <c r="JI347" i="3"/>
  <c r="JZ347" i="3"/>
  <c r="KQ347" i="3"/>
  <c r="LH347" i="3"/>
  <c r="N348" i="3"/>
  <c r="AE348" i="3"/>
  <c r="AV348" i="3"/>
  <c r="BM348" i="3"/>
  <c r="CD348" i="3"/>
  <c r="CV348" i="3"/>
  <c r="DM348" i="3"/>
  <c r="ED348" i="3"/>
  <c r="EU348" i="3"/>
  <c r="FL348" i="3"/>
  <c r="GC348" i="3"/>
  <c r="GT348" i="3"/>
  <c r="HK348" i="3"/>
  <c r="IB348" i="3"/>
  <c r="IR348" i="3"/>
  <c r="JH348" i="3"/>
  <c r="JX348" i="3"/>
  <c r="KN348" i="3"/>
  <c r="LD348" i="3"/>
  <c r="I349" i="3"/>
  <c r="Y349" i="3"/>
  <c r="AO349" i="3"/>
  <c r="BE349" i="3"/>
  <c r="BU349" i="3"/>
  <c r="CK349" i="3"/>
  <c r="DA349" i="3"/>
  <c r="DQ349" i="3"/>
  <c r="EG349" i="3"/>
  <c r="EW349" i="3"/>
  <c r="FM349" i="3"/>
  <c r="GC349" i="3"/>
  <c r="GS349" i="3"/>
  <c r="HI349" i="3"/>
  <c r="HY349" i="3"/>
  <c r="IO349" i="3"/>
  <c r="JE349" i="3"/>
  <c r="JU349" i="3"/>
  <c r="KK349" i="3"/>
  <c r="LA349" i="3"/>
  <c r="F350" i="3"/>
  <c r="V350" i="3"/>
  <c r="AL350" i="3"/>
  <c r="BB350" i="3"/>
  <c r="BR350" i="3"/>
  <c r="CH350" i="3"/>
  <c r="CX350" i="3"/>
  <c r="DN350" i="3"/>
  <c r="ED350" i="3"/>
  <c r="ET350" i="3"/>
  <c r="FJ350" i="3"/>
  <c r="FZ350" i="3"/>
  <c r="GP350" i="3"/>
  <c r="HF350" i="3"/>
  <c r="HV350" i="3"/>
  <c r="IL350" i="3"/>
  <c r="JB350" i="3"/>
  <c r="JR350" i="3"/>
  <c r="KH350" i="3"/>
  <c r="KX350" i="3"/>
  <c r="LN350" i="3"/>
  <c r="S351" i="3"/>
  <c r="AI351" i="3"/>
  <c r="AY351" i="3"/>
  <c r="BO351" i="3"/>
  <c r="CE351" i="3"/>
  <c r="CU351" i="3"/>
  <c r="DK351" i="3"/>
  <c r="EA351" i="3"/>
  <c r="EQ351" i="3"/>
  <c r="FG351" i="3"/>
  <c r="FW351" i="3"/>
  <c r="GM351" i="3"/>
  <c r="HC351" i="3"/>
  <c r="HS351" i="3"/>
  <c r="II351" i="3"/>
  <c r="IY351" i="3"/>
  <c r="JO351" i="3"/>
  <c r="KE351" i="3"/>
  <c r="KU351" i="3"/>
  <c r="LK351" i="3"/>
  <c r="P352" i="3"/>
  <c r="AF352" i="3"/>
  <c r="AV352" i="3"/>
  <c r="BL352" i="3"/>
  <c r="CB352" i="3"/>
  <c r="CR352" i="3"/>
  <c r="DH352" i="3"/>
  <c r="DX352" i="3"/>
  <c r="EN352" i="3"/>
  <c r="FD352" i="3"/>
  <c r="FT352" i="3"/>
  <c r="GJ352" i="3"/>
  <c r="GZ352" i="3"/>
  <c r="HP352" i="3"/>
  <c r="BZ336" i="3"/>
  <c r="AQ338" i="3"/>
  <c r="BD339" i="3"/>
  <c r="F340" i="3"/>
  <c r="JS340" i="3"/>
  <c r="HU341" i="3"/>
  <c r="CL342" i="3"/>
  <c r="FR342" i="3"/>
  <c r="IN342" i="3"/>
  <c r="KZ342" i="3"/>
  <c r="AQ343" i="3"/>
  <c r="CU343" i="3"/>
  <c r="EI343" i="3"/>
  <c r="GA343" i="3"/>
  <c r="HJ343" i="3"/>
  <c r="IU343" i="3"/>
  <c r="KG343" i="3"/>
  <c r="F344" i="3"/>
  <c r="AN344" i="3"/>
  <c r="CB344" i="3"/>
  <c r="DL344" i="3"/>
  <c r="EU344" i="3"/>
  <c r="GF344" i="3"/>
  <c r="HR344" i="3"/>
  <c r="JB344" i="3"/>
  <c r="KJ344" i="3"/>
  <c r="M345" i="3"/>
  <c r="AW345" i="3"/>
  <c r="CF345" i="3"/>
  <c r="DQ345" i="3"/>
  <c r="FC345" i="3"/>
  <c r="GM345" i="3"/>
  <c r="HT345" i="3"/>
  <c r="IZ345" i="3"/>
  <c r="KF345" i="3"/>
  <c r="LL345" i="3"/>
  <c r="AG346" i="3"/>
  <c r="BM346" i="3"/>
  <c r="CO346" i="3"/>
  <c r="DI346" i="3"/>
  <c r="EE346" i="3"/>
  <c r="FA346" i="3"/>
  <c r="FU346" i="3"/>
  <c r="GQ346" i="3"/>
  <c r="HM346" i="3"/>
  <c r="IG346" i="3"/>
  <c r="JB346" i="3"/>
  <c r="JV346" i="3"/>
  <c r="KP346" i="3"/>
  <c r="LI346" i="3"/>
  <c r="R347" i="3"/>
  <c r="AK347" i="3"/>
  <c r="BF347" i="3"/>
  <c r="BY347" i="3"/>
  <c r="CS347" i="3"/>
  <c r="DL347" i="3"/>
  <c r="EG347" i="3"/>
  <c r="EZ347" i="3"/>
  <c r="FS347" i="3"/>
  <c r="GM347" i="3"/>
  <c r="HG347" i="3"/>
  <c r="IA347" i="3"/>
  <c r="IS347" i="3"/>
  <c r="JJ347" i="3"/>
  <c r="KA347" i="3"/>
  <c r="KR347" i="3"/>
  <c r="LI347" i="3"/>
  <c r="O348" i="3"/>
  <c r="AF348" i="3"/>
  <c r="AW348" i="3"/>
  <c r="BN348" i="3"/>
  <c r="CF348" i="3"/>
  <c r="CW348" i="3"/>
  <c r="DN348" i="3"/>
  <c r="EE348" i="3"/>
  <c r="EV348" i="3"/>
  <c r="FM348" i="3"/>
  <c r="GD348" i="3"/>
  <c r="GU348" i="3"/>
  <c r="HL348" i="3"/>
  <c r="IC348" i="3"/>
  <c r="IS348" i="3"/>
  <c r="JI348" i="3"/>
  <c r="JY348" i="3"/>
  <c r="KO348" i="3"/>
  <c r="LE348" i="3"/>
  <c r="J349" i="3"/>
  <c r="Z349" i="3"/>
  <c r="AP349" i="3"/>
  <c r="BF349" i="3"/>
  <c r="BV349" i="3"/>
  <c r="CL349" i="3"/>
  <c r="DB349" i="3"/>
  <c r="DR349" i="3"/>
  <c r="EH349" i="3"/>
  <c r="EX349" i="3"/>
  <c r="FN349" i="3"/>
  <c r="GD349" i="3"/>
  <c r="GT349" i="3"/>
  <c r="HJ349" i="3"/>
  <c r="HZ349" i="3"/>
  <c r="IP349" i="3"/>
  <c r="JF349" i="3"/>
  <c r="JV349" i="3"/>
  <c r="KL349" i="3"/>
  <c r="LB349" i="3"/>
  <c r="G350" i="3"/>
  <c r="W350" i="3"/>
  <c r="AM350" i="3"/>
  <c r="BC350" i="3"/>
  <c r="BS350" i="3"/>
  <c r="CI350" i="3"/>
  <c r="CY350" i="3"/>
  <c r="DO350" i="3"/>
  <c r="EE350" i="3"/>
  <c r="EU350" i="3"/>
  <c r="FK350" i="3"/>
  <c r="GA350" i="3"/>
  <c r="GQ350" i="3"/>
  <c r="HG350" i="3"/>
  <c r="HW350" i="3"/>
  <c r="IM350" i="3"/>
  <c r="JC350" i="3"/>
  <c r="JS350" i="3"/>
  <c r="KI350" i="3"/>
  <c r="KY350" i="3"/>
  <c r="LO350" i="3"/>
  <c r="T351" i="3"/>
  <c r="AJ351" i="3"/>
  <c r="AZ351" i="3"/>
  <c r="BP351" i="3"/>
  <c r="CF351" i="3"/>
  <c r="CV351" i="3"/>
  <c r="DL351" i="3"/>
  <c r="EB351" i="3"/>
  <c r="ER351" i="3"/>
  <c r="FH351" i="3"/>
  <c r="FX351" i="3"/>
  <c r="GN351" i="3"/>
  <c r="HD351" i="3"/>
  <c r="HT351" i="3"/>
  <c r="IJ351" i="3"/>
  <c r="IZ351" i="3"/>
  <c r="JP351" i="3"/>
  <c r="KF351" i="3"/>
  <c r="KV351" i="3"/>
  <c r="LL351" i="3"/>
  <c r="Q352" i="3"/>
  <c r="AG352" i="3"/>
  <c r="AW352" i="3"/>
  <c r="BM352" i="3"/>
  <c r="CC352" i="3"/>
  <c r="CS352" i="3"/>
  <c r="DI352" i="3"/>
  <c r="DY352" i="3"/>
  <c r="EO352" i="3"/>
  <c r="FE352" i="3"/>
  <c r="FU352" i="3"/>
  <c r="GK352" i="3"/>
  <c r="HA352" i="3"/>
  <c r="HQ352" i="3"/>
  <c r="IG352" i="3"/>
  <c r="IW352" i="3"/>
  <c r="JM352" i="3"/>
  <c r="KC352" i="3"/>
  <c r="KS352" i="3"/>
  <c r="LI352" i="3"/>
  <c r="N353" i="3"/>
  <c r="AD353" i="3"/>
  <c r="AT353" i="3"/>
  <c r="BJ353" i="3"/>
  <c r="BZ353" i="3"/>
  <c r="CP353" i="3"/>
  <c r="DF353" i="3"/>
  <c r="DV353" i="3"/>
  <c r="EL353" i="3"/>
  <c r="FB353" i="3"/>
  <c r="FR353" i="3"/>
  <c r="GH353" i="3"/>
  <c r="GX353" i="3"/>
  <c r="HN353" i="3"/>
  <c r="ID353" i="3"/>
  <c r="IT353" i="3"/>
  <c r="JJ353" i="3"/>
  <c r="JZ353" i="3"/>
  <c r="KP353" i="3"/>
  <c r="LF353" i="3"/>
  <c r="K354" i="3"/>
  <c r="AA354" i="3"/>
  <c r="AQ354" i="3"/>
  <c r="BG354" i="3"/>
  <c r="BW354" i="3"/>
  <c r="CM354" i="3"/>
  <c r="DC354" i="3"/>
  <c r="DS354" i="3"/>
  <c r="EI354" i="3"/>
  <c r="EY354" i="3"/>
  <c r="FO354" i="3"/>
  <c r="GE354" i="3"/>
  <c r="GU354" i="3"/>
  <c r="HK354" i="3"/>
  <c r="IA354" i="3"/>
  <c r="IQ354" i="3"/>
  <c r="JG354" i="3"/>
  <c r="JW354" i="3"/>
  <c r="KM354" i="3"/>
  <c r="LC354" i="3"/>
  <c r="H355" i="3"/>
  <c r="X355" i="3"/>
  <c r="AN355" i="3"/>
  <c r="BD355" i="3"/>
  <c r="BT355" i="3"/>
  <c r="CJ355" i="3"/>
  <c r="CZ355" i="3"/>
  <c r="DP355" i="3"/>
  <c r="EF355" i="3"/>
  <c r="EV355" i="3"/>
  <c r="FL355" i="3"/>
  <c r="GB355" i="3"/>
  <c r="GR355" i="3"/>
  <c r="HH355" i="3"/>
  <c r="HX355" i="3"/>
  <c r="IN355" i="3"/>
  <c r="JD355" i="3"/>
  <c r="JT355" i="3"/>
  <c r="KJ355" i="3"/>
  <c r="KZ355" i="3"/>
  <c r="U356" i="3"/>
  <c r="AK356" i="3"/>
  <c r="BA356" i="3"/>
  <c r="BQ356" i="3"/>
  <c r="CG356" i="3"/>
  <c r="CW356" i="3"/>
  <c r="DM356" i="3"/>
  <c r="EC356" i="3"/>
  <c r="ES356" i="3"/>
  <c r="FI356" i="3"/>
  <c r="FY356" i="3"/>
  <c r="GO356" i="3"/>
  <c r="HE356" i="3"/>
  <c r="HU356" i="3"/>
  <c r="IK356" i="3"/>
  <c r="EL336" i="3"/>
  <c r="BN338" i="3"/>
  <c r="BU339" i="3"/>
  <c r="W340" i="3"/>
  <c r="KJ340" i="3"/>
  <c r="IL341" i="3"/>
  <c r="CP342" i="3"/>
  <c r="GB342" i="3"/>
  <c r="IP342" i="3"/>
  <c r="LB342" i="3"/>
  <c r="AY343" i="3"/>
  <c r="CW343" i="3"/>
  <c r="EM343" i="3"/>
  <c r="GC343" i="3"/>
  <c r="HK343" i="3"/>
  <c r="IY343" i="3"/>
  <c r="KI343" i="3"/>
  <c r="G344" i="3"/>
  <c r="AR344" i="3"/>
  <c r="CD344" i="3"/>
  <c r="DN344" i="3"/>
  <c r="EV344" i="3"/>
  <c r="GJ344" i="3"/>
  <c r="HT344" i="3"/>
  <c r="JC344" i="3"/>
  <c r="KN344" i="3"/>
  <c r="O345" i="3"/>
  <c r="AY345" i="3"/>
  <c r="CG345" i="3"/>
  <c r="DU345" i="3"/>
  <c r="FE345" i="3"/>
  <c r="GN345" i="3"/>
  <c r="HU345" i="3"/>
  <c r="JA345" i="3"/>
  <c r="KG345" i="3"/>
  <c r="LM345" i="3"/>
  <c r="AH346" i="3"/>
  <c r="BN346" i="3"/>
  <c r="CP346" i="3"/>
  <c r="DJ346" i="3"/>
  <c r="EF346" i="3"/>
  <c r="FB346" i="3"/>
  <c r="FV346" i="3"/>
  <c r="GR346" i="3"/>
  <c r="HN346" i="3"/>
  <c r="IH346" i="3"/>
  <c r="JC346" i="3"/>
  <c r="JX346" i="3"/>
  <c r="KQ346" i="3"/>
  <c r="LJ346" i="3"/>
  <c r="S347" i="3"/>
  <c r="AM347" i="3"/>
  <c r="BG347" i="3"/>
  <c r="BZ347" i="3"/>
  <c r="CT347" i="3"/>
  <c r="DM347" i="3"/>
  <c r="EH347" i="3"/>
  <c r="FA347" i="3"/>
  <c r="FU347" i="3"/>
  <c r="GN347" i="3"/>
  <c r="HI347" i="3"/>
  <c r="IB347" i="3"/>
  <c r="IT347" i="3"/>
  <c r="JK347" i="3"/>
  <c r="KB347" i="3"/>
  <c r="KS347" i="3"/>
  <c r="LJ347" i="3"/>
  <c r="P348" i="3"/>
  <c r="AG348" i="3"/>
  <c r="AX348" i="3"/>
  <c r="BP348" i="3"/>
  <c r="CG348" i="3"/>
  <c r="CX348" i="3"/>
  <c r="DO348" i="3"/>
  <c r="EF348" i="3"/>
  <c r="EW348" i="3"/>
  <c r="FN348" i="3"/>
  <c r="GE348" i="3"/>
  <c r="GV348" i="3"/>
  <c r="HM348" i="3"/>
  <c r="ID348" i="3"/>
  <c r="IT348" i="3"/>
  <c r="JJ348" i="3"/>
  <c r="JZ348" i="3"/>
  <c r="KP348" i="3"/>
  <c r="LF348" i="3"/>
  <c r="K349" i="3"/>
  <c r="AA349" i="3"/>
  <c r="AQ349" i="3"/>
  <c r="BG349" i="3"/>
  <c r="BW349" i="3"/>
  <c r="CM349" i="3"/>
  <c r="DC349" i="3"/>
  <c r="DS349" i="3"/>
  <c r="EI349" i="3"/>
  <c r="EY349" i="3"/>
  <c r="FO349" i="3"/>
  <c r="GE349" i="3"/>
  <c r="GU349" i="3"/>
  <c r="HK349" i="3"/>
  <c r="IA349" i="3"/>
  <c r="IQ349" i="3"/>
  <c r="JG349" i="3"/>
  <c r="JW349" i="3"/>
  <c r="KM349" i="3"/>
  <c r="LC349" i="3"/>
  <c r="H350" i="3"/>
  <c r="X350" i="3"/>
  <c r="AN350" i="3"/>
  <c r="BD350" i="3"/>
  <c r="BT350" i="3"/>
  <c r="CJ350" i="3"/>
  <c r="CZ350" i="3"/>
  <c r="DP350" i="3"/>
  <c r="EF350" i="3"/>
  <c r="EV350" i="3"/>
  <c r="FL350" i="3"/>
  <c r="GB350" i="3"/>
  <c r="GR350" i="3"/>
  <c r="HH350" i="3"/>
  <c r="HX350" i="3"/>
  <c r="IN350" i="3"/>
  <c r="JD350" i="3"/>
  <c r="JT350" i="3"/>
  <c r="KJ350" i="3"/>
  <c r="KZ350" i="3"/>
  <c r="U351" i="3"/>
  <c r="AK351" i="3"/>
  <c r="BA351" i="3"/>
  <c r="BQ351" i="3"/>
  <c r="CG351" i="3"/>
  <c r="CW351" i="3"/>
  <c r="DM351" i="3"/>
  <c r="EC351" i="3"/>
  <c r="ES351" i="3"/>
  <c r="FI351" i="3"/>
  <c r="FY351" i="3"/>
  <c r="GO351" i="3"/>
  <c r="HE351" i="3"/>
  <c r="HU351" i="3"/>
  <c r="IK351" i="3"/>
  <c r="JA351" i="3"/>
  <c r="JQ351" i="3"/>
  <c r="KG351" i="3"/>
  <c r="KW351" i="3"/>
  <c r="LM351" i="3"/>
  <c r="GQ336" i="3"/>
  <c r="CL338" i="3"/>
  <c r="CL339" i="3"/>
  <c r="AN340" i="3"/>
  <c r="LA340" i="3"/>
  <c r="JC341" i="3"/>
  <c r="CZ342" i="3"/>
  <c r="GD342" i="3"/>
  <c r="IT342" i="3"/>
  <c r="LF342" i="3"/>
  <c r="BA343" i="3"/>
  <c r="CY343" i="3"/>
  <c r="EQ343" i="3"/>
  <c r="GD343" i="3"/>
  <c r="HO343" i="3"/>
  <c r="JA343" i="3"/>
  <c r="KK343" i="3"/>
  <c r="H344" i="3"/>
  <c r="AV344" i="3"/>
  <c r="CF344" i="3"/>
  <c r="DO344" i="3"/>
  <c r="EZ344" i="3"/>
  <c r="GL344" i="3"/>
  <c r="HV344" i="3"/>
  <c r="JD344" i="3"/>
  <c r="KR344" i="3"/>
  <c r="Q345" i="3"/>
  <c r="AZ345" i="3"/>
  <c r="CK345" i="3"/>
  <c r="DW345" i="3"/>
  <c r="FG345" i="3"/>
  <c r="GO345" i="3"/>
  <c r="HX345" i="3"/>
  <c r="JD345" i="3"/>
  <c r="KJ345" i="3"/>
  <c r="AK346" i="3"/>
  <c r="BQ346" i="3"/>
  <c r="CQ346" i="3"/>
  <c r="DM346" i="3"/>
  <c r="EH346" i="3"/>
  <c r="FC346" i="3"/>
  <c r="FY346" i="3"/>
  <c r="GT346" i="3"/>
  <c r="HO346" i="3"/>
  <c r="IK346" i="3"/>
  <c r="JD346" i="3"/>
  <c r="JY346" i="3"/>
  <c r="KR346" i="3"/>
  <c r="LL346" i="3"/>
  <c r="T347" i="3"/>
  <c r="AO347" i="3"/>
  <c r="BH347" i="3"/>
  <c r="CA347" i="3"/>
  <c r="CU347" i="3"/>
  <c r="DO347" i="3"/>
  <c r="EI347" i="3"/>
  <c r="FB347" i="3"/>
  <c r="FV347" i="3"/>
  <c r="GO347" i="3"/>
  <c r="HJ347" i="3"/>
  <c r="IC347" i="3"/>
  <c r="IU347" i="3"/>
  <c r="JL347" i="3"/>
  <c r="KC347" i="3"/>
  <c r="KT347" i="3"/>
  <c r="LK347" i="3"/>
  <c r="Q348" i="3"/>
  <c r="AH348" i="3"/>
  <c r="AZ348" i="3"/>
  <c r="BQ348" i="3"/>
  <c r="CH348" i="3"/>
  <c r="CY348" i="3"/>
  <c r="DP348" i="3"/>
  <c r="EG348" i="3"/>
  <c r="EX348" i="3"/>
  <c r="FO348" i="3"/>
  <c r="GF348" i="3"/>
  <c r="GW348" i="3"/>
  <c r="HN348" i="3"/>
  <c r="IE348" i="3"/>
  <c r="IU348" i="3"/>
  <c r="JK348" i="3"/>
  <c r="KA348" i="3"/>
  <c r="KQ348" i="3"/>
  <c r="LG348" i="3"/>
  <c r="L349" i="3"/>
  <c r="AB349" i="3"/>
  <c r="AR349" i="3"/>
  <c r="BH349" i="3"/>
  <c r="BX349" i="3"/>
  <c r="CN349" i="3"/>
  <c r="DD349" i="3"/>
  <c r="DT349" i="3"/>
  <c r="EJ349" i="3"/>
  <c r="EZ349" i="3"/>
  <c r="FP349" i="3"/>
  <c r="GF349" i="3"/>
  <c r="GV349" i="3"/>
  <c r="HL349" i="3"/>
  <c r="IB349" i="3"/>
  <c r="IR349" i="3"/>
  <c r="JH349" i="3"/>
  <c r="JX349" i="3"/>
  <c r="KN349" i="3"/>
  <c r="LD349" i="3"/>
  <c r="I350" i="3"/>
  <c r="Y350" i="3"/>
  <c r="AO350" i="3"/>
  <c r="BE350" i="3"/>
  <c r="BU350" i="3"/>
  <c r="CK350" i="3"/>
  <c r="DA350" i="3"/>
  <c r="DQ350" i="3"/>
  <c r="EG350" i="3"/>
  <c r="EW350" i="3"/>
  <c r="FM350" i="3"/>
  <c r="GC350" i="3"/>
  <c r="GS350" i="3"/>
  <c r="HI350" i="3"/>
  <c r="HY350" i="3"/>
  <c r="IO350" i="3"/>
  <c r="JE350" i="3"/>
  <c r="JU350" i="3"/>
  <c r="KK350" i="3"/>
  <c r="LA350" i="3"/>
  <c r="F351" i="3"/>
  <c r="V351" i="3"/>
  <c r="AL351" i="3"/>
  <c r="BB351" i="3"/>
  <c r="BR351" i="3"/>
  <c r="CH351" i="3"/>
  <c r="CX351" i="3"/>
  <c r="DN351" i="3"/>
  <c r="ED351" i="3"/>
  <c r="ET351" i="3"/>
  <c r="FJ351" i="3"/>
  <c r="FZ351" i="3"/>
  <c r="GP351" i="3"/>
  <c r="HF351" i="3"/>
  <c r="HV351" i="3"/>
  <c r="IL351" i="3"/>
  <c r="JB351" i="3"/>
  <c r="JR351" i="3"/>
  <c r="KH351" i="3"/>
  <c r="KX351" i="3"/>
  <c r="LN351" i="3"/>
  <c r="S352" i="3"/>
  <c r="AI352" i="3"/>
  <c r="AY352" i="3"/>
  <c r="BO352" i="3"/>
  <c r="CE352" i="3"/>
  <c r="CU352" i="3"/>
  <c r="IN336" i="3"/>
  <c r="DI338" i="3"/>
  <c r="DC339" i="3"/>
  <c r="BE340" i="3"/>
  <c r="G341" i="3"/>
  <c r="JT341" i="3"/>
  <c r="DB342" i="3"/>
  <c r="GH342" i="3"/>
  <c r="JB342" i="3"/>
  <c r="LN342" i="3"/>
  <c r="BC343" i="3"/>
  <c r="DB343" i="3"/>
  <c r="ES343" i="3"/>
  <c r="GE343" i="3"/>
  <c r="HS343" i="3"/>
  <c r="JC343" i="3"/>
  <c r="KL343" i="3"/>
  <c r="L344" i="3"/>
  <c r="AX344" i="3"/>
  <c r="CH344" i="3"/>
  <c r="DP344" i="3"/>
  <c r="FD344" i="3"/>
  <c r="GN344" i="3"/>
  <c r="HW344" i="3"/>
  <c r="JH344" i="3"/>
  <c r="KT344" i="3"/>
  <c r="S345" i="3"/>
  <c r="BA345" i="3"/>
  <c r="CO345" i="3"/>
  <c r="DY345" i="3"/>
  <c r="FH345" i="3"/>
  <c r="GS345" i="3"/>
  <c r="HY345" i="3"/>
  <c r="JE345" i="3"/>
  <c r="KK345" i="3"/>
  <c r="F346" i="3"/>
  <c r="AL346" i="3"/>
  <c r="BR346" i="3"/>
  <c r="CR346" i="3"/>
  <c r="DN346" i="3"/>
  <c r="EJ346" i="3"/>
  <c r="FD346" i="3"/>
  <c r="FZ346" i="3"/>
  <c r="GV346" i="3"/>
  <c r="HP346" i="3"/>
  <c r="IL346" i="3"/>
  <c r="JF346" i="3"/>
  <c r="JZ346" i="3"/>
  <c r="KS346" i="3"/>
  <c r="LM346" i="3"/>
  <c r="U347" i="3"/>
  <c r="AP347" i="3"/>
  <c r="BI347" i="3"/>
  <c r="CC347" i="3"/>
  <c r="CV347" i="3"/>
  <c r="DQ347" i="3"/>
  <c r="EJ347" i="3"/>
  <c r="FC347" i="3"/>
  <c r="FW347" i="3"/>
  <c r="GQ347" i="3"/>
  <c r="HK347" i="3"/>
  <c r="ID347" i="3"/>
  <c r="IV347" i="3"/>
  <c r="JM347" i="3"/>
  <c r="KD347" i="3"/>
  <c r="KU347" i="3"/>
  <c r="LL347" i="3"/>
  <c r="R348" i="3"/>
  <c r="AJ348" i="3"/>
  <c r="BA348" i="3"/>
  <c r="BR348" i="3"/>
  <c r="CI348" i="3"/>
  <c r="CZ348" i="3"/>
  <c r="DQ348" i="3"/>
  <c r="EH348" i="3"/>
  <c r="EY348" i="3"/>
  <c r="FP348" i="3"/>
  <c r="GG348" i="3"/>
  <c r="GX348" i="3"/>
  <c r="HO348" i="3"/>
  <c r="IF348" i="3"/>
  <c r="IV348" i="3"/>
  <c r="JL348" i="3"/>
  <c r="KB348" i="3"/>
  <c r="KR348" i="3"/>
  <c r="LH348" i="3"/>
  <c r="M349" i="3"/>
  <c r="AC349" i="3"/>
  <c r="AS349" i="3"/>
  <c r="BI349" i="3"/>
  <c r="BY349" i="3"/>
  <c r="CO349" i="3"/>
  <c r="DE349" i="3"/>
  <c r="DU349" i="3"/>
  <c r="EK349" i="3"/>
  <c r="FA349" i="3"/>
  <c r="FQ349" i="3"/>
  <c r="GG349" i="3"/>
  <c r="GW349" i="3"/>
  <c r="HM349" i="3"/>
  <c r="IC349" i="3"/>
  <c r="IS349" i="3"/>
  <c r="JI349" i="3"/>
  <c r="JY349" i="3"/>
  <c r="KO349" i="3"/>
  <c r="LE349" i="3"/>
  <c r="J350" i="3"/>
  <c r="Z350" i="3"/>
  <c r="AP350" i="3"/>
  <c r="BF350" i="3"/>
  <c r="BV350" i="3"/>
  <c r="CL350" i="3"/>
  <c r="DB350" i="3"/>
  <c r="DR350" i="3"/>
  <c r="EH350" i="3"/>
  <c r="EX350" i="3"/>
  <c r="FN350" i="3"/>
  <c r="GD350" i="3"/>
  <c r="GT350" i="3"/>
  <c r="HJ350" i="3"/>
  <c r="HZ350" i="3"/>
  <c r="IP350" i="3"/>
  <c r="JF350" i="3"/>
  <c r="JV350" i="3"/>
  <c r="KL350" i="3"/>
  <c r="LB350" i="3"/>
  <c r="G351" i="3"/>
  <c r="W351" i="3"/>
  <c r="AM351" i="3"/>
  <c r="BC351" i="3"/>
  <c r="BS351" i="3"/>
  <c r="CI351" i="3"/>
  <c r="CY351" i="3"/>
  <c r="DO351" i="3"/>
  <c r="EE351" i="3"/>
  <c r="EU351" i="3"/>
  <c r="FK351" i="3"/>
  <c r="GA351" i="3"/>
  <c r="GQ351" i="3"/>
  <c r="HG351" i="3"/>
  <c r="HW351" i="3"/>
  <c r="IM351" i="3"/>
  <c r="JC351" i="3"/>
  <c r="JS351" i="3"/>
  <c r="KI351" i="3"/>
  <c r="KY351" i="3"/>
  <c r="LO351" i="3"/>
  <c r="T352" i="3"/>
  <c r="AJ352" i="3"/>
  <c r="AZ352" i="3"/>
  <c r="BP352" i="3"/>
  <c r="CF352" i="3"/>
  <c r="CV352" i="3"/>
  <c r="DL352" i="3"/>
  <c r="EB352" i="3"/>
  <c r="ER352" i="3"/>
  <c r="FH352" i="3"/>
  <c r="FX352" i="3"/>
  <c r="GN352" i="3"/>
  <c r="HD352" i="3"/>
  <c r="HT352" i="3"/>
  <c r="IJ352" i="3"/>
  <c r="IZ352" i="3"/>
  <c r="JP352" i="3"/>
  <c r="KF352" i="3"/>
  <c r="KV352" i="3"/>
  <c r="LL352" i="3"/>
  <c r="Q353" i="3"/>
  <c r="AG353" i="3"/>
  <c r="AW353" i="3"/>
  <c r="BM353" i="3"/>
  <c r="CC353" i="3"/>
  <c r="CS353" i="3"/>
  <c r="DI353" i="3"/>
  <c r="DY353" i="3"/>
  <c r="EO353" i="3"/>
  <c r="FE353" i="3"/>
  <c r="FU353" i="3"/>
  <c r="GK353" i="3"/>
  <c r="HA353" i="3"/>
  <c r="HQ353" i="3"/>
  <c r="IG353" i="3"/>
  <c r="IW353" i="3"/>
  <c r="JM353" i="3"/>
  <c r="KC353" i="3"/>
  <c r="KS353" i="3"/>
  <c r="LI353" i="3"/>
  <c r="N354" i="3"/>
  <c r="AD354" i="3"/>
  <c r="AT354" i="3"/>
  <c r="BJ354" i="3"/>
  <c r="BZ354" i="3"/>
  <c r="CP354" i="3"/>
  <c r="DF354" i="3"/>
  <c r="DV354" i="3"/>
  <c r="EL354" i="3"/>
  <c r="FB354" i="3"/>
  <c r="FR354" i="3"/>
  <c r="GH354" i="3"/>
  <c r="GX354" i="3"/>
  <c r="HN354" i="3"/>
  <c r="ID354" i="3"/>
  <c r="IT354" i="3"/>
  <c r="JJ354" i="3"/>
  <c r="JZ354" i="3"/>
  <c r="KP354" i="3"/>
  <c r="LF354" i="3"/>
  <c r="K355" i="3"/>
  <c r="AA355" i="3"/>
  <c r="AQ355" i="3"/>
  <c r="BG355" i="3"/>
  <c r="BW355" i="3"/>
  <c r="CM355" i="3"/>
  <c r="DC355" i="3"/>
  <c r="DS355" i="3"/>
  <c r="EI355" i="3"/>
  <c r="EY355" i="3"/>
  <c r="FO355" i="3"/>
  <c r="GE355" i="3"/>
  <c r="GU355" i="3"/>
  <c r="HK355" i="3"/>
  <c r="IA355" i="3"/>
  <c r="IQ355" i="3"/>
  <c r="JG355" i="3"/>
  <c r="JW355" i="3"/>
  <c r="KM355" i="3"/>
  <c r="LC355" i="3"/>
  <c r="H356" i="3"/>
  <c r="X356" i="3"/>
  <c r="AN356" i="3"/>
  <c r="BD356" i="3"/>
  <c r="BT356" i="3"/>
  <c r="CJ356" i="3"/>
  <c r="CZ356" i="3"/>
  <c r="DP356" i="3"/>
  <c r="EF356" i="3"/>
  <c r="EV356" i="3"/>
  <c r="FL356" i="3"/>
  <c r="GB356" i="3"/>
  <c r="GR356" i="3"/>
  <c r="HH356" i="3"/>
  <c r="HX356" i="3"/>
  <c r="IN356" i="3"/>
  <c r="JD356" i="3"/>
  <c r="JT356" i="3"/>
  <c r="KJ356" i="3"/>
  <c r="KZ356" i="3"/>
  <c r="U357" i="3"/>
  <c r="AK357" i="3"/>
  <c r="BA357" i="3"/>
  <c r="KP336" i="3"/>
  <c r="EG338" i="3"/>
  <c r="DT339" i="3"/>
  <c r="BV340" i="3"/>
  <c r="X341" i="3"/>
  <c r="KK341" i="3"/>
  <c r="DF342" i="3"/>
  <c r="GR342" i="3"/>
  <c r="JD342" i="3"/>
  <c r="BF343" i="3"/>
  <c r="DC343" i="3"/>
  <c r="EU343" i="3"/>
  <c r="GI343" i="3"/>
  <c r="HU343" i="3"/>
  <c r="JE343" i="3"/>
  <c r="KM343" i="3"/>
  <c r="P344" i="3"/>
  <c r="AZ344" i="3"/>
  <c r="CI344" i="3"/>
  <c r="DT344" i="3"/>
  <c r="FF344" i="3"/>
  <c r="GP344" i="3"/>
  <c r="HX344" i="3"/>
  <c r="JL344" i="3"/>
  <c r="KV344" i="3"/>
  <c r="T345" i="3"/>
  <c r="BE345" i="3"/>
  <c r="CQ345" i="3"/>
  <c r="EA345" i="3"/>
  <c r="FI345" i="3"/>
  <c r="GW345" i="3"/>
  <c r="IC345" i="3"/>
  <c r="JI345" i="3"/>
  <c r="KO345" i="3"/>
  <c r="J346" i="3"/>
  <c r="AP346" i="3"/>
  <c r="BV346" i="3"/>
  <c r="CS346" i="3"/>
  <c r="DO346" i="3"/>
  <c r="EK346" i="3"/>
  <c r="FE346" i="3"/>
  <c r="GA346" i="3"/>
  <c r="GW346" i="3"/>
  <c r="HQ346" i="3"/>
  <c r="IM346" i="3"/>
  <c r="JH346" i="3"/>
  <c r="KA346" i="3"/>
  <c r="KT346" i="3"/>
  <c r="LN346" i="3"/>
  <c r="W347" i="3"/>
  <c r="AQ347" i="3"/>
  <c r="BJ347" i="3"/>
  <c r="CD347" i="3"/>
  <c r="CW347" i="3"/>
  <c r="DR347" i="3"/>
  <c r="EK347" i="3"/>
  <c r="FE347" i="3"/>
  <c r="FX347" i="3"/>
  <c r="GS347" i="3"/>
  <c r="HL347" i="3"/>
  <c r="IE347" i="3"/>
  <c r="IW347" i="3"/>
  <c r="JN347" i="3"/>
  <c r="KE347" i="3"/>
  <c r="KV347" i="3"/>
  <c r="LM347" i="3"/>
  <c r="T348" i="3"/>
  <c r="AK348" i="3"/>
  <c r="BB348" i="3"/>
  <c r="BS348" i="3"/>
  <c r="CJ348" i="3"/>
  <c r="DA348" i="3"/>
  <c r="DR348" i="3"/>
  <c r="EI348" i="3"/>
  <c r="EZ348" i="3"/>
  <c r="FQ348" i="3"/>
  <c r="GH348" i="3"/>
  <c r="GY348" i="3"/>
  <c r="HP348" i="3"/>
  <c r="IG348" i="3"/>
  <c r="IW348" i="3"/>
  <c r="JM348" i="3"/>
  <c r="KC348" i="3"/>
  <c r="KS348" i="3"/>
  <c r="LI348" i="3"/>
  <c r="N349" i="3"/>
  <c r="AD349" i="3"/>
  <c r="AT349" i="3"/>
  <c r="BJ349" i="3"/>
  <c r="BZ349" i="3"/>
  <c r="CP349" i="3"/>
  <c r="DF349" i="3"/>
  <c r="DV349" i="3"/>
  <c r="EL349" i="3"/>
  <c r="FB349" i="3"/>
  <c r="FR349" i="3"/>
  <c r="GH349" i="3"/>
  <c r="GX349" i="3"/>
  <c r="HN349" i="3"/>
  <c r="ID349" i="3"/>
  <c r="IT349" i="3"/>
  <c r="JJ349" i="3"/>
  <c r="JZ349" i="3"/>
  <c r="KP349" i="3"/>
  <c r="LF349" i="3"/>
  <c r="K350" i="3"/>
  <c r="AA350" i="3"/>
  <c r="AQ350" i="3"/>
  <c r="BG350" i="3"/>
  <c r="BW350" i="3"/>
  <c r="CM350" i="3"/>
  <c r="DC350" i="3"/>
  <c r="DS350" i="3"/>
  <c r="EI350" i="3"/>
  <c r="EY350" i="3"/>
  <c r="FO350" i="3"/>
  <c r="GE350" i="3"/>
  <c r="GU350" i="3"/>
  <c r="HK350" i="3"/>
  <c r="IA350" i="3"/>
  <c r="IQ350" i="3"/>
  <c r="JG350" i="3"/>
  <c r="JW350" i="3"/>
  <c r="KM350" i="3"/>
  <c r="LC350" i="3"/>
  <c r="H351" i="3"/>
  <c r="X351" i="3"/>
  <c r="AN351" i="3"/>
  <c r="BD351" i="3"/>
  <c r="BT351" i="3"/>
  <c r="CJ351" i="3"/>
  <c r="CZ351" i="3"/>
  <c r="DP351" i="3"/>
  <c r="EF351" i="3"/>
  <c r="EV351" i="3"/>
  <c r="FL351" i="3"/>
  <c r="GB351" i="3"/>
  <c r="GR351" i="3"/>
  <c r="HH351" i="3"/>
  <c r="HX351" i="3"/>
  <c r="IN351" i="3"/>
  <c r="JD351" i="3"/>
  <c r="JT351" i="3"/>
  <c r="KJ351" i="3"/>
  <c r="KZ351" i="3"/>
  <c r="U352" i="3"/>
  <c r="AK352" i="3"/>
  <c r="BA352" i="3"/>
  <c r="BQ352" i="3"/>
  <c r="CG352" i="3"/>
  <c r="CW352" i="3"/>
  <c r="DM352" i="3"/>
  <c r="EC352" i="3"/>
  <c r="ES352" i="3"/>
  <c r="FI352" i="3"/>
  <c r="FY352" i="3"/>
  <c r="GO352" i="3"/>
  <c r="HE352" i="3"/>
  <c r="HU352" i="3"/>
  <c r="IK352" i="3"/>
  <c r="JA352" i="3"/>
  <c r="JQ352" i="3"/>
  <c r="KG352" i="3"/>
  <c r="KW352" i="3"/>
  <c r="LM352" i="3"/>
  <c r="R353" i="3"/>
  <c r="AH353" i="3"/>
  <c r="AX353" i="3"/>
  <c r="BN353" i="3"/>
  <c r="CD353" i="3"/>
  <c r="CT353" i="3"/>
  <c r="DJ353" i="3"/>
  <c r="DZ353" i="3"/>
  <c r="EP353" i="3"/>
  <c r="FF353" i="3"/>
  <c r="FV353" i="3"/>
  <c r="GL353" i="3"/>
  <c r="HB353" i="3"/>
  <c r="HR353" i="3"/>
  <c r="IH353" i="3"/>
  <c r="IX353" i="3"/>
  <c r="JN353" i="3"/>
  <c r="KD353" i="3"/>
  <c r="KT353" i="3"/>
  <c r="LJ353" i="3"/>
  <c r="O354" i="3"/>
  <c r="AE354" i="3"/>
  <c r="AU354" i="3"/>
  <c r="BK354" i="3"/>
  <c r="CA354" i="3"/>
  <c r="CQ354" i="3"/>
  <c r="DG354" i="3"/>
  <c r="DW354" i="3"/>
  <c r="EM354" i="3"/>
  <c r="FC354" i="3"/>
  <c r="FS354" i="3"/>
  <c r="GI354" i="3"/>
  <c r="GY354" i="3"/>
  <c r="HO354" i="3"/>
  <c r="IE354" i="3"/>
  <c r="IU354" i="3"/>
  <c r="JK354" i="3"/>
  <c r="KA354" i="3"/>
  <c r="KQ354" i="3"/>
  <c r="LG354" i="3"/>
  <c r="AC337" i="3"/>
  <c r="KQ343" i="3"/>
  <c r="IE345" i="3"/>
  <c r="KV346" i="3"/>
  <c r="KF347" i="3"/>
  <c r="IH348" i="3"/>
  <c r="FS349" i="3"/>
  <c r="DD350" i="3"/>
  <c r="AO351" i="3"/>
  <c r="KK351" i="3"/>
  <c r="DA352" i="3"/>
  <c r="FM352" i="3"/>
  <c r="HY352" i="3"/>
  <c r="JO352" i="3"/>
  <c r="LH352" i="3"/>
  <c r="AL353" i="3"/>
  <c r="BY353" i="3"/>
  <c r="DH353" i="3"/>
  <c r="ET353" i="3"/>
  <c r="GE353" i="3"/>
  <c r="HO353" i="3"/>
  <c r="IY353" i="3"/>
  <c r="KI353" i="3"/>
  <c r="J354" i="3"/>
  <c r="AR354" i="3"/>
  <c r="BX354" i="3"/>
  <c r="DD354" i="3"/>
  <c r="EJ354" i="3"/>
  <c r="FP354" i="3"/>
  <c r="GV354" i="3"/>
  <c r="IB354" i="3"/>
  <c r="JH354" i="3"/>
  <c r="KN354" i="3"/>
  <c r="I355" i="3"/>
  <c r="AK355" i="3"/>
  <c r="BM355" i="3"/>
  <c r="CO355" i="3"/>
  <c r="DR355" i="3"/>
  <c r="EU355" i="3"/>
  <c r="FV355" i="3"/>
  <c r="GZ355" i="3"/>
  <c r="IB355" i="3"/>
  <c r="JE355" i="3"/>
  <c r="KG355" i="3"/>
  <c r="LI355" i="3"/>
  <c r="Z356" i="3"/>
  <c r="BB356" i="3"/>
  <c r="BZ356" i="3"/>
  <c r="DA356" i="3"/>
  <c r="DZ356" i="3"/>
  <c r="EZ356" i="3"/>
  <c r="FZ356" i="3"/>
  <c r="GX356" i="3"/>
  <c r="HY356" i="3"/>
  <c r="IX356" i="3"/>
  <c r="JU356" i="3"/>
  <c r="KQ356" i="3"/>
  <c r="LO356" i="3"/>
  <c r="AA357" i="3"/>
  <c r="AY357" i="3"/>
  <c r="BS357" i="3"/>
  <c r="CM357" i="3"/>
  <c r="DG357" i="3"/>
  <c r="EA357" i="3"/>
  <c r="ET357" i="3"/>
  <c r="FN357" i="3"/>
  <c r="GG357" i="3"/>
  <c r="HB357" i="3"/>
  <c r="HU357" i="3"/>
  <c r="IO357" i="3"/>
  <c r="JH357" i="3"/>
  <c r="KC357" i="3"/>
  <c r="KV357" i="3"/>
  <c r="LM357" i="3"/>
  <c r="S358" i="3"/>
  <c r="AJ358" i="3"/>
  <c r="BA358" i="3"/>
  <c r="BR358" i="3"/>
  <c r="CI358" i="3"/>
  <c r="CZ358" i="3"/>
  <c r="DQ358" i="3"/>
  <c r="EH358" i="3"/>
  <c r="EZ358" i="3"/>
  <c r="FQ358" i="3"/>
  <c r="GH358" i="3"/>
  <c r="GY358" i="3"/>
  <c r="HP358" i="3"/>
  <c r="IG358" i="3"/>
  <c r="IX358" i="3"/>
  <c r="JO358" i="3"/>
  <c r="KF358" i="3"/>
  <c r="KW358" i="3"/>
  <c r="LN358" i="3"/>
  <c r="T359" i="3"/>
  <c r="AK359" i="3"/>
  <c r="BB359" i="3"/>
  <c r="BS359" i="3"/>
  <c r="CK359" i="3"/>
  <c r="DB359" i="3"/>
  <c r="DS359" i="3"/>
  <c r="EJ359" i="3"/>
  <c r="FA359" i="3"/>
  <c r="FR359" i="3"/>
  <c r="GI359" i="3"/>
  <c r="GZ359" i="3"/>
  <c r="HQ359" i="3"/>
  <c r="IH359" i="3"/>
  <c r="IY359" i="3"/>
  <c r="JP359" i="3"/>
  <c r="KG359" i="3"/>
  <c r="KX359" i="3"/>
  <c r="LO359" i="3"/>
  <c r="V360" i="3"/>
  <c r="AM360" i="3"/>
  <c r="BD360" i="3"/>
  <c r="BU360" i="3"/>
  <c r="CL360" i="3"/>
  <c r="DC360" i="3"/>
  <c r="DT360" i="3"/>
  <c r="EK360" i="3"/>
  <c r="FB360" i="3"/>
  <c r="FS360" i="3"/>
  <c r="GJ360" i="3"/>
  <c r="HA360" i="3"/>
  <c r="HR360" i="3"/>
  <c r="II360" i="3"/>
  <c r="IY360" i="3"/>
  <c r="JO360" i="3"/>
  <c r="KE360" i="3"/>
  <c r="KU360" i="3"/>
  <c r="LK360" i="3"/>
  <c r="P361" i="3"/>
  <c r="AF361" i="3"/>
  <c r="AV361" i="3"/>
  <c r="BL361" i="3"/>
  <c r="CB361" i="3"/>
  <c r="CR361" i="3"/>
  <c r="DH361" i="3"/>
  <c r="DX361" i="3"/>
  <c r="EN361" i="3"/>
  <c r="FD361" i="3"/>
  <c r="FT361" i="3"/>
  <c r="GJ361" i="3"/>
  <c r="GZ361" i="3"/>
  <c r="HP361" i="3"/>
  <c r="IF361" i="3"/>
  <c r="IV361" i="3"/>
  <c r="JL361" i="3"/>
  <c r="KB361" i="3"/>
  <c r="KR361" i="3"/>
  <c r="LH361" i="3"/>
  <c r="M362" i="3"/>
  <c r="AC362" i="3"/>
  <c r="AS362" i="3"/>
  <c r="BI362" i="3"/>
  <c r="BY362" i="3"/>
  <c r="CO362" i="3"/>
  <c r="DE362" i="3"/>
  <c r="DU362" i="3"/>
  <c r="EK362" i="3"/>
  <c r="FA362" i="3"/>
  <c r="FQ362" i="3"/>
  <c r="GG362" i="3"/>
  <c r="GW362" i="3"/>
  <c r="HM362" i="3"/>
  <c r="IC362" i="3"/>
  <c r="IS362" i="3"/>
  <c r="JI362" i="3"/>
  <c r="JY362" i="3"/>
  <c r="KO362" i="3"/>
  <c r="LE362" i="3"/>
  <c r="J363" i="3"/>
  <c r="Z363" i="3"/>
  <c r="AP363" i="3"/>
  <c r="BF363" i="3"/>
  <c r="BV363" i="3"/>
  <c r="CL363" i="3"/>
  <c r="DB363" i="3"/>
  <c r="DR363" i="3"/>
  <c r="EH363" i="3"/>
  <c r="EX363" i="3"/>
  <c r="FN363" i="3"/>
  <c r="GD363" i="3"/>
  <c r="GT363" i="3"/>
  <c r="HJ363" i="3"/>
  <c r="HZ363" i="3"/>
  <c r="IP363" i="3"/>
  <c r="JF363" i="3"/>
  <c r="JV363" i="3"/>
  <c r="KL363" i="3"/>
  <c r="LB363" i="3"/>
  <c r="G364" i="3"/>
  <c r="W364" i="3"/>
  <c r="AM364" i="3"/>
  <c r="BC364" i="3"/>
  <c r="BS364" i="3"/>
  <c r="CI364" i="3"/>
  <c r="CY364" i="3"/>
  <c r="DO364" i="3"/>
  <c r="EE364" i="3"/>
  <c r="EU364" i="3"/>
  <c r="FK364" i="3"/>
  <c r="GA364" i="3"/>
  <c r="GQ364" i="3"/>
  <c r="HG364" i="3"/>
  <c r="HW364" i="3"/>
  <c r="IM364" i="3"/>
  <c r="JC364" i="3"/>
  <c r="JS364" i="3"/>
  <c r="KI364" i="3"/>
  <c r="KY364" i="3"/>
  <c r="LO364" i="3"/>
  <c r="T365" i="3"/>
  <c r="AJ365" i="3"/>
  <c r="AZ365" i="3"/>
  <c r="BP365" i="3"/>
  <c r="CF365" i="3"/>
  <c r="CV365" i="3"/>
  <c r="DL365" i="3"/>
  <c r="EB365" i="3"/>
  <c r="ER365" i="3"/>
  <c r="FH365" i="3"/>
  <c r="FX365" i="3"/>
  <c r="GN365" i="3"/>
  <c r="HD365" i="3"/>
  <c r="HT365" i="3"/>
  <c r="IJ365" i="3"/>
  <c r="IZ365" i="3"/>
  <c r="JP365" i="3"/>
  <c r="KF365" i="3"/>
  <c r="KV365" i="3"/>
  <c r="LL365" i="3"/>
  <c r="Q366" i="3"/>
  <c r="AG366" i="3"/>
  <c r="AW366" i="3"/>
  <c r="BM366" i="3"/>
  <c r="CC366" i="3"/>
  <c r="CS366" i="3"/>
  <c r="DI366" i="3"/>
  <c r="DY366" i="3"/>
  <c r="EO366" i="3"/>
  <c r="FE366" i="3"/>
  <c r="FU366" i="3"/>
  <c r="GK366" i="3"/>
  <c r="HA366" i="3"/>
  <c r="HQ366" i="3"/>
  <c r="IG366" i="3"/>
  <c r="IW366" i="3"/>
  <c r="JM366" i="3"/>
  <c r="KC366" i="3"/>
  <c r="KS366" i="3"/>
  <c r="LI366" i="3"/>
  <c r="N367" i="3"/>
  <c r="AD367" i="3"/>
  <c r="AT367" i="3"/>
  <c r="BJ367" i="3"/>
  <c r="BZ367" i="3"/>
  <c r="CP367" i="3"/>
  <c r="DF367" i="3"/>
  <c r="DV367" i="3"/>
  <c r="FD338" i="3"/>
  <c r="R344" i="3"/>
  <c r="JK345" i="3"/>
  <c r="LO346" i="3"/>
  <c r="KW347" i="3"/>
  <c r="IX348" i="3"/>
  <c r="GI349" i="3"/>
  <c r="DT350" i="3"/>
  <c r="BE351" i="3"/>
  <c r="LA351" i="3"/>
  <c r="DJ352" i="3"/>
  <c r="FV352" i="3"/>
  <c r="ID352" i="3"/>
  <c r="JR352" i="3"/>
  <c r="LJ352" i="3"/>
  <c r="AQ353" i="3"/>
  <c r="CA353" i="3"/>
  <c r="DK353" i="3"/>
  <c r="EU353" i="3"/>
  <c r="GG353" i="3"/>
  <c r="HP353" i="3"/>
  <c r="JB353" i="3"/>
  <c r="KM353" i="3"/>
  <c r="L354" i="3"/>
  <c r="AS354" i="3"/>
  <c r="BY354" i="3"/>
  <c r="DE354" i="3"/>
  <c r="EK354" i="3"/>
  <c r="FQ354" i="3"/>
  <c r="GW354" i="3"/>
  <c r="IC354" i="3"/>
  <c r="JI354" i="3"/>
  <c r="KO354" i="3"/>
  <c r="J355" i="3"/>
  <c r="AM355" i="3"/>
  <c r="BN355" i="3"/>
  <c r="CR355" i="3"/>
  <c r="DT355" i="3"/>
  <c r="EW355" i="3"/>
  <c r="FY355" i="3"/>
  <c r="HA355" i="3"/>
  <c r="IC355" i="3"/>
  <c r="JF355" i="3"/>
  <c r="KI355" i="3"/>
  <c r="LJ355" i="3"/>
  <c r="AC356" i="3"/>
  <c r="BC356" i="3"/>
  <c r="CA356" i="3"/>
  <c r="DB356" i="3"/>
  <c r="EB356" i="3"/>
  <c r="FA356" i="3"/>
  <c r="GA356" i="3"/>
  <c r="GY356" i="3"/>
  <c r="HZ356" i="3"/>
  <c r="IZ356" i="3"/>
  <c r="JV356" i="3"/>
  <c r="KT356" i="3"/>
  <c r="F357" i="3"/>
  <c r="AB357" i="3"/>
  <c r="AZ357" i="3"/>
  <c r="BU357" i="3"/>
  <c r="CN357" i="3"/>
  <c r="DI357" i="3"/>
  <c r="EB357" i="3"/>
  <c r="EU357" i="3"/>
  <c r="FO357" i="3"/>
  <c r="GI357" i="3"/>
  <c r="HC357" i="3"/>
  <c r="HV357" i="3"/>
  <c r="IP357" i="3"/>
  <c r="JI357" i="3"/>
  <c r="KD357" i="3"/>
  <c r="KW357" i="3"/>
  <c r="LN357" i="3"/>
  <c r="T358" i="3"/>
  <c r="AK358" i="3"/>
  <c r="BB358" i="3"/>
  <c r="BS358" i="3"/>
  <c r="CJ358" i="3"/>
  <c r="DA358" i="3"/>
  <c r="DR358" i="3"/>
  <c r="EJ358" i="3"/>
  <c r="FA358" i="3"/>
  <c r="FR358" i="3"/>
  <c r="GI358" i="3"/>
  <c r="GZ358" i="3"/>
  <c r="HQ358" i="3"/>
  <c r="IH358" i="3"/>
  <c r="IY358" i="3"/>
  <c r="JP358" i="3"/>
  <c r="KG358" i="3"/>
  <c r="KX358" i="3"/>
  <c r="LO358" i="3"/>
  <c r="U359" i="3"/>
  <c r="AL359" i="3"/>
  <c r="BC359" i="3"/>
  <c r="BU359" i="3"/>
  <c r="CL359" i="3"/>
  <c r="DC359" i="3"/>
  <c r="DT359" i="3"/>
  <c r="EK359" i="3"/>
  <c r="FB359" i="3"/>
  <c r="FS359" i="3"/>
  <c r="GJ359" i="3"/>
  <c r="HA359" i="3"/>
  <c r="HR359" i="3"/>
  <c r="II359" i="3"/>
  <c r="IZ359" i="3"/>
  <c r="JQ359" i="3"/>
  <c r="KH359" i="3"/>
  <c r="KY359" i="3"/>
  <c r="F360" i="3"/>
  <c r="W360" i="3"/>
  <c r="AN360" i="3"/>
  <c r="BE360" i="3"/>
  <c r="BV360" i="3"/>
  <c r="CM360" i="3"/>
  <c r="DD360" i="3"/>
  <c r="DU360" i="3"/>
  <c r="EL360" i="3"/>
  <c r="FC360" i="3"/>
  <c r="FT360" i="3"/>
  <c r="GK360" i="3"/>
  <c r="HB360" i="3"/>
  <c r="HS360" i="3"/>
  <c r="IJ360" i="3"/>
  <c r="IZ360" i="3"/>
  <c r="JP360" i="3"/>
  <c r="KF360" i="3"/>
  <c r="KV360" i="3"/>
  <c r="LL360" i="3"/>
  <c r="Q361" i="3"/>
  <c r="AG361" i="3"/>
  <c r="AW361" i="3"/>
  <c r="BM361" i="3"/>
  <c r="CC361" i="3"/>
  <c r="CS361" i="3"/>
  <c r="DI361" i="3"/>
  <c r="DY361" i="3"/>
  <c r="EO361" i="3"/>
  <c r="FE361" i="3"/>
  <c r="FU361" i="3"/>
  <c r="GK361" i="3"/>
  <c r="HA361" i="3"/>
  <c r="HQ361" i="3"/>
  <c r="IG361" i="3"/>
  <c r="IW361" i="3"/>
  <c r="JM361" i="3"/>
  <c r="KC361" i="3"/>
  <c r="KS361" i="3"/>
  <c r="LI361" i="3"/>
  <c r="N362" i="3"/>
  <c r="AD362" i="3"/>
  <c r="AT362" i="3"/>
  <c r="BJ362" i="3"/>
  <c r="BZ362" i="3"/>
  <c r="CP362" i="3"/>
  <c r="DF362" i="3"/>
  <c r="DV362" i="3"/>
  <c r="EL362" i="3"/>
  <c r="FB362" i="3"/>
  <c r="FR362" i="3"/>
  <c r="GH362" i="3"/>
  <c r="GX362" i="3"/>
  <c r="HN362" i="3"/>
  <c r="ID362" i="3"/>
  <c r="IT362" i="3"/>
  <c r="JJ362" i="3"/>
  <c r="JZ362" i="3"/>
  <c r="KP362" i="3"/>
  <c r="LF362" i="3"/>
  <c r="K363" i="3"/>
  <c r="AA363" i="3"/>
  <c r="AQ363" i="3"/>
  <c r="BG363" i="3"/>
  <c r="BW363" i="3"/>
  <c r="CM363" i="3"/>
  <c r="DC363" i="3"/>
  <c r="DS363" i="3"/>
  <c r="EI363" i="3"/>
  <c r="EY363" i="3"/>
  <c r="FO363" i="3"/>
  <c r="GE363" i="3"/>
  <c r="GU363" i="3"/>
  <c r="HK363" i="3"/>
  <c r="IA363" i="3"/>
  <c r="IQ363" i="3"/>
  <c r="JG363" i="3"/>
  <c r="JW363" i="3"/>
  <c r="KM363" i="3"/>
  <c r="LC363" i="3"/>
  <c r="H364" i="3"/>
  <c r="X364" i="3"/>
  <c r="AN364" i="3"/>
  <c r="BD364" i="3"/>
  <c r="BT364" i="3"/>
  <c r="CJ364" i="3"/>
  <c r="CZ364" i="3"/>
  <c r="DP364" i="3"/>
  <c r="EF364" i="3"/>
  <c r="EV364" i="3"/>
  <c r="FL364" i="3"/>
  <c r="GB364" i="3"/>
  <c r="GR364" i="3"/>
  <c r="HH364" i="3"/>
  <c r="HX364" i="3"/>
  <c r="IN364" i="3"/>
  <c r="JD364" i="3"/>
  <c r="JT364" i="3"/>
  <c r="KJ364" i="3"/>
  <c r="KZ364" i="3"/>
  <c r="U365" i="3"/>
  <c r="AK365" i="3"/>
  <c r="BA365" i="3"/>
  <c r="BQ365" i="3"/>
  <c r="CG365" i="3"/>
  <c r="CW365" i="3"/>
  <c r="DM365" i="3"/>
  <c r="EC365" i="3"/>
  <c r="ES365" i="3"/>
  <c r="FI365" i="3"/>
  <c r="FY365" i="3"/>
  <c r="GO365" i="3"/>
  <c r="HE365" i="3"/>
  <c r="HU365" i="3"/>
  <c r="IK365" i="3"/>
  <c r="JA365" i="3"/>
  <c r="JQ365" i="3"/>
  <c r="KG365" i="3"/>
  <c r="KW365" i="3"/>
  <c r="LM365" i="3"/>
  <c r="R366" i="3"/>
  <c r="AH366" i="3"/>
  <c r="AX366" i="3"/>
  <c r="BN366" i="3"/>
  <c r="CD366" i="3"/>
  <c r="CT366" i="3"/>
  <c r="DJ366" i="3"/>
  <c r="DZ366" i="3"/>
  <c r="EP366" i="3"/>
  <c r="FF366" i="3"/>
  <c r="FV366" i="3"/>
  <c r="GL366" i="3"/>
  <c r="HB366" i="3"/>
  <c r="HR366" i="3"/>
  <c r="IH366" i="3"/>
  <c r="IX366" i="3"/>
  <c r="JN366" i="3"/>
  <c r="KD366" i="3"/>
  <c r="KT366" i="3"/>
  <c r="LJ366" i="3"/>
  <c r="O367" i="3"/>
  <c r="AE367" i="3"/>
  <c r="EK339" i="3"/>
  <c r="BB344" i="3"/>
  <c r="KQ345" i="3"/>
  <c r="Y347" i="3"/>
  <c r="LO347" i="3"/>
  <c r="JN348" i="3"/>
  <c r="GY349" i="3"/>
  <c r="EJ350" i="3"/>
  <c r="BU351" i="3"/>
  <c r="F352" i="3"/>
  <c r="DK352" i="3"/>
  <c r="FW352" i="3"/>
  <c r="IF352" i="3"/>
  <c r="JU352" i="3"/>
  <c r="LK352" i="3"/>
  <c r="AS353" i="3"/>
  <c r="CB353" i="3"/>
  <c r="DN353" i="3"/>
  <c r="EY353" i="3"/>
  <c r="GI353" i="3"/>
  <c r="HS353" i="3"/>
  <c r="JC353" i="3"/>
  <c r="KO353" i="3"/>
  <c r="M354" i="3"/>
  <c r="AV354" i="3"/>
  <c r="CB354" i="3"/>
  <c r="DH354" i="3"/>
  <c r="EN354" i="3"/>
  <c r="FT354" i="3"/>
  <c r="GZ354" i="3"/>
  <c r="IF354" i="3"/>
  <c r="JL354" i="3"/>
  <c r="KR354" i="3"/>
  <c r="L355" i="3"/>
  <c r="AO355" i="3"/>
  <c r="BQ355" i="3"/>
  <c r="CS355" i="3"/>
  <c r="DU355" i="3"/>
  <c r="EX355" i="3"/>
  <c r="GA355" i="3"/>
  <c r="HB355" i="3"/>
  <c r="IF355" i="3"/>
  <c r="JH355" i="3"/>
  <c r="KK355" i="3"/>
  <c r="LM355" i="3"/>
  <c r="AD356" i="3"/>
  <c r="BE356" i="3"/>
  <c r="CD356" i="3"/>
  <c r="DD356" i="3"/>
  <c r="ED356" i="3"/>
  <c r="FB356" i="3"/>
  <c r="GC356" i="3"/>
  <c r="HB356" i="3"/>
  <c r="IB356" i="3"/>
  <c r="JA356" i="3"/>
  <c r="JX356" i="3"/>
  <c r="KV356" i="3"/>
  <c r="G357" i="3"/>
  <c r="AE357" i="3"/>
  <c r="BB357" i="3"/>
  <c r="BV357" i="3"/>
  <c r="CO357" i="3"/>
  <c r="DJ357" i="3"/>
  <c r="EC357" i="3"/>
  <c r="EW357" i="3"/>
  <c r="FP357" i="3"/>
  <c r="GK357" i="3"/>
  <c r="HD357" i="3"/>
  <c r="HW357" i="3"/>
  <c r="IQ357" i="3"/>
  <c r="JK357" i="3"/>
  <c r="KE357" i="3"/>
  <c r="KX357" i="3"/>
  <c r="LO357" i="3"/>
  <c r="U358" i="3"/>
  <c r="AL358" i="3"/>
  <c r="BC358" i="3"/>
  <c r="BT358" i="3"/>
  <c r="CK358" i="3"/>
  <c r="DB358" i="3"/>
  <c r="DT358" i="3"/>
  <c r="EK358" i="3"/>
  <c r="FB358" i="3"/>
  <c r="FS358" i="3"/>
  <c r="GJ358" i="3"/>
  <c r="HA358" i="3"/>
  <c r="HR358" i="3"/>
  <c r="II358" i="3"/>
  <c r="IZ358" i="3"/>
  <c r="JQ358" i="3"/>
  <c r="KH358" i="3"/>
  <c r="KY358" i="3"/>
  <c r="V359" i="3"/>
  <c r="AM359" i="3"/>
  <c r="BE359" i="3"/>
  <c r="BV359" i="3"/>
  <c r="CM359" i="3"/>
  <c r="DD359" i="3"/>
  <c r="DU359" i="3"/>
  <c r="EL359" i="3"/>
  <c r="FC359" i="3"/>
  <c r="FT359" i="3"/>
  <c r="GK359" i="3"/>
  <c r="HB359" i="3"/>
  <c r="HS359" i="3"/>
  <c r="IJ359" i="3"/>
  <c r="JA359" i="3"/>
  <c r="JR359" i="3"/>
  <c r="KI359" i="3"/>
  <c r="LA359" i="3"/>
  <c r="G360" i="3"/>
  <c r="X360" i="3"/>
  <c r="AO360" i="3"/>
  <c r="BF360" i="3"/>
  <c r="BW360" i="3"/>
  <c r="CN360" i="3"/>
  <c r="DE360" i="3"/>
  <c r="DV360" i="3"/>
  <c r="EM360" i="3"/>
  <c r="FD360" i="3"/>
  <c r="FU360" i="3"/>
  <c r="GL360" i="3"/>
  <c r="HC360" i="3"/>
  <c r="HT360" i="3"/>
  <c r="IK360" i="3"/>
  <c r="JA360" i="3"/>
  <c r="JQ360" i="3"/>
  <c r="KG360" i="3"/>
  <c r="KW360" i="3"/>
  <c r="LM360" i="3"/>
  <c r="R361" i="3"/>
  <c r="AH361" i="3"/>
  <c r="AX361" i="3"/>
  <c r="BN361" i="3"/>
  <c r="CD361" i="3"/>
  <c r="CT361" i="3"/>
  <c r="DJ361" i="3"/>
  <c r="DZ361" i="3"/>
  <c r="EP361" i="3"/>
  <c r="FF361" i="3"/>
  <c r="FV361" i="3"/>
  <c r="GL361" i="3"/>
  <c r="HB361" i="3"/>
  <c r="HR361" i="3"/>
  <c r="IH361" i="3"/>
  <c r="IX361" i="3"/>
  <c r="JN361" i="3"/>
  <c r="KD361" i="3"/>
  <c r="KT361" i="3"/>
  <c r="LJ361" i="3"/>
  <c r="O362" i="3"/>
  <c r="AE362" i="3"/>
  <c r="AU362" i="3"/>
  <c r="BK362" i="3"/>
  <c r="CM340" i="3"/>
  <c r="CJ344" i="3"/>
  <c r="L346" i="3"/>
  <c r="AR347" i="3"/>
  <c r="U348" i="3"/>
  <c r="KD348" i="3"/>
  <c r="HO349" i="3"/>
  <c r="EZ350" i="3"/>
  <c r="CK351" i="3"/>
  <c r="R352" i="3"/>
  <c r="DN352" i="3"/>
  <c r="FZ352" i="3"/>
  <c r="IH352" i="3"/>
  <c r="JZ352" i="3"/>
  <c r="LN352" i="3"/>
  <c r="AU353" i="3"/>
  <c r="CE353" i="3"/>
  <c r="DO353" i="3"/>
  <c r="FA353" i="3"/>
  <c r="GJ353" i="3"/>
  <c r="HV353" i="3"/>
  <c r="JG353" i="3"/>
  <c r="KQ353" i="3"/>
  <c r="P354" i="3"/>
  <c r="AY354" i="3"/>
  <c r="CE354" i="3"/>
  <c r="DK354" i="3"/>
  <c r="EQ354" i="3"/>
  <c r="FW354" i="3"/>
  <c r="HC354" i="3"/>
  <c r="II354" i="3"/>
  <c r="JO354" i="3"/>
  <c r="KU354" i="3"/>
  <c r="M355" i="3"/>
  <c r="AP355" i="3"/>
  <c r="BS355" i="3"/>
  <c r="CT355" i="3"/>
  <c r="DX355" i="3"/>
  <c r="EZ355" i="3"/>
  <c r="GC355" i="3"/>
  <c r="HE355" i="3"/>
  <c r="IG355" i="3"/>
  <c r="JI355" i="3"/>
  <c r="KL355" i="3"/>
  <c r="LO355" i="3"/>
  <c r="AE356" i="3"/>
  <c r="BF356" i="3"/>
  <c r="CF356" i="3"/>
  <c r="DE356" i="3"/>
  <c r="EE356" i="3"/>
  <c r="FC356" i="3"/>
  <c r="GD356" i="3"/>
  <c r="HD356" i="3"/>
  <c r="IC356" i="3"/>
  <c r="JB356" i="3"/>
  <c r="JY356" i="3"/>
  <c r="KW356" i="3"/>
  <c r="I357" i="3"/>
  <c r="AG357" i="3"/>
  <c r="BC357" i="3"/>
  <c r="BW357" i="3"/>
  <c r="CQ357" i="3"/>
  <c r="DK357" i="3"/>
  <c r="ED357" i="3"/>
  <c r="EX357" i="3"/>
  <c r="FQ357" i="3"/>
  <c r="GL357" i="3"/>
  <c r="HE357" i="3"/>
  <c r="HY357" i="3"/>
  <c r="IR357" i="3"/>
  <c r="JM357" i="3"/>
  <c r="KF357" i="3"/>
  <c r="KY357" i="3"/>
  <c r="V358" i="3"/>
  <c r="AM358" i="3"/>
  <c r="BD358" i="3"/>
  <c r="BU358" i="3"/>
  <c r="CL358" i="3"/>
  <c r="DD358" i="3"/>
  <c r="DU358" i="3"/>
  <c r="EL358" i="3"/>
  <c r="FC358" i="3"/>
  <c r="FT358" i="3"/>
  <c r="GK358" i="3"/>
  <c r="HB358" i="3"/>
  <c r="HS358" i="3"/>
  <c r="IJ358" i="3"/>
  <c r="JA358" i="3"/>
  <c r="JR358" i="3"/>
  <c r="KI358" i="3"/>
  <c r="KZ358" i="3"/>
  <c r="F359" i="3"/>
  <c r="W359" i="3"/>
  <c r="AO359" i="3"/>
  <c r="BF359" i="3"/>
  <c r="BW359" i="3"/>
  <c r="CN359" i="3"/>
  <c r="DE359" i="3"/>
  <c r="DV359" i="3"/>
  <c r="EM359" i="3"/>
  <c r="FD359" i="3"/>
  <c r="FU359" i="3"/>
  <c r="GL359" i="3"/>
  <c r="HC359" i="3"/>
  <c r="HT359" i="3"/>
  <c r="IK359" i="3"/>
  <c r="JB359" i="3"/>
  <c r="JS359" i="3"/>
  <c r="KK359" i="3"/>
  <c r="LB359" i="3"/>
  <c r="H360" i="3"/>
  <c r="Y360" i="3"/>
  <c r="AP360" i="3"/>
  <c r="BG360" i="3"/>
  <c r="BX360" i="3"/>
  <c r="CO360" i="3"/>
  <c r="DF360" i="3"/>
  <c r="DW360" i="3"/>
  <c r="EN360" i="3"/>
  <c r="FE360" i="3"/>
  <c r="FV360" i="3"/>
  <c r="GM360" i="3"/>
  <c r="HD360" i="3"/>
  <c r="HV360" i="3"/>
  <c r="IL360" i="3"/>
  <c r="JB360" i="3"/>
  <c r="JR360" i="3"/>
  <c r="KH360" i="3"/>
  <c r="KX360" i="3"/>
  <c r="LN360" i="3"/>
  <c r="S361" i="3"/>
  <c r="AI361" i="3"/>
  <c r="AY361" i="3"/>
  <c r="BO361" i="3"/>
  <c r="CE361" i="3"/>
  <c r="CU361" i="3"/>
  <c r="DK361" i="3"/>
  <c r="EA361" i="3"/>
  <c r="EQ361" i="3"/>
  <c r="FG361" i="3"/>
  <c r="FW361" i="3"/>
  <c r="GM361" i="3"/>
  <c r="HC361" i="3"/>
  <c r="HS361" i="3"/>
  <c r="II361" i="3"/>
  <c r="IY361" i="3"/>
  <c r="JO361" i="3"/>
  <c r="KE361" i="3"/>
  <c r="KU361" i="3"/>
  <c r="LK361" i="3"/>
  <c r="P362" i="3"/>
  <c r="AF362" i="3"/>
  <c r="AV362" i="3"/>
  <c r="BL362" i="3"/>
  <c r="CB362" i="3"/>
  <c r="CR362" i="3"/>
  <c r="DH362" i="3"/>
  <c r="DX362" i="3"/>
  <c r="EN362" i="3"/>
  <c r="FD362" i="3"/>
  <c r="FT362" i="3"/>
  <c r="GJ362" i="3"/>
  <c r="GZ362" i="3"/>
  <c r="HP362" i="3"/>
  <c r="IF362" i="3"/>
  <c r="IV362" i="3"/>
  <c r="JL362" i="3"/>
  <c r="KB362" i="3"/>
  <c r="KR362" i="3"/>
  <c r="LH362" i="3"/>
  <c r="M363" i="3"/>
  <c r="AO341" i="3"/>
  <c r="DX344" i="3"/>
  <c r="AR346" i="3"/>
  <c r="BK347" i="3"/>
  <c r="AL348" i="3"/>
  <c r="KT348" i="3"/>
  <c r="IE349" i="3"/>
  <c r="FP350" i="3"/>
  <c r="DA351" i="3"/>
  <c r="V352" i="3"/>
  <c r="DQ352" i="3"/>
  <c r="GC352" i="3"/>
  <c r="II352" i="3"/>
  <c r="KB352" i="3"/>
  <c r="F353" i="3"/>
  <c r="AV353" i="3"/>
  <c r="CH353" i="3"/>
  <c r="DS353" i="3"/>
  <c r="FC353" i="3"/>
  <c r="GM353" i="3"/>
  <c r="HW353" i="3"/>
  <c r="JI353" i="3"/>
  <c r="KR353" i="3"/>
  <c r="S354" i="3"/>
  <c r="AZ354" i="3"/>
  <c r="CF354" i="3"/>
  <c r="DL354" i="3"/>
  <c r="ER354" i="3"/>
  <c r="FX354" i="3"/>
  <c r="HD354" i="3"/>
  <c r="IJ354" i="3"/>
  <c r="JP354" i="3"/>
  <c r="KV354" i="3"/>
  <c r="P355" i="3"/>
  <c r="AR355" i="3"/>
  <c r="BU355" i="3"/>
  <c r="CW355" i="3"/>
  <c r="DY355" i="3"/>
  <c r="FA355" i="3"/>
  <c r="GD355" i="3"/>
  <c r="HG355" i="3"/>
  <c r="IH355" i="3"/>
  <c r="JL355" i="3"/>
  <c r="KN355" i="3"/>
  <c r="F356" i="3"/>
  <c r="AH356" i="3"/>
  <c r="BH356" i="3"/>
  <c r="CH356" i="3"/>
  <c r="DF356" i="3"/>
  <c r="EG356" i="3"/>
  <c r="FF356" i="3"/>
  <c r="GF356" i="3"/>
  <c r="HF356" i="3"/>
  <c r="ID356" i="3"/>
  <c r="JC356" i="3"/>
  <c r="JZ356" i="3"/>
  <c r="KX356" i="3"/>
  <c r="J357" i="3"/>
  <c r="AH357" i="3"/>
  <c r="BE357" i="3"/>
  <c r="BX357" i="3"/>
  <c r="CS357" i="3"/>
  <c r="DL357" i="3"/>
  <c r="EE357" i="3"/>
  <c r="EY357" i="3"/>
  <c r="FS357" i="3"/>
  <c r="GM357" i="3"/>
  <c r="HF357" i="3"/>
  <c r="HZ357" i="3"/>
  <c r="IS357" i="3"/>
  <c r="JN357" i="3"/>
  <c r="KG357" i="3"/>
  <c r="KZ357" i="3"/>
  <c r="F358" i="3"/>
  <c r="W358" i="3"/>
  <c r="AN358" i="3"/>
  <c r="BE358" i="3"/>
  <c r="BV358" i="3"/>
  <c r="CN358" i="3"/>
  <c r="DE358" i="3"/>
  <c r="DV358" i="3"/>
  <c r="EM358" i="3"/>
  <c r="FD358" i="3"/>
  <c r="FU358" i="3"/>
  <c r="GL358" i="3"/>
  <c r="HC358" i="3"/>
  <c r="HT358" i="3"/>
  <c r="IK358" i="3"/>
  <c r="JB358" i="3"/>
  <c r="JS358" i="3"/>
  <c r="KJ358" i="3"/>
  <c r="LA358" i="3"/>
  <c r="G359" i="3"/>
  <c r="Y359" i="3"/>
  <c r="AP359" i="3"/>
  <c r="BG359" i="3"/>
  <c r="BX359" i="3"/>
  <c r="CO359" i="3"/>
  <c r="DF359" i="3"/>
  <c r="DW359" i="3"/>
  <c r="EN359" i="3"/>
  <c r="FE359" i="3"/>
  <c r="FV359" i="3"/>
  <c r="GM359" i="3"/>
  <c r="HD359" i="3"/>
  <c r="HU359" i="3"/>
  <c r="IL359" i="3"/>
  <c r="JC359" i="3"/>
  <c r="JU359" i="3"/>
  <c r="KL359" i="3"/>
  <c r="LC359" i="3"/>
  <c r="I360" i="3"/>
  <c r="Z360" i="3"/>
  <c r="AQ360" i="3"/>
  <c r="BH360" i="3"/>
  <c r="BY360" i="3"/>
  <c r="CP360" i="3"/>
  <c r="DG360" i="3"/>
  <c r="DX360" i="3"/>
  <c r="EO360" i="3"/>
  <c r="FF360" i="3"/>
  <c r="FW360" i="3"/>
  <c r="GN360" i="3"/>
  <c r="HF360" i="3"/>
  <c r="HW360" i="3"/>
  <c r="IM360" i="3"/>
  <c r="JC360" i="3"/>
  <c r="JS360" i="3"/>
  <c r="KI360" i="3"/>
  <c r="KY360" i="3"/>
  <c r="LO360" i="3"/>
  <c r="T361" i="3"/>
  <c r="AJ361" i="3"/>
  <c r="AZ361" i="3"/>
  <c r="BP361" i="3"/>
  <c r="CF361" i="3"/>
  <c r="CV361" i="3"/>
  <c r="DL361" i="3"/>
  <c r="EB361" i="3"/>
  <c r="ER361" i="3"/>
  <c r="FH361" i="3"/>
  <c r="FX361" i="3"/>
  <c r="GN361" i="3"/>
  <c r="HD361" i="3"/>
  <c r="HT361" i="3"/>
  <c r="IJ361" i="3"/>
  <c r="IZ361" i="3"/>
  <c r="JP361" i="3"/>
  <c r="KF361" i="3"/>
  <c r="KV361" i="3"/>
  <c r="LL361" i="3"/>
  <c r="Q362" i="3"/>
  <c r="AG362" i="3"/>
  <c r="AW362" i="3"/>
  <c r="BM362" i="3"/>
  <c r="CC362" i="3"/>
  <c r="CS362" i="3"/>
  <c r="DI362" i="3"/>
  <c r="DY362" i="3"/>
  <c r="EO362" i="3"/>
  <c r="FE362" i="3"/>
  <c r="FU362" i="3"/>
  <c r="GK362" i="3"/>
  <c r="HA362" i="3"/>
  <c r="HQ362" i="3"/>
  <c r="IG362" i="3"/>
  <c r="IW362" i="3"/>
  <c r="JM362" i="3"/>
  <c r="KC362" i="3"/>
  <c r="KS362" i="3"/>
  <c r="LI362" i="3"/>
  <c r="N363" i="3"/>
  <c r="AD363" i="3"/>
  <c r="AT363" i="3"/>
  <c r="BJ363" i="3"/>
  <c r="BZ363" i="3"/>
  <c r="CP363" i="3"/>
  <c r="DF363" i="3"/>
  <c r="DV363" i="3"/>
  <c r="EL363" i="3"/>
  <c r="FB363" i="3"/>
  <c r="FR363" i="3"/>
  <c r="GH363" i="3"/>
  <c r="GX363" i="3"/>
  <c r="HN363" i="3"/>
  <c r="ID363" i="3"/>
  <c r="IT363" i="3"/>
  <c r="JJ363" i="3"/>
  <c r="JZ363" i="3"/>
  <c r="KP363" i="3"/>
  <c r="LF363" i="3"/>
  <c r="K364" i="3"/>
  <c r="AA364" i="3"/>
  <c r="AQ364" i="3"/>
  <c r="BG364" i="3"/>
  <c r="BW364" i="3"/>
  <c r="CM364" i="3"/>
  <c r="DC364" i="3"/>
  <c r="DS364" i="3"/>
  <c r="EI364" i="3"/>
  <c r="EY364" i="3"/>
  <c r="FO364" i="3"/>
  <c r="GE364" i="3"/>
  <c r="GU364" i="3"/>
  <c r="HK364" i="3"/>
  <c r="IA364" i="3"/>
  <c r="IQ364" i="3"/>
  <c r="JG364" i="3"/>
  <c r="JW364" i="3"/>
  <c r="KM364" i="3"/>
  <c r="LC364" i="3"/>
  <c r="H365" i="3"/>
  <c r="X365" i="3"/>
  <c r="AN365" i="3"/>
  <c r="BD365" i="3"/>
  <c r="BT365" i="3"/>
  <c r="CJ365" i="3"/>
  <c r="CZ365" i="3"/>
  <c r="DP365" i="3"/>
  <c r="EF365" i="3"/>
  <c r="EV365" i="3"/>
  <c r="FL365" i="3"/>
  <c r="GB365" i="3"/>
  <c r="GR365" i="3"/>
  <c r="HH365" i="3"/>
  <c r="HX365" i="3"/>
  <c r="IN365" i="3"/>
  <c r="JD365" i="3"/>
  <c r="JT365" i="3"/>
  <c r="KJ365" i="3"/>
  <c r="KZ365" i="3"/>
  <c r="U366" i="3"/>
  <c r="AK366" i="3"/>
  <c r="BA366" i="3"/>
  <c r="BQ366" i="3"/>
  <c r="CG366" i="3"/>
  <c r="CW366" i="3"/>
  <c r="DM366" i="3"/>
  <c r="EC366" i="3"/>
  <c r="ES366" i="3"/>
  <c r="FI366" i="3"/>
  <c r="FY366" i="3"/>
  <c r="GO366" i="3"/>
  <c r="HE366" i="3"/>
  <c r="HU366" i="3"/>
  <c r="IK366" i="3"/>
  <c r="LB341" i="3"/>
  <c r="FH344" i="3"/>
  <c r="BX346" i="3"/>
  <c r="CE347" i="3"/>
  <c r="BC348" i="3"/>
  <c r="LJ348" i="3"/>
  <c r="IU349" i="3"/>
  <c r="GF350" i="3"/>
  <c r="DQ351" i="3"/>
  <c r="AH352" i="3"/>
  <c r="DZ352" i="3"/>
  <c r="GL352" i="3"/>
  <c r="IL352" i="3"/>
  <c r="KD352" i="3"/>
  <c r="K353" i="3"/>
  <c r="AY353" i="3"/>
  <c r="CI353" i="3"/>
  <c r="DU353" i="3"/>
  <c r="FD353" i="3"/>
  <c r="GP353" i="3"/>
  <c r="IA353" i="3"/>
  <c r="JK353" i="3"/>
  <c r="KU353" i="3"/>
  <c r="T354" i="3"/>
  <c r="BA354" i="3"/>
  <c r="CG354" i="3"/>
  <c r="DM354" i="3"/>
  <c r="ES354" i="3"/>
  <c r="FY354" i="3"/>
  <c r="HE354" i="3"/>
  <c r="IK354" i="3"/>
  <c r="JQ354" i="3"/>
  <c r="KW354" i="3"/>
  <c r="Q355" i="3"/>
  <c r="AS355" i="3"/>
  <c r="BV355" i="3"/>
  <c r="CY355" i="3"/>
  <c r="DZ355" i="3"/>
  <c r="FD355" i="3"/>
  <c r="GF355" i="3"/>
  <c r="HI355" i="3"/>
  <c r="IK355" i="3"/>
  <c r="JM355" i="3"/>
  <c r="KO355" i="3"/>
  <c r="G356" i="3"/>
  <c r="AJ356" i="3"/>
  <c r="BI356" i="3"/>
  <c r="CI356" i="3"/>
  <c r="DG356" i="3"/>
  <c r="EH356" i="3"/>
  <c r="FH356" i="3"/>
  <c r="GG356" i="3"/>
  <c r="HG356" i="3"/>
  <c r="IE356" i="3"/>
  <c r="JE356" i="3"/>
  <c r="KA356" i="3"/>
  <c r="KY356" i="3"/>
  <c r="K357" i="3"/>
  <c r="AI357" i="3"/>
  <c r="BF357" i="3"/>
  <c r="BY357" i="3"/>
  <c r="CT357" i="3"/>
  <c r="DM357" i="3"/>
  <c r="EG357" i="3"/>
  <c r="EZ357" i="3"/>
  <c r="FU357" i="3"/>
  <c r="GN357" i="3"/>
  <c r="HG357" i="3"/>
  <c r="IA357" i="3"/>
  <c r="IU357" i="3"/>
  <c r="JO357" i="3"/>
  <c r="KH357" i="3"/>
  <c r="LA357" i="3"/>
  <c r="G358" i="3"/>
  <c r="X358" i="3"/>
  <c r="AO358" i="3"/>
  <c r="BF358" i="3"/>
  <c r="BX358" i="3"/>
  <c r="CO358" i="3"/>
  <c r="DF358" i="3"/>
  <c r="DW358" i="3"/>
  <c r="EN358" i="3"/>
  <c r="FE358" i="3"/>
  <c r="FV358" i="3"/>
  <c r="GM358" i="3"/>
  <c r="HD358" i="3"/>
  <c r="HU358" i="3"/>
  <c r="IL358" i="3"/>
  <c r="JC358" i="3"/>
  <c r="JT358" i="3"/>
  <c r="KK358" i="3"/>
  <c r="LB358" i="3"/>
  <c r="I359" i="3"/>
  <c r="Z359" i="3"/>
  <c r="AQ359" i="3"/>
  <c r="BH359" i="3"/>
  <c r="BY359" i="3"/>
  <c r="CP359" i="3"/>
  <c r="DG359" i="3"/>
  <c r="DX359" i="3"/>
  <c r="EO359" i="3"/>
  <c r="FF359" i="3"/>
  <c r="FW359" i="3"/>
  <c r="GN359" i="3"/>
  <c r="HE359" i="3"/>
  <c r="HV359" i="3"/>
  <c r="IM359" i="3"/>
  <c r="JE359" i="3"/>
  <c r="JV359" i="3"/>
  <c r="KM359" i="3"/>
  <c r="LD359" i="3"/>
  <c r="J360" i="3"/>
  <c r="AA360" i="3"/>
  <c r="AR360" i="3"/>
  <c r="BI360" i="3"/>
  <c r="BZ360" i="3"/>
  <c r="CQ360" i="3"/>
  <c r="DH360" i="3"/>
  <c r="DY360" i="3"/>
  <c r="EP360" i="3"/>
  <c r="FG360" i="3"/>
  <c r="FX360" i="3"/>
  <c r="GP360" i="3"/>
  <c r="HG360" i="3"/>
  <c r="HX360" i="3"/>
  <c r="IN360" i="3"/>
  <c r="JD360" i="3"/>
  <c r="JT360" i="3"/>
  <c r="KJ360" i="3"/>
  <c r="KZ360" i="3"/>
  <c r="U361" i="3"/>
  <c r="AK361" i="3"/>
  <c r="BA361" i="3"/>
  <c r="BQ361" i="3"/>
  <c r="CG361" i="3"/>
  <c r="CW361" i="3"/>
  <c r="DM361" i="3"/>
  <c r="EC361" i="3"/>
  <c r="ES361" i="3"/>
  <c r="FI361" i="3"/>
  <c r="FY361" i="3"/>
  <c r="GO361" i="3"/>
  <c r="HE361" i="3"/>
  <c r="HU361" i="3"/>
  <c r="IK361" i="3"/>
  <c r="JA361" i="3"/>
  <c r="JQ361" i="3"/>
  <c r="KG361" i="3"/>
  <c r="KW361" i="3"/>
  <c r="LM361" i="3"/>
  <c r="R362" i="3"/>
  <c r="AH362" i="3"/>
  <c r="AX362" i="3"/>
  <c r="BN362" i="3"/>
  <c r="CD362" i="3"/>
  <c r="CT362" i="3"/>
  <c r="DJ362" i="3"/>
  <c r="DZ362" i="3"/>
  <c r="EP362" i="3"/>
  <c r="FF362" i="3"/>
  <c r="FV362" i="3"/>
  <c r="GL362" i="3"/>
  <c r="HB362" i="3"/>
  <c r="HR362" i="3"/>
  <c r="IH362" i="3"/>
  <c r="IX362" i="3"/>
  <c r="JN362" i="3"/>
  <c r="KD362" i="3"/>
  <c r="KT362" i="3"/>
  <c r="LJ362" i="3"/>
  <c r="O363" i="3"/>
  <c r="AE363" i="3"/>
  <c r="AU363" i="3"/>
  <c r="BK363" i="3"/>
  <c r="CA363" i="3"/>
  <c r="CQ363" i="3"/>
  <c r="DG363" i="3"/>
  <c r="DW363" i="3"/>
  <c r="EM363" i="3"/>
  <c r="FC363" i="3"/>
  <c r="FS363" i="3"/>
  <c r="GI363" i="3"/>
  <c r="GY363" i="3"/>
  <c r="HO363" i="3"/>
  <c r="IE363" i="3"/>
  <c r="IU363" i="3"/>
  <c r="JK363" i="3"/>
  <c r="KA363" i="3"/>
  <c r="KQ363" i="3"/>
  <c r="LG363" i="3"/>
  <c r="L364" i="3"/>
  <c r="AB364" i="3"/>
  <c r="AR364" i="3"/>
  <c r="BH364" i="3"/>
  <c r="BX364" i="3"/>
  <c r="CN364" i="3"/>
  <c r="DD364" i="3"/>
  <c r="DT364" i="3"/>
  <c r="EJ364" i="3"/>
  <c r="EZ364" i="3"/>
  <c r="FP364" i="3"/>
  <c r="GF364" i="3"/>
  <c r="GV364" i="3"/>
  <c r="HL364" i="3"/>
  <c r="IB364" i="3"/>
  <c r="IR364" i="3"/>
  <c r="JH364" i="3"/>
  <c r="JX364" i="3"/>
  <c r="KN364" i="3"/>
  <c r="LD364" i="3"/>
  <c r="I365" i="3"/>
  <c r="Y365" i="3"/>
  <c r="AO365" i="3"/>
  <c r="BE365" i="3"/>
  <c r="BU365" i="3"/>
  <c r="CK365" i="3"/>
  <c r="DA365" i="3"/>
  <c r="DQ365" i="3"/>
  <c r="EG365" i="3"/>
  <c r="EW365" i="3"/>
  <c r="FM365" i="3"/>
  <c r="GC365" i="3"/>
  <c r="GS365" i="3"/>
  <c r="HI365" i="3"/>
  <c r="HY365" i="3"/>
  <c r="IO365" i="3"/>
  <c r="JE365" i="3"/>
  <c r="JU365" i="3"/>
  <c r="KK365" i="3"/>
  <c r="LA365" i="3"/>
  <c r="F366" i="3"/>
  <c r="V366" i="3"/>
  <c r="AL366" i="3"/>
  <c r="BB366" i="3"/>
  <c r="BR366" i="3"/>
  <c r="CH366" i="3"/>
  <c r="CX366" i="3"/>
  <c r="DN366" i="3"/>
  <c r="ED366" i="3"/>
  <c r="ET366" i="3"/>
  <c r="FJ366" i="3"/>
  <c r="FZ366" i="3"/>
  <c r="GP366" i="3"/>
  <c r="HF366" i="3"/>
  <c r="HV366" i="3"/>
  <c r="IL366" i="3"/>
  <c r="DP342" i="3"/>
  <c r="GQ344" i="3"/>
  <c r="CT346" i="3"/>
  <c r="CY347" i="3"/>
  <c r="BT348" i="3"/>
  <c r="O349" i="3"/>
  <c r="JK349" i="3"/>
  <c r="GV350" i="3"/>
  <c r="EG351" i="3"/>
  <c r="AL352" i="3"/>
  <c r="EA352" i="3"/>
  <c r="GM352" i="3"/>
  <c r="IO352" i="3"/>
  <c r="KE352" i="3"/>
  <c r="M353" i="3"/>
  <c r="BB353" i="3"/>
  <c r="CM353" i="3"/>
  <c r="DW353" i="3"/>
  <c r="FG353" i="3"/>
  <c r="GQ353" i="3"/>
  <c r="IC353" i="3"/>
  <c r="JL353" i="3"/>
  <c r="KX353" i="3"/>
  <c r="X354" i="3"/>
  <c r="BD354" i="3"/>
  <c r="CJ354" i="3"/>
  <c r="DP354" i="3"/>
  <c r="EV354" i="3"/>
  <c r="GB354" i="3"/>
  <c r="HH354" i="3"/>
  <c r="IN354" i="3"/>
  <c r="JT354" i="3"/>
  <c r="KZ354" i="3"/>
  <c r="R355" i="3"/>
  <c r="AV355" i="3"/>
  <c r="BX355" i="3"/>
  <c r="DA355" i="3"/>
  <c r="EC355" i="3"/>
  <c r="FE355" i="3"/>
  <c r="GG355" i="3"/>
  <c r="HJ355" i="3"/>
  <c r="IM355" i="3"/>
  <c r="JN355" i="3"/>
  <c r="KR355" i="3"/>
  <c r="I356" i="3"/>
  <c r="AL356" i="3"/>
  <c r="BJ356" i="3"/>
  <c r="CK356" i="3"/>
  <c r="DJ356" i="3"/>
  <c r="EJ356" i="3"/>
  <c r="FJ356" i="3"/>
  <c r="GH356" i="3"/>
  <c r="HI356" i="3"/>
  <c r="IH356" i="3"/>
  <c r="JF356" i="3"/>
  <c r="KD356" i="3"/>
  <c r="LA356" i="3"/>
  <c r="L357" i="3"/>
  <c r="AJ357" i="3"/>
  <c r="BG357" i="3"/>
  <c r="CA357" i="3"/>
  <c r="CU357" i="3"/>
  <c r="DN357" i="3"/>
  <c r="EH357" i="3"/>
  <c r="FA357" i="3"/>
  <c r="FV357" i="3"/>
  <c r="GO357" i="3"/>
  <c r="HI357" i="3"/>
  <c r="IB357" i="3"/>
  <c r="IW357" i="3"/>
  <c r="JP357" i="3"/>
  <c r="KI357" i="3"/>
  <c r="LB357" i="3"/>
  <c r="H358" i="3"/>
  <c r="Y358" i="3"/>
  <c r="AP358" i="3"/>
  <c r="BH358" i="3"/>
  <c r="BY358" i="3"/>
  <c r="CP358" i="3"/>
  <c r="DG358" i="3"/>
  <c r="DX358" i="3"/>
  <c r="EO358" i="3"/>
  <c r="FF358" i="3"/>
  <c r="FW358" i="3"/>
  <c r="GN358" i="3"/>
  <c r="HE358" i="3"/>
  <c r="HV358" i="3"/>
  <c r="IM358" i="3"/>
  <c r="JD358" i="3"/>
  <c r="JU358" i="3"/>
  <c r="KL358" i="3"/>
  <c r="LD358" i="3"/>
  <c r="J359" i="3"/>
  <c r="AA359" i="3"/>
  <c r="AR359" i="3"/>
  <c r="BI359" i="3"/>
  <c r="BZ359" i="3"/>
  <c r="CQ359" i="3"/>
  <c r="DH359" i="3"/>
  <c r="DY359" i="3"/>
  <c r="EP359" i="3"/>
  <c r="FG359" i="3"/>
  <c r="FX359" i="3"/>
  <c r="GO359" i="3"/>
  <c r="HF359" i="3"/>
  <c r="HW359" i="3"/>
  <c r="IO359" i="3"/>
  <c r="JF359" i="3"/>
  <c r="JW359" i="3"/>
  <c r="KN359" i="3"/>
  <c r="LE359" i="3"/>
  <c r="K360" i="3"/>
  <c r="AB360" i="3"/>
  <c r="AS360" i="3"/>
  <c r="BJ360" i="3"/>
  <c r="CA360" i="3"/>
  <c r="CR360" i="3"/>
  <c r="DI360" i="3"/>
  <c r="DZ360" i="3"/>
  <c r="EQ360" i="3"/>
  <c r="FH360" i="3"/>
  <c r="FZ360" i="3"/>
  <c r="GQ360" i="3"/>
  <c r="HH360" i="3"/>
  <c r="HY360" i="3"/>
  <c r="IO360" i="3"/>
  <c r="JE360" i="3"/>
  <c r="JU360" i="3"/>
  <c r="KK360" i="3"/>
  <c r="LA360" i="3"/>
  <c r="F361" i="3"/>
  <c r="V361" i="3"/>
  <c r="AL361" i="3"/>
  <c r="BB361" i="3"/>
  <c r="BR361" i="3"/>
  <c r="CH361" i="3"/>
  <c r="CX361" i="3"/>
  <c r="DN361" i="3"/>
  <c r="ED361" i="3"/>
  <c r="ET361" i="3"/>
  <c r="FJ361" i="3"/>
  <c r="FZ361" i="3"/>
  <c r="GP361" i="3"/>
  <c r="HF361" i="3"/>
  <c r="HV361" i="3"/>
  <c r="IL361" i="3"/>
  <c r="JB361" i="3"/>
  <c r="JR361" i="3"/>
  <c r="KH361" i="3"/>
  <c r="KX361" i="3"/>
  <c r="LN361" i="3"/>
  <c r="S362" i="3"/>
  <c r="AI362" i="3"/>
  <c r="AY362" i="3"/>
  <c r="BO362" i="3"/>
  <c r="CE362" i="3"/>
  <c r="CU362" i="3"/>
  <c r="DK362" i="3"/>
  <c r="EA362" i="3"/>
  <c r="EQ362" i="3"/>
  <c r="FG362" i="3"/>
  <c r="FW362" i="3"/>
  <c r="GM362" i="3"/>
  <c r="HC362" i="3"/>
  <c r="HS362" i="3"/>
  <c r="II362" i="3"/>
  <c r="IY362" i="3"/>
  <c r="JO362" i="3"/>
  <c r="KE362" i="3"/>
  <c r="KU362" i="3"/>
  <c r="LK362" i="3"/>
  <c r="P363" i="3"/>
  <c r="AF363" i="3"/>
  <c r="AV363" i="3"/>
  <c r="BL363" i="3"/>
  <c r="CB363" i="3"/>
  <c r="CR363" i="3"/>
  <c r="DH363" i="3"/>
  <c r="DX363" i="3"/>
  <c r="EN363" i="3"/>
  <c r="FD363" i="3"/>
  <c r="FT363" i="3"/>
  <c r="GJ363" i="3"/>
  <c r="GZ363" i="3"/>
  <c r="HP363" i="3"/>
  <c r="IF363" i="3"/>
  <c r="IV363" i="3"/>
  <c r="JL363" i="3"/>
  <c r="KB363" i="3"/>
  <c r="KR363" i="3"/>
  <c r="LH363" i="3"/>
  <c r="M364" i="3"/>
  <c r="AC364" i="3"/>
  <c r="AS364" i="3"/>
  <c r="BI364" i="3"/>
  <c r="BY364" i="3"/>
  <c r="CO364" i="3"/>
  <c r="DE364" i="3"/>
  <c r="DU364" i="3"/>
  <c r="EK364" i="3"/>
  <c r="FA364" i="3"/>
  <c r="FQ364" i="3"/>
  <c r="GG364" i="3"/>
  <c r="GW364" i="3"/>
  <c r="HM364" i="3"/>
  <c r="IC364" i="3"/>
  <c r="IS364" i="3"/>
  <c r="JI364" i="3"/>
  <c r="JY364" i="3"/>
  <c r="KO364" i="3"/>
  <c r="LE364" i="3"/>
  <c r="J365" i="3"/>
  <c r="Z365" i="3"/>
  <c r="AP365" i="3"/>
  <c r="BF365" i="3"/>
  <c r="BV365" i="3"/>
  <c r="CL365" i="3"/>
  <c r="DB365" i="3"/>
  <c r="DR365" i="3"/>
  <c r="EH365" i="3"/>
  <c r="EX365" i="3"/>
  <c r="FN365" i="3"/>
  <c r="GD365" i="3"/>
  <c r="GT365" i="3"/>
  <c r="HJ365" i="3"/>
  <c r="HZ365" i="3"/>
  <c r="IP365" i="3"/>
  <c r="JF365" i="3"/>
  <c r="JV365" i="3"/>
  <c r="KL365" i="3"/>
  <c r="LB365" i="3"/>
  <c r="G366" i="3"/>
  <c r="W366" i="3"/>
  <c r="AM366" i="3"/>
  <c r="BC366" i="3"/>
  <c r="BS366" i="3"/>
  <c r="CI366" i="3"/>
  <c r="CY366" i="3"/>
  <c r="DO366" i="3"/>
  <c r="EE366" i="3"/>
  <c r="EU366" i="3"/>
  <c r="FK366" i="3"/>
  <c r="GA366" i="3"/>
  <c r="GQ366" i="3"/>
  <c r="HG366" i="3"/>
  <c r="HW366" i="3"/>
  <c r="IM366" i="3"/>
  <c r="JC366" i="3"/>
  <c r="JS366" i="3"/>
  <c r="KI366" i="3"/>
  <c r="KY366" i="3"/>
  <c r="LO366" i="3"/>
  <c r="T367" i="3"/>
  <c r="AJ367" i="3"/>
  <c r="AZ367" i="3"/>
  <c r="BP367" i="3"/>
  <c r="CF367" i="3"/>
  <c r="CV367" i="3"/>
  <c r="DL367" i="3"/>
  <c r="EB367" i="3"/>
  <c r="ER367" i="3"/>
  <c r="FH367" i="3"/>
  <c r="FX367" i="3"/>
  <c r="GN367" i="3"/>
  <c r="HD367" i="3"/>
  <c r="HT367" i="3"/>
  <c r="IJ367" i="3"/>
  <c r="IZ367" i="3"/>
  <c r="JP367" i="3"/>
  <c r="KF367" i="3"/>
  <c r="KV367" i="3"/>
  <c r="LL367" i="3"/>
  <c r="Q368" i="3"/>
  <c r="AG368" i="3"/>
  <c r="AW368" i="3"/>
  <c r="BM368" i="3"/>
  <c r="CC368" i="3"/>
  <c r="CS368" i="3"/>
  <c r="DI368" i="3"/>
  <c r="DY368" i="3"/>
  <c r="EO368" i="3"/>
  <c r="FE368" i="3"/>
  <c r="FU368" i="3"/>
  <c r="GK368" i="3"/>
  <c r="HA368" i="3"/>
  <c r="HQ368" i="3"/>
  <c r="IG368" i="3"/>
  <c r="IW368" i="3"/>
  <c r="JM368" i="3"/>
  <c r="KC368" i="3"/>
  <c r="KS368" i="3"/>
  <c r="LI368" i="3"/>
  <c r="N369" i="3"/>
  <c r="AD369" i="3"/>
  <c r="AT369" i="3"/>
  <c r="BJ369" i="3"/>
  <c r="BZ369" i="3"/>
  <c r="CP369" i="3"/>
  <c r="DF369" i="3"/>
  <c r="DV369" i="3"/>
  <c r="EL369" i="3"/>
  <c r="FB369" i="3"/>
  <c r="FR369" i="3"/>
  <c r="GH369" i="3"/>
  <c r="GX369" i="3"/>
  <c r="HN369" i="3"/>
  <c r="ID369" i="3"/>
  <c r="IT369" i="3"/>
  <c r="JJ369" i="3"/>
  <c r="JZ369" i="3"/>
  <c r="KP369" i="3"/>
  <c r="LF369" i="3"/>
  <c r="K370" i="3"/>
  <c r="AA370" i="3"/>
  <c r="AQ370" i="3"/>
  <c r="BG370" i="3"/>
  <c r="BW370" i="3"/>
  <c r="CM370" i="3"/>
  <c r="GT342" i="3"/>
  <c r="IB344" i="3"/>
  <c r="DP346" i="3"/>
  <c r="DS347" i="3"/>
  <c r="CK348" i="3"/>
  <c r="AE349" i="3"/>
  <c r="KA349" i="3"/>
  <c r="HL350" i="3"/>
  <c r="EW351" i="3"/>
  <c r="AX352" i="3"/>
  <c r="ED352" i="3"/>
  <c r="GP352" i="3"/>
  <c r="IT352" i="3"/>
  <c r="KH352" i="3"/>
  <c r="O353" i="3"/>
  <c r="BC353" i="3"/>
  <c r="CO353" i="3"/>
  <c r="DX353" i="3"/>
  <c r="FJ353" i="3"/>
  <c r="GU353" i="3"/>
  <c r="IE353" i="3"/>
  <c r="JO353" i="3"/>
  <c r="KY353" i="3"/>
  <c r="Z354" i="3"/>
  <c r="BF354" i="3"/>
  <c r="CL354" i="3"/>
  <c r="DR354" i="3"/>
  <c r="EX354" i="3"/>
  <c r="GD354" i="3"/>
  <c r="HJ354" i="3"/>
  <c r="IP354" i="3"/>
  <c r="JV354" i="3"/>
  <c r="LB354" i="3"/>
  <c r="U355" i="3"/>
  <c r="AW355" i="3"/>
  <c r="BY355" i="3"/>
  <c r="DB355" i="3"/>
  <c r="EE355" i="3"/>
  <c r="FF355" i="3"/>
  <c r="GJ355" i="3"/>
  <c r="HL355" i="3"/>
  <c r="IO355" i="3"/>
  <c r="JQ355" i="3"/>
  <c r="KS355" i="3"/>
  <c r="J356" i="3"/>
  <c r="AM356" i="3"/>
  <c r="BK356" i="3"/>
  <c r="CL356" i="3"/>
  <c r="DL356" i="3"/>
  <c r="EK356" i="3"/>
  <c r="FK356" i="3"/>
  <c r="GI356" i="3"/>
  <c r="HJ356" i="3"/>
  <c r="IJ356" i="3"/>
  <c r="JH356" i="3"/>
  <c r="KF356" i="3"/>
  <c r="LB356" i="3"/>
  <c r="O357" i="3"/>
  <c r="AL357" i="3"/>
  <c r="BH357" i="3"/>
  <c r="CC357" i="3"/>
  <c r="CV357" i="3"/>
  <c r="DO357" i="3"/>
  <c r="EI357" i="3"/>
  <c r="FC357" i="3"/>
  <c r="FW357" i="3"/>
  <c r="GP357" i="3"/>
  <c r="HJ357" i="3"/>
  <c r="IC357" i="3"/>
  <c r="IX357" i="3"/>
  <c r="JQ357" i="3"/>
  <c r="KK357" i="3"/>
  <c r="LC357" i="3"/>
  <c r="I358" i="3"/>
  <c r="Z358" i="3"/>
  <c r="AR358" i="3"/>
  <c r="BI358" i="3"/>
  <c r="BZ358" i="3"/>
  <c r="CQ358" i="3"/>
  <c r="DH358" i="3"/>
  <c r="DY358" i="3"/>
  <c r="EP358" i="3"/>
  <c r="FG358" i="3"/>
  <c r="FX358" i="3"/>
  <c r="GO358" i="3"/>
  <c r="HF358" i="3"/>
  <c r="HW358" i="3"/>
  <c r="IN358" i="3"/>
  <c r="JE358" i="3"/>
  <c r="JV358" i="3"/>
  <c r="KN358" i="3"/>
  <c r="LE358" i="3"/>
  <c r="K359" i="3"/>
  <c r="AB359" i="3"/>
  <c r="AS359" i="3"/>
  <c r="BJ359" i="3"/>
  <c r="CA359" i="3"/>
  <c r="CR359" i="3"/>
  <c r="DI359" i="3"/>
  <c r="DZ359" i="3"/>
  <c r="EQ359" i="3"/>
  <c r="FH359" i="3"/>
  <c r="FY359" i="3"/>
  <c r="GP359" i="3"/>
  <c r="HG359" i="3"/>
  <c r="HY359" i="3"/>
  <c r="IP359" i="3"/>
  <c r="JG359" i="3"/>
  <c r="JX359" i="3"/>
  <c r="KO359" i="3"/>
  <c r="LF359" i="3"/>
  <c r="L360" i="3"/>
  <c r="AC360" i="3"/>
  <c r="AT360" i="3"/>
  <c r="BK360" i="3"/>
  <c r="CB360" i="3"/>
  <c r="CS360" i="3"/>
  <c r="DJ360" i="3"/>
  <c r="EA360" i="3"/>
  <c r="ER360" i="3"/>
  <c r="FJ360" i="3"/>
  <c r="GA360" i="3"/>
  <c r="GR360" i="3"/>
  <c r="HI360" i="3"/>
  <c r="HZ360" i="3"/>
  <c r="IP360" i="3"/>
  <c r="JF360" i="3"/>
  <c r="JV360" i="3"/>
  <c r="KL360" i="3"/>
  <c r="LB360" i="3"/>
  <c r="G361" i="3"/>
  <c r="W361" i="3"/>
  <c r="AM361" i="3"/>
  <c r="BC361" i="3"/>
  <c r="BS361" i="3"/>
  <c r="CI361" i="3"/>
  <c r="CY361" i="3"/>
  <c r="DO361" i="3"/>
  <c r="EE361" i="3"/>
  <c r="EU361" i="3"/>
  <c r="FK361" i="3"/>
  <c r="GA361" i="3"/>
  <c r="GQ361" i="3"/>
  <c r="HG361" i="3"/>
  <c r="HW361" i="3"/>
  <c r="IM361" i="3"/>
  <c r="JC361" i="3"/>
  <c r="JS361" i="3"/>
  <c r="KI361" i="3"/>
  <c r="KY361" i="3"/>
  <c r="LO361" i="3"/>
  <c r="T362" i="3"/>
  <c r="AJ362" i="3"/>
  <c r="AZ362" i="3"/>
  <c r="BP362" i="3"/>
  <c r="CF362" i="3"/>
  <c r="CV362" i="3"/>
  <c r="DL362" i="3"/>
  <c r="EB362" i="3"/>
  <c r="ER362" i="3"/>
  <c r="FH362" i="3"/>
  <c r="FX362" i="3"/>
  <c r="GN362" i="3"/>
  <c r="HD362" i="3"/>
  <c r="HT362" i="3"/>
  <c r="IJ362" i="3"/>
  <c r="IZ362" i="3"/>
  <c r="JP362" i="3"/>
  <c r="KF362" i="3"/>
  <c r="KV362" i="3"/>
  <c r="LL362" i="3"/>
  <c r="Q363" i="3"/>
  <c r="AG363" i="3"/>
  <c r="JF342" i="3"/>
  <c r="JN344" i="3"/>
  <c r="EL346" i="3"/>
  <c r="EL347" i="3"/>
  <c r="DB348" i="3"/>
  <c r="AU349" i="3"/>
  <c r="KQ349" i="3"/>
  <c r="IB350" i="3"/>
  <c r="FM351" i="3"/>
  <c r="BB352" i="3"/>
  <c r="EG352" i="3"/>
  <c r="GS352" i="3"/>
  <c r="IV352" i="3"/>
  <c r="KK352" i="3"/>
  <c r="P353" i="3"/>
  <c r="BG353" i="3"/>
  <c r="CQ353" i="3"/>
  <c r="EA353" i="3"/>
  <c r="FK353" i="3"/>
  <c r="GW353" i="3"/>
  <c r="IF353" i="3"/>
  <c r="JR353" i="3"/>
  <c r="LC353" i="3"/>
  <c r="AB354" i="3"/>
  <c r="BH354" i="3"/>
  <c r="CN354" i="3"/>
  <c r="DT354" i="3"/>
  <c r="EZ354" i="3"/>
  <c r="GF354" i="3"/>
  <c r="HL354" i="3"/>
  <c r="IR354" i="3"/>
  <c r="JX354" i="3"/>
  <c r="LD354" i="3"/>
  <c r="W355" i="3"/>
  <c r="AX355" i="3"/>
  <c r="CB355" i="3"/>
  <c r="DD355" i="3"/>
  <c r="EG355" i="3"/>
  <c r="FI355" i="3"/>
  <c r="GK355" i="3"/>
  <c r="HM355" i="3"/>
  <c r="IP355" i="3"/>
  <c r="JS355" i="3"/>
  <c r="KT355" i="3"/>
  <c r="M356" i="3"/>
  <c r="AO356" i="3"/>
  <c r="BN356" i="3"/>
  <c r="CN356" i="3"/>
  <c r="DN356" i="3"/>
  <c r="EL356" i="3"/>
  <c r="FM356" i="3"/>
  <c r="GL356" i="3"/>
  <c r="HL356" i="3"/>
  <c r="IL356" i="3"/>
  <c r="JI356" i="3"/>
  <c r="KG356" i="3"/>
  <c r="LD356" i="3"/>
  <c r="Q357" i="3"/>
  <c r="AM357" i="3"/>
  <c r="BI357" i="3"/>
  <c r="CD357" i="3"/>
  <c r="CW357" i="3"/>
  <c r="DQ357" i="3"/>
  <c r="EJ357" i="3"/>
  <c r="FE357" i="3"/>
  <c r="FX357" i="3"/>
  <c r="GQ357" i="3"/>
  <c r="HK357" i="3"/>
  <c r="IE357" i="3"/>
  <c r="IY357" i="3"/>
  <c r="JR357" i="3"/>
  <c r="KL357" i="3"/>
  <c r="LD357" i="3"/>
  <c r="J358" i="3"/>
  <c r="AB358" i="3"/>
  <c r="AS358" i="3"/>
  <c r="BJ358" i="3"/>
  <c r="CA358" i="3"/>
  <c r="CR358" i="3"/>
  <c r="DI358" i="3"/>
  <c r="DZ358" i="3"/>
  <c r="EQ358" i="3"/>
  <c r="FH358" i="3"/>
  <c r="FY358" i="3"/>
  <c r="GP358" i="3"/>
  <c r="HG358" i="3"/>
  <c r="HX358" i="3"/>
  <c r="IO358" i="3"/>
  <c r="JF358" i="3"/>
  <c r="JX358" i="3"/>
  <c r="KO358" i="3"/>
  <c r="LF358" i="3"/>
  <c r="L359" i="3"/>
  <c r="AC359" i="3"/>
  <c r="AT359" i="3"/>
  <c r="BK359" i="3"/>
  <c r="CB359" i="3"/>
  <c r="CS359" i="3"/>
  <c r="DJ359" i="3"/>
  <c r="EA359" i="3"/>
  <c r="ER359" i="3"/>
  <c r="FI359" i="3"/>
  <c r="FZ359" i="3"/>
  <c r="GQ359" i="3"/>
  <c r="HI359" i="3"/>
  <c r="HZ359" i="3"/>
  <c r="IQ359" i="3"/>
  <c r="JH359" i="3"/>
  <c r="JY359" i="3"/>
  <c r="KP359" i="3"/>
  <c r="LG359" i="3"/>
  <c r="M360" i="3"/>
  <c r="AD360" i="3"/>
  <c r="AU360" i="3"/>
  <c r="BL360" i="3"/>
  <c r="CC360" i="3"/>
  <c r="CT360" i="3"/>
  <c r="DK360" i="3"/>
  <c r="EB360" i="3"/>
  <c r="ET360" i="3"/>
  <c r="FK360" i="3"/>
  <c r="GB360" i="3"/>
  <c r="GS360" i="3"/>
  <c r="HJ360" i="3"/>
  <c r="IA360" i="3"/>
  <c r="IQ360" i="3"/>
  <c r="JG360" i="3"/>
  <c r="JW360" i="3"/>
  <c r="KM360" i="3"/>
  <c r="LC360" i="3"/>
  <c r="H361" i="3"/>
  <c r="X361" i="3"/>
  <c r="AN361" i="3"/>
  <c r="BD361" i="3"/>
  <c r="BT361" i="3"/>
  <c r="CJ361" i="3"/>
  <c r="CZ361" i="3"/>
  <c r="DP361" i="3"/>
  <c r="EF361" i="3"/>
  <c r="EV361" i="3"/>
  <c r="FL361" i="3"/>
  <c r="GB361" i="3"/>
  <c r="GR361" i="3"/>
  <c r="HH361" i="3"/>
  <c r="HX361" i="3"/>
  <c r="IN361" i="3"/>
  <c r="JD361" i="3"/>
  <c r="JT361" i="3"/>
  <c r="KJ361" i="3"/>
  <c r="KZ361" i="3"/>
  <c r="U362" i="3"/>
  <c r="AK362" i="3"/>
  <c r="BA362" i="3"/>
  <c r="BQ362" i="3"/>
  <c r="CG362" i="3"/>
  <c r="CW362" i="3"/>
  <c r="DM362" i="3"/>
  <c r="EC362" i="3"/>
  <c r="ES362" i="3"/>
  <c r="FI362" i="3"/>
  <c r="FY362" i="3"/>
  <c r="GO362" i="3"/>
  <c r="HE362" i="3"/>
  <c r="HU362" i="3"/>
  <c r="IK362" i="3"/>
  <c r="JA362" i="3"/>
  <c r="JQ362" i="3"/>
  <c r="KG362" i="3"/>
  <c r="KW362" i="3"/>
  <c r="LM362" i="3"/>
  <c r="R363" i="3"/>
  <c r="AH363" i="3"/>
  <c r="AX363" i="3"/>
  <c r="BN363" i="3"/>
  <c r="CD363" i="3"/>
  <c r="CT363" i="3"/>
  <c r="DJ363" i="3"/>
  <c r="DZ363" i="3"/>
  <c r="EP363" i="3"/>
  <c r="FF363" i="3"/>
  <c r="FV363" i="3"/>
  <c r="GL363" i="3"/>
  <c r="HB363" i="3"/>
  <c r="HR363" i="3"/>
  <c r="IH363" i="3"/>
  <c r="IX363" i="3"/>
  <c r="JN363" i="3"/>
  <c r="KD363" i="3"/>
  <c r="KT363" i="3"/>
  <c r="LJ363" i="3"/>
  <c r="O364" i="3"/>
  <c r="AE364" i="3"/>
  <c r="AU364" i="3"/>
  <c r="BK364" i="3"/>
  <c r="CA364" i="3"/>
  <c r="CQ364" i="3"/>
  <c r="DG364" i="3"/>
  <c r="DW364" i="3"/>
  <c r="EM364" i="3"/>
  <c r="FC364" i="3"/>
  <c r="FS364" i="3"/>
  <c r="GI364" i="3"/>
  <c r="GY364" i="3"/>
  <c r="HO364" i="3"/>
  <c r="IE364" i="3"/>
  <c r="IU364" i="3"/>
  <c r="JK364" i="3"/>
  <c r="KA364" i="3"/>
  <c r="KQ364" i="3"/>
  <c r="LG364" i="3"/>
  <c r="L365" i="3"/>
  <c r="AB365" i="3"/>
  <c r="AR365" i="3"/>
  <c r="BH365" i="3"/>
  <c r="BX365" i="3"/>
  <c r="CN365" i="3"/>
  <c r="DD365" i="3"/>
  <c r="DT365" i="3"/>
  <c r="EJ365" i="3"/>
  <c r="EZ365" i="3"/>
  <c r="FP365" i="3"/>
  <c r="GF365" i="3"/>
  <c r="GV365" i="3"/>
  <c r="HL365" i="3"/>
  <c r="IB365" i="3"/>
  <c r="IR365" i="3"/>
  <c r="JH365" i="3"/>
  <c r="JX365" i="3"/>
  <c r="KN365" i="3"/>
  <c r="LD365" i="3"/>
  <c r="I366" i="3"/>
  <c r="Y366" i="3"/>
  <c r="AO366" i="3"/>
  <c r="BE366" i="3"/>
  <c r="BU366" i="3"/>
  <c r="CK366" i="3"/>
  <c r="DA366" i="3"/>
  <c r="DQ366" i="3"/>
  <c r="EG366" i="3"/>
  <c r="EW366" i="3"/>
  <c r="FM366" i="3"/>
  <c r="GC366" i="3"/>
  <c r="GS366" i="3"/>
  <c r="HI366" i="3"/>
  <c r="HY366" i="3"/>
  <c r="IO366" i="3"/>
  <c r="JE366" i="3"/>
  <c r="JU366" i="3"/>
  <c r="KK366" i="3"/>
  <c r="LA366" i="3"/>
  <c r="F367" i="3"/>
  <c r="V367" i="3"/>
  <c r="AL367" i="3"/>
  <c r="BB367" i="3"/>
  <c r="BR367" i="3"/>
  <c r="CH367" i="3"/>
  <c r="CX367" i="3"/>
  <c r="DN367" i="3"/>
  <c r="G343" i="3"/>
  <c r="KX344" i="3"/>
  <c r="FF346" i="3"/>
  <c r="FF347" i="3"/>
  <c r="DS348" i="3"/>
  <c r="BK349" i="3"/>
  <c r="LG349" i="3"/>
  <c r="IR350" i="3"/>
  <c r="GC351" i="3"/>
  <c r="BN352" i="3"/>
  <c r="EP352" i="3"/>
  <c r="HB352" i="3"/>
  <c r="IX352" i="3"/>
  <c r="KP352" i="3"/>
  <c r="S353" i="3"/>
  <c r="BI353" i="3"/>
  <c r="CR353" i="3"/>
  <c r="ED353" i="3"/>
  <c r="FO353" i="3"/>
  <c r="GY353" i="3"/>
  <c r="II353" i="3"/>
  <c r="JS353" i="3"/>
  <c r="LE353" i="3"/>
  <c r="AC354" i="3"/>
  <c r="BI354" i="3"/>
  <c r="CO354" i="3"/>
  <c r="DU354" i="3"/>
  <c r="FA354" i="3"/>
  <c r="GG354" i="3"/>
  <c r="HM354" i="3"/>
  <c r="IS354" i="3"/>
  <c r="JY354" i="3"/>
  <c r="LE354" i="3"/>
  <c r="Y355" i="3"/>
  <c r="BA355" i="3"/>
  <c r="CC355" i="3"/>
  <c r="DE355" i="3"/>
  <c r="EH355" i="3"/>
  <c r="FK355" i="3"/>
  <c r="GL355" i="3"/>
  <c r="HP355" i="3"/>
  <c r="IR355" i="3"/>
  <c r="JU355" i="3"/>
  <c r="KW355" i="3"/>
  <c r="N356" i="3"/>
  <c r="AP356" i="3"/>
  <c r="BP356" i="3"/>
  <c r="CO356" i="3"/>
  <c r="DO356" i="3"/>
  <c r="EM356" i="3"/>
  <c r="FN356" i="3"/>
  <c r="GN356" i="3"/>
  <c r="HM356" i="3"/>
  <c r="IM356" i="3"/>
  <c r="JJ356" i="3"/>
  <c r="KH356" i="3"/>
  <c r="LE356" i="3"/>
  <c r="R357" i="3"/>
  <c r="AO357" i="3"/>
  <c r="BK357" i="3"/>
  <c r="CE357" i="3"/>
  <c r="CX357" i="3"/>
  <c r="DR357" i="3"/>
  <c r="EK357" i="3"/>
  <c r="FF357" i="3"/>
  <c r="FY357" i="3"/>
  <c r="GS357" i="3"/>
  <c r="HL357" i="3"/>
  <c r="IG357" i="3"/>
  <c r="IZ357" i="3"/>
  <c r="JS357" i="3"/>
  <c r="KM357" i="3"/>
  <c r="LE357" i="3"/>
  <c r="L358" i="3"/>
  <c r="AC358" i="3"/>
  <c r="AT358" i="3"/>
  <c r="BK358" i="3"/>
  <c r="CB358" i="3"/>
  <c r="CS358" i="3"/>
  <c r="DJ358" i="3"/>
  <c r="EA358" i="3"/>
  <c r="ER358" i="3"/>
  <c r="FI358" i="3"/>
  <c r="FZ358" i="3"/>
  <c r="GQ358" i="3"/>
  <c r="HH358" i="3"/>
  <c r="HY358" i="3"/>
  <c r="IP358" i="3"/>
  <c r="JH358" i="3"/>
  <c r="JY358" i="3"/>
  <c r="KP358" i="3"/>
  <c r="LG358" i="3"/>
  <c r="M359" i="3"/>
  <c r="AD359" i="3"/>
  <c r="AU359" i="3"/>
  <c r="BL359" i="3"/>
  <c r="CC359" i="3"/>
  <c r="CT359" i="3"/>
  <c r="DK359" i="3"/>
  <c r="EB359" i="3"/>
  <c r="ES359" i="3"/>
  <c r="FJ359" i="3"/>
  <c r="GA359" i="3"/>
  <c r="GS359" i="3"/>
  <c r="HJ359" i="3"/>
  <c r="IA359" i="3"/>
  <c r="IR359" i="3"/>
  <c r="JI359" i="3"/>
  <c r="JZ359" i="3"/>
  <c r="KQ359" i="3"/>
  <c r="LH359" i="3"/>
  <c r="N360" i="3"/>
  <c r="AE360" i="3"/>
  <c r="AV360" i="3"/>
  <c r="BM360" i="3"/>
  <c r="CD360" i="3"/>
  <c r="CU360" i="3"/>
  <c r="DL360" i="3"/>
  <c r="ED360" i="3"/>
  <c r="EU360" i="3"/>
  <c r="FL360" i="3"/>
  <c r="GC360" i="3"/>
  <c r="GT360" i="3"/>
  <c r="HK360" i="3"/>
  <c r="IB360" i="3"/>
  <c r="IR360" i="3"/>
  <c r="JH360" i="3"/>
  <c r="JX360" i="3"/>
  <c r="KN360" i="3"/>
  <c r="LD360" i="3"/>
  <c r="I361" i="3"/>
  <c r="Y361" i="3"/>
  <c r="AO361" i="3"/>
  <c r="BE361" i="3"/>
  <c r="BU361" i="3"/>
  <c r="CK361" i="3"/>
  <c r="DA361" i="3"/>
  <c r="DQ361" i="3"/>
  <c r="EG361" i="3"/>
  <c r="EW361" i="3"/>
  <c r="FM361" i="3"/>
  <c r="GC361" i="3"/>
  <c r="GS361" i="3"/>
  <c r="HI361" i="3"/>
  <c r="HY361" i="3"/>
  <c r="IO361" i="3"/>
  <c r="JE361" i="3"/>
  <c r="JU361" i="3"/>
  <c r="KK361" i="3"/>
  <c r="LA361" i="3"/>
  <c r="F362" i="3"/>
  <c r="V362" i="3"/>
  <c r="AL362" i="3"/>
  <c r="BB362" i="3"/>
  <c r="BR362" i="3"/>
  <c r="CH362" i="3"/>
  <c r="CX362" i="3"/>
  <c r="DN362" i="3"/>
  <c r="ED362" i="3"/>
  <c r="ET362" i="3"/>
  <c r="FJ362" i="3"/>
  <c r="FZ362" i="3"/>
  <c r="GP362" i="3"/>
  <c r="HF362" i="3"/>
  <c r="HV362" i="3"/>
  <c r="IL362" i="3"/>
  <c r="JB362" i="3"/>
  <c r="JR362" i="3"/>
  <c r="BG343" i="3"/>
  <c r="U345" i="3"/>
  <c r="GB346" i="3"/>
  <c r="FY347" i="3"/>
  <c r="EJ348" i="3"/>
  <c r="CA349" i="3"/>
  <c r="L350" i="3"/>
  <c r="JH350" i="3"/>
  <c r="GS351" i="3"/>
  <c r="BR352" i="3"/>
  <c r="EQ352" i="3"/>
  <c r="HC352" i="3"/>
  <c r="IY352" i="3"/>
  <c r="KR352" i="3"/>
  <c r="V353" i="3"/>
  <c r="BK353" i="3"/>
  <c r="CU353" i="3"/>
  <c r="EE353" i="3"/>
  <c r="FQ353" i="3"/>
  <c r="GZ353" i="3"/>
  <c r="IL353" i="3"/>
  <c r="JW353" i="3"/>
  <c r="LG353" i="3"/>
  <c r="AF354" i="3"/>
  <c r="BL354" i="3"/>
  <c r="CR354" i="3"/>
  <c r="DX354" i="3"/>
  <c r="FD354" i="3"/>
  <c r="GJ354" i="3"/>
  <c r="HP354" i="3"/>
  <c r="IV354" i="3"/>
  <c r="KB354" i="3"/>
  <c r="LH354" i="3"/>
  <c r="Z355" i="3"/>
  <c r="BC355" i="3"/>
  <c r="CD355" i="3"/>
  <c r="DH355" i="3"/>
  <c r="EJ355" i="3"/>
  <c r="FM355" i="3"/>
  <c r="GO355" i="3"/>
  <c r="HQ355" i="3"/>
  <c r="IS355" i="3"/>
  <c r="JV355" i="3"/>
  <c r="KY355" i="3"/>
  <c r="O356" i="3"/>
  <c r="AR356" i="3"/>
  <c r="BR356" i="3"/>
  <c r="CP356" i="3"/>
  <c r="DQ356" i="3"/>
  <c r="EP356" i="3"/>
  <c r="FP356" i="3"/>
  <c r="GP356" i="3"/>
  <c r="HN356" i="3"/>
  <c r="IO356" i="3"/>
  <c r="JK356" i="3"/>
  <c r="KI356" i="3"/>
  <c r="LF356" i="3"/>
  <c r="S357" i="3"/>
  <c r="AP357" i="3"/>
  <c r="BM357" i="3"/>
  <c r="CF357" i="3"/>
  <c r="CY357" i="3"/>
  <c r="DS357" i="3"/>
  <c r="EM357" i="3"/>
  <c r="FG357" i="3"/>
  <c r="FZ357" i="3"/>
  <c r="GT357" i="3"/>
  <c r="HM357" i="3"/>
  <c r="IH357" i="3"/>
  <c r="JA357" i="3"/>
  <c r="JU357" i="3"/>
  <c r="KN357" i="3"/>
  <c r="LG357" i="3"/>
  <c r="M358" i="3"/>
  <c r="AD358" i="3"/>
  <c r="AU358" i="3"/>
  <c r="BL358" i="3"/>
  <c r="CC358" i="3"/>
  <c r="CT358" i="3"/>
  <c r="DK358" i="3"/>
  <c r="EB358" i="3"/>
  <c r="ES358" i="3"/>
  <c r="FJ358" i="3"/>
  <c r="GA358" i="3"/>
  <c r="GR358" i="3"/>
  <c r="HI358" i="3"/>
  <c r="HZ358" i="3"/>
  <c r="IR358" i="3"/>
  <c r="JI358" i="3"/>
  <c r="JZ358" i="3"/>
  <c r="KQ358" i="3"/>
  <c r="LH358" i="3"/>
  <c r="N359" i="3"/>
  <c r="AE359" i="3"/>
  <c r="AV359" i="3"/>
  <c r="BM359" i="3"/>
  <c r="CD359" i="3"/>
  <c r="CU359" i="3"/>
  <c r="DL359" i="3"/>
  <c r="EC359" i="3"/>
  <c r="ET359" i="3"/>
  <c r="FK359" i="3"/>
  <c r="GC359" i="3"/>
  <c r="GT359" i="3"/>
  <c r="HK359" i="3"/>
  <c r="IB359" i="3"/>
  <c r="IS359" i="3"/>
  <c r="JJ359" i="3"/>
  <c r="KA359" i="3"/>
  <c r="KR359" i="3"/>
  <c r="LI359" i="3"/>
  <c r="O360" i="3"/>
  <c r="AF360" i="3"/>
  <c r="AW360" i="3"/>
  <c r="BN360" i="3"/>
  <c r="CE360" i="3"/>
  <c r="CV360" i="3"/>
  <c r="DN360" i="3"/>
  <c r="EE360" i="3"/>
  <c r="EV360" i="3"/>
  <c r="FM360" i="3"/>
  <c r="GD360" i="3"/>
  <c r="GU360" i="3"/>
  <c r="HL360" i="3"/>
  <c r="IC360" i="3"/>
  <c r="IS360" i="3"/>
  <c r="JI360" i="3"/>
  <c r="JY360" i="3"/>
  <c r="KO360" i="3"/>
  <c r="LE360" i="3"/>
  <c r="J361" i="3"/>
  <c r="Z361" i="3"/>
  <c r="AP361" i="3"/>
  <c r="BF361" i="3"/>
  <c r="BV361" i="3"/>
  <c r="CL361" i="3"/>
  <c r="DB361" i="3"/>
  <c r="DR361" i="3"/>
  <c r="EH361" i="3"/>
  <c r="EX361" i="3"/>
  <c r="FN361" i="3"/>
  <c r="GD361" i="3"/>
  <c r="GT361" i="3"/>
  <c r="HJ361" i="3"/>
  <c r="HZ361" i="3"/>
  <c r="IP361" i="3"/>
  <c r="JF361" i="3"/>
  <c r="JV361" i="3"/>
  <c r="KL361" i="3"/>
  <c r="LB361" i="3"/>
  <c r="G362" i="3"/>
  <c r="W362" i="3"/>
  <c r="AM362" i="3"/>
  <c r="BC362" i="3"/>
  <c r="BS362" i="3"/>
  <c r="CI362" i="3"/>
  <c r="CY362" i="3"/>
  <c r="DO362" i="3"/>
  <c r="EE362" i="3"/>
  <c r="EU362" i="3"/>
  <c r="FK362" i="3"/>
  <c r="GA362" i="3"/>
  <c r="GQ362" i="3"/>
  <c r="HG362" i="3"/>
  <c r="HW362" i="3"/>
  <c r="IM362" i="3"/>
  <c r="JC362" i="3"/>
  <c r="JS362" i="3"/>
  <c r="KI362" i="3"/>
  <c r="KY362" i="3"/>
  <c r="LO362" i="3"/>
  <c r="T363" i="3"/>
  <c r="AJ363" i="3"/>
  <c r="AZ363" i="3"/>
  <c r="BP363" i="3"/>
  <c r="CF363" i="3"/>
  <c r="CV363" i="3"/>
  <c r="DL363" i="3"/>
  <c r="EB363" i="3"/>
  <c r="ER363" i="3"/>
  <c r="FH363" i="3"/>
  <c r="FX363" i="3"/>
  <c r="GN363" i="3"/>
  <c r="HD363" i="3"/>
  <c r="HT363" i="3"/>
  <c r="IJ363" i="3"/>
  <c r="IZ363" i="3"/>
  <c r="JP363" i="3"/>
  <c r="KF363" i="3"/>
  <c r="KV363" i="3"/>
  <c r="LL363" i="3"/>
  <c r="Q364" i="3"/>
  <c r="AG364" i="3"/>
  <c r="AW364" i="3"/>
  <c r="BM364" i="3"/>
  <c r="CC364" i="3"/>
  <c r="CS364" i="3"/>
  <c r="DI364" i="3"/>
  <c r="DY364" i="3"/>
  <c r="EO364" i="3"/>
  <c r="FE364" i="3"/>
  <c r="FU364" i="3"/>
  <c r="GK364" i="3"/>
  <c r="HA364" i="3"/>
  <c r="HQ364" i="3"/>
  <c r="IG364" i="3"/>
  <c r="IW364" i="3"/>
  <c r="JM364" i="3"/>
  <c r="KC364" i="3"/>
  <c r="KS364" i="3"/>
  <c r="LI364" i="3"/>
  <c r="N365" i="3"/>
  <c r="AD365" i="3"/>
  <c r="AT365" i="3"/>
  <c r="BJ365" i="3"/>
  <c r="BZ365" i="3"/>
  <c r="CP365" i="3"/>
  <c r="DF365" i="3"/>
  <c r="DV365" i="3"/>
  <c r="EL365" i="3"/>
  <c r="FB365" i="3"/>
  <c r="FR365" i="3"/>
  <c r="GH365" i="3"/>
  <c r="GX365" i="3"/>
  <c r="HN365" i="3"/>
  <c r="ID365" i="3"/>
  <c r="IT365" i="3"/>
  <c r="JJ365" i="3"/>
  <c r="JZ365" i="3"/>
  <c r="KP365" i="3"/>
  <c r="LF365" i="3"/>
  <c r="K366" i="3"/>
  <c r="AA366" i="3"/>
  <c r="AQ366" i="3"/>
  <c r="BG366" i="3"/>
  <c r="BW366" i="3"/>
  <c r="CM366" i="3"/>
  <c r="DC366" i="3"/>
  <c r="DS366" i="3"/>
  <c r="EI366" i="3"/>
  <c r="EY366" i="3"/>
  <c r="FO366" i="3"/>
  <c r="GE366" i="3"/>
  <c r="DG343" i="3"/>
  <c r="BI345" i="3"/>
  <c r="GX346" i="3"/>
  <c r="GT347" i="3"/>
  <c r="FA348" i="3"/>
  <c r="CQ349" i="3"/>
  <c r="AB350" i="3"/>
  <c r="JX350" i="3"/>
  <c r="HI351" i="3"/>
  <c r="CD352" i="3"/>
  <c r="ET352" i="3"/>
  <c r="HF352" i="3"/>
  <c r="JB352" i="3"/>
  <c r="KT352" i="3"/>
  <c r="AA353" i="3"/>
  <c r="BL353" i="3"/>
  <c r="CX353" i="3"/>
  <c r="EI353" i="3"/>
  <c r="FS353" i="3"/>
  <c r="HC353" i="3"/>
  <c r="IM353" i="3"/>
  <c r="JY353" i="3"/>
  <c r="LH353" i="3"/>
  <c r="AI354" i="3"/>
  <c r="BO354" i="3"/>
  <c r="CU354" i="3"/>
  <c r="EA354" i="3"/>
  <c r="FG354" i="3"/>
  <c r="GM354" i="3"/>
  <c r="HS354" i="3"/>
  <c r="IY354" i="3"/>
  <c r="KE354" i="3"/>
  <c r="LK354" i="3"/>
  <c r="AB355" i="3"/>
  <c r="BE355" i="3"/>
  <c r="CG355" i="3"/>
  <c r="DI355" i="3"/>
  <c r="EK355" i="3"/>
  <c r="FN355" i="3"/>
  <c r="GQ355" i="3"/>
  <c r="HR355" i="3"/>
  <c r="IV355" i="3"/>
  <c r="JX355" i="3"/>
  <c r="LA355" i="3"/>
  <c r="R356" i="3"/>
  <c r="AS356" i="3"/>
  <c r="BS356" i="3"/>
  <c r="CQ356" i="3"/>
  <c r="DR356" i="3"/>
  <c r="ER356" i="3"/>
  <c r="FQ356" i="3"/>
  <c r="GQ356" i="3"/>
  <c r="HO356" i="3"/>
  <c r="IP356" i="3"/>
  <c r="JN356" i="3"/>
  <c r="KK356" i="3"/>
  <c r="LG356" i="3"/>
  <c r="T357" i="3"/>
  <c r="AQ357" i="3"/>
  <c r="BN357" i="3"/>
  <c r="CG357" i="3"/>
  <c r="DA357" i="3"/>
  <c r="DT357" i="3"/>
  <c r="EO357" i="3"/>
  <c r="FH357" i="3"/>
  <c r="GA357" i="3"/>
  <c r="GU357" i="3"/>
  <c r="HO357" i="3"/>
  <c r="II357" i="3"/>
  <c r="JB357" i="3"/>
  <c r="JV357" i="3"/>
  <c r="KO357" i="3"/>
  <c r="LH357" i="3"/>
  <c r="N358" i="3"/>
  <c r="AE358" i="3"/>
  <c r="AV358" i="3"/>
  <c r="BM358" i="3"/>
  <c r="CD358" i="3"/>
  <c r="CU358" i="3"/>
  <c r="DL358" i="3"/>
  <c r="EC358" i="3"/>
  <c r="ET358" i="3"/>
  <c r="FK358" i="3"/>
  <c r="GB358" i="3"/>
  <c r="GS358" i="3"/>
  <c r="HJ358" i="3"/>
  <c r="IB358" i="3"/>
  <c r="IS358" i="3"/>
  <c r="JJ358" i="3"/>
  <c r="KA358" i="3"/>
  <c r="KR358" i="3"/>
  <c r="LI358" i="3"/>
  <c r="O359" i="3"/>
  <c r="AF359" i="3"/>
  <c r="AW359" i="3"/>
  <c r="BN359" i="3"/>
  <c r="CE359" i="3"/>
  <c r="CV359" i="3"/>
  <c r="DM359" i="3"/>
  <c r="ED359" i="3"/>
  <c r="EU359" i="3"/>
  <c r="FM359" i="3"/>
  <c r="GD359" i="3"/>
  <c r="GU359" i="3"/>
  <c r="HL359" i="3"/>
  <c r="IC359" i="3"/>
  <c r="IT359" i="3"/>
  <c r="JK359" i="3"/>
  <c r="KB359" i="3"/>
  <c r="KS359" i="3"/>
  <c r="LJ359" i="3"/>
  <c r="P360" i="3"/>
  <c r="AG360" i="3"/>
  <c r="AX360" i="3"/>
  <c r="BO360" i="3"/>
  <c r="CF360" i="3"/>
  <c r="CX360" i="3"/>
  <c r="DO360" i="3"/>
  <c r="EF360" i="3"/>
  <c r="EW360" i="3"/>
  <c r="FN360" i="3"/>
  <c r="GE360" i="3"/>
  <c r="GV360" i="3"/>
  <c r="HM360" i="3"/>
  <c r="ID360" i="3"/>
  <c r="IT360" i="3"/>
  <c r="JJ360" i="3"/>
  <c r="JZ360" i="3"/>
  <c r="KP360" i="3"/>
  <c r="LF360" i="3"/>
  <c r="K361" i="3"/>
  <c r="AA361" i="3"/>
  <c r="AQ361" i="3"/>
  <c r="BG361" i="3"/>
  <c r="BW361" i="3"/>
  <c r="CM361" i="3"/>
  <c r="DC361" i="3"/>
  <c r="DS361" i="3"/>
  <c r="EI361" i="3"/>
  <c r="EY361" i="3"/>
  <c r="FO361" i="3"/>
  <c r="GE361" i="3"/>
  <c r="GU361" i="3"/>
  <c r="HK361" i="3"/>
  <c r="IA361" i="3"/>
  <c r="IQ361" i="3"/>
  <c r="JG361" i="3"/>
  <c r="JW361" i="3"/>
  <c r="KM361" i="3"/>
  <c r="LC361" i="3"/>
  <c r="H362" i="3"/>
  <c r="X362" i="3"/>
  <c r="AN362" i="3"/>
  <c r="BD362" i="3"/>
  <c r="BT362" i="3"/>
  <c r="CJ362" i="3"/>
  <c r="CZ362" i="3"/>
  <c r="DP362" i="3"/>
  <c r="EF362" i="3"/>
  <c r="EV362" i="3"/>
  <c r="FL362" i="3"/>
  <c r="GB362" i="3"/>
  <c r="GR362" i="3"/>
  <c r="HH362" i="3"/>
  <c r="HX362" i="3"/>
  <c r="IN362" i="3"/>
  <c r="JD362" i="3"/>
  <c r="JT362" i="3"/>
  <c r="KJ362" i="3"/>
  <c r="KZ362" i="3"/>
  <c r="EX343" i="3"/>
  <c r="CS345" i="3"/>
  <c r="HR346" i="3"/>
  <c r="HM347" i="3"/>
  <c r="FR348" i="3"/>
  <c r="DG349" i="3"/>
  <c r="AR350" i="3"/>
  <c r="KN350" i="3"/>
  <c r="HY351" i="3"/>
  <c r="CH352" i="3"/>
  <c r="EW352" i="3"/>
  <c r="HI352" i="3"/>
  <c r="JE352" i="3"/>
  <c r="KU352" i="3"/>
  <c r="AC353" i="3"/>
  <c r="BO353" i="3"/>
  <c r="CY353" i="3"/>
  <c r="EK353" i="3"/>
  <c r="FT353" i="3"/>
  <c r="HF353" i="3"/>
  <c r="IQ353" i="3"/>
  <c r="KA353" i="3"/>
  <c r="LK353" i="3"/>
  <c r="AJ354" i="3"/>
  <c r="BP354" i="3"/>
  <c r="CV354" i="3"/>
  <c r="EB354" i="3"/>
  <c r="FH354" i="3"/>
  <c r="GN354" i="3"/>
  <c r="HT354" i="3"/>
  <c r="IZ354" i="3"/>
  <c r="KF354" i="3"/>
  <c r="LL354" i="3"/>
  <c r="AC355" i="3"/>
  <c r="BF355" i="3"/>
  <c r="CI355" i="3"/>
  <c r="DJ355" i="3"/>
  <c r="EN355" i="3"/>
  <c r="FP355" i="3"/>
  <c r="GS355" i="3"/>
  <c r="HU355" i="3"/>
  <c r="IW355" i="3"/>
  <c r="JY355" i="3"/>
  <c r="LB355" i="3"/>
  <c r="T356" i="3"/>
  <c r="AT356" i="3"/>
  <c r="BU356" i="3"/>
  <c r="CT356" i="3"/>
  <c r="DT356" i="3"/>
  <c r="ET356" i="3"/>
  <c r="FR356" i="3"/>
  <c r="GS356" i="3"/>
  <c r="HR356" i="3"/>
  <c r="IR356" i="3"/>
  <c r="JP356" i="3"/>
  <c r="KL356" i="3"/>
  <c r="LJ356" i="3"/>
  <c r="V357" i="3"/>
  <c r="AR357" i="3"/>
  <c r="BO357" i="3"/>
  <c r="CH357" i="3"/>
  <c r="DB357" i="3"/>
  <c r="DU357" i="3"/>
  <c r="EP357" i="3"/>
  <c r="FI357" i="3"/>
  <c r="GC357" i="3"/>
  <c r="GV357" i="3"/>
  <c r="HQ357" i="3"/>
  <c r="IJ357" i="3"/>
  <c r="JC357" i="3"/>
  <c r="JW357" i="3"/>
  <c r="KQ357" i="3"/>
  <c r="LI357" i="3"/>
  <c r="O358" i="3"/>
  <c r="AF358" i="3"/>
  <c r="AW358" i="3"/>
  <c r="BN358" i="3"/>
  <c r="CE358" i="3"/>
  <c r="CV358" i="3"/>
  <c r="DM358" i="3"/>
  <c r="ED358" i="3"/>
  <c r="EU358" i="3"/>
  <c r="FL358" i="3"/>
  <c r="GC358" i="3"/>
  <c r="GT358" i="3"/>
  <c r="HL358" i="3"/>
  <c r="IC358" i="3"/>
  <c r="IT358" i="3"/>
  <c r="JK358" i="3"/>
  <c r="KB358" i="3"/>
  <c r="KS358" i="3"/>
  <c r="LJ358" i="3"/>
  <c r="P359" i="3"/>
  <c r="AG359" i="3"/>
  <c r="AX359" i="3"/>
  <c r="BO359" i="3"/>
  <c r="CF359" i="3"/>
  <c r="CW359" i="3"/>
  <c r="DN359" i="3"/>
  <c r="EE359" i="3"/>
  <c r="EW359" i="3"/>
  <c r="FN359" i="3"/>
  <c r="GE359" i="3"/>
  <c r="GV359" i="3"/>
  <c r="HM359" i="3"/>
  <c r="ID359" i="3"/>
  <c r="IU359" i="3"/>
  <c r="JL359" i="3"/>
  <c r="KC359" i="3"/>
  <c r="KT359" i="3"/>
  <c r="LK359" i="3"/>
  <c r="Q360" i="3"/>
  <c r="AH360" i="3"/>
  <c r="AY360" i="3"/>
  <c r="BP360" i="3"/>
  <c r="CH360" i="3"/>
  <c r="CY360" i="3"/>
  <c r="DP360" i="3"/>
  <c r="EG360" i="3"/>
  <c r="EX360" i="3"/>
  <c r="FO360" i="3"/>
  <c r="GF360" i="3"/>
  <c r="GW360" i="3"/>
  <c r="HN360" i="3"/>
  <c r="IE360" i="3"/>
  <c r="IU360" i="3"/>
  <c r="JK360" i="3"/>
  <c r="KA360" i="3"/>
  <c r="KQ360" i="3"/>
  <c r="LG360" i="3"/>
  <c r="L361" i="3"/>
  <c r="AB361" i="3"/>
  <c r="AR361" i="3"/>
  <c r="BH361" i="3"/>
  <c r="BX361" i="3"/>
  <c r="CN361" i="3"/>
  <c r="DD361" i="3"/>
  <c r="DT361" i="3"/>
  <c r="EJ361" i="3"/>
  <c r="EZ361" i="3"/>
  <c r="FP361" i="3"/>
  <c r="GF361" i="3"/>
  <c r="GV361" i="3"/>
  <c r="HL361" i="3"/>
  <c r="IB361" i="3"/>
  <c r="IR361" i="3"/>
  <c r="JH361" i="3"/>
  <c r="JX361" i="3"/>
  <c r="KN361" i="3"/>
  <c r="LD361" i="3"/>
  <c r="I362" i="3"/>
  <c r="Y362" i="3"/>
  <c r="AO362" i="3"/>
  <c r="BE362" i="3"/>
  <c r="BU362" i="3"/>
  <c r="CK362" i="3"/>
  <c r="DA362" i="3"/>
  <c r="DQ362" i="3"/>
  <c r="EG362" i="3"/>
  <c r="EW362" i="3"/>
  <c r="FM362" i="3"/>
  <c r="GC362" i="3"/>
  <c r="GS362" i="3"/>
  <c r="HI362" i="3"/>
  <c r="HY362" i="3"/>
  <c r="IO362" i="3"/>
  <c r="JE362" i="3"/>
  <c r="JU362" i="3"/>
  <c r="KK362" i="3"/>
  <c r="LA362" i="3"/>
  <c r="F363" i="3"/>
  <c r="V363" i="3"/>
  <c r="AL363" i="3"/>
  <c r="BB363" i="3"/>
  <c r="BR363" i="3"/>
  <c r="CH363" i="3"/>
  <c r="CX363" i="3"/>
  <c r="DN363" i="3"/>
  <c r="ED363" i="3"/>
  <c r="ET363" i="3"/>
  <c r="FJ363" i="3"/>
  <c r="FZ363" i="3"/>
  <c r="GP363" i="3"/>
  <c r="HF363" i="3"/>
  <c r="HV363" i="3"/>
  <c r="IL363" i="3"/>
  <c r="JB363" i="3"/>
  <c r="JR363" i="3"/>
  <c r="KH363" i="3"/>
  <c r="KX363" i="3"/>
  <c r="LN363" i="3"/>
  <c r="S364" i="3"/>
  <c r="AI364" i="3"/>
  <c r="AY364" i="3"/>
  <c r="BO364" i="3"/>
  <c r="CE364" i="3"/>
  <c r="CU364" i="3"/>
  <c r="DK364" i="3"/>
  <c r="EA364" i="3"/>
  <c r="EQ364" i="3"/>
  <c r="FG364" i="3"/>
  <c r="FW364" i="3"/>
  <c r="GM364" i="3"/>
  <c r="HC364" i="3"/>
  <c r="HS364" i="3"/>
  <c r="II364" i="3"/>
  <c r="IY364" i="3"/>
  <c r="JO364" i="3"/>
  <c r="KE364" i="3"/>
  <c r="KU364" i="3"/>
  <c r="LK364" i="3"/>
  <c r="P365" i="3"/>
  <c r="AF365" i="3"/>
  <c r="AV365" i="3"/>
  <c r="BL365" i="3"/>
  <c r="CB365" i="3"/>
  <c r="CR365" i="3"/>
  <c r="DH365" i="3"/>
  <c r="DX365" i="3"/>
  <c r="EN365" i="3"/>
  <c r="FD365" i="3"/>
  <c r="FT365" i="3"/>
  <c r="GJ365" i="3"/>
  <c r="GZ365" i="3"/>
  <c r="HP365" i="3"/>
  <c r="IF365" i="3"/>
  <c r="IV365" i="3"/>
  <c r="JL365" i="3"/>
  <c r="KB365" i="3"/>
  <c r="KR365" i="3"/>
  <c r="LH365" i="3"/>
  <c r="M366" i="3"/>
  <c r="AC366" i="3"/>
  <c r="AS366" i="3"/>
  <c r="BI366" i="3"/>
  <c r="BY366" i="3"/>
  <c r="CO366" i="3"/>
  <c r="DE366" i="3"/>
  <c r="DU366" i="3"/>
  <c r="EK366" i="3"/>
  <c r="FA366" i="3"/>
  <c r="FQ366" i="3"/>
  <c r="GG366" i="3"/>
  <c r="GW366" i="3"/>
  <c r="HM366" i="3"/>
  <c r="IC366" i="3"/>
  <c r="GM343" i="3"/>
  <c r="EB345" i="3"/>
  <c r="IN346" i="3"/>
  <c r="IG347" i="3"/>
  <c r="GI348" i="3"/>
  <c r="DW349" i="3"/>
  <c r="BH350" i="3"/>
  <c r="LD350" i="3"/>
  <c r="IO351" i="3"/>
  <c r="CK352" i="3"/>
  <c r="FF352" i="3"/>
  <c r="HR352" i="3"/>
  <c r="JJ352" i="3"/>
  <c r="KX352" i="3"/>
  <c r="AE353" i="3"/>
  <c r="BR353" i="3"/>
  <c r="DC353" i="3"/>
  <c r="EM353" i="3"/>
  <c r="FW353" i="3"/>
  <c r="HG353" i="3"/>
  <c r="IS353" i="3"/>
  <c r="KB353" i="3"/>
  <c r="LN353" i="3"/>
  <c r="AK354" i="3"/>
  <c r="BQ354" i="3"/>
  <c r="CW354" i="3"/>
  <c r="EC354" i="3"/>
  <c r="FI354" i="3"/>
  <c r="GO354" i="3"/>
  <c r="HU354" i="3"/>
  <c r="JA354" i="3"/>
  <c r="KG354" i="3"/>
  <c r="LM354" i="3"/>
  <c r="AF355" i="3"/>
  <c r="BH355" i="3"/>
  <c r="CK355" i="3"/>
  <c r="DM355" i="3"/>
  <c r="EO355" i="3"/>
  <c r="FQ355" i="3"/>
  <c r="GT355" i="3"/>
  <c r="HW355" i="3"/>
  <c r="IX355" i="3"/>
  <c r="KB355" i="3"/>
  <c r="LD355" i="3"/>
  <c r="V356" i="3"/>
  <c r="AU356" i="3"/>
  <c r="BV356" i="3"/>
  <c r="CV356" i="3"/>
  <c r="DU356" i="3"/>
  <c r="EU356" i="3"/>
  <c r="FS356" i="3"/>
  <c r="GT356" i="3"/>
  <c r="HT356" i="3"/>
  <c r="IS356" i="3"/>
  <c r="JQ356" i="3"/>
  <c r="KN356" i="3"/>
  <c r="LL356" i="3"/>
  <c r="W357" i="3"/>
  <c r="AU357" i="3"/>
  <c r="BP357" i="3"/>
  <c r="CI357" i="3"/>
  <c r="DC357" i="3"/>
  <c r="DW357" i="3"/>
  <c r="EQ357" i="3"/>
  <c r="FJ357" i="3"/>
  <c r="GD357" i="3"/>
  <c r="GW357" i="3"/>
  <c r="HR357" i="3"/>
  <c r="IK357" i="3"/>
  <c r="JE357" i="3"/>
  <c r="JX357" i="3"/>
  <c r="KS357" i="3"/>
  <c r="LJ357" i="3"/>
  <c r="P358" i="3"/>
  <c r="AG358" i="3"/>
  <c r="AX358" i="3"/>
  <c r="BO358" i="3"/>
  <c r="CF358" i="3"/>
  <c r="CW358" i="3"/>
  <c r="DN358" i="3"/>
  <c r="EE358" i="3"/>
  <c r="EV358" i="3"/>
  <c r="FM358" i="3"/>
  <c r="GD358" i="3"/>
  <c r="GV358" i="3"/>
  <c r="HM358" i="3"/>
  <c r="ID358" i="3"/>
  <c r="IU358" i="3"/>
  <c r="JL358" i="3"/>
  <c r="KC358" i="3"/>
  <c r="KT358" i="3"/>
  <c r="LK358" i="3"/>
  <c r="Q359" i="3"/>
  <c r="AH359" i="3"/>
  <c r="AY359" i="3"/>
  <c r="BP359" i="3"/>
  <c r="CG359" i="3"/>
  <c r="CX359" i="3"/>
  <c r="DO359" i="3"/>
  <c r="EG359" i="3"/>
  <c r="EX359" i="3"/>
  <c r="FO359" i="3"/>
  <c r="GF359" i="3"/>
  <c r="GW359" i="3"/>
  <c r="HN359" i="3"/>
  <c r="IE359" i="3"/>
  <c r="IV359" i="3"/>
  <c r="JM359" i="3"/>
  <c r="KD359" i="3"/>
  <c r="KU359" i="3"/>
  <c r="LL359" i="3"/>
  <c r="R360" i="3"/>
  <c r="AI360" i="3"/>
  <c r="AZ360" i="3"/>
  <c r="BR360" i="3"/>
  <c r="CI360" i="3"/>
  <c r="CZ360" i="3"/>
  <c r="DQ360" i="3"/>
  <c r="EH360" i="3"/>
  <c r="EY360" i="3"/>
  <c r="FP360" i="3"/>
  <c r="GG360" i="3"/>
  <c r="GX360" i="3"/>
  <c r="HO360" i="3"/>
  <c r="IF360" i="3"/>
  <c r="IV360" i="3"/>
  <c r="JL360" i="3"/>
  <c r="KB360" i="3"/>
  <c r="KR360" i="3"/>
  <c r="LH360" i="3"/>
  <c r="M361" i="3"/>
  <c r="AC361" i="3"/>
  <c r="AS361" i="3"/>
  <c r="BI361" i="3"/>
  <c r="BY361" i="3"/>
  <c r="CO361" i="3"/>
  <c r="DE361" i="3"/>
  <c r="DU361" i="3"/>
  <c r="EK361" i="3"/>
  <c r="FA361" i="3"/>
  <c r="FQ361" i="3"/>
  <c r="GG361" i="3"/>
  <c r="GW361" i="3"/>
  <c r="HM361" i="3"/>
  <c r="IC361" i="3"/>
  <c r="IS361" i="3"/>
  <c r="JI361" i="3"/>
  <c r="JY361" i="3"/>
  <c r="KO361" i="3"/>
  <c r="LE361" i="3"/>
  <c r="J362" i="3"/>
  <c r="Z362" i="3"/>
  <c r="AP362" i="3"/>
  <c r="BF362" i="3"/>
  <c r="BV362" i="3"/>
  <c r="CL362" i="3"/>
  <c r="DB362" i="3"/>
  <c r="DR362" i="3"/>
  <c r="EH362" i="3"/>
  <c r="EX362" i="3"/>
  <c r="FN362" i="3"/>
  <c r="GD362" i="3"/>
  <c r="GT362" i="3"/>
  <c r="HJ362" i="3"/>
  <c r="HZ362" i="3"/>
  <c r="IP362" i="3"/>
  <c r="JF362" i="3"/>
  <c r="JV362" i="3"/>
  <c r="KL362" i="3"/>
  <c r="LB362" i="3"/>
  <c r="G363" i="3"/>
  <c r="W363" i="3"/>
  <c r="AM363" i="3"/>
  <c r="BC363" i="3"/>
  <c r="BS363" i="3"/>
  <c r="CI363" i="3"/>
  <c r="CY363" i="3"/>
  <c r="DO363" i="3"/>
  <c r="EE363" i="3"/>
  <c r="EU363" i="3"/>
  <c r="FK363" i="3"/>
  <c r="GA363" i="3"/>
  <c r="GQ363" i="3"/>
  <c r="HG363" i="3"/>
  <c r="HW363" i="3"/>
  <c r="IM363" i="3"/>
  <c r="JC363" i="3"/>
  <c r="JS363" i="3"/>
  <c r="KI363" i="3"/>
  <c r="KY363" i="3"/>
  <c r="LO363" i="3"/>
  <c r="T364" i="3"/>
  <c r="AJ364" i="3"/>
  <c r="AZ364" i="3"/>
  <c r="BP364" i="3"/>
  <c r="CF364" i="3"/>
  <c r="CV364" i="3"/>
  <c r="DL364" i="3"/>
  <c r="EB364" i="3"/>
  <c r="ER364" i="3"/>
  <c r="FH364" i="3"/>
  <c r="FX364" i="3"/>
  <c r="GN364" i="3"/>
  <c r="HD364" i="3"/>
  <c r="HT364" i="3"/>
  <c r="IJ364" i="3"/>
  <c r="IZ364" i="3"/>
  <c r="JP364" i="3"/>
  <c r="KF364" i="3"/>
  <c r="KV364" i="3"/>
  <c r="LL364" i="3"/>
  <c r="Q365" i="3"/>
  <c r="AG365" i="3"/>
  <c r="AW365" i="3"/>
  <c r="BM365" i="3"/>
  <c r="CC365" i="3"/>
  <c r="CS365" i="3"/>
  <c r="DI365" i="3"/>
  <c r="DY365" i="3"/>
  <c r="EO365" i="3"/>
  <c r="FE365" i="3"/>
  <c r="FU365" i="3"/>
  <c r="GK365" i="3"/>
  <c r="HA365" i="3"/>
  <c r="HQ365" i="3"/>
  <c r="IG365" i="3"/>
  <c r="IW365" i="3"/>
  <c r="JM365" i="3"/>
  <c r="KC365" i="3"/>
  <c r="KS365" i="3"/>
  <c r="LI365" i="3"/>
  <c r="N366" i="3"/>
  <c r="AD366" i="3"/>
  <c r="AT366" i="3"/>
  <c r="BJ366" i="3"/>
  <c r="BZ366" i="3"/>
  <c r="CP366" i="3"/>
  <c r="DF366" i="3"/>
  <c r="DV366" i="3"/>
  <c r="EL366" i="3"/>
  <c r="FB366" i="3"/>
  <c r="FR366" i="3"/>
  <c r="GH366" i="3"/>
  <c r="GX366" i="3"/>
  <c r="HN366" i="3"/>
  <c r="ID366" i="3"/>
  <c r="IT366" i="3"/>
  <c r="JJ366" i="3"/>
  <c r="JZ366" i="3"/>
  <c r="KP366" i="3"/>
  <c r="LF366" i="3"/>
  <c r="K367" i="3"/>
  <c r="AA367" i="3"/>
  <c r="HW343" i="3"/>
  <c r="FM345" i="3"/>
  <c r="JI346" i="3"/>
  <c r="IX347" i="3"/>
  <c r="GZ348" i="3"/>
  <c r="EM349" i="3"/>
  <c r="BX350" i="3"/>
  <c r="I351" i="3"/>
  <c r="JE351" i="3"/>
  <c r="CT352" i="3"/>
  <c r="FG352" i="3"/>
  <c r="HS352" i="3"/>
  <c r="JL352" i="3"/>
  <c r="LA352" i="3"/>
  <c r="AF353" i="3"/>
  <c r="BS353" i="3"/>
  <c r="DE353" i="3"/>
  <c r="EN353" i="3"/>
  <c r="FZ353" i="3"/>
  <c r="HK353" i="3"/>
  <c r="IU353" i="3"/>
  <c r="KE353" i="3"/>
  <c r="LO353" i="3"/>
  <c r="AN354" i="3"/>
  <c r="BT354" i="3"/>
  <c r="CZ354" i="3"/>
  <c r="EF354" i="3"/>
  <c r="FL354" i="3"/>
  <c r="GR354" i="3"/>
  <c r="HX354" i="3"/>
  <c r="JD354" i="3"/>
  <c r="KJ354" i="3"/>
  <c r="AG355" i="3"/>
  <c r="BI355" i="3"/>
  <c r="CL355" i="3"/>
  <c r="DO355" i="3"/>
  <c r="EP355" i="3"/>
  <c r="FT355" i="3"/>
  <c r="GV355" i="3"/>
  <c r="HY355" i="3"/>
  <c r="JA355" i="3"/>
  <c r="KC355" i="3"/>
  <c r="LE355" i="3"/>
  <c r="W356" i="3"/>
  <c r="AX356" i="3"/>
  <c r="BX356" i="3"/>
  <c r="CX356" i="3"/>
  <c r="DV356" i="3"/>
  <c r="EW356" i="3"/>
  <c r="FV356" i="3"/>
  <c r="GV356" i="3"/>
  <c r="HV356" i="3"/>
  <c r="IT356" i="3"/>
  <c r="JR356" i="3"/>
  <c r="KO356" i="3"/>
  <c r="LM356" i="3"/>
  <c r="Y357" i="3"/>
  <c r="AW357" i="3"/>
  <c r="BQ357" i="3"/>
  <c r="CK357" i="3"/>
  <c r="DD357" i="3"/>
  <c r="DY357" i="3"/>
  <c r="ER357" i="3"/>
  <c r="FK357" i="3"/>
  <c r="GE357" i="3"/>
  <c r="GY357" i="3"/>
  <c r="HS357" i="3"/>
  <c r="IL357" i="3"/>
  <c r="JF357" i="3"/>
  <c r="JY357" i="3"/>
  <c r="KT357" i="3"/>
  <c r="LK357" i="3"/>
  <c r="Q358" i="3"/>
  <c r="AH358" i="3"/>
  <c r="AY358" i="3"/>
  <c r="BP358" i="3"/>
  <c r="CG358" i="3"/>
  <c r="CX358" i="3"/>
  <c r="DO358" i="3"/>
  <c r="EF358" i="3"/>
  <c r="EW358" i="3"/>
  <c r="FN358" i="3"/>
  <c r="GF358" i="3"/>
  <c r="GW358" i="3"/>
  <c r="HN358" i="3"/>
  <c r="IE358" i="3"/>
  <c r="IV358" i="3"/>
  <c r="JM358" i="3"/>
  <c r="KD358" i="3"/>
  <c r="KU358" i="3"/>
  <c r="LL358" i="3"/>
  <c r="R359" i="3"/>
  <c r="AI359" i="3"/>
  <c r="AZ359" i="3"/>
  <c r="BQ359" i="3"/>
  <c r="CH359" i="3"/>
  <c r="CY359" i="3"/>
  <c r="DQ359" i="3"/>
  <c r="EH359" i="3"/>
  <c r="EY359" i="3"/>
  <c r="FP359" i="3"/>
  <c r="GG359" i="3"/>
  <c r="GX359" i="3"/>
  <c r="HO359" i="3"/>
  <c r="IF359" i="3"/>
  <c r="IW359" i="3"/>
  <c r="JN359" i="3"/>
  <c r="KE359" i="3"/>
  <c r="KV359" i="3"/>
  <c r="LM359" i="3"/>
  <c r="S360" i="3"/>
  <c r="AJ360" i="3"/>
  <c r="BB360" i="3"/>
  <c r="BS360" i="3"/>
  <c r="CJ360" i="3"/>
  <c r="DA360" i="3"/>
  <c r="DR360" i="3"/>
  <c r="EI360" i="3"/>
  <c r="EZ360" i="3"/>
  <c r="FQ360" i="3"/>
  <c r="GH360" i="3"/>
  <c r="GY360" i="3"/>
  <c r="HP360" i="3"/>
  <c r="IG360" i="3"/>
  <c r="IW360" i="3"/>
  <c r="JM360" i="3"/>
  <c r="KC360" i="3"/>
  <c r="KS360" i="3"/>
  <c r="LI360" i="3"/>
  <c r="N361" i="3"/>
  <c r="AD361" i="3"/>
  <c r="AT361" i="3"/>
  <c r="BJ361" i="3"/>
  <c r="BZ361" i="3"/>
  <c r="CP361" i="3"/>
  <c r="DF361" i="3"/>
  <c r="DV361" i="3"/>
  <c r="EL361" i="3"/>
  <c r="FB361" i="3"/>
  <c r="FR361" i="3"/>
  <c r="GH361" i="3"/>
  <c r="GX361" i="3"/>
  <c r="HN361" i="3"/>
  <c r="ID361" i="3"/>
  <c r="IT361" i="3"/>
  <c r="JJ361" i="3"/>
  <c r="JZ361" i="3"/>
  <c r="KP361" i="3"/>
  <c r="LF361" i="3"/>
  <c r="K362" i="3"/>
  <c r="AA362" i="3"/>
  <c r="AQ362" i="3"/>
  <c r="BG362" i="3"/>
  <c r="BW362" i="3"/>
  <c r="CM362" i="3"/>
  <c r="DC362" i="3"/>
  <c r="DS362" i="3"/>
  <c r="EI362" i="3"/>
  <c r="EY362" i="3"/>
  <c r="FO362" i="3"/>
  <c r="GE362" i="3"/>
  <c r="GU362" i="3"/>
  <c r="HK362" i="3"/>
  <c r="IA362" i="3"/>
  <c r="IQ362" i="3"/>
  <c r="JG362" i="3"/>
  <c r="JW362" i="3"/>
  <c r="KM362" i="3"/>
  <c r="LC362" i="3"/>
  <c r="H363" i="3"/>
  <c r="X363" i="3"/>
  <c r="AN363" i="3"/>
  <c r="BD363" i="3"/>
  <c r="BT363" i="3"/>
  <c r="CJ363" i="3"/>
  <c r="CZ363" i="3"/>
  <c r="DP363" i="3"/>
  <c r="EF363" i="3"/>
  <c r="EV363" i="3"/>
  <c r="FL363" i="3"/>
  <c r="GB363" i="3"/>
  <c r="GR363" i="3"/>
  <c r="HH363" i="3"/>
  <c r="HX363" i="3"/>
  <c r="IN363" i="3"/>
  <c r="JD363" i="3"/>
  <c r="JT363" i="3"/>
  <c r="KJ363" i="3"/>
  <c r="KZ363" i="3"/>
  <c r="U364" i="3"/>
  <c r="AK364" i="3"/>
  <c r="BA364" i="3"/>
  <c r="BQ364" i="3"/>
  <c r="CG364" i="3"/>
  <c r="CW364" i="3"/>
  <c r="DM364" i="3"/>
  <c r="EC364" i="3"/>
  <c r="ES364" i="3"/>
  <c r="FI364" i="3"/>
  <c r="FY364" i="3"/>
  <c r="GO364" i="3"/>
  <c r="HE364" i="3"/>
  <c r="HU364" i="3"/>
  <c r="IK364" i="3"/>
  <c r="JA364" i="3"/>
  <c r="JQ364" i="3"/>
  <c r="KG364" i="3"/>
  <c r="KW364" i="3"/>
  <c r="LM364" i="3"/>
  <c r="R365" i="3"/>
  <c r="AH365" i="3"/>
  <c r="AX365" i="3"/>
  <c r="BN365" i="3"/>
  <c r="CD365" i="3"/>
  <c r="CT365" i="3"/>
  <c r="DJ365" i="3"/>
  <c r="DZ365" i="3"/>
  <c r="EP365" i="3"/>
  <c r="JF343" i="3"/>
  <c r="DG353" i="3"/>
  <c r="G355" i="3"/>
  <c r="DW356" i="3"/>
  <c r="FM357" i="3"/>
  <c r="EG358" i="3"/>
  <c r="CI359" i="3"/>
  <c r="AL360" i="3"/>
  <c r="KT360" i="3"/>
  <c r="IE361" i="3"/>
  <c r="DT362" i="3"/>
  <c r="IR362" i="3"/>
  <c r="S363" i="3"/>
  <c r="BM363" i="3"/>
  <c r="DD363" i="3"/>
  <c r="ES363" i="3"/>
  <c r="GK363" i="3"/>
  <c r="IB363" i="3"/>
  <c r="JQ363" i="3"/>
  <c r="LI363" i="3"/>
  <c r="AO364" i="3"/>
  <c r="CD364" i="3"/>
  <c r="DV364" i="3"/>
  <c r="FM364" i="3"/>
  <c r="HB364" i="3"/>
  <c r="IT364" i="3"/>
  <c r="KK364" i="3"/>
  <c r="O365" i="3"/>
  <c r="BG365" i="3"/>
  <c r="CX365" i="3"/>
  <c r="EM365" i="3"/>
  <c r="FZ365" i="3"/>
  <c r="HK365" i="3"/>
  <c r="IU365" i="3"/>
  <c r="KE365" i="3"/>
  <c r="LO365" i="3"/>
  <c r="AP366" i="3"/>
  <c r="CA366" i="3"/>
  <c r="DK366" i="3"/>
  <c r="EV366" i="3"/>
  <c r="GF366" i="3"/>
  <c r="HL366" i="3"/>
  <c r="IR366" i="3"/>
  <c r="JP366" i="3"/>
  <c r="KM366" i="3"/>
  <c r="LK366" i="3"/>
  <c r="W367" i="3"/>
  <c r="AR367" i="3"/>
  <c r="BL367" i="3"/>
  <c r="CE367" i="3"/>
  <c r="CZ367" i="3"/>
  <c r="DS367" i="3"/>
  <c r="EK367" i="3"/>
  <c r="FB367" i="3"/>
  <c r="FS367" i="3"/>
  <c r="GJ367" i="3"/>
  <c r="HA367" i="3"/>
  <c r="HR367" i="3"/>
  <c r="II367" i="3"/>
  <c r="JA367" i="3"/>
  <c r="JR367" i="3"/>
  <c r="KI367" i="3"/>
  <c r="KZ367" i="3"/>
  <c r="F368" i="3"/>
  <c r="W368" i="3"/>
  <c r="AN368" i="3"/>
  <c r="BE368" i="3"/>
  <c r="BV368" i="3"/>
  <c r="CM368" i="3"/>
  <c r="DD368" i="3"/>
  <c r="DU368" i="3"/>
  <c r="EL368" i="3"/>
  <c r="FC368" i="3"/>
  <c r="FT368" i="3"/>
  <c r="GL368" i="3"/>
  <c r="HC368" i="3"/>
  <c r="HT368" i="3"/>
  <c r="IK368" i="3"/>
  <c r="JB368" i="3"/>
  <c r="JS368" i="3"/>
  <c r="KJ368" i="3"/>
  <c r="LA368" i="3"/>
  <c r="G369" i="3"/>
  <c r="X369" i="3"/>
  <c r="AO369" i="3"/>
  <c r="BF369" i="3"/>
  <c r="BW369" i="3"/>
  <c r="CN369" i="3"/>
  <c r="DE369" i="3"/>
  <c r="DW369" i="3"/>
  <c r="EN369" i="3"/>
  <c r="FE369" i="3"/>
  <c r="FV369" i="3"/>
  <c r="GM369" i="3"/>
  <c r="HD369" i="3"/>
  <c r="HU369" i="3"/>
  <c r="IL369" i="3"/>
  <c r="JC369" i="3"/>
  <c r="JT369" i="3"/>
  <c r="KK369" i="3"/>
  <c r="LB369" i="3"/>
  <c r="H370" i="3"/>
  <c r="Y370" i="3"/>
  <c r="AP370" i="3"/>
  <c r="BH370" i="3"/>
  <c r="BY370" i="3"/>
  <c r="CP370" i="3"/>
  <c r="DF370" i="3"/>
  <c r="DV370" i="3"/>
  <c r="EL370" i="3"/>
  <c r="FB370" i="3"/>
  <c r="FR370" i="3"/>
  <c r="GH370" i="3"/>
  <c r="GX370" i="3"/>
  <c r="HN370" i="3"/>
  <c r="ID370" i="3"/>
  <c r="IT370" i="3"/>
  <c r="JJ370" i="3"/>
  <c r="JZ370" i="3"/>
  <c r="KP370" i="3"/>
  <c r="LF370" i="3"/>
  <c r="K371" i="3"/>
  <c r="AA371" i="3"/>
  <c r="AQ371" i="3"/>
  <c r="BG371" i="3"/>
  <c r="BW371" i="3"/>
  <c r="CM371" i="3"/>
  <c r="DC371" i="3"/>
  <c r="DS371" i="3"/>
  <c r="EI371" i="3"/>
  <c r="EY371" i="3"/>
  <c r="FO371" i="3"/>
  <c r="GE371" i="3"/>
  <c r="GU371" i="3"/>
  <c r="HK371" i="3"/>
  <c r="IA371" i="3"/>
  <c r="IQ371" i="3"/>
  <c r="JG371" i="3"/>
  <c r="JW371" i="3"/>
  <c r="KM371" i="3"/>
  <c r="LC371" i="3"/>
  <c r="H372" i="3"/>
  <c r="X372" i="3"/>
  <c r="AN372" i="3"/>
  <c r="BD372" i="3"/>
  <c r="BT372" i="3"/>
  <c r="CJ372" i="3"/>
  <c r="CZ372" i="3"/>
  <c r="DP372" i="3"/>
  <c r="EF372" i="3"/>
  <c r="EV372" i="3"/>
  <c r="FL372" i="3"/>
  <c r="GB372" i="3"/>
  <c r="GR372" i="3"/>
  <c r="HH372" i="3"/>
  <c r="HX372" i="3"/>
  <c r="IN372" i="3"/>
  <c r="JD372" i="3"/>
  <c r="JT372" i="3"/>
  <c r="KJ372" i="3"/>
  <c r="KZ372" i="3"/>
  <c r="U373" i="3"/>
  <c r="AK373" i="3"/>
  <c r="BA373" i="3"/>
  <c r="BQ373" i="3"/>
  <c r="CG373" i="3"/>
  <c r="CW373" i="3"/>
  <c r="DM373" i="3"/>
  <c r="EC373" i="3"/>
  <c r="ES373" i="3"/>
  <c r="FI373" i="3"/>
  <c r="FY373" i="3"/>
  <c r="GO373" i="3"/>
  <c r="HE373" i="3"/>
  <c r="HU373" i="3"/>
  <c r="IK373" i="3"/>
  <c r="JA373" i="3"/>
  <c r="JQ373" i="3"/>
  <c r="KG373" i="3"/>
  <c r="KW373" i="3"/>
  <c r="LM373" i="3"/>
  <c r="R374" i="3"/>
  <c r="AH374" i="3"/>
  <c r="AX374" i="3"/>
  <c r="BN374" i="3"/>
  <c r="CD374" i="3"/>
  <c r="CT374" i="3"/>
  <c r="DJ374" i="3"/>
  <c r="DZ374" i="3"/>
  <c r="EP374" i="3"/>
  <c r="FF374" i="3"/>
  <c r="FV374" i="3"/>
  <c r="GL374" i="3"/>
  <c r="HB374" i="3"/>
  <c r="HR374" i="3"/>
  <c r="IH374" i="3"/>
  <c r="IX374" i="3"/>
  <c r="JN374" i="3"/>
  <c r="KD374" i="3"/>
  <c r="KT374" i="3"/>
  <c r="LJ374" i="3"/>
  <c r="O375" i="3"/>
  <c r="AE375" i="3"/>
  <c r="AU375" i="3"/>
  <c r="BK375" i="3"/>
  <c r="CA375" i="3"/>
  <c r="CQ375" i="3"/>
  <c r="DG375" i="3"/>
  <c r="DW375" i="3"/>
  <c r="EM375" i="3"/>
  <c r="FC375" i="3"/>
  <c r="FS375" i="3"/>
  <c r="GI375" i="3"/>
  <c r="GY375" i="3"/>
  <c r="HO375" i="3"/>
  <c r="IE375" i="3"/>
  <c r="IU375" i="3"/>
  <c r="JK375" i="3"/>
  <c r="KA375" i="3"/>
  <c r="KQ375" i="3"/>
  <c r="LG375" i="3"/>
  <c r="L376" i="3"/>
  <c r="AB376" i="3"/>
  <c r="AR376" i="3"/>
  <c r="BH376" i="3"/>
  <c r="BX376" i="3"/>
  <c r="CN376" i="3"/>
  <c r="DD376" i="3"/>
  <c r="DT376" i="3"/>
  <c r="EJ376" i="3"/>
  <c r="EZ376" i="3"/>
  <c r="FP376" i="3"/>
  <c r="GF376" i="3"/>
  <c r="GV376" i="3"/>
  <c r="HL376" i="3"/>
  <c r="IB376" i="3"/>
  <c r="IR376" i="3"/>
  <c r="JH376" i="3"/>
  <c r="JX376" i="3"/>
  <c r="KN376" i="3"/>
  <c r="LD376" i="3"/>
  <c r="I377" i="3"/>
  <c r="Y377" i="3"/>
  <c r="AO377" i="3"/>
  <c r="BE377" i="3"/>
  <c r="BU377" i="3"/>
  <c r="CK377" i="3"/>
  <c r="DA377" i="3"/>
  <c r="DQ377" i="3"/>
  <c r="EG377" i="3"/>
  <c r="EW377" i="3"/>
  <c r="FM377" i="3"/>
  <c r="GC377" i="3"/>
  <c r="GS377" i="3"/>
  <c r="HI377" i="3"/>
  <c r="HY377" i="3"/>
  <c r="IO377" i="3"/>
  <c r="JE377" i="3"/>
  <c r="JU377" i="3"/>
  <c r="KK377" i="3"/>
  <c r="LA377" i="3"/>
  <c r="F378" i="3"/>
  <c r="V378" i="3"/>
  <c r="AL378" i="3"/>
  <c r="BB378" i="3"/>
  <c r="BR378" i="3"/>
  <c r="CH378" i="3"/>
  <c r="CX378" i="3"/>
  <c r="DN378" i="3"/>
  <c r="ED378" i="3"/>
  <c r="ET378" i="3"/>
  <c r="FJ378" i="3"/>
  <c r="FZ378" i="3"/>
  <c r="GP378" i="3"/>
  <c r="HF378" i="3"/>
  <c r="HV378" i="3"/>
  <c r="IL378" i="3"/>
  <c r="JB378" i="3"/>
  <c r="JR378" i="3"/>
  <c r="KH378" i="3"/>
  <c r="KX378" i="3"/>
  <c r="LN378" i="3"/>
  <c r="S379" i="3"/>
  <c r="AI379" i="3"/>
  <c r="AY379" i="3"/>
  <c r="BO379" i="3"/>
  <c r="CE379" i="3"/>
  <c r="CU379" i="3"/>
  <c r="DK379" i="3"/>
  <c r="EA379" i="3"/>
  <c r="EQ379" i="3"/>
  <c r="FG379" i="3"/>
  <c r="FW379" i="3"/>
  <c r="GM379" i="3"/>
  <c r="HC379" i="3"/>
  <c r="HS379" i="3"/>
  <c r="II379" i="3"/>
  <c r="IY379" i="3"/>
  <c r="JO379" i="3"/>
  <c r="KE379" i="3"/>
  <c r="KU379" i="3"/>
  <c r="LK379" i="3"/>
  <c r="P380" i="3"/>
  <c r="AF380" i="3"/>
  <c r="GY345" i="3"/>
  <c r="EQ353" i="3"/>
  <c r="AH355" i="3"/>
  <c r="EX356" i="3"/>
  <c r="GF357" i="3"/>
  <c r="EX358" i="3"/>
  <c r="DA359" i="3"/>
  <c r="BC360" i="3"/>
  <c r="LJ360" i="3"/>
  <c r="IU361" i="3"/>
  <c r="DW362" i="3"/>
  <c r="IU362" i="3"/>
  <c r="U363" i="3"/>
  <c r="BO363" i="3"/>
  <c r="DE363" i="3"/>
  <c r="EW363" i="3"/>
  <c r="GM363" i="3"/>
  <c r="IC363" i="3"/>
  <c r="JU363" i="3"/>
  <c r="LK363" i="3"/>
  <c r="AP364" i="3"/>
  <c r="CH364" i="3"/>
  <c r="DX364" i="3"/>
  <c r="FN364" i="3"/>
  <c r="HF364" i="3"/>
  <c r="IV364" i="3"/>
  <c r="KL364" i="3"/>
  <c r="S365" i="3"/>
  <c r="BI365" i="3"/>
  <c r="CY365" i="3"/>
  <c r="EQ365" i="3"/>
  <c r="GA365" i="3"/>
  <c r="HM365" i="3"/>
  <c r="IX365" i="3"/>
  <c r="KH365" i="3"/>
  <c r="H366" i="3"/>
  <c r="AR366" i="3"/>
  <c r="CB366" i="3"/>
  <c r="DL366" i="3"/>
  <c r="EX366" i="3"/>
  <c r="GI366" i="3"/>
  <c r="HO366" i="3"/>
  <c r="IS366" i="3"/>
  <c r="JQ366" i="3"/>
  <c r="KN366" i="3"/>
  <c r="LL366" i="3"/>
  <c r="X367" i="3"/>
  <c r="AS367" i="3"/>
  <c r="BM367" i="3"/>
  <c r="CG367" i="3"/>
  <c r="DA367" i="3"/>
  <c r="DT367" i="3"/>
  <c r="EL367" i="3"/>
  <c r="FC367" i="3"/>
  <c r="FT367" i="3"/>
  <c r="GK367" i="3"/>
  <c r="HB367" i="3"/>
  <c r="HS367" i="3"/>
  <c r="IK367" i="3"/>
  <c r="JB367" i="3"/>
  <c r="JS367" i="3"/>
  <c r="KJ367" i="3"/>
  <c r="LA367" i="3"/>
  <c r="G368" i="3"/>
  <c r="X368" i="3"/>
  <c r="AO368" i="3"/>
  <c r="BF368" i="3"/>
  <c r="BW368" i="3"/>
  <c r="CN368" i="3"/>
  <c r="DE368" i="3"/>
  <c r="DV368" i="3"/>
  <c r="EM368" i="3"/>
  <c r="FD368" i="3"/>
  <c r="FV368" i="3"/>
  <c r="GM368" i="3"/>
  <c r="HD368" i="3"/>
  <c r="HU368" i="3"/>
  <c r="IL368" i="3"/>
  <c r="JC368" i="3"/>
  <c r="JT368" i="3"/>
  <c r="KK368" i="3"/>
  <c r="LB368" i="3"/>
  <c r="H369" i="3"/>
  <c r="Y369" i="3"/>
  <c r="AP369" i="3"/>
  <c r="BG369" i="3"/>
  <c r="BX369" i="3"/>
  <c r="CO369" i="3"/>
  <c r="DG369" i="3"/>
  <c r="DX369" i="3"/>
  <c r="EO369" i="3"/>
  <c r="FF369" i="3"/>
  <c r="FW369" i="3"/>
  <c r="GN369" i="3"/>
  <c r="HE369" i="3"/>
  <c r="HV369" i="3"/>
  <c r="IM369" i="3"/>
  <c r="JD369" i="3"/>
  <c r="JU369" i="3"/>
  <c r="KL369" i="3"/>
  <c r="LC369" i="3"/>
  <c r="I370" i="3"/>
  <c r="Z370" i="3"/>
  <c r="AR370" i="3"/>
  <c r="BI370" i="3"/>
  <c r="BZ370" i="3"/>
  <c r="CQ370" i="3"/>
  <c r="DG370" i="3"/>
  <c r="DW370" i="3"/>
  <c r="EM370" i="3"/>
  <c r="FC370" i="3"/>
  <c r="FS370" i="3"/>
  <c r="GI370" i="3"/>
  <c r="GY370" i="3"/>
  <c r="HO370" i="3"/>
  <c r="IE370" i="3"/>
  <c r="IU370" i="3"/>
  <c r="JK370" i="3"/>
  <c r="KA370" i="3"/>
  <c r="KQ370" i="3"/>
  <c r="LG370" i="3"/>
  <c r="L371" i="3"/>
  <c r="AB371" i="3"/>
  <c r="AR371" i="3"/>
  <c r="BH371" i="3"/>
  <c r="BX371" i="3"/>
  <c r="CN371" i="3"/>
  <c r="DD371" i="3"/>
  <c r="DT371" i="3"/>
  <c r="EJ371" i="3"/>
  <c r="EZ371" i="3"/>
  <c r="FP371" i="3"/>
  <c r="GF371" i="3"/>
  <c r="GV371" i="3"/>
  <c r="HL371" i="3"/>
  <c r="IB371" i="3"/>
  <c r="IR371" i="3"/>
  <c r="JH371" i="3"/>
  <c r="JX371" i="3"/>
  <c r="KN371" i="3"/>
  <c r="LD371" i="3"/>
  <c r="I372" i="3"/>
  <c r="Y372" i="3"/>
  <c r="AO372" i="3"/>
  <c r="BE372" i="3"/>
  <c r="BU372" i="3"/>
  <c r="CK372" i="3"/>
  <c r="DA372" i="3"/>
  <c r="DQ372" i="3"/>
  <c r="EG372" i="3"/>
  <c r="EW372" i="3"/>
  <c r="FM372" i="3"/>
  <c r="GC372" i="3"/>
  <c r="GS372" i="3"/>
  <c r="HI372" i="3"/>
  <c r="HY372" i="3"/>
  <c r="IO372" i="3"/>
  <c r="JE372" i="3"/>
  <c r="JU372" i="3"/>
  <c r="KK372" i="3"/>
  <c r="LA372" i="3"/>
  <c r="F373" i="3"/>
  <c r="V373" i="3"/>
  <c r="AL373" i="3"/>
  <c r="BB373" i="3"/>
  <c r="BR373" i="3"/>
  <c r="CH373" i="3"/>
  <c r="CX373" i="3"/>
  <c r="DN373" i="3"/>
  <c r="ED373" i="3"/>
  <c r="ET373" i="3"/>
  <c r="FJ373" i="3"/>
  <c r="FZ373" i="3"/>
  <c r="GP373" i="3"/>
  <c r="HF373" i="3"/>
  <c r="HV373" i="3"/>
  <c r="IL373" i="3"/>
  <c r="JB373" i="3"/>
  <c r="JR373" i="3"/>
  <c r="KH373" i="3"/>
  <c r="KX373" i="3"/>
  <c r="LN373" i="3"/>
  <c r="S374" i="3"/>
  <c r="AI374" i="3"/>
  <c r="AY374" i="3"/>
  <c r="BO374" i="3"/>
  <c r="CE374" i="3"/>
  <c r="CU374" i="3"/>
  <c r="DK374" i="3"/>
  <c r="EA374" i="3"/>
  <c r="EQ374" i="3"/>
  <c r="FG374" i="3"/>
  <c r="FW374" i="3"/>
  <c r="GM374" i="3"/>
  <c r="HC374" i="3"/>
  <c r="HS374" i="3"/>
  <c r="II374" i="3"/>
  <c r="IY374" i="3"/>
  <c r="JO374" i="3"/>
  <c r="KE374" i="3"/>
  <c r="KU374" i="3"/>
  <c r="LK374" i="3"/>
  <c r="P375" i="3"/>
  <c r="AF375" i="3"/>
  <c r="AV375" i="3"/>
  <c r="BL375" i="3"/>
  <c r="CB375" i="3"/>
  <c r="CR375" i="3"/>
  <c r="DH375" i="3"/>
  <c r="DX375" i="3"/>
  <c r="EN375" i="3"/>
  <c r="FD375" i="3"/>
  <c r="FT375" i="3"/>
  <c r="GJ375" i="3"/>
  <c r="GZ375" i="3"/>
  <c r="HP375" i="3"/>
  <c r="IF375" i="3"/>
  <c r="IV375" i="3"/>
  <c r="JL375" i="3"/>
  <c r="KB375" i="3"/>
  <c r="KR375" i="3"/>
  <c r="LH375" i="3"/>
  <c r="M376" i="3"/>
  <c r="AC376" i="3"/>
  <c r="AS376" i="3"/>
  <c r="BI376" i="3"/>
  <c r="BY376" i="3"/>
  <c r="CO376" i="3"/>
  <c r="DE376" i="3"/>
  <c r="DU376" i="3"/>
  <c r="EK376" i="3"/>
  <c r="FA376" i="3"/>
  <c r="FQ376" i="3"/>
  <c r="GG376" i="3"/>
  <c r="GW376" i="3"/>
  <c r="HM376" i="3"/>
  <c r="IC376" i="3"/>
  <c r="IS376" i="3"/>
  <c r="JI376" i="3"/>
  <c r="JY376" i="3"/>
  <c r="KO376" i="3"/>
  <c r="LE376" i="3"/>
  <c r="J377" i="3"/>
  <c r="Z377" i="3"/>
  <c r="AP377" i="3"/>
  <c r="BF377" i="3"/>
  <c r="BV377" i="3"/>
  <c r="CL377" i="3"/>
  <c r="DB377" i="3"/>
  <c r="DR377" i="3"/>
  <c r="EH377" i="3"/>
  <c r="EX377" i="3"/>
  <c r="FN377" i="3"/>
  <c r="GD377" i="3"/>
  <c r="GT377" i="3"/>
  <c r="HJ377" i="3"/>
  <c r="HZ377" i="3"/>
  <c r="IP377" i="3"/>
  <c r="JF377" i="3"/>
  <c r="JV377" i="3"/>
  <c r="KL377" i="3"/>
  <c r="LB377" i="3"/>
  <c r="G378" i="3"/>
  <c r="W378" i="3"/>
  <c r="AM378" i="3"/>
  <c r="BC378" i="3"/>
  <c r="BS378" i="3"/>
  <c r="CI378" i="3"/>
  <c r="CY378" i="3"/>
  <c r="DO378" i="3"/>
  <c r="EE378" i="3"/>
  <c r="EU378" i="3"/>
  <c r="FK378" i="3"/>
  <c r="GA378" i="3"/>
  <c r="GQ378" i="3"/>
  <c r="HG378" i="3"/>
  <c r="HW378" i="3"/>
  <c r="IM378" i="3"/>
  <c r="JC378" i="3"/>
  <c r="JS378" i="3"/>
  <c r="KI378" i="3"/>
  <c r="KY378" i="3"/>
  <c r="LO378" i="3"/>
  <c r="T379" i="3"/>
  <c r="AJ379" i="3"/>
  <c r="AZ379" i="3"/>
  <c r="BP379" i="3"/>
  <c r="CF379" i="3"/>
  <c r="CV379" i="3"/>
  <c r="DL379" i="3"/>
  <c r="EB379" i="3"/>
  <c r="ER379" i="3"/>
  <c r="FH379" i="3"/>
  <c r="FX379" i="3"/>
  <c r="GN379" i="3"/>
  <c r="HD379" i="3"/>
  <c r="HT379" i="3"/>
  <c r="IJ379" i="3"/>
  <c r="IZ379" i="3"/>
  <c r="JP379" i="3"/>
  <c r="KF379" i="3"/>
  <c r="KV379" i="3"/>
  <c r="KB346" i="3"/>
  <c r="GA353" i="3"/>
  <c r="BL355" i="3"/>
  <c r="FX356" i="3"/>
  <c r="HA357" i="3"/>
  <c r="FP358" i="3"/>
  <c r="DR359" i="3"/>
  <c r="BT360" i="3"/>
  <c r="O361" i="3"/>
  <c r="JK361" i="3"/>
  <c r="EJ362" i="3"/>
  <c r="JH362" i="3"/>
  <c r="Y363" i="3"/>
  <c r="BQ363" i="3"/>
  <c r="DI363" i="3"/>
  <c r="EZ363" i="3"/>
  <c r="GO363" i="3"/>
  <c r="IG363" i="3"/>
  <c r="JX363" i="3"/>
  <c r="LM363" i="3"/>
  <c r="AT364" i="3"/>
  <c r="CK364" i="3"/>
  <c r="DZ364" i="3"/>
  <c r="FR364" i="3"/>
  <c r="HI364" i="3"/>
  <c r="IX364" i="3"/>
  <c r="KP364" i="3"/>
  <c r="V365" i="3"/>
  <c r="BK365" i="3"/>
  <c r="DC365" i="3"/>
  <c r="ET365" i="3"/>
  <c r="GE365" i="3"/>
  <c r="HO365" i="3"/>
  <c r="IY365" i="3"/>
  <c r="KI365" i="3"/>
  <c r="J366" i="3"/>
  <c r="AU366" i="3"/>
  <c r="CE366" i="3"/>
  <c r="DP366" i="3"/>
  <c r="EZ366" i="3"/>
  <c r="GJ366" i="3"/>
  <c r="HP366" i="3"/>
  <c r="IU366" i="3"/>
  <c r="JR366" i="3"/>
  <c r="KO366" i="3"/>
  <c r="LM366" i="3"/>
  <c r="Y367" i="3"/>
  <c r="AU367" i="3"/>
  <c r="BN367" i="3"/>
  <c r="CI367" i="3"/>
  <c r="DB367" i="3"/>
  <c r="DU367" i="3"/>
  <c r="EM367" i="3"/>
  <c r="FD367" i="3"/>
  <c r="FU367" i="3"/>
  <c r="GL367" i="3"/>
  <c r="HC367" i="3"/>
  <c r="HU367" i="3"/>
  <c r="IL367" i="3"/>
  <c r="JC367" i="3"/>
  <c r="JT367" i="3"/>
  <c r="KK367" i="3"/>
  <c r="LB367" i="3"/>
  <c r="H368" i="3"/>
  <c r="Y368" i="3"/>
  <c r="AP368" i="3"/>
  <c r="BG368" i="3"/>
  <c r="BX368" i="3"/>
  <c r="CO368" i="3"/>
  <c r="DF368" i="3"/>
  <c r="DW368" i="3"/>
  <c r="EN368" i="3"/>
  <c r="FF368" i="3"/>
  <c r="FW368" i="3"/>
  <c r="GN368" i="3"/>
  <c r="HE368" i="3"/>
  <c r="HV368" i="3"/>
  <c r="IM368" i="3"/>
  <c r="JD368" i="3"/>
  <c r="JU368" i="3"/>
  <c r="KL368" i="3"/>
  <c r="LC368" i="3"/>
  <c r="I369" i="3"/>
  <c r="Z369" i="3"/>
  <c r="AQ369" i="3"/>
  <c r="BH369" i="3"/>
  <c r="BY369" i="3"/>
  <c r="CQ369" i="3"/>
  <c r="DH369" i="3"/>
  <c r="DY369" i="3"/>
  <c r="EP369" i="3"/>
  <c r="FG369" i="3"/>
  <c r="FX369" i="3"/>
  <c r="GO369" i="3"/>
  <c r="HF369" i="3"/>
  <c r="HW369" i="3"/>
  <c r="IN369" i="3"/>
  <c r="JE369" i="3"/>
  <c r="JV369" i="3"/>
  <c r="KM369" i="3"/>
  <c r="LD369" i="3"/>
  <c r="J370" i="3"/>
  <c r="AB370" i="3"/>
  <c r="AS370" i="3"/>
  <c r="BJ370" i="3"/>
  <c r="CA370" i="3"/>
  <c r="CR370" i="3"/>
  <c r="DH370" i="3"/>
  <c r="DX370" i="3"/>
  <c r="EN370" i="3"/>
  <c r="FD370" i="3"/>
  <c r="FT370" i="3"/>
  <c r="GJ370" i="3"/>
  <c r="GZ370" i="3"/>
  <c r="HP370" i="3"/>
  <c r="IF370" i="3"/>
  <c r="IV370" i="3"/>
  <c r="JL370" i="3"/>
  <c r="KB370" i="3"/>
  <c r="KR370" i="3"/>
  <c r="LH370" i="3"/>
  <c r="M371" i="3"/>
  <c r="AC371" i="3"/>
  <c r="AS371" i="3"/>
  <c r="BI371" i="3"/>
  <c r="BY371" i="3"/>
  <c r="CO371" i="3"/>
  <c r="DE371" i="3"/>
  <c r="DU371" i="3"/>
  <c r="EK371" i="3"/>
  <c r="FA371" i="3"/>
  <c r="FQ371" i="3"/>
  <c r="GG371" i="3"/>
  <c r="GW371" i="3"/>
  <c r="HM371" i="3"/>
  <c r="IC371" i="3"/>
  <c r="IS371" i="3"/>
  <c r="JI371" i="3"/>
  <c r="JY371" i="3"/>
  <c r="KO371" i="3"/>
  <c r="LE371" i="3"/>
  <c r="J372" i="3"/>
  <c r="Z372" i="3"/>
  <c r="AP372" i="3"/>
  <c r="BF372" i="3"/>
  <c r="BV372" i="3"/>
  <c r="CL372" i="3"/>
  <c r="DB372" i="3"/>
  <c r="DR372" i="3"/>
  <c r="EH372" i="3"/>
  <c r="EX372" i="3"/>
  <c r="FN372" i="3"/>
  <c r="GD372" i="3"/>
  <c r="GT372" i="3"/>
  <c r="HJ372" i="3"/>
  <c r="HZ372" i="3"/>
  <c r="IP372" i="3"/>
  <c r="JF372" i="3"/>
  <c r="JV372" i="3"/>
  <c r="KL372" i="3"/>
  <c r="LB372" i="3"/>
  <c r="G373" i="3"/>
  <c r="W373" i="3"/>
  <c r="AM373" i="3"/>
  <c r="BC373" i="3"/>
  <c r="BS373" i="3"/>
  <c r="CI373" i="3"/>
  <c r="CY373" i="3"/>
  <c r="DO373" i="3"/>
  <c r="EE373" i="3"/>
  <c r="EU373" i="3"/>
  <c r="FK373" i="3"/>
  <c r="GA373" i="3"/>
  <c r="GQ373" i="3"/>
  <c r="HG373" i="3"/>
  <c r="HW373" i="3"/>
  <c r="IM373" i="3"/>
  <c r="JC373" i="3"/>
  <c r="JS373" i="3"/>
  <c r="KI373" i="3"/>
  <c r="KY373" i="3"/>
  <c r="LO373" i="3"/>
  <c r="T374" i="3"/>
  <c r="AJ374" i="3"/>
  <c r="AZ374" i="3"/>
  <c r="BP374" i="3"/>
  <c r="CF374" i="3"/>
  <c r="CV374" i="3"/>
  <c r="DL374" i="3"/>
  <c r="EB374" i="3"/>
  <c r="ER374" i="3"/>
  <c r="FH374" i="3"/>
  <c r="FX374" i="3"/>
  <c r="GN374" i="3"/>
  <c r="HD374" i="3"/>
  <c r="HT374" i="3"/>
  <c r="IJ374" i="3"/>
  <c r="IZ374" i="3"/>
  <c r="JP374" i="3"/>
  <c r="KF374" i="3"/>
  <c r="KV374" i="3"/>
  <c r="JO347" i="3"/>
  <c r="HM353" i="3"/>
  <c r="CN355" i="3"/>
  <c r="GW356" i="3"/>
  <c r="HT357" i="3"/>
  <c r="GG358" i="3"/>
  <c r="EI359" i="3"/>
  <c r="CK360" i="3"/>
  <c r="AE361" i="3"/>
  <c r="KA361" i="3"/>
  <c r="EM362" i="3"/>
  <c r="JK362" i="3"/>
  <c r="AB363" i="3"/>
  <c r="BU363" i="3"/>
  <c r="DK363" i="3"/>
  <c r="FA363" i="3"/>
  <c r="GS363" i="3"/>
  <c r="II363" i="3"/>
  <c r="JY363" i="3"/>
  <c r="F364" i="3"/>
  <c r="AV364" i="3"/>
  <c r="CL364" i="3"/>
  <c r="ED364" i="3"/>
  <c r="FT364" i="3"/>
  <c r="HJ364" i="3"/>
  <c r="JB364" i="3"/>
  <c r="KR364" i="3"/>
  <c r="W365" i="3"/>
  <c r="BO365" i="3"/>
  <c r="DE365" i="3"/>
  <c r="EU365" i="3"/>
  <c r="GG365" i="3"/>
  <c r="HR365" i="3"/>
  <c r="JB365" i="3"/>
  <c r="KM365" i="3"/>
  <c r="L366" i="3"/>
  <c r="AV366" i="3"/>
  <c r="CF366" i="3"/>
  <c r="DR366" i="3"/>
  <c r="FC366" i="3"/>
  <c r="GM366" i="3"/>
  <c r="HS366" i="3"/>
  <c r="IV366" i="3"/>
  <c r="JT366" i="3"/>
  <c r="KQ366" i="3"/>
  <c r="LN366" i="3"/>
  <c r="Z367" i="3"/>
  <c r="AV367" i="3"/>
  <c r="BO367" i="3"/>
  <c r="CJ367" i="3"/>
  <c r="DC367" i="3"/>
  <c r="DW367" i="3"/>
  <c r="EN367" i="3"/>
  <c r="FE367" i="3"/>
  <c r="FV367" i="3"/>
  <c r="GM367" i="3"/>
  <c r="HE367" i="3"/>
  <c r="HV367" i="3"/>
  <c r="IM367" i="3"/>
  <c r="JD367" i="3"/>
  <c r="JU367" i="3"/>
  <c r="KL367" i="3"/>
  <c r="LC367" i="3"/>
  <c r="I368" i="3"/>
  <c r="Z368" i="3"/>
  <c r="AQ368" i="3"/>
  <c r="BH368" i="3"/>
  <c r="BY368" i="3"/>
  <c r="CP368" i="3"/>
  <c r="DG368" i="3"/>
  <c r="DX368" i="3"/>
  <c r="EP368" i="3"/>
  <c r="FG368" i="3"/>
  <c r="FX368" i="3"/>
  <c r="GO368" i="3"/>
  <c r="HF368" i="3"/>
  <c r="HW368" i="3"/>
  <c r="IN368" i="3"/>
  <c r="JE368" i="3"/>
  <c r="JV368" i="3"/>
  <c r="KM368" i="3"/>
  <c r="LD368" i="3"/>
  <c r="J369" i="3"/>
  <c r="AA369" i="3"/>
  <c r="AR369" i="3"/>
  <c r="BI369" i="3"/>
  <c r="CA369" i="3"/>
  <c r="CR369" i="3"/>
  <c r="DI369" i="3"/>
  <c r="DZ369" i="3"/>
  <c r="EQ369" i="3"/>
  <c r="FH369" i="3"/>
  <c r="FY369" i="3"/>
  <c r="GP369" i="3"/>
  <c r="HG369" i="3"/>
  <c r="HX369" i="3"/>
  <c r="IO369" i="3"/>
  <c r="JF369" i="3"/>
  <c r="JW369" i="3"/>
  <c r="KN369" i="3"/>
  <c r="LE369" i="3"/>
  <c r="L370" i="3"/>
  <c r="AC370" i="3"/>
  <c r="AT370" i="3"/>
  <c r="BK370" i="3"/>
  <c r="CB370" i="3"/>
  <c r="CS370" i="3"/>
  <c r="DI370" i="3"/>
  <c r="DY370" i="3"/>
  <c r="EO370" i="3"/>
  <c r="FE370" i="3"/>
  <c r="FU370" i="3"/>
  <c r="GK370" i="3"/>
  <c r="HA370" i="3"/>
  <c r="HQ370" i="3"/>
  <c r="IG370" i="3"/>
  <c r="IW370" i="3"/>
  <c r="JM370" i="3"/>
  <c r="KC370" i="3"/>
  <c r="KS370" i="3"/>
  <c r="LI370" i="3"/>
  <c r="N371" i="3"/>
  <c r="AD371" i="3"/>
  <c r="AT371" i="3"/>
  <c r="BJ371" i="3"/>
  <c r="BZ371" i="3"/>
  <c r="CP371" i="3"/>
  <c r="DF371" i="3"/>
  <c r="DV371" i="3"/>
  <c r="EL371" i="3"/>
  <c r="FB371" i="3"/>
  <c r="FR371" i="3"/>
  <c r="GH371" i="3"/>
  <c r="GX371" i="3"/>
  <c r="HN371" i="3"/>
  <c r="ID371" i="3"/>
  <c r="IT371" i="3"/>
  <c r="JJ371" i="3"/>
  <c r="JZ371" i="3"/>
  <c r="KP371" i="3"/>
  <c r="LF371" i="3"/>
  <c r="K372" i="3"/>
  <c r="AA372" i="3"/>
  <c r="AQ372" i="3"/>
  <c r="BG372" i="3"/>
  <c r="BW372" i="3"/>
  <c r="CM372" i="3"/>
  <c r="DC372" i="3"/>
  <c r="DS372" i="3"/>
  <c r="EI372" i="3"/>
  <c r="EY372" i="3"/>
  <c r="FO372" i="3"/>
  <c r="GE372" i="3"/>
  <c r="GU372" i="3"/>
  <c r="HK372" i="3"/>
  <c r="IA372" i="3"/>
  <c r="IQ372" i="3"/>
  <c r="JG372" i="3"/>
  <c r="JW372" i="3"/>
  <c r="KM372" i="3"/>
  <c r="LC372" i="3"/>
  <c r="H373" i="3"/>
  <c r="X373" i="3"/>
  <c r="AN373" i="3"/>
  <c r="BD373" i="3"/>
  <c r="BT373" i="3"/>
  <c r="CJ373" i="3"/>
  <c r="CZ373" i="3"/>
  <c r="DP373" i="3"/>
  <c r="EF373" i="3"/>
  <c r="EV373" i="3"/>
  <c r="FL373" i="3"/>
  <c r="GB373" i="3"/>
  <c r="GR373" i="3"/>
  <c r="HH373" i="3"/>
  <c r="HX373" i="3"/>
  <c r="IN373" i="3"/>
  <c r="JD373" i="3"/>
  <c r="JT373" i="3"/>
  <c r="KJ373" i="3"/>
  <c r="KZ373" i="3"/>
  <c r="U374" i="3"/>
  <c r="AK374" i="3"/>
  <c r="BA374" i="3"/>
  <c r="BQ374" i="3"/>
  <c r="CG374" i="3"/>
  <c r="CW374" i="3"/>
  <c r="HQ348" i="3"/>
  <c r="IV353" i="3"/>
  <c r="DQ355" i="3"/>
  <c r="HW356" i="3"/>
  <c r="IM357" i="3"/>
  <c r="GX358" i="3"/>
  <c r="EZ359" i="3"/>
  <c r="DB360" i="3"/>
  <c r="AU361" i="3"/>
  <c r="KQ361" i="3"/>
  <c r="EZ362" i="3"/>
  <c r="JX362" i="3"/>
  <c r="AC363" i="3"/>
  <c r="BX363" i="3"/>
  <c r="DM363" i="3"/>
  <c r="FE363" i="3"/>
  <c r="GV363" i="3"/>
  <c r="IK363" i="3"/>
  <c r="KC363" i="3"/>
  <c r="I364" i="3"/>
  <c r="AX364" i="3"/>
  <c r="CP364" i="3"/>
  <c r="EG364" i="3"/>
  <c r="FV364" i="3"/>
  <c r="HN364" i="3"/>
  <c r="JE364" i="3"/>
  <c r="KT364" i="3"/>
  <c r="AA365" i="3"/>
  <c r="BR365" i="3"/>
  <c r="DG365" i="3"/>
  <c r="EY365" i="3"/>
  <c r="GI365" i="3"/>
  <c r="HS365" i="3"/>
  <c r="JC365" i="3"/>
  <c r="KO365" i="3"/>
  <c r="O366" i="3"/>
  <c r="AY366" i="3"/>
  <c r="CJ366" i="3"/>
  <c r="DT366" i="3"/>
  <c r="FD366" i="3"/>
  <c r="GN366" i="3"/>
  <c r="HT366" i="3"/>
  <c r="IY366" i="3"/>
  <c r="JV366" i="3"/>
  <c r="KR366" i="3"/>
  <c r="AB367" i="3"/>
  <c r="AW367" i="3"/>
  <c r="BQ367" i="3"/>
  <c r="CK367" i="3"/>
  <c r="DD367" i="3"/>
  <c r="DX367" i="3"/>
  <c r="EO367" i="3"/>
  <c r="FF367" i="3"/>
  <c r="FW367" i="3"/>
  <c r="GO367" i="3"/>
  <c r="HF367" i="3"/>
  <c r="HW367" i="3"/>
  <c r="IN367" i="3"/>
  <c r="JE367" i="3"/>
  <c r="JV367" i="3"/>
  <c r="KM367" i="3"/>
  <c r="LD367" i="3"/>
  <c r="J368" i="3"/>
  <c r="AA368" i="3"/>
  <c r="AR368" i="3"/>
  <c r="BI368" i="3"/>
  <c r="BZ368" i="3"/>
  <c r="CQ368" i="3"/>
  <c r="DH368" i="3"/>
  <c r="DZ368" i="3"/>
  <c r="EQ368" i="3"/>
  <c r="FH368" i="3"/>
  <c r="FY368" i="3"/>
  <c r="GP368" i="3"/>
  <c r="HG368" i="3"/>
  <c r="HX368" i="3"/>
  <c r="IO368" i="3"/>
  <c r="JF368" i="3"/>
  <c r="JW368" i="3"/>
  <c r="KN368" i="3"/>
  <c r="LE368" i="3"/>
  <c r="K369" i="3"/>
  <c r="AB369" i="3"/>
  <c r="AS369" i="3"/>
  <c r="BK369" i="3"/>
  <c r="CB369" i="3"/>
  <c r="CS369" i="3"/>
  <c r="DJ369" i="3"/>
  <c r="EA369" i="3"/>
  <c r="ER369" i="3"/>
  <c r="FI369" i="3"/>
  <c r="FZ369" i="3"/>
  <c r="GQ369" i="3"/>
  <c r="HH369" i="3"/>
  <c r="HY369" i="3"/>
  <c r="IP369" i="3"/>
  <c r="JG369" i="3"/>
  <c r="JX369" i="3"/>
  <c r="KO369" i="3"/>
  <c r="LG369" i="3"/>
  <c r="M370" i="3"/>
  <c r="AD370" i="3"/>
  <c r="AU370" i="3"/>
  <c r="BL370" i="3"/>
  <c r="CC370" i="3"/>
  <c r="CT370" i="3"/>
  <c r="DJ370" i="3"/>
  <c r="DZ370" i="3"/>
  <c r="EP370" i="3"/>
  <c r="FF370" i="3"/>
  <c r="FV370" i="3"/>
  <c r="GL370" i="3"/>
  <c r="HB370" i="3"/>
  <c r="HR370" i="3"/>
  <c r="IH370" i="3"/>
  <c r="IX370" i="3"/>
  <c r="JN370" i="3"/>
  <c r="KD370" i="3"/>
  <c r="KT370" i="3"/>
  <c r="LJ370" i="3"/>
  <c r="O371" i="3"/>
  <c r="AE371" i="3"/>
  <c r="AU371" i="3"/>
  <c r="BK371" i="3"/>
  <c r="CA371" i="3"/>
  <c r="CQ371" i="3"/>
  <c r="DG371" i="3"/>
  <c r="DW371" i="3"/>
  <c r="EM371" i="3"/>
  <c r="FC371" i="3"/>
  <c r="FS371" i="3"/>
  <c r="GI371" i="3"/>
  <c r="GY371" i="3"/>
  <c r="HO371" i="3"/>
  <c r="IE371" i="3"/>
  <c r="IU371" i="3"/>
  <c r="JK371" i="3"/>
  <c r="KA371" i="3"/>
  <c r="KQ371" i="3"/>
  <c r="LG371" i="3"/>
  <c r="L372" i="3"/>
  <c r="AB372" i="3"/>
  <c r="AR372" i="3"/>
  <c r="BH372" i="3"/>
  <c r="BX372" i="3"/>
  <c r="CN372" i="3"/>
  <c r="DD372" i="3"/>
  <c r="DT372" i="3"/>
  <c r="EJ372" i="3"/>
  <c r="EZ372" i="3"/>
  <c r="FP372" i="3"/>
  <c r="GF372" i="3"/>
  <c r="GV372" i="3"/>
  <c r="HL372" i="3"/>
  <c r="IB372" i="3"/>
  <c r="IR372" i="3"/>
  <c r="JH372" i="3"/>
  <c r="JX372" i="3"/>
  <c r="KN372" i="3"/>
  <c r="LD372" i="3"/>
  <c r="I373" i="3"/>
  <c r="Y373" i="3"/>
  <c r="AO373" i="3"/>
  <c r="BE373" i="3"/>
  <c r="BU373" i="3"/>
  <c r="CK373" i="3"/>
  <c r="DA373" i="3"/>
  <c r="DQ373" i="3"/>
  <c r="EG373" i="3"/>
  <c r="EW373" i="3"/>
  <c r="FM373" i="3"/>
  <c r="GC373" i="3"/>
  <c r="GS373" i="3"/>
  <c r="HI373" i="3"/>
  <c r="HY373" i="3"/>
  <c r="IO373" i="3"/>
  <c r="JE373" i="3"/>
  <c r="JU373" i="3"/>
  <c r="KK373" i="3"/>
  <c r="LA373" i="3"/>
  <c r="F374" i="3"/>
  <c r="V374" i="3"/>
  <c r="AL374" i="3"/>
  <c r="BB374" i="3"/>
  <c r="BR374" i="3"/>
  <c r="CH374" i="3"/>
  <c r="CX374" i="3"/>
  <c r="DN374" i="3"/>
  <c r="ED374" i="3"/>
  <c r="ET374" i="3"/>
  <c r="FJ374" i="3"/>
  <c r="FZ374" i="3"/>
  <c r="GP374" i="3"/>
  <c r="HF374" i="3"/>
  <c r="HV374" i="3"/>
  <c r="IL374" i="3"/>
  <c r="JB374" i="3"/>
  <c r="JR374" i="3"/>
  <c r="KH374" i="3"/>
  <c r="KX374" i="3"/>
  <c r="LN374" i="3"/>
  <c r="S375" i="3"/>
  <c r="AI375" i="3"/>
  <c r="AY375" i="3"/>
  <c r="BO375" i="3"/>
  <c r="CE375" i="3"/>
  <c r="CU375" i="3"/>
  <c r="DK375" i="3"/>
  <c r="EA375" i="3"/>
  <c r="EQ375" i="3"/>
  <c r="FG375" i="3"/>
  <c r="FW375" i="3"/>
  <c r="GM375" i="3"/>
  <c r="HC375" i="3"/>
  <c r="HS375" i="3"/>
  <c r="II375" i="3"/>
  <c r="IY375" i="3"/>
  <c r="JO375" i="3"/>
  <c r="KE375" i="3"/>
  <c r="KU375" i="3"/>
  <c r="LK375" i="3"/>
  <c r="P376" i="3"/>
  <c r="AF376" i="3"/>
  <c r="AV376" i="3"/>
  <c r="BL376" i="3"/>
  <c r="CB376" i="3"/>
  <c r="CR376" i="3"/>
  <c r="DH376" i="3"/>
  <c r="DX376" i="3"/>
  <c r="EN376" i="3"/>
  <c r="FD376" i="3"/>
  <c r="FT376" i="3"/>
  <c r="GJ376" i="3"/>
  <c r="GZ376" i="3"/>
  <c r="HP376" i="3"/>
  <c r="IF376" i="3"/>
  <c r="IV376" i="3"/>
  <c r="JL376" i="3"/>
  <c r="KB376" i="3"/>
  <c r="KR376" i="3"/>
  <c r="LH376" i="3"/>
  <c r="M377" i="3"/>
  <c r="AC377" i="3"/>
  <c r="AS377" i="3"/>
  <c r="BI377" i="3"/>
  <c r="BY377" i="3"/>
  <c r="CO377" i="3"/>
  <c r="DE377" i="3"/>
  <c r="DU377" i="3"/>
  <c r="EK377" i="3"/>
  <c r="FA377" i="3"/>
  <c r="FQ377" i="3"/>
  <c r="GG377" i="3"/>
  <c r="GW377" i="3"/>
  <c r="FC349" i="3"/>
  <c r="KH353" i="3"/>
  <c r="ES355" i="3"/>
  <c r="IU356" i="3"/>
  <c r="JG357" i="3"/>
  <c r="HO358" i="3"/>
  <c r="FQ359" i="3"/>
  <c r="DS360" i="3"/>
  <c r="BK361" i="3"/>
  <c r="LG361" i="3"/>
  <c r="FC362" i="3"/>
  <c r="KA362" i="3"/>
  <c r="AI363" i="3"/>
  <c r="BY363" i="3"/>
  <c r="DQ363" i="3"/>
  <c r="FG363" i="3"/>
  <c r="GW363" i="3"/>
  <c r="IO363" i="3"/>
  <c r="KE363" i="3"/>
  <c r="J364" i="3"/>
  <c r="BB364" i="3"/>
  <c r="CR364" i="3"/>
  <c r="EH364" i="3"/>
  <c r="FZ364" i="3"/>
  <c r="HP364" i="3"/>
  <c r="JF364" i="3"/>
  <c r="KX364" i="3"/>
  <c r="AC365" i="3"/>
  <c r="BS365" i="3"/>
  <c r="DK365" i="3"/>
  <c r="FA365" i="3"/>
  <c r="GL365" i="3"/>
  <c r="HV365" i="3"/>
  <c r="JG365" i="3"/>
  <c r="KQ365" i="3"/>
  <c r="P366" i="3"/>
  <c r="AZ366" i="3"/>
  <c r="CL366" i="3"/>
  <c r="DW366" i="3"/>
  <c r="FG366" i="3"/>
  <c r="GR366" i="3"/>
  <c r="HX366" i="3"/>
  <c r="IZ366" i="3"/>
  <c r="JW366" i="3"/>
  <c r="KU366" i="3"/>
  <c r="G367" i="3"/>
  <c r="AC367" i="3"/>
  <c r="AX367" i="3"/>
  <c r="BS367" i="3"/>
  <c r="CL367" i="3"/>
  <c r="DE367" i="3"/>
  <c r="DY367" i="3"/>
  <c r="EP367" i="3"/>
  <c r="FG367" i="3"/>
  <c r="FY367" i="3"/>
  <c r="GP367" i="3"/>
  <c r="HG367" i="3"/>
  <c r="HX367" i="3"/>
  <c r="IO367" i="3"/>
  <c r="JF367" i="3"/>
  <c r="JW367" i="3"/>
  <c r="KN367" i="3"/>
  <c r="LE367" i="3"/>
  <c r="K368" i="3"/>
  <c r="AB368" i="3"/>
  <c r="AS368" i="3"/>
  <c r="BJ368" i="3"/>
  <c r="CA368" i="3"/>
  <c r="CR368" i="3"/>
  <c r="DJ368" i="3"/>
  <c r="EA368" i="3"/>
  <c r="ER368" i="3"/>
  <c r="FI368" i="3"/>
  <c r="FZ368" i="3"/>
  <c r="GQ368" i="3"/>
  <c r="HH368" i="3"/>
  <c r="HY368" i="3"/>
  <c r="IP368" i="3"/>
  <c r="JG368" i="3"/>
  <c r="JX368" i="3"/>
  <c r="KO368" i="3"/>
  <c r="LF368" i="3"/>
  <c r="L369" i="3"/>
  <c r="AC369" i="3"/>
  <c r="AU369" i="3"/>
  <c r="BL369" i="3"/>
  <c r="CC369" i="3"/>
  <c r="CT369" i="3"/>
  <c r="DK369" i="3"/>
  <c r="EB369" i="3"/>
  <c r="ES369" i="3"/>
  <c r="FJ369" i="3"/>
  <c r="GA369" i="3"/>
  <c r="GR369" i="3"/>
  <c r="HI369" i="3"/>
  <c r="HZ369" i="3"/>
  <c r="IQ369" i="3"/>
  <c r="JH369" i="3"/>
  <c r="JY369" i="3"/>
  <c r="KQ369" i="3"/>
  <c r="LH369" i="3"/>
  <c r="N370" i="3"/>
  <c r="AE370" i="3"/>
  <c r="AV370" i="3"/>
  <c r="BM370" i="3"/>
  <c r="CD370" i="3"/>
  <c r="CU370" i="3"/>
  <c r="DK370" i="3"/>
  <c r="EA370" i="3"/>
  <c r="EQ370" i="3"/>
  <c r="FG370" i="3"/>
  <c r="FW370" i="3"/>
  <c r="GM370" i="3"/>
  <c r="HC370" i="3"/>
  <c r="HS370" i="3"/>
  <c r="II370" i="3"/>
  <c r="IY370" i="3"/>
  <c r="JO370" i="3"/>
  <c r="KE370" i="3"/>
  <c r="KU370" i="3"/>
  <c r="LK370" i="3"/>
  <c r="P371" i="3"/>
  <c r="AF371" i="3"/>
  <c r="AV371" i="3"/>
  <c r="BL371" i="3"/>
  <c r="CB371" i="3"/>
  <c r="CR371" i="3"/>
  <c r="DH371" i="3"/>
  <c r="DX371" i="3"/>
  <c r="EN371" i="3"/>
  <c r="FD371" i="3"/>
  <c r="FT371" i="3"/>
  <c r="GJ371" i="3"/>
  <c r="GZ371" i="3"/>
  <c r="HP371" i="3"/>
  <c r="IF371" i="3"/>
  <c r="IV371" i="3"/>
  <c r="JL371" i="3"/>
  <c r="KB371" i="3"/>
  <c r="KR371" i="3"/>
  <c r="LH371" i="3"/>
  <c r="M372" i="3"/>
  <c r="AC372" i="3"/>
  <c r="AS372" i="3"/>
  <c r="BI372" i="3"/>
  <c r="BY372" i="3"/>
  <c r="CO372" i="3"/>
  <c r="DE372" i="3"/>
  <c r="DU372" i="3"/>
  <c r="EK372" i="3"/>
  <c r="FA372" i="3"/>
  <c r="FQ372" i="3"/>
  <c r="GG372" i="3"/>
  <c r="GW372" i="3"/>
  <c r="HM372" i="3"/>
  <c r="IC372" i="3"/>
  <c r="IS372" i="3"/>
  <c r="JI372" i="3"/>
  <c r="JY372" i="3"/>
  <c r="KO372" i="3"/>
  <c r="LE372" i="3"/>
  <c r="J373" i="3"/>
  <c r="Z373" i="3"/>
  <c r="AP373" i="3"/>
  <c r="BF373" i="3"/>
  <c r="BV373" i="3"/>
  <c r="CL373" i="3"/>
  <c r="DB373" i="3"/>
  <c r="DR373" i="3"/>
  <c r="EH373" i="3"/>
  <c r="EX373" i="3"/>
  <c r="FN373" i="3"/>
  <c r="GD373" i="3"/>
  <c r="GT373" i="3"/>
  <c r="HJ373" i="3"/>
  <c r="HZ373" i="3"/>
  <c r="IP373" i="3"/>
  <c r="JF373" i="3"/>
  <c r="JV373" i="3"/>
  <c r="KL373" i="3"/>
  <c r="LB373" i="3"/>
  <c r="G374" i="3"/>
  <c r="W374" i="3"/>
  <c r="AM374" i="3"/>
  <c r="BC374" i="3"/>
  <c r="BS374" i="3"/>
  <c r="CI374" i="3"/>
  <c r="CY374" i="3"/>
  <c r="DO374" i="3"/>
  <c r="EE374" i="3"/>
  <c r="EU374" i="3"/>
  <c r="FK374" i="3"/>
  <c r="GA374" i="3"/>
  <c r="GQ374" i="3"/>
  <c r="HG374" i="3"/>
  <c r="HW374" i="3"/>
  <c r="IM374" i="3"/>
  <c r="JC374" i="3"/>
  <c r="JS374" i="3"/>
  <c r="KI374" i="3"/>
  <c r="KY374" i="3"/>
  <c r="LO374" i="3"/>
  <c r="T375" i="3"/>
  <c r="AJ375" i="3"/>
  <c r="AZ375" i="3"/>
  <c r="BP375" i="3"/>
  <c r="CF375" i="3"/>
  <c r="CV375" i="3"/>
  <c r="DL375" i="3"/>
  <c r="EB375" i="3"/>
  <c r="ER375" i="3"/>
  <c r="FH375" i="3"/>
  <c r="FX375" i="3"/>
  <c r="GN375" i="3"/>
  <c r="HD375" i="3"/>
  <c r="HT375" i="3"/>
  <c r="IJ375" i="3"/>
  <c r="IZ375" i="3"/>
  <c r="JP375" i="3"/>
  <c r="KF375" i="3"/>
  <c r="KV375" i="3"/>
  <c r="LL375" i="3"/>
  <c r="Q376" i="3"/>
  <c r="AG376" i="3"/>
  <c r="AW376" i="3"/>
  <c r="BM376" i="3"/>
  <c r="CC376" i="3"/>
  <c r="CS376" i="3"/>
  <c r="DI376" i="3"/>
  <c r="DY376" i="3"/>
  <c r="EO376" i="3"/>
  <c r="FE376" i="3"/>
  <c r="FU376" i="3"/>
  <c r="GK376" i="3"/>
  <c r="HA376" i="3"/>
  <c r="HQ376" i="3"/>
  <c r="IG376" i="3"/>
  <c r="IW376" i="3"/>
  <c r="JM376" i="3"/>
  <c r="KC376" i="3"/>
  <c r="KS376" i="3"/>
  <c r="LI376" i="3"/>
  <c r="N377" i="3"/>
  <c r="AD377" i="3"/>
  <c r="AT377" i="3"/>
  <c r="BJ377" i="3"/>
  <c r="BZ377" i="3"/>
  <c r="CP377" i="3"/>
  <c r="DF377" i="3"/>
  <c r="DV377" i="3"/>
  <c r="EL377" i="3"/>
  <c r="FB377" i="3"/>
  <c r="FR377" i="3"/>
  <c r="GH377" i="3"/>
  <c r="GX377" i="3"/>
  <c r="HN377" i="3"/>
  <c r="ID377" i="3"/>
  <c r="IT377" i="3"/>
  <c r="JJ377" i="3"/>
  <c r="JZ377" i="3"/>
  <c r="KP377" i="3"/>
  <c r="LF377" i="3"/>
  <c r="K378" i="3"/>
  <c r="AA378" i="3"/>
  <c r="AQ378" i="3"/>
  <c r="BG378" i="3"/>
  <c r="BW378" i="3"/>
  <c r="CM378" i="3"/>
  <c r="DC378" i="3"/>
  <c r="CN350" i="3"/>
  <c r="H354" i="3"/>
  <c r="FU355" i="3"/>
  <c r="JS356" i="3"/>
  <c r="KA357" i="3"/>
  <c r="IF358" i="3"/>
  <c r="GH359" i="3"/>
  <c r="EJ360" i="3"/>
  <c r="CA361" i="3"/>
  <c r="L362" i="3"/>
  <c r="FP362" i="3"/>
  <c r="KH362" i="3"/>
  <c r="AK363" i="3"/>
  <c r="CC363" i="3"/>
  <c r="DT363" i="3"/>
  <c r="FI363" i="3"/>
  <c r="HA363" i="3"/>
  <c r="IR363" i="3"/>
  <c r="KG363" i="3"/>
  <c r="N364" i="3"/>
  <c r="BE364" i="3"/>
  <c r="CT364" i="3"/>
  <c r="EL364" i="3"/>
  <c r="GC364" i="3"/>
  <c r="HR364" i="3"/>
  <c r="JJ364" i="3"/>
  <c r="LA364" i="3"/>
  <c r="AE365" i="3"/>
  <c r="BW365" i="3"/>
  <c r="DN365" i="3"/>
  <c r="FC365" i="3"/>
  <c r="GM365" i="3"/>
  <c r="HW365" i="3"/>
  <c r="JI365" i="3"/>
  <c r="KT365" i="3"/>
  <c r="S366" i="3"/>
  <c r="BD366" i="3"/>
  <c r="CN366" i="3"/>
  <c r="DX366" i="3"/>
  <c r="FH366" i="3"/>
  <c r="GT366" i="3"/>
  <c r="HZ366" i="3"/>
  <c r="JA366" i="3"/>
  <c r="JX366" i="3"/>
  <c r="KV366" i="3"/>
  <c r="H367" i="3"/>
  <c r="AF367" i="3"/>
  <c r="AY367" i="3"/>
  <c r="BT367" i="3"/>
  <c r="CM367" i="3"/>
  <c r="DG367" i="3"/>
  <c r="DZ367" i="3"/>
  <c r="EQ367" i="3"/>
  <c r="FI367" i="3"/>
  <c r="FZ367" i="3"/>
  <c r="GQ367" i="3"/>
  <c r="HH367" i="3"/>
  <c r="HY367" i="3"/>
  <c r="IP367" i="3"/>
  <c r="JG367" i="3"/>
  <c r="JX367" i="3"/>
  <c r="KO367" i="3"/>
  <c r="LF367" i="3"/>
  <c r="L368" i="3"/>
  <c r="AC368" i="3"/>
  <c r="AT368" i="3"/>
  <c r="BK368" i="3"/>
  <c r="CB368" i="3"/>
  <c r="CT368" i="3"/>
  <c r="DK368" i="3"/>
  <c r="EB368" i="3"/>
  <c r="ES368" i="3"/>
  <c r="FJ368" i="3"/>
  <c r="GA368" i="3"/>
  <c r="GR368" i="3"/>
  <c r="HI368" i="3"/>
  <c r="HZ368" i="3"/>
  <c r="IQ368" i="3"/>
  <c r="JH368" i="3"/>
  <c r="JY368" i="3"/>
  <c r="KP368" i="3"/>
  <c r="LG368" i="3"/>
  <c r="M369" i="3"/>
  <c r="AE369" i="3"/>
  <c r="AV369" i="3"/>
  <c r="BM369" i="3"/>
  <c r="CD369" i="3"/>
  <c r="CU369" i="3"/>
  <c r="DL369" i="3"/>
  <c r="EC369" i="3"/>
  <c r="ET369" i="3"/>
  <c r="FK369" i="3"/>
  <c r="GB369" i="3"/>
  <c r="GS369" i="3"/>
  <c r="HJ369" i="3"/>
  <c r="IA369" i="3"/>
  <c r="IR369" i="3"/>
  <c r="JI369" i="3"/>
  <c r="KA369" i="3"/>
  <c r="KR369" i="3"/>
  <c r="LI369" i="3"/>
  <c r="O370" i="3"/>
  <c r="AF370" i="3"/>
  <c r="AW370" i="3"/>
  <c r="BN370" i="3"/>
  <c r="CE370" i="3"/>
  <c r="CV370" i="3"/>
  <c r="DL370" i="3"/>
  <c r="EB370" i="3"/>
  <c r="ER370" i="3"/>
  <c r="FH370" i="3"/>
  <c r="FX370" i="3"/>
  <c r="GN370" i="3"/>
  <c r="HD370" i="3"/>
  <c r="HT370" i="3"/>
  <c r="IJ370" i="3"/>
  <c r="IZ370" i="3"/>
  <c r="JP370" i="3"/>
  <c r="KF370" i="3"/>
  <c r="KV370" i="3"/>
  <c r="LL370" i="3"/>
  <c r="Q371" i="3"/>
  <c r="AG371" i="3"/>
  <c r="AW371" i="3"/>
  <c r="BM371" i="3"/>
  <c r="CC371" i="3"/>
  <c r="CS371" i="3"/>
  <c r="DI371" i="3"/>
  <c r="DY371" i="3"/>
  <c r="EO371" i="3"/>
  <c r="FE371" i="3"/>
  <c r="FU371" i="3"/>
  <c r="GK371" i="3"/>
  <c r="HA371" i="3"/>
  <c r="HQ371" i="3"/>
  <c r="IG371" i="3"/>
  <c r="IW371" i="3"/>
  <c r="JM371" i="3"/>
  <c r="KC371" i="3"/>
  <c r="KS371" i="3"/>
  <c r="LI371" i="3"/>
  <c r="N372" i="3"/>
  <c r="AD372" i="3"/>
  <c r="AT372" i="3"/>
  <c r="BJ372" i="3"/>
  <c r="BZ372" i="3"/>
  <c r="CP372" i="3"/>
  <c r="DF372" i="3"/>
  <c r="DV372" i="3"/>
  <c r="EL372" i="3"/>
  <c r="FB372" i="3"/>
  <c r="FR372" i="3"/>
  <c r="GH372" i="3"/>
  <c r="GX372" i="3"/>
  <c r="HN372" i="3"/>
  <c r="ID372" i="3"/>
  <c r="IT372" i="3"/>
  <c r="JJ372" i="3"/>
  <c r="JZ372" i="3"/>
  <c r="KP372" i="3"/>
  <c r="LF372" i="3"/>
  <c r="K373" i="3"/>
  <c r="AA373" i="3"/>
  <c r="AQ373" i="3"/>
  <c r="BG373" i="3"/>
  <c r="BW373" i="3"/>
  <c r="CM373" i="3"/>
  <c r="DC373" i="3"/>
  <c r="DS373" i="3"/>
  <c r="EI373" i="3"/>
  <c r="EY373" i="3"/>
  <c r="FO373" i="3"/>
  <c r="GE373" i="3"/>
  <c r="GU373" i="3"/>
  <c r="HK373" i="3"/>
  <c r="IA373" i="3"/>
  <c r="IQ373" i="3"/>
  <c r="JG373" i="3"/>
  <c r="JW373" i="3"/>
  <c r="KM373" i="3"/>
  <c r="LC373" i="3"/>
  <c r="H374" i="3"/>
  <c r="X374" i="3"/>
  <c r="AN374" i="3"/>
  <c r="BD374" i="3"/>
  <c r="BT374" i="3"/>
  <c r="CJ374" i="3"/>
  <c r="CZ374" i="3"/>
  <c r="DP374" i="3"/>
  <c r="EF374" i="3"/>
  <c r="EV374" i="3"/>
  <c r="FL374" i="3"/>
  <c r="GB374" i="3"/>
  <c r="GR374" i="3"/>
  <c r="HH374" i="3"/>
  <c r="HX374" i="3"/>
  <c r="IN374" i="3"/>
  <c r="JD374" i="3"/>
  <c r="JT374" i="3"/>
  <c r="KJ374" i="3"/>
  <c r="KZ374" i="3"/>
  <c r="U375" i="3"/>
  <c r="AK375" i="3"/>
  <c r="BA375" i="3"/>
  <c r="BQ375" i="3"/>
  <c r="CG375" i="3"/>
  <c r="CW375" i="3"/>
  <c r="DM375" i="3"/>
  <c r="EC375" i="3"/>
  <c r="ES375" i="3"/>
  <c r="FI375" i="3"/>
  <c r="FY375" i="3"/>
  <c r="GO375" i="3"/>
  <c r="HE375" i="3"/>
  <c r="HU375" i="3"/>
  <c r="IK375" i="3"/>
  <c r="JA375" i="3"/>
  <c r="JQ375" i="3"/>
  <c r="KG375" i="3"/>
  <c r="KW375" i="3"/>
  <c r="LM375" i="3"/>
  <c r="R376" i="3"/>
  <c r="AH376" i="3"/>
  <c r="AX376" i="3"/>
  <c r="BN376" i="3"/>
  <c r="CD376" i="3"/>
  <c r="CT376" i="3"/>
  <c r="DJ376" i="3"/>
  <c r="DZ376" i="3"/>
  <c r="EP376" i="3"/>
  <c r="FF376" i="3"/>
  <c r="FV376" i="3"/>
  <c r="GL376" i="3"/>
  <c r="HB376" i="3"/>
  <c r="HR376" i="3"/>
  <c r="IH376" i="3"/>
  <c r="IX376" i="3"/>
  <c r="JN376" i="3"/>
  <c r="KD376" i="3"/>
  <c r="KT376" i="3"/>
  <c r="LJ376" i="3"/>
  <c r="O377" i="3"/>
  <c r="AE377" i="3"/>
  <c r="AU377" i="3"/>
  <c r="BK377" i="3"/>
  <c r="CA377" i="3"/>
  <c r="CQ377" i="3"/>
  <c r="DG377" i="3"/>
  <c r="DW377" i="3"/>
  <c r="EM377" i="3"/>
  <c r="FC377" i="3"/>
  <c r="FS377" i="3"/>
  <c r="GI377" i="3"/>
  <c r="GY377" i="3"/>
  <c r="HO377" i="3"/>
  <c r="IE377" i="3"/>
  <c r="IU377" i="3"/>
  <c r="JK377" i="3"/>
  <c r="KA377" i="3"/>
  <c r="KQ377" i="3"/>
  <c r="LG377" i="3"/>
  <c r="L378" i="3"/>
  <c r="AB378" i="3"/>
  <c r="AR378" i="3"/>
  <c r="BH378" i="3"/>
  <c r="BX378" i="3"/>
  <c r="CN378" i="3"/>
  <c r="DD378" i="3"/>
  <c r="DT378" i="3"/>
  <c r="EJ378" i="3"/>
  <c r="EZ378" i="3"/>
  <c r="FP378" i="3"/>
  <c r="GF378" i="3"/>
  <c r="GV378" i="3"/>
  <c r="HL378" i="3"/>
  <c r="IB378" i="3"/>
  <c r="IR378" i="3"/>
  <c r="JH378" i="3"/>
  <c r="JX378" i="3"/>
  <c r="KN378" i="3"/>
  <c r="LD378" i="3"/>
  <c r="I379" i="3"/>
  <c r="Y379" i="3"/>
  <c r="AO379" i="3"/>
  <c r="BE379" i="3"/>
  <c r="BU379" i="3"/>
  <c r="CK379" i="3"/>
  <c r="DA379" i="3"/>
  <c r="DQ379" i="3"/>
  <c r="EG379" i="3"/>
  <c r="EW379" i="3"/>
  <c r="FM379" i="3"/>
  <c r="GC379" i="3"/>
  <c r="GS379" i="3"/>
  <c r="HI379" i="3"/>
  <c r="HY379" i="3"/>
  <c r="IO379" i="3"/>
  <c r="JE379" i="3"/>
  <c r="JU379" i="3"/>
  <c r="KK379" i="3"/>
  <c r="LA379" i="3"/>
  <c r="F380" i="3"/>
  <c r="V380" i="3"/>
  <c r="AL380" i="3"/>
  <c r="BB380" i="3"/>
  <c r="BR380" i="3"/>
  <c r="CH380" i="3"/>
  <c r="CX380" i="3"/>
  <c r="DN380" i="3"/>
  <c r="ED380" i="3"/>
  <c r="ET380" i="3"/>
  <c r="FJ380" i="3"/>
  <c r="FZ380" i="3"/>
  <c r="GP380" i="3"/>
  <c r="HF380" i="3"/>
  <c r="HV380" i="3"/>
  <c r="IL380" i="3"/>
  <c r="JB380" i="3"/>
  <c r="JR380" i="3"/>
  <c r="KH380" i="3"/>
  <c r="KX380" i="3"/>
  <c r="LN380" i="3"/>
  <c r="S381" i="3"/>
  <c r="AI381" i="3"/>
  <c r="AY381" i="3"/>
  <c r="BO381" i="3"/>
  <c r="CE381" i="3"/>
  <c r="CU381" i="3"/>
  <c r="DK381" i="3"/>
  <c r="EA381" i="3"/>
  <c r="EQ381" i="3"/>
  <c r="FG381" i="3"/>
  <c r="FW381" i="3"/>
  <c r="GM381" i="3"/>
  <c r="HC381" i="3"/>
  <c r="HS381" i="3"/>
  <c r="II381" i="3"/>
  <c r="IY381" i="3"/>
  <c r="JO381" i="3"/>
  <c r="KE381" i="3"/>
  <c r="Y351" i="3"/>
  <c r="AP354" i="3"/>
  <c r="GW355" i="3"/>
  <c r="KP356" i="3"/>
  <c r="KU357" i="3"/>
  <c r="IW358" i="3"/>
  <c r="GY359" i="3"/>
  <c r="FA360" i="3"/>
  <c r="CQ361" i="3"/>
  <c r="AB362" i="3"/>
  <c r="FS362" i="3"/>
  <c r="KN362" i="3"/>
  <c r="AO363" i="3"/>
  <c r="CE363" i="3"/>
  <c r="DU363" i="3"/>
  <c r="FM363" i="3"/>
  <c r="HC363" i="3"/>
  <c r="IS363" i="3"/>
  <c r="KK363" i="3"/>
  <c r="P364" i="3"/>
  <c r="BF364" i="3"/>
  <c r="CX364" i="3"/>
  <c r="EN364" i="3"/>
  <c r="GD364" i="3"/>
  <c r="HV364" i="3"/>
  <c r="JL364" i="3"/>
  <c r="LB364" i="3"/>
  <c r="AI365" i="3"/>
  <c r="BY365" i="3"/>
  <c r="DO365" i="3"/>
  <c r="FF365" i="3"/>
  <c r="GP365" i="3"/>
  <c r="IA365" i="3"/>
  <c r="JK365" i="3"/>
  <c r="KU365" i="3"/>
  <c r="T366" i="3"/>
  <c r="BF366" i="3"/>
  <c r="CQ366" i="3"/>
  <c r="EA366" i="3"/>
  <c r="FL366" i="3"/>
  <c r="GU366" i="3"/>
  <c r="IA366" i="3"/>
  <c r="JB366" i="3"/>
  <c r="JY366" i="3"/>
  <c r="KW366" i="3"/>
  <c r="I367" i="3"/>
  <c r="AG367" i="3"/>
  <c r="BA367" i="3"/>
  <c r="BU367" i="3"/>
  <c r="CN367" i="3"/>
  <c r="DH367" i="3"/>
  <c r="EA367" i="3"/>
  <c r="ES367" i="3"/>
  <c r="FJ367" i="3"/>
  <c r="GA367" i="3"/>
  <c r="GR367" i="3"/>
  <c r="HI367" i="3"/>
  <c r="HZ367" i="3"/>
  <c r="IQ367" i="3"/>
  <c r="JH367" i="3"/>
  <c r="JY367" i="3"/>
  <c r="KP367" i="3"/>
  <c r="LG367" i="3"/>
  <c r="M368" i="3"/>
  <c r="AD368" i="3"/>
  <c r="AU368" i="3"/>
  <c r="BL368" i="3"/>
  <c r="CD368" i="3"/>
  <c r="CU368" i="3"/>
  <c r="DL368" i="3"/>
  <c r="EC368" i="3"/>
  <c r="ET368" i="3"/>
  <c r="FK368" i="3"/>
  <c r="GB368" i="3"/>
  <c r="GS368" i="3"/>
  <c r="HJ368" i="3"/>
  <c r="IA368" i="3"/>
  <c r="IR368" i="3"/>
  <c r="JI368" i="3"/>
  <c r="JZ368" i="3"/>
  <c r="KQ368" i="3"/>
  <c r="LH368" i="3"/>
  <c r="O369" i="3"/>
  <c r="AF369" i="3"/>
  <c r="AW369" i="3"/>
  <c r="BN369" i="3"/>
  <c r="CE369" i="3"/>
  <c r="CV369" i="3"/>
  <c r="DM369" i="3"/>
  <c r="ED369" i="3"/>
  <c r="EU369" i="3"/>
  <c r="FL369" i="3"/>
  <c r="GC369" i="3"/>
  <c r="GT369" i="3"/>
  <c r="HK369" i="3"/>
  <c r="IB369" i="3"/>
  <c r="IS369" i="3"/>
  <c r="JK369" i="3"/>
  <c r="KB369" i="3"/>
  <c r="KS369" i="3"/>
  <c r="LJ369" i="3"/>
  <c r="P370" i="3"/>
  <c r="AG370" i="3"/>
  <c r="AX370" i="3"/>
  <c r="BO370" i="3"/>
  <c r="CF370" i="3"/>
  <c r="CW370" i="3"/>
  <c r="DM370" i="3"/>
  <c r="EC370" i="3"/>
  <c r="ES370" i="3"/>
  <c r="FI370" i="3"/>
  <c r="FY370" i="3"/>
  <c r="GO370" i="3"/>
  <c r="HE370" i="3"/>
  <c r="HU370" i="3"/>
  <c r="IK370" i="3"/>
  <c r="JA370" i="3"/>
  <c r="JQ370" i="3"/>
  <c r="KG370" i="3"/>
  <c r="KW370" i="3"/>
  <c r="LM370" i="3"/>
  <c r="R371" i="3"/>
  <c r="AH371" i="3"/>
  <c r="AX371" i="3"/>
  <c r="BN371" i="3"/>
  <c r="CD371" i="3"/>
  <c r="CT371" i="3"/>
  <c r="DJ371" i="3"/>
  <c r="DZ371" i="3"/>
  <c r="EP371" i="3"/>
  <c r="FF371" i="3"/>
  <c r="FV371" i="3"/>
  <c r="GL371" i="3"/>
  <c r="HB371" i="3"/>
  <c r="HR371" i="3"/>
  <c r="IH371" i="3"/>
  <c r="IX371" i="3"/>
  <c r="JN371" i="3"/>
  <c r="KD371" i="3"/>
  <c r="KT371" i="3"/>
  <c r="LJ371" i="3"/>
  <c r="O372" i="3"/>
  <c r="AE372" i="3"/>
  <c r="AU372" i="3"/>
  <c r="BK372" i="3"/>
  <c r="CA372" i="3"/>
  <c r="CQ372" i="3"/>
  <c r="DG372" i="3"/>
  <c r="DW372" i="3"/>
  <c r="EM372" i="3"/>
  <c r="FC372" i="3"/>
  <c r="FS372" i="3"/>
  <c r="GI372" i="3"/>
  <c r="GY372" i="3"/>
  <c r="HO372" i="3"/>
  <c r="IE372" i="3"/>
  <c r="IU372" i="3"/>
  <c r="JK372" i="3"/>
  <c r="KA372" i="3"/>
  <c r="KQ372" i="3"/>
  <c r="LG372" i="3"/>
  <c r="L373" i="3"/>
  <c r="AB373" i="3"/>
  <c r="AR373" i="3"/>
  <c r="BH373" i="3"/>
  <c r="BX373" i="3"/>
  <c r="CN373" i="3"/>
  <c r="DD373" i="3"/>
  <c r="DT373" i="3"/>
  <c r="EJ373" i="3"/>
  <c r="EZ373" i="3"/>
  <c r="FP373" i="3"/>
  <c r="GF373" i="3"/>
  <c r="GV373" i="3"/>
  <c r="HL373" i="3"/>
  <c r="IB373" i="3"/>
  <c r="IR373" i="3"/>
  <c r="JH373" i="3"/>
  <c r="JX373" i="3"/>
  <c r="KN373" i="3"/>
  <c r="LD373" i="3"/>
  <c r="I374" i="3"/>
  <c r="Y374" i="3"/>
  <c r="AO374" i="3"/>
  <c r="BE374" i="3"/>
  <c r="BU374" i="3"/>
  <c r="CK374" i="3"/>
  <c r="DA374" i="3"/>
  <c r="DQ374" i="3"/>
  <c r="EG374" i="3"/>
  <c r="EW374" i="3"/>
  <c r="FM374" i="3"/>
  <c r="GC374" i="3"/>
  <c r="GS374" i="3"/>
  <c r="HI374" i="3"/>
  <c r="HY374" i="3"/>
  <c r="IO374" i="3"/>
  <c r="JE374" i="3"/>
  <c r="JU374" i="3"/>
  <c r="KK374" i="3"/>
  <c r="LA374" i="3"/>
  <c r="F375" i="3"/>
  <c r="V375" i="3"/>
  <c r="AL375" i="3"/>
  <c r="BB375" i="3"/>
  <c r="BR375" i="3"/>
  <c r="CH375" i="3"/>
  <c r="CX375" i="3"/>
  <c r="DN375" i="3"/>
  <c r="ED375" i="3"/>
  <c r="ET375" i="3"/>
  <c r="FJ375" i="3"/>
  <c r="FZ375" i="3"/>
  <c r="GP375" i="3"/>
  <c r="HF375" i="3"/>
  <c r="HV375" i="3"/>
  <c r="IL375" i="3"/>
  <c r="JB375" i="3"/>
  <c r="JR375" i="3"/>
  <c r="KH375" i="3"/>
  <c r="KX375" i="3"/>
  <c r="LN375" i="3"/>
  <c r="S376" i="3"/>
  <c r="AI376" i="3"/>
  <c r="AY376" i="3"/>
  <c r="BO376" i="3"/>
  <c r="CE376" i="3"/>
  <c r="CU376" i="3"/>
  <c r="DK376" i="3"/>
  <c r="EA376" i="3"/>
  <c r="EQ376" i="3"/>
  <c r="FG376" i="3"/>
  <c r="FW376" i="3"/>
  <c r="GM376" i="3"/>
  <c r="HC376" i="3"/>
  <c r="HS376" i="3"/>
  <c r="II376" i="3"/>
  <c r="IY376" i="3"/>
  <c r="JO376" i="3"/>
  <c r="KE376" i="3"/>
  <c r="KU376" i="3"/>
  <c r="LK376" i="3"/>
  <c r="P377" i="3"/>
  <c r="AF377" i="3"/>
  <c r="AV377" i="3"/>
  <c r="JU351" i="3"/>
  <c r="BV354" i="3"/>
  <c r="HZ355" i="3"/>
  <c r="LN356" i="3"/>
  <c r="LL357" i="3"/>
  <c r="JN358" i="3"/>
  <c r="HP359" i="3"/>
  <c r="FR360" i="3"/>
  <c r="DG361" i="3"/>
  <c r="AR362" i="3"/>
  <c r="GF362" i="3"/>
  <c r="KQ362" i="3"/>
  <c r="AR363" i="3"/>
  <c r="CG363" i="3"/>
  <c r="DY363" i="3"/>
  <c r="FP363" i="3"/>
  <c r="HE363" i="3"/>
  <c r="IW363" i="3"/>
  <c r="KN363" i="3"/>
  <c r="R364" i="3"/>
  <c r="BJ364" i="3"/>
  <c r="DA364" i="3"/>
  <c r="EP364" i="3"/>
  <c r="GH364" i="3"/>
  <c r="HY364" i="3"/>
  <c r="JN364" i="3"/>
  <c r="LF364" i="3"/>
  <c r="AL365" i="3"/>
  <c r="CA365" i="3"/>
  <c r="DS365" i="3"/>
  <c r="FG365" i="3"/>
  <c r="GQ365" i="3"/>
  <c r="IC365" i="3"/>
  <c r="JN365" i="3"/>
  <c r="KX365" i="3"/>
  <c r="X366" i="3"/>
  <c r="BH366" i="3"/>
  <c r="CR366" i="3"/>
  <c r="EB366" i="3"/>
  <c r="FN366" i="3"/>
  <c r="GV366" i="3"/>
  <c r="IB366" i="3"/>
  <c r="JD366" i="3"/>
  <c r="KA366" i="3"/>
  <c r="KX366" i="3"/>
  <c r="J367" i="3"/>
  <c r="AH367" i="3"/>
  <c r="BC367" i="3"/>
  <c r="BV367" i="3"/>
  <c r="CO367" i="3"/>
  <c r="DI367" i="3"/>
  <c r="EC367" i="3"/>
  <c r="ET367" i="3"/>
  <c r="FK367" i="3"/>
  <c r="GB367" i="3"/>
  <c r="GS367" i="3"/>
  <c r="HJ367" i="3"/>
  <c r="IA367" i="3"/>
  <c r="IR367" i="3"/>
  <c r="JI367" i="3"/>
  <c r="JZ367" i="3"/>
  <c r="KQ367" i="3"/>
  <c r="LH367" i="3"/>
  <c r="N368" i="3"/>
  <c r="AE368" i="3"/>
  <c r="AV368" i="3"/>
  <c r="BN368" i="3"/>
  <c r="CE368" i="3"/>
  <c r="CV368" i="3"/>
  <c r="DM368" i="3"/>
  <c r="ED368" i="3"/>
  <c r="EU368" i="3"/>
  <c r="FL368" i="3"/>
  <c r="GC368" i="3"/>
  <c r="GT368" i="3"/>
  <c r="HK368" i="3"/>
  <c r="IB368" i="3"/>
  <c r="IS368" i="3"/>
  <c r="JJ368" i="3"/>
  <c r="KA368" i="3"/>
  <c r="KR368" i="3"/>
  <c r="LJ368" i="3"/>
  <c r="P369" i="3"/>
  <c r="AG369" i="3"/>
  <c r="AX369" i="3"/>
  <c r="BO369" i="3"/>
  <c r="CF369" i="3"/>
  <c r="CW369" i="3"/>
  <c r="DN369" i="3"/>
  <c r="EE369" i="3"/>
  <c r="EV369" i="3"/>
  <c r="FM369" i="3"/>
  <c r="GD369" i="3"/>
  <c r="GU369" i="3"/>
  <c r="HL369" i="3"/>
  <c r="IC369" i="3"/>
  <c r="IU369" i="3"/>
  <c r="JL369" i="3"/>
  <c r="KC369" i="3"/>
  <c r="KT369" i="3"/>
  <c r="LK369" i="3"/>
  <c r="Q370" i="3"/>
  <c r="AH370" i="3"/>
  <c r="AY370" i="3"/>
  <c r="BP370" i="3"/>
  <c r="CG370" i="3"/>
  <c r="CX370" i="3"/>
  <c r="DN370" i="3"/>
  <c r="ED370" i="3"/>
  <c r="ET370" i="3"/>
  <c r="FJ370" i="3"/>
  <c r="FZ370" i="3"/>
  <c r="GP370" i="3"/>
  <c r="HF370" i="3"/>
  <c r="HV370" i="3"/>
  <c r="IL370" i="3"/>
  <c r="JB370" i="3"/>
  <c r="JR370" i="3"/>
  <c r="KH370" i="3"/>
  <c r="KX370" i="3"/>
  <c r="LN370" i="3"/>
  <c r="S371" i="3"/>
  <c r="AI371" i="3"/>
  <c r="AY371" i="3"/>
  <c r="BO371" i="3"/>
  <c r="CE371" i="3"/>
  <c r="CU371" i="3"/>
  <c r="DK371" i="3"/>
  <c r="EA371" i="3"/>
  <c r="EQ371" i="3"/>
  <c r="FG371" i="3"/>
  <c r="FW371" i="3"/>
  <c r="GM371" i="3"/>
  <c r="HC371" i="3"/>
  <c r="HS371" i="3"/>
  <c r="II371" i="3"/>
  <c r="IY371" i="3"/>
  <c r="JO371" i="3"/>
  <c r="KE371" i="3"/>
  <c r="KU371" i="3"/>
  <c r="LK371" i="3"/>
  <c r="P372" i="3"/>
  <c r="AF372" i="3"/>
  <c r="AV372" i="3"/>
  <c r="BL372" i="3"/>
  <c r="CB372" i="3"/>
  <c r="CR372" i="3"/>
  <c r="DH372" i="3"/>
  <c r="DX372" i="3"/>
  <c r="EN372" i="3"/>
  <c r="FD372" i="3"/>
  <c r="FT372" i="3"/>
  <c r="GJ372" i="3"/>
  <c r="GZ372" i="3"/>
  <c r="HP372" i="3"/>
  <c r="IF372" i="3"/>
  <c r="IV372" i="3"/>
  <c r="JL372" i="3"/>
  <c r="KB372" i="3"/>
  <c r="KR372" i="3"/>
  <c r="LH372" i="3"/>
  <c r="M373" i="3"/>
  <c r="AC373" i="3"/>
  <c r="AS373" i="3"/>
  <c r="BI373" i="3"/>
  <c r="BY373" i="3"/>
  <c r="CO373" i="3"/>
  <c r="DE373" i="3"/>
  <c r="DU373" i="3"/>
  <c r="EK373" i="3"/>
  <c r="FA373" i="3"/>
  <c r="FQ373" i="3"/>
  <c r="GG373" i="3"/>
  <c r="GW373" i="3"/>
  <c r="HM373" i="3"/>
  <c r="IC373" i="3"/>
  <c r="IS373" i="3"/>
  <c r="JI373" i="3"/>
  <c r="JY373" i="3"/>
  <c r="KO373" i="3"/>
  <c r="LE373" i="3"/>
  <c r="J374" i="3"/>
  <c r="Z374" i="3"/>
  <c r="AP374" i="3"/>
  <c r="BF374" i="3"/>
  <c r="BV374" i="3"/>
  <c r="CL374" i="3"/>
  <c r="DB374" i="3"/>
  <c r="DR374" i="3"/>
  <c r="EH374" i="3"/>
  <c r="EX374" i="3"/>
  <c r="FN374" i="3"/>
  <c r="GD374" i="3"/>
  <c r="GT374" i="3"/>
  <c r="HJ374" i="3"/>
  <c r="HZ374" i="3"/>
  <c r="IP374" i="3"/>
  <c r="JF374" i="3"/>
  <c r="JV374" i="3"/>
  <c r="KL374" i="3"/>
  <c r="LB374" i="3"/>
  <c r="G375" i="3"/>
  <c r="W375" i="3"/>
  <c r="AM375" i="3"/>
  <c r="BC375" i="3"/>
  <c r="BS375" i="3"/>
  <c r="CI375" i="3"/>
  <c r="CY375" i="3"/>
  <c r="DO375" i="3"/>
  <c r="EE375" i="3"/>
  <c r="EU375" i="3"/>
  <c r="FK375" i="3"/>
  <c r="GA375" i="3"/>
  <c r="GQ375" i="3"/>
  <c r="HG375" i="3"/>
  <c r="HW375" i="3"/>
  <c r="IM375" i="3"/>
  <c r="JC375" i="3"/>
  <c r="JS375" i="3"/>
  <c r="KI375" i="3"/>
  <c r="KY375" i="3"/>
  <c r="LO375" i="3"/>
  <c r="T376" i="3"/>
  <c r="AJ376" i="3"/>
  <c r="AZ376" i="3"/>
  <c r="BP376" i="3"/>
  <c r="CF376" i="3"/>
  <c r="CV376" i="3"/>
  <c r="DL376" i="3"/>
  <c r="EB376" i="3"/>
  <c r="ER376" i="3"/>
  <c r="FH376" i="3"/>
  <c r="FX376" i="3"/>
  <c r="GN376" i="3"/>
  <c r="HD376" i="3"/>
  <c r="HT376" i="3"/>
  <c r="IJ376" i="3"/>
  <c r="IZ376" i="3"/>
  <c r="JP376" i="3"/>
  <c r="KF376" i="3"/>
  <c r="KV376" i="3"/>
  <c r="LL376" i="3"/>
  <c r="Q377" i="3"/>
  <c r="AG377" i="3"/>
  <c r="AW377" i="3"/>
  <c r="BM377" i="3"/>
  <c r="CC377" i="3"/>
  <c r="CS377" i="3"/>
  <c r="DI377" i="3"/>
  <c r="DY377" i="3"/>
  <c r="EO377" i="3"/>
  <c r="FE377" i="3"/>
  <c r="FU377" i="3"/>
  <c r="GK377" i="3"/>
  <c r="HA377" i="3"/>
  <c r="HQ377" i="3"/>
  <c r="IG377" i="3"/>
  <c r="IW377" i="3"/>
  <c r="JM377" i="3"/>
  <c r="KC377" i="3"/>
  <c r="KS377" i="3"/>
  <c r="LI377" i="3"/>
  <c r="N378" i="3"/>
  <c r="AD378" i="3"/>
  <c r="AT378" i="3"/>
  <c r="BJ378" i="3"/>
  <c r="BZ378" i="3"/>
  <c r="CP378" i="3"/>
  <c r="DF378" i="3"/>
  <c r="DV378" i="3"/>
  <c r="EL378" i="3"/>
  <c r="FB378" i="3"/>
  <c r="FR378" i="3"/>
  <c r="GH378" i="3"/>
  <c r="GX378" i="3"/>
  <c r="HN378" i="3"/>
  <c r="ID378" i="3"/>
  <c r="IT378" i="3"/>
  <c r="JJ378" i="3"/>
  <c r="JZ378" i="3"/>
  <c r="KP378" i="3"/>
  <c r="LF378" i="3"/>
  <c r="K379" i="3"/>
  <c r="AA379" i="3"/>
  <c r="AQ379" i="3"/>
  <c r="BG379" i="3"/>
  <c r="BW379" i="3"/>
  <c r="CM379" i="3"/>
  <c r="DC379" i="3"/>
  <c r="DS379" i="3"/>
  <c r="EI379" i="3"/>
  <c r="EY379" i="3"/>
  <c r="FO379" i="3"/>
  <c r="GE379" i="3"/>
  <c r="GU379" i="3"/>
  <c r="HK379" i="3"/>
  <c r="IA379" i="3"/>
  <c r="IQ379" i="3"/>
  <c r="JG379" i="3"/>
  <c r="CX352" i="3"/>
  <c r="DB354" i="3"/>
  <c r="JC355" i="3"/>
  <c r="Z357" i="3"/>
  <c r="R358" i="3"/>
  <c r="KE358" i="3"/>
  <c r="IG359" i="3"/>
  <c r="GI360" i="3"/>
  <c r="DW361" i="3"/>
  <c r="BH362" i="3"/>
  <c r="GI362" i="3"/>
  <c r="KX362" i="3"/>
  <c r="AS363" i="3"/>
  <c r="CK363" i="3"/>
  <c r="EA363" i="3"/>
  <c r="FQ363" i="3"/>
  <c r="HI363" i="3"/>
  <c r="IY363" i="3"/>
  <c r="KO363" i="3"/>
  <c r="V364" i="3"/>
  <c r="BL364" i="3"/>
  <c r="DB364" i="3"/>
  <c r="ET364" i="3"/>
  <c r="GJ364" i="3"/>
  <c r="HZ364" i="3"/>
  <c r="JR364" i="3"/>
  <c r="LH364" i="3"/>
  <c r="AM365" i="3"/>
  <c r="CE365" i="3"/>
  <c r="DU365" i="3"/>
  <c r="FJ365" i="3"/>
  <c r="GU365" i="3"/>
  <c r="IE365" i="3"/>
  <c r="JO365" i="3"/>
  <c r="KY365" i="3"/>
  <c r="Z366" i="3"/>
  <c r="BK366" i="3"/>
  <c r="CU366" i="3"/>
  <c r="EF366" i="3"/>
  <c r="FP366" i="3"/>
  <c r="GY366" i="3"/>
  <c r="IE366" i="3"/>
  <c r="JF366" i="3"/>
  <c r="KB366" i="3"/>
  <c r="KZ366" i="3"/>
  <c r="L367" i="3"/>
  <c r="AI367" i="3"/>
  <c r="BD367" i="3"/>
  <c r="BW367" i="3"/>
  <c r="CQ367" i="3"/>
  <c r="DJ367" i="3"/>
  <c r="ED367" i="3"/>
  <c r="EU367" i="3"/>
  <c r="FL367" i="3"/>
  <c r="GC367" i="3"/>
  <c r="GT367" i="3"/>
  <c r="HK367" i="3"/>
  <c r="IB367" i="3"/>
  <c r="IS367" i="3"/>
  <c r="JJ367" i="3"/>
  <c r="KA367" i="3"/>
  <c r="KR367" i="3"/>
  <c r="LI367" i="3"/>
  <c r="O368" i="3"/>
  <c r="AF368" i="3"/>
  <c r="AX368" i="3"/>
  <c r="BO368" i="3"/>
  <c r="CF368" i="3"/>
  <c r="CW368" i="3"/>
  <c r="DN368" i="3"/>
  <c r="EE368" i="3"/>
  <c r="EV368" i="3"/>
  <c r="FM368" i="3"/>
  <c r="GD368" i="3"/>
  <c r="GU368" i="3"/>
  <c r="HL368" i="3"/>
  <c r="IC368" i="3"/>
  <c r="IT368" i="3"/>
  <c r="JK368" i="3"/>
  <c r="KB368" i="3"/>
  <c r="KT368" i="3"/>
  <c r="LK368" i="3"/>
  <c r="Q369" i="3"/>
  <c r="AH369" i="3"/>
  <c r="AY369" i="3"/>
  <c r="BP369" i="3"/>
  <c r="CG369" i="3"/>
  <c r="CX369" i="3"/>
  <c r="DO369" i="3"/>
  <c r="EF369" i="3"/>
  <c r="EW369" i="3"/>
  <c r="FN369" i="3"/>
  <c r="GE369" i="3"/>
  <c r="GV369" i="3"/>
  <c r="HM369" i="3"/>
  <c r="IE369" i="3"/>
  <c r="IV369" i="3"/>
  <c r="JM369" i="3"/>
  <c r="KD369" i="3"/>
  <c r="KU369" i="3"/>
  <c r="LL369" i="3"/>
  <c r="R370" i="3"/>
  <c r="AI370" i="3"/>
  <c r="AZ370" i="3"/>
  <c r="BQ370" i="3"/>
  <c r="CH370" i="3"/>
  <c r="CY370" i="3"/>
  <c r="DO370" i="3"/>
  <c r="EE370" i="3"/>
  <c r="EU370" i="3"/>
  <c r="FK370" i="3"/>
  <c r="GA370" i="3"/>
  <c r="GQ370" i="3"/>
  <c r="HG370" i="3"/>
  <c r="HW370" i="3"/>
  <c r="IM370" i="3"/>
  <c r="JC370" i="3"/>
  <c r="JS370" i="3"/>
  <c r="KI370" i="3"/>
  <c r="KY370" i="3"/>
  <c r="LO370" i="3"/>
  <c r="T371" i="3"/>
  <c r="AJ371" i="3"/>
  <c r="AZ371" i="3"/>
  <c r="BP371" i="3"/>
  <c r="CF371" i="3"/>
  <c r="CV371" i="3"/>
  <c r="DL371" i="3"/>
  <c r="EB371" i="3"/>
  <c r="ER371" i="3"/>
  <c r="FH371" i="3"/>
  <c r="FX371" i="3"/>
  <c r="GN371" i="3"/>
  <c r="HD371" i="3"/>
  <c r="HT371" i="3"/>
  <c r="IJ371" i="3"/>
  <c r="IZ371" i="3"/>
  <c r="JP371" i="3"/>
  <c r="KF371" i="3"/>
  <c r="KV371" i="3"/>
  <c r="LL371" i="3"/>
  <c r="Q372" i="3"/>
  <c r="AG372" i="3"/>
  <c r="AW372" i="3"/>
  <c r="BM372" i="3"/>
  <c r="CC372" i="3"/>
  <c r="CS372" i="3"/>
  <c r="DI372" i="3"/>
  <c r="DY372" i="3"/>
  <c r="EO372" i="3"/>
  <c r="FE372" i="3"/>
  <c r="FU372" i="3"/>
  <c r="GK372" i="3"/>
  <c r="HA372" i="3"/>
  <c r="HQ372" i="3"/>
  <c r="IG372" i="3"/>
  <c r="IW372" i="3"/>
  <c r="JM372" i="3"/>
  <c r="KC372" i="3"/>
  <c r="KS372" i="3"/>
  <c r="LI372" i="3"/>
  <c r="N373" i="3"/>
  <c r="AD373" i="3"/>
  <c r="AT373" i="3"/>
  <c r="BJ373" i="3"/>
  <c r="BZ373" i="3"/>
  <c r="CP373" i="3"/>
  <c r="DF373" i="3"/>
  <c r="DV373" i="3"/>
  <c r="EL373" i="3"/>
  <c r="FB373" i="3"/>
  <c r="FR373" i="3"/>
  <c r="GH373" i="3"/>
  <c r="GX373" i="3"/>
  <c r="HN373" i="3"/>
  <c r="ID373" i="3"/>
  <c r="IT373" i="3"/>
  <c r="JJ373" i="3"/>
  <c r="JZ373" i="3"/>
  <c r="KP373" i="3"/>
  <c r="LF373" i="3"/>
  <c r="K374" i="3"/>
  <c r="AA374" i="3"/>
  <c r="AQ374" i="3"/>
  <c r="BG374" i="3"/>
  <c r="BW374" i="3"/>
  <c r="CM374" i="3"/>
  <c r="DC374" i="3"/>
  <c r="FJ352" i="3"/>
  <c r="EH354" i="3"/>
  <c r="KD355" i="3"/>
  <c r="AX357" i="3"/>
  <c r="AI358" i="3"/>
  <c r="KV358" i="3"/>
  <c r="IX359" i="3"/>
  <c r="GZ360" i="3"/>
  <c r="EM361" i="3"/>
  <c r="BX362" i="3"/>
  <c r="GV362" i="3"/>
  <c r="LD362" i="3"/>
  <c r="AW363" i="3"/>
  <c r="CN363" i="3"/>
  <c r="EC363" i="3"/>
  <c r="FU363" i="3"/>
  <c r="HL363" i="3"/>
  <c r="JA363" i="3"/>
  <c r="KS363" i="3"/>
  <c r="Y364" i="3"/>
  <c r="BN364" i="3"/>
  <c r="DF364" i="3"/>
  <c r="EW364" i="3"/>
  <c r="GL364" i="3"/>
  <c r="ID364" i="3"/>
  <c r="JU364" i="3"/>
  <c r="LJ364" i="3"/>
  <c r="AQ365" i="3"/>
  <c r="CH365" i="3"/>
  <c r="DW365" i="3"/>
  <c r="FK365" i="3"/>
  <c r="GW365" i="3"/>
  <c r="IH365" i="3"/>
  <c r="JR365" i="3"/>
  <c r="LC365" i="3"/>
  <c r="AB366" i="3"/>
  <c r="BL366" i="3"/>
  <c r="CV366" i="3"/>
  <c r="EH366" i="3"/>
  <c r="FS366" i="3"/>
  <c r="GZ366" i="3"/>
  <c r="IF366" i="3"/>
  <c r="JG366" i="3"/>
  <c r="KE366" i="3"/>
  <c r="LB366" i="3"/>
  <c r="M367" i="3"/>
  <c r="AK367" i="3"/>
  <c r="BE367" i="3"/>
  <c r="BX367" i="3"/>
  <c r="CR367" i="3"/>
  <c r="DK367" i="3"/>
  <c r="EE367" i="3"/>
  <c r="EV367" i="3"/>
  <c r="FM367" i="3"/>
  <c r="GD367" i="3"/>
  <c r="GU367" i="3"/>
  <c r="HL367" i="3"/>
  <c r="IC367" i="3"/>
  <c r="IT367" i="3"/>
  <c r="JK367" i="3"/>
  <c r="KB367" i="3"/>
  <c r="KS367" i="3"/>
  <c r="LJ367" i="3"/>
  <c r="P368" i="3"/>
  <c r="AH368" i="3"/>
  <c r="AY368" i="3"/>
  <c r="BP368" i="3"/>
  <c r="CG368" i="3"/>
  <c r="CX368" i="3"/>
  <c r="DO368" i="3"/>
  <c r="EF368" i="3"/>
  <c r="EW368" i="3"/>
  <c r="FN368" i="3"/>
  <c r="GE368" i="3"/>
  <c r="GV368" i="3"/>
  <c r="HM368" i="3"/>
  <c r="ID368" i="3"/>
  <c r="IU368" i="3"/>
  <c r="JL368" i="3"/>
  <c r="KD368" i="3"/>
  <c r="KU368" i="3"/>
  <c r="LL368" i="3"/>
  <c r="R369" i="3"/>
  <c r="AI369" i="3"/>
  <c r="AZ369" i="3"/>
  <c r="BQ369" i="3"/>
  <c r="CH369" i="3"/>
  <c r="CY369" i="3"/>
  <c r="DP369" i="3"/>
  <c r="EG369" i="3"/>
  <c r="EX369" i="3"/>
  <c r="FO369" i="3"/>
  <c r="GF369" i="3"/>
  <c r="GW369" i="3"/>
  <c r="HO369" i="3"/>
  <c r="IF369" i="3"/>
  <c r="IW369" i="3"/>
  <c r="JN369" i="3"/>
  <c r="KE369" i="3"/>
  <c r="KV369" i="3"/>
  <c r="LM369" i="3"/>
  <c r="S370" i="3"/>
  <c r="AJ370" i="3"/>
  <c r="BA370" i="3"/>
  <c r="BR370" i="3"/>
  <c r="CI370" i="3"/>
  <c r="CZ370" i="3"/>
  <c r="DP370" i="3"/>
  <c r="EF370" i="3"/>
  <c r="EV370" i="3"/>
  <c r="FL370" i="3"/>
  <c r="GB370" i="3"/>
  <c r="GR370" i="3"/>
  <c r="HH370" i="3"/>
  <c r="HX370" i="3"/>
  <c r="IN370" i="3"/>
  <c r="JD370" i="3"/>
  <c r="JT370" i="3"/>
  <c r="KJ370" i="3"/>
  <c r="KZ370" i="3"/>
  <c r="U371" i="3"/>
  <c r="AK371" i="3"/>
  <c r="BA371" i="3"/>
  <c r="BQ371" i="3"/>
  <c r="CG371" i="3"/>
  <c r="CW371" i="3"/>
  <c r="DM371" i="3"/>
  <c r="EC371" i="3"/>
  <c r="ES371" i="3"/>
  <c r="FI371" i="3"/>
  <c r="FY371" i="3"/>
  <c r="GO371" i="3"/>
  <c r="HE371" i="3"/>
  <c r="HU371" i="3"/>
  <c r="IK371" i="3"/>
  <c r="JA371" i="3"/>
  <c r="JQ371" i="3"/>
  <c r="KG371" i="3"/>
  <c r="KW371" i="3"/>
  <c r="LM371" i="3"/>
  <c r="R372" i="3"/>
  <c r="AH372" i="3"/>
  <c r="AX372" i="3"/>
  <c r="BN372" i="3"/>
  <c r="CD372" i="3"/>
  <c r="CT372" i="3"/>
  <c r="DJ372" i="3"/>
  <c r="DZ372" i="3"/>
  <c r="EP372" i="3"/>
  <c r="FF372" i="3"/>
  <c r="FV372" i="3"/>
  <c r="GL372" i="3"/>
  <c r="HB372" i="3"/>
  <c r="HR372" i="3"/>
  <c r="IH372" i="3"/>
  <c r="IX372" i="3"/>
  <c r="JN372" i="3"/>
  <c r="KD372" i="3"/>
  <c r="KT372" i="3"/>
  <c r="LJ372" i="3"/>
  <c r="O373" i="3"/>
  <c r="AE373" i="3"/>
  <c r="AU373" i="3"/>
  <c r="BK373" i="3"/>
  <c r="CA373" i="3"/>
  <c r="CQ373" i="3"/>
  <c r="DG373" i="3"/>
  <c r="DW373" i="3"/>
  <c r="EM373" i="3"/>
  <c r="FC373" i="3"/>
  <c r="FS373" i="3"/>
  <c r="GI373" i="3"/>
  <c r="GY373" i="3"/>
  <c r="HO373" i="3"/>
  <c r="IE373" i="3"/>
  <c r="IU373" i="3"/>
  <c r="JK373" i="3"/>
  <c r="KA373" i="3"/>
  <c r="KQ373" i="3"/>
  <c r="LG373" i="3"/>
  <c r="L374" i="3"/>
  <c r="AB374" i="3"/>
  <c r="AR374" i="3"/>
  <c r="BH374" i="3"/>
  <c r="BX374" i="3"/>
  <c r="CN374" i="3"/>
  <c r="DD374" i="3"/>
  <c r="DT374" i="3"/>
  <c r="EJ374" i="3"/>
  <c r="EZ374" i="3"/>
  <c r="FP374" i="3"/>
  <c r="GF374" i="3"/>
  <c r="GV374" i="3"/>
  <c r="HL374" i="3"/>
  <c r="IB374" i="3"/>
  <c r="IR374" i="3"/>
  <c r="JH374" i="3"/>
  <c r="JX374" i="3"/>
  <c r="KN374" i="3"/>
  <c r="LD374" i="3"/>
  <c r="I375" i="3"/>
  <c r="Y375" i="3"/>
  <c r="AO375" i="3"/>
  <c r="BE375" i="3"/>
  <c r="BU375" i="3"/>
  <c r="CK375" i="3"/>
  <c r="DA375" i="3"/>
  <c r="DQ375" i="3"/>
  <c r="EG375" i="3"/>
  <c r="EW375" i="3"/>
  <c r="FM375" i="3"/>
  <c r="GC375" i="3"/>
  <c r="GS375" i="3"/>
  <c r="HI375" i="3"/>
  <c r="HY375" i="3"/>
  <c r="IO375" i="3"/>
  <c r="JE375" i="3"/>
  <c r="JU375" i="3"/>
  <c r="KK375" i="3"/>
  <c r="LA375" i="3"/>
  <c r="F376" i="3"/>
  <c r="V376" i="3"/>
  <c r="AL376" i="3"/>
  <c r="BB376" i="3"/>
  <c r="BR376" i="3"/>
  <c r="CH376" i="3"/>
  <c r="CX376" i="3"/>
  <c r="DN376" i="3"/>
  <c r="ED376" i="3"/>
  <c r="ET376" i="3"/>
  <c r="FJ376" i="3"/>
  <c r="FZ376" i="3"/>
  <c r="GP376" i="3"/>
  <c r="HF376" i="3"/>
  <c r="HV376" i="3"/>
  <c r="IL376" i="3"/>
  <c r="JB376" i="3"/>
  <c r="JR376" i="3"/>
  <c r="KH376" i="3"/>
  <c r="KX376" i="3"/>
  <c r="LN376" i="3"/>
  <c r="S377" i="3"/>
  <c r="AI377" i="3"/>
  <c r="AY377" i="3"/>
  <c r="BO377" i="3"/>
  <c r="CE377" i="3"/>
  <c r="CU377" i="3"/>
  <c r="DK377" i="3"/>
  <c r="EA377" i="3"/>
  <c r="EQ377" i="3"/>
  <c r="FG377" i="3"/>
  <c r="FW377" i="3"/>
  <c r="GM377" i="3"/>
  <c r="HC377" i="3"/>
  <c r="HS377" i="3"/>
  <c r="II377" i="3"/>
  <c r="IY377" i="3"/>
  <c r="JO377" i="3"/>
  <c r="KE377" i="3"/>
  <c r="KU377" i="3"/>
  <c r="LK377" i="3"/>
  <c r="P378" i="3"/>
  <c r="AF378" i="3"/>
  <c r="AV378" i="3"/>
  <c r="BL378" i="3"/>
  <c r="CB378" i="3"/>
  <c r="CR378" i="3"/>
  <c r="DH378" i="3"/>
  <c r="DX378" i="3"/>
  <c r="EN378" i="3"/>
  <c r="FD378" i="3"/>
  <c r="FT378" i="3"/>
  <c r="GJ378" i="3"/>
  <c r="GZ378" i="3"/>
  <c r="HP378" i="3"/>
  <c r="IF378" i="3"/>
  <c r="IV378" i="3"/>
  <c r="JL378" i="3"/>
  <c r="KB378" i="3"/>
  <c r="KR378" i="3"/>
  <c r="LH378" i="3"/>
  <c r="M379" i="3"/>
  <c r="AC379" i="3"/>
  <c r="AS379" i="3"/>
  <c r="BI379" i="3"/>
  <c r="BY379" i="3"/>
  <c r="CO379" i="3"/>
  <c r="DE379" i="3"/>
  <c r="DU379" i="3"/>
  <c r="EK379" i="3"/>
  <c r="FA379" i="3"/>
  <c r="FQ379" i="3"/>
  <c r="GG379" i="3"/>
  <c r="GW379" i="3"/>
  <c r="HM379" i="3"/>
  <c r="IC379" i="3"/>
  <c r="IS379" i="3"/>
  <c r="HV352" i="3"/>
  <c r="FN354" i="3"/>
  <c r="LH355" i="3"/>
  <c r="BR357" i="3"/>
  <c r="AZ358" i="3"/>
  <c r="LM358" i="3"/>
  <c r="JO359" i="3"/>
  <c r="HQ360" i="3"/>
  <c r="FC361" i="3"/>
  <c r="CA362" i="3"/>
  <c r="GY362" i="3"/>
  <c r="LG362" i="3"/>
  <c r="AY363" i="3"/>
  <c r="CO363" i="3"/>
  <c r="EG363" i="3"/>
  <c r="FW363" i="3"/>
  <c r="HM363" i="3"/>
  <c r="JE363" i="3"/>
  <c r="KU363" i="3"/>
  <c r="Z364" i="3"/>
  <c r="BR364" i="3"/>
  <c r="DH364" i="3"/>
  <c r="EX364" i="3"/>
  <c r="GP364" i="3"/>
  <c r="IF364" i="3"/>
  <c r="JV364" i="3"/>
  <c r="LN364" i="3"/>
  <c r="AS365" i="3"/>
  <c r="CI365" i="3"/>
  <c r="EA365" i="3"/>
  <c r="FO365" i="3"/>
  <c r="GY365" i="3"/>
  <c r="II365" i="3"/>
  <c r="JS365" i="3"/>
  <c r="LE365" i="3"/>
  <c r="AE366" i="3"/>
  <c r="BO366" i="3"/>
  <c r="CZ366" i="3"/>
  <c r="EJ366" i="3"/>
  <c r="FT366" i="3"/>
  <c r="HC366" i="3"/>
  <c r="II366" i="3"/>
  <c r="JH366" i="3"/>
  <c r="KF366" i="3"/>
  <c r="LC366" i="3"/>
  <c r="P367" i="3"/>
  <c r="AM367" i="3"/>
  <c r="BF367" i="3"/>
  <c r="BY367" i="3"/>
  <c r="CS367" i="3"/>
  <c r="DM367" i="3"/>
  <c r="EF367" i="3"/>
  <c r="EW367" i="3"/>
  <c r="FN367" i="3"/>
  <c r="GE367" i="3"/>
  <c r="GV367" i="3"/>
  <c r="HM367" i="3"/>
  <c r="ID367" i="3"/>
  <c r="IU367" i="3"/>
  <c r="JL367" i="3"/>
  <c r="KC367" i="3"/>
  <c r="KT367" i="3"/>
  <c r="LK367" i="3"/>
  <c r="R368" i="3"/>
  <c r="AI368" i="3"/>
  <c r="AZ368" i="3"/>
  <c r="BQ368" i="3"/>
  <c r="CH368" i="3"/>
  <c r="CY368" i="3"/>
  <c r="DP368" i="3"/>
  <c r="EG368" i="3"/>
  <c r="EX368" i="3"/>
  <c r="FO368" i="3"/>
  <c r="GF368" i="3"/>
  <c r="GW368" i="3"/>
  <c r="HN368" i="3"/>
  <c r="IE368" i="3"/>
  <c r="IV368" i="3"/>
  <c r="JN368" i="3"/>
  <c r="KE368" i="3"/>
  <c r="KV368" i="3"/>
  <c r="LM368" i="3"/>
  <c r="S369" i="3"/>
  <c r="AJ369" i="3"/>
  <c r="BA369" i="3"/>
  <c r="BR369" i="3"/>
  <c r="CI369" i="3"/>
  <c r="CZ369" i="3"/>
  <c r="DQ369" i="3"/>
  <c r="EH369" i="3"/>
  <c r="EY369" i="3"/>
  <c r="FP369" i="3"/>
  <c r="GG369" i="3"/>
  <c r="GY369" i="3"/>
  <c r="HP369" i="3"/>
  <c r="IG369" i="3"/>
  <c r="IX369" i="3"/>
  <c r="JO369" i="3"/>
  <c r="KF369" i="3"/>
  <c r="KW369" i="3"/>
  <c r="LN369" i="3"/>
  <c r="T370" i="3"/>
  <c r="AK370" i="3"/>
  <c r="BB370" i="3"/>
  <c r="BS370" i="3"/>
  <c r="CJ370" i="3"/>
  <c r="DA370" i="3"/>
  <c r="DQ370" i="3"/>
  <c r="EG370" i="3"/>
  <c r="EW370" i="3"/>
  <c r="FM370" i="3"/>
  <c r="GC370" i="3"/>
  <c r="GS370" i="3"/>
  <c r="HI370" i="3"/>
  <c r="HY370" i="3"/>
  <c r="IO370" i="3"/>
  <c r="JE370" i="3"/>
  <c r="JU370" i="3"/>
  <c r="KK370" i="3"/>
  <c r="LA370" i="3"/>
  <c r="F371" i="3"/>
  <c r="V371" i="3"/>
  <c r="AL371" i="3"/>
  <c r="BB371" i="3"/>
  <c r="BR371" i="3"/>
  <c r="CH371" i="3"/>
  <c r="CX371" i="3"/>
  <c r="DN371" i="3"/>
  <c r="ED371" i="3"/>
  <c r="ET371" i="3"/>
  <c r="FJ371" i="3"/>
  <c r="FZ371" i="3"/>
  <c r="GP371" i="3"/>
  <c r="HF371" i="3"/>
  <c r="HV371" i="3"/>
  <c r="IL371" i="3"/>
  <c r="JB371" i="3"/>
  <c r="JR371" i="3"/>
  <c r="KH371" i="3"/>
  <c r="KX371" i="3"/>
  <c r="LN371" i="3"/>
  <c r="S372" i="3"/>
  <c r="AI372" i="3"/>
  <c r="AY372" i="3"/>
  <c r="BO372" i="3"/>
  <c r="CE372" i="3"/>
  <c r="CU372" i="3"/>
  <c r="DK372" i="3"/>
  <c r="EA372" i="3"/>
  <c r="EQ372" i="3"/>
  <c r="FG372" i="3"/>
  <c r="FW372" i="3"/>
  <c r="GM372" i="3"/>
  <c r="HC372" i="3"/>
  <c r="HS372" i="3"/>
  <c r="II372" i="3"/>
  <c r="IY372" i="3"/>
  <c r="JO372" i="3"/>
  <c r="KE372" i="3"/>
  <c r="KU372" i="3"/>
  <c r="LK372" i="3"/>
  <c r="P373" i="3"/>
  <c r="AF373" i="3"/>
  <c r="AV373" i="3"/>
  <c r="BL373" i="3"/>
  <c r="CB373" i="3"/>
  <c r="CR373" i="3"/>
  <c r="DH373" i="3"/>
  <c r="DX373" i="3"/>
  <c r="EN373" i="3"/>
  <c r="FD373" i="3"/>
  <c r="FT373" i="3"/>
  <c r="GJ373" i="3"/>
  <c r="GZ373" i="3"/>
  <c r="HP373" i="3"/>
  <c r="IF373" i="3"/>
  <c r="IV373" i="3"/>
  <c r="JL373" i="3"/>
  <c r="KB373" i="3"/>
  <c r="KR373" i="3"/>
  <c r="LH373" i="3"/>
  <c r="M374" i="3"/>
  <c r="AC374" i="3"/>
  <c r="AS374" i="3"/>
  <c r="BI374" i="3"/>
  <c r="BY374" i="3"/>
  <c r="CO374" i="3"/>
  <c r="DE374" i="3"/>
  <c r="JN352" i="3"/>
  <c r="GT354" i="3"/>
  <c r="Y356" i="3"/>
  <c r="CL357" i="3"/>
  <c r="BQ358" i="3"/>
  <c r="S359" i="3"/>
  <c r="KF359" i="3"/>
  <c r="IH360" i="3"/>
  <c r="FS361" i="3"/>
  <c r="CN362" i="3"/>
  <c r="HL362" i="3"/>
  <c r="LN362" i="3"/>
  <c r="BA363" i="3"/>
  <c r="CS363" i="3"/>
  <c r="EJ363" i="3"/>
  <c r="FY363" i="3"/>
  <c r="HQ363" i="3"/>
  <c r="JH363" i="3"/>
  <c r="KW363" i="3"/>
  <c r="AD364" i="3"/>
  <c r="BU364" i="3"/>
  <c r="DJ364" i="3"/>
  <c r="FB364" i="3"/>
  <c r="GS364" i="3"/>
  <c r="IH364" i="3"/>
  <c r="JZ364" i="3"/>
  <c r="F365" i="3"/>
  <c r="AU365" i="3"/>
  <c r="CM365" i="3"/>
  <c r="ED365" i="3"/>
  <c r="FQ365" i="3"/>
  <c r="HB365" i="3"/>
  <c r="IL365" i="3"/>
  <c r="JW365" i="3"/>
  <c r="LG365" i="3"/>
  <c r="AF366" i="3"/>
  <c r="BP366" i="3"/>
  <c r="DB366" i="3"/>
  <c r="EM366" i="3"/>
  <c r="FW366" i="3"/>
  <c r="HD366" i="3"/>
  <c r="IJ366" i="3"/>
  <c r="JI366" i="3"/>
  <c r="KG366" i="3"/>
  <c r="LD366" i="3"/>
  <c r="Q367" i="3"/>
  <c r="AN367" i="3"/>
  <c r="BG367" i="3"/>
  <c r="CA367" i="3"/>
  <c r="CT367" i="3"/>
  <c r="DO367" i="3"/>
  <c r="EG367" i="3"/>
  <c r="EX367" i="3"/>
  <c r="FO367" i="3"/>
  <c r="GF367" i="3"/>
  <c r="GW367" i="3"/>
  <c r="HN367" i="3"/>
  <c r="IE367" i="3"/>
  <c r="IV367" i="3"/>
  <c r="JM367" i="3"/>
  <c r="KD367" i="3"/>
  <c r="KU367" i="3"/>
  <c r="LM367" i="3"/>
  <c r="S368" i="3"/>
  <c r="AJ368" i="3"/>
  <c r="BA368" i="3"/>
  <c r="BR368" i="3"/>
  <c r="CI368" i="3"/>
  <c r="CZ368" i="3"/>
  <c r="DQ368" i="3"/>
  <c r="EH368" i="3"/>
  <c r="EY368" i="3"/>
  <c r="FP368" i="3"/>
  <c r="GG368" i="3"/>
  <c r="GX368" i="3"/>
  <c r="HO368" i="3"/>
  <c r="IF368" i="3"/>
  <c r="IX368" i="3"/>
  <c r="JO368" i="3"/>
  <c r="KF368" i="3"/>
  <c r="KW368" i="3"/>
  <c r="LN368" i="3"/>
  <c r="T369" i="3"/>
  <c r="AK369" i="3"/>
  <c r="BB369" i="3"/>
  <c r="BS369" i="3"/>
  <c r="CJ369" i="3"/>
  <c r="DA369" i="3"/>
  <c r="DR369" i="3"/>
  <c r="EI369" i="3"/>
  <c r="EZ369" i="3"/>
  <c r="FQ369" i="3"/>
  <c r="GI369" i="3"/>
  <c r="GZ369" i="3"/>
  <c r="HQ369" i="3"/>
  <c r="IH369" i="3"/>
  <c r="IY369" i="3"/>
  <c r="JP369" i="3"/>
  <c r="KG369" i="3"/>
  <c r="KX369" i="3"/>
  <c r="LO369" i="3"/>
  <c r="U370" i="3"/>
  <c r="AL370" i="3"/>
  <c r="BC370" i="3"/>
  <c r="BT370" i="3"/>
  <c r="CK370" i="3"/>
  <c r="DB370" i="3"/>
  <c r="DR370" i="3"/>
  <c r="EH370" i="3"/>
  <c r="EX370" i="3"/>
  <c r="FN370" i="3"/>
  <c r="GD370" i="3"/>
  <c r="GT370" i="3"/>
  <c r="HJ370" i="3"/>
  <c r="HZ370" i="3"/>
  <c r="IP370" i="3"/>
  <c r="JF370" i="3"/>
  <c r="JV370" i="3"/>
  <c r="KL370" i="3"/>
  <c r="LB370" i="3"/>
  <c r="G371" i="3"/>
  <c r="W371" i="3"/>
  <c r="AM371" i="3"/>
  <c r="BC371" i="3"/>
  <c r="BS371" i="3"/>
  <c r="CI371" i="3"/>
  <c r="CY371" i="3"/>
  <c r="DO371" i="3"/>
  <c r="EE371" i="3"/>
  <c r="EU371" i="3"/>
  <c r="FK371" i="3"/>
  <c r="GA371" i="3"/>
  <c r="GQ371" i="3"/>
  <c r="HG371" i="3"/>
  <c r="HW371" i="3"/>
  <c r="IM371" i="3"/>
  <c r="JC371" i="3"/>
  <c r="JS371" i="3"/>
  <c r="KI371" i="3"/>
  <c r="KY371" i="3"/>
  <c r="LO371" i="3"/>
  <c r="T372" i="3"/>
  <c r="AJ372" i="3"/>
  <c r="AZ372" i="3"/>
  <c r="BP372" i="3"/>
  <c r="CF372" i="3"/>
  <c r="CV372" i="3"/>
  <c r="DL372" i="3"/>
  <c r="EB372" i="3"/>
  <c r="ER372" i="3"/>
  <c r="FH372" i="3"/>
  <c r="FX372" i="3"/>
  <c r="GN372" i="3"/>
  <c r="HD372" i="3"/>
  <c r="HT372" i="3"/>
  <c r="IJ372" i="3"/>
  <c r="IZ372" i="3"/>
  <c r="JP372" i="3"/>
  <c r="KF372" i="3"/>
  <c r="KV372" i="3"/>
  <c r="LL372" i="3"/>
  <c r="Q373" i="3"/>
  <c r="AG373" i="3"/>
  <c r="AW373" i="3"/>
  <c r="BM373" i="3"/>
  <c r="CC373" i="3"/>
  <c r="CS373" i="3"/>
  <c r="DI373" i="3"/>
  <c r="DY373" i="3"/>
  <c r="EO373" i="3"/>
  <c r="FE373" i="3"/>
  <c r="FU373" i="3"/>
  <c r="GK373" i="3"/>
  <c r="HA373" i="3"/>
  <c r="HQ373" i="3"/>
  <c r="IG373" i="3"/>
  <c r="IW373" i="3"/>
  <c r="JM373" i="3"/>
  <c r="KC373" i="3"/>
  <c r="KS373" i="3"/>
  <c r="LI373" i="3"/>
  <c r="N374" i="3"/>
  <c r="AD374" i="3"/>
  <c r="AT374" i="3"/>
  <c r="BJ374" i="3"/>
  <c r="BZ374" i="3"/>
  <c r="CP374" i="3"/>
  <c r="DF374" i="3"/>
  <c r="DV374" i="3"/>
  <c r="EL374" i="3"/>
  <c r="FB374" i="3"/>
  <c r="FR374" i="3"/>
  <c r="GH374" i="3"/>
  <c r="GX374" i="3"/>
  <c r="HN374" i="3"/>
  <c r="ID374" i="3"/>
  <c r="IT374" i="3"/>
  <c r="JJ374" i="3"/>
  <c r="JZ374" i="3"/>
  <c r="KP374" i="3"/>
  <c r="LF374" i="3"/>
  <c r="K375" i="3"/>
  <c r="AA375" i="3"/>
  <c r="AQ375" i="3"/>
  <c r="BG375" i="3"/>
  <c r="BW375" i="3"/>
  <c r="CM375" i="3"/>
  <c r="DC375" i="3"/>
  <c r="DS375" i="3"/>
  <c r="EI375" i="3"/>
  <c r="EY375" i="3"/>
  <c r="FO375" i="3"/>
  <c r="GE375" i="3"/>
  <c r="GU375" i="3"/>
  <c r="HK375" i="3"/>
  <c r="IA375" i="3"/>
  <c r="IQ375" i="3"/>
  <c r="JG375" i="3"/>
  <c r="JW375" i="3"/>
  <c r="KM375" i="3"/>
  <c r="LC375" i="3"/>
  <c r="H376" i="3"/>
  <c r="X376" i="3"/>
  <c r="AN376" i="3"/>
  <c r="BD376" i="3"/>
  <c r="BT376" i="3"/>
  <c r="CJ376" i="3"/>
  <c r="CZ376" i="3"/>
  <c r="DP376" i="3"/>
  <c r="EF376" i="3"/>
  <c r="EV376" i="3"/>
  <c r="FL376" i="3"/>
  <c r="GB376" i="3"/>
  <c r="GR376" i="3"/>
  <c r="HH376" i="3"/>
  <c r="HX376" i="3"/>
  <c r="IN376" i="3"/>
  <c r="JD376" i="3"/>
  <c r="JT376" i="3"/>
  <c r="KJ376" i="3"/>
  <c r="KZ376" i="3"/>
  <c r="U377" i="3"/>
  <c r="AK377" i="3"/>
  <c r="BA377" i="3"/>
  <c r="BQ377" i="3"/>
  <c r="CG377" i="3"/>
  <c r="CW377" i="3"/>
  <c r="DM377" i="3"/>
  <c r="EC377" i="3"/>
  <c r="ES377" i="3"/>
  <c r="FI377" i="3"/>
  <c r="FY377" i="3"/>
  <c r="GO377" i="3"/>
  <c r="HE377" i="3"/>
  <c r="LF352" i="3"/>
  <c r="HZ354" i="3"/>
  <c r="AZ356" i="3"/>
  <c r="DE357" i="3"/>
  <c r="CH358" i="3"/>
  <c r="AJ359" i="3"/>
  <c r="KW359" i="3"/>
  <c r="IX360" i="3"/>
  <c r="GI361" i="3"/>
  <c r="CQ362" i="3"/>
  <c r="HO362" i="3"/>
  <c r="BE363" i="3"/>
  <c r="CU363" i="3"/>
  <c r="EK363" i="3"/>
  <c r="GC363" i="3"/>
  <c r="HS363" i="3"/>
  <c r="JI363" i="3"/>
  <c r="LA363" i="3"/>
  <c r="AF364" i="3"/>
  <c r="BV364" i="3"/>
  <c r="DN364" i="3"/>
  <c r="FD364" i="3"/>
  <c r="GT364" i="3"/>
  <c r="IL364" i="3"/>
  <c r="KB364" i="3"/>
  <c r="G365" i="3"/>
  <c r="AY365" i="3"/>
  <c r="CO365" i="3"/>
  <c r="EE365" i="3"/>
  <c r="FS365" i="3"/>
  <c r="HC365" i="3"/>
  <c r="IM365" i="3"/>
  <c r="JY365" i="3"/>
  <c r="LJ365" i="3"/>
  <c r="AI366" i="3"/>
  <c r="BT366" i="3"/>
  <c r="DD366" i="3"/>
  <c r="EN366" i="3"/>
  <c r="FX366" i="3"/>
  <c r="HH366" i="3"/>
  <c r="IN366" i="3"/>
  <c r="JK366" i="3"/>
  <c r="KH366" i="3"/>
  <c r="LE366" i="3"/>
  <c r="R367" i="3"/>
  <c r="AO367" i="3"/>
  <c r="BH367" i="3"/>
  <c r="CB367" i="3"/>
  <c r="CU367" i="3"/>
  <c r="DP367" i="3"/>
  <c r="EH367" i="3"/>
  <c r="EY367" i="3"/>
  <c r="FP367" i="3"/>
  <c r="GG367" i="3"/>
  <c r="GX367" i="3"/>
  <c r="HO367" i="3"/>
  <c r="IF367" i="3"/>
  <c r="IW367" i="3"/>
  <c r="JN367" i="3"/>
  <c r="KE367" i="3"/>
  <c r="KW367" i="3"/>
  <c r="LN367" i="3"/>
  <c r="T368" i="3"/>
  <c r="AK368" i="3"/>
  <c r="BB368" i="3"/>
  <c r="BS368" i="3"/>
  <c r="CJ368" i="3"/>
  <c r="DA368" i="3"/>
  <c r="DR368" i="3"/>
  <c r="EI368" i="3"/>
  <c r="EZ368" i="3"/>
  <c r="FQ368" i="3"/>
  <c r="GH368" i="3"/>
  <c r="GY368" i="3"/>
  <c r="HP368" i="3"/>
  <c r="IH368" i="3"/>
  <c r="IY368" i="3"/>
  <c r="JP368" i="3"/>
  <c r="KG368" i="3"/>
  <c r="KX368" i="3"/>
  <c r="LO368" i="3"/>
  <c r="U369" i="3"/>
  <c r="AL369" i="3"/>
  <c r="BC369" i="3"/>
  <c r="BT369" i="3"/>
  <c r="CK369" i="3"/>
  <c r="DB369" i="3"/>
  <c r="DS369" i="3"/>
  <c r="EJ369" i="3"/>
  <c r="FA369" i="3"/>
  <c r="FS369" i="3"/>
  <c r="GJ369" i="3"/>
  <c r="HA369" i="3"/>
  <c r="HR369" i="3"/>
  <c r="II369" i="3"/>
  <c r="IZ369" i="3"/>
  <c r="JQ369" i="3"/>
  <c r="KH369" i="3"/>
  <c r="KY369" i="3"/>
  <c r="V370" i="3"/>
  <c r="AM370" i="3"/>
  <c r="BD370" i="3"/>
  <c r="BU370" i="3"/>
  <c r="CL370" i="3"/>
  <c r="DC370" i="3"/>
  <c r="DS370" i="3"/>
  <c r="EI370" i="3"/>
  <c r="EY370" i="3"/>
  <c r="FO370" i="3"/>
  <c r="GE370" i="3"/>
  <c r="GU370" i="3"/>
  <c r="HK370" i="3"/>
  <c r="IA370" i="3"/>
  <c r="IQ370" i="3"/>
  <c r="JG370" i="3"/>
  <c r="JW370" i="3"/>
  <c r="KM370" i="3"/>
  <c r="LC370" i="3"/>
  <c r="H371" i="3"/>
  <c r="X371" i="3"/>
  <c r="AN371" i="3"/>
  <c r="BD371" i="3"/>
  <c r="BT371" i="3"/>
  <c r="CJ371" i="3"/>
  <c r="CZ371" i="3"/>
  <c r="DP371" i="3"/>
  <c r="EF371" i="3"/>
  <c r="EV371" i="3"/>
  <c r="FL371" i="3"/>
  <c r="GB371" i="3"/>
  <c r="GR371" i="3"/>
  <c r="HH371" i="3"/>
  <c r="HX371" i="3"/>
  <c r="IN371" i="3"/>
  <c r="JD371" i="3"/>
  <c r="JT371" i="3"/>
  <c r="KJ371" i="3"/>
  <c r="KZ371" i="3"/>
  <c r="U372" i="3"/>
  <c r="AK372" i="3"/>
  <c r="BA372" i="3"/>
  <c r="BQ372" i="3"/>
  <c r="CG372" i="3"/>
  <c r="CW372" i="3"/>
  <c r="DM372" i="3"/>
  <c r="EC372" i="3"/>
  <c r="ES372" i="3"/>
  <c r="FI372" i="3"/>
  <c r="FY372" i="3"/>
  <c r="GO372" i="3"/>
  <c r="HE372" i="3"/>
  <c r="HU372" i="3"/>
  <c r="IK372" i="3"/>
  <c r="JA372" i="3"/>
  <c r="JQ372" i="3"/>
  <c r="KG372" i="3"/>
  <c r="KW372" i="3"/>
  <c r="LM372" i="3"/>
  <c r="R373" i="3"/>
  <c r="AH373" i="3"/>
  <c r="AX373" i="3"/>
  <c r="BN373" i="3"/>
  <c r="CD373" i="3"/>
  <c r="CT373" i="3"/>
  <c r="DJ373" i="3"/>
  <c r="DZ373" i="3"/>
  <c r="EP373" i="3"/>
  <c r="FF373" i="3"/>
  <c r="FV373" i="3"/>
  <c r="GL373" i="3"/>
  <c r="HB373" i="3"/>
  <c r="HR373" i="3"/>
  <c r="IH373" i="3"/>
  <c r="IX373" i="3"/>
  <c r="JN373" i="3"/>
  <c r="KD373" i="3"/>
  <c r="KT373" i="3"/>
  <c r="LJ373" i="3"/>
  <c r="O374" i="3"/>
  <c r="AE374" i="3"/>
  <c r="AU374" i="3"/>
  <c r="BK374" i="3"/>
  <c r="CA374" i="3"/>
  <c r="CQ374" i="3"/>
  <c r="DG374" i="3"/>
  <c r="DW374" i="3"/>
  <c r="EM374" i="3"/>
  <c r="FC374" i="3"/>
  <c r="FS374" i="3"/>
  <c r="GI374" i="3"/>
  <c r="GY374" i="3"/>
  <c r="HO374" i="3"/>
  <c r="IE374" i="3"/>
  <c r="IU374" i="3"/>
  <c r="JK374" i="3"/>
  <c r="KA374" i="3"/>
  <c r="KQ374" i="3"/>
  <c r="LG374" i="3"/>
  <c r="L375" i="3"/>
  <c r="AB375" i="3"/>
  <c r="AR375" i="3"/>
  <c r="BH375" i="3"/>
  <c r="BX375" i="3"/>
  <c r="CN375" i="3"/>
  <c r="DD375" i="3"/>
  <c r="DT375" i="3"/>
  <c r="EJ375" i="3"/>
  <c r="EZ375" i="3"/>
  <c r="FP375" i="3"/>
  <c r="GF375" i="3"/>
  <c r="GV375" i="3"/>
  <c r="HL375" i="3"/>
  <c r="IB375" i="3"/>
  <c r="IR375" i="3"/>
  <c r="JH375" i="3"/>
  <c r="JX375" i="3"/>
  <c r="KN375" i="3"/>
  <c r="LD375" i="3"/>
  <c r="I376" i="3"/>
  <c r="Y376" i="3"/>
  <c r="AO376" i="3"/>
  <c r="BE376" i="3"/>
  <c r="BU376" i="3"/>
  <c r="CK376" i="3"/>
  <c r="DA376" i="3"/>
  <c r="DQ376" i="3"/>
  <c r="EG376" i="3"/>
  <c r="EW376" i="3"/>
  <c r="FM376" i="3"/>
  <c r="GC376" i="3"/>
  <c r="GS376" i="3"/>
  <c r="HI376" i="3"/>
  <c r="HY376" i="3"/>
  <c r="IO376" i="3"/>
  <c r="JE376" i="3"/>
  <c r="JU376" i="3"/>
  <c r="KK376" i="3"/>
  <c r="LA376" i="3"/>
  <c r="F377" i="3"/>
  <c r="V377" i="3"/>
  <c r="AL377" i="3"/>
  <c r="BB377" i="3"/>
  <c r="BR377" i="3"/>
  <c r="CH377" i="3"/>
  <c r="CX377" i="3"/>
  <c r="DN377" i="3"/>
  <c r="ED377" i="3"/>
  <c r="ET377" i="3"/>
  <c r="FJ377" i="3"/>
  <c r="FZ377" i="3"/>
  <c r="GP377" i="3"/>
  <c r="HF377" i="3"/>
  <c r="HV377" i="3"/>
  <c r="IL377" i="3"/>
  <c r="JB377" i="3"/>
  <c r="JR377" i="3"/>
  <c r="KH377" i="3"/>
  <c r="KX377" i="3"/>
  <c r="LN377" i="3"/>
  <c r="S378" i="3"/>
  <c r="AI378" i="3"/>
  <c r="AY378" i="3"/>
  <c r="BO378" i="3"/>
  <c r="CE378" i="3"/>
  <c r="CU378" i="3"/>
  <c r="DK378" i="3"/>
  <c r="AI353" i="3"/>
  <c r="JF354" i="3"/>
  <c r="BY356" i="3"/>
  <c r="DZ357" i="3"/>
  <c r="CY358" i="3"/>
  <c r="BA359" i="3"/>
  <c r="LN359" i="3"/>
  <c r="JN360" i="3"/>
  <c r="GY361" i="3"/>
  <c r="DD362" i="3"/>
  <c r="IB362" i="3"/>
  <c r="I363" i="3"/>
  <c r="BH363" i="3"/>
  <c r="CW363" i="3"/>
  <c r="EO363" i="3"/>
  <c r="GF363" i="3"/>
  <c r="HU363" i="3"/>
  <c r="JM363" i="3"/>
  <c r="LD363" i="3"/>
  <c r="AH364" i="3"/>
  <c r="BZ364" i="3"/>
  <c r="DQ364" i="3"/>
  <c r="FF364" i="3"/>
  <c r="GX364" i="3"/>
  <c r="IO364" i="3"/>
  <c r="KD364" i="3"/>
  <c r="K365" i="3"/>
  <c r="BB365" i="3"/>
  <c r="CQ365" i="3"/>
  <c r="EI365" i="3"/>
  <c r="FV365" i="3"/>
  <c r="HF365" i="3"/>
  <c r="IQ365" i="3"/>
  <c r="KA365" i="3"/>
  <c r="LK365" i="3"/>
  <c r="AJ366" i="3"/>
  <c r="BV366" i="3"/>
  <c r="DG366" i="3"/>
  <c r="EQ366" i="3"/>
  <c r="GB366" i="3"/>
  <c r="HJ366" i="3"/>
  <c r="IP366" i="3"/>
  <c r="JL366" i="3"/>
  <c r="KJ366" i="3"/>
  <c r="LG366" i="3"/>
  <c r="S367" i="3"/>
  <c r="AP367" i="3"/>
  <c r="BI367" i="3"/>
  <c r="CC367" i="3"/>
  <c r="CW367" i="3"/>
  <c r="DQ367" i="3"/>
  <c r="EI367" i="3"/>
  <c r="EZ367" i="3"/>
  <c r="FQ367" i="3"/>
  <c r="GH367" i="3"/>
  <c r="GY367" i="3"/>
  <c r="HP367" i="3"/>
  <c r="IG367" i="3"/>
  <c r="IX367" i="3"/>
  <c r="JO367" i="3"/>
  <c r="KG367" i="3"/>
  <c r="KX367" i="3"/>
  <c r="LO367" i="3"/>
  <c r="U368" i="3"/>
  <c r="AL368" i="3"/>
  <c r="BC368" i="3"/>
  <c r="BT368" i="3"/>
  <c r="CK368" i="3"/>
  <c r="DB368" i="3"/>
  <c r="DS368" i="3"/>
  <c r="EJ368" i="3"/>
  <c r="FA368" i="3"/>
  <c r="FR368" i="3"/>
  <c r="GI368" i="3"/>
  <c r="GZ368" i="3"/>
  <c r="HR368" i="3"/>
  <c r="II368" i="3"/>
  <c r="IZ368" i="3"/>
  <c r="JQ368" i="3"/>
  <c r="KH368" i="3"/>
  <c r="KY368" i="3"/>
  <c r="V369" i="3"/>
  <c r="AM369" i="3"/>
  <c r="BD369" i="3"/>
  <c r="BU369" i="3"/>
  <c r="CL369" i="3"/>
  <c r="DC369" i="3"/>
  <c r="DT369" i="3"/>
  <c r="EK369" i="3"/>
  <c r="FC369" i="3"/>
  <c r="FT369" i="3"/>
  <c r="GK369" i="3"/>
  <c r="HB369" i="3"/>
  <c r="HS369" i="3"/>
  <c r="IJ369" i="3"/>
  <c r="JA369" i="3"/>
  <c r="JR369" i="3"/>
  <c r="KI369" i="3"/>
  <c r="KZ369" i="3"/>
  <c r="F370" i="3"/>
  <c r="W370" i="3"/>
  <c r="AN370" i="3"/>
  <c r="BE370" i="3"/>
  <c r="BV370" i="3"/>
  <c r="CN370" i="3"/>
  <c r="DD370" i="3"/>
  <c r="DT370" i="3"/>
  <c r="EJ370" i="3"/>
  <c r="EZ370" i="3"/>
  <c r="FP370" i="3"/>
  <c r="GF370" i="3"/>
  <c r="GV370" i="3"/>
  <c r="HL370" i="3"/>
  <c r="IB370" i="3"/>
  <c r="IR370" i="3"/>
  <c r="JH370" i="3"/>
  <c r="JX370" i="3"/>
  <c r="KN370" i="3"/>
  <c r="LD370" i="3"/>
  <c r="I371" i="3"/>
  <c r="Y371" i="3"/>
  <c r="AO371" i="3"/>
  <c r="BE371" i="3"/>
  <c r="BU371" i="3"/>
  <c r="CK371" i="3"/>
  <c r="DA371" i="3"/>
  <c r="DQ371" i="3"/>
  <c r="EG371" i="3"/>
  <c r="EW371" i="3"/>
  <c r="FM371" i="3"/>
  <c r="GC371" i="3"/>
  <c r="GS371" i="3"/>
  <c r="HI371" i="3"/>
  <c r="HY371" i="3"/>
  <c r="IO371" i="3"/>
  <c r="JE371" i="3"/>
  <c r="JU371" i="3"/>
  <c r="KK371" i="3"/>
  <c r="LA371" i="3"/>
  <c r="F372" i="3"/>
  <c r="V372" i="3"/>
  <c r="AL372" i="3"/>
  <c r="BB372" i="3"/>
  <c r="BR372" i="3"/>
  <c r="CH372" i="3"/>
  <c r="CX372" i="3"/>
  <c r="DN372" i="3"/>
  <c r="ED372" i="3"/>
  <c r="ET372" i="3"/>
  <c r="FJ372" i="3"/>
  <c r="FZ372" i="3"/>
  <c r="GP372" i="3"/>
  <c r="HF372" i="3"/>
  <c r="HV372" i="3"/>
  <c r="IL372" i="3"/>
  <c r="JB372" i="3"/>
  <c r="JR372" i="3"/>
  <c r="KH372" i="3"/>
  <c r="KX372" i="3"/>
  <c r="LN372" i="3"/>
  <c r="S373" i="3"/>
  <c r="AI373" i="3"/>
  <c r="AY373" i="3"/>
  <c r="BO373" i="3"/>
  <c r="CE373" i="3"/>
  <c r="CU373" i="3"/>
  <c r="DK373" i="3"/>
  <c r="EA373" i="3"/>
  <c r="EQ373" i="3"/>
  <c r="FG373" i="3"/>
  <c r="FW373" i="3"/>
  <c r="GM373" i="3"/>
  <c r="HC373" i="3"/>
  <c r="HS373" i="3"/>
  <c r="II373" i="3"/>
  <c r="IY373" i="3"/>
  <c r="JO373" i="3"/>
  <c r="KE373" i="3"/>
  <c r="KU373" i="3"/>
  <c r="LK373" i="3"/>
  <c r="P374" i="3"/>
  <c r="AF374" i="3"/>
  <c r="AV374" i="3"/>
  <c r="BL374" i="3"/>
  <c r="CB374" i="3"/>
  <c r="CR374" i="3"/>
  <c r="DH374" i="3"/>
  <c r="DX374" i="3"/>
  <c r="EN374" i="3"/>
  <c r="FD374" i="3"/>
  <c r="FT374" i="3"/>
  <c r="GJ374" i="3"/>
  <c r="GZ374" i="3"/>
  <c r="HP374" i="3"/>
  <c r="IF374" i="3"/>
  <c r="IV374" i="3"/>
  <c r="JL374" i="3"/>
  <c r="KB374" i="3"/>
  <c r="KR374" i="3"/>
  <c r="LH374" i="3"/>
  <c r="M375" i="3"/>
  <c r="AC375" i="3"/>
  <c r="AS375" i="3"/>
  <c r="BI375" i="3"/>
  <c r="BY375" i="3"/>
  <c r="CO375" i="3"/>
  <c r="DE375" i="3"/>
  <c r="DU375" i="3"/>
  <c r="EK375" i="3"/>
  <c r="FA375" i="3"/>
  <c r="FQ375" i="3"/>
  <c r="GG375" i="3"/>
  <c r="GW375" i="3"/>
  <c r="HM375" i="3"/>
  <c r="IC375" i="3"/>
  <c r="IS375" i="3"/>
  <c r="JI375" i="3"/>
  <c r="JY375" i="3"/>
  <c r="BW353" i="3"/>
  <c r="HY363" i="3"/>
  <c r="IS365" i="3"/>
  <c r="CD367" i="3"/>
  <c r="AM368" i="3"/>
  <c r="KZ368" i="3"/>
  <c r="JB369" i="3"/>
  <c r="GW370" i="3"/>
  <c r="EH371" i="3"/>
  <c r="BS372" i="3"/>
  <c r="LO372" i="3"/>
  <c r="IZ373" i="3"/>
  <c r="EC374" i="3"/>
  <c r="GO374" i="3"/>
  <c r="JA374" i="3"/>
  <c r="LL374" i="3"/>
  <c r="AX375" i="3"/>
  <c r="CZ375" i="3"/>
  <c r="EX375" i="3"/>
  <c r="GX375" i="3"/>
  <c r="IW375" i="3"/>
  <c r="KS375" i="3"/>
  <c r="Z376" i="3"/>
  <c r="BQ376" i="3"/>
  <c r="DF376" i="3"/>
  <c r="EX376" i="3"/>
  <c r="GO376" i="3"/>
  <c r="ID376" i="3"/>
  <c r="JV376" i="3"/>
  <c r="LM376" i="3"/>
  <c r="AQ377" i="3"/>
  <c r="CD377" i="3"/>
  <c r="DO377" i="3"/>
  <c r="EY377" i="3"/>
  <c r="GJ377" i="3"/>
  <c r="HR377" i="3"/>
  <c r="IS377" i="3"/>
  <c r="JW377" i="3"/>
  <c r="KY377" i="3"/>
  <c r="Q378" i="3"/>
  <c r="AS378" i="3"/>
  <c r="BU378" i="3"/>
  <c r="CW378" i="3"/>
  <c r="DY378" i="3"/>
  <c r="EV378" i="3"/>
  <c r="FS378" i="3"/>
  <c r="GO378" i="3"/>
  <c r="HM378" i="3"/>
  <c r="IJ378" i="3"/>
  <c r="JG378" i="3"/>
  <c r="KE378" i="3"/>
  <c r="LB378" i="3"/>
  <c r="O379" i="3"/>
  <c r="AL379" i="3"/>
  <c r="BJ379" i="3"/>
  <c r="CG379" i="3"/>
  <c r="DD379" i="3"/>
  <c r="DZ379" i="3"/>
  <c r="EX379" i="3"/>
  <c r="FU379" i="3"/>
  <c r="GR379" i="3"/>
  <c r="HP379" i="3"/>
  <c r="IM379" i="3"/>
  <c r="JJ379" i="3"/>
  <c r="KC379" i="3"/>
  <c r="KX379" i="3"/>
  <c r="X380" i="3"/>
  <c r="AP380" i="3"/>
  <c r="BG380" i="3"/>
  <c r="BX380" i="3"/>
  <c r="CO380" i="3"/>
  <c r="DF380" i="3"/>
  <c r="DW380" i="3"/>
  <c r="EN380" i="3"/>
  <c r="FE380" i="3"/>
  <c r="FV380" i="3"/>
  <c r="GM380" i="3"/>
  <c r="HD380" i="3"/>
  <c r="HU380" i="3"/>
  <c r="IM380" i="3"/>
  <c r="JD380" i="3"/>
  <c r="JU380" i="3"/>
  <c r="KL380" i="3"/>
  <c r="LC380" i="3"/>
  <c r="I381" i="3"/>
  <c r="Z381" i="3"/>
  <c r="AQ381" i="3"/>
  <c r="BH381" i="3"/>
  <c r="BY381" i="3"/>
  <c r="CP381" i="3"/>
  <c r="DG381" i="3"/>
  <c r="DX381" i="3"/>
  <c r="EO381" i="3"/>
  <c r="FF381" i="3"/>
  <c r="FX381" i="3"/>
  <c r="GO381" i="3"/>
  <c r="HF381" i="3"/>
  <c r="HW381" i="3"/>
  <c r="IN381" i="3"/>
  <c r="JE381" i="3"/>
  <c r="JV381" i="3"/>
  <c r="KM381" i="3"/>
  <c r="LC381" i="3"/>
  <c r="H382" i="3"/>
  <c r="X382" i="3"/>
  <c r="AN382" i="3"/>
  <c r="BD382" i="3"/>
  <c r="BT382" i="3"/>
  <c r="CJ382" i="3"/>
  <c r="CZ382" i="3"/>
  <c r="DP382" i="3"/>
  <c r="EF382" i="3"/>
  <c r="EV382" i="3"/>
  <c r="FL382" i="3"/>
  <c r="GB382" i="3"/>
  <c r="GR382" i="3"/>
  <c r="HH382" i="3"/>
  <c r="HX382" i="3"/>
  <c r="IN382" i="3"/>
  <c r="JD382" i="3"/>
  <c r="JT382" i="3"/>
  <c r="KJ382" i="3"/>
  <c r="KZ382" i="3"/>
  <c r="U383" i="3"/>
  <c r="AK383" i="3"/>
  <c r="BA383" i="3"/>
  <c r="BQ383" i="3"/>
  <c r="CG383" i="3"/>
  <c r="CW383" i="3"/>
  <c r="DM383" i="3"/>
  <c r="EC383" i="3"/>
  <c r="ES383" i="3"/>
  <c r="FI383" i="3"/>
  <c r="FY383" i="3"/>
  <c r="GO383" i="3"/>
  <c r="HE383" i="3"/>
  <c r="HU383" i="3"/>
  <c r="IK383" i="3"/>
  <c r="JA383" i="3"/>
  <c r="JQ383" i="3"/>
  <c r="KG383" i="3"/>
  <c r="KW383" i="3"/>
  <c r="LM383" i="3"/>
  <c r="R384" i="3"/>
  <c r="AH384" i="3"/>
  <c r="AX384" i="3"/>
  <c r="BN384" i="3"/>
  <c r="CD384" i="3"/>
  <c r="CT384" i="3"/>
  <c r="DJ384" i="3"/>
  <c r="DZ384" i="3"/>
  <c r="EP384" i="3"/>
  <c r="FF384" i="3"/>
  <c r="FV384" i="3"/>
  <c r="GL384" i="3"/>
  <c r="HB384" i="3"/>
  <c r="HR384" i="3"/>
  <c r="IH384" i="3"/>
  <c r="IX384" i="3"/>
  <c r="JN384" i="3"/>
  <c r="KD384" i="3"/>
  <c r="KT384" i="3"/>
  <c r="LJ384" i="3"/>
  <c r="O385" i="3"/>
  <c r="AE385" i="3"/>
  <c r="AU385" i="3"/>
  <c r="BK385" i="3"/>
  <c r="CA385" i="3"/>
  <c r="CQ385" i="3"/>
  <c r="DG385" i="3"/>
  <c r="DW385" i="3"/>
  <c r="EM385" i="3"/>
  <c r="FC385" i="3"/>
  <c r="FS385" i="3"/>
  <c r="GI385" i="3"/>
  <c r="GY385" i="3"/>
  <c r="HO385" i="3"/>
  <c r="IE385" i="3"/>
  <c r="IU385" i="3"/>
  <c r="JK385" i="3"/>
  <c r="KA385" i="3"/>
  <c r="KQ385" i="3"/>
  <c r="LG385" i="3"/>
  <c r="L386" i="3"/>
  <c r="AB386" i="3"/>
  <c r="AR386" i="3"/>
  <c r="BH386" i="3"/>
  <c r="BX386" i="3"/>
  <c r="CN386" i="3"/>
  <c r="DD386" i="3"/>
  <c r="DT386" i="3"/>
  <c r="EJ386" i="3"/>
  <c r="EZ386" i="3"/>
  <c r="FP386" i="3"/>
  <c r="GF386" i="3"/>
  <c r="GV386" i="3"/>
  <c r="HL386" i="3"/>
  <c r="IB386" i="3"/>
  <c r="IR386" i="3"/>
  <c r="JH386" i="3"/>
  <c r="JX386" i="3"/>
  <c r="KN386" i="3"/>
  <c r="LD386" i="3"/>
  <c r="I387" i="3"/>
  <c r="Y387" i="3"/>
  <c r="AO387" i="3"/>
  <c r="BE387" i="3"/>
  <c r="BU387" i="3"/>
  <c r="CK387" i="3"/>
  <c r="DA387" i="3"/>
  <c r="DQ387" i="3"/>
  <c r="EG387" i="3"/>
  <c r="EW387" i="3"/>
  <c r="FM387" i="3"/>
  <c r="GC387" i="3"/>
  <c r="GS387" i="3"/>
  <c r="HI387" i="3"/>
  <c r="HY387" i="3"/>
  <c r="IO387" i="3"/>
  <c r="JE387" i="3"/>
  <c r="JU387" i="3"/>
  <c r="KK387" i="3"/>
  <c r="LA387" i="3"/>
  <c r="F388" i="3"/>
  <c r="V388" i="3"/>
  <c r="AL388" i="3"/>
  <c r="BB388" i="3"/>
  <c r="BR388" i="3"/>
  <c r="CH388" i="3"/>
  <c r="CX388" i="3"/>
  <c r="DN388" i="3"/>
  <c r="ED388" i="3"/>
  <c r="ET388" i="3"/>
  <c r="FJ388" i="3"/>
  <c r="FZ388" i="3"/>
  <c r="GP388" i="3"/>
  <c r="HF388" i="3"/>
  <c r="HV388" i="3"/>
  <c r="IL388" i="3"/>
  <c r="JB388" i="3"/>
  <c r="JR388" i="3"/>
  <c r="KH388" i="3"/>
  <c r="KX388" i="3"/>
  <c r="LN388" i="3"/>
  <c r="S389" i="3"/>
  <c r="AI389" i="3"/>
  <c r="AY389" i="3"/>
  <c r="BO389" i="3"/>
  <c r="CE389" i="3"/>
  <c r="CU389" i="3"/>
  <c r="DK389" i="3"/>
  <c r="EA389" i="3"/>
  <c r="EQ389" i="3"/>
  <c r="FG389" i="3"/>
  <c r="FW389" i="3"/>
  <c r="GM389" i="3"/>
  <c r="HC389" i="3"/>
  <c r="HS389" i="3"/>
  <c r="II389" i="3"/>
  <c r="IY389" i="3"/>
  <c r="JO389" i="3"/>
  <c r="KE389" i="3"/>
  <c r="KU389" i="3"/>
  <c r="LK389" i="3"/>
  <c r="P390" i="3"/>
  <c r="AF390" i="3"/>
  <c r="AV390" i="3"/>
  <c r="BL390" i="3"/>
  <c r="CB390" i="3"/>
  <c r="CR390" i="3"/>
  <c r="DH390" i="3"/>
  <c r="DX390" i="3"/>
  <c r="EN390" i="3"/>
  <c r="FD390" i="3"/>
  <c r="FT390" i="3"/>
  <c r="GJ390" i="3"/>
  <c r="GZ390" i="3"/>
  <c r="HP390" i="3"/>
  <c r="IF390" i="3"/>
  <c r="IV390" i="3"/>
  <c r="JL390" i="3"/>
  <c r="KB390" i="3"/>
  <c r="KR390" i="3"/>
  <c r="LH390" i="3"/>
  <c r="M391" i="3"/>
  <c r="AC391" i="3"/>
  <c r="AS391" i="3"/>
  <c r="BI391" i="3"/>
  <c r="BY391" i="3"/>
  <c r="CO391" i="3"/>
  <c r="DE391" i="3"/>
  <c r="DU391" i="3"/>
  <c r="EK391" i="3"/>
  <c r="FA391" i="3"/>
  <c r="FQ391" i="3"/>
  <c r="GG391" i="3"/>
  <c r="GW391" i="3"/>
  <c r="HM391" i="3"/>
  <c r="IC391" i="3"/>
  <c r="IS391" i="3"/>
  <c r="JI391" i="3"/>
  <c r="JY391" i="3"/>
  <c r="KO391" i="3"/>
  <c r="LE391" i="3"/>
  <c r="J392" i="3"/>
  <c r="Z392" i="3"/>
  <c r="AP392" i="3"/>
  <c r="BF392" i="3"/>
  <c r="BV392" i="3"/>
  <c r="CL392" i="3"/>
  <c r="DB392" i="3"/>
  <c r="DR392" i="3"/>
  <c r="EH392" i="3"/>
  <c r="EX392" i="3"/>
  <c r="FN392" i="3"/>
  <c r="GD392" i="3"/>
  <c r="GT392" i="3"/>
  <c r="HJ392" i="3"/>
  <c r="HZ392" i="3"/>
  <c r="IP392" i="3"/>
  <c r="JF392" i="3"/>
  <c r="JV392" i="3"/>
  <c r="KL392" i="3"/>
  <c r="LB392" i="3"/>
  <c r="G393" i="3"/>
  <c r="W393" i="3"/>
  <c r="AM393" i="3"/>
  <c r="BC393" i="3"/>
  <c r="BS393" i="3"/>
  <c r="CI393" i="3"/>
  <c r="CY393" i="3"/>
  <c r="DO393" i="3"/>
  <c r="EE393" i="3"/>
  <c r="EU393" i="3"/>
  <c r="FK393" i="3"/>
  <c r="GA393" i="3"/>
  <c r="GQ393" i="3"/>
  <c r="HG393" i="3"/>
  <c r="HW393" i="3"/>
  <c r="KL354" i="3"/>
  <c r="JO363" i="3"/>
  <c r="KD365" i="3"/>
  <c r="CY367" i="3"/>
  <c r="BD368" i="3"/>
  <c r="F369" i="3"/>
  <c r="JS369" i="3"/>
  <c r="HM370" i="3"/>
  <c r="EX371" i="3"/>
  <c r="CI372" i="3"/>
  <c r="T373" i="3"/>
  <c r="JP373" i="3"/>
  <c r="EI374" i="3"/>
  <c r="GU374" i="3"/>
  <c r="JG374" i="3"/>
  <c r="LM374" i="3"/>
  <c r="BD375" i="3"/>
  <c r="DB375" i="3"/>
  <c r="FB375" i="3"/>
  <c r="HA375" i="3"/>
  <c r="IX375" i="3"/>
  <c r="KT375" i="3"/>
  <c r="AA376" i="3"/>
  <c r="BS376" i="3"/>
  <c r="DG376" i="3"/>
  <c r="EY376" i="3"/>
  <c r="GQ376" i="3"/>
  <c r="IE376" i="3"/>
  <c r="JW376" i="3"/>
  <c r="LO376" i="3"/>
  <c r="AR377" i="3"/>
  <c r="CF377" i="3"/>
  <c r="DP377" i="3"/>
  <c r="EZ377" i="3"/>
  <c r="GL377" i="3"/>
  <c r="HT377" i="3"/>
  <c r="IV377" i="3"/>
  <c r="JX377" i="3"/>
  <c r="KZ377" i="3"/>
  <c r="R378" i="3"/>
  <c r="AU378" i="3"/>
  <c r="BV378" i="3"/>
  <c r="CZ378" i="3"/>
  <c r="DZ378" i="3"/>
  <c r="EW378" i="3"/>
  <c r="FU378" i="3"/>
  <c r="GR378" i="3"/>
  <c r="HO378" i="3"/>
  <c r="IK378" i="3"/>
  <c r="JI378" i="3"/>
  <c r="KF378" i="3"/>
  <c r="LC378" i="3"/>
  <c r="P379" i="3"/>
  <c r="AM379" i="3"/>
  <c r="BK379" i="3"/>
  <c r="CH379" i="3"/>
  <c r="DF379" i="3"/>
  <c r="EC379" i="3"/>
  <c r="EZ379" i="3"/>
  <c r="FV379" i="3"/>
  <c r="GT379" i="3"/>
  <c r="HQ379" i="3"/>
  <c r="IN379" i="3"/>
  <c r="JK379" i="3"/>
  <c r="KD379" i="3"/>
  <c r="KY379" i="3"/>
  <c r="G380" i="3"/>
  <c r="Y380" i="3"/>
  <c r="AQ380" i="3"/>
  <c r="BH380" i="3"/>
  <c r="BY380" i="3"/>
  <c r="CP380" i="3"/>
  <c r="DG380" i="3"/>
  <c r="DX380" i="3"/>
  <c r="EO380" i="3"/>
  <c r="FF380" i="3"/>
  <c r="FW380" i="3"/>
  <c r="GN380" i="3"/>
  <c r="HE380" i="3"/>
  <c r="HW380" i="3"/>
  <c r="IN380" i="3"/>
  <c r="JE380" i="3"/>
  <c r="JV380" i="3"/>
  <c r="KM380" i="3"/>
  <c r="LD380" i="3"/>
  <c r="J381" i="3"/>
  <c r="AA381" i="3"/>
  <c r="AR381" i="3"/>
  <c r="BI381" i="3"/>
  <c r="BZ381" i="3"/>
  <c r="CQ381" i="3"/>
  <c r="DH381" i="3"/>
  <c r="DY381" i="3"/>
  <c r="EP381" i="3"/>
  <c r="FH381" i="3"/>
  <c r="FY381" i="3"/>
  <c r="GP381" i="3"/>
  <c r="HG381" i="3"/>
  <c r="HX381" i="3"/>
  <c r="IO381" i="3"/>
  <c r="JF381" i="3"/>
  <c r="JW381" i="3"/>
  <c r="KN381" i="3"/>
  <c r="LD381" i="3"/>
  <c r="I382" i="3"/>
  <c r="Y382" i="3"/>
  <c r="AO382" i="3"/>
  <c r="BE382" i="3"/>
  <c r="BU382" i="3"/>
  <c r="CK382" i="3"/>
  <c r="DA382" i="3"/>
  <c r="DQ382" i="3"/>
  <c r="EG382" i="3"/>
  <c r="EW382" i="3"/>
  <c r="FM382" i="3"/>
  <c r="GC382" i="3"/>
  <c r="GS382" i="3"/>
  <c r="HI382" i="3"/>
  <c r="HY382" i="3"/>
  <c r="IO382" i="3"/>
  <c r="JE382" i="3"/>
  <c r="JU382" i="3"/>
  <c r="KK382" i="3"/>
  <c r="LA382" i="3"/>
  <c r="F383" i="3"/>
  <c r="V383" i="3"/>
  <c r="AL383" i="3"/>
  <c r="BB383" i="3"/>
  <c r="BR383" i="3"/>
  <c r="CH383" i="3"/>
  <c r="CX383" i="3"/>
  <c r="DN383" i="3"/>
  <c r="ED383" i="3"/>
  <c r="ET383" i="3"/>
  <c r="FJ383" i="3"/>
  <c r="FZ383" i="3"/>
  <c r="GP383" i="3"/>
  <c r="HF383" i="3"/>
  <c r="HV383" i="3"/>
  <c r="IL383" i="3"/>
  <c r="JB383" i="3"/>
  <c r="JR383" i="3"/>
  <c r="KH383" i="3"/>
  <c r="KX383" i="3"/>
  <c r="LN383" i="3"/>
  <c r="S384" i="3"/>
  <c r="AI384" i="3"/>
  <c r="AY384" i="3"/>
  <c r="BO384" i="3"/>
  <c r="CE384" i="3"/>
  <c r="CU384" i="3"/>
  <c r="DK384" i="3"/>
  <c r="EA384" i="3"/>
  <c r="EQ384" i="3"/>
  <c r="FG384" i="3"/>
  <c r="FW384" i="3"/>
  <c r="GM384" i="3"/>
  <c r="HC384" i="3"/>
  <c r="HS384" i="3"/>
  <c r="II384" i="3"/>
  <c r="IY384" i="3"/>
  <c r="JO384" i="3"/>
  <c r="KE384" i="3"/>
  <c r="KU384" i="3"/>
  <c r="LK384" i="3"/>
  <c r="P385" i="3"/>
  <c r="AF385" i="3"/>
  <c r="AV385" i="3"/>
  <c r="BL385" i="3"/>
  <c r="CB385" i="3"/>
  <c r="CR385" i="3"/>
  <c r="DH385" i="3"/>
  <c r="DX385" i="3"/>
  <c r="EN385" i="3"/>
  <c r="FD385" i="3"/>
  <c r="FT385" i="3"/>
  <c r="GJ385" i="3"/>
  <c r="GZ385" i="3"/>
  <c r="HP385" i="3"/>
  <c r="IF385" i="3"/>
  <c r="IV385" i="3"/>
  <c r="JL385" i="3"/>
  <c r="KB385" i="3"/>
  <c r="KR385" i="3"/>
  <c r="LH385" i="3"/>
  <c r="M386" i="3"/>
  <c r="AC386" i="3"/>
  <c r="AS386" i="3"/>
  <c r="BI386" i="3"/>
  <c r="BY386" i="3"/>
  <c r="CO386" i="3"/>
  <c r="DE386" i="3"/>
  <c r="DU386" i="3"/>
  <c r="EK386" i="3"/>
  <c r="FA386" i="3"/>
  <c r="FQ386" i="3"/>
  <c r="GG386" i="3"/>
  <c r="GW386" i="3"/>
  <c r="HM386" i="3"/>
  <c r="IC386" i="3"/>
  <c r="IS386" i="3"/>
  <c r="JI386" i="3"/>
  <c r="JY386" i="3"/>
  <c r="KO386" i="3"/>
  <c r="LE386" i="3"/>
  <c r="J387" i="3"/>
  <c r="Z387" i="3"/>
  <c r="AP387" i="3"/>
  <c r="BF387" i="3"/>
  <c r="BV387" i="3"/>
  <c r="CL387" i="3"/>
  <c r="DB387" i="3"/>
  <c r="DR387" i="3"/>
  <c r="EH387" i="3"/>
  <c r="EX387" i="3"/>
  <c r="FN387" i="3"/>
  <c r="GD387" i="3"/>
  <c r="GT387" i="3"/>
  <c r="HJ387" i="3"/>
  <c r="HZ387" i="3"/>
  <c r="IP387" i="3"/>
  <c r="JF387" i="3"/>
  <c r="JV387" i="3"/>
  <c r="KL387" i="3"/>
  <c r="LB387" i="3"/>
  <c r="G388" i="3"/>
  <c r="W388" i="3"/>
  <c r="AM388" i="3"/>
  <c r="BC388" i="3"/>
  <c r="BS388" i="3"/>
  <c r="CI388" i="3"/>
  <c r="CY388" i="3"/>
  <c r="DO388" i="3"/>
  <c r="EE388" i="3"/>
  <c r="EU388" i="3"/>
  <c r="FK388" i="3"/>
  <c r="GA388" i="3"/>
  <c r="GQ388" i="3"/>
  <c r="HG388" i="3"/>
  <c r="HW388" i="3"/>
  <c r="IM388" i="3"/>
  <c r="JC388" i="3"/>
  <c r="JS388" i="3"/>
  <c r="KI388" i="3"/>
  <c r="KY388" i="3"/>
  <c r="LO388" i="3"/>
  <c r="T389" i="3"/>
  <c r="AJ389" i="3"/>
  <c r="AZ389" i="3"/>
  <c r="BP389" i="3"/>
  <c r="CF389" i="3"/>
  <c r="CV389" i="3"/>
  <c r="DL389" i="3"/>
  <c r="EB389" i="3"/>
  <c r="ER389" i="3"/>
  <c r="FH389" i="3"/>
  <c r="FX389" i="3"/>
  <c r="GN389" i="3"/>
  <c r="HD389" i="3"/>
  <c r="HT389" i="3"/>
  <c r="IJ389" i="3"/>
  <c r="IZ389" i="3"/>
  <c r="JP389" i="3"/>
  <c r="KF389" i="3"/>
  <c r="KV389" i="3"/>
  <c r="LL389" i="3"/>
  <c r="Q390" i="3"/>
  <c r="AG390" i="3"/>
  <c r="AW390" i="3"/>
  <c r="BM390" i="3"/>
  <c r="CC390" i="3"/>
  <c r="CS390" i="3"/>
  <c r="DI390" i="3"/>
  <c r="DY390" i="3"/>
  <c r="EO390" i="3"/>
  <c r="FE390" i="3"/>
  <c r="FU390" i="3"/>
  <c r="GK390" i="3"/>
  <c r="HA390" i="3"/>
  <c r="HQ390" i="3"/>
  <c r="IG390" i="3"/>
  <c r="IW390" i="3"/>
  <c r="JM390" i="3"/>
  <c r="KC390" i="3"/>
  <c r="KS390" i="3"/>
  <c r="LI390" i="3"/>
  <c r="N391" i="3"/>
  <c r="AD391" i="3"/>
  <c r="AT391" i="3"/>
  <c r="BJ391" i="3"/>
  <c r="BZ391" i="3"/>
  <c r="CP391" i="3"/>
  <c r="DF391" i="3"/>
  <c r="DV391" i="3"/>
  <c r="EL391" i="3"/>
  <c r="FB391" i="3"/>
  <c r="FR391" i="3"/>
  <c r="GH391" i="3"/>
  <c r="GX391" i="3"/>
  <c r="HN391" i="3"/>
  <c r="ID391" i="3"/>
  <c r="IT391" i="3"/>
  <c r="JJ391" i="3"/>
  <c r="JZ391" i="3"/>
  <c r="KP391" i="3"/>
  <c r="LF391" i="3"/>
  <c r="K392" i="3"/>
  <c r="AA392" i="3"/>
  <c r="AQ392" i="3"/>
  <c r="BG392" i="3"/>
  <c r="BW392" i="3"/>
  <c r="CM392" i="3"/>
  <c r="DC392" i="3"/>
  <c r="DS392" i="3"/>
  <c r="CY356" i="3"/>
  <c r="LE363" i="3"/>
  <c r="LN365" i="3"/>
  <c r="DR367" i="3"/>
  <c r="BU368" i="3"/>
  <c r="W369" i="3"/>
  <c r="KJ369" i="3"/>
  <c r="IC370" i="3"/>
  <c r="FN371" i="3"/>
  <c r="CY372" i="3"/>
  <c r="AJ373" i="3"/>
  <c r="KF373" i="3"/>
  <c r="EK374" i="3"/>
  <c r="GW374" i="3"/>
  <c r="JI374" i="3"/>
  <c r="H375" i="3"/>
  <c r="BF375" i="3"/>
  <c r="DF375" i="3"/>
  <c r="FE375" i="3"/>
  <c r="HB375" i="3"/>
  <c r="JD375" i="3"/>
  <c r="KZ375" i="3"/>
  <c r="AD376" i="3"/>
  <c r="BV376" i="3"/>
  <c r="DM376" i="3"/>
  <c r="FB376" i="3"/>
  <c r="GT376" i="3"/>
  <c r="IK376" i="3"/>
  <c r="JZ376" i="3"/>
  <c r="G377" i="3"/>
  <c r="AX377" i="3"/>
  <c r="CI377" i="3"/>
  <c r="DS377" i="3"/>
  <c r="FD377" i="3"/>
  <c r="GN377" i="3"/>
  <c r="HU377" i="3"/>
  <c r="IX377" i="3"/>
  <c r="JY377" i="3"/>
  <c r="LC377" i="3"/>
  <c r="T378" i="3"/>
  <c r="AW378" i="3"/>
  <c r="BY378" i="3"/>
  <c r="DA378" i="3"/>
  <c r="EA378" i="3"/>
  <c r="EX378" i="3"/>
  <c r="FV378" i="3"/>
  <c r="GS378" i="3"/>
  <c r="HQ378" i="3"/>
  <c r="IN378" i="3"/>
  <c r="JK378" i="3"/>
  <c r="KG378" i="3"/>
  <c r="LE378" i="3"/>
  <c r="Q379" i="3"/>
  <c r="AN379" i="3"/>
  <c r="BL379" i="3"/>
  <c r="CI379" i="3"/>
  <c r="DG379" i="3"/>
  <c r="ED379" i="3"/>
  <c r="FB379" i="3"/>
  <c r="FY379" i="3"/>
  <c r="GV379" i="3"/>
  <c r="HR379" i="3"/>
  <c r="IP379" i="3"/>
  <c r="JL379" i="3"/>
  <c r="KG379" i="3"/>
  <c r="KZ379" i="3"/>
  <c r="H380" i="3"/>
  <c r="Z380" i="3"/>
  <c r="AR380" i="3"/>
  <c r="BI380" i="3"/>
  <c r="BZ380" i="3"/>
  <c r="CQ380" i="3"/>
  <c r="DH380" i="3"/>
  <c r="DY380" i="3"/>
  <c r="EP380" i="3"/>
  <c r="FG380" i="3"/>
  <c r="FX380" i="3"/>
  <c r="GO380" i="3"/>
  <c r="HG380" i="3"/>
  <c r="HX380" i="3"/>
  <c r="IO380" i="3"/>
  <c r="JF380" i="3"/>
  <c r="JW380" i="3"/>
  <c r="KN380" i="3"/>
  <c r="LE380" i="3"/>
  <c r="K381" i="3"/>
  <c r="AB381" i="3"/>
  <c r="AS381" i="3"/>
  <c r="BJ381" i="3"/>
  <c r="CA381" i="3"/>
  <c r="CR381" i="3"/>
  <c r="DI381" i="3"/>
  <c r="DZ381" i="3"/>
  <c r="ER381" i="3"/>
  <c r="FI381" i="3"/>
  <c r="FZ381" i="3"/>
  <c r="GQ381" i="3"/>
  <c r="HH381" i="3"/>
  <c r="HY381" i="3"/>
  <c r="IP381" i="3"/>
  <c r="JG381" i="3"/>
  <c r="JX381" i="3"/>
  <c r="KO381" i="3"/>
  <c r="LE381" i="3"/>
  <c r="J382" i="3"/>
  <c r="Z382" i="3"/>
  <c r="AP382" i="3"/>
  <c r="BF382" i="3"/>
  <c r="BV382" i="3"/>
  <c r="CL382" i="3"/>
  <c r="DB382" i="3"/>
  <c r="DR382" i="3"/>
  <c r="EH382" i="3"/>
  <c r="EX382" i="3"/>
  <c r="FN382" i="3"/>
  <c r="GD382" i="3"/>
  <c r="GT382" i="3"/>
  <c r="HJ382" i="3"/>
  <c r="HZ382" i="3"/>
  <c r="IP382" i="3"/>
  <c r="JF382" i="3"/>
  <c r="JV382" i="3"/>
  <c r="KL382" i="3"/>
  <c r="LB382" i="3"/>
  <c r="G383" i="3"/>
  <c r="W383" i="3"/>
  <c r="AM383" i="3"/>
  <c r="BC383" i="3"/>
  <c r="BS383" i="3"/>
  <c r="CI383" i="3"/>
  <c r="CY383" i="3"/>
  <c r="DO383" i="3"/>
  <c r="EE383" i="3"/>
  <c r="EU383" i="3"/>
  <c r="FK383" i="3"/>
  <c r="GA383" i="3"/>
  <c r="GQ383" i="3"/>
  <c r="HG383" i="3"/>
  <c r="HW383" i="3"/>
  <c r="IM383" i="3"/>
  <c r="JC383" i="3"/>
  <c r="JS383" i="3"/>
  <c r="KI383" i="3"/>
  <c r="KY383" i="3"/>
  <c r="LO383" i="3"/>
  <c r="T384" i="3"/>
  <c r="AJ384" i="3"/>
  <c r="AZ384" i="3"/>
  <c r="BP384" i="3"/>
  <c r="CF384" i="3"/>
  <c r="CV384" i="3"/>
  <c r="DL384" i="3"/>
  <c r="EB384" i="3"/>
  <c r="ER384" i="3"/>
  <c r="FH384" i="3"/>
  <c r="FX384" i="3"/>
  <c r="GN384" i="3"/>
  <c r="HD384" i="3"/>
  <c r="HT384" i="3"/>
  <c r="IJ384" i="3"/>
  <c r="IZ384" i="3"/>
  <c r="JP384" i="3"/>
  <c r="KF384" i="3"/>
  <c r="KV384" i="3"/>
  <c r="LL384" i="3"/>
  <c r="Q385" i="3"/>
  <c r="AG385" i="3"/>
  <c r="AW385" i="3"/>
  <c r="BM385" i="3"/>
  <c r="CC385" i="3"/>
  <c r="CS385" i="3"/>
  <c r="DI385" i="3"/>
  <c r="DY385" i="3"/>
  <c r="EO385" i="3"/>
  <c r="FE385" i="3"/>
  <c r="FU385" i="3"/>
  <c r="GK385" i="3"/>
  <c r="HA385" i="3"/>
  <c r="HQ385" i="3"/>
  <c r="IG385" i="3"/>
  <c r="IW385" i="3"/>
  <c r="JM385" i="3"/>
  <c r="KC385" i="3"/>
  <c r="KS385" i="3"/>
  <c r="LI385" i="3"/>
  <c r="N386" i="3"/>
  <c r="AD386" i="3"/>
  <c r="AT386" i="3"/>
  <c r="BJ386" i="3"/>
  <c r="BZ386" i="3"/>
  <c r="CP386" i="3"/>
  <c r="DF386" i="3"/>
  <c r="DV386" i="3"/>
  <c r="EL386" i="3"/>
  <c r="FB386" i="3"/>
  <c r="FR386" i="3"/>
  <c r="GH386" i="3"/>
  <c r="GX386" i="3"/>
  <c r="HN386" i="3"/>
  <c r="ID386" i="3"/>
  <c r="IT386" i="3"/>
  <c r="JJ386" i="3"/>
  <c r="JZ386" i="3"/>
  <c r="KP386" i="3"/>
  <c r="LF386" i="3"/>
  <c r="K387" i="3"/>
  <c r="AA387" i="3"/>
  <c r="AQ387" i="3"/>
  <c r="BG387" i="3"/>
  <c r="BW387" i="3"/>
  <c r="CM387" i="3"/>
  <c r="DC387" i="3"/>
  <c r="DS387" i="3"/>
  <c r="EI387" i="3"/>
  <c r="EY387" i="3"/>
  <c r="FO387" i="3"/>
  <c r="GE387" i="3"/>
  <c r="GU387" i="3"/>
  <c r="HK387" i="3"/>
  <c r="IA387" i="3"/>
  <c r="IQ387" i="3"/>
  <c r="JG387" i="3"/>
  <c r="JW387" i="3"/>
  <c r="ES357" i="3"/>
  <c r="AL364" i="3"/>
  <c r="AN366" i="3"/>
  <c r="EJ367" i="3"/>
  <c r="CL368" i="3"/>
  <c r="AN369" i="3"/>
  <c r="LA369" i="3"/>
  <c r="IS370" i="3"/>
  <c r="GD371" i="3"/>
  <c r="DO372" i="3"/>
  <c r="AZ373" i="3"/>
  <c r="KV373" i="3"/>
  <c r="EO374" i="3"/>
  <c r="HA374" i="3"/>
  <c r="JM374" i="3"/>
  <c r="J375" i="3"/>
  <c r="BJ375" i="3"/>
  <c r="DI375" i="3"/>
  <c r="FF375" i="3"/>
  <c r="HH375" i="3"/>
  <c r="JF375" i="3"/>
  <c r="LB375" i="3"/>
  <c r="AE376" i="3"/>
  <c r="BW376" i="3"/>
  <c r="DO376" i="3"/>
  <c r="FC376" i="3"/>
  <c r="GU376" i="3"/>
  <c r="IM376" i="3"/>
  <c r="KA376" i="3"/>
  <c r="H377" i="3"/>
  <c r="AZ377" i="3"/>
  <c r="CJ377" i="3"/>
  <c r="DT377" i="3"/>
  <c r="FF377" i="3"/>
  <c r="GQ377" i="3"/>
  <c r="HW377" i="3"/>
  <c r="IZ377" i="3"/>
  <c r="KB377" i="3"/>
  <c r="LD377" i="3"/>
  <c r="U378" i="3"/>
  <c r="AX378" i="3"/>
  <c r="CA378" i="3"/>
  <c r="DB378" i="3"/>
  <c r="EB378" i="3"/>
  <c r="EY378" i="3"/>
  <c r="FW378" i="3"/>
  <c r="GT378" i="3"/>
  <c r="HR378" i="3"/>
  <c r="IO378" i="3"/>
  <c r="JM378" i="3"/>
  <c r="KJ378" i="3"/>
  <c r="LG378" i="3"/>
  <c r="R379" i="3"/>
  <c r="AP379" i="3"/>
  <c r="BM379" i="3"/>
  <c r="CJ379" i="3"/>
  <c r="DH379" i="3"/>
  <c r="EE379" i="3"/>
  <c r="FC379" i="3"/>
  <c r="FZ379" i="3"/>
  <c r="GX379" i="3"/>
  <c r="HU379" i="3"/>
  <c r="IR379" i="3"/>
  <c r="JM379" i="3"/>
  <c r="KH379" i="3"/>
  <c r="LB379" i="3"/>
  <c r="I380" i="3"/>
  <c r="AA380" i="3"/>
  <c r="AS380" i="3"/>
  <c r="BJ380" i="3"/>
  <c r="CA380" i="3"/>
  <c r="CR380" i="3"/>
  <c r="DI380" i="3"/>
  <c r="DZ380" i="3"/>
  <c r="EQ380" i="3"/>
  <c r="FH380" i="3"/>
  <c r="FY380" i="3"/>
  <c r="GQ380" i="3"/>
  <c r="HH380" i="3"/>
  <c r="HY380" i="3"/>
  <c r="IP380" i="3"/>
  <c r="JG380" i="3"/>
  <c r="JX380" i="3"/>
  <c r="KO380" i="3"/>
  <c r="LF380" i="3"/>
  <c r="L381" i="3"/>
  <c r="AC381" i="3"/>
  <c r="AT381" i="3"/>
  <c r="BK381" i="3"/>
  <c r="CB381" i="3"/>
  <c r="CS381" i="3"/>
  <c r="DJ381" i="3"/>
  <c r="EB381" i="3"/>
  <c r="ES381" i="3"/>
  <c r="FJ381" i="3"/>
  <c r="GA381" i="3"/>
  <c r="GR381" i="3"/>
  <c r="HI381" i="3"/>
  <c r="HZ381" i="3"/>
  <c r="IQ381" i="3"/>
  <c r="JH381" i="3"/>
  <c r="JY381" i="3"/>
  <c r="KP381" i="3"/>
  <c r="LF381" i="3"/>
  <c r="K382" i="3"/>
  <c r="AA382" i="3"/>
  <c r="AQ382" i="3"/>
  <c r="BG382" i="3"/>
  <c r="BW382" i="3"/>
  <c r="CM382" i="3"/>
  <c r="DC382" i="3"/>
  <c r="DS382" i="3"/>
  <c r="EI382" i="3"/>
  <c r="EY382" i="3"/>
  <c r="FO382" i="3"/>
  <c r="GE382" i="3"/>
  <c r="GU382" i="3"/>
  <c r="HK382" i="3"/>
  <c r="IA382" i="3"/>
  <c r="IQ382" i="3"/>
  <c r="JG382" i="3"/>
  <c r="JW382" i="3"/>
  <c r="KM382" i="3"/>
  <c r="LC382" i="3"/>
  <c r="H383" i="3"/>
  <c r="X383" i="3"/>
  <c r="AN383" i="3"/>
  <c r="BD383" i="3"/>
  <c r="BT383" i="3"/>
  <c r="CJ383" i="3"/>
  <c r="CZ383" i="3"/>
  <c r="DP383" i="3"/>
  <c r="EF383" i="3"/>
  <c r="EV383" i="3"/>
  <c r="FL383" i="3"/>
  <c r="GB383" i="3"/>
  <c r="GR383" i="3"/>
  <c r="HH383" i="3"/>
  <c r="HX383" i="3"/>
  <c r="IN383" i="3"/>
  <c r="JD383" i="3"/>
  <c r="JT383" i="3"/>
  <c r="KJ383" i="3"/>
  <c r="KZ383" i="3"/>
  <c r="U384" i="3"/>
  <c r="AK384" i="3"/>
  <c r="BA384" i="3"/>
  <c r="BQ384" i="3"/>
  <c r="CG384" i="3"/>
  <c r="CW384" i="3"/>
  <c r="DM384" i="3"/>
  <c r="EC384" i="3"/>
  <c r="ES384" i="3"/>
  <c r="FI384" i="3"/>
  <c r="FY384" i="3"/>
  <c r="GO384" i="3"/>
  <c r="HE384" i="3"/>
  <c r="HU384" i="3"/>
  <c r="IK384" i="3"/>
  <c r="JA384" i="3"/>
  <c r="JQ384" i="3"/>
  <c r="KG384" i="3"/>
  <c r="KW384" i="3"/>
  <c r="LM384" i="3"/>
  <c r="R385" i="3"/>
  <c r="AH385" i="3"/>
  <c r="AX385" i="3"/>
  <c r="BN385" i="3"/>
  <c r="CD385" i="3"/>
  <c r="CT385" i="3"/>
  <c r="DJ385" i="3"/>
  <c r="DZ385" i="3"/>
  <c r="EP385" i="3"/>
  <c r="FF385" i="3"/>
  <c r="FV385" i="3"/>
  <c r="GL385" i="3"/>
  <c r="HB385" i="3"/>
  <c r="HR385" i="3"/>
  <c r="IH385" i="3"/>
  <c r="IX385" i="3"/>
  <c r="JN385" i="3"/>
  <c r="KD385" i="3"/>
  <c r="KT385" i="3"/>
  <c r="LJ385" i="3"/>
  <c r="O386" i="3"/>
  <c r="AE386" i="3"/>
  <c r="AU386" i="3"/>
  <c r="BK386" i="3"/>
  <c r="CA386" i="3"/>
  <c r="CQ386" i="3"/>
  <c r="DG386" i="3"/>
  <c r="DW386" i="3"/>
  <c r="EM386" i="3"/>
  <c r="FC386" i="3"/>
  <c r="FS386" i="3"/>
  <c r="GI386" i="3"/>
  <c r="GY386" i="3"/>
  <c r="HO386" i="3"/>
  <c r="IE386" i="3"/>
  <c r="IU386" i="3"/>
  <c r="JK386" i="3"/>
  <c r="KA386" i="3"/>
  <c r="KQ386" i="3"/>
  <c r="LG386" i="3"/>
  <c r="L387" i="3"/>
  <c r="AB387" i="3"/>
  <c r="AR387" i="3"/>
  <c r="BH387" i="3"/>
  <c r="BX387" i="3"/>
  <c r="CN387" i="3"/>
  <c r="DD387" i="3"/>
  <c r="DT387" i="3"/>
  <c r="EJ387" i="3"/>
  <c r="EZ387" i="3"/>
  <c r="FP387" i="3"/>
  <c r="GF387" i="3"/>
  <c r="GV387" i="3"/>
  <c r="HL387" i="3"/>
  <c r="IB387" i="3"/>
  <c r="IR387" i="3"/>
  <c r="JH387" i="3"/>
  <c r="JX387" i="3"/>
  <c r="KN387" i="3"/>
  <c r="LD387" i="3"/>
  <c r="I388" i="3"/>
  <c r="Y388" i="3"/>
  <c r="AO388" i="3"/>
  <c r="BE388" i="3"/>
  <c r="BU388" i="3"/>
  <c r="CK388" i="3"/>
  <c r="DA388" i="3"/>
  <c r="DQ388" i="3"/>
  <c r="EG388" i="3"/>
  <c r="EW388" i="3"/>
  <c r="DP358" i="3"/>
  <c r="CB364" i="3"/>
  <c r="BX366" i="3"/>
  <c r="FA367" i="3"/>
  <c r="DC368" i="3"/>
  <c r="BE369" i="3"/>
  <c r="G370" i="3"/>
  <c r="JI370" i="3"/>
  <c r="GT371" i="3"/>
  <c r="EE372" i="3"/>
  <c r="BP373" i="3"/>
  <c r="LL373" i="3"/>
  <c r="ES374" i="3"/>
  <c r="HE374" i="3"/>
  <c r="JQ374" i="3"/>
  <c r="N375" i="3"/>
  <c r="BM375" i="3"/>
  <c r="DJ375" i="3"/>
  <c r="FL375" i="3"/>
  <c r="HJ375" i="3"/>
  <c r="JJ375" i="3"/>
  <c r="LE375" i="3"/>
  <c r="AK376" i="3"/>
  <c r="BZ376" i="3"/>
  <c r="DR376" i="3"/>
  <c r="FI376" i="3"/>
  <c r="GX376" i="3"/>
  <c r="IP376" i="3"/>
  <c r="KG376" i="3"/>
  <c r="K377" i="3"/>
  <c r="BC377" i="3"/>
  <c r="CM377" i="3"/>
  <c r="DX377" i="3"/>
  <c r="FH377" i="3"/>
  <c r="GR377" i="3"/>
  <c r="HX377" i="3"/>
  <c r="JA377" i="3"/>
  <c r="KD377" i="3"/>
  <c r="LE377" i="3"/>
  <c r="X378" i="3"/>
  <c r="AZ378" i="3"/>
  <c r="CC378" i="3"/>
  <c r="DE378" i="3"/>
  <c r="EC378" i="3"/>
  <c r="FA378" i="3"/>
  <c r="FX378" i="3"/>
  <c r="GU378" i="3"/>
  <c r="HS378" i="3"/>
  <c r="IP378" i="3"/>
  <c r="JN378" i="3"/>
  <c r="KK378" i="3"/>
  <c r="LI378" i="3"/>
  <c r="U379" i="3"/>
  <c r="AR379" i="3"/>
  <c r="BN379" i="3"/>
  <c r="CL379" i="3"/>
  <c r="DI379" i="3"/>
  <c r="EF379" i="3"/>
  <c r="FD379" i="3"/>
  <c r="GA379" i="3"/>
  <c r="GY379" i="3"/>
  <c r="HV379" i="3"/>
  <c r="IT379" i="3"/>
  <c r="JN379" i="3"/>
  <c r="KI379" i="3"/>
  <c r="LC379" i="3"/>
  <c r="J380" i="3"/>
  <c r="AB380" i="3"/>
  <c r="AT380" i="3"/>
  <c r="BK380" i="3"/>
  <c r="CB380" i="3"/>
  <c r="CS380" i="3"/>
  <c r="DJ380" i="3"/>
  <c r="EA380" i="3"/>
  <c r="ER380" i="3"/>
  <c r="FI380" i="3"/>
  <c r="GA380" i="3"/>
  <c r="GR380" i="3"/>
  <c r="HI380" i="3"/>
  <c r="HZ380" i="3"/>
  <c r="IQ380" i="3"/>
  <c r="JH380" i="3"/>
  <c r="JY380" i="3"/>
  <c r="KP380" i="3"/>
  <c r="LG380" i="3"/>
  <c r="M381" i="3"/>
  <c r="AD381" i="3"/>
  <c r="AU381" i="3"/>
  <c r="BL381" i="3"/>
  <c r="CC381" i="3"/>
  <c r="CT381" i="3"/>
  <c r="DL381" i="3"/>
  <c r="EC381" i="3"/>
  <c r="ET381" i="3"/>
  <c r="FK381" i="3"/>
  <c r="GB381" i="3"/>
  <c r="GS381" i="3"/>
  <c r="HJ381" i="3"/>
  <c r="IA381" i="3"/>
  <c r="IR381" i="3"/>
  <c r="JI381" i="3"/>
  <c r="JZ381" i="3"/>
  <c r="KQ381" i="3"/>
  <c r="LG381" i="3"/>
  <c r="L382" i="3"/>
  <c r="AB382" i="3"/>
  <c r="AR382" i="3"/>
  <c r="BH382" i="3"/>
  <c r="BX382" i="3"/>
  <c r="CN382" i="3"/>
  <c r="DD382" i="3"/>
  <c r="DT382" i="3"/>
  <c r="EJ382" i="3"/>
  <c r="EZ382" i="3"/>
  <c r="FP382" i="3"/>
  <c r="GF382" i="3"/>
  <c r="GV382" i="3"/>
  <c r="HL382" i="3"/>
  <c r="IB382" i="3"/>
  <c r="IR382" i="3"/>
  <c r="JH382" i="3"/>
  <c r="JX382" i="3"/>
  <c r="KN382" i="3"/>
  <c r="LD382" i="3"/>
  <c r="I383" i="3"/>
  <c r="Y383" i="3"/>
  <c r="AO383" i="3"/>
  <c r="BE383" i="3"/>
  <c r="BU383" i="3"/>
  <c r="CK383" i="3"/>
  <c r="DA383" i="3"/>
  <c r="DQ383" i="3"/>
  <c r="EG383" i="3"/>
  <c r="EW383" i="3"/>
  <c r="FM383" i="3"/>
  <c r="GC383" i="3"/>
  <c r="GS383" i="3"/>
  <c r="HI383" i="3"/>
  <c r="HY383" i="3"/>
  <c r="IO383" i="3"/>
  <c r="JE383" i="3"/>
  <c r="JU383" i="3"/>
  <c r="KK383" i="3"/>
  <c r="LA383" i="3"/>
  <c r="F384" i="3"/>
  <c r="V384" i="3"/>
  <c r="AL384" i="3"/>
  <c r="BB384" i="3"/>
  <c r="BR384" i="3"/>
  <c r="CH384" i="3"/>
  <c r="CX384" i="3"/>
  <c r="DN384" i="3"/>
  <c r="ED384" i="3"/>
  <c r="ET384" i="3"/>
  <c r="FJ384" i="3"/>
  <c r="FZ384" i="3"/>
  <c r="GP384" i="3"/>
  <c r="HF384" i="3"/>
  <c r="HV384" i="3"/>
  <c r="IL384" i="3"/>
  <c r="JB384" i="3"/>
  <c r="JR384" i="3"/>
  <c r="KH384" i="3"/>
  <c r="KX384" i="3"/>
  <c r="LN384" i="3"/>
  <c r="S385" i="3"/>
  <c r="AI385" i="3"/>
  <c r="AY385" i="3"/>
  <c r="BO385" i="3"/>
  <c r="CE385" i="3"/>
  <c r="CU385" i="3"/>
  <c r="DK385" i="3"/>
  <c r="EA385" i="3"/>
  <c r="EQ385" i="3"/>
  <c r="FG385" i="3"/>
  <c r="FW385" i="3"/>
  <c r="GM385" i="3"/>
  <c r="HC385" i="3"/>
  <c r="HS385" i="3"/>
  <c r="II385" i="3"/>
  <c r="IY385" i="3"/>
  <c r="JO385" i="3"/>
  <c r="KE385" i="3"/>
  <c r="KU385" i="3"/>
  <c r="LK385" i="3"/>
  <c r="P386" i="3"/>
  <c r="AF386" i="3"/>
  <c r="AV386" i="3"/>
  <c r="BL386" i="3"/>
  <c r="CB386" i="3"/>
  <c r="CR386" i="3"/>
  <c r="DH386" i="3"/>
  <c r="DX386" i="3"/>
  <c r="EN386" i="3"/>
  <c r="FD386" i="3"/>
  <c r="FT386" i="3"/>
  <c r="GJ386" i="3"/>
  <c r="GZ386" i="3"/>
  <c r="HP386" i="3"/>
  <c r="IF386" i="3"/>
  <c r="IV386" i="3"/>
  <c r="JL386" i="3"/>
  <c r="KB386" i="3"/>
  <c r="KR386" i="3"/>
  <c r="LH386" i="3"/>
  <c r="M387" i="3"/>
  <c r="AC387" i="3"/>
  <c r="AS387" i="3"/>
  <c r="BI387" i="3"/>
  <c r="BY387" i="3"/>
  <c r="CO387" i="3"/>
  <c r="DE387" i="3"/>
  <c r="DU387" i="3"/>
  <c r="EK387" i="3"/>
  <c r="FA387" i="3"/>
  <c r="FQ387" i="3"/>
  <c r="GG387" i="3"/>
  <c r="GW387" i="3"/>
  <c r="HM387" i="3"/>
  <c r="IC387" i="3"/>
  <c r="IS387" i="3"/>
  <c r="JI387" i="3"/>
  <c r="JY387" i="3"/>
  <c r="KO387" i="3"/>
  <c r="LE387" i="3"/>
  <c r="J388" i="3"/>
  <c r="Z388" i="3"/>
  <c r="AP388" i="3"/>
  <c r="BF388" i="3"/>
  <c r="BV388" i="3"/>
  <c r="CL388" i="3"/>
  <c r="DB388" i="3"/>
  <c r="DR388" i="3"/>
  <c r="EH388" i="3"/>
  <c r="EX388" i="3"/>
  <c r="FN388" i="3"/>
  <c r="GD388" i="3"/>
  <c r="GT388" i="3"/>
  <c r="HJ388" i="3"/>
  <c r="HZ388" i="3"/>
  <c r="IP388" i="3"/>
  <c r="JF388" i="3"/>
  <c r="JV388" i="3"/>
  <c r="KL388" i="3"/>
  <c r="LB388" i="3"/>
  <c r="G389" i="3"/>
  <c r="W389" i="3"/>
  <c r="AM389" i="3"/>
  <c r="BC389" i="3"/>
  <c r="BS389" i="3"/>
  <c r="CI389" i="3"/>
  <c r="CY389" i="3"/>
  <c r="DO389" i="3"/>
  <c r="EE389" i="3"/>
  <c r="EU389" i="3"/>
  <c r="FK389" i="3"/>
  <c r="GA389" i="3"/>
  <c r="GQ389" i="3"/>
  <c r="HG389" i="3"/>
  <c r="HW389" i="3"/>
  <c r="IM389" i="3"/>
  <c r="JC389" i="3"/>
  <c r="JS389" i="3"/>
  <c r="KI389" i="3"/>
  <c r="KY389" i="3"/>
  <c r="LO389" i="3"/>
  <c r="T390" i="3"/>
  <c r="AJ390" i="3"/>
  <c r="AZ390" i="3"/>
  <c r="BP390" i="3"/>
  <c r="CF390" i="3"/>
  <c r="CV390" i="3"/>
  <c r="DL390" i="3"/>
  <c r="EB390" i="3"/>
  <c r="ER390" i="3"/>
  <c r="FH390" i="3"/>
  <c r="FX390" i="3"/>
  <c r="GN390" i="3"/>
  <c r="HD390" i="3"/>
  <c r="HT390" i="3"/>
  <c r="IJ390" i="3"/>
  <c r="IZ390" i="3"/>
  <c r="JP390" i="3"/>
  <c r="KF390" i="3"/>
  <c r="KV390" i="3"/>
  <c r="BR359" i="3"/>
  <c r="DR364" i="3"/>
  <c r="DH366" i="3"/>
  <c r="FR367" i="3"/>
  <c r="DT368" i="3"/>
  <c r="BV369" i="3"/>
  <c r="X370" i="3"/>
  <c r="JY370" i="3"/>
  <c r="HJ371" i="3"/>
  <c r="EU372" i="3"/>
  <c r="CF373" i="3"/>
  <c r="Q374" i="3"/>
  <c r="EY374" i="3"/>
  <c r="HK374" i="3"/>
  <c r="JW374" i="3"/>
  <c r="Q375" i="3"/>
  <c r="BN375" i="3"/>
  <c r="DP375" i="3"/>
  <c r="FN375" i="3"/>
  <c r="HN375" i="3"/>
  <c r="JM375" i="3"/>
  <c r="LF375" i="3"/>
  <c r="AM376" i="3"/>
  <c r="CA376" i="3"/>
  <c r="DS376" i="3"/>
  <c r="FK376" i="3"/>
  <c r="GY376" i="3"/>
  <c r="IQ376" i="3"/>
  <c r="KI376" i="3"/>
  <c r="L377" i="3"/>
  <c r="BD377" i="3"/>
  <c r="CN377" i="3"/>
  <c r="DZ377" i="3"/>
  <c r="FK377" i="3"/>
  <c r="GU377" i="3"/>
  <c r="IA377" i="3"/>
  <c r="JC377" i="3"/>
  <c r="KF377" i="3"/>
  <c r="LH377" i="3"/>
  <c r="Y378" i="3"/>
  <c r="BA378" i="3"/>
  <c r="CD378" i="3"/>
  <c r="DG378" i="3"/>
  <c r="EF378" i="3"/>
  <c r="FC378" i="3"/>
  <c r="FY378" i="3"/>
  <c r="GW378" i="3"/>
  <c r="HT378" i="3"/>
  <c r="IQ378" i="3"/>
  <c r="JO378" i="3"/>
  <c r="KL378" i="3"/>
  <c r="LJ378" i="3"/>
  <c r="V379" i="3"/>
  <c r="AT379" i="3"/>
  <c r="BQ379" i="3"/>
  <c r="CN379" i="3"/>
  <c r="DJ379" i="3"/>
  <c r="EH379" i="3"/>
  <c r="FE379" i="3"/>
  <c r="GB379" i="3"/>
  <c r="GZ379" i="3"/>
  <c r="HW379" i="3"/>
  <c r="IU379" i="3"/>
  <c r="JQ379" i="3"/>
  <c r="KJ379" i="3"/>
  <c r="LD379" i="3"/>
  <c r="K380" i="3"/>
  <c r="AC380" i="3"/>
  <c r="AU380" i="3"/>
  <c r="BL380" i="3"/>
  <c r="CC380" i="3"/>
  <c r="CT380" i="3"/>
  <c r="DK380" i="3"/>
  <c r="EB380" i="3"/>
  <c r="ES380" i="3"/>
  <c r="FK380" i="3"/>
  <c r="GB380" i="3"/>
  <c r="GS380" i="3"/>
  <c r="HJ380" i="3"/>
  <c r="IA380" i="3"/>
  <c r="IR380" i="3"/>
  <c r="JI380" i="3"/>
  <c r="JZ380" i="3"/>
  <c r="KQ380" i="3"/>
  <c r="LH380" i="3"/>
  <c r="N381" i="3"/>
  <c r="AE381" i="3"/>
  <c r="AV381" i="3"/>
  <c r="BM381" i="3"/>
  <c r="CD381" i="3"/>
  <c r="CV381" i="3"/>
  <c r="DM381" i="3"/>
  <c r="ED381" i="3"/>
  <c r="EU381" i="3"/>
  <c r="FL381" i="3"/>
  <c r="GC381" i="3"/>
  <c r="GT381" i="3"/>
  <c r="HK381" i="3"/>
  <c r="IB381" i="3"/>
  <c r="IS381" i="3"/>
  <c r="JJ381" i="3"/>
  <c r="KA381" i="3"/>
  <c r="KR381" i="3"/>
  <c r="LH381" i="3"/>
  <c r="M382" i="3"/>
  <c r="AC382" i="3"/>
  <c r="AS382" i="3"/>
  <c r="BI382" i="3"/>
  <c r="BY382" i="3"/>
  <c r="CO382" i="3"/>
  <c r="DE382" i="3"/>
  <c r="DU382" i="3"/>
  <c r="EK382" i="3"/>
  <c r="FA382" i="3"/>
  <c r="FQ382" i="3"/>
  <c r="GG382" i="3"/>
  <c r="GW382" i="3"/>
  <c r="HM382" i="3"/>
  <c r="IC382" i="3"/>
  <c r="IS382" i="3"/>
  <c r="JI382" i="3"/>
  <c r="JY382" i="3"/>
  <c r="KO382" i="3"/>
  <c r="LE382" i="3"/>
  <c r="J383" i="3"/>
  <c r="Z383" i="3"/>
  <c r="AP383" i="3"/>
  <c r="BF383" i="3"/>
  <c r="BV383" i="3"/>
  <c r="CL383" i="3"/>
  <c r="DB383" i="3"/>
  <c r="DR383" i="3"/>
  <c r="EH383" i="3"/>
  <c r="EX383" i="3"/>
  <c r="FN383" i="3"/>
  <c r="GD383" i="3"/>
  <c r="GT383" i="3"/>
  <c r="HJ383" i="3"/>
  <c r="HZ383" i="3"/>
  <c r="IP383" i="3"/>
  <c r="JF383" i="3"/>
  <c r="JV383" i="3"/>
  <c r="KL383" i="3"/>
  <c r="LB383" i="3"/>
  <c r="G384" i="3"/>
  <c r="W384" i="3"/>
  <c r="AM384" i="3"/>
  <c r="BC384" i="3"/>
  <c r="BS384" i="3"/>
  <c r="CI384" i="3"/>
  <c r="CY384" i="3"/>
  <c r="DO384" i="3"/>
  <c r="EE384" i="3"/>
  <c r="EU384" i="3"/>
  <c r="FK384" i="3"/>
  <c r="GA384" i="3"/>
  <c r="GQ384" i="3"/>
  <c r="HG384" i="3"/>
  <c r="HW384" i="3"/>
  <c r="IM384" i="3"/>
  <c r="JC384" i="3"/>
  <c r="JS384" i="3"/>
  <c r="KI384" i="3"/>
  <c r="KY384" i="3"/>
  <c r="LO384" i="3"/>
  <c r="T385" i="3"/>
  <c r="AJ385" i="3"/>
  <c r="AZ385" i="3"/>
  <c r="BP385" i="3"/>
  <c r="CF385" i="3"/>
  <c r="CV385" i="3"/>
  <c r="DL385" i="3"/>
  <c r="EB385" i="3"/>
  <c r="ER385" i="3"/>
  <c r="FH385" i="3"/>
  <c r="FX385" i="3"/>
  <c r="GN385" i="3"/>
  <c r="HD385" i="3"/>
  <c r="HT385" i="3"/>
  <c r="IJ385" i="3"/>
  <c r="IZ385" i="3"/>
  <c r="JP385" i="3"/>
  <c r="KF385" i="3"/>
  <c r="KV385" i="3"/>
  <c r="LL385" i="3"/>
  <c r="Q386" i="3"/>
  <c r="AG386" i="3"/>
  <c r="AW386" i="3"/>
  <c r="BM386" i="3"/>
  <c r="CC386" i="3"/>
  <c r="CS386" i="3"/>
  <c r="DI386" i="3"/>
  <c r="DY386" i="3"/>
  <c r="EO386" i="3"/>
  <c r="FE386" i="3"/>
  <c r="FU386" i="3"/>
  <c r="GK386" i="3"/>
  <c r="HA386" i="3"/>
  <c r="HQ386" i="3"/>
  <c r="IG386" i="3"/>
  <c r="IW386" i="3"/>
  <c r="JM386" i="3"/>
  <c r="KC386" i="3"/>
  <c r="KS386" i="3"/>
  <c r="LI386" i="3"/>
  <c r="N387" i="3"/>
  <c r="AD387" i="3"/>
  <c r="AT387" i="3"/>
  <c r="BJ387" i="3"/>
  <c r="BZ387" i="3"/>
  <c r="CP387" i="3"/>
  <c r="DF387" i="3"/>
  <c r="DV387" i="3"/>
  <c r="EL387" i="3"/>
  <c r="FB387" i="3"/>
  <c r="FR387" i="3"/>
  <c r="GH387" i="3"/>
  <c r="GX387" i="3"/>
  <c r="HN387" i="3"/>
  <c r="ID387" i="3"/>
  <c r="IT387" i="3"/>
  <c r="JJ387" i="3"/>
  <c r="JZ387" i="3"/>
  <c r="KP387" i="3"/>
  <c r="LF387" i="3"/>
  <c r="K388" i="3"/>
  <c r="AA388" i="3"/>
  <c r="AQ388" i="3"/>
  <c r="BG388" i="3"/>
  <c r="BW388" i="3"/>
  <c r="CM388" i="3"/>
  <c r="DC388" i="3"/>
  <c r="DS388" i="3"/>
  <c r="EI388" i="3"/>
  <c r="EY388" i="3"/>
  <c r="FO388" i="3"/>
  <c r="GE388" i="3"/>
  <c r="GU388" i="3"/>
  <c r="HK388" i="3"/>
  <c r="IA388" i="3"/>
  <c r="IQ388" i="3"/>
  <c r="JG388" i="3"/>
  <c r="JW388" i="3"/>
  <c r="KM388" i="3"/>
  <c r="LC388" i="3"/>
  <c r="H389" i="3"/>
  <c r="X389" i="3"/>
  <c r="AN389" i="3"/>
  <c r="BD389" i="3"/>
  <c r="BT389" i="3"/>
  <c r="CJ389" i="3"/>
  <c r="CZ389" i="3"/>
  <c r="DP389" i="3"/>
  <c r="EF389" i="3"/>
  <c r="EV389" i="3"/>
  <c r="FL389" i="3"/>
  <c r="GB389" i="3"/>
  <c r="GR389" i="3"/>
  <c r="HH389" i="3"/>
  <c r="HX389" i="3"/>
  <c r="IN389" i="3"/>
  <c r="JD389" i="3"/>
  <c r="JT389" i="3"/>
  <c r="KJ389" i="3"/>
  <c r="KZ389" i="3"/>
  <c r="U390" i="3"/>
  <c r="AK390" i="3"/>
  <c r="BA390" i="3"/>
  <c r="BQ390" i="3"/>
  <c r="CG390" i="3"/>
  <c r="CW390" i="3"/>
  <c r="DM390" i="3"/>
  <c r="EC390" i="3"/>
  <c r="ES390" i="3"/>
  <c r="FI390" i="3"/>
  <c r="FY390" i="3"/>
  <c r="GO390" i="3"/>
  <c r="HE390" i="3"/>
  <c r="HU390" i="3"/>
  <c r="IK390" i="3"/>
  <c r="JA390" i="3"/>
  <c r="JQ390" i="3"/>
  <c r="KG390" i="3"/>
  <c r="KW390" i="3"/>
  <c r="LM390" i="3"/>
  <c r="T360" i="3"/>
  <c r="FJ364" i="3"/>
  <c r="ER366" i="3"/>
  <c r="GI367" i="3"/>
  <c r="EK368" i="3"/>
  <c r="CM369" i="3"/>
  <c r="AO370" i="3"/>
  <c r="KO370" i="3"/>
  <c r="HZ371" i="3"/>
  <c r="FK372" i="3"/>
  <c r="CV373" i="3"/>
  <c r="AG374" i="3"/>
  <c r="FA374" i="3"/>
  <c r="HM374" i="3"/>
  <c r="JY374" i="3"/>
  <c r="R375" i="3"/>
  <c r="BT375" i="3"/>
  <c r="DR375" i="3"/>
  <c r="FR375" i="3"/>
  <c r="HQ375" i="3"/>
  <c r="JN375" i="3"/>
  <c r="LI375" i="3"/>
  <c r="AP376" i="3"/>
  <c r="CG376" i="3"/>
  <c r="DV376" i="3"/>
  <c r="FN376" i="3"/>
  <c r="HE376" i="3"/>
  <c r="IT376" i="3"/>
  <c r="KL376" i="3"/>
  <c r="R377" i="3"/>
  <c r="BG377" i="3"/>
  <c r="CR377" i="3"/>
  <c r="EB377" i="3"/>
  <c r="FL377" i="3"/>
  <c r="GV377" i="3"/>
  <c r="IB377" i="3"/>
  <c r="JD377" i="3"/>
  <c r="KG377" i="3"/>
  <c r="LJ377" i="3"/>
  <c r="Z378" i="3"/>
  <c r="BD378" i="3"/>
  <c r="CF378" i="3"/>
  <c r="DI378" i="3"/>
  <c r="EG378" i="3"/>
  <c r="FE378" i="3"/>
  <c r="GB378" i="3"/>
  <c r="GY378" i="3"/>
  <c r="HU378" i="3"/>
  <c r="IS378" i="3"/>
  <c r="JP378" i="3"/>
  <c r="KM378" i="3"/>
  <c r="LK378" i="3"/>
  <c r="W379" i="3"/>
  <c r="AU379" i="3"/>
  <c r="BR379" i="3"/>
  <c r="CP379" i="3"/>
  <c r="DM379" i="3"/>
  <c r="EJ379" i="3"/>
  <c r="FF379" i="3"/>
  <c r="GD379" i="3"/>
  <c r="HA379" i="3"/>
  <c r="HX379" i="3"/>
  <c r="IV379" i="3"/>
  <c r="JR379" i="3"/>
  <c r="KL379" i="3"/>
  <c r="LE379" i="3"/>
  <c r="L380" i="3"/>
  <c r="AD380" i="3"/>
  <c r="AV380" i="3"/>
  <c r="BM380" i="3"/>
  <c r="CD380" i="3"/>
  <c r="CU380" i="3"/>
  <c r="DL380" i="3"/>
  <c r="EC380" i="3"/>
  <c r="EU380" i="3"/>
  <c r="FL380" i="3"/>
  <c r="GC380" i="3"/>
  <c r="GT380" i="3"/>
  <c r="HK380" i="3"/>
  <c r="IB380" i="3"/>
  <c r="IS380" i="3"/>
  <c r="JJ380" i="3"/>
  <c r="KA380" i="3"/>
  <c r="KR380" i="3"/>
  <c r="LI380" i="3"/>
  <c r="O381" i="3"/>
  <c r="AF381" i="3"/>
  <c r="AW381" i="3"/>
  <c r="BN381" i="3"/>
  <c r="CF381" i="3"/>
  <c r="CW381" i="3"/>
  <c r="DN381" i="3"/>
  <c r="EE381" i="3"/>
  <c r="EV381" i="3"/>
  <c r="FM381" i="3"/>
  <c r="GD381" i="3"/>
  <c r="GU381" i="3"/>
  <c r="HL381" i="3"/>
  <c r="IC381" i="3"/>
  <c r="IT381" i="3"/>
  <c r="JK381" i="3"/>
  <c r="KB381" i="3"/>
  <c r="KS381" i="3"/>
  <c r="LI381" i="3"/>
  <c r="N382" i="3"/>
  <c r="AD382" i="3"/>
  <c r="AT382" i="3"/>
  <c r="BJ382" i="3"/>
  <c r="BZ382" i="3"/>
  <c r="CP382" i="3"/>
  <c r="DF382" i="3"/>
  <c r="DV382" i="3"/>
  <c r="EL382" i="3"/>
  <c r="FB382" i="3"/>
  <c r="FR382" i="3"/>
  <c r="GH382" i="3"/>
  <c r="GX382" i="3"/>
  <c r="HN382" i="3"/>
  <c r="ID382" i="3"/>
  <c r="IT382" i="3"/>
  <c r="JJ382" i="3"/>
  <c r="JZ382" i="3"/>
  <c r="KP382" i="3"/>
  <c r="LF382" i="3"/>
  <c r="K383" i="3"/>
  <c r="AA383" i="3"/>
  <c r="AQ383" i="3"/>
  <c r="BG383" i="3"/>
  <c r="BW383" i="3"/>
  <c r="CM383" i="3"/>
  <c r="DC383" i="3"/>
  <c r="DS383" i="3"/>
  <c r="EI383" i="3"/>
  <c r="EY383" i="3"/>
  <c r="FO383" i="3"/>
  <c r="GE383" i="3"/>
  <c r="GU383" i="3"/>
  <c r="HK383" i="3"/>
  <c r="IA383" i="3"/>
  <c r="IQ383" i="3"/>
  <c r="JG383" i="3"/>
  <c r="JW383" i="3"/>
  <c r="KM383" i="3"/>
  <c r="LC383" i="3"/>
  <c r="H384" i="3"/>
  <c r="X384" i="3"/>
  <c r="AN384" i="3"/>
  <c r="BD384" i="3"/>
  <c r="BT384" i="3"/>
  <c r="CJ384" i="3"/>
  <c r="CZ384" i="3"/>
  <c r="DP384" i="3"/>
  <c r="EF384" i="3"/>
  <c r="EV384" i="3"/>
  <c r="FL384" i="3"/>
  <c r="GB384" i="3"/>
  <c r="GR384" i="3"/>
  <c r="HH384" i="3"/>
  <c r="HX384" i="3"/>
  <c r="IN384" i="3"/>
  <c r="JD384" i="3"/>
  <c r="JT384" i="3"/>
  <c r="KJ384" i="3"/>
  <c r="KZ384" i="3"/>
  <c r="U385" i="3"/>
  <c r="AK385" i="3"/>
  <c r="BA385" i="3"/>
  <c r="BQ385" i="3"/>
  <c r="CG385" i="3"/>
  <c r="CW385" i="3"/>
  <c r="DM385" i="3"/>
  <c r="EC385" i="3"/>
  <c r="ES385" i="3"/>
  <c r="FI385" i="3"/>
  <c r="FY385" i="3"/>
  <c r="GO385" i="3"/>
  <c r="HE385" i="3"/>
  <c r="HU385" i="3"/>
  <c r="IK385" i="3"/>
  <c r="JA385" i="3"/>
  <c r="JQ385" i="3"/>
  <c r="KG385" i="3"/>
  <c r="KW385" i="3"/>
  <c r="LM385" i="3"/>
  <c r="R386" i="3"/>
  <c r="AH386" i="3"/>
  <c r="AX386" i="3"/>
  <c r="BN386" i="3"/>
  <c r="CD386" i="3"/>
  <c r="CT386" i="3"/>
  <c r="DJ386" i="3"/>
  <c r="DZ386" i="3"/>
  <c r="EP386" i="3"/>
  <c r="FF386" i="3"/>
  <c r="FV386" i="3"/>
  <c r="GL386" i="3"/>
  <c r="HB386" i="3"/>
  <c r="HR386" i="3"/>
  <c r="IH386" i="3"/>
  <c r="IX386" i="3"/>
  <c r="JN386" i="3"/>
  <c r="KD386" i="3"/>
  <c r="KT386" i="3"/>
  <c r="LJ386" i="3"/>
  <c r="O387" i="3"/>
  <c r="AE387" i="3"/>
  <c r="AU387" i="3"/>
  <c r="BK387" i="3"/>
  <c r="CA387" i="3"/>
  <c r="CQ387" i="3"/>
  <c r="DG387" i="3"/>
  <c r="DW387" i="3"/>
  <c r="EM387" i="3"/>
  <c r="FC387" i="3"/>
  <c r="FS387" i="3"/>
  <c r="GI387" i="3"/>
  <c r="GY387" i="3"/>
  <c r="HO387" i="3"/>
  <c r="IE387" i="3"/>
  <c r="IU387" i="3"/>
  <c r="JK387" i="3"/>
  <c r="KA387" i="3"/>
  <c r="KQ387" i="3"/>
  <c r="LG387" i="3"/>
  <c r="L388" i="3"/>
  <c r="AB388" i="3"/>
  <c r="AR388" i="3"/>
  <c r="BH388" i="3"/>
  <c r="BX388" i="3"/>
  <c r="CN388" i="3"/>
  <c r="DD388" i="3"/>
  <c r="DT388" i="3"/>
  <c r="EJ388" i="3"/>
  <c r="EZ388" i="3"/>
  <c r="FP388" i="3"/>
  <c r="GF388" i="3"/>
  <c r="GV388" i="3"/>
  <c r="HL388" i="3"/>
  <c r="IB388" i="3"/>
  <c r="IR388" i="3"/>
  <c r="JH388" i="3"/>
  <c r="JX388" i="3"/>
  <c r="KN388" i="3"/>
  <c r="LD388" i="3"/>
  <c r="I389" i="3"/>
  <c r="Y389" i="3"/>
  <c r="AO389" i="3"/>
  <c r="BE389" i="3"/>
  <c r="BU389" i="3"/>
  <c r="CK389" i="3"/>
  <c r="DA389" i="3"/>
  <c r="DQ389" i="3"/>
  <c r="EG389" i="3"/>
  <c r="EW389" i="3"/>
  <c r="FM389" i="3"/>
  <c r="GC389" i="3"/>
  <c r="GS389" i="3"/>
  <c r="HI389" i="3"/>
  <c r="HY389" i="3"/>
  <c r="IO389" i="3"/>
  <c r="JE389" i="3"/>
  <c r="JU389" i="3"/>
  <c r="KK389" i="3"/>
  <c r="LA389" i="3"/>
  <c r="F390" i="3"/>
  <c r="V390" i="3"/>
  <c r="AL390" i="3"/>
  <c r="BB390" i="3"/>
  <c r="BR390" i="3"/>
  <c r="CH390" i="3"/>
  <c r="CX390" i="3"/>
  <c r="DN390" i="3"/>
  <c r="ED390" i="3"/>
  <c r="ET390" i="3"/>
  <c r="FJ390" i="3"/>
  <c r="FZ390" i="3"/>
  <c r="GP390" i="3"/>
  <c r="HF390" i="3"/>
  <c r="HV390" i="3"/>
  <c r="IL390" i="3"/>
  <c r="JB390" i="3"/>
  <c r="JR390" i="3"/>
  <c r="KH390" i="3"/>
  <c r="KX390" i="3"/>
  <c r="LN390" i="3"/>
  <c r="S391" i="3"/>
  <c r="AI391" i="3"/>
  <c r="AY391" i="3"/>
  <c r="BO391" i="3"/>
  <c r="CE391" i="3"/>
  <c r="CU391" i="3"/>
  <c r="DK391" i="3"/>
  <c r="EA391" i="3"/>
  <c r="EQ391" i="3"/>
  <c r="FG391" i="3"/>
  <c r="FW391" i="3"/>
  <c r="GM391" i="3"/>
  <c r="HC391" i="3"/>
  <c r="HS391" i="3"/>
  <c r="II391" i="3"/>
  <c r="IY391" i="3"/>
  <c r="JO391" i="3"/>
  <c r="KE391" i="3"/>
  <c r="KU391" i="3"/>
  <c r="LK391" i="3"/>
  <c r="P392" i="3"/>
  <c r="AF392" i="3"/>
  <c r="AV392" i="3"/>
  <c r="BL392" i="3"/>
  <c r="CB392" i="3"/>
  <c r="CR392" i="3"/>
  <c r="DH392" i="3"/>
  <c r="DX392" i="3"/>
  <c r="EN392" i="3"/>
  <c r="FD392" i="3"/>
  <c r="FT392" i="3"/>
  <c r="GJ392" i="3"/>
  <c r="GZ392" i="3"/>
  <c r="HP392" i="3"/>
  <c r="IF392" i="3"/>
  <c r="IV392" i="3"/>
  <c r="JL392" i="3"/>
  <c r="KB392" i="3"/>
  <c r="KR392" i="3"/>
  <c r="LH392" i="3"/>
  <c r="M393" i="3"/>
  <c r="AC393" i="3"/>
  <c r="AS393" i="3"/>
  <c r="BI393" i="3"/>
  <c r="BY393" i="3"/>
  <c r="CO393" i="3"/>
  <c r="DE393" i="3"/>
  <c r="DU393" i="3"/>
  <c r="EK393" i="3"/>
  <c r="FA393" i="3"/>
  <c r="FQ393" i="3"/>
  <c r="GG393" i="3"/>
  <c r="GW393" i="3"/>
  <c r="HM393" i="3"/>
  <c r="IC393" i="3"/>
  <c r="IS393" i="3"/>
  <c r="JI393" i="3"/>
  <c r="JY393" i="3"/>
  <c r="KO393" i="3"/>
  <c r="LE393" i="3"/>
  <c r="J394" i="3"/>
  <c r="Z394" i="3"/>
  <c r="AP394" i="3"/>
  <c r="BF394" i="3"/>
  <c r="BV394" i="3"/>
  <c r="CL394" i="3"/>
  <c r="DB394" i="3"/>
  <c r="DR394" i="3"/>
  <c r="EH394" i="3"/>
  <c r="EX394" i="3"/>
  <c r="FN394" i="3"/>
  <c r="GD394" i="3"/>
  <c r="GT394" i="3"/>
  <c r="HJ394" i="3"/>
  <c r="HZ394" i="3"/>
  <c r="IP394" i="3"/>
  <c r="JF394" i="3"/>
  <c r="JV394" i="3"/>
  <c r="KL394" i="3"/>
  <c r="LB394" i="3"/>
  <c r="G395" i="3"/>
  <c r="W395" i="3"/>
  <c r="AM395" i="3"/>
  <c r="BC395" i="3"/>
  <c r="BS395" i="3"/>
  <c r="CI395" i="3"/>
  <c r="CY395" i="3"/>
  <c r="DO395" i="3"/>
  <c r="EE395" i="3"/>
  <c r="EU395" i="3"/>
  <c r="FK395" i="3"/>
  <c r="GA395" i="3"/>
  <c r="GQ395" i="3"/>
  <c r="HG395" i="3"/>
  <c r="HW395" i="3"/>
  <c r="IM395" i="3"/>
  <c r="JC395" i="3"/>
  <c r="JS395" i="3"/>
  <c r="KI395" i="3"/>
  <c r="KY395" i="3"/>
  <c r="LO395" i="3"/>
  <c r="T396" i="3"/>
  <c r="AJ396" i="3"/>
  <c r="AZ396" i="3"/>
  <c r="BP396" i="3"/>
  <c r="CF396" i="3"/>
  <c r="CV396" i="3"/>
  <c r="DL396" i="3"/>
  <c r="EB396" i="3"/>
  <c r="ER396" i="3"/>
  <c r="FH396" i="3"/>
  <c r="FX396" i="3"/>
  <c r="GN396" i="3"/>
  <c r="HD396" i="3"/>
  <c r="HT396" i="3"/>
  <c r="IJ396" i="3"/>
  <c r="IZ396" i="3"/>
  <c r="JP396" i="3"/>
  <c r="KF396" i="3"/>
  <c r="KV396" i="3"/>
  <c r="LL396" i="3"/>
  <c r="Q397" i="3"/>
  <c r="AG397" i="3"/>
  <c r="AW397" i="3"/>
  <c r="BM397" i="3"/>
  <c r="CC397" i="3"/>
  <c r="CS397" i="3"/>
  <c r="DI397" i="3"/>
  <c r="DY397" i="3"/>
  <c r="EO397" i="3"/>
  <c r="FE397" i="3"/>
  <c r="FU397" i="3"/>
  <c r="GK397" i="3"/>
  <c r="HA397" i="3"/>
  <c r="HQ397" i="3"/>
  <c r="IG397" i="3"/>
  <c r="IW397" i="3"/>
  <c r="JM397" i="3"/>
  <c r="KC397" i="3"/>
  <c r="KS397" i="3"/>
  <c r="LI397" i="3"/>
  <c r="N398" i="3"/>
  <c r="AD398" i="3"/>
  <c r="AT398" i="3"/>
  <c r="BJ398" i="3"/>
  <c r="BZ398" i="3"/>
  <c r="CP398" i="3"/>
  <c r="DF398" i="3"/>
  <c r="DV398" i="3"/>
  <c r="EL398" i="3"/>
  <c r="FB398" i="3"/>
  <c r="FR398" i="3"/>
  <c r="GH398" i="3"/>
  <c r="GX398" i="3"/>
  <c r="HN398" i="3"/>
  <c r="ID398" i="3"/>
  <c r="IT398" i="3"/>
  <c r="JJ398" i="3"/>
  <c r="JZ398" i="3"/>
  <c r="KP398" i="3"/>
  <c r="LF398" i="3"/>
  <c r="K399" i="3"/>
  <c r="AA399" i="3"/>
  <c r="AQ399" i="3"/>
  <c r="BG399" i="3"/>
  <c r="BW399" i="3"/>
  <c r="CM399" i="3"/>
  <c r="DC399" i="3"/>
  <c r="DS399" i="3"/>
  <c r="EI399" i="3"/>
  <c r="EY399" i="3"/>
  <c r="FO399" i="3"/>
  <c r="GE399" i="3"/>
  <c r="GU399" i="3"/>
  <c r="HK399" i="3"/>
  <c r="IA399" i="3"/>
  <c r="IQ399" i="3"/>
  <c r="JG399" i="3"/>
  <c r="JW399" i="3"/>
  <c r="KM399" i="3"/>
  <c r="LC399" i="3"/>
  <c r="H400" i="3"/>
  <c r="X400" i="3"/>
  <c r="AN400" i="3"/>
  <c r="KD360" i="3"/>
  <c r="GZ364" i="3"/>
  <c r="GD366" i="3"/>
  <c r="GZ367" i="3"/>
  <c r="FB368" i="3"/>
  <c r="DD369" i="3"/>
  <c r="BF370" i="3"/>
  <c r="LE370" i="3"/>
  <c r="IP371" i="3"/>
  <c r="GA372" i="3"/>
  <c r="DL373" i="3"/>
  <c r="AW374" i="3"/>
  <c r="FE374" i="3"/>
  <c r="HQ374" i="3"/>
  <c r="KC374" i="3"/>
  <c r="X375" i="3"/>
  <c r="BV375" i="3"/>
  <c r="DV375" i="3"/>
  <c r="FU375" i="3"/>
  <c r="HR375" i="3"/>
  <c r="JT375" i="3"/>
  <c r="LJ375" i="3"/>
  <c r="AQ376" i="3"/>
  <c r="CI376" i="3"/>
  <c r="DW376" i="3"/>
  <c r="FO376" i="3"/>
  <c r="HG376" i="3"/>
  <c r="IU376" i="3"/>
  <c r="KM376" i="3"/>
  <c r="T377" i="3"/>
  <c r="BH377" i="3"/>
  <c r="CT377" i="3"/>
  <c r="EE377" i="3"/>
  <c r="FO377" i="3"/>
  <c r="GZ377" i="3"/>
  <c r="IC377" i="3"/>
  <c r="JG377" i="3"/>
  <c r="KI377" i="3"/>
  <c r="LL377" i="3"/>
  <c r="AC378" i="3"/>
  <c r="BE378" i="3"/>
  <c r="CG378" i="3"/>
  <c r="DJ378" i="3"/>
  <c r="EH378" i="3"/>
  <c r="FF378" i="3"/>
  <c r="GC378" i="3"/>
  <c r="HA378" i="3"/>
  <c r="HX378" i="3"/>
  <c r="IU378" i="3"/>
  <c r="JQ378" i="3"/>
  <c r="KO378" i="3"/>
  <c r="LL378" i="3"/>
  <c r="X379" i="3"/>
  <c r="AV379" i="3"/>
  <c r="BS379" i="3"/>
  <c r="CQ379" i="3"/>
  <c r="DN379" i="3"/>
  <c r="EL379" i="3"/>
  <c r="FI379" i="3"/>
  <c r="GF379" i="3"/>
  <c r="HB379" i="3"/>
  <c r="HZ379" i="3"/>
  <c r="IW379" i="3"/>
  <c r="JS379" i="3"/>
  <c r="KM379" i="3"/>
  <c r="LF379" i="3"/>
  <c r="M380" i="3"/>
  <c r="AE380" i="3"/>
  <c r="AW380" i="3"/>
  <c r="BN380" i="3"/>
  <c r="CE380" i="3"/>
  <c r="CV380" i="3"/>
  <c r="DM380" i="3"/>
  <c r="EE380" i="3"/>
  <c r="EV380" i="3"/>
  <c r="FM380" i="3"/>
  <c r="GD380" i="3"/>
  <c r="GU380" i="3"/>
  <c r="HL380" i="3"/>
  <c r="IC380" i="3"/>
  <c r="IT380" i="3"/>
  <c r="JK380" i="3"/>
  <c r="KB380" i="3"/>
  <c r="KS380" i="3"/>
  <c r="LJ380" i="3"/>
  <c r="P381" i="3"/>
  <c r="AG381" i="3"/>
  <c r="AX381" i="3"/>
  <c r="BP381" i="3"/>
  <c r="CG381" i="3"/>
  <c r="CX381" i="3"/>
  <c r="DO381" i="3"/>
  <c r="EF381" i="3"/>
  <c r="EW381" i="3"/>
  <c r="FN381" i="3"/>
  <c r="GE381" i="3"/>
  <c r="GV381" i="3"/>
  <c r="HM381" i="3"/>
  <c r="ID381" i="3"/>
  <c r="IU381" i="3"/>
  <c r="JL381" i="3"/>
  <c r="KC381" i="3"/>
  <c r="KT381" i="3"/>
  <c r="LJ381" i="3"/>
  <c r="O382" i="3"/>
  <c r="AE382" i="3"/>
  <c r="AU382" i="3"/>
  <c r="BK382" i="3"/>
  <c r="CA382" i="3"/>
  <c r="CQ382" i="3"/>
  <c r="DG382" i="3"/>
  <c r="DW382" i="3"/>
  <c r="EM382" i="3"/>
  <c r="FC382" i="3"/>
  <c r="FS382" i="3"/>
  <c r="GI382" i="3"/>
  <c r="GY382" i="3"/>
  <c r="HO382" i="3"/>
  <c r="IE382" i="3"/>
  <c r="IU382" i="3"/>
  <c r="JK382" i="3"/>
  <c r="KA382" i="3"/>
  <c r="KQ382" i="3"/>
  <c r="LG382" i="3"/>
  <c r="L383" i="3"/>
  <c r="AB383" i="3"/>
  <c r="AR383" i="3"/>
  <c r="BH383" i="3"/>
  <c r="BX383" i="3"/>
  <c r="CN383" i="3"/>
  <c r="DD383" i="3"/>
  <c r="DT383" i="3"/>
  <c r="EJ383" i="3"/>
  <c r="EZ383" i="3"/>
  <c r="FP383" i="3"/>
  <c r="GF383" i="3"/>
  <c r="GV383" i="3"/>
  <c r="HL383" i="3"/>
  <c r="IB383" i="3"/>
  <c r="IR383" i="3"/>
  <c r="JH383" i="3"/>
  <c r="JX383" i="3"/>
  <c r="KN383" i="3"/>
  <c r="LD383" i="3"/>
  <c r="I384" i="3"/>
  <c r="Y384" i="3"/>
  <c r="AO384" i="3"/>
  <c r="BE384" i="3"/>
  <c r="BU384" i="3"/>
  <c r="CK384" i="3"/>
  <c r="DA384" i="3"/>
  <c r="DQ384" i="3"/>
  <c r="EG384" i="3"/>
  <c r="EW384" i="3"/>
  <c r="FM384" i="3"/>
  <c r="GC384" i="3"/>
  <c r="GS384" i="3"/>
  <c r="HI384" i="3"/>
  <c r="HY384" i="3"/>
  <c r="IO384" i="3"/>
  <c r="JE384" i="3"/>
  <c r="JU384" i="3"/>
  <c r="KK384" i="3"/>
  <c r="LA384" i="3"/>
  <c r="F385" i="3"/>
  <c r="V385" i="3"/>
  <c r="AL385" i="3"/>
  <c r="BB385" i="3"/>
  <c r="BR385" i="3"/>
  <c r="CH385" i="3"/>
  <c r="CX385" i="3"/>
  <c r="DN385" i="3"/>
  <c r="ED385" i="3"/>
  <c r="ET385" i="3"/>
  <c r="FJ385" i="3"/>
  <c r="FZ385" i="3"/>
  <c r="GP385" i="3"/>
  <c r="HF385" i="3"/>
  <c r="HV385" i="3"/>
  <c r="IL385" i="3"/>
  <c r="JB385" i="3"/>
  <c r="JR385" i="3"/>
  <c r="KH385" i="3"/>
  <c r="KX385" i="3"/>
  <c r="LN385" i="3"/>
  <c r="S386" i="3"/>
  <c r="AI386" i="3"/>
  <c r="AY386" i="3"/>
  <c r="BO386" i="3"/>
  <c r="CE386" i="3"/>
  <c r="CU386" i="3"/>
  <c r="DK386" i="3"/>
  <c r="EA386" i="3"/>
  <c r="EQ386" i="3"/>
  <c r="FG386" i="3"/>
  <c r="FW386" i="3"/>
  <c r="GM386" i="3"/>
  <c r="HC386" i="3"/>
  <c r="HS386" i="3"/>
  <c r="II386" i="3"/>
  <c r="IY386" i="3"/>
  <c r="JO386" i="3"/>
  <c r="KE386" i="3"/>
  <c r="KU386" i="3"/>
  <c r="LK386" i="3"/>
  <c r="P387" i="3"/>
  <c r="AF387" i="3"/>
  <c r="AV387" i="3"/>
  <c r="BL387" i="3"/>
  <c r="CB387" i="3"/>
  <c r="CR387" i="3"/>
  <c r="DH387" i="3"/>
  <c r="DX387" i="3"/>
  <c r="EN387" i="3"/>
  <c r="FD387" i="3"/>
  <c r="FT387" i="3"/>
  <c r="GJ387" i="3"/>
  <c r="GZ387" i="3"/>
  <c r="HP387" i="3"/>
  <c r="IF387" i="3"/>
  <c r="IV387" i="3"/>
  <c r="JL387" i="3"/>
  <c r="KB387" i="3"/>
  <c r="KR387" i="3"/>
  <c r="LH387" i="3"/>
  <c r="M388" i="3"/>
  <c r="AC388" i="3"/>
  <c r="AS388" i="3"/>
  <c r="BI388" i="3"/>
  <c r="BY388" i="3"/>
  <c r="CO388" i="3"/>
  <c r="DE388" i="3"/>
  <c r="DU388" i="3"/>
  <c r="EK388" i="3"/>
  <c r="FA388" i="3"/>
  <c r="FQ388" i="3"/>
  <c r="GG388" i="3"/>
  <c r="GW388" i="3"/>
  <c r="HM388" i="3"/>
  <c r="IC388" i="3"/>
  <c r="IS388" i="3"/>
  <c r="JI388" i="3"/>
  <c r="JY388" i="3"/>
  <c r="KO388" i="3"/>
  <c r="LE388" i="3"/>
  <c r="J389" i="3"/>
  <c r="Z389" i="3"/>
  <c r="AP389" i="3"/>
  <c r="BF389" i="3"/>
  <c r="BV389" i="3"/>
  <c r="CL389" i="3"/>
  <c r="DB389" i="3"/>
  <c r="DR389" i="3"/>
  <c r="EH389" i="3"/>
  <c r="EX389" i="3"/>
  <c r="FN389" i="3"/>
  <c r="GD389" i="3"/>
  <c r="GT389" i="3"/>
  <c r="HJ389" i="3"/>
  <c r="HZ389" i="3"/>
  <c r="IP389" i="3"/>
  <c r="JF389" i="3"/>
  <c r="JV389" i="3"/>
  <c r="KL389" i="3"/>
  <c r="LB389" i="3"/>
  <c r="G390" i="3"/>
  <c r="W390" i="3"/>
  <c r="AM390" i="3"/>
  <c r="BC390" i="3"/>
  <c r="BS390" i="3"/>
  <c r="CI390" i="3"/>
  <c r="CY390" i="3"/>
  <c r="DO390" i="3"/>
  <c r="EE390" i="3"/>
  <c r="EU390" i="3"/>
  <c r="FK390" i="3"/>
  <c r="GA390" i="3"/>
  <c r="GQ390" i="3"/>
  <c r="HG390" i="3"/>
  <c r="HW390" i="3"/>
  <c r="IM390" i="3"/>
  <c r="JC390" i="3"/>
  <c r="JS390" i="3"/>
  <c r="KI390" i="3"/>
  <c r="HO361" i="3"/>
  <c r="IP364" i="3"/>
  <c r="HK366" i="3"/>
  <c r="HQ367" i="3"/>
  <c r="FS368" i="3"/>
  <c r="DU369" i="3"/>
  <c r="BX370" i="3"/>
  <c r="J371" i="3"/>
  <c r="JF371" i="3"/>
  <c r="GQ372" i="3"/>
  <c r="EB373" i="3"/>
  <c r="BM374" i="3"/>
  <c r="FI374" i="3"/>
  <c r="HU374" i="3"/>
  <c r="KG374" i="3"/>
  <c r="Z375" i="3"/>
  <c r="BZ375" i="3"/>
  <c r="DY375" i="3"/>
  <c r="FV375" i="3"/>
  <c r="HX375" i="3"/>
  <c r="JV375" i="3"/>
  <c r="AT376" i="3"/>
  <c r="CL376" i="3"/>
  <c r="EC376" i="3"/>
  <c r="FR376" i="3"/>
  <c r="HJ376" i="3"/>
  <c r="JA376" i="3"/>
  <c r="KP376" i="3"/>
  <c r="W377" i="3"/>
  <c r="BL377" i="3"/>
  <c r="CV377" i="3"/>
  <c r="EF377" i="3"/>
  <c r="FP377" i="3"/>
  <c r="HB377" i="3"/>
  <c r="IF377" i="3"/>
  <c r="JH377" i="3"/>
  <c r="KJ377" i="3"/>
  <c r="LM377" i="3"/>
  <c r="AE378" i="3"/>
  <c r="BF378" i="3"/>
  <c r="CJ378" i="3"/>
  <c r="DL378" i="3"/>
  <c r="EI378" i="3"/>
  <c r="FG378" i="3"/>
  <c r="GD378" i="3"/>
  <c r="HB378" i="3"/>
  <c r="HY378" i="3"/>
  <c r="IW378" i="3"/>
  <c r="JT378" i="3"/>
  <c r="KQ378" i="3"/>
  <c r="LM378" i="3"/>
  <c r="Z379" i="3"/>
  <c r="AW379" i="3"/>
  <c r="BT379" i="3"/>
  <c r="CR379" i="3"/>
  <c r="DO379" i="3"/>
  <c r="EM379" i="3"/>
  <c r="FJ379" i="3"/>
  <c r="GH379" i="3"/>
  <c r="HE379" i="3"/>
  <c r="IB379" i="3"/>
  <c r="IX379" i="3"/>
  <c r="JT379" i="3"/>
  <c r="KN379" i="3"/>
  <c r="LG379" i="3"/>
  <c r="N380" i="3"/>
  <c r="AG380" i="3"/>
  <c r="AX380" i="3"/>
  <c r="BO380" i="3"/>
  <c r="CF380" i="3"/>
  <c r="CW380" i="3"/>
  <c r="DO380" i="3"/>
  <c r="EF380" i="3"/>
  <c r="EW380" i="3"/>
  <c r="FN380" i="3"/>
  <c r="GE380" i="3"/>
  <c r="GV380" i="3"/>
  <c r="HM380" i="3"/>
  <c r="ID380" i="3"/>
  <c r="IU380" i="3"/>
  <c r="JL380" i="3"/>
  <c r="KC380" i="3"/>
  <c r="KT380" i="3"/>
  <c r="LK380" i="3"/>
  <c r="Q381" i="3"/>
  <c r="AH381" i="3"/>
  <c r="AZ381" i="3"/>
  <c r="BQ381" i="3"/>
  <c r="CH381" i="3"/>
  <c r="CY381" i="3"/>
  <c r="DP381" i="3"/>
  <c r="EG381" i="3"/>
  <c r="EX381" i="3"/>
  <c r="FO381" i="3"/>
  <c r="GF381" i="3"/>
  <c r="GW381" i="3"/>
  <c r="HN381" i="3"/>
  <c r="IE381" i="3"/>
  <c r="IV381" i="3"/>
  <c r="JM381" i="3"/>
  <c r="KD381" i="3"/>
  <c r="KU381" i="3"/>
  <c r="LK381" i="3"/>
  <c r="P382" i="3"/>
  <c r="AF382" i="3"/>
  <c r="AV382" i="3"/>
  <c r="BL382" i="3"/>
  <c r="CB382" i="3"/>
  <c r="CR382" i="3"/>
  <c r="DH382" i="3"/>
  <c r="DX382" i="3"/>
  <c r="EN382" i="3"/>
  <c r="FD382" i="3"/>
  <c r="FT382" i="3"/>
  <c r="GJ382" i="3"/>
  <c r="GZ382" i="3"/>
  <c r="HP382" i="3"/>
  <c r="IF382" i="3"/>
  <c r="IV382" i="3"/>
  <c r="JL382" i="3"/>
  <c r="KB382" i="3"/>
  <c r="KR382" i="3"/>
  <c r="LH382" i="3"/>
  <c r="M383" i="3"/>
  <c r="AC383" i="3"/>
  <c r="AS383" i="3"/>
  <c r="BI383" i="3"/>
  <c r="BY383" i="3"/>
  <c r="CO383" i="3"/>
  <c r="DE383" i="3"/>
  <c r="DU383" i="3"/>
  <c r="EK383" i="3"/>
  <c r="FA383" i="3"/>
  <c r="FQ383" i="3"/>
  <c r="GG383" i="3"/>
  <c r="GW383" i="3"/>
  <c r="HM383" i="3"/>
  <c r="IC383" i="3"/>
  <c r="IS383" i="3"/>
  <c r="JI383" i="3"/>
  <c r="JY383" i="3"/>
  <c r="KO383" i="3"/>
  <c r="LE383" i="3"/>
  <c r="J384" i="3"/>
  <c r="Z384" i="3"/>
  <c r="AP384" i="3"/>
  <c r="BF384" i="3"/>
  <c r="BV384" i="3"/>
  <c r="CL384" i="3"/>
  <c r="DB384" i="3"/>
  <c r="DR384" i="3"/>
  <c r="EH384" i="3"/>
  <c r="EX384" i="3"/>
  <c r="FN384" i="3"/>
  <c r="GD384" i="3"/>
  <c r="GT384" i="3"/>
  <c r="HJ384" i="3"/>
  <c r="HZ384" i="3"/>
  <c r="IP384" i="3"/>
  <c r="JF384" i="3"/>
  <c r="JV384" i="3"/>
  <c r="KL384" i="3"/>
  <c r="LB384" i="3"/>
  <c r="G385" i="3"/>
  <c r="W385" i="3"/>
  <c r="AM385" i="3"/>
  <c r="BC385" i="3"/>
  <c r="BS385" i="3"/>
  <c r="CI385" i="3"/>
  <c r="CY385" i="3"/>
  <c r="DO385" i="3"/>
  <c r="EE385" i="3"/>
  <c r="EU385" i="3"/>
  <c r="FK385" i="3"/>
  <c r="GA385" i="3"/>
  <c r="GQ385" i="3"/>
  <c r="HG385" i="3"/>
  <c r="HW385" i="3"/>
  <c r="IM385" i="3"/>
  <c r="JC385" i="3"/>
  <c r="JS385" i="3"/>
  <c r="KI385" i="3"/>
  <c r="KY385" i="3"/>
  <c r="LO385" i="3"/>
  <c r="T386" i="3"/>
  <c r="AJ386" i="3"/>
  <c r="AZ386" i="3"/>
  <c r="BP386" i="3"/>
  <c r="CF386" i="3"/>
  <c r="CV386" i="3"/>
  <c r="DL386" i="3"/>
  <c r="EB386" i="3"/>
  <c r="ER386" i="3"/>
  <c r="FH386" i="3"/>
  <c r="FX386" i="3"/>
  <c r="GN386" i="3"/>
  <c r="HD386" i="3"/>
  <c r="HT386" i="3"/>
  <c r="IJ386" i="3"/>
  <c r="IZ386" i="3"/>
  <c r="JP386" i="3"/>
  <c r="KF386" i="3"/>
  <c r="KV386" i="3"/>
  <c r="LL386" i="3"/>
  <c r="Q387" i="3"/>
  <c r="AG387" i="3"/>
  <c r="AW387" i="3"/>
  <c r="BM387" i="3"/>
  <c r="CC387" i="3"/>
  <c r="CS387" i="3"/>
  <c r="DI387" i="3"/>
  <c r="DY387" i="3"/>
  <c r="EO387" i="3"/>
  <c r="FE387" i="3"/>
  <c r="FU387" i="3"/>
  <c r="GK387" i="3"/>
  <c r="HA387" i="3"/>
  <c r="HQ387" i="3"/>
  <c r="IG387" i="3"/>
  <c r="IW387" i="3"/>
  <c r="JM387" i="3"/>
  <c r="KC387" i="3"/>
  <c r="KS387" i="3"/>
  <c r="LI387" i="3"/>
  <c r="N388" i="3"/>
  <c r="AD388" i="3"/>
  <c r="AT388" i="3"/>
  <c r="BJ388" i="3"/>
  <c r="BZ388" i="3"/>
  <c r="CP388" i="3"/>
  <c r="DF388" i="3"/>
  <c r="DV388" i="3"/>
  <c r="EL388" i="3"/>
  <c r="FB388" i="3"/>
  <c r="FR388" i="3"/>
  <c r="GH388" i="3"/>
  <c r="GX388" i="3"/>
  <c r="HN388" i="3"/>
  <c r="ID388" i="3"/>
  <c r="IT388" i="3"/>
  <c r="JJ388" i="3"/>
  <c r="JZ388" i="3"/>
  <c r="KP388" i="3"/>
  <c r="LF388" i="3"/>
  <c r="K389" i="3"/>
  <c r="AA389" i="3"/>
  <c r="AQ389" i="3"/>
  <c r="BG389" i="3"/>
  <c r="BW389" i="3"/>
  <c r="CM389" i="3"/>
  <c r="DC389" i="3"/>
  <c r="DS389" i="3"/>
  <c r="EI389" i="3"/>
  <c r="EY389" i="3"/>
  <c r="FO389" i="3"/>
  <c r="GE389" i="3"/>
  <c r="GU389" i="3"/>
  <c r="HK389" i="3"/>
  <c r="IA389" i="3"/>
  <c r="IQ389" i="3"/>
  <c r="JG389" i="3"/>
  <c r="JW389" i="3"/>
  <c r="KM389" i="3"/>
  <c r="LC389" i="3"/>
  <c r="H390" i="3"/>
  <c r="X390" i="3"/>
  <c r="AN390" i="3"/>
  <c r="BD390" i="3"/>
  <c r="BT390" i="3"/>
  <c r="CJ390" i="3"/>
  <c r="CZ390" i="3"/>
  <c r="DP390" i="3"/>
  <c r="EF390" i="3"/>
  <c r="EV390" i="3"/>
  <c r="FL390" i="3"/>
  <c r="GB390" i="3"/>
  <c r="GR390" i="3"/>
  <c r="HH390" i="3"/>
  <c r="HX390" i="3"/>
  <c r="IN390" i="3"/>
  <c r="JD390" i="3"/>
  <c r="JT390" i="3"/>
  <c r="KJ390" i="3"/>
  <c r="KZ390" i="3"/>
  <c r="U391" i="3"/>
  <c r="AK391" i="3"/>
  <c r="BA391" i="3"/>
  <c r="BQ391" i="3"/>
  <c r="CG391" i="3"/>
  <c r="CW391" i="3"/>
  <c r="DM391" i="3"/>
  <c r="EC391" i="3"/>
  <c r="ES391" i="3"/>
  <c r="FI391" i="3"/>
  <c r="FY391" i="3"/>
  <c r="GO391" i="3"/>
  <c r="HE391" i="3"/>
  <c r="HU391" i="3"/>
  <c r="IK391" i="3"/>
  <c r="JA391" i="3"/>
  <c r="JQ391" i="3"/>
  <c r="KG391" i="3"/>
  <c r="KW391" i="3"/>
  <c r="LM391" i="3"/>
  <c r="R392" i="3"/>
  <c r="AH392" i="3"/>
  <c r="AX392" i="3"/>
  <c r="BN392" i="3"/>
  <c r="CD392" i="3"/>
  <c r="CT392" i="3"/>
  <c r="DJ392" i="3"/>
  <c r="DZ392" i="3"/>
  <c r="EP392" i="3"/>
  <c r="FF392" i="3"/>
  <c r="FV392" i="3"/>
  <c r="GL392" i="3"/>
  <c r="HB392" i="3"/>
  <c r="HR392" i="3"/>
  <c r="IH392" i="3"/>
  <c r="IX392" i="3"/>
  <c r="JN392" i="3"/>
  <c r="KD392" i="3"/>
  <c r="KT392" i="3"/>
  <c r="LJ392" i="3"/>
  <c r="O393" i="3"/>
  <c r="AE393" i="3"/>
  <c r="AU393" i="3"/>
  <c r="BK393" i="3"/>
  <c r="CA393" i="3"/>
  <c r="CQ393" i="3"/>
  <c r="DG393" i="3"/>
  <c r="DW393" i="3"/>
  <c r="EM393" i="3"/>
  <c r="FC393" i="3"/>
  <c r="FS393" i="3"/>
  <c r="GI393" i="3"/>
  <c r="GY393" i="3"/>
  <c r="HO393" i="3"/>
  <c r="IE393" i="3"/>
  <c r="DG362" i="3"/>
  <c r="KH364" i="3"/>
  <c r="IQ366" i="3"/>
  <c r="IH367" i="3"/>
  <c r="GJ368" i="3"/>
  <c r="EM369" i="3"/>
  <c r="CO370" i="3"/>
  <c r="Z371" i="3"/>
  <c r="JV371" i="3"/>
  <c r="HG372" i="3"/>
  <c r="ER373" i="3"/>
  <c r="CC374" i="3"/>
  <c r="FO374" i="3"/>
  <c r="IA374" i="3"/>
  <c r="KM374" i="3"/>
  <c r="AD375" i="3"/>
  <c r="CC375" i="3"/>
  <c r="DZ375" i="3"/>
  <c r="GB375" i="3"/>
  <c r="HZ375" i="3"/>
  <c r="JZ375" i="3"/>
  <c r="G376" i="3"/>
  <c r="AU376" i="3"/>
  <c r="CM376" i="3"/>
  <c r="EE376" i="3"/>
  <c r="FS376" i="3"/>
  <c r="HK376" i="3"/>
  <c r="JC376" i="3"/>
  <c r="KQ376" i="3"/>
  <c r="X377" i="3"/>
  <c r="BN377" i="3"/>
  <c r="CY377" i="3"/>
  <c r="EI377" i="3"/>
  <c r="FT377" i="3"/>
  <c r="HD377" i="3"/>
  <c r="IH377" i="3"/>
  <c r="JI377" i="3"/>
  <c r="KM377" i="3"/>
  <c r="LO377" i="3"/>
  <c r="AG378" i="3"/>
  <c r="BI378" i="3"/>
  <c r="CK378" i="3"/>
  <c r="DM378" i="3"/>
  <c r="EK378" i="3"/>
  <c r="FH378" i="3"/>
  <c r="GE378" i="3"/>
  <c r="HC378" i="3"/>
  <c r="HZ378" i="3"/>
  <c r="IX378" i="3"/>
  <c r="JU378" i="3"/>
  <c r="KS378" i="3"/>
  <c r="AB379" i="3"/>
  <c r="AX379" i="3"/>
  <c r="BV379" i="3"/>
  <c r="CS379" i="3"/>
  <c r="DP379" i="3"/>
  <c r="EN379" i="3"/>
  <c r="FK379" i="3"/>
  <c r="GI379" i="3"/>
  <c r="HF379" i="3"/>
  <c r="ID379" i="3"/>
  <c r="JA379" i="3"/>
  <c r="JV379" i="3"/>
  <c r="KO379" i="3"/>
  <c r="LH379" i="3"/>
  <c r="O380" i="3"/>
  <c r="AH380" i="3"/>
  <c r="AY380" i="3"/>
  <c r="BP380" i="3"/>
  <c r="CG380" i="3"/>
  <c r="CY380" i="3"/>
  <c r="DP380" i="3"/>
  <c r="EG380" i="3"/>
  <c r="EX380" i="3"/>
  <c r="FO380" i="3"/>
  <c r="GF380" i="3"/>
  <c r="GW380" i="3"/>
  <c r="HN380" i="3"/>
  <c r="IE380" i="3"/>
  <c r="IV380" i="3"/>
  <c r="JM380" i="3"/>
  <c r="KD380" i="3"/>
  <c r="KU380" i="3"/>
  <c r="LL380" i="3"/>
  <c r="R381" i="3"/>
  <c r="AJ381" i="3"/>
  <c r="BA381" i="3"/>
  <c r="BR381" i="3"/>
  <c r="CI381" i="3"/>
  <c r="CZ381" i="3"/>
  <c r="DQ381" i="3"/>
  <c r="EH381" i="3"/>
  <c r="EY381" i="3"/>
  <c r="FP381" i="3"/>
  <c r="GG381" i="3"/>
  <c r="GX381" i="3"/>
  <c r="HO381" i="3"/>
  <c r="IF381" i="3"/>
  <c r="IW381" i="3"/>
  <c r="JN381" i="3"/>
  <c r="KF381" i="3"/>
  <c r="KV381" i="3"/>
  <c r="LL381" i="3"/>
  <c r="Q382" i="3"/>
  <c r="AG382" i="3"/>
  <c r="AW382" i="3"/>
  <c r="BM382" i="3"/>
  <c r="CC382" i="3"/>
  <c r="CS382" i="3"/>
  <c r="DI382" i="3"/>
  <c r="DY382" i="3"/>
  <c r="EO382" i="3"/>
  <c r="FE382" i="3"/>
  <c r="FU382" i="3"/>
  <c r="GK382" i="3"/>
  <c r="HA382" i="3"/>
  <c r="HQ382" i="3"/>
  <c r="IG382" i="3"/>
  <c r="IW382" i="3"/>
  <c r="JM382" i="3"/>
  <c r="KC382" i="3"/>
  <c r="KS382" i="3"/>
  <c r="LI382" i="3"/>
  <c r="N383" i="3"/>
  <c r="AD383" i="3"/>
  <c r="AT383" i="3"/>
  <c r="BJ383" i="3"/>
  <c r="BZ383" i="3"/>
  <c r="CP383" i="3"/>
  <c r="DF383" i="3"/>
  <c r="DV383" i="3"/>
  <c r="EL383" i="3"/>
  <c r="FB383" i="3"/>
  <c r="FR383" i="3"/>
  <c r="GH383" i="3"/>
  <c r="GX383" i="3"/>
  <c r="HN383" i="3"/>
  <c r="ID383" i="3"/>
  <c r="IT383" i="3"/>
  <c r="JJ383" i="3"/>
  <c r="JZ383" i="3"/>
  <c r="KP383" i="3"/>
  <c r="LF383" i="3"/>
  <c r="K384" i="3"/>
  <c r="AA384" i="3"/>
  <c r="AQ384" i="3"/>
  <c r="BG384" i="3"/>
  <c r="BW384" i="3"/>
  <c r="CM384" i="3"/>
  <c r="DC384" i="3"/>
  <c r="DS384" i="3"/>
  <c r="EI384" i="3"/>
  <c r="EY384" i="3"/>
  <c r="FO384" i="3"/>
  <c r="GE384" i="3"/>
  <c r="GU384" i="3"/>
  <c r="HK384" i="3"/>
  <c r="IA384" i="3"/>
  <c r="IQ384" i="3"/>
  <c r="JG384" i="3"/>
  <c r="JW384" i="3"/>
  <c r="KM384" i="3"/>
  <c r="LC384" i="3"/>
  <c r="H385" i="3"/>
  <c r="X385" i="3"/>
  <c r="AN385" i="3"/>
  <c r="BD385" i="3"/>
  <c r="BT385" i="3"/>
  <c r="CJ385" i="3"/>
  <c r="CZ385" i="3"/>
  <c r="DP385" i="3"/>
  <c r="EF385" i="3"/>
  <c r="EV385" i="3"/>
  <c r="FL385" i="3"/>
  <c r="GB385" i="3"/>
  <c r="GR385" i="3"/>
  <c r="HH385" i="3"/>
  <c r="HX385" i="3"/>
  <c r="IN385" i="3"/>
  <c r="JD385" i="3"/>
  <c r="JT385" i="3"/>
  <c r="KJ385" i="3"/>
  <c r="KZ385" i="3"/>
  <c r="U386" i="3"/>
  <c r="AK386" i="3"/>
  <c r="BA386" i="3"/>
  <c r="BQ386" i="3"/>
  <c r="CG386" i="3"/>
  <c r="CW386" i="3"/>
  <c r="DM386" i="3"/>
  <c r="EC386" i="3"/>
  <c r="ES386" i="3"/>
  <c r="FI386" i="3"/>
  <c r="FY386" i="3"/>
  <c r="GO386" i="3"/>
  <c r="HE386" i="3"/>
  <c r="HU386" i="3"/>
  <c r="IK386" i="3"/>
  <c r="JA386" i="3"/>
  <c r="JQ386" i="3"/>
  <c r="KG386" i="3"/>
  <c r="KW386" i="3"/>
  <c r="LM386" i="3"/>
  <c r="R387" i="3"/>
  <c r="AH387" i="3"/>
  <c r="AX387" i="3"/>
  <c r="BN387" i="3"/>
  <c r="CD387" i="3"/>
  <c r="CT387" i="3"/>
  <c r="DJ387" i="3"/>
  <c r="DZ387" i="3"/>
  <c r="EP387" i="3"/>
  <c r="FF387" i="3"/>
  <c r="FV387" i="3"/>
  <c r="GL387" i="3"/>
  <c r="HB387" i="3"/>
  <c r="HR387" i="3"/>
  <c r="IH387" i="3"/>
  <c r="IX387" i="3"/>
  <c r="JN387" i="3"/>
  <c r="KD387" i="3"/>
  <c r="KT387" i="3"/>
  <c r="LJ387" i="3"/>
  <c r="O388" i="3"/>
  <c r="AE388" i="3"/>
  <c r="AU388" i="3"/>
  <c r="BK388" i="3"/>
  <c r="CA388" i="3"/>
  <c r="CQ388" i="3"/>
  <c r="DG388" i="3"/>
  <c r="DW388" i="3"/>
  <c r="EM388" i="3"/>
  <c r="FC388" i="3"/>
  <c r="FS388" i="3"/>
  <c r="GI388" i="3"/>
  <c r="GY388" i="3"/>
  <c r="HO388" i="3"/>
  <c r="IE388" i="3"/>
  <c r="IU388" i="3"/>
  <c r="JK388" i="3"/>
  <c r="KA388" i="3"/>
  <c r="KQ388" i="3"/>
  <c r="LG388" i="3"/>
  <c r="IE362" i="3"/>
  <c r="M365" i="3"/>
  <c r="JO366" i="3"/>
  <c r="IY367" i="3"/>
  <c r="HB368" i="3"/>
  <c r="FD369" i="3"/>
  <c r="DE370" i="3"/>
  <c r="AP371" i="3"/>
  <c r="KL371" i="3"/>
  <c r="HW372" i="3"/>
  <c r="FH373" i="3"/>
  <c r="CS374" i="3"/>
  <c r="FQ374" i="3"/>
  <c r="IC374" i="3"/>
  <c r="KO374" i="3"/>
  <c r="AG375" i="3"/>
  <c r="CD375" i="3"/>
  <c r="EF375" i="3"/>
  <c r="GD375" i="3"/>
  <c r="ID375" i="3"/>
  <c r="KC375" i="3"/>
  <c r="J376" i="3"/>
  <c r="BA376" i="3"/>
  <c r="CP376" i="3"/>
  <c r="EH376" i="3"/>
  <c r="FY376" i="3"/>
  <c r="HN376" i="3"/>
  <c r="JF376" i="3"/>
  <c r="KW376" i="3"/>
  <c r="AA377" i="3"/>
  <c r="BP377" i="3"/>
  <c r="CZ377" i="3"/>
  <c r="EJ377" i="3"/>
  <c r="FV377" i="3"/>
  <c r="HG377" i="3"/>
  <c r="IJ377" i="3"/>
  <c r="JL377" i="3"/>
  <c r="KN377" i="3"/>
  <c r="AH378" i="3"/>
  <c r="BK378" i="3"/>
  <c r="CL378" i="3"/>
  <c r="DP378" i="3"/>
  <c r="EM378" i="3"/>
  <c r="FI378" i="3"/>
  <c r="GG378" i="3"/>
  <c r="HD378" i="3"/>
  <c r="IA378" i="3"/>
  <c r="IY378" i="3"/>
  <c r="JV378" i="3"/>
  <c r="KT378" i="3"/>
  <c r="F379" i="3"/>
  <c r="AD379" i="3"/>
  <c r="BA379" i="3"/>
  <c r="BX379" i="3"/>
  <c r="CT379" i="3"/>
  <c r="DR379" i="3"/>
  <c r="EO379" i="3"/>
  <c r="FL379" i="3"/>
  <c r="GJ379" i="3"/>
  <c r="HG379" i="3"/>
  <c r="IE379" i="3"/>
  <c r="JB379" i="3"/>
  <c r="JW379" i="3"/>
  <c r="KP379" i="3"/>
  <c r="LI379" i="3"/>
  <c r="Q380" i="3"/>
  <c r="AI380" i="3"/>
  <c r="AZ380" i="3"/>
  <c r="BQ380" i="3"/>
  <c r="CI380" i="3"/>
  <c r="CZ380" i="3"/>
  <c r="DQ380" i="3"/>
  <c r="EH380" i="3"/>
  <c r="EY380" i="3"/>
  <c r="FP380" i="3"/>
  <c r="GG380" i="3"/>
  <c r="GX380" i="3"/>
  <c r="HO380" i="3"/>
  <c r="IF380" i="3"/>
  <c r="IW380" i="3"/>
  <c r="JN380" i="3"/>
  <c r="KE380" i="3"/>
  <c r="KV380" i="3"/>
  <c r="LM380" i="3"/>
  <c r="T381" i="3"/>
  <c r="AK381" i="3"/>
  <c r="BB381" i="3"/>
  <c r="BS381" i="3"/>
  <c r="CJ381" i="3"/>
  <c r="DA381" i="3"/>
  <c r="DR381" i="3"/>
  <c r="EI381" i="3"/>
  <c r="EZ381" i="3"/>
  <c r="FQ381" i="3"/>
  <c r="GH381" i="3"/>
  <c r="GY381" i="3"/>
  <c r="HP381" i="3"/>
  <c r="IG381" i="3"/>
  <c r="IX381" i="3"/>
  <c r="JP381" i="3"/>
  <c r="KG381" i="3"/>
  <c r="KW381" i="3"/>
  <c r="LM381" i="3"/>
  <c r="R382" i="3"/>
  <c r="AH382" i="3"/>
  <c r="AX382" i="3"/>
  <c r="BN382" i="3"/>
  <c r="CD382" i="3"/>
  <c r="CT382" i="3"/>
  <c r="DJ382" i="3"/>
  <c r="DZ382" i="3"/>
  <c r="EP382" i="3"/>
  <c r="FF382" i="3"/>
  <c r="FV382" i="3"/>
  <c r="GL382" i="3"/>
  <c r="HB382" i="3"/>
  <c r="HR382" i="3"/>
  <c r="IH382" i="3"/>
  <c r="IX382" i="3"/>
  <c r="JN382" i="3"/>
  <c r="KD382" i="3"/>
  <c r="KT382" i="3"/>
  <c r="LJ382" i="3"/>
  <c r="O383" i="3"/>
  <c r="AE383" i="3"/>
  <c r="AU383" i="3"/>
  <c r="BK383" i="3"/>
  <c r="CA383" i="3"/>
  <c r="CQ383" i="3"/>
  <c r="DG383" i="3"/>
  <c r="DW383" i="3"/>
  <c r="EM383" i="3"/>
  <c r="FC383" i="3"/>
  <c r="FS383" i="3"/>
  <c r="GI383" i="3"/>
  <c r="GY383" i="3"/>
  <c r="HO383" i="3"/>
  <c r="IE383" i="3"/>
  <c r="IU383" i="3"/>
  <c r="JK383" i="3"/>
  <c r="KA383" i="3"/>
  <c r="KQ383" i="3"/>
  <c r="LG383" i="3"/>
  <c r="L384" i="3"/>
  <c r="AB384" i="3"/>
  <c r="AR384" i="3"/>
  <c r="BH384" i="3"/>
  <c r="BX384" i="3"/>
  <c r="CN384" i="3"/>
  <c r="DD384" i="3"/>
  <c r="DT384" i="3"/>
  <c r="EJ384" i="3"/>
  <c r="EZ384" i="3"/>
  <c r="FP384" i="3"/>
  <c r="GF384" i="3"/>
  <c r="GV384" i="3"/>
  <c r="HL384" i="3"/>
  <c r="IB384" i="3"/>
  <c r="IR384" i="3"/>
  <c r="JH384" i="3"/>
  <c r="JX384" i="3"/>
  <c r="KN384" i="3"/>
  <c r="LD384" i="3"/>
  <c r="I385" i="3"/>
  <c r="Y385" i="3"/>
  <c r="AO385" i="3"/>
  <c r="BE385" i="3"/>
  <c r="BU385" i="3"/>
  <c r="CK385" i="3"/>
  <c r="DA385" i="3"/>
  <c r="DQ385" i="3"/>
  <c r="EG385" i="3"/>
  <c r="EW385" i="3"/>
  <c r="FM385" i="3"/>
  <c r="GC385" i="3"/>
  <c r="GS385" i="3"/>
  <c r="HI385" i="3"/>
  <c r="HY385" i="3"/>
  <c r="IO385" i="3"/>
  <c r="JE385" i="3"/>
  <c r="JU385" i="3"/>
  <c r="KK385" i="3"/>
  <c r="LA385" i="3"/>
  <c r="F386" i="3"/>
  <c r="V386" i="3"/>
  <c r="AL386" i="3"/>
  <c r="BB386" i="3"/>
  <c r="BR386" i="3"/>
  <c r="CH386" i="3"/>
  <c r="CX386" i="3"/>
  <c r="DN386" i="3"/>
  <c r="ED386" i="3"/>
  <c r="ET386" i="3"/>
  <c r="FJ386" i="3"/>
  <c r="FZ386" i="3"/>
  <c r="GP386" i="3"/>
  <c r="HF386" i="3"/>
  <c r="HV386" i="3"/>
  <c r="IL386" i="3"/>
  <c r="JB386" i="3"/>
  <c r="JR386" i="3"/>
  <c r="KH386" i="3"/>
  <c r="KX386" i="3"/>
  <c r="LN386" i="3"/>
  <c r="S387" i="3"/>
  <c r="AI387" i="3"/>
  <c r="AY387" i="3"/>
  <c r="BO387" i="3"/>
  <c r="CE387" i="3"/>
  <c r="CU387" i="3"/>
  <c r="DK387" i="3"/>
  <c r="EA387" i="3"/>
  <c r="EQ387" i="3"/>
  <c r="FG387" i="3"/>
  <c r="FW387" i="3"/>
  <c r="GM387" i="3"/>
  <c r="HC387" i="3"/>
  <c r="HS387" i="3"/>
  <c r="II387" i="3"/>
  <c r="IY387" i="3"/>
  <c r="JO387" i="3"/>
  <c r="KE387" i="3"/>
  <c r="KU387" i="3"/>
  <c r="LK387" i="3"/>
  <c r="P388" i="3"/>
  <c r="AF388" i="3"/>
  <c r="AV388" i="3"/>
  <c r="BL388" i="3"/>
  <c r="CB388" i="3"/>
  <c r="CR388" i="3"/>
  <c r="DH388" i="3"/>
  <c r="DX388" i="3"/>
  <c r="EN388" i="3"/>
  <c r="FD388" i="3"/>
  <c r="FT388" i="3"/>
  <c r="GJ388" i="3"/>
  <c r="GZ388" i="3"/>
  <c r="HP388" i="3"/>
  <c r="IF388" i="3"/>
  <c r="IV388" i="3"/>
  <c r="JL388" i="3"/>
  <c r="KB388" i="3"/>
  <c r="KR388" i="3"/>
  <c r="LH388" i="3"/>
  <c r="M389" i="3"/>
  <c r="AC389" i="3"/>
  <c r="AS389" i="3"/>
  <c r="BI389" i="3"/>
  <c r="BY389" i="3"/>
  <c r="CO389" i="3"/>
  <c r="DE389" i="3"/>
  <c r="DU389" i="3"/>
  <c r="EK389" i="3"/>
  <c r="FA389" i="3"/>
  <c r="FQ389" i="3"/>
  <c r="GG389" i="3"/>
  <c r="GW389" i="3"/>
  <c r="HM389" i="3"/>
  <c r="IC389" i="3"/>
  <c r="IS389" i="3"/>
  <c r="JI389" i="3"/>
  <c r="JY389" i="3"/>
  <c r="KO389" i="3"/>
  <c r="LE389" i="3"/>
  <c r="J390" i="3"/>
  <c r="Z390" i="3"/>
  <c r="AP390" i="3"/>
  <c r="BF390" i="3"/>
  <c r="BV390" i="3"/>
  <c r="CL390" i="3"/>
  <c r="DB390" i="3"/>
  <c r="DR390" i="3"/>
  <c r="EH390" i="3"/>
  <c r="EX390" i="3"/>
  <c r="FN390" i="3"/>
  <c r="GD390" i="3"/>
  <c r="GT390" i="3"/>
  <c r="HJ390" i="3"/>
  <c r="HZ390" i="3"/>
  <c r="IP390" i="3"/>
  <c r="JF390" i="3"/>
  <c r="JV390" i="3"/>
  <c r="KL390" i="3"/>
  <c r="L363" i="3"/>
  <c r="BC365" i="3"/>
  <c r="KL366" i="3"/>
  <c r="JQ367" i="3"/>
  <c r="HS368" i="3"/>
  <c r="FU369" i="3"/>
  <c r="DU370" i="3"/>
  <c r="BF371" i="3"/>
  <c r="LB371" i="3"/>
  <c r="IM372" i="3"/>
  <c r="FX373" i="3"/>
  <c r="DI374" i="3"/>
  <c r="FU374" i="3"/>
  <c r="IG374" i="3"/>
  <c r="KS374" i="3"/>
  <c r="AH375" i="3"/>
  <c r="CJ375" i="3"/>
  <c r="EH375" i="3"/>
  <c r="GH375" i="3"/>
  <c r="IG375" i="3"/>
  <c r="KD375" i="3"/>
  <c r="K376" i="3"/>
  <c r="BC376" i="3"/>
  <c r="CQ376" i="3"/>
  <c r="EI376" i="3"/>
  <c r="GA376" i="3"/>
  <c r="HO376" i="3"/>
  <c r="JG376" i="3"/>
  <c r="KY376" i="3"/>
  <c r="AB377" i="3"/>
  <c r="BS377" i="3"/>
  <c r="DC377" i="3"/>
  <c r="EN377" i="3"/>
  <c r="FX377" i="3"/>
  <c r="HH377" i="3"/>
  <c r="IK377" i="3"/>
  <c r="JN377" i="3"/>
  <c r="KO377" i="3"/>
  <c r="H378" i="3"/>
  <c r="AJ378" i="3"/>
  <c r="BM378" i="3"/>
  <c r="CO378" i="3"/>
  <c r="DQ378" i="3"/>
  <c r="EO378" i="3"/>
  <c r="FL378" i="3"/>
  <c r="GI378" i="3"/>
  <c r="HE378" i="3"/>
  <c r="IC378" i="3"/>
  <c r="IZ378" i="3"/>
  <c r="JW378" i="3"/>
  <c r="KU378" i="3"/>
  <c r="G379" i="3"/>
  <c r="AE379" i="3"/>
  <c r="BB379" i="3"/>
  <c r="BZ379" i="3"/>
  <c r="CW379" i="3"/>
  <c r="DT379" i="3"/>
  <c r="EP379" i="3"/>
  <c r="FN379" i="3"/>
  <c r="GK379" i="3"/>
  <c r="HH379" i="3"/>
  <c r="IF379" i="3"/>
  <c r="JC379" i="3"/>
  <c r="JX379" i="3"/>
  <c r="KQ379" i="3"/>
  <c r="LJ379" i="3"/>
  <c r="R380" i="3"/>
  <c r="AJ380" i="3"/>
  <c r="BA380" i="3"/>
  <c r="BS380" i="3"/>
  <c r="CJ380" i="3"/>
  <c r="DA380" i="3"/>
  <c r="DR380" i="3"/>
  <c r="EI380" i="3"/>
  <c r="EZ380" i="3"/>
  <c r="FQ380" i="3"/>
  <c r="GH380" i="3"/>
  <c r="GY380" i="3"/>
  <c r="HP380" i="3"/>
  <c r="IG380" i="3"/>
  <c r="IX380" i="3"/>
  <c r="JO380" i="3"/>
  <c r="KF380" i="3"/>
  <c r="KW380" i="3"/>
  <c r="LO380" i="3"/>
  <c r="U381" i="3"/>
  <c r="AL381" i="3"/>
  <c r="BC381" i="3"/>
  <c r="BT381" i="3"/>
  <c r="CK381" i="3"/>
  <c r="DB381" i="3"/>
  <c r="DS381" i="3"/>
  <c r="EJ381" i="3"/>
  <c r="FA381" i="3"/>
  <c r="FR381" i="3"/>
  <c r="GI381" i="3"/>
  <c r="GZ381" i="3"/>
  <c r="HQ381" i="3"/>
  <c r="IH381" i="3"/>
  <c r="IZ381" i="3"/>
  <c r="JQ381" i="3"/>
  <c r="KH381" i="3"/>
  <c r="KX381" i="3"/>
  <c r="LN381" i="3"/>
  <c r="S382" i="3"/>
  <c r="AI382" i="3"/>
  <c r="AY382" i="3"/>
  <c r="BO382" i="3"/>
  <c r="CE382" i="3"/>
  <c r="CU382" i="3"/>
  <c r="DK382" i="3"/>
  <c r="EA382" i="3"/>
  <c r="EQ382" i="3"/>
  <c r="FG382" i="3"/>
  <c r="FW382" i="3"/>
  <c r="GM382" i="3"/>
  <c r="HC382" i="3"/>
  <c r="HS382" i="3"/>
  <c r="II382" i="3"/>
  <c r="IY382" i="3"/>
  <c r="JO382" i="3"/>
  <c r="KE382" i="3"/>
  <c r="KU382" i="3"/>
  <c r="LK382" i="3"/>
  <c r="P383" i="3"/>
  <c r="AF383" i="3"/>
  <c r="AV383" i="3"/>
  <c r="BL383" i="3"/>
  <c r="CB383" i="3"/>
  <c r="CR383" i="3"/>
  <c r="DH383" i="3"/>
  <c r="DX383" i="3"/>
  <c r="EN383" i="3"/>
  <c r="FD383" i="3"/>
  <c r="FT383" i="3"/>
  <c r="GJ383" i="3"/>
  <c r="GZ383" i="3"/>
  <c r="HP383" i="3"/>
  <c r="IF383" i="3"/>
  <c r="IV383" i="3"/>
  <c r="JL383" i="3"/>
  <c r="KB383" i="3"/>
  <c r="KR383" i="3"/>
  <c r="LH383" i="3"/>
  <c r="M384" i="3"/>
  <c r="AC384" i="3"/>
  <c r="AS384" i="3"/>
  <c r="BI384" i="3"/>
  <c r="BY384" i="3"/>
  <c r="CO384" i="3"/>
  <c r="DE384" i="3"/>
  <c r="DU384" i="3"/>
  <c r="EK384" i="3"/>
  <c r="FA384" i="3"/>
  <c r="FQ384" i="3"/>
  <c r="GG384" i="3"/>
  <c r="GW384" i="3"/>
  <c r="HM384" i="3"/>
  <c r="IC384" i="3"/>
  <c r="IS384" i="3"/>
  <c r="JI384" i="3"/>
  <c r="JY384" i="3"/>
  <c r="KO384" i="3"/>
  <c r="LE384" i="3"/>
  <c r="J385" i="3"/>
  <c r="Z385" i="3"/>
  <c r="AP385" i="3"/>
  <c r="BF385" i="3"/>
  <c r="BV385" i="3"/>
  <c r="CL385" i="3"/>
  <c r="DB385" i="3"/>
  <c r="DR385" i="3"/>
  <c r="EH385" i="3"/>
  <c r="EX385" i="3"/>
  <c r="FN385" i="3"/>
  <c r="GD385" i="3"/>
  <c r="GT385" i="3"/>
  <c r="HJ385" i="3"/>
  <c r="HZ385" i="3"/>
  <c r="IP385" i="3"/>
  <c r="JF385" i="3"/>
  <c r="JV385" i="3"/>
  <c r="KL385" i="3"/>
  <c r="LB385" i="3"/>
  <c r="G386" i="3"/>
  <c r="W386" i="3"/>
  <c r="AM386" i="3"/>
  <c r="BC386" i="3"/>
  <c r="BS386" i="3"/>
  <c r="CI386" i="3"/>
  <c r="CY386" i="3"/>
  <c r="DO386" i="3"/>
  <c r="EE386" i="3"/>
  <c r="EU386" i="3"/>
  <c r="FK386" i="3"/>
  <c r="GA386" i="3"/>
  <c r="GQ386" i="3"/>
  <c r="HG386" i="3"/>
  <c r="HW386" i="3"/>
  <c r="IM386" i="3"/>
  <c r="JC386" i="3"/>
  <c r="JS386" i="3"/>
  <c r="KI386" i="3"/>
  <c r="KY386" i="3"/>
  <c r="LO386" i="3"/>
  <c r="T387" i="3"/>
  <c r="AJ387" i="3"/>
  <c r="AZ387" i="3"/>
  <c r="BP387" i="3"/>
  <c r="CF387" i="3"/>
  <c r="CV387" i="3"/>
  <c r="DL387" i="3"/>
  <c r="EB387" i="3"/>
  <c r="ER387" i="3"/>
  <c r="FH387" i="3"/>
  <c r="FX387" i="3"/>
  <c r="GN387" i="3"/>
  <c r="HD387" i="3"/>
  <c r="HT387" i="3"/>
  <c r="IJ387" i="3"/>
  <c r="IZ387" i="3"/>
  <c r="JP387" i="3"/>
  <c r="KF387" i="3"/>
  <c r="KV387" i="3"/>
  <c r="LL387" i="3"/>
  <c r="Q388" i="3"/>
  <c r="AG388" i="3"/>
  <c r="AW388" i="3"/>
  <c r="BM388" i="3"/>
  <c r="CC388" i="3"/>
  <c r="CS388" i="3"/>
  <c r="DI388" i="3"/>
  <c r="DY388" i="3"/>
  <c r="EO388" i="3"/>
  <c r="FE388" i="3"/>
  <c r="FU388" i="3"/>
  <c r="GK388" i="3"/>
  <c r="HA388" i="3"/>
  <c r="HQ388" i="3"/>
  <c r="IG388" i="3"/>
  <c r="IW388" i="3"/>
  <c r="JM388" i="3"/>
  <c r="KC388" i="3"/>
  <c r="KS388" i="3"/>
  <c r="LI388" i="3"/>
  <c r="N389" i="3"/>
  <c r="AD389" i="3"/>
  <c r="AT389" i="3"/>
  <c r="BJ389" i="3"/>
  <c r="BZ389" i="3"/>
  <c r="CP389" i="3"/>
  <c r="DF389" i="3"/>
  <c r="DV389" i="3"/>
  <c r="EL389" i="3"/>
  <c r="FB389" i="3"/>
  <c r="FR389" i="3"/>
  <c r="GH389" i="3"/>
  <c r="BI363" i="3"/>
  <c r="CU365" i="3"/>
  <c r="LH366" i="3"/>
  <c r="KH367" i="3"/>
  <c r="IJ368" i="3"/>
  <c r="GL369" i="3"/>
  <c r="EK370" i="3"/>
  <c r="BV371" i="3"/>
  <c r="G372" i="3"/>
  <c r="JC372" i="3"/>
  <c r="GN373" i="3"/>
  <c r="DM374" i="3"/>
  <c r="FY374" i="3"/>
  <c r="IK374" i="3"/>
  <c r="KW374" i="3"/>
  <c r="AN375" i="3"/>
  <c r="CL375" i="3"/>
  <c r="EL375" i="3"/>
  <c r="GK375" i="3"/>
  <c r="IH375" i="3"/>
  <c r="KJ375" i="3"/>
  <c r="N376" i="3"/>
  <c r="BF376" i="3"/>
  <c r="CW376" i="3"/>
  <c r="EL376" i="3"/>
  <c r="GD376" i="3"/>
  <c r="HU376" i="3"/>
  <c r="JJ376" i="3"/>
  <c r="LB376" i="3"/>
  <c r="AH377" i="3"/>
  <c r="BT377" i="3"/>
  <c r="DD377" i="3"/>
  <c r="EP377" i="3"/>
  <c r="GA377" i="3"/>
  <c r="HK377" i="3"/>
  <c r="IM377" i="3"/>
  <c r="JP377" i="3"/>
  <c r="KR377" i="3"/>
  <c r="I378" i="3"/>
  <c r="AK378" i="3"/>
  <c r="BN378" i="3"/>
  <c r="CQ378" i="3"/>
  <c r="DR378" i="3"/>
  <c r="EP378" i="3"/>
  <c r="FM378" i="3"/>
  <c r="GK378" i="3"/>
  <c r="HH378" i="3"/>
  <c r="IE378" i="3"/>
  <c r="JA378" i="3"/>
  <c r="JY378" i="3"/>
  <c r="KV378" i="3"/>
  <c r="H379" i="3"/>
  <c r="AF379" i="3"/>
  <c r="BC379" i="3"/>
  <c r="CA379" i="3"/>
  <c r="CX379" i="3"/>
  <c r="DV379" i="3"/>
  <c r="ES379" i="3"/>
  <c r="FP379" i="3"/>
  <c r="GL379" i="3"/>
  <c r="HJ379" i="3"/>
  <c r="IG379" i="3"/>
  <c r="JD379" i="3"/>
  <c r="JY379" i="3"/>
  <c r="KR379" i="3"/>
  <c r="LL379" i="3"/>
  <c r="S380" i="3"/>
  <c r="AK380" i="3"/>
  <c r="BC380" i="3"/>
  <c r="BT380" i="3"/>
  <c r="CK380" i="3"/>
  <c r="DB380" i="3"/>
  <c r="DS380" i="3"/>
  <c r="EJ380" i="3"/>
  <c r="FA380" i="3"/>
  <c r="FR380" i="3"/>
  <c r="GI380" i="3"/>
  <c r="GZ380" i="3"/>
  <c r="HQ380" i="3"/>
  <c r="IH380" i="3"/>
  <c r="IY380" i="3"/>
  <c r="JP380" i="3"/>
  <c r="KG380" i="3"/>
  <c r="KY380" i="3"/>
  <c r="V381" i="3"/>
  <c r="AM381" i="3"/>
  <c r="BD381" i="3"/>
  <c r="BU381" i="3"/>
  <c r="CL381" i="3"/>
  <c r="DC381" i="3"/>
  <c r="DT381" i="3"/>
  <c r="EK381" i="3"/>
  <c r="FB381" i="3"/>
  <c r="FS381" i="3"/>
  <c r="GJ381" i="3"/>
  <c r="HA381" i="3"/>
  <c r="HR381" i="3"/>
  <c r="IJ381" i="3"/>
  <c r="JA381" i="3"/>
  <c r="JR381" i="3"/>
  <c r="KI381" i="3"/>
  <c r="KY381" i="3"/>
  <c r="LO381" i="3"/>
  <c r="T382" i="3"/>
  <c r="AJ382" i="3"/>
  <c r="AZ382" i="3"/>
  <c r="BP382" i="3"/>
  <c r="CF382" i="3"/>
  <c r="CV382" i="3"/>
  <c r="DL382" i="3"/>
  <c r="EB382" i="3"/>
  <c r="ER382" i="3"/>
  <c r="FH382" i="3"/>
  <c r="FX382" i="3"/>
  <c r="GN382" i="3"/>
  <c r="HD382" i="3"/>
  <c r="HT382" i="3"/>
  <c r="IJ382" i="3"/>
  <c r="IZ382" i="3"/>
  <c r="JP382" i="3"/>
  <c r="KF382" i="3"/>
  <c r="KV382" i="3"/>
  <c r="LL382" i="3"/>
  <c r="Q383" i="3"/>
  <c r="AG383" i="3"/>
  <c r="AW383" i="3"/>
  <c r="BM383" i="3"/>
  <c r="CC383" i="3"/>
  <c r="CS383" i="3"/>
  <c r="DI383" i="3"/>
  <c r="DY383" i="3"/>
  <c r="EO383" i="3"/>
  <c r="FE383" i="3"/>
  <c r="FU383" i="3"/>
  <c r="GK383" i="3"/>
  <c r="HA383" i="3"/>
  <c r="HQ383" i="3"/>
  <c r="IG383" i="3"/>
  <c r="IW383" i="3"/>
  <c r="JM383" i="3"/>
  <c r="KC383" i="3"/>
  <c r="KS383" i="3"/>
  <c r="LI383" i="3"/>
  <c r="N384" i="3"/>
  <c r="AD384" i="3"/>
  <c r="AT384" i="3"/>
  <c r="BJ384" i="3"/>
  <c r="BZ384" i="3"/>
  <c r="CP384" i="3"/>
  <c r="DF384" i="3"/>
  <c r="DV384" i="3"/>
  <c r="EL384" i="3"/>
  <c r="FB384" i="3"/>
  <c r="FR384" i="3"/>
  <c r="GH384" i="3"/>
  <c r="GX384" i="3"/>
  <c r="HN384" i="3"/>
  <c r="ID384" i="3"/>
  <c r="IT384" i="3"/>
  <c r="JJ384" i="3"/>
  <c r="JZ384" i="3"/>
  <c r="KP384" i="3"/>
  <c r="LF384" i="3"/>
  <c r="K385" i="3"/>
  <c r="AA385" i="3"/>
  <c r="AQ385" i="3"/>
  <c r="BG385" i="3"/>
  <c r="BW385" i="3"/>
  <c r="CM385" i="3"/>
  <c r="DC385" i="3"/>
  <c r="DS385" i="3"/>
  <c r="EI385" i="3"/>
  <c r="EY385" i="3"/>
  <c r="FO385" i="3"/>
  <c r="GE385" i="3"/>
  <c r="GU385" i="3"/>
  <c r="HK385" i="3"/>
  <c r="IA385" i="3"/>
  <c r="IQ385" i="3"/>
  <c r="JG385" i="3"/>
  <c r="JW385" i="3"/>
  <c r="KM385" i="3"/>
  <c r="LC385" i="3"/>
  <c r="H386" i="3"/>
  <c r="X386" i="3"/>
  <c r="AN386" i="3"/>
  <c r="BD386" i="3"/>
  <c r="BT386" i="3"/>
  <c r="CJ386" i="3"/>
  <c r="CZ386" i="3"/>
  <c r="DP386" i="3"/>
  <c r="EF386" i="3"/>
  <c r="EV386" i="3"/>
  <c r="FL386" i="3"/>
  <c r="GB386" i="3"/>
  <c r="GR386" i="3"/>
  <c r="HH386" i="3"/>
  <c r="HX386" i="3"/>
  <c r="IN386" i="3"/>
  <c r="JD386" i="3"/>
  <c r="JT386" i="3"/>
  <c r="KJ386" i="3"/>
  <c r="KZ386" i="3"/>
  <c r="U387" i="3"/>
  <c r="AK387" i="3"/>
  <c r="BA387" i="3"/>
  <c r="BQ387" i="3"/>
  <c r="CG387" i="3"/>
  <c r="CW387" i="3"/>
  <c r="DM387" i="3"/>
  <c r="EC387" i="3"/>
  <c r="ES387" i="3"/>
  <c r="FI387" i="3"/>
  <c r="FY387" i="3"/>
  <c r="GO387" i="3"/>
  <c r="HE387" i="3"/>
  <c r="HU387" i="3"/>
  <c r="IK387" i="3"/>
  <c r="JA387" i="3"/>
  <c r="JQ387" i="3"/>
  <c r="KG387" i="3"/>
  <c r="KW387" i="3"/>
  <c r="LM387" i="3"/>
  <c r="R388" i="3"/>
  <c r="AH388" i="3"/>
  <c r="AX388" i="3"/>
  <c r="BN388" i="3"/>
  <c r="CD388" i="3"/>
  <c r="CT388" i="3"/>
  <c r="DJ388" i="3"/>
  <c r="DZ388" i="3"/>
  <c r="EP388" i="3"/>
  <c r="FF388" i="3"/>
  <c r="FV388" i="3"/>
  <c r="GL388" i="3"/>
  <c r="HB388" i="3"/>
  <c r="HR388" i="3"/>
  <c r="IH388" i="3"/>
  <c r="IX388" i="3"/>
  <c r="JN388" i="3"/>
  <c r="KD388" i="3"/>
  <c r="KT388" i="3"/>
  <c r="LJ388" i="3"/>
  <c r="O389" i="3"/>
  <c r="AE389" i="3"/>
  <c r="AU389" i="3"/>
  <c r="BK389" i="3"/>
  <c r="CA389" i="3"/>
  <c r="CQ389" i="3"/>
  <c r="DG389" i="3"/>
  <c r="DW389" i="3"/>
  <c r="EM389" i="3"/>
  <c r="FC389" i="3"/>
  <c r="FS389" i="3"/>
  <c r="GI389" i="3"/>
  <c r="GY389" i="3"/>
  <c r="HO389" i="3"/>
  <c r="IE389" i="3"/>
  <c r="IU389" i="3"/>
  <c r="JK389" i="3"/>
  <c r="KA389" i="3"/>
  <c r="KQ389" i="3"/>
  <c r="LG389" i="3"/>
  <c r="L390" i="3"/>
  <c r="AB390" i="3"/>
  <c r="AR390" i="3"/>
  <c r="BH390" i="3"/>
  <c r="BX390" i="3"/>
  <c r="CN390" i="3"/>
  <c r="DD390" i="3"/>
  <c r="DT390" i="3"/>
  <c r="EJ390" i="3"/>
  <c r="EZ390" i="3"/>
  <c r="FP390" i="3"/>
  <c r="GF390" i="3"/>
  <c r="GV390" i="3"/>
  <c r="HL390" i="3"/>
  <c r="IB390" i="3"/>
  <c r="IR390" i="3"/>
  <c r="JH390" i="3"/>
  <c r="JX390" i="3"/>
  <c r="KN390" i="3"/>
  <c r="DA363" i="3"/>
  <c r="EK365" i="3"/>
  <c r="U367" i="3"/>
  <c r="KY367" i="3"/>
  <c r="JA368" i="3"/>
  <c r="HC369" i="3"/>
  <c r="FA370" i="3"/>
  <c r="CL371" i="3"/>
  <c r="W372" i="3"/>
  <c r="JS372" i="3"/>
  <c r="HD373" i="3"/>
  <c r="DS374" i="3"/>
  <c r="GE374" i="3"/>
  <c r="IQ374" i="3"/>
  <c r="LC374" i="3"/>
  <c r="AP375" i="3"/>
  <c r="CP375" i="3"/>
  <c r="EO375" i="3"/>
  <c r="GL375" i="3"/>
  <c r="IN375" i="3"/>
  <c r="KL375" i="3"/>
  <c r="O376" i="3"/>
  <c r="BG376" i="3"/>
  <c r="CY376" i="3"/>
  <c r="EM376" i="3"/>
  <c r="GE376" i="3"/>
  <c r="HW376" i="3"/>
  <c r="JK376" i="3"/>
  <c r="LC376" i="3"/>
  <c r="AJ377" i="3"/>
  <c r="BW377" i="3"/>
  <c r="DH377" i="3"/>
  <c r="ER377" i="3"/>
  <c r="GB377" i="3"/>
  <c r="HL377" i="3"/>
  <c r="IN377" i="3"/>
  <c r="JQ377" i="3"/>
  <c r="KT377" i="3"/>
  <c r="J378" i="3"/>
  <c r="AN378" i="3"/>
  <c r="BP378" i="3"/>
  <c r="CS378" i="3"/>
  <c r="DS378" i="3"/>
  <c r="EQ378" i="3"/>
  <c r="FN378" i="3"/>
  <c r="GL378" i="3"/>
  <c r="HI378" i="3"/>
  <c r="IG378" i="3"/>
  <c r="JD378" i="3"/>
  <c r="KA378" i="3"/>
  <c r="KW378" i="3"/>
  <c r="J379" i="3"/>
  <c r="AG379" i="3"/>
  <c r="BD379" i="3"/>
  <c r="CB379" i="3"/>
  <c r="CY379" i="3"/>
  <c r="DW379" i="3"/>
  <c r="ET379" i="3"/>
  <c r="FR379" i="3"/>
  <c r="GO379" i="3"/>
  <c r="HL379" i="3"/>
  <c r="IH379" i="3"/>
  <c r="JF379" i="3"/>
  <c r="JZ379" i="3"/>
  <c r="KS379" i="3"/>
  <c r="LM379" i="3"/>
  <c r="T380" i="3"/>
  <c r="AM380" i="3"/>
  <c r="BD380" i="3"/>
  <c r="BU380" i="3"/>
  <c r="CL380" i="3"/>
  <c r="DC380" i="3"/>
  <c r="DT380" i="3"/>
  <c r="EK380" i="3"/>
  <c r="FB380" i="3"/>
  <c r="FS380" i="3"/>
  <c r="GJ380" i="3"/>
  <c r="HA380" i="3"/>
  <c r="HR380" i="3"/>
  <c r="II380" i="3"/>
  <c r="IZ380" i="3"/>
  <c r="JQ380" i="3"/>
  <c r="KI380" i="3"/>
  <c r="KZ380" i="3"/>
  <c r="F381" i="3"/>
  <c r="W381" i="3"/>
  <c r="AN381" i="3"/>
  <c r="BE381" i="3"/>
  <c r="BV381" i="3"/>
  <c r="CM381" i="3"/>
  <c r="DD381" i="3"/>
  <c r="DU381" i="3"/>
  <c r="EL381" i="3"/>
  <c r="FC381" i="3"/>
  <c r="FT381" i="3"/>
  <c r="GK381" i="3"/>
  <c r="HB381" i="3"/>
  <c r="HT381" i="3"/>
  <c r="IK381" i="3"/>
  <c r="JB381" i="3"/>
  <c r="JS381" i="3"/>
  <c r="KJ381" i="3"/>
  <c r="KZ381" i="3"/>
  <c r="U382" i="3"/>
  <c r="AK382" i="3"/>
  <c r="BA382" i="3"/>
  <c r="BQ382" i="3"/>
  <c r="CG382" i="3"/>
  <c r="CW382" i="3"/>
  <c r="DM382" i="3"/>
  <c r="EC382" i="3"/>
  <c r="ES382" i="3"/>
  <c r="FI382" i="3"/>
  <c r="FY382" i="3"/>
  <c r="GO382" i="3"/>
  <c r="HE382" i="3"/>
  <c r="HU382" i="3"/>
  <c r="IK382" i="3"/>
  <c r="JA382" i="3"/>
  <c r="JQ382" i="3"/>
  <c r="KG382" i="3"/>
  <c r="KW382" i="3"/>
  <c r="LM382" i="3"/>
  <c r="R383" i="3"/>
  <c r="AH383" i="3"/>
  <c r="AX383" i="3"/>
  <c r="BN383" i="3"/>
  <c r="CD383" i="3"/>
  <c r="CT383" i="3"/>
  <c r="DJ383" i="3"/>
  <c r="DZ383" i="3"/>
  <c r="EP383" i="3"/>
  <c r="FF383" i="3"/>
  <c r="FV383" i="3"/>
  <c r="GL383" i="3"/>
  <c r="HB383" i="3"/>
  <c r="HR383" i="3"/>
  <c r="IH383" i="3"/>
  <c r="IX383" i="3"/>
  <c r="JN383" i="3"/>
  <c r="KD383" i="3"/>
  <c r="KT383" i="3"/>
  <c r="LJ383" i="3"/>
  <c r="O384" i="3"/>
  <c r="AE384" i="3"/>
  <c r="AU384" i="3"/>
  <c r="BK384" i="3"/>
  <c r="CA384" i="3"/>
  <c r="CQ384" i="3"/>
  <c r="DG384" i="3"/>
  <c r="DW384" i="3"/>
  <c r="EM384" i="3"/>
  <c r="FC384" i="3"/>
  <c r="FS384" i="3"/>
  <c r="GI384" i="3"/>
  <c r="GY384" i="3"/>
  <c r="HO384" i="3"/>
  <c r="IE384" i="3"/>
  <c r="IU384" i="3"/>
  <c r="JK384" i="3"/>
  <c r="KA384" i="3"/>
  <c r="KQ384" i="3"/>
  <c r="LG384" i="3"/>
  <c r="L385" i="3"/>
  <c r="AB385" i="3"/>
  <c r="AR385" i="3"/>
  <c r="BH385" i="3"/>
  <c r="BX385" i="3"/>
  <c r="CN385" i="3"/>
  <c r="DD385" i="3"/>
  <c r="DT385" i="3"/>
  <c r="EJ385" i="3"/>
  <c r="EZ385" i="3"/>
  <c r="FP385" i="3"/>
  <c r="GF385" i="3"/>
  <c r="GV385" i="3"/>
  <c r="HL385" i="3"/>
  <c r="IB385" i="3"/>
  <c r="IR385" i="3"/>
  <c r="JH385" i="3"/>
  <c r="JX385" i="3"/>
  <c r="KN385" i="3"/>
  <c r="LD385" i="3"/>
  <c r="I386" i="3"/>
  <c r="Y386" i="3"/>
  <c r="AO386" i="3"/>
  <c r="BE386" i="3"/>
  <c r="BU386" i="3"/>
  <c r="CK386" i="3"/>
  <c r="DA386" i="3"/>
  <c r="DQ386" i="3"/>
  <c r="EG386" i="3"/>
  <c r="EW386" i="3"/>
  <c r="FM386" i="3"/>
  <c r="GC386" i="3"/>
  <c r="GS386" i="3"/>
  <c r="HI386" i="3"/>
  <c r="HY386" i="3"/>
  <c r="IO386" i="3"/>
  <c r="JE386" i="3"/>
  <c r="JU386" i="3"/>
  <c r="KK386" i="3"/>
  <c r="LA386" i="3"/>
  <c r="F387" i="3"/>
  <c r="V387" i="3"/>
  <c r="AL387" i="3"/>
  <c r="BB387" i="3"/>
  <c r="BR387" i="3"/>
  <c r="CH387" i="3"/>
  <c r="CX387" i="3"/>
  <c r="DN387" i="3"/>
  <c r="ED387" i="3"/>
  <c r="ET387" i="3"/>
  <c r="FJ387" i="3"/>
  <c r="FZ387" i="3"/>
  <c r="GP387" i="3"/>
  <c r="HF387" i="3"/>
  <c r="HV387" i="3"/>
  <c r="IL387" i="3"/>
  <c r="JB387" i="3"/>
  <c r="JR387" i="3"/>
  <c r="KH387" i="3"/>
  <c r="KX387" i="3"/>
  <c r="LN387" i="3"/>
  <c r="S388" i="3"/>
  <c r="AI388" i="3"/>
  <c r="AY388" i="3"/>
  <c r="BO388" i="3"/>
  <c r="CE388" i="3"/>
  <c r="CU388" i="3"/>
  <c r="DK388" i="3"/>
  <c r="EA388" i="3"/>
  <c r="EQ388" i="3"/>
  <c r="FG388" i="3"/>
  <c r="FW388" i="3"/>
  <c r="GM388" i="3"/>
  <c r="HC388" i="3"/>
  <c r="HS388" i="3"/>
  <c r="II388" i="3"/>
  <c r="IY388" i="3"/>
  <c r="JO388" i="3"/>
  <c r="KE388" i="3"/>
  <c r="KU388" i="3"/>
  <c r="LK388" i="3"/>
  <c r="P389" i="3"/>
  <c r="AF389" i="3"/>
  <c r="AV389" i="3"/>
  <c r="BL389" i="3"/>
  <c r="CB389" i="3"/>
  <c r="CR389" i="3"/>
  <c r="DH389" i="3"/>
  <c r="DX389" i="3"/>
  <c r="EN389" i="3"/>
  <c r="FD389" i="3"/>
  <c r="FT389" i="3"/>
  <c r="GJ389" i="3"/>
  <c r="GZ389" i="3"/>
  <c r="HP389" i="3"/>
  <c r="IF389" i="3"/>
  <c r="IV389" i="3"/>
  <c r="JL389" i="3"/>
  <c r="KB389" i="3"/>
  <c r="KR389" i="3"/>
  <c r="LH389" i="3"/>
  <c r="M390" i="3"/>
  <c r="AC390" i="3"/>
  <c r="AS390" i="3"/>
  <c r="BI390" i="3"/>
  <c r="BY390" i="3"/>
  <c r="CO390" i="3"/>
  <c r="DE390" i="3"/>
  <c r="DU390" i="3"/>
  <c r="EK390" i="3"/>
  <c r="FA390" i="3"/>
  <c r="FQ390" i="3"/>
  <c r="GG390" i="3"/>
  <c r="GW390" i="3"/>
  <c r="HM390" i="3"/>
  <c r="IC390" i="3"/>
  <c r="IS390" i="3"/>
  <c r="JI390" i="3"/>
  <c r="JY390" i="3"/>
  <c r="KO390" i="3"/>
  <c r="LE390" i="3"/>
  <c r="EQ363" i="3"/>
  <c r="FW365" i="3"/>
  <c r="AQ367" i="3"/>
  <c r="JR368" i="3"/>
  <c r="HT369" i="3"/>
  <c r="FQ370" i="3"/>
  <c r="DB371" i="3"/>
  <c r="AM372" i="3"/>
  <c r="KI372" i="3"/>
  <c r="HT373" i="3"/>
  <c r="DU374" i="3"/>
  <c r="GG374" i="3"/>
  <c r="IS374" i="3"/>
  <c r="LE374" i="3"/>
  <c r="AT375" i="3"/>
  <c r="CS375" i="3"/>
  <c r="EP375" i="3"/>
  <c r="GR375" i="3"/>
  <c r="IP375" i="3"/>
  <c r="KO375" i="3"/>
  <c r="U376" i="3"/>
  <c r="BJ376" i="3"/>
  <c r="DB376" i="3"/>
  <c r="ES376" i="3"/>
  <c r="GH376" i="3"/>
  <c r="HZ376" i="3"/>
  <c r="JQ376" i="3"/>
  <c r="LF376" i="3"/>
  <c r="AM377" i="3"/>
  <c r="BX377" i="3"/>
  <c r="DJ377" i="3"/>
  <c r="EU377" i="3"/>
  <c r="GE377" i="3"/>
  <c r="HM377" i="3"/>
  <c r="IQ377" i="3"/>
  <c r="JS377" i="3"/>
  <c r="KV377" i="3"/>
  <c r="M378" i="3"/>
  <c r="AO378" i="3"/>
  <c r="BQ378" i="3"/>
  <c r="CT378" i="3"/>
  <c r="DU378" i="3"/>
  <c r="ER378" i="3"/>
  <c r="FO378" i="3"/>
  <c r="GM378" i="3"/>
  <c r="HJ378" i="3"/>
  <c r="IH378" i="3"/>
  <c r="JE378" i="3"/>
  <c r="KC378" i="3"/>
  <c r="KZ378" i="3"/>
  <c r="L379" i="3"/>
  <c r="AH379" i="3"/>
  <c r="BF379" i="3"/>
  <c r="CC379" i="3"/>
  <c r="CZ379" i="3"/>
  <c r="DX379" i="3"/>
  <c r="EU379" i="3"/>
  <c r="FS379" i="3"/>
  <c r="GP379" i="3"/>
  <c r="HN379" i="3"/>
  <c r="IK379" i="3"/>
  <c r="JH379" i="3"/>
  <c r="KA379" i="3"/>
  <c r="KT379" i="3"/>
  <c r="LN379" i="3"/>
  <c r="U380" i="3"/>
  <c r="AN380" i="3"/>
  <c r="BE380" i="3"/>
  <c r="BV380" i="3"/>
  <c r="CM380" i="3"/>
  <c r="DD380" i="3"/>
  <c r="DU380" i="3"/>
  <c r="EL380" i="3"/>
  <c r="FC380" i="3"/>
  <c r="FT380" i="3"/>
  <c r="GK380" i="3"/>
  <c r="HB380" i="3"/>
  <c r="HS380" i="3"/>
  <c r="IJ380" i="3"/>
  <c r="JA380" i="3"/>
  <c r="JS380" i="3"/>
  <c r="KJ380" i="3"/>
  <c r="LA380" i="3"/>
  <c r="G381" i="3"/>
  <c r="X381" i="3"/>
  <c r="AO381" i="3"/>
  <c r="BF381" i="3"/>
  <c r="BW381" i="3"/>
  <c r="CN381" i="3"/>
  <c r="DE381" i="3"/>
  <c r="DV381" i="3"/>
  <c r="EM381" i="3"/>
  <c r="FD381" i="3"/>
  <c r="FU381" i="3"/>
  <c r="GL381" i="3"/>
  <c r="HD381" i="3"/>
  <c r="HU381" i="3"/>
  <c r="IL381" i="3"/>
  <c r="JC381" i="3"/>
  <c r="JT381" i="3"/>
  <c r="KK381" i="3"/>
  <c r="LA381" i="3"/>
  <c r="F382" i="3"/>
  <c r="V382" i="3"/>
  <c r="AL382" i="3"/>
  <c r="BB382" i="3"/>
  <c r="BR382" i="3"/>
  <c r="CH382" i="3"/>
  <c r="CX382" i="3"/>
  <c r="DN382" i="3"/>
  <c r="ED382" i="3"/>
  <c r="ET382" i="3"/>
  <c r="FJ382" i="3"/>
  <c r="FZ382" i="3"/>
  <c r="GP382" i="3"/>
  <c r="HF382" i="3"/>
  <c r="HV382" i="3"/>
  <c r="IL382" i="3"/>
  <c r="JB382" i="3"/>
  <c r="JR382" i="3"/>
  <c r="KH382" i="3"/>
  <c r="KX382" i="3"/>
  <c r="LN382" i="3"/>
  <c r="S383" i="3"/>
  <c r="AI383" i="3"/>
  <c r="AY383" i="3"/>
  <c r="BO383" i="3"/>
  <c r="CE383" i="3"/>
  <c r="CU383" i="3"/>
  <c r="DK383" i="3"/>
  <c r="EA383" i="3"/>
  <c r="EQ383" i="3"/>
  <c r="FG383" i="3"/>
  <c r="FW383" i="3"/>
  <c r="GM383" i="3"/>
  <c r="HC383" i="3"/>
  <c r="HS383" i="3"/>
  <c r="II383" i="3"/>
  <c r="IY383" i="3"/>
  <c r="JO383" i="3"/>
  <c r="KE383" i="3"/>
  <c r="KU383" i="3"/>
  <c r="LK383" i="3"/>
  <c r="P384" i="3"/>
  <c r="AF384" i="3"/>
  <c r="AV384" i="3"/>
  <c r="BL384" i="3"/>
  <c r="CB384" i="3"/>
  <c r="CR384" i="3"/>
  <c r="DH384" i="3"/>
  <c r="DX384" i="3"/>
  <c r="EN384" i="3"/>
  <c r="FD384" i="3"/>
  <c r="FT384" i="3"/>
  <c r="GJ384" i="3"/>
  <c r="GZ384" i="3"/>
  <c r="HP384" i="3"/>
  <c r="IF384" i="3"/>
  <c r="IV384" i="3"/>
  <c r="JL384" i="3"/>
  <c r="KB384" i="3"/>
  <c r="KR384" i="3"/>
  <c r="LH384" i="3"/>
  <c r="M385" i="3"/>
  <c r="AC385" i="3"/>
  <c r="AS385" i="3"/>
  <c r="BI385" i="3"/>
  <c r="BY385" i="3"/>
  <c r="CO385" i="3"/>
  <c r="DE385" i="3"/>
  <c r="DU385" i="3"/>
  <c r="EK385" i="3"/>
  <c r="FA385" i="3"/>
  <c r="FQ385" i="3"/>
  <c r="GG385" i="3"/>
  <c r="GW385" i="3"/>
  <c r="HM385" i="3"/>
  <c r="IC385" i="3"/>
  <c r="IS385" i="3"/>
  <c r="JI385" i="3"/>
  <c r="JY385" i="3"/>
  <c r="KO385" i="3"/>
  <c r="LE385" i="3"/>
  <c r="J386" i="3"/>
  <c r="Z386" i="3"/>
  <c r="AP386" i="3"/>
  <c r="BF386" i="3"/>
  <c r="BV386" i="3"/>
  <c r="CL386" i="3"/>
  <c r="DB386" i="3"/>
  <c r="DR386" i="3"/>
  <c r="EH386" i="3"/>
  <c r="EX386" i="3"/>
  <c r="FN386" i="3"/>
  <c r="GD386" i="3"/>
  <c r="GT386" i="3"/>
  <c r="HJ386" i="3"/>
  <c r="HZ386" i="3"/>
  <c r="IP386" i="3"/>
  <c r="JF386" i="3"/>
  <c r="JV386" i="3"/>
  <c r="KL386" i="3"/>
  <c r="LB386" i="3"/>
  <c r="G387" i="3"/>
  <c r="W387" i="3"/>
  <c r="AM387" i="3"/>
  <c r="BC387" i="3"/>
  <c r="BS387" i="3"/>
  <c r="CI387" i="3"/>
  <c r="CY387" i="3"/>
  <c r="DO387" i="3"/>
  <c r="EE387" i="3"/>
  <c r="EU387" i="3"/>
  <c r="FK387" i="3"/>
  <c r="GA387" i="3"/>
  <c r="GQ387" i="3"/>
  <c r="HG387" i="3"/>
  <c r="HW387" i="3"/>
  <c r="IM387" i="3"/>
  <c r="JC387" i="3"/>
  <c r="JS387" i="3"/>
  <c r="KI387" i="3"/>
  <c r="KY387" i="3"/>
  <c r="LO387" i="3"/>
  <c r="T388" i="3"/>
  <c r="AJ388" i="3"/>
  <c r="AZ388" i="3"/>
  <c r="BP388" i="3"/>
  <c r="CF388" i="3"/>
  <c r="CV388" i="3"/>
  <c r="DL388" i="3"/>
  <c r="EB388" i="3"/>
  <c r="ER388" i="3"/>
  <c r="FH388" i="3"/>
  <c r="FX388" i="3"/>
  <c r="GN388" i="3"/>
  <c r="HD388" i="3"/>
  <c r="HT388" i="3"/>
  <c r="IJ388" i="3"/>
  <c r="IZ388" i="3"/>
  <c r="JP388" i="3"/>
  <c r="KF388" i="3"/>
  <c r="KV388" i="3"/>
  <c r="LL388" i="3"/>
  <c r="Q389" i="3"/>
  <c r="AG389" i="3"/>
  <c r="AW389" i="3"/>
  <c r="BM389" i="3"/>
  <c r="CC389" i="3"/>
  <c r="CS389" i="3"/>
  <c r="DI389" i="3"/>
  <c r="DY389" i="3"/>
  <c r="EO389" i="3"/>
  <c r="FE389" i="3"/>
  <c r="FU389" i="3"/>
  <c r="GK389" i="3"/>
  <c r="HA389" i="3"/>
  <c r="HQ389" i="3"/>
  <c r="IG389" i="3"/>
  <c r="IW389" i="3"/>
  <c r="JM389" i="3"/>
  <c r="KC389" i="3"/>
  <c r="KS389" i="3"/>
  <c r="LI389" i="3"/>
  <c r="N390" i="3"/>
  <c r="AD390" i="3"/>
  <c r="AT390" i="3"/>
  <c r="BJ390" i="3"/>
  <c r="BZ390" i="3"/>
  <c r="CP390" i="3"/>
  <c r="DF390" i="3"/>
  <c r="DV390" i="3"/>
  <c r="EL390" i="3"/>
  <c r="FB390" i="3"/>
  <c r="FR390" i="3"/>
  <c r="GH390" i="3"/>
  <c r="GX390" i="3"/>
  <c r="HN390" i="3"/>
  <c r="ID390" i="3"/>
  <c r="IT390" i="3"/>
  <c r="JJ390" i="3"/>
  <c r="JZ390" i="3"/>
  <c r="KP390" i="3"/>
  <c r="LF390" i="3"/>
  <c r="K391" i="3"/>
  <c r="AA391" i="3"/>
  <c r="AQ391" i="3"/>
  <c r="BG391" i="3"/>
  <c r="BW391" i="3"/>
  <c r="CM391" i="3"/>
  <c r="DC391" i="3"/>
  <c r="DS391" i="3"/>
  <c r="EI391" i="3"/>
  <c r="EY391" i="3"/>
  <c r="FO391" i="3"/>
  <c r="GE391" i="3"/>
  <c r="GU391" i="3"/>
  <c r="HK391" i="3"/>
  <c r="IA391" i="3"/>
  <c r="IQ391" i="3"/>
  <c r="JG391" i="3"/>
  <c r="JW391" i="3"/>
  <c r="KM391" i="3"/>
  <c r="GG363" i="3"/>
  <c r="CT375" i="3"/>
  <c r="EV377" i="3"/>
  <c r="JF378" i="3"/>
  <c r="KW379" i="3"/>
  <c r="JC380" i="3"/>
  <c r="HE381" i="3"/>
  <c r="EU382" i="3"/>
  <c r="CF383" i="3"/>
  <c r="Q384" i="3"/>
  <c r="JM384" i="3"/>
  <c r="GX385" i="3"/>
  <c r="EI386" i="3"/>
  <c r="BT387" i="3"/>
  <c r="KZ387" i="3"/>
  <c r="DM388" i="3"/>
  <c r="HH388" i="3"/>
  <c r="KK388" i="3"/>
  <c r="AX389" i="3"/>
  <c r="DJ389" i="3"/>
  <c r="FV389" i="3"/>
  <c r="HV389" i="3"/>
  <c r="JX389" i="3"/>
  <c r="K390" i="3"/>
  <c r="BK390" i="3"/>
  <c r="DJ390" i="3"/>
  <c r="FG390" i="3"/>
  <c r="HI390" i="3"/>
  <c r="JG390" i="3"/>
  <c r="LB390" i="3"/>
  <c r="Q391" i="3"/>
  <c r="AN391" i="3"/>
  <c r="BL391" i="3"/>
  <c r="CI391" i="3"/>
  <c r="DG391" i="3"/>
  <c r="ED391" i="3"/>
  <c r="EZ391" i="3"/>
  <c r="FX391" i="3"/>
  <c r="GT391" i="3"/>
  <c r="HR391" i="3"/>
  <c r="IO391" i="3"/>
  <c r="JM391" i="3"/>
  <c r="KJ391" i="3"/>
  <c r="LG391" i="3"/>
  <c r="Q392" i="3"/>
  <c r="AL392" i="3"/>
  <c r="BH392" i="3"/>
  <c r="CC392" i="3"/>
  <c r="CX392" i="3"/>
  <c r="DT392" i="3"/>
  <c r="EM392" i="3"/>
  <c r="FH392" i="3"/>
  <c r="GA392" i="3"/>
  <c r="GU392" i="3"/>
  <c r="HN392" i="3"/>
  <c r="II392" i="3"/>
  <c r="JB392" i="3"/>
  <c r="JU392" i="3"/>
  <c r="KO392" i="3"/>
  <c r="LI392" i="3"/>
  <c r="R393" i="3"/>
  <c r="AK393" i="3"/>
  <c r="BE393" i="3"/>
  <c r="BX393" i="3"/>
  <c r="CS393" i="3"/>
  <c r="DL393" i="3"/>
  <c r="EF393" i="3"/>
  <c r="EY393" i="3"/>
  <c r="FT393" i="3"/>
  <c r="GM393" i="3"/>
  <c r="HF393" i="3"/>
  <c r="HZ393" i="3"/>
  <c r="IR393" i="3"/>
  <c r="JJ393" i="3"/>
  <c r="KA393" i="3"/>
  <c r="KR393" i="3"/>
  <c r="LI393" i="3"/>
  <c r="O394" i="3"/>
  <c r="AF394" i="3"/>
  <c r="AW394" i="3"/>
  <c r="BN394" i="3"/>
  <c r="CE394" i="3"/>
  <c r="CV394" i="3"/>
  <c r="DM394" i="3"/>
  <c r="ED394" i="3"/>
  <c r="EU394" i="3"/>
  <c r="FL394" i="3"/>
  <c r="GC394" i="3"/>
  <c r="GU394" i="3"/>
  <c r="HL394" i="3"/>
  <c r="IC394" i="3"/>
  <c r="IT394" i="3"/>
  <c r="JK394" i="3"/>
  <c r="KB394" i="3"/>
  <c r="KS394" i="3"/>
  <c r="LJ394" i="3"/>
  <c r="P395" i="3"/>
  <c r="AG395" i="3"/>
  <c r="AX395" i="3"/>
  <c r="BO395" i="3"/>
  <c r="CF395" i="3"/>
  <c r="CW395" i="3"/>
  <c r="DN395" i="3"/>
  <c r="EF395" i="3"/>
  <c r="EW395" i="3"/>
  <c r="FN395" i="3"/>
  <c r="GE395" i="3"/>
  <c r="GV395" i="3"/>
  <c r="HM395" i="3"/>
  <c r="ID395" i="3"/>
  <c r="IU395" i="3"/>
  <c r="JL395" i="3"/>
  <c r="KC395" i="3"/>
  <c r="KT395" i="3"/>
  <c r="LK395" i="3"/>
  <c r="Q396" i="3"/>
  <c r="AH396" i="3"/>
  <c r="AY396" i="3"/>
  <c r="BQ396" i="3"/>
  <c r="CH396" i="3"/>
  <c r="CY396" i="3"/>
  <c r="DP396" i="3"/>
  <c r="EG396" i="3"/>
  <c r="EX396" i="3"/>
  <c r="FO396" i="3"/>
  <c r="GF396" i="3"/>
  <c r="GW396" i="3"/>
  <c r="HN396" i="3"/>
  <c r="IE396" i="3"/>
  <c r="IV396" i="3"/>
  <c r="JM396" i="3"/>
  <c r="KD396" i="3"/>
  <c r="KU396" i="3"/>
  <c r="LM396" i="3"/>
  <c r="S397" i="3"/>
  <c r="AJ397" i="3"/>
  <c r="BA397" i="3"/>
  <c r="BR397" i="3"/>
  <c r="CI397" i="3"/>
  <c r="CZ397" i="3"/>
  <c r="DQ397" i="3"/>
  <c r="EH397" i="3"/>
  <c r="EY397" i="3"/>
  <c r="FP397" i="3"/>
  <c r="GG397" i="3"/>
  <c r="GX397" i="3"/>
  <c r="HO397" i="3"/>
  <c r="IF397" i="3"/>
  <c r="IX397" i="3"/>
  <c r="JO397" i="3"/>
  <c r="KF397" i="3"/>
  <c r="KW397" i="3"/>
  <c r="LN397" i="3"/>
  <c r="T398" i="3"/>
  <c r="AK398" i="3"/>
  <c r="BB398" i="3"/>
  <c r="BS398" i="3"/>
  <c r="CJ398" i="3"/>
  <c r="DA398" i="3"/>
  <c r="DR398" i="3"/>
  <c r="EI398" i="3"/>
  <c r="EZ398" i="3"/>
  <c r="FQ398" i="3"/>
  <c r="GI398" i="3"/>
  <c r="GZ398" i="3"/>
  <c r="HQ398" i="3"/>
  <c r="IH398" i="3"/>
  <c r="IY398" i="3"/>
  <c r="JP398" i="3"/>
  <c r="KG398" i="3"/>
  <c r="KX398" i="3"/>
  <c r="LO398" i="3"/>
  <c r="U399" i="3"/>
  <c r="AL399" i="3"/>
  <c r="BC399" i="3"/>
  <c r="BT399" i="3"/>
  <c r="CK399" i="3"/>
  <c r="DB399" i="3"/>
  <c r="DT399" i="3"/>
  <c r="EK399" i="3"/>
  <c r="FB399" i="3"/>
  <c r="FS399" i="3"/>
  <c r="GJ399" i="3"/>
  <c r="HA399" i="3"/>
  <c r="HR399" i="3"/>
  <c r="II399" i="3"/>
  <c r="IZ399" i="3"/>
  <c r="JQ399" i="3"/>
  <c r="KH399" i="3"/>
  <c r="KY399" i="3"/>
  <c r="V400" i="3"/>
  <c r="AM400" i="3"/>
  <c r="BD400" i="3"/>
  <c r="BT400" i="3"/>
  <c r="CJ400" i="3"/>
  <c r="CZ400" i="3"/>
  <c r="DP400" i="3"/>
  <c r="EF400" i="3"/>
  <c r="EV400" i="3"/>
  <c r="FL400" i="3"/>
  <c r="GB400" i="3"/>
  <c r="GR400" i="3"/>
  <c r="HH400" i="3"/>
  <c r="HX400" i="3"/>
  <c r="IN400" i="3"/>
  <c r="JD400" i="3"/>
  <c r="JT400" i="3"/>
  <c r="KJ400" i="3"/>
  <c r="KZ400" i="3"/>
  <c r="U401" i="3"/>
  <c r="AK401" i="3"/>
  <c r="BA401" i="3"/>
  <c r="BQ401" i="3"/>
  <c r="CG401" i="3"/>
  <c r="CW401" i="3"/>
  <c r="DM401" i="3"/>
  <c r="EC401" i="3"/>
  <c r="ES401" i="3"/>
  <c r="FI401" i="3"/>
  <c r="FY401" i="3"/>
  <c r="GO401" i="3"/>
  <c r="HE401" i="3"/>
  <c r="HU401" i="3"/>
  <c r="IK401" i="3"/>
  <c r="JA401" i="3"/>
  <c r="JQ401" i="3"/>
  <c r="KG401" i="3"/>
  <c r="KW401" i="3"/>
  <c r="LM401" i="3"/>
  <c r="R402" i="3"/>
  <c r="AH402" i="3"/>
  <c r="AX402" i="3"/>
  <c r="BN402" i="3"/>
  <c r="CD402" i="3"/>
  <c r="CT402" i="3"/>
  <c r="DJ402" i="3"/>
  <c r="DZ402" i="3"/>
  <c r="EP402" i="3"/>
  <c r="FF402" i="3"/>
  <c r="FV402" i="3"/>
  <c r="GL402" i="3"/>
  <c r="HB402" i="3"/>
  <c r="HR402" i="3"/>
  <c r="IH402" i="3"/>
  <c r="IX402" i="3"/>
  <c r="JN402" i="3"/>
  <c r="KD402" i="3"/>
  <c r="KT402" i="3"/>
  <c r="LJ402" i="3"/>
  <c r="O403" i="3"/>
  <c r="AE403" i="3"/>
  <c r="AU403" i="3"/>
  <c r="BK403" i="3"/>
  <c r="CA403" i="3"/>
  <c r="CQ403" i="3"/>
  <c r="DG403" i="3"/>
  <c r="DW403" i="3"/>
  <c r="EM403" i="3"/>
  <c r="FC403" i="3"/>
  <c r="FS403" i="3"/>
  <c r="GI403" i="3"/>
  <c r="GY403" i="3"/>
  <c r="HO403" i="3"/>
  <c r="IE403" i="3"/>
  <c r="IU403" i="3"/>
  <c r="JK403" i="3"/>
  <c r="KA403" i="3"/>
  <c r="KQ403" i="3"/>
  <c r="LG403" i="3"/>
  <c r="L404" i="3"/>
  <c r="AB404" i="3"/>
  <c r="AR404" i="3"/>
  <c r="BH404" i="3"/>
  <c r="BX404" i="3"/>
  <c r="CN404" i="3"/>
  <c r="DD404" i="3"/>
  <c r="DT404" i="3"/>
  <c r="EJ404" i="3"/>
  <c r="EZ404" i="3"/>
  <c r="FP404" i="3"/>
  <c r="GF404" i="3"/>
  <c r="GV404" i="3"/>
  <c r="HL404" i="3"/>
  <c r="IB404" i="3"/>
  <c r="IR404" i="3"/>
  <c r="JH404" i="3"/>
  <c r="JX404" i="3"/>
  <c r="KN404" i="3"/>
  <c r="LD404" i="3"/>
  <c r="I405" i="3"/>
  <c r="Y405" i="3"/>
  <c r="AO405" i="3"/>
  <c r="BE405" i="3"/>
  <c r="BU405" i="3"/>
  <c r="CK405" i="3"/>
  <c r="DA405" i="3"/>
  <c r="DQ405" i="3"/>
  <c r="EG405" i="3"/>
  <c r="EW405" i="3"/>
  <c r="FM405" i="3"/>
  <c r="GC405" i="3"/>
  <c r="GS405" i="3"/>
  <c r="HI405" i="3"/>
  <c r="HY405" i="3"/>
  <c r="IO405" i="3"/>
  <c r="JE405" i="3"/>
  <c r="JU405" i="3"/>
  <c r="KK405" i="3"/>
  <c r="LA405" i="3"/>
  <c r="F406" i="3"/>
  <c r="V406" i="3"/>
  <c r="AL406" i="3"/>
  <c r="BB406" i="3"/>
  <c r="BR406" i="3"/>
  <c r="CH406" i="3"/>
  <c r="CX406" i="3"/>
  <c r="DN406" i="3"/>
  <c r="ED406" i="3"/>
  <c r="ET406" i="3"/>
  <c r="FJ406" i="3"/>
  <c r="FZ406" i="3"/>
  <c r="GP406" i="3"/>
  <c r="HF406" i="3"/>
  <c r="HV406" i="3"/>
  <c r="IL406" i="3"/>
  <c r="JB406" i="3"/>
  <c r="JR406" i="3"/>
  <c r="KH406" i="3"/>
  <c r="KX406" i="3"/>
  <c r="LN406" i="3"/>
  <c r="S407" i="3"/>
  <c r="AI407" i="3"/>
  <c r="AY407" i="3"/>
  <c r="BO407" i="3"/>
  <c r="CE407" i="3"/>
  <c r="CU407" i="3"/>
  <c r="DK407" i="3"/>
  <c r="EA407" i="3"/>
  <c r="EQ407" i="3"/>
  <c r="FG407" i="3"/>
  <c r="HG365" i="3"/>
  <c r="EV375" i="3"/>
  <c r="GF377" i="3"/>
  <c r="KD378" i="3"/>
  <c r="LO379" i="3"/>
  <c r="JT380" i="3"/>
  <c r="HV381" i="3"/>
  <c r="FK382" i="3"/>
  <c r="CV383" i="3"/>
  <c r="AG384" i="3"/>
  <c r="KC384" i="3"/>
  <c r="HN385" i="3"/>
  <c r="EY386" i="3"/>
  <c r="CJ387" i="3"/>
  <c r="LC387" i="3"/>
  <c r="DP388" i="3"/>
  <c r="HI388" i="3"/>
  <c r="KW388" i="3"/>
  <c r="BA389" i="3"/>
  <c r="DM389" i="3"/>
  <c r="FY389" i="3"/>
  <c r="IB389" i="3"/>
  <c r="JZ389" i="3"/>
  <c r="O390" i="3"/>
  <c r="BN390" i="3"/>
  <c r="DK390" i="3"/>
  <c r="FM390" i="3"/>
  <c r="HK390" i="3"/>
  <c r="JK390" i="3"/>
  <c r="LC390" i="3"/>
  <c r="R391" i="3"/>
  <c r="AO391" i="3"/>
  <c r="BM391" i="3"/>
  <c r="CJ391" i="3"/>
  <c r="DH391" i="3"/>
  <c r="EE391" i="3"/>
  <c r="FC391" i="3"/>
  <c r="FZ391" i="3"/>
  <c r="GV391" i="3"/>
  <c r="HT391" i="3"/>
  <c r="IP391" i="3"/>
  <c r="JN391" i="3"/>
  <c r="KK391" i="3"/>
  <c r="LH391" i="3"/>
  <c r="S392" i="3"/>
  <c r="AM392" i="3"/>
  <c r="BI392" i="3"/>
  <c r="CE392" i="3"/>
  <c r="CY392" i="3"/>
  <c r="DU392" i="3"/>
  <c r="EO392" i="3"/>
  <c r="FI392" i="3"/>
  <c r="GB392" i="3"/>
  <c r="GV392" i="3"/>
  <c r="HO392" i="3"/>
  <c r="IJ392" i="3"/>
  <c r="JC392" i="3"/>
  <c r="JW392" i="3"/>
  <c r="KP392" i="3"/>
  <c r="LK392" i="3"/>
  <c r="S393" i="3"/>
  <c r="AL393" i="3"/>
  <c r="BF393" i="3"/>
  <c r="BZ393" i="3"/>
  <c r="CT393" i="3"/>
  <c r="DM393" i="3"/>
  <c r="EG393" i="3"/>
  <c r="EZ393" i="3"/>
  <c r="FU393" i="3"/>
  <c r="GN393" i="3"/>
  <c r="HH393" i="3"/>
  <c r="IA393" i="3"/>
  <c r="IT393" i="3"/>
  <c r="JK393" i="3"/>
  <c r="KB393" i="3"/>
  <c r="KS393" i="3"/>
  <c r="LJ393" i="3"/>
  <c r="P394" i="3"/>
  <c r="AG394" i="3"/>
  <c r="AX394" i="3"/>
  <c r="BO394" i="3"/>
  <c r="CF394" i="3"/>
  <c r="CW394" i="3"/>
  <c r="DN394" i="3"/>
  <c r="EE394" i="3"/>
  <c r="EV394" i="3"/>
  <c r="FM394" i="3"/>
  <c r="GE394" i="3"/>
  <c r="GV394" i="3"/>
  <c r="HM394" i="3"/>
  <c r="ID394" i="3"/>
  <c r="IU394" i="3"/>
  <c r="JL394" i="3"/>
  <c r="KC394" i="3"/>
  <c r="KT394" i="3"/>
  <c r="LK394" i="3"/>
  <c r="Q395" i="3"/>
  <c r="AH395" i="3"/>
  <c r="AY395" i="3"/>
  <c r="BP395" i="3"/>
  <c r="CG395" i="3"/>
  <c r="CX395" i="3"/>
  <c r="DP395" i="3"/>
  <c r="EG395" i="3"/>
  <c r="EX395" i="3"/>
  <c r="FO395" i="3"/>
  <c r="GF395" i="3"/>
  <c r="GW395" i="3"/>
  <c r="HN395" i="3"/>
  <c r="IE395" i="3"/>
  <c r="IV395" i="3"/>
  <c r="JM395" i="3"/>
  <c r="KD395" i="3"/>
  <c r="KU395" i="3"/>
  <c r="LL395" i="3"/>
  <c r="R396" i="3"/>
  <c r="AI396" i="3"/>
  <c r="BA396" i="3"/>
  <c r="BR396" i="3"/>
  <c r="CI396" i="3"/>
  <c r="CZ396" i="3"/>
  <c r="DQ396" i="3"/>
  <c r="EH396" i="3"/>
  <c r="EY396" i="3"/>
  <c r="FP396" i="3"/>
  <c r="GG396" i="3"/>
  <c r="GX396" i="3"/>
  <c r="HO396" i="3"/>
  <c r="IF396" i="3"/>
  <c r="IW396" i="3"/>
  <c r="JN396" i="3"/>
  <c r="KE396" i="3"/>
  <c r="KW396" i="3"/>
  <c r="LN396" i="3"/>
  <c r="T397" i="3"/>
  <c r="AK397" i="3"/>
  <c r="BB397" i="3"/>
  <c r="BS397" i="3"/>
  <c r="CJ397" i="3"/>
  <c r="DA397" i="3"/>
  <c r="DR397" i="3"/>
  <c r="EI397" i="3"/>
  <c r="EZ397" i="3"/>
  <c r="FQ397" i="3"/>
  <c r="GH397" i="3"/>
  <c r="GY397" i="3"/>
  <c r="HP397" i="3"/>
  <c r="IH397" i="3"/>
  <c r="IY397" i="3"/>
  <c r="JP397" i="3"/>
  <c r="KG397" i="3"/>
  <c r="KX397" i="3"/>
  <c r="LO397" i="3"/>
  <c r="U398" i="3"/>
  <c r="AL398" i="3"/>
  <c r="BC398" i="3"/>
  <c r="BT398" i="3"/>
  <c r="CK398" i="3"/>
  <c r="DB398" i="3"/>
  <c r="DS398" i="3"/>
  <c r="EJ398" i="3"/>
  <c r="FA398" i="3"/>
  <c r="FS398" i="3"/>
  <c r="GJ398" i="3"/>
  <c r="HA398" i="3"/>
  <c r="HR398" i="3"/>
  <c r="II398" i="3"/>
  <c r="IZ398" i="3"/>
  <c r="JQ398" i="3"/>
  <c r="KH398" i="3"/>
  <c r="KY398" i="3"/>
  <c r="V399" i="3"/>
  <c r="AM399" i="3"/>
  <c r="BD399" i="3"/>
  <c r="BU399" i="3"/>
  <c r="CL399" i="3"/>
  <c r="DD399" i="3"/>
  <c r="DU399" i="3"/>
  <c r="EL399" i="3"/>
  <c r="FC399" i="3"/>
  <c r="FT399" i="3"/>
  <c r="GK399" i="3"/>
  <c r="HB399" i="3"/>
  <c r="HS399" i="3"/>
  <c r="IJ399" i="3"/>
  <c r="JA399" i="3"/>
  <c r="JR399" i="3"/>
  <c r="KI399" i="3"/>
  <c r="KZ399" i="3"/>
  <c r="F400" i="3"/>
  <c r="W400" i="3"/>
  <c r="AO400" i="3"/>
  <c r="BE400" i="3"/>
  <c r="BU400" i="3"/>
  <c r="CK400" i="3"/>
  <c r="DA400" i="3"/>
  <c r="DQ400" i="3"/>
  <c r="EG400" i="3"/>
  <c r="EW400" i="3"/>
  <c r="FM400" i="3"/>
  <c r="GC400" i="3"/>
  <c r="GS400" i="3"/>
  <c r="HI400" i="3"/>
  <c r="HY400" i="3"/>
  <c r="IO400" i="3"/>
  <c r="JE400" i="3"/>
  <c r="JU400" i="3"/>
  <c r="KK400" i="3"/>
  <c r="LA400" i="3"/>
  <c r="F401" i="3"/>
  <c r="V401" i="3"/>
  <c r="AL401" i="3"/>
  <c r="BB401" i="3"/>
  <c r="BR401" i="3"/>
  <c r="CH401" i="3"/>
  <c r="CX401" i="3"/>
  <c r="DN401" i="3"/>
  <c r="ED401" i="3"/>
  <c r="ET401" i="3"/>
  <c r="FJ401" i="3"/>
  <c r="FZ401" i="3"/>
  <c r="GP401" i="3"/>
  <c r="HF401" i="3"/>
  <c r="HV401" i="3"/>
  <c r="IL401" i="3"/>
  <c r="JB401" i="3"/>
  <c r="JR401" i="3"/>
  <c r="KH401" i="3"/>
  <c r="KX401" i="3"/>
  <c r="LN401" i="3"/>
  <c r="S402" i="3"/>
  <c r="AI402" i="3"/>
  <c r="AY402" i="3"/>
  <c r="BO402" i="3"/>
  <c r="CE402" i="3"/>
  <c r="CU402" i="3"/>
  <c r="DK402" i="3"/>
  <c r="EA402" i="3"/>
  <c r="EQ402" i="3"/>
  <c r="FG402" i="3"/>
  <c r="FW402" i="3"/>
  <c r="GM402" i="3"/>
  <c r="HC402" i="3"/>
  <c r="HS402" i="3"/>
  <c r="II402" i="3"/>
  <c r="IY402" i="3"/>
  <c r="JO402" i="3"/>
  <c r="KE402" i="3"/>
  <c r="KU402" i="3"/>
  <c r="LK402" i="3"/>
  <c r="P403" i="3"/>
  <c r="AF403" i="3"/>
  <c r="AV403" i="3"/>
  <c r="BL403" i="3"/>
  <c r="CB403" i="3"/>
  <c r="CR403" i="3"/>
  <c r="DH403" i="3"/>
  <c r="DX403" i="3"/>
  <c r="EN403" i="3"/>
  <c r="FD403" i="3"/>
  <c r="FT403" i="3"/>
  <c r="GJ403" i="3"/>
  <c r="GZ403" i="3"/>
  <c r="HP403" i="3"/>
  <c r="IF403" i="3"/>
  <c r="IV403" i="3"/>
  <c r="JL403" i="3"/>
  <c r="KB403" i="3"/>
  <c r="KR403" i="3"/>
  <c r="LH403" i="3"/>
  <c r="M404" i="3"/>
  <c r="AC404" i="3"/>
  <c r="AS404" i="3"/>
  <c r="BI404" i="3"/>
  <c r="BY404" i="3"/>
  <c r="CO404" i="3"/>
  <c r="DE404" i="3"/>
  <c r="DU404" i="3"/>
  <c r="EK404" i="3"/>
  <c r="FA404" i="3"/>
  <c r="FQ404" i="3"/>
  <c r="GG404" i="3"/>
  <c r="GW404" i="3"/>
  <c r="HM404" i="3"/>
  <c r="IC404" i="3"/>
  <c r="IS404" i="3"/>
  <c r="JI404" i="3"/>
  <c r="JY404" i="3"/>
  <c r="KO404" i="3"/>
  <c r="LE404" i="3"/>
  <c r="J405" i="3"/>
  <c r="Z405" i="3"/>
  <c r="AP405" i="3"/>
  <c r="BF405" i="3"/>
  <c r="BV405" i="3"/>
  <c r="CL405" i="3"/>
  <c r="DB405" i="3"/>
  <c r="DR405" i="3"/>
  <c r="EH405" i="3"/>
  <c r="EX405" i="3"/>
  <c r="FN405" i="3"/>
  <c r="GD405" i="3"/>
  <c r="GT405" i="3"/>
  <c r="HJ405" i="3"/>
  <c r="HZ405" i="3"/>
  <c r="IP405" i="3"/>
  <c r="JF405" i="3"/>
  <c r="JV405" i="3"/>
  <c r="KL405" i="3"/>
  <c r="LB405" i="3"/>
  <c r="G406" i="3"/>
  <c r="W406" i="3"/>
  <c r="AM406" i="3"/>
  <c r="BC406" i="3"/>
  <c r="BS406" i="3"/>
  <c r="CI406" i="3"/>
  <c r="CY406" i="3"/>
  <c r="DO406" i="3"/>
  <c r="EE406" i="3"/>
  <c r="EU406" i="3"/>
  <c r="FK406" i="3"/>
  <c r="BK367" i="3"/>
  <c r="GT375" i="3"/>
  <c r="HP377" i="3"/>
  <c r="LA378" i="3"/>
  <c r="W380" i="3"/>
  <c r="KK380" i="3"/>
  <c r="IM381" i="3"/>
  <c r="GA382" i="3"/>
  <c r="DL383" i="3"/>
  <c r="AW384" i="3"/>
  <c r="KS384" i="3"/>
  <c r="ID385" i="3"/>
  <c r="FO386" i="3"/>
  <c r="CZ387" i="3"/>
  <c r="EC388" i="3"/>
  <c r="HU388" i="3"/>
  <c r="KZ388" i="3"/>
  <c r="BB389" i="3"/>
  <c r="DN389" i="3"/>
  <c r="FZ389" i="3"/>
  <c r="ID389" i="3"/>
  <c r="KD389" i="3"/>
  <c r="R390" i="3"/>
  <c r="BO390" i="3"/>
  <c r="DQ390" i="3"/>
  <c r="FO390" i="3"/>
  <c r="HO390" i="3"/>
  <c r="JN390" i="3"/>
  <c r="LD390" i="3"/>
  <c r="T391" i="3"/>
  <c r="AP391" i="3"/>
  <c r="BN391" i="3"/>
  <c r="CK391" i="3"/>
  <c r="DI391" i="3"/>
  <c r="EF391" i="3"/>
  <c r="FD391" i="3"/>
  <c r="GA391" i="3"/>
  <c r="GY391" i="3"/>
  <c r="HV391" i="3"/>
  <c r="IR391" i="3"/>
  <c r="JP391" i="3"/>
  <c r="KL391" i="3"/>
  <c r="LI391" i="3"/>
  <c r="T392" i="3"/>
  <c r="AN392" i="3"/>
  <c r="BJ392" i="3"/>
  <c r="CF392" i="3"/>
  <c r="CZ392" i="3"/>
  <c r="DV392" i="3"/>
  <c r="EQ392" i="3"/>
  <c r="FJ392" i="3"/>
  <c r="GC392" i="3"/>
  <c r="GW392" i="3"/>
  <c r="HQ392" i="3"/>
  <c r="IK392" i="3"/>
  <c r="JD392" i="3"/>
  <c r="JX392" i="3"/>
  <c r="KQ392" i="3"/>
  <c r="LL392" i="3"/>
  <c r="T393" i="3"/>
  <c r="AN393" i="3"/>
  <c r="BG393" i="3"/>
  <c r="CB393" i="3"/>
  <c r="CU393" i="3"/>
  <c r="DN393" i="3"/>
  <c r="EH393" i="3"/>
  <c r="FB393" i="3"/>
  <c r="FV393" i="3"/>
  <c r="GO393" i="3"/>
  <c r="HI393" i="3"/>
  <c r="IB393" i="3"/>
  <c r="IU393" i="3"/>
  <c r="JL393" i="3"/>
  <c r="KC393" i="3"/>
  <c r="KT393" i="3"/>
  <c r="LK393" i="3"/>
  <c r="Q394" i="3"/>
  <c r="AH394" i="3"/>
  <c r="AY394" i="3"/>
  <c r="BP394" i="3"/>
  <c r="CG394" i="3"/>
  <c r="CX394" i="3"/>
  <c r="DO394" i="3"/>
  <c r="EF394" i="3"/>
  <c r="EW394" i="3"/>
  <c r="FO394" i="3"/>
  <c r="GF394" i="3"/>
  <c r="GW394" i="3"/>
  <c r="HN394" i="3"/>
  <c r="IE394" i="3"/>
  <c r="IV394" i="3"/>
  <c r="JM394" i="3"/>
  <c r="KD394" i="3"/>
  <c r="KU394" i="3"/>
  <c r="LL394" i="3"/>
  <c r="R395" i="3"/>
  <c r="AI395" i="3"/>
  <c r="AZ395" i="3"/>
  <c r="BQ395" i="3"/>
  <c r="CH395" i="3"/>
  <c r="CZ395" i="3"/>
  <c r="DQ395" i="3"/>
  <c r="EH395" i="3"/>
  <c r="EY395" i="3"/>
  <c r="FP395" i="3"/>
  <c r="GG395" i="3"/>
  <c r="GX395" i="3"/>
  <c r="HO395" i="3"/>
  <c r="IF395" i="3"/>
  <c r="IW395" i="3"/>
  <c r="JN395" i="3"/>
  <c r="KE395" i="3"/>
  <c r="KV395" i="3"/>
  <c r="LM395" i="3"/>
  <c r="S396" i="3"/>
  <c r="AK396" i="3"/>
  <c r="BB396" i="3"/>
  <c r="BS396" i="3"/>
  <c r="CJ396" i="3"/>
  <c r="DA396" i="3"/>
  <c r="DR396" i="3"/>
  <c r="EI396" i="3"/>
  <c r="EZ396" i="3"/>
  <c r="FQ396" i="3"/>
  <c r="GH396" i="3"/>
  <c r="GY396" i="3"/>
  <c r="HP396" i="3"/>
  <c r="IG396" i="3"/>
  <c r="IX396" i="3"/>
  <c r="JO396" i="3"/>
  <c r="KG396" i="3"/>
  <c r="KX396" i="3"/>
  <c r="LO396" i="3"/>
  <c r="U397" i="3"/>
  <c r="AL397" i="3"/>
  <c r="BC397" i="3"/>
  <c r="BT397" i="3"/>
  <c r="CK397" i="3"/>
  <c r="DB397" i="3"/>
  <c r="DS397" i="3"/>
  <c r="EJ397" i="3"/>
  <c r="FA397" i="3"/>
  <c r="FR397" i="3"/>
  <c r="GI397" i="3"/>
  <c r="GZ397" i="3"/>
  <c r="HR397" i="3"/>
  <c r="II397" i="3"/>
  <c r="IZ397" i="3"/>
  <c r="JQ397" i="3"/>
  <c r="KH397" i="3"/>
  <c r="KY397" i="3"/>
  <c r="V398" i="3"/>
  <c r="AM398" i="3"/>
  <c r="BD398" i="3"/>
  <c r="BU398" i="3"/>
  <c r="CL398" i="3"/>
  <c r="DC398" i="3"/>
  <c r="DT398" i="3"/>
  <c r="EK398" i="3"/>
  <c r="FC398" i="3"/>
  <c r="FT398" i="3"/>
  <c r="GK398" i="3"/>
  <c r="HB398" i="3"/>
  <c r="HS398" i="3"/>
  <c r="IJ398" i="3"/>
  <c r="JA398" i="3"/>
  <c r="JR398" i="3"/>
  <c r="KI398" i="3"/>
  <c r="KZ398" i="3"/>
  <c r="F399" i="3"/>
  <c r="W399" i="3"/>
  <c r="AN399" i="3"/>
  <c r="BE399" i="3"/>
  <c r="BV399" i="3"/>
  <c r="CN399" i="3"/>
  <c r="DE399" i="3"/>
  <c r="DV399" i="3"/>
  <c r="EM399" i="3"/>
  <c r="FD399" i="3"/>
  <c r="FU399" i="3"/>
  <c r="GL399" i="3"/>
  <c r="HC399" i="3"/>
  <c r="HT399" i="3"/>
  <c r="IK399" i="3"/>
  <c r="JB399" i="3"/>
  <c r="JS399" i="3"/>
  <c r="KJ399" i="3"/>
  <c r="LA399" i="3"/>
  <c r="G400" i="3"/>
  <c r="Y400" i="3"/>
  <c r="AP400" i="3"/>
  <c r="BF400" i="3"/>
  <c r="BV400" i="3"/>
  <c r="CL400" i="3"/>
  <c r="DB400" i="3"/>
  <c r="V368" i="3"/>
  <c r="IT375" i="3"/>
  <c r="IR377" i="3"/>
  <c r="N379" i="3"/>
  <c r="AO380" i="3"/>
  <c r="LB380" i="3"/>
  <c r="JD381" i="3"/>
  <c r="GQ382" i="3"/>
  <c r="EB383" i="3"/>
  <c r="BM384" i="3"/>
  <c r="LI384" i="3"/>
  <c r="IT385" i="3"/>
  <c r="GE386" i="3"/>
  <c r="DP387" i="3"/>
  <c r="H388" i="3"/>
  <c r="EF388" i="3"/>
  <c r="HX388" i="3"/>
  <c r="LA388" i="3"/>
  <c r="BH389" i="3"/>
  <c r="DT389" i="3"/>
  <c r="GF389" i="3"/>
  <c r="IH389" i="3"/>
  <c r="KG389" i="3"/>
  <c r="S390" i="3"/>
  <c r="BU390" i="3"/>
  <c r="DS390" i="3"/>
  <c r="FS390" i="3"/>
  <c r="HR390" i="3"/>
  <c r="JO390" i="3"/>
  <c r="LG390" i="3"/>
  <c r="V391" i="3"/>
  <c r="AR391" i="3"/>
  <c r="BP391" i="3"/>
  <c r="CL391" i="3"/>
  <c r="DJ391" i="3"/>
  <c r="EG391" i="3"/>
  <c r="FE391" i="3"/>
  <c r="GB391" i="3"/>
  <c r="GZ391" i="3"/>
  <c r="HW391" i="3"/>
  <c r="IU391" i="3"/>
  <c r="JR391" i="3"/>
  <c r="KN391" i="3"/>
  <c r="LJ391" i="3"/>
  <c r="U392" i="3"/>
  <c r="AO392" i="3"/>
  <c r="BK392" i="3"/>
  <c r="CG392" i="3"/>
  <c r="DA392" i="3"/>
  <c r="DW392" i="3"/>
  <c r="ER392" i="3"/>
  <c r="FK392" i="3"/>
  <c r="GE392" i="3"/>
  <c r="GX392" i="3"/>
  <c r="HS392" i="3"/>
  <c r="IL392" i="3"/>
  <c r="JE392" i="3"/>
  <c r="JY392" i="3"/>
  <c r="KS392" i="3"/>
  <c r="LM392" i="3"/>
  <c r="U393" i="3"/>
  <c r="AO393" i="3"/>
  <c r="BH393" i="3"/>
  <c r="CC393" i="3"/>
  <c r="CV393" i="3"/>
  <c r="DP393" i="3"/>
  <c r="EI393" i="3"/>
  <c r="FD393" i="3"/>
  <c r="FW393" i="3"/>
  <c r="GP393" i="3"/>
  <c r="HJ393" i="3"/>
  <c r="ID393" i="3"/>
  <c r="IV393" i="3"/>
  <c r="JM393" i="3"/>
  <c r="KD393" i="3"/>
  <c r="KU393" i="3"/>
  <c r="LL393" i="3"/>
  <c r="R394" i="3"/>
  <c r="AI394" i="3"/>
  <c r="AZ394" i="3"/>
  <c r="BQ394" i="3"/>
  <c r="CH394" i="3"/>
  <c r="CY394" i="3"/>
  <c r="DP394" i="3"/>
  <c r="EG394" i="3"/>
  <c r="EY394" i="3"/>
  <c r="FP394" i="3"/>
  <c r="GG394" i="3"/>
  <c r="GX394" i="3"/>
  <c r="HO394" i="3"/>
  <c r="IF394" i="3"/>
  <c r="IW394" i="3"/>
  <c r="JN394" i="3"/>
  <c r="KE394" i="3"/>
  <c r="KV394" i="3"/>
  <c r="LM394" i="3"/>
  <c r="S395" i="3"/>
  <c r="AJ395" i="3"/>
  <c r="BA395" i="3"/>
  <c r="BR395" i="3"/>
  <c r="CJ395" i="3"/>
  <c r="DA395" i="3"/>
  <c r="DR395" i="3"/>
  <c r="EI395" i="3"/>
  <c r="EZ395" i="3"/>
  <c r="FQ395" i="3"/>
  <c r="GH395" i="3"/>
  <c r="GY395" i="3"/>
  <c r="HP395" i="3"/>
  <c r="IG395" i="3"/>
  <c r="IX395" i="3"/>
  <c r="JO395" i="3"/>
  <c r="KF395" i="3"/>
  <c r="KW395" i="3"/>
  <c r="LN395" i="3"/>
  <c r="U396" i="3"/>
  <c r="AL396" i="3"/>
  <c r="BC396" i="3"/>
  <c r="BT396" i="3"/>
  <c r="CK396" i="3"/>
  <c r="DB396" i="3"/>
  <c r="DS396" i="3"/>
  <c r="EJ396" i="3"/>
  <c r="FA396" i="3"/>
  <c r="FR396" i="3"/>
  <c r="GI396" i="3"/>
  <c r="GZ396" i="3"/>
  <c r="HQ396" i="3"/>
  <c r="IH396" i="3"/>
  <c r="IY396" i="3"/>
  <c r="JQ396" i="3"/>
  <c r="KH396" i="3"/>
  <c r="KY396" i="3"/>
  <c r="V397" i="3"/>
  <c r="AM397" i="3"/>
  <c r="BD397" i="3"/>
  <c r="BU397" i="3"/>
  <c r="CL397" i="3"/>
  <c r="DC397" i="3"/>
  <c r="DT397" i="3"/>
  <c r="EK397" i="3"/>
  <c r="FB397" i="3"/>
  <c r="FS397" i="3"/>
  <c r="GJ397" i="3"/>
  <c r="HB397" i="3"/>
  <c r="HS397" i="3"/>
  <c r="IJ397" i="3"/>
  <c r="JA397" i="3"/>
  <c r="JR397" i="3"/>
  <c r="KI397" i="3"/>
  <c r="KZ397" i="3"/>
  <c r="F398" i="3"/>
  <c r="W398" i="3"/>
  <c r="AN398" i="3"/>
  <c r="BE398" i="3"/>
  <c r="BV398" i="3"/>
  <c r="CM398" i="3"/>
  <c r="DD398" i="3"/>
  <c r="DU398" i="3"/>
  <c r="EM398" i="3"/>
  <c r="FD398" i="3"/>
  <c r="FU398" i="3"/>
  <c r="GL398" i="3"/>
  <c r="HC398" i="3"/>
  <c r="HT398" i="3"/>
  <c r="IK398" i="3"/>
  <c r="JB398" i="3"/>
  <c r="JS398" i="3"/>
  <c r="KJ398" i="3"/>
  <c r="LA398" i="3"/>
  <c r="G399" i="3"/>
  <c r="X399" i="3"/>
  <c r="AO399" i="3"/>
  <c r="BF399" i="3"/>
  <c r="BX399" i="3"/>
  <c r="CO399" i="3"/>
  <c r="DF399" i="3"/>
  <c r="DW399" i="3"/>
  <c r="EN399" i="3"/>
  <c r="FE399" i="3"/>
  <c r="FV399" i="3"/>
  <c r="GM399" i="3"/>
  <c r="HD399" i="3"/>
  <c r="HU399" i="3"/>
  <c r="IL399" i="3"/>
  <c r="JC399" i="3"/>
  <c r="JT399" i="3"/>
  <c r="KK399" i="3"/>
  <c r="LB399" i="3"/>
  <c r="I400" i="3"/>
  <c r="Z400" i="3"/>
  <c r="AQ400" i="3"/>
  <c r="BG400" i="3"/>
  <c r="BW400" i="3"/>
  <c r="CM400" i="3"/>
  <c r="DC400" i="3"/>
  <c r="DS400" i="3"/>
  <c r="EI400" i="3"/>
  <c r="EY400" i="3"/>
  <c r="FO400" i="3"/>
  <c r="GE400" i="3"/>
  <c r="GU400" i="3"/>
  <c r="HK400" i="3"/>
  <c r="IA400" i="3"/>
  <c r="IQ400" i="3"/>
  <c r="JG400" i="3"/>
  <c r="JW400" i="3"/>
  <c r="KM400" i="3"/>
  <c r="LC400" i="3"/>
  <c r="H401" i="3"/>
  <c r="X401" i="3"/>
  <c r="AN401" i="3"/>
  <c r="BD401" i="3"/>
  <c r="BT401" i="3"/>
  <c r="CJ401" i="3"/>
  <c r="CZ401" i="3"/>
  <c r="DP401" i="3"/>
  <c r="EF401" i="3"/>
  <c r="EV401" i="3"/>
  <c r="FL401" i="3"/>
  <c r="GB401" i="3"/>
  <c r="GR401" i="3"/>
  <c r="HH401" i="3"/>
  <c r="KI368" i="3"/>
  <c r="KP375" i="3"/>
  <c r="JT377" i="3"/>
  <c r="AK379" i="3"/>
  <c r="BF380" i="3"/>
  <c r="H381" i="3"/>
  <c r="JU381" i="3"/>
  <c r="HG382" i="3"/>
  <c r="ER383" i="3"/>
  <c r="CC384" i="3"/>
  <c r="N385" i="3"/>
  <c r="JJ385" i="3"/>
  <c r="GU386" i="3"/>
  <c r="EF387" i="3"/>
  <c r="U388" i="3"/>
  <c r="ES388" i="3"/>
  <c r="HY388" i="3"/>
  <c r="LM388" i="3"/>
  <c r="BN389" i="3"/>
  <c r="DZ389" i="3"/>
  <c r="GL389" i="3"/>
  <c r="IK389" i="3"/>
  <c r="KH389" i="3"/>
  <c r="Y390" i="3"/>
  <c r="BW390" i="3"/>
  <c r="DW390" i="3"/>
  <c r="FV390" i="3"/>
  <c r="HS390" i="3"/>
  <c r="JU390" i="3"/>
  <c r="LJ390" i="3"/>
  <c r="W391" i="3"/>
  <c r="AU391" i="3"/>
  <c r="BR391" i="3"/>
  <c r="CN391" i="3"/>
  <c r="DL391" i="3"/>
  <c r="EH391" i="3"/>
  <c r="FF391" i="3"/>
  <c r="GC391" i="3"/>
  <c r="HA391" i="3"/>
  <c r="HX391" i="3"/>
  <c r="IV391" i="3"/>
  <c r="JS391" i="3"/>
  <c r="KQ391" i="3"/>
  <c r="LL391" i="3"/>
  <c r="V392" i="3"/>
  <c r="AR392" i="3"/>
  <c r="BM392" i="3"/>
  <c r="CH392" i="3"/>
  <c r="DD392" i="3"/>
  <c r="DY392" i="3"/>
  <c r="ES392" i="3"/>
  <c r="FL392" i="3"/>
  <c r="GF392" i="3"/>
  <c r="GY392" i="3"/>
  <c r="HT392" i="3"/>
  <c r="IM392" i="3"/>
  <c r="JG392" i="3"/>
  <c r="JZ392" i="3"/>
  <c r="KU392" i="3"/>
  <c r="LN392" i="3"/>
  <c r="V393" i="3"/>
  <c r="AP393" i="3"/>
  <c r="BJ393" i="3"/>
  <c r="CD393" i="3"/>
  <c r="CW393" i="3"/>
  <c r="DQ393" i="3"/>
  <c r="EJ393" i="3"/>
  <c r="FE393" i="3"/>
  <c r="FX393" i="3"/>
  <c r="GR393" i="3"/>
  <c r="HK393" i="3"/>
  <c r="IF393" i="3"/>
  <c r="IW393" i="3"/>
  <c r="JN393" i="3"/>
  <c r="KE393" i="3"/>
  <c r="KV393" i="3"/>
  <c r="LM393" i="3"/>
  <c r="S394" i="3"/>
  <c r="AJ394" i="3"/>
  <c r="BA394" i="3"/>
  <c r="BR394" i="3"/>
  <c r="CI394" i="3"/>
  <c r="CZ394" i="3"/>
  <c r="DQ394" i="3"/>
  <c r="EI394" i="3"/>
  <c r="EZ394" i="3"/>
  <c r="FQ394" i="3"/>
  <c r="GH394" i="3"/>
  <c r="GY394" i="3"/>
  <c r="HP394" i="3"/>
  <c r="IG394" i="3"/>
  <c r="IX394" i="3"/>
  <c r="JO394" i="3"/>
  <c r="KF394" i="3"/>
  <c r="KW394" i="3"/>
  <c r="LN394" i="3"/>
  <c r="T395" i="3"/>
  <c r="AK395" i="3"/>
  <c r="BB395" i="3"/>
  <c r="BT395" i="3"/>
  <c r="CK395" i="3"/>
  <c r="DB395" i="3"/>
  <c r="DS395" i="3"/>
  <c r="EJ395" i="3"/>
  <c r="FA395" i="3"/>
  <c r="FR395" i="3"/>
  <c r="GI395" i="3"/>
  <c r="GZ395" i="3"/>
  <c r="HQ395" i="3"/>
  <c r="IH395" i="3"/>
  <c r="IY395" i="3"/>
  <c r="JP395" i="3"/>
  <c r="KG395" i="3"/>
  <c r="KX395" i="3"/>
  <c r="V396" i="3"/>
  <c r="AM396" i="3"/>
  <c r="BD396" i="3"/>
  <c r="BU396" i="3"/>
  <c r="CL396" i="3"/>
  <c r="DC396" i="3"/>
  <c r="DT396" i="3"/>
  <c r="EK396" i="3"/>
  <c r="FB396" i="3"/>
  <c r="FS396" i="3"/>
  <c r="GJ396" i="3"/>
  <c r="HA396" i="3"/>
  <c r="HR396" i="3"/>
  <c r="II396" i="3"/>
  <c r="JA396" i="3"/>
  <c r="JR396" i="3"/>
  <c r="KI396" i="3"/>
  <c r="KZ396" i="3"/>
  <c r="F397" i="3"/>
  <c r="W397" i="3"/>
  <c r="AN397" i="3"/>
  <c r="BE397" i="3"/>
  <c r="BV397" i="3"/>
  <c r="CM397" i="3"/>
  <c r="DD397" i="3"/>
  <c r="DU397" i="3"/>
  <c r="EL397" i="3"/>
  <c r="FC397" i="3"/>
  <c r="FT397" i="3"/>
  <c r="GL397" i="3"/>
  <c r="HC397" i="3"/>
  <c r="HT397" i="3"/>
  <c r="IK397" i="3"/>
  <c r="JB397" i="3"/>
  <c r="JS397" i="3"/>
  <c r="KJ397" i="3"/>
  <c r="LA397" i="3"/>
  <c r="G398" i="3"/>
  <c r="X398" i="3"/>
  <c r="AO398" i="3"/>
  <c r="BF398" i="3"/>
  <c r="BW398" i="3"/>
  <c r="CN398" i="3"/>
  <c r="DE398" i="3"/>
  <c r="DW398" i="3"/>
  <c r="EN398" i="3"/>
  <c r="FE398" i="3"/>
  <c r="FV398" i="3"/>
  <c r="GM398" i="3"/>
  <c r="HD398" i="3"/>
  <c r="HU398" i="3"/>
  <c r="IL398" i="3"/>
  <c r="JC398" i="3"/>
  <c r="JT398" i="3"/>
  <c r="KK398" i="3"/>
  <c r="LB398" i="3"/>
  <c r="H399" i="3"/>
  <c r="Y399" i="3"/>
  <c r="AP399" i="3"/>
  <c r="BH399" i="3"/>
  <c r="BY399" i="3"/>
  <c r="CP399" i="3"/>
  <c r="DG399" i="3"/>
  <c r="DX399" i="3"/>
  <c r="EO399" i="3"/>
  <c r="FF399" i="3"/>
  <c r="FW399" i="3"/>
  <c r="GN399" i="3"/>
  <c r="HE399" i="3"/>
  <c r="HV399" i="3"/>
  <c r="IM399" i="3"/>
  <c r="JD399" i="3"/>
  <c r="JU399" i="3"/>
  <c r="KL399" i="3"/>
  <c r="LD399" i="3"/>
  <c r="J400" i="3"/>
  <c r="AA400" i="3"/>
  <c r="AR400" i="3"/>
  <c r="BH400" i="3"/>
  <c r="BX400" i="3"/>
  <c r="CN400" i="3"/>
  <c r="DD400" i="3"/>
  <c r="DT400" i="3"/>
  <c r="EJ400" i="3"/>
  <c r="EZ400" i="3"/>
  <c r="FP400" i="3"/>
  <c r="GF400" i="3"/>
  <c r="GV400" i="3"/>
  <c r="HL400" i="3"/>
  <c r="IB400" i="3"/>
  <c r="IR400" i="3"/>
  <c r="JH400" i="3"/>
  <c r="JX400" i="3"/>
  <c r="KN400" i="3"/>
  <c r="LD400" i="3"/>
  <c r="I401" i="3"/>
  <c r="Y401" i="3"/>
  <c r="AO401" i="3"/>
  <c r="BE401" i="3"/>
  <c r="BU401" i="3"/>
  <c r="CK401" i="3"/>
  <c r="DA401" i="3"/>
  <c r="DQ401" i="3"/>
  <c r="EG401" i="3"/>
  <c r="EW401" i="3"/>
  <c r="FM401" i="3"/>
  <c r="GC401" i="3"/>
  <c r="GS401" i="3"/>
  <c r="HI401" i="3"/>
  <c r="HY401" i="3"/>
  <c r="IO401" i="3"/>
  <c r="JE401" i="3"/>
  <c r="JU401" i="3"/>
  <c r="KK401" i="3"/>
  <c r="LA401" i="3"/>
  <c r="F402" i="3"/>
  <c r="V402" i="3"/>
  <c r="AL402" i="3"/>
  <c r="BB402" i="3"/>
  <c r="BR402" i="3"/>
  <c r="CH402" i="3"/>
  <c r="CX402" i="3"/>
  <c r="DN402" i="3"/>
  <c r="ED402" i="3"/>
  <c r="ET402" i="3"/>
  <c r="FJ402" i="3"/>
  <c r="FZ402" i="3"/>
  <c r="GP402" i="3"/>
  <c r="HF402" i="3"/>
  <c r="HV402" i="3"/>
  <c r="IL402" i="3"/>
  <c r="JB402" i="3"/>
  <c r="JR402" i="3"/>
  <c r="KH402" i="3"/>
  <c r="KX402" i="3"/>
  <c r="LN402" i="3"/>
  <c r="S403" i="3"/>
  <c r="AI403" i="3"/>
  <c r="AY403" i="3"/>
  <c r="BO403" i="3"/>
  <c r="CE403" i="3"/>
  <c r="CU403" i="3"/>
  <c r="DK403" i="3"/>
  <c r="EA403" i="3"/>
  <c r="EQ403" i="3"/>
  <c r="FG403" i="3"/>
  <c r="FW403" i="3"/>
  <c r="GM403" i="3"/>
  <c r="HC403" i="3"/>
  <c r="HS403" i="3"/>
  <c r="II403" i="3"/>
  <c r="IY403" i="3"/>
  <c r="JO403" i="3"/>
  <c r="KE403" i="3"/>
  <c r="KU403" i="3"/>
  <c r="LK403" i="3"/>
  <c r="P404" i="3"/>
  <c r="AF404" i="3"/>
  <c r="AV404" i="3"/>
  <c r="BL404" i="3"/>
  <c r="CB404" i="3"/>
  <c r="CR404" i="3"/>
  <c r="DH404" i="3"/>
  <c r="DX404" i="3"/>
  <c r="EN404" i="3"/>
  <c r="FD404" i="3"/>
  <c r="FT404" i="3"/>
  <c r="GJ404" i="3"/>
  <c r="GZ404" i="3"/>
  <c r="HP404" i="3"/>
  <c r="IF404" i="3"/>
  <c r="IV404" i="3"/>
  <c r="JL404" i="3"/>
  <c r="KB404" i="3"/>
  <c r="KR404" i="3"/>
  <c r="LH404" i="3"/>
  <c r="M405" i="3"/>
  <c r="AC405" i="3"/>
  <c r="AS405" i="3"/>
  <c r="BI405" i="3"/>
  <c r="BY405" i="3"/>
  <c r="CO405" i="3"/>
  <c r="DE405" i="3"/>
  <c r="DU405" i="3"/>
  <c r="EK405" i="3"/>
  <c r="FA405" i="3"/>
  <c r="FQ405" i="3"/>
  <c r="GG405" i="3"/>
  <c r="GW405" i="3"/>
  <c r="HM405" i="3"/>
  <c r="IC405" i="3"/>
  <c r="IS405" i="3"/>
  <c r="JI405" i="3"/>
  <c r="JY405" i="3"/>
  <c r="KO405" i="3"/>
  <c r="LE405" i="3"/>
  <c r="J406" i="3"/>
  <c r="Z406" i="3"/>
  <c r="AP406" i="3"/>
  <c r="BF406" i="3"/>
  <c r="BV406" i="3"/>
  <c r="CL406" i="3"/>
  <c r="DB406" i="3"/>
  <c r="DR406" i="3"/>
  <c r="IK369" i="3"/>
  <c r="W376" i="3"/>
  <c r="KW377" i="3"/>
  <c r="BH379" i="3"/>
  <c r="BW380" i="3"/>
  <c r="Y381" i="3"/>
  <c r="KL381" i="3"/>
  <c r="HW382" i="3"/>
  <c r="FH383" i="3"/>
  <c r="CS384" i="3"/>
  <c r="AD385" i="3"/>
  <c r="JZ385" i="3"/>
  <c r="HK386" i="3"/>
  <c r="EV387" i="3"/>
  <c r="X388" i="3"/>
  <c r="EV388" i="3"/>
  <c r="IK388" i="3"/>
  <c r="BQ389" i="3"/>
  <c r="EC389" i="3"/>
  <c r="GO389" i="3"/>
  <c r="IL389" i="3"/>
  <c r="KN389" i="3"/>
  <c r="AA390" i="3"/>
  <c r="CA390" i="3"/>
  <c r="DZ390" i="3"/>
  <c r="FW390" i="3"/>
  <c r="HY390" i="3"/>
  <c r="JW390" i="3"/>
  <c r="LK390" i="3"/>
  <c r="X391" i="3"/>
  <c r="AV391" i="3"/>
  <c r="BS391" i="3"/>
  <c r="CQ391" i="3"/>
  <c r="DN391" i="3"/>
  <c r="EJ391" i="3"/>
  <c r="FH391" i="3"/>
  <c r="GD391" i="3"/>
  <c r="HB391" i="3"/>
  <c r="HY391" i="3"/>
  <c r="IW391" i="3"/>
  <c r="JT391" i="3"/>
  <c r="KR391" i="3"/>
  <c r="LN391" i="3"/>
  <c r="W392" i="3"/>
  <c r="AS392" i="3"/>
  <c r="BO392" i="3"/>
  <c r="CI392" i="3"/>
  <c r="DE392" i="3"/>
  <c r="EA392" i="3"/>
  <c r="ET392" i="3"/>
  <c r="FM392" i="3"/>
  <c r="GG392" i="3"/>
  <c r="HA392" i="3"/>
  <c r="HU392" i="3"/>
  <c r="IN392" i="3"/>
  <c r="JH392" i="3"/>
  <c r="KA392" i="3"/>
  <c r="KV392" i="3"/>
  <c r="LO392" i="3"/>
  <c r="X393" i="3"/>
  <c r="AQ393" i="3"/>
  <c r="BL393" i="3"/>
  <c r="CE393" i="3"/>
  <c r="CX393" i="3"/>
  <c r="DR393" i="3"/>
  <c r="EL393" i="3"/>
  <c r="FF393" i="3"/>
  <c r="FY393" i="3"/>
  <c r="GS393" i="3"/>
  <c r="HL393" i="3"/>
  <c r="IG393" i="3"/>
  <c r="IX393" i="3"/>
  <c r="JO393" i="3"/>
  <c r="KF393" i="3"/>
  <c r="KW393" i="3"/>
  <c r="LN393" i="3"/>
  <c r="T394" i="3"/>
  <c r="AK394" i="3"/>
  <c r="BB394" i="3"/>
  <c r="BS394" i="3"/>
  <c r="CJ394" i="3"/>
  <c r="DA394" i="3"/>
  <c r="DS394" i="3"/>
  <c r="EJ394" i="3"/>
  <c r="FA394" i="3"/>
  <c r="FR394" i="3"/>
  <c r="GI394" i="3"/>
  <c r="GZ394" i="3"/>
  <c r="HQ394" i="3"/>
  <c r="IH394" i="3"/>
  <c r="IY394" i="3"/>
  <c r="JP394" i="3"/>
  <c r="KG394" i="3"/>
  <c r="KX394" i="3"/>
  <c r="LO394" i="3"/>
  <c r="U395" i="3"/>
  <c r="AL395" i="3"/>
  <c r="BD395" i="3"/>
  <c r="BU395" i="3"/>
  <c r="CL395" i="3"/>
  <c r="DC395" i="3"/>
  <c r="DT395" i="3"/>
  <c r="EK395" i="3"/>
  <c r="FB395" i="3"/>
  <c r="FS395" i="3"/>
  <c r="GJ395" i="3"/>
  <c r="HA395" i="3"/>
  <c r="HR395" i="3"/>
  <c r="II395" i="3"/>
  <c r="IZ395" i="3"/>
  <c r="JQ395" i="3"/>
  <c r="KH395" i="3"/>
  <c r="KZ395" i="3"/>
  <c r="F396" i="3"/>
  <c r="W396" i="3"/>
  <c r="AN396" i="3"/>
  <c r="BE396" i="3"/>
  <c r="BV396" i="3"/>
  <c r="CM396" i="3"/>
  <c r="DD396" i="3"/>
  <c r="DU396" i="3"/>
  <c r="EL396" i="3"/>
  <c r="FC396" i="3"/>
  <c r="FT396" i="3"/>
  <c r="GK396" i="3"/>
  <c r="HB396" i="3"/>
  <c r="HS396" i="3"/>
  <c r="IK396" i="3"/>
  <c r="JB396" i="3"/>
  <c r="JS396" i="3"/>
  <c r="KJ396" i="3"/>
  <c r="LA396" i="3"/>
  <c r="G397" i="3"/>
  <c r="X397" i="3"/>
  <c r="AO397" i="3"/>
  <c r="BF397" i="3"/>
  <c r="BW397" i="3"/>
  <c r="CN397" i="3"/>
  <c r="DE397" i="3"/>
  <c r="DV397" i="3"/>
  <c r="EM397" i="3"/>
  <c r="FD397" i="3"/>
  <c r="FV397" i="3"/>
  <c r="GM397" i="3"/>
  <c r="HD397" i="3"/>
  <c r="HU397" i="3"/>
  <c r="IL397" i="3"/>
  <c r="JC397" i="3"/>
  <c r="JT397" i="3"/>
  <c r="KK397" i="3"/>
  <c r="LB397" i="3"/>
  <c r="H398" i="3"/>
  <c r="Y398" i="3"/>
  <c r="AP398" i="3"/>
  <c r="BG398" i="3"/>
  <c r="BX398" i="3"/>
  <c r="CO398" i="3"/>
  <c r="DG398" i="3"/>
  <c r="DX398" i="3"/>
  <c r="EO398" i="3"/>
  <c r="FF398" i="3"/>
  <c r="FW398" i="3"/>
  <c r="GN398" i="3"/>
  <c r="HE398" i="3"/>
  <c r="HV398" i="3"/>
  <c r="IM398" i="3"/>
  <c r="JD398" i="3"/>
  <c r="JU398" i="3"/>
  <c r="KL398" i="3"/>
  <c r="LC398" i="3"/>
  <c r="I399" i="3"/>
  <c r="Z399" i="3"/>
  <c r="AR399" i="3"/>
  <c r="BI399" i="3"/>
  <c r="BZ399" i="3"/>
  <c r="CQ399" i="3"/>
  <c r="DH399" i="3"/>
  <c r="DY399" i="3"/>
  <c r="EP399" i="3"/>
  <c r="FG399" i="3"/>
  <c r="FX399" i="3"/>
  <c r="GO399" i="3"/>
  <c r="HF399" i="3"/>
  <c r="HW399" i="3"/>
  <c r="IN399" i="3"/>
  <c r="JE399" i="3"/>
  <c r="JV399" i="3"/>
  <c r="KN399" i="3"/>
  <c r="LE399" i="3"/>
  <c r="K400" i="3"/>
  <c r="AB400" i="3"/>
  <c r="AS400" i="3"/>
  <c r="BI400" i="3"/>
  <c r="BY400" i="3"/>
  <c r="CO400" i="3"/>
  <c r="DE400" i="3"/>
  <c r="DU400" i="3"/>
  <c r="EK400" i="3"/>
  <c r="FA400" i="3"/>
  <c r="FQ400" i="3"/>
  <c r="GG400" i="3"/>
  <c r="GW400" i="3"/>
  <c r="HM400" i="3"/>
  <c r="IC400" i="3"/>
  <c r="IS400" i="3"/>
  <c r="JI400" i="3"/>
  <c r="JY400" i="3"/>
  <c r="KO400" i="3"/>
  <c r="LE400" i="3"/>
  <c r="J401" i="3"/>
  <c r="Z401" i="3"/>
  <c r="AP401" i="3"/>
  <c r="BF401" i="3"/>
  <c r="BV401" i="3"/>
  <c r="CL401" i="3"/>
  <c r="DB401" i="3"/>
  <c r="DR401" i="3"/>
  <c r="EH401" i="3"/>
  <c r="EX401" i="3"/>
  <c r="FN401" i="3"/>
  <c r="GD401" i="3"/>
  <c r="GT401" i="3"/>
  <c r="HJ401" i="3"/>
  <c r="HZ401" i="3"/>
  <c r="IP401" i="3"/>
  <c r="JF401" i="3"/>
  <c r="JV401" i="3"/>
  <c r="KL401" i="3"/>
  <c r="LB401" i="3"/>
  <c r="G402" i="3"/>
  <c r="W402" i="3"/>
  <c r="AM402" i="3"/>
  <c r="BC402" i="3"/>
  <c r="BS402" i="3"/>
  <c r="CI402" i="3"/>
  <c r="CY402" i="3"/>
  <c r="DO402" i="3"/>
  <c r="EE402" i="3"/>
  <c r="EU402" i="3"/>
  <c r="FK402" i="3"/>
  <c r="GA402" i="3"/>
  <c r="GQ402" i="3"/>
  <c r="HG402" i="3"/>
  <c r="HW402" i="3"/>
  <c r="IM402" i="3"/>
  <c r="JC402" i="3"/>
  <c r="JS402" i="3"/>
  <c r="KI402" i="3"/>
  <c r="KY402" i="3"/>
  <c r="LO402" i="3"/>
  <c r="T403" i="3"/>
  <c r="AJ403" i="3"/>
  <c r="AZ403" i="3"/>
  <c r="BP403" i="3"/>
  <c r="CF403" i="3"/>
  <c r="CV403" i="3"/>
  <c r="DL403" i="3"/>
  <c r="EB403" i="3"/>
  <c r="ER403" i="3"/>
  <c r="FH403" i="3"/>
  <c r="FX403" i="3"/>
  <c r="GN403" i="3"/>
  <c r="HD403" i="3"/>
  <c r="HT403" i="3"/>
  <c r="IJ403" i="3"/>
  <c r="IZ403" i="3"/>
  <c r="JP403" i="3"/>
  <c r="KF403" i="3"/>
  <c r="KV403" i="3"/>
  <c r="LL403" i="3"/>
  <c r="Q404" i="3"/>
  <c r="AG404" i="3"/>
  <c r="AW404" i="3"/>
  <c r="BM404" i="3"/>
  <c r="CC404" i="3"/>
  <c r="CS404" i="3"/>
  <c r="DI404" i="3"/>
  <c r="DY404" i="3"/>
  <c r="EO404" i="3"/>
  <c r="FE404" i="3"/>
  <c r="FU404" i="3"/>
  <c r="GK404" i="3"/>
  <c r="HA404" i="3"/>
  <c r="HQ404" i="3"/>
  <c r="IG404" i="3"/>
  <c r="IW404" i="3"/>
  <c r="JM404" i="3"/>
  <c r="KC404" i="3"/>
  <c r="KS404" i="3"/>
  <c r="LI404" i="3"/>
  <c r="N405" i="3"/>
  <c r="AD405" i="3"/>
  <c r="AT405" i="3"/>
  <c r="BJ405" i="3"/>
  <c r="BZ405" i="3"/>
  <c r="CP405" i="3"/>
  <c r="DF405" i="3"/>
  <c r="DV405" i="3"/>
  <c r="EL405" i="3"/>
  <c r="FB405" i="3"/>
  <c r="FR405" i="3"/>
  <c r="GH405" i="3"/>
  <c r="GX405" i="3"/>
  <c r="HN405" i="3"/>
  <c r="ID405" i="3"/>
  <c r="IT405" i="3"/>
  <c r="JJ405" i="3"/>
  <c r="JZ405" i="3"/>
  <c r="KP405" i="3"/>
  <c r="LF405" i="3"/>
  <c r="K406" i="3"/>
  <c r="AA406" i="3"/>
  <c r="AQ406" i="3"/>
  <c r="BG406" i="3"/>
  <c r="BW406" i="3"/>
  <c r="CM406" i="3"/>
  <c r="DC406" i="3"/>
  <c r="DS406" i="3"/>
  <c r="EI406" i="3"/>
  <c r="EY406" i="3"/>
  <c r="FO406" i="3"/>
  <c r="GE406" i="3"/>
  <c r="GU406" i="3"/>
  <c r="HK406" i="3"/>
  <c r="IA406" i="3"/>
  <c r="IQ406" i="3"/>
  <c r="JG406" i="3"/>
  <c r="JW406" i="3"/>
  <c r="KM406" i="3"/>
  <c r="LC406" i="3"/>
  <c r="H407" i="3"/>
  <c r="X407" i="3"/>
  <c r="AN407" i="3"/>
  <c r="BD407" i="3"/>
  <c r="GG370" i="3"/>
  <c r="BK376" i="3"/>
  <c r="O378" i="3"/>
  <c r="CD379" i="3"/>
  <c r="CN380" i="3"/>
  <c r="AP381" i="3"/>
  <c r="LB381" i="3"/>
  <c r="IM382" i="3"/>
  <c r="FX383" i="3"/>
  <c r="DI384" i="3"/>
  <c r="AT385" i="3"/>
  <c r="KP385" i="3"/>
  <c r="IA386" i="3"/>
  <c r="FL387" i="3"/>
  <c r="AK388" i="3"/>
  <c r="FI388" i="3"/>
  <c r="IN388" i="3"/>
  <c r="F389" i="3"/>
  <c r="BR389" i="3"/>
  <c r="ED389" i="3"/>
  <c r="GP389" i="3"/>
  <c r="IR389" i="3"/>
  <c r="KP389" i="3"/>
  <c r="AE390" i="3"/>
  <c r="CD390" i="3"/>
  <c r="EA390" i="3"/>
  <c r="GC390" i="3"/>
  <c r="IA390" i="3"/>
  <c r="KA390" i="3"/>
  <c r="LL390" i="3"/>
  <c r="Y391" i="3"/>
  <c r="AW391" i="3"/>
  <c r="BT391" i="3"/>
  <c r="CR391" i="3"/>
  <c r="DO391" i="3"/>
  <c r="EM391" i="3"/>
  <c r="FJ391" i="3"/>
  <c r="GF391" i="3"/>
  <c r="HD391" i="3"/>
  <c r="HZ391" i="3"/>
  <c r="IX391" i="3"/>
  <c r="JU391" i="3"/>
  <c r="KS391" i="3"/>
  <c r="LO391" i="3"/>
  <c r="X392" i="3"/>
  <c r="AT392" i="3"/>
  <c r="BP392" i="3"/>
  <c r="CJ392" i="3"/>
  <c r="DF392" i="3"/>
  <c r="EB392" i="3"/>
  <c r="EU392" i="3"/>
  <c r="FO392" i="3"/>
  <c r="GH392" i="3"/>
  <c r="HC392" i="3"/>
  <c r="HV392" i="3"/>
  <c r="IO392" i="3"/>
  <c r="JI392" i="3"/>
  <c r="KC392" i="3"/>
  <c r="KW392" i="3"/>
  <c r="Y393" i="3"/>
  <c r="AR393" i="3"/>
  <c r="BM393" i="3"/>
  <c r="CF393" i="3"/>
  <c r="CZ393" i="3"/>
  <c r="DS393" i="3"/>
  <c r="EN393" i="3"/>
  <c r="FG393" i="3"/>
  <c r="FZ393" i="3"/>
  <c r="GT393" i="3"/>
  <c r="HN393" i="3"/>
  <c r="IH393" i="3"/>
  <c r="IY393" i="3"/>
  <c r="JP393" i="3"/>
  <c r="KG393" i="3"/>
  <c r="KX393" i="3"/>
  <c r="LO393" i="3"/>
  <c r="U394" i="3"/>
  <c r="AL394" i="3"/>
  <c r="BC394" i="3"/>
  <c r="BT394" i="3"/>
  <c r="CK394" i="3"/>
  <c r="DC394" i="3"/>
  <c r="DT394" i="3"/>
  <c r="EK394" i="3"/>
  <c r="FB394" i="3"/>
  <c r="FS394" i="3"/>
  <c r="GJ394" i="3"/>
  <c r="HA394" i="3"/>
  <c r="HR394" i="3"/>
  <c r="II394" i="3"/>
  <c r="IZ394" i="3"/>
  <c r="JQ394" i="3"/>
  <c r="KH394" i="3"/>
  <c r="KY394" i="3"/>
  <c r="V395" i="3"/>
  <c r="AN395" i="3"/>
  <c r="BE395" i="3"/>
  <c r="BV395" i="3"/>
  <c r="CM395" i="3"/>
  <c r="DD395" i="3"/>
  <c r="DU395" i="3"/>
  <c r="EL395" i="3"/>
  <c r="FC395" i="3"/>
  <c r="FT395" i="3"/>
  <c r="GK395" i="3"/>
  <c r="HB395" i="3"/>
  <c r="HS395" i="3"/>
  <c r="IJ395" i="3"/>
  <c r="JA395" i="3"/>
  <c r="JR395" i="3"/>
  <c r="KJ395" i="3"/>
  <c r="LA395" i="3"/>
  <c r="G396" i="3"/>
  <c r="X396" i="3"/>
  <c r="AO396" i="3"/>
  <c r="BF396" i="3"/>
  <c r="BW396" i="3"/>
  <c r="CN396" i="3"/>
  <c r="DE396" i="3"/>
  <c r="DV396" i="3"/>
  <c r="EM396" i="3"/>
  <c r="FD396" i="3"/>
  <c r="FU396" i="3"/>
  <c r="GL396" i="3"/>
  <c r="HC396" i="3"/>
  <c r="HU396" i="3"/>
  <c r="IL396" i="3"/>
  <c r="JC396" i="3"/>
  <c r="JT396" i="3"/>
  <c r="KK396" i="3"/>
  <c r="LB396" i="3"/>
  <c r="H397" i="3"/>
  <c r="Y397" i="3"/>
  <c r="AP397" i="3"/>
  <c r="BG397" i="3"/>
  <c r="BX397" i="3"/>
  <c r="CO397" i="3"/>
  <c r="DF397" i="3"/>
  <c r="DW397" i="3"/>
  <c r="EN397" i="3"/>
  <c r="FF397" i="3"/>
  <c r="FW397" i="3"/>
  <c r="GN397" i="3"/>
  <c r="HE397" i="3"/>
  <c r="HV397" i="3"/>
  <c r="IM397" i="3"/>
  <c r="JD397" i="3"/>
  <c r="JU397" i="3"/>
  <c r="KL397" i="3"/>
  <c r="LC397" i="3"/>
  <c r="I398" i="3"/>
  <c r="Z398" i="3"/>
  <c r="AQ398" i="3"/>
  <c r="BH398" i="3"/>
  <c r="BY398" i="3"/>
  <c r="CQ398" i="3"/>
  <c r="DH398" i="3"/>
  <c r="DY398" i="3"/>
  <c r="EP398" i="3"/>
  <c r="FG398" i="3"/>
  <c r="FX398" i="3"/>
  <c r="GO398" i="3"/>
  <c r="HF398" i="3"/>
  <c r="HW398" i="3"/>
  <c r="IN398" i="3"/>
  <c r="JE398" i="3"/>
  <c r="JV398" i="3"/>
  <c r="KM398" i="3"/>
  <c r="LD398" i="3"/>
  <c r="J399" i="3"/>
  <c r="AB399" i="3"/>
  <c r="AS399" i="3"/>
  <c r="BJ399" i="3"/>
  <c r="CA399" i="3"/>
  <c r="CR399" i="3"/>
  <c r="DI399" i="3"/>
  <c r="DZ399" i="3"/>
  <c r="EQ399" i="3"/>
  <c r="FH399" i="3"/>
  <c r="FY399" i="3"/>
  <c r="GP399" i="3"/>
  <c r="HG399" i="3"/>
  <c r="HX399" i="3"/>
  <c r="IO399" i="3"/>
  <c r="JF399" i="3"/>
  <c r="JX399" i="3"/>
  <c r="KO399" i="3"/>
  <c r="LF399" i="3"/>
  <c r="L400" i="3"/>
  <c r="AC400" i="3"/>
  <c r="AT400" i="3"/>
  <c r="BJ400" i="3"/>
  <c r="BZ400" i="3"/>
  <c r="CP400" i="3"/>
  <c r="DF400" i="3"/>
  <c r="DV400" i="3"/>
  <c r="EL400" i="3"/>
  <c r="FB400" i="3"/>
  <c r="FR400" i="3"/>
  <c r="GH400" i="3"/>
  <c r="GX400" i="3"/>
  <c r="HN400" i="3"/>
  <c r="ID400" i="3"/>
  <c r="IT400" i="3"/>
  <c r="JJ400" i="3"/>
  <c r="JZ400" i="3"/>
  <c r="KP400" i="3"/>
  <c r="LF400" i="3"/>
  <c r="K401" i="3"/>
  <c r="AA401" i="3"/>
  <c r="AQ401" i="3"/>
  <c r="BG401" i="3"/>
  <c r="BW401" i="3"/>
  <c r="CM401" i="3"/>
  <c r="DC401" i="3"/>
  <c r="DS401" i="3"/>
  <c r="EI401" i="3"/>
  <c r="EY401" i="3"/>
  <c r="FO401" i="3"/>
  <c r="GE401" i="3"/>
  <c r="GU401" i="3"/>
  <c r="HK401" i="3"/>
  <c r="IA401" i="3"/>
  <c r="IQ401" i="3"/>
  <c r="JG401" i="3"/>
  <c r="JW401" i="3"/>
  <c r="KM401" i="3"/>
  <c r="LC401" i="3"/>
  <c r="H402" i="3"/>
  <c r="X402" i="3"/>
  <c r="AN402" i="3"/>
  <c r="BD402" i="3"/>
  <c r="BT402" i="3"/>
  <c r="CJ402" i="3"/>
  <c r="CZ402" i="3"/>
  <c r="DP402" i="3"/>
  <c r="EF402" i="3"/>
  <c r="EV402" i="3"/>
  <c r="FL402" i="3"/>
  <c r="GB402" i="3"/>
  <c r="GR402" i="3"/>
  <c r="HH402" i="3"/>
  <c r="HX402" i="3"/>
  <c r="IN402" i="3"/>
  <c r="JD402" i="3"/>
  <c r="JT402" i="3"/>
  <c r="KJ402" i="3"/>
  <c r="KZ402" i="3"/>
  <c r="U403" i="3"/>
  <c r="AK403" i="3"/>
  <c r="BA403" i="3"/>
  <c r="BQ403" i="3"/>
  <c r="CG403" i="3"/>
  <c r="CW403" i="3"/>
  <c r="DM403" i="3"/>
  <c r="EC403" i="3"/>
  <c r="ES403" i="3"/>
  <c r="FI403" i="3"/>
  <c r="FY403" i="3"/>
  <c r="GO403" i="3"/>
  <c r="HE403" i="3"/>
  <c r="HU403" i="3"/>
  <c r="IK403" i="3"/>
  <c r="JA403" i="3"/>
  <c r="JQ403" i="3"/>
  <c r="KG403" i="3"/>
  <c r="KW403" i="3"/>
  <c r="LM403" i="3"/>
  <c r="R404" i="3"/>
  <c r="AH404" i="3"/>
  <c r="AX404" i="3"/>
  <c r="BN404" i="3"/>
  <c r="CD404" i="3"/>
  <c r="CT404" i="3"/>
  <c r="DJ404" i="3"/>
  <c r="DZ404" i="3"/>
  <c r="EP404" i="3"/>
  <c r="FF404" i="3"/>
  <c r="FV404" i="3"/>
  <c r="GL404" i="3"/>
  <c r="HB404" i="3"/>
  <c r="HR404" i="3"/>
  <c r="IH404" i="3"/>
  <c r="IX404" i="3"/>
  <c r="JN404" i="3"/>
  <c r="KD404" i="3"/>
  <c r="KT404" i="3"/>
  <c r="LJ404" i="3"/>
  <c r="O405" i="3"/>
  <c r="AE405" i="3"/>
  <c r="AU405" i="3"/>
  <c r="BK405" i="3"/>
  <c r="CA405" i="3"/>
  <c r="CQ405" i="3"/>
  <c r="DG405" i="3"/>
  <c r="DW405" i="3"/>
  <c r="EM405" i="3"/>
  <c r="FC405" i="3"/>
  <c r="FS405" i="3"/>
  <c r="GI405" i="3"/>
  <c r="GY405" i="3"/>
  <c r="HO405" i="3"/>
  <c r="IE405" i="3"/>
  <c r="IU405" i="3"/>
  <c r="JK405" i="3"/>
  <c r="KA405" i="3"/>
  <c r="KQ405" i="3"/>
  <c r="LG405" i="3"/>
  <c r="L406" i="3"/>
  <c r="AB406" i="3"/>
  <c r="AR406" i="3"/>
  <c r="BH406" i="3"/>
  <c r="BX406" i="3"/>
  <c r="CN406" i="3"/>
  <c r="DD406" i="3"/>
  <c r="DT406" i="3"/>
  <c r="EJ406" i="3"/>
  <c r="EZ406" i="3"/>
  <c r="FP406" i="3"/>
  <c r="GF406" i="3"/>
  <c r="GV406" i="3"/>
  <c r="HL406" i="3"/>
  <c r="IB406" i="3"/>
  <c r="IR406" i="3"/>
  <c r="JH406" i="3"/>
  <c r="JX406" i="3"/>
  <c r="KN406" i="3"/>
  <c r="LD406" i="3"/>
  <c r="I407" i="3"/>
  <c r="Y407" i="3"/>
  <c r="AO407" i="3"/>
  <c r="BE407" i="3"/>
  <c r="BU407" i="3"/>
  <c r="CK407" i="3"/>
  <c r="DA407" i="3"/>
  <c r="DQ407" i="3"/>
  <c r="EG407" i="3"/>
  <c r="EW407" i="3"/>
  <c r="FM407" i="3"/>
  <c r="GC407" i="3"/>
  <c r="GS407" i="3"/>
  <c r="HI407" i="3"/>
  <c r="HY407" i="3"/>
  <c r="IO407" i="3"/>
  <c r="JE407" i="3"/>
  <c r="JU407" i="3"/>
  <c r="KK407" i="3"/>
  <c r="LA407" i="3"/>
  <c r="F408" i="3"/>
  <c r="V408" i="3"/>
  <c r="AL408" i="3"/>
  <c r="BB408" i="3"/>
  <c r="BR408" i="3"/>
  <c r="CH408" i="3"/>
  <c r="CX408" i="3"/>
  <c r="DN408" i="3"/>
  <c r="ED408" i="3"/>
  <c r="ET408" i="3"/>
  <c r="FJ408" i="3"/>
  <c r="FZ408" i="3"/>
  <c r="GP408" i="3"/>
  <c r="HF408" i="3"/>
  <c r="HV408" i="3"/>
  <c r="IL408" i="3"/>
  <c r="JB408" i="3"/>
  <c r="JR408" i="3"/>
  <c r="KH408" i="3"/>
  <c r="KX408" i="3"/>
  <c r="LN408" i="3"/>
  <c r="E223" i="3"/>
  <c r="E239" i="3"/>
  <c r="E255" i="3"/>
  <c r="DR371" i="3"/>
  <c r="DC376" i="3"/>
  <c r="AP378" i="3"/>
  <c r="DB379" i="3"/>
  <c r="DE380" i="3"/>
  <c r="BG381" i="3"/>
  <c r="G382" i="3"/>
  <c r="JC382" i="3"/>
  <c r="GN383" i="3"/>
  <c r="DY384" i="3"/>
  <c r="BJ385" i="3"/>
  <c r="LF385" i="3"/>
  <c r="IQ386" i="3"/>
  <c r="GB387" i="3"/>
  <c r="AN388" i="3"/>
  <c r="FL388" i="3"/>
  <c r="IO388" i="3"/>
  <c r="L389" i="3"/>
  <c r="BX389" i="3"/>
  <c r="EJ389" i="3"/>
  <c r="GV389" i="3"/>
  <c r="IT389" i="3"/>
  <c r="KT389" i="3"/>
  <c r="AH390" i="3"/>
  <c r="CE390" i="3"/>
  <c r="EG390" i="3"/>
  <c r="GE390" i="3"/>
  <c r="IE390" i="3"/>
  <c r="KD390" i="3"/>
  <c r="LO390" i="3"/>
  <c r="Z391" i="3"/>
  <c r="AX391" i="3"/>
  <c r="BU391" i="3"/>
  <c r="CS391" i="3"/>
  <c r="DP391" i="3"/>
  <c r="EN391" i="3"/>
  <c r="FK391" i="3"/>
  <c r="GI391" i="3"/>
  <c r="HF391" i="3"/>
  <c r="IB391" i="3"/>
  <c r="IZ391" i="3"/>
  <c r="JV391" i="3"/>
  <c r="KT391" i="3"/>
  <c r="Y392" i="3"/>
  <c r="AU392" i="3"/>
  <c r="BQ392" i="3"/>
  <c r="CK392" i="3"/>
  <c r="DG392" i="3"/>
  <c r="EC392" i="3"/>
  <c r="EV392" i="3"/>
  <c r="FP392" i="3"/>
  <c r="GI392" i="3"/>
  <c r="HD392" i="3"/>
  <c r="HW392" i="3"/>
  <c r="IQ392" i="3"/>
  <c r="JJ392" i="3"/>
  <c r="KE392" i="3"/>
  <c r="KX392" i="3"/>
  <c r="F393" i="3"/>
  <c r="Z393" i="3"/>
  <c r="AT393" i="3"/>
  <c r="BN393" i="3"/>
  <c r="CG393" i="3"/>
  <c r="DA393" i="3"/>
  <c r="DT393" i="3"/>
  <c r="EO393" i="3"/>
  <c r="FH393" i="3"/>
  <c r="GB393" i="3"/>
  <c r="GU393" i="3"/>
  <c r="HP393" i="3"/>
  <c r="II393" i="3"/>
  <c r="IZ393" i="3"/>
  <c r="JQ393" i="3"/>
  <c r="KH393" i="3"/>
  <c r="KY393" i="3"/>
  <c r="V394" i="3"/>
  <c r="AM394" i="3"/>
  <c r="BD394" i="3"/>
  <c r="BU394" i="3"/>
  <c r="CM394" i="3"/>
  <c r="DD394" i="3"/>
  <c r="DU394" i="3"/>
  <c r="EL394" i="3"/>
  <c r="FC394" i="3"/>
  <c r="FT394" i="3"/>
  <c r="GK394" i="3"/>
  <c r="HB394" i="3"/>
  <c r="HS394" i="3"/>
  <c r="IJ394" i="3"/>
  <c r="JA394" i="3"/>
  <c r="JR394" i="3"/>
  <c r="KI394" i="3"/>
  <c r="KZ394" i="3"/>
  <c r="F395" i="3"/>
  <c r="X395" i="3"/>
  <c r="AO395" i="3"/>
  <c r="BF395" i="3"/>
  <c r="BW395" i="3"/>
  <c r="CN395" i="3"/>
  <c r="DE395" i="3"/>
  <c r="DV395" i="3"/>
  <c r="EM395" i="3"/>
  <c r="FD395" i="3"/>
  <c r="FU395" i="3"/>
  <c r="GL395" i="3"/>
  <c r="HC395" i="3"/>
  <c r="HT395" i="3"/>
  <c r="IK395" i="3"/>
  <c r="JB395" i="3"/>
  <c r="JT395" i="3"/>
  <c r="KK395" i="3"/>
  <c r="LB395" i="3"/>
  <c r="H396" i="3"/>
  <c r="Y396" i="3"/>
  <c r="AP396" i="3"/>
  <c r="BG396" i="3"/>
  <c r="BX396" i="3"/>
  <c r="CO396" i="3"/>
  <c r="DF396" i="3"/>
  <c r="DW396" i="3"/>
  <c r="EN396" i="3"/>
  <c r="FE396" i="3"/>
  <c r="FV396" i="3"/>
  <c r="GM396" i="3"/>
  <c r="HE396" i="3"/>
  <c r="HV396" i="3"/>
  <c r="IM396" i="3"/>
  <c r="JD396" i="3"/>
  <c r="JU396" i="3"/>
  <c r="KL396" i="3"/>
  <c r="LC396" i="3"/>
  <c r="I397" i="3"/>
  <c r="Z397" i="3"/>
  <c r="AQ397" i="3"/>
  <c r="BH397" i="3"/>
  <c r="BY397" i="3"/>
  <c r="CP397" i="3"/>
  <c r="DG397" i="3"/>
  <c r="DX397" i="3"/>
  <c r="EP397" i="3"/>
  <c r="FG397" i="3"/>
  <c r="FX397" i="3"/>
  <c r="GO397" i="3"/>
  <c r="HF397" i="3"/>
  <c r="HW397" i="3"/>
  <c r="IN397" i="3"/>
  <c r="JE397" i="3"/>
  <c r="JV397" i="3"/>
  <c r="KM397" i="3"/>
  <c r="LD397" i="3"/>
  <c r="J398" i="3"/>
  <c r="AA398" i="3"/>
  <c r="AR398" i="3"/>
  <c r="BI398" i="3"/>
  <c r="CA398" i="3"/>
  <c r="CR398" i="3"/>
  <c r="DI398" i="3"/>
  <c r="DZ398" i="3"/>
  <c r="EQ398" i="3"/>
  <c r="FH398" i="3"/>
  <c r="FY398" i="3"/>
  <c r="GP398" i="3"/>
  <c r="HG398" i="3"/>
  <c r="HX398" i="3"/>
  <c r="IO398" i="3"/>
  <c r="JF398" i="3"/>
  <c r="JW398" i="3"/>
  <c r="KN398" i="3"/>
  <c r="LE398" i="3"/>
  <c r="L399" i="3"/>
  <c r="AC399" i="3"/>
  <c r="AT399" i="3"/>
  <c r="BK399" i="3"/>
  <c r="CB399" i="3"/>
  <c r="CS399" i="3"/>
  <c r="DJ399" i="3"/>
  <c r="EA399" i="3"/>
  <c r="ER399" i="3"/>
  <c r="FI399" i="3"/>
  <c r="FZ399" i="3"/>
  <c r="GQ399" i="3"/>
  <c r="HH399" i="3"/>
  <c r="HY399" i="3"/>
  <c r="IP399" i="3"/>
  <c r="JH399" i="3"/>
  <c r="JY399" i="3"/>
  <c r="KP399" i="3"/>
  <c r="LG399" i="3"/>
  <c r="M400" i="3"/>
  <c r="AD400" i="3"/>
  <c r="AU400" i="3"/>
  <c r="BK400" i="3"/>
  <c r="CA400" i="3"/>
  <c r="CQ400" i="3"/>
  <c r="DG400" i="3"/>
  <c r="DW400" i="3"/>
  <c r="EM400" i="3"/>
  <c r="FC400" i="3"/>
  <c r="FS400" i="3"/>
  <c r="GI400" i="3"/>
  <c r="GY400" i="3"/>
  <c r="HO400" i="3"/>
  <c r="IE400" i="3"/>
  <c r="IU400" i="3"/>
  <c r="JK400" i="3"/>
  <c r="KA400" i="3"/>
  <c r="KQ400" i="3"/>
  <c r="LG400" i="3"/>
  <c r="L401" i="3"/>
  <c r="AB401" i="3"/>
  <c r="AR401" i="3"/>
  <c r="BH401" i="3"/>
  <c r="BX401" i="3"/>
  <c r="CN401" i="3"/>
  <c r="DD401" i="3"/>
  <c r="DT401" i="3"/>
  <c r="EJ401" i="3"/>
  <c r="EZ401" i="3"/>
  <c r="FP401" i="3"/>
  <c r="GF401" i="3"/>
  <c r="GV401" i="3"/>
  <c r="HL401" i="3"/>
  <c r="IB401" i="3"/>
  <c r="IR401" i="3"/>
  <c r="JH401" i="3"/>
  <c r="JX401" i="3"/>
  <c r="KN401" i="3"/>
  <c r="LD401" i="3"/>
  <c r="I402" i="3"/>
  <c r="Y402" i="3"/>
  <c r="AO402" i="3"/>
  <c r="BE402" i="3"/>
  <c r="BU402" i="3"/>
  <c r="CK402" i="3"/>
  <c r="BC372" i="3"/>
  <c r="EU376" i="3"/>
  <c r="BT378" i="3"/>
  <c r="DY379" i="3"/>
  <c r="DV380" i="3"/>
  <c r="BX381" i="3"/>
  <c r="W382" i="3"/>
  <c r="JS382" i="3"/>
  <c r="HD383" i="3"/>
  <c r="EO384" i="3"/>
  <c r="BZ385" i="3"/>
  <c r="K386" i="3"/>
  <c r="JG386" i="3"/>
  <c r="GR387" i="3"/>
  <c r="BA388" i="3"/>
  <c r="FM388" i="3"/>
  <c r="JA388" i="3"/>
  <c r="R389" i="3"/>
  <c r="CD389" i="3"/>
  <c r="EP389" i="3"/>
  <c r="GX389" i="3"/>
  <c r="IX389" i="3"/>
  <c r="KW389" i="3"/>
  <c r="AI390" i="3"/>
  <c r="CK390" i="3"/>
  <c r="EI390" i="3"/>
  <c r="GI390" i="3"/>
  <c r="IH390" i="3"/>
  <c r="KE390" i="3"/>
  <c r="F391" i="3"/>
  <c r="AB391" i="3"/>
  <c r="AZ391" i="3"/>
  <c r="BV391" i="3"/>
  <c r="CT391" i="3"/>
  <c r="DQ391" i="3"/>
  <c r="EO391" i="3"/>
  <c r="FL391" i="3"/>
  <c r="GJ391" i="3"/>
  <c r="HG391" i="3"/>
  <c r="IE391" i="3"/>
  <c r="JB391" i="3"/>
  <c r="JX391" i="3"/>
  <c r="KV391" i="3"/>
  <c r="F392" i="3"/>
  <c r="AB392" i="3"/>
  <c r="AW392" i="3"/>
  <c r="BR392" i="3"/>
  <c r="CN392" i="3"/>
  <c r="DI392" i="3"/>
  <c r="ED392" i="3"/>
  <c r="EW392" i="3"/>
  <c r="FQ392" i="3"/>
  <c r="GK392" i="3"/>
  <c r="HE392" i="3"/>
  <c r="HX392" i="3"/>
  <c r="IR392" i="3"/>
  <c r="JK392" i="3"/>
  <c r="KF392" i="3"/>
  <c r="KY392" i="3"/>
  <c r="H393" i="3"/>
  <c r="AA393" i="3"/>
  <c r="AV393" i="3"/>
  <c r="BO393" i="3"/>
  <c r="CH393" i="3"/>
  <c r="DB393" i="3"/>
  <c r="DV393" i="3"/>
  <c r="EP393" i="3"/>
  <c r="FI393" i="3"/>
  <c r="GC393" i="3"/>
  <c r="GV393" i="3"/>
  <c r="HQ393" i="3"/>
  <c r="IJ393" i="3"/>
  <c r="JA393" i="3"/>
  <c r="JR393" i="3"/>
  <c r="KI393" i="3"/>
  <c r="KZ393" i="3"/>
  <c r="F394" i="3"/>
  <c r="W394" i="3"/>
  <c r="AN394" i="3"/>
  <c r="BE394" i="3"/>
  <c r="BW394" i="3"/>
  <c r="CN394" i="3"/>
  <c r="DE394" i="3"/>
  <c r="DV394" i="3"/>
  <c r="EM394" i="3"/>
  <c r="FD394" i="3"/>
  <c r="FU394" i="3"/>
  <c r="GL394" i="3"/>
  <c r="HC394" i="3"/>
  <c r="HT394" i="3"/>
  <c r="IK394" i="3"/>
  <c r="JB394" i="3"/>
  <c r="JS394" i="3"/>
  <c r="KJ394" i="3"/>
  <c r="LA394" i="3"/>
  <c r="H395" i="3"/>
  <c r="Y395" i="3"/>
  <c r="AP395" i="3"/>
  <c r="BG395" i="3"/>
  <c r="BX395" i="3"/>
  <c r="CO395" i="3"/>
  <c r="DF395" i="3"/>
  <c r="DW395" i="3"/>
  <c r="EN395" i="3"/>
  <c r="FE395" i="3"/>
  <c r="FV395" i="3"/>
  <c r="GM395" i="3"/>
  <c r="HD395" i="3"/>
  <c r="HU395" i="3"/>
  <c r="IL395" i="3"/>
  <c r="JD395" i="3"/>
  <c r="JU395" i="3"/>
  <c r="KL395" i="3"/>
  <c r="LC395" i="3"/>
  <c r="I396" i="3"/>
  <c r="Z396" i="3"/>
  <c r="AQ396" i="3"/>
  <c r="BH396" i="3"/>
  <c r="BY396" i="3"/>
  <c r="CP396" i="3"/>
  <c r="DG396" i="3"/>
  <c r="DX396" i="3"/>
  <c r="EO396" i="3"/>
  <c r="FF396" i="3"/>
  <c r="FW396" i="3"/>
  <c r="GO396" i="3"/>
  <c r="HF396" i="3"/>
  <c r="HW396" i="3"/>
  <c r="IN396" i="3"/>
  <c r="JE396" i="3"/>
  <c r="JV396" i="3"/>
  <c r="KM396" i="3"/>
  <c r="LD396" i="3"/>
  <c r="J397" i="3"/>
  <c r="AA397" i="3"/>
  <c r="AR397" i="3"/>
  <c r="BI397" i="3"/>
  <c r="BZ397" i="3"/>
  <c r="CQ397" i="3"/>
  <c r="DH397" i="3"/>
  <c r="DZ397" i="3"/>
  <c r="EQ397" i="3"/>
  <c r="FH397" i="3"/>
  <c r="FY397" i="3"/>
  <c r="GP397" i="3"/>
  <c r="HG397" i="3"/>
  <c r="HX397" i="3"/>
  <c r="IO397" i="3"/>
  <c r="JF397" i="3"/>
  <c r="JW397" i="3"/>
  <c r="KN397" i="3"/>
  <c r="LE397" i="3"/>
  <c r="K398" i="3"/>
  <c r="AB398" i="3"/>
  <c r="AS398" i="3"/>
  <c r="BK398" i="3"/>
  <c r="CB398" i="3"/>
  <c r="CS398" i="3"/>
  <c r="DJ398" i="3"/>
  <c r="EA398" i="3"/>
  <c r="ER398" i="3"/>
  <c r="FI398" i="3"/>
  <c r="FZ398" i="3"/>
  <c r="GQ398" i="3"/>
  <c r="HH398" i="3"/>
  <c r="HY398" i="3"/>
  <c r="IP398" i="3"/>
  <c r="JG398" i="3"/>
  <c r="JX398" i="3"/>
  <c r="KO398" i="3"/>
  <c r="LG398" i="3"/>
  <c r="M399" i="3"/>
  <c r="AD399" i="3"/>
  <c r="AU399" i="3"/>
  <c r="BL399" i="3"/>
  <c r="CC399" i="3"/>
  <c r="CT399" i="3"/>
  <c r="DK399" i="3"/>
  <c r="EB399" i="3"/>
  <c r="ES399" i="3"/>
  <c r="FJ399" i="3"/>
  <c r="GA399" i="3"/>
  <c r="GR399" i="3"/>
  <c r="HI399" i="3"/>
  <c r="HZ399" i="3"/>
  <c r="IR399" i="3"/>
  <c r="JI399" i="3"/>
  <c r="JZ399" i="3"/>
  <c r="KQ399" i="3"/>
  <c r="LH399" i="3"/>
  <c r="N400" i="3"/>
  <c r="AE400" i="3"/>
  <c r="AV400" i="3"/>
  <c r="BL400" i="3"/>
  <c r="CB400" i="3"/>
  <c r="CR400" i="3"/>
  <c r="DH400" i="3"/>
  <c r="DX400" i="3"/>
  <c r="EN400" i="3"/>
  <c r="FD400" i="3"/>
  <c r="FT400" i="3"/>
  <c r="GJ400" i="3"/>
  <c r="GZ400" i="3"/>
  <c r="HP400" i="3"/>
  <c r="IF400" i="3"/>
  <c r="IV400" i="3"/>
  <c r="JL400" i="3"/>
  <c r="KB400" i="3"/>
  <c r="KR400" i="3"/>
  <c r="LH400" i="3"/>
  <c r="M401" i="3"/>
  <c r="AC401" i="3"/>
  <c r="AS401" i="3"/>
  <c r="BI401" i="3"/>
  <c r="BY401" i="3"/>
  <c r="CO401" i="3"/>
  <c r="DE401" i="3"/>
  <c r="DU401" i="3"/>
  <c r="EK401" i="3"/>
  <c r="FA401" i="3"/>
  <c r="FQ401" i="3"/>
  <c r="GG401" i="3"/>
  <c r="GW401" i="3"/>
  <c r="HM401" i="3"/>
  <c r="IC401" i="3"/>
  <c r="IS401" i="3"/>
  <c r="JI401" i="3"/>
  <c r="JY401" i="3"/>
  <c r="KO401" i="3"/>
  <c r="LE401" i="3"/>
  <c r="J402" i="3"/>
  <c r="Z402" i="3"/>
  <c r="AP402" i="3"/>
  <c r="BF402" i="3"/>
  <c r="BV402" i="3"/>
  <c r="CL402" i="3"/>
  <c r="DB402" i="3"/>
  <c r="DR402" i="3"/>
  <c r="EH402" i="3"/>
  <c r="EX402" i="3"/>
  <c r="FN402" i="3"/>
  <c r="GD402" i="3"/>
  <c r="GT402" i="3"/>
  <c r="HJ402" i="3"/>
  <c r="HZ402" i="3"/>
  <c r="IP402" i="3"/>
  <c r="JF402" i="3"/>
  <c r="JV402" i="3"/>
  <c r="KL402" i="3"/>
  <c r="LB402" i="3"/>
  <c r="G403" i="3"/>
  <c r="W403" i="3"/>
  <c r="AM403" i="3"/>
  <c r="BC403" i="3"/>
  <c r="BS403" i="3"/>
  <c r="CI403" i="3"/>
  <c r="CY403" i="3"/>
  <c r="DO403" i="3"/>
  <c r="EE403" i="3"/>
  <c r="EU403" i="3"/>
  <c r="FK403" i="3"/>
  <c r="GA403" i="3"/>
  <c r="GQ403" i="3"/>
  <c r="HG403" i="3"/>
  <c r="HW403" i="3"/>
  <c r="IM403" i="3"/>
  <c r="JC403" i="3"/>
  <c r="JS403" i="3"/>
  <c r="KI403" i="3"/>
  <c r="KY403" i="3"/>
  <c r="LO403" i="3"/>
  <c r="T404" i="3"/>
  <c r="AJ404" i="3"/>
  <c r="AZ404" i="3"/>
  <c r="BP404" i="3"/>
  <c r="CF404" i="3"/>
  <c r="CV404" i="3"/>
  <c r="DL404" i="3"/>
  <c r="EB404" i="3"/>
  <c r="ER404" i="3"/>
  <c r="FH404" i="3"/>
  <c r="FX404" i="3"/>
  <c r="GN404" i="3"/>
  <c r="HD404" i="3"/>
  <c r="HT404" i="3"/>
  <c r="IJ404" i="3"/>
  <c r="IZ404" i="3"/>
  <c r="JP404" i="3"/>
  <c r="KF404" i="3"/>
  <c r="KV404" i="3"/>
  <c r="LL404" i="3"/>
  <c r="Q405" i="3"/>
  <c r="AG405" i="3"/>
  <c r="AW405" i="3"/>
  <c r="BM405" i="3"/>
  <c r="CC405" i="3"/>
  <c r="CS405" i="3"/>
  <c r="DI405" i="3"/>
  <c r="DY405" i="3"/>
  <c r="EO405" i="3"/>
  <c r="FE405" i="3"/>
  <c r="FU405" i="3"/>
  <c r="GK405" i="3"/>
  <c r="HA405" i="3"/>
  <c r="HQ405" i="3"/>
  <c r="IG405" i="3"/>
  <c r="IW405" i="3"/>
  <c r="JM405" i="3"/>
  <c r="KC405" i="3"/>
  <c r="KS405" i="3"/>
  <c r="LI405" i="3"/>
  <c r="N406" i="3"/>
  <c r="AD406" i="3"/>
  <c r="AT406" i="3"/>
  <c r="BJ406" i="3"/>
  <c r="BZ406" i="3"/>
  <c r="CP406" i="3"/>
  <c r="DF406" i="3"/>
  <c r="DV406" i="3"/>
  <c r="EL406" i="3"/>
  <c r="FB406" i="3"/>
  <c r="FR406" i="3"/>
  <c r="GH406" i="3"/>
  <c r="GX406" i="3"/>
  <c r="HN406" i="3"/>
  <c r="ID406" i="3"/>
  <c r="IT406" i="3"/>
  <c r="JJ406" i="3"/>
  <c r="JZ406" i="3"/>
  <c r="KP406" i="3"/>
  <c r="LF406" i="3"/>
  <c r="K407" i="3"/>
  <c r="AA407" i="3"/>
  <c r="AQ407" i="3"/>
  <c r="BG407" i="3"/>
  <c r="BW407" i="3"/>
  <c r="CM407" i="3"/>
  <c r="DC407" i="3"/>
  <c r="DS407" i="3"/>
  <c r="EI407" i="3"/>
  <c r="EY407" i="3"/>
  <c r="KY372" i="3"/>
  <c r="GI376" i="3"/>
  <c r="CV378" i="3"/>
  <c r="EV379" i="3"/>
  <c r="EM380" i="3"/>
  <c r="CO381" i="3"/>
  <c r="AM382" i="3"/>
  <c r="KI382" i="3"/>
  <c r="HT383" i="3"/>
  <c r="FE384" i="3"/>
  <c r="CP385" i="3"/>
  <c r="AA386" i="3"/>
  <c r="JW386" i="3"/>
  <c r="HH387" i="3"/>
  <c r="BD388" i="3"/>
  <c r="FY388" i="3"/>
  <c r="JD388" i="3"/>
  <c r="U389" i="3"/>
  <c r="CG389" i="3"/>
  <c r="ES389" i="3"/>
  <c r="HB389" i="3"/>
  <c r="JA389" i="3"/>
  <c r="KX389" i="3"/>
  <c r="AO390" i="3"/>
  <c r="CM390" i="3"/>
  <c r="EM390" i="3"/>
  <c r="GL390" i="3"/>
  <c r="II390" i="3"/>
  <c r="KK390" i="3"/>
  <c r="G391" i="3"/>
  <c r="AE391" i="3"/>
  <c r="BB391" i="3"/>
  <c r="BX391" i="3"/>
  <c r="CV391" i="3"/>
  <c r="DR391" i="3"/>
  <c r="EP391" i="3"/>
  <c r="FM391" i="3"/>
  <c r="GK391" i="3"/>
  <c r="HH391" i="3"/>
  <c r="IF391" i="3"/>
  <c r="JC391" i="3"/>
  <c r="KA391" i="3"/>
  <c r="KX391" i="3"/>
  <c r="G392" i="3"/>
  <c r="AC392" i="3"/>
  <c r="AY392" i="3"/>
  <c r="BS392" i="3"/>
  <c r="CO392" i="3"/>
  <c r="DK392" i="3"/>
  <c r="EE392" i="3"/>
  <c r="EY392" i="3"/>
  <c r="FR392" i="3"/>
  <c r="GM392" i="3"/>
  <c r="HF392" i="3"/>
  <c r="HY392" i="3"/>
  <c r="IS392" i="3"/>
  <c r="JM392" i="3"/>
  <c r="KG392" i="3"/>
  <c r="KZ392" i="3"/>
  <c r="I393" i="3"/>
  <c r="AB393" i="3"/>
  <c r="AW393" i="3"/>
  <c r="BP393" i="3"/>
  <c r="CJ393" i="3"/>
  <c r="DC393" i="3"/>
  <c r="DX393" i="3"/>
  <c r="EQ393" i="3"/>
  <c r="FJ393" i="3"/>
  <c r="GD393" i="3"/>
  <c r="GX393" i="3"/>
  <c r="HR393" i="3"/>
  <c r="IK393" i="3"/>
  <c r="JB393" i="3"/>
  <c r="JS393" i="3"/>
  <c r="KJ393" i="3"/>
  <c r="LA393" i="3"/>
  <c r="G394" i="3"/>
  <c r="X394" i="3"/>
  <c r="AO394" i="3"/>
  <c r="BG394" i="3"/>
  <c r="BX394" i="3"/>
  <c r="CO394" i="3"/>
  <c r="DF394" i="3"/>
  <c r="DW394" i="3"/>
  <c r="EN394" i="3"/>
  <c r="FE394" i="3"/>
  <c r="FV394" i="3"/>
  <c r="GM394" i="3"/>
  <c r="HD394" i="3"/>
  <c r="HU394" i="3"/>
  <c r="IL394" i="3"/>
  <c r="JC394" i="3"/>
  <c r="JT394" i="3"/>
  <c r="KK394" i="3"/>
  <c r="LC394" i="3"/>
  <c r="I395" i="3"/>
  <c r="Z395" i="3"/>
  <c r="AQ395" i="3"/>
  <c r="BH395" i="3"/>
  <c r="BY395" i="3"/>
  <c r="CP395" i="3"/>
  <c r="DG395" i="3"/>
  <c r="DX395" i="3"/>
  <c r="EO395" i="3"/>
  <c r="FF395" i="3"/>
  <c r="FW395" i="3"/>
  <c r="GN395" i="3"/>
  <c r="HE395" i="3"/>
  <c r="HV395" i="3"/>
  <c r="IN395" i="3"/>
  <c r="JE395" i="3"/>
  <c r="JV395" i="3"/>
  <c r="KM395" i="3"/>
  <c r="LD395" i="3"/>
  <c r="J396" i="3"/>
  <c r="AA396" i="3"/>
  <c r="AR396" i="3"/>
  <c r="BI396" i="3"/>
  <c r="BZ396" i="3"/>
  <c r="CQ396" i="3"/>
  <c r="DH396" i="3"/>
  <c r="DY396" i="3"/>
  <c r="EP396" i="3"/>
  <c r="FG396" i="3"/>
  <c r="FY396" i="3"/>
  <c r="GP396" i="3"/>
  <c r="HG396" i="3"/>
  <c r="HX396" i="3"/>
  <c r="IO396" i="3"/>
  <c r="JF396" i="3"/>
  <c r="JW396" i="3"/>
  <c r="KN396" i="3"/>
  <c r="LE396" i="3"/>
  <c r="K397" i="3"/>
  <c r="AB397" i="3"/>
  <c r="AS397" i="3"/>
  <c r="BJ397" i="3"/>
  <c r="CA397" i="3"/>
  <c r="CR397" i="3"/>
  <c r="DJ397" i="3"/>
  <c r="EA397" i="3"/>
  <c r="ER397" i="3"/>
  <c r="FI397" i="3"/>
  <c r="FZ397" i="3"/>
  <c r="GQ397" i="3"/>
  <c r="HH397" i="3"/>
  <c r="HY397" i="3"/>
  <c r="IP397" i="3"/>
  <c r="JG397" i="3"/>
  <c r="JX397" i="3"/>
  <c r="KO397" i="3"/>
  <c r="LF397" i="3"/>
  <c r="L398" i="3"/>
  <c r="AC398" i="3"/>
  <c r="AU398" i="3"/>
  <c r="BL398" i="3"/>
  <c r="CC398" i="3"/>
  <c r="CT398" i="3"/>
  <c r="DK398" i="3"/>
  <c r="EB398" i="3"/>
  <c r="ES398" i="3"/>
  <c r="FJ398" i="3"/>
  <c r="GA398" i="3"/>
  <c r="GR398" i="3"/>
  <c r="HI398" i="3"/>
  <c r="HZ398" i="3"/>
  <c r="IQ398" i="3"/>
  <c r="JH398" i="3"/>
  <c r="JY398" i="3"/>
  <c r="KQ398" i="3"/>
  <c r="LH398" i="3"/>
  <c r="N399" i="3"/>
  <c r="AE399" i="3"/>
  <c r="AV399" i="3"/>
  <c r="BM399" i="3"/>
  <c r="CD399" i="3"/>
  <c r="CU399" i="3"/>
  <c r="DL399" i="3"/>
  <c r="EC399" i="3"/>
  <c r="ET399" i="3"/>
  <c r="FK399" i="3"/>
  <c r="GB399" i="3"/>
  <c r="GS399" i="3"/>
  <c r="HJ399" i="3"/>
  <c r="IB399" i="3"/>
  <c r="IS399" i="3"/>
  <c r="JJ399" i="3"/>
  <c r="KA399" i="3"/>
  <c r="KR399" i="3"/>
  <c r="LI399" i="3"/>
  <c r="O400" i="3"/>
  <c r="AF400" i="3"/>
  <c r="AW400" i="3"/>
  <c r="BM400" i="3"/>
  <c r="CC400" i="3"/>
  <c r="CS400" i="3"/>
  <c r="DI400" i="3"/>
  <c r="DY400" i="3"/>
  <c r="EO400" i="3"/>
  <c r="FE400" i="3"/>
  <c r="IJ373" i="3"/>
  <c r="IA376" i="3"/>
  <c r="DW378" i="3"/>
  <c r="FT379" i="3"/>
  <c r="FD380" i="3"/>
  <c r="DF381" i="3"/>
  <c r="BC382" i="3"/>
  <c r="KY382" i="3"/>
  <c r="IJ383" i="3"/>
  <c r="FU384" i="3"/>
  <c r="DF385" i="3"/>
  <c r="AQ386" i="3"/>
  <c r="KM386" i="3"/>
  <c r="HX387" i="3"/>
  <c r="BQ388" i="3"/>
  <c r="GB388" i="3"/>
  <c r="JE388" i="3"/>
  <c r="V389" i="3"/>
  <c r="CH389" i="3"/>
  <c r="ET389" i="3"/>
  <c r="HE389" i="3"/>
  <c r="JB389" i="3"/>
  <c r="LD389" i="3"/>
  <c r="AQ390" i="3"/>
  <c r="CQ390" i="3"/>
  <c r="EP390" i="3"/>
  <c r="GM390" i="3"/>
  <c r="IO390" i="3"/>
  <c r="KM390" i="3"/>
  <c r="H391" i="3"/>
  <c r="AF391" i="3"/>
  <c r="BC391" i="3"/>
  <c r="CA391" i="3"/>
  <c r="CX391" i="3"/>
  <c r="DT391" i="3"/>
  <c r="ER391" i="3"/>
  <c r="FN391" i="3"/>
  <c r="GL391" i="3"/>
  <c r="HI391" i="3"/>
  <c r="IG391" i="3"/>
  <c r="JD391" i="3"/>
  <c r="KB391" i="3"/>
  <c r="KY391" i="3"/>
  <c r="H392" i="3"/>
  <c r="AD392" i="3"/>
  <c r="AZ392" i="3"/>
  <c r="BT392" i="3"/>
  <c r="CP392" i="3"/>
  <c r="DL392" i="3"/>
  <c r="EF392" i="3"/>
  <c r="EZ392" i="3"/>
  <c r="FS392" i="3"/>
  <c r="GN392" i="3"/>
  <c r="HG392" i="3"/>
  <c r="IA392" i="3"/>
  <c r="IT392" i="3"/>
  <c r="JO392" i="3"/>
  <c r="KH392" i="3"/>
  <c r="LA392" i="3"/>
  <c r="J393" i="3"/>
  <c r="AD393" i="3"/>
  <c r="AX393" i="3"/>
  <c r="BQ393" i="3"/>
  <c r="CK393" i="3"/>
  <c r="DD393" i="3"/>
  <c r="DY393" i="3"/>
  <c r="ER393" i="3"/>
  <c r="FL393" i="3"/>
  <c r="GE393" i="3"/>
  <c r="GZ393" i="3"/>
  <c r="HS393" i="3"/>
  <c r="IL393" i="3"/>
  <c r="JC393" i="3"/>
  <c r="JT393" i="3"/>
  <c r="KK393" i="3"/>
  <c r="LB393" i="3"/>
  <c r="H394" i="3"/>
  <c r="Y394" i="3"/>
  <c r="AQ394" i="3"/>
  <c r="BH394" i="3"/>
  <c r="BY394" i="3"/>
  <c r="CP394" i="3"/>
  <c r="DG394" i="3"/>
  <c r="DX394" i="3"/>
  <c r="EO394" i="3"/>
  <c r="FF394" i="3"/>
  <c r="FW394" i="3"/>
  <c r="GN394" i="3"/>
  <c r="HE394" i="3"/>
  <c r="HV394" i="3"/>
  <c r="IM394" i="3"/>
  <c r="JD394" i="3"/>
  <c r="JU394" i="3"/>
  <c r="KM394" i="3"/>
  <c r="LD394" i="3"/>
  <c r="J395" i="3"/>
  <c r="AA395" i="3"/>
  <c r="AR395" i="3"/>
  <c r="BI395" i="3"/>
  <c r="BZ395" i="3"/>
  <c r="CQ395" i="3"/>
  <c r="DH395" i="3"/>
  <c r="DY395" i="3"/>
  <c r="EP395" i="3"/>
  <c r="FG395" i="3"/>
  <c r="FX395" i="3"/>
  <c r="GO395" i="3"/>
  <c r="HF395" i="3"/>
  <c r="HX395" i="3"/>
  <c r="IO395" i="3"/>
  <c r="JF395" i="3"/>
  <c r="JW395" i="3"/>
  <c r="KN395" i="3"/>
  <c r="LE395" i="3"/>
  <c r="K396" i="3"/>
  <c r="AB396" i="3"/>
  <c r="AS396" i="3"/>
  <c r="BJ396" i="3"/>
  <c r="CA396" i="3"/>
  <c r="CR396" i="3"/>
  <c r="DI396" i="3"/>
  <c r="DZ396" i="3"/>
  <c r="EQ396" i="3"/>
  <c r="FI396" i="3"/>
  <c r="FZ396" i="3"/>
  <c r="GQ396" i="3"/>
  <c r="HH396" i="3"/>
  <c r="HY396" i="3"/>
  <c r="IP396" i="3"/>
  <c r="JG396" i="3"/>
  <c r="JX396" i="3"/>
  <c r="KO396" i="3"/>
  <c r="LF396" i="3"/>
  <c r="L397" i="3"/>
  <c r="AC397" i="3"/>
  <c r="AT397" i="3"/>
  <c r="BK397" i="3"/>
  <c r="CB397" i="3"/>
  <c r="CT397" i="3"/>
  <c r="DK397" i="3"/>
  <c r="EB397" i="3"/>
  <c r="ES397" i="3"/>
  <c r="FJ397" i="3"/>
  <c r="GA397" i="3"/>
  <c r="GR397" i="3"/>
  <c r="HI397" i="3"/>
  <c r="HZ397" i="3"/>
  <c r="IQ397" i="3"/>
  <c r="JH397" i="3"/>
  <c r="JY397" i="3"/>
  <c r="KP397" i="3"/>
  <c r="LG397" i="3"/>
  <c r="M398" i="3"/>
  <c r="AE398" i="3"/>
  <c r="AV398" i="3"/>
  <c r="BM398" i="3"/>
  <c r="CD398" i="3"/>
  <c r="CU398" i="3"/>
  <c r="DL398" i="3"/>
  <c r="EC398" i="3"/>
  <c r="ET398" i="3"/>
  <c r="FK398" i="3"/>
  <c r="GB398" i="3"/>
  <c r="GS398" i="3"/>
  <c r="HJ398" i="3"/>
  <c r="IA398" i="3"/>
  <c r="IR398" i="3"/>
  <c r="JI398" i="3"/>
  <c r="KA398" i="3"/>
  <c r="KR398" i="3"/>
  <c r="LI398" i="3"/>
  <c r="O399" i="3"/>
  <c r="AF399" i="3"/>
  <c r="AW399" i="3"/>
  <c r="BN399" i="3"/>
  <c r="CE399" i="3"/>
  <c r="CV399" i="3"/>
  <c r="DM399" i="3"/>
  <c r="ED399" i="3"/>
  <c r="EU399" i="3"/>
  <c r="FL399" i="3"/>
  <c r="GC399" i="3"/>
  <c r="GT399" i="3"/>
  <c r="HL399" i="3"/>
  <c r="IC399" i="3"/>
  <c r="IT399" i="3"/>
  <c r="JK399" i="3"/>
  <c r="KB399" i="3"/>
  <c r="KS399" i="3"/>
  <c r="LJ399" i="3"/>
  <c r="P400" i="3"/>
  <c r="AG400" i="3"/>
  <c r="AX400" i="3"/>
  <c r="BN400" i="3"/>
  <c r="CD400" i="3"/>
  <c r="CT400" i="3"/>
  <c r="DJ400" i="3"/>
  <c r="DZ400" i="3"/>
  <c r="EP400" i="3"/>
  <c r="FF400" i="3"/>
  <c r="FV400" i="3"/>
  <c r="GL400" i="3"/>
  <c r="HB400" i="3"/>
  <c r="HR400" i="3"/>
  <c r="IH400" i="3"/>
  <c r="IX400" i="3"/>
  <c r="JN400" i="3"/>
  <c r="KD400" i="3"/>
  <c r="KT400" i="3"/>
  <c r="LJ400" i="3"/>
  <c r="O401" i="3"/>
  <c r="AE401" i="3"/>
  <c r="AU401" i="3"/>
  <c r="BK401" i="3"/>
  <c r="CA401" i="3"/>
  <c r="CQ401" i="3"/>
  <c r="DG401" i="3"/>
  <c r="DW401" i="3"/>
  <c r="EM401" i="3"/>
  <c r="FC401" i="3"/>
  <c r="FS401" i="3"/>
  <c r="GI401" i="3"/>
  <c r="GY401" i="3"/>
  <c r="HO401" i="3"/>
  <c r="IE401" i="3"/>
  <c r="IU401" i="3"/>
  <c r="JK401" i="3"/>
  <c r="KA401" i="3"/>
  <c r="KQ401" i="3"/>
  <c r="LG401" i="3"/>
  <c r="L402" i="3"/>
  <c r="AB402" i="3"/>
  <c r="AR402" i="3"/>
  <c r="BH402" i="3"/>
  <c r="BX402" i="3"/>
  <c r="CN402" i="3"/>
  <c r="DD402" i="3"/>
  <c r="DT402" i="3"/>
  <c r="EJ402" i="3"/>
  <c r="EZ402" i="3"/>
  <c r="FP402" i="3"/>
  <c r="GF402" i="3"/>
  <c r="GV402" i="3"/>
  <c r="HL402" i="3"/>
  <c r="IB402" i="3"/>
  <c r="IR402" i="3"/>
  <c r="JH402" i="3"/>
  <c r="JX402" i="3"/>
  <c r="KN402" i="3"/>
  <c r="LD402" i="3"/>
  <c r="I403" i="3"/>
  <c r="Y403" i="3"/>
  <c r="AO403" i="3"/>
  <c r="BE403" i="3"/>
  <c r="BU403" i="3"/>
  <c r="CK403" i="3"/>
  <c r="DA403" i="3"/>
  <c r="DQ403" i="3"/>
  <c r="EG403" i="3"/>
  <c r="EW403" i="3"/>
  <c r="FM403" i="3"/>
  <c r="GC403" i="3"/>
  <c r="GS403" i="3"/>
  <c r="HI403" i="3"/>
  <c r="HY403" i="3"/>
  <c r="IO403" i="3"/>
  <c r="JE403" i="3"/>
  <c r="JU403" i="3"/>
  <c r="KK403" i="3"/>
  <c r="LA403" i="3"/>
  <c r="F404" i="3"/>
  <c r="V404" i="3"/>
  <c r="AL404" i="3"/>
  <c r="BB404" i="3"/>
  <c r="BR404" i="3"/>
  <c r="CH404" i="3"/>
  <c r="CX404" i="3"/>
  <c r="DN404" i="3"/>
  <c r="ED404" i="3"/>
  <c r="ET404" i="3"/>
  <c r="FJ404" i="3"/>
  <c r="FZ404" i="3"/>
  <c r="GP404" i="3"/>
  <c r="HF404" i="3"/>
  <c r="HV404" i="3"/>
  <c r="IL404" i="3"/>
  <c r="JB404" i="3"/>
  <c r="JR404" i="3"/>
  <c r="KH404" i="3"/>
  <c r="DY374" i="3"/>
  <c r="JS376" i="3"/>
  <c r="ES378" i="3"/>
  <c r="GQ379" i="3"/>
  <c r="FU380" i="3"/>
  <c r="DW381" i="3"/>
  <c r="BS382" i="3"/>
  <c r="LO382" i="3"/>
  <c r="IZ383" i="3"/>
  <c r="GK384" i="3"/>
  <c r="DV385" i="3"/>
  <c r="BG386" i="3"/>
  <c r="LC386" i="3"/>
  <c r="IN387" i="3"/>
  <c r="BT388" i="3"/>
  <c r="GC388" i="3"/>
  <c r="JQ388" i="3"/>
  <c r="AB389" i="3"/>
  <c r="CN389" i="3"/>
  <c r="EZ389" i="3"/>
  <c r="HF389" i="3"/>
  <c r="JH389" i="3"/>
  <c r="LF389" i="3"/>
  <c r="AU390" i="3"/>
  <c r="CT390" i="3"/>
  <c r="EQ390" i="3"/>
  <c r="GS390" i="3"/>
  <c r="IQ390" i="3"/>
  <c r="KQ390" i="3"/>
  <c r="I391" i="3"/>
  <c r="AG391" i="3"/>
  <c r="BD391" i="3"/>
  <c r="CB391" i="3"/>
  <c r="CY391" i="3"/>
  <c r="DW391" i="3"/>
  <c r="ET391" i="3"/>
  <c r="FP391" i="3"/>
  <c r="GN391" i="3"/>
  <c r="HJ391" i="3"/>
  <c r="IH391" i="3"/>
  <c r="JE391" i="3"/>
  <c r="KC391" i="3"/>
  <c r="KZ391" i="3"/>
  <c r="I392" i="3"/>
  <c r="AE392" i="3"/>
  <c r="BA392" i="3"/>
  <c r="BU392" i="3"/>
  <c r="CQ392" i="3"/>
  <c r="DM392" i="3"/>
  <c r="EG392" i="3"/>
  <c r="FA392" i="3"/>
  <c r="FU392" i="3"/>
  <c r="GO392" i="3"/>
  <c r="HH392" i="3"/>
  <c r="IB392" i="3"/>
  <c r="IU392" i="3"/>
  <c r="JP392" i="3"/>
  <c r="KI392" i="3"/>
  <c r="LC392" i="3"/>
  <c r="K393" i="3"/>
  <c r="AF393" i="3"/>
  <c r="AY393" i="3"/>
  <c r="BR393" i="3"/>
  <c r="CL393" i="3"/>
  <c r="DF393" i="3"/>
  <c r="DZ393" i="3"/>
  <c r="ES393" i="3"/>
  <c r="FM393" i="3"/>
  <c r="GF393" i="3"/>
  <c r="HA393" i="3"/>
  <c r="HT393" i="3"/>
  <c r="IM393" i="3"/>
  <c r="JD393" i="3"/>
  <c r="JU393" i="3"/>
  <c r="KL393" i="3"/>
  <c r="LC393" i="3"/>
  <c r="I394" i="3"/>
  <c r="AA394" i="3"/>
  <c r="AR394" i="3"/>
  <c r="BI394" i="3"/>
  <c r="BZ394" i="3"/>
  <c r="CQ394" i="3"/>
  <c r="DH394" i="3"/>
  <c r="DY394" i="3"/>
  <c r="EP394" i="3"/>
  <c r="FG394" i="3"/>
  <c r="FX394" i="3"/>
  <c r="GO394" i="3"/>
  <c r="HF394" i="3"/>
  <c r="HW394" i="3"/>
  <c r="IN394" i="3"/>
  <c r="JE394" i="3"/>
  <c r="JW394" i="3"/>
  <c r="KN394" i="3"/>
  <c r="LE394" i="3"/>
  <c r="K395" i="3"/>
  <c r="AB395" i="3"/>
  <c r="AS395" i="3"/>
  <c r="BJ395" i="3"/>
  <c r="CA395" i="3"/>
  <c r="CR395" i="3"/>
  <c r="DI395" i="3"/>
  <c r="DZ395" i="3"/>
  <c r="EQ395" i="3"/>
  <c r="FH395" i="3"/>
  <c r="FY395" i="3"/>
  <c r="GP395" i="3"/>
  <c r="HH395" i="3"/>
  <c r="HY395" i="3"/>
  <c r="IP395" i="3"/>
  <c r="JG395" i="3"/>
  <c r="JX395" i="3"/>
  <c r="KO395" i="3"/>
  <c r="LF395" i="3"/>
  <c r="L396" i="3"/>
  <c r="AC396" i="3"/>
  <c r="AT396" i="3"/>
  <c r="BK396" i="3"/>
  <c r="CB396" i="3"/>
  <c r="CS396" i="3"/>
  <c r="DJ396" i="3"/>
  <c r="EA396" i="3"/>
  <c r="ES396" i="3"/>
  <c r="FJ396" i="3"/>
  <c r="GA396" i="3"/>
  <c r="GR396" i="3"/>
  <c r="HI396" i="3"/>
  <c r="HZ396" i="3"/>
  <c r="IQ396" i="3"/>
  <c r="JH396" i="3"/>
  <c r="JY396" i="3"/>
  <c r="KP396" i="3"/>
  <c r="LG396" i="3"/>
  <c r="M397" i="3"/>
  <c r="AD397" i="3"/>
  <c r="AU397" i="3"/>
  <c r="BL397" i="3"/>
  <c r="CD397" i="3"/>
  <c r="CU397" i="3"/>
  <c r="DL397" i="3"/>
  <c r="EC397" i="3"/>
  <c r="ET397" i="3"/>
  <c r="FK397" i="3"/>
  <c r="GB397" i="3"/>
  <c r="GS397" i="3"/>
  <c r="HJ397" i="3"/>
  <c r="IA397" i="3"/>
  <c r="IR397" i="3"/>
  <c r="JI397" i="3"/>
  <c r="JZ397" i="3"/>
  <c r="KQ397" i="3"/>
  <c r="LH397" i="3"/>
  <c r="O398" i="3"/>
  <c r="AF398" i="3"/>
  <c r="AW398" i="3"/>
  <c r="BN398" i="3"/>
  <c r="CE398" i="3"/>
  <c r="CV398" i="3"/>
  <c r="DM398" i="3"/>
  <c r="ED398" i="3"/>
  <c r="EU398" i="3"/>
  <c r="FL398" i="3"/>
  <c r="GC398" i="3"/>
  <c r="GT398" i="3"/>
  <c r="HK398" i="3"/>
  <c r="IB398" i="3"/>
  <c r="IS398" i="3"/>
  <c r="JK398" i="3"/>
  <c r="KB398" i="3"/>
  <c r="KS398" i="3"/>
  <c r="LJ398" i="3"/>
  <c r="P399" i="3"/>
  <c r="AG399" i="3"/>
  <c r="AX399" i="3"/>
  <c r="BO399" i="3"/>
  <c r="CF399" i="3"/>
  <c r="CW399" i="3"/>
  <c r="DN399" i="3"/>
  <c r="EE399" i="3"/>
  <c r="EV399" i="3"/>
  <c r="FM399" i="3"/>
  <c r="GD399" i="3"/>
  <c r="GV399" i="3"/>
  <c r="HM399" i="3"/>
  <c r="ID399" i="3"/>
  <c r="IU399" i="3"/>
  <c r="JL399" i="3"/>
  <c r="KC399" i="3"/>
  <c r="KT399" i="3"/>
  <c r="LK399" i="3"/>
  <c r="Q400" i="3"/>
  <c r="AH400" i="3"/>
  <c r="AY400" i="3"/>
  <c r="BO400" i="3"/>
  <c r="CE400" i="3"/>
  <c r="CU400" i="3"/>
  <c r="DK400" i="3"/>
  <c r="EA400" i="3"/>
  <c r="EQ400" i="3"/>
  <c r="FG400" i="3"/>
  <c r="FW400" i="3"/>
  <c r="GM400" i="3"/>
  <c r="HC400" i="3"/>
  <c r="HS400" i="3"/>
  <c r="II400" i="3"/>
  <c r="IY400" i="3"/>
  <c r="JO400" i="3"/>
  <c r="KE400" i="3"/>
  <c r="KU400" i="3"/>
  <c r="LK400" i="3"/>
  <c r="P401" i="3"/>
  <c r="AF401" i="3"/>
  <c r="AV401" i="3"/>
  <c r="BL401" i="3"/>
  <c r="CB401" i="3"/>
  <c r="CR401" i="3"/>
  <c r="DH401" i="3"/>
  <c r="DX401" i="3"/>
  <c r="EN401" i="3"/>
  <c r="FD401" i="3"/>
  <c r="FT401" i="3"/>
  <c r="GJ401" i="3"/>
  <c r="GK374" i="3"/>
  <c r="LG376" i="3"/>
  <c r="FQ378" i="3"/>
  <c r="HO379" i="3"/>
  <c r="GL380" i="3"/>
  <c r="EN381" i="3"/>
  <c r="CI382" i="3"/>
  <c r="T383" i="3"/>
  <c r="JP383" i="3"/>
  <c r="HA384" i="3"/>
  <c r="EL385" i="3"/>
  <c r="BW386" i="3"/>
  <c r="H387" i="3"/>
  <c r="JD387" i="3"/>
  <c r="CG388" i="3"/>
  <c r="GO388" i="3"/>
  <c r="JT388" i="3"/>
  <c r="AH389" i="3"/>
  <c r="CT389" i="3"/>
  <c r="FF389" i="3"/>
  <c r="HL389" i="3"/>
  <c r="JJ389" i="3"/>
  <c r="LJ389" i="3"/>
  <c r="AX390" i="3"/>
  <c r="CU390" i="3"/>
  <c r="EW390" i="3"/>
  <c r="GU390" i="3"/>
  <c r="IU390" i="3"/>
  <c r="KT390" i="3"/>
  <c r="J391" i="3"/>
  <c r="AH391" i="3"/>
  <c r="BE391" i="3"/>
  <c r="CC391" i="3"/>
  <c r="CZ391" i="3"/>
  <c r="DX391" i="3"/>
  <c r="EU391" i="3"/>
  <c r="FS391" i="3"/>
  <c r="GP391" i="3"/>
  <c r="HL391" i="3"/>
  <c r="IJ391" i="3"/>
  <c r="JF391" i="3"/>
  <c r="KD391" i="3"/>
  <c r="LA391" i="3"/>
  <c r="L392" i="3"/>
  <c r="AG392" i="3"/>
  <c r="BB392" i="3"/>
  <c r="BX392" i="3"/>
  <c r="CS392" i="3"/>
  <c r="DN392" i="3"/>
  <c r="EI392" i="3"/>
  <c r="FB392" i="3"/>
  <c r="FW392" i="3"/>
  <c r="GP392" i="3"/>
  <c r="HI392" i="3"/>
  <c r="IC392" i="3"/>
  <c r="IW392" i="3"/>
  <c r="JQ392" i="3"/>
  <c r="KJ392" i="3"/>
  <c r="LD392" i="3"/>
  <c r="L393" i="3"/>
  <c r="AG393" i="3"/>
  <c r="AZ393" i="3"/>
  <c r="BT393" i="3"/>
  <c r="CM393" i="3"/>
  <c r="DH393" i="3"/>
  <c r="EA393" i="3"/>
  <c r="ET393" i="3"/>
  <c r="FN393" i="3"/>
  <c r="GH393" i="3"/>
  <c r="HB393" i="3"/>
  <c r="HU393" i="3"/>
  <c r="IN393" i="3"/>
  <c r="JE393" i="3"/>
  <c r="JV393" i="3"/>
  <c r="KM393" i="3"/>
  <c r="LD393" i="3"/>
  <c r="K394" i="3"/>
  <c r="AB394" i="3"/>
  <c r="AS394" i="3"/>
  <c r="BJ394" i="3"/>
  <c r="CA394" i="3"/>
  <c r="CR394" i="3"/>
  <c r="DI394" i="3"/>
  <c r="DZ394" i="3"/>
  <c r="EQ394" i="3"/>
  <c r="FH394" i="3"/>
  <c r="FY394" i="3"/>
  <c r="GP394" i="3"/>
  <c r="HG394" i="3"/>
  <c r="HX394" i="3"/>
  <c r="IO394" i="3"/>
  <c r="JG394" i="3"/>
  <c r="JX394" i="3"/>
  <c r="KO394" i="3"/>
  <c r="LF394" i="3"/>
  <c r="L395" i="3"/>
  <c r="AC395" i="3"/>
  <c r="AT395" i="3"/>
  <c r="BK395" i="3"/>
  <c r="CB395" i="3"/>
  <c r="CS395" i="3"/>
  <c r="DJ395" i="3"/>
  <c r="EA395" i="3"/>
  <c r="ER395" i="3"/>
  <c r="FI395" i="3"/>
  <c r="FZ395" i="3"/>
  <c r="GR395" i="3"/>
  <c r="HI395" i="3"/>
  <c r="HZ395" i="3"/>
  <c r="IQ395" i="3"/>
  <c r="JH395" i="3"/>
  <c r="JY395" i="3"/>
  <c r="KP395" i="3"/>
  <c r="LG395" i="3"/>
  <c r="M396" i="3"/>
  <c r="AD396" i="3"/>
  <c r="AU396" i="3"/>
  <c r="BL396" i="3"/>
  <c r="CC396" i="3"/>
  <c r="CT396" i="3"/>
  <c r="DK396" i="3"/>
  <c r="EC396" i="3"/>
  <c r="ET396" i="3"/>
  <c r="FK396" i="3"/>
  <c r="GB396" i="3"/>
  <c r="GS396" i="3"/>
  <c r="HJ396" i="3"/>
  <c r="IA396" i="3"/>
  <c r="IR396" i="3"/>
  <c r="JI396" i="3"/>
  <c r="JZ396" i="3"/>
  <c r="KQ396" i="3"/>
  <c r="LH396" i="3"/>
  <c r="N397" i="3"/>
  <c r="AE397" i="3"/>
  <c r="AV397" i="3"/>
  <c r="BN397" i="3"/>
  <c r="CE397" i="3"/>
  <c r="CV397" i="3"/>
  <c r="DM397" i="3"/>
  <c r="ED397" i="3"/>
  <c r="EU397" i="3"/>
  <c r="FL397" i="3"/>
  <c r="GC397" i="3"/>
  <c r="GT397" i="3"/>
  <c r="HK397" i="3"/>
  <c r="IB397" i="3"/>
  <c r="IS397" i="3"/>
  <c r="JJ397" i="3"/>
  <c r="KA397" i="3"/>
  <c r="KR397" i="3"/>
  <c r="LJ397" i="3"/>
  <c r="P398" i="3"/>
  <c r="AG398" i="3"/>
  <c r="AX398" i="3"/>
  <c r="BO398" i="3"/>
  <c r="CF398" i="3"/>
  <c r="CW398" i="3"/>
  <c r="DN398" i="3"/>
  <c r="EE398" i="3"/>
  <c r="EV398" i="3"/>
  <c r="FM398" i="3"/>
  <c r="GD398" i="3"/>
  <c r="GU398" i="3"/>
  <c r="HL398" i="3"/>
  <c r="IC398" i="3"/>
  <c r="IU398" i="3"/>
  <c r="JL398" i="3"/>
  <c r="KC398" i="3"/>
  <c r="KT398" i="3"/>
  <c r="LK398" i="3"/>
  <c r="Q399" i="3"/>
  <c r="AH399" i="3"/>
  <c r="AY399" i="3"/>
  <c r="BP399" i="3"/>
  <c r="CG399" i="3"/>
  <c r="CX399" i="3"/>
  <c r="DO399" i="3"/>
  <c r="EF399" i="3"/>
  <c r="EW399" i="3"/>
  <c r="FN399" i="3"/>
  <c r="GF399" i="3"/>
  <c r="GW399" i="3"/>
  <c r="HN399" i="3"/>
  <c r="IE399" i="3"/>
  <c r="IV399" i="3"/>
  <c r="JM399" i="3"/>
  <c r="KD399" i="3"/>
  <c r="KU399" i="3"/>
  <c r="LL399" i="3"/>
  <c r="R400" i="3"/>
  <c r="AI400" i="3"/>
  <c r="AZ400" i="3"/>
  <c r="BP400" i="3"/>
  <c r="CF400" i="3"/>
  <c r="CV400" i="3"/>
  <c r="DL400" i="3"/>
  <c r="EB400" i="3"/>
  <c r="ER400" i="3"/>
  <c r="FH400" i="3"/>
  <c r="FX400" i="3"/>
  <c r="GN400" i="3"/>
  <c r="HD400" i="3"/>
  <c r="HT400" i="3"/>
  <c r="IJ400" i="3"/>
  <c r="IZ400" i="3"/>
  <c r="JP400" i="3"/>
  <c r="KF400" i="3"/>
  <c r="KV400" i="3"/>
  <c r="LL400" i="3"/>
  <c r="Q401" i="3"/>
  <c r="AG401" i="3"/>
  <c r="AW401" i="3"/>
  <c r="BM401" i="3"/>
  <c r="CC401" i="3"/>
  <c r="CS401" i="3"/>
  <c r="DI401" i="3"/>
  <c r="DY401" i="3"/>
  <c r="EO401" i="3"/>
  <c r="FE401" i="3"/>
  <c r="FU401" i="3"/>
  <c r="GK401" i="3"/>
  <c r="HA401" i="3"/>
  <c r="HQ401" i="3"/>
  <c r="IG401" i="3"/>
  <c r="IW401" i="3"/>
  <c r="JM401" i="3"/>
  <c r="KC401" i="3"/>
  <c r="KS401" i="3"/>
  <c r="LI401" i="3"/>
  <c r="N402" i="3"/>
  <c r="AD402" i="3"/>
  <c r="AT402" i="3"/>
  <c r="BJ402" i="3"/>
  <c r="BZ402" i="3"/>
  <c r="CP402" i="3"/>
  <c r="DF402" i="3"/>
  <c r="DV402" i="3"/>
  <c r="EL402" i="3"/>
  <c r="FB402" i="3"/>
  <c r="FR402" i="3"/>
  <c r="GH402" i="3"/>
  <c r="GX402" i="3"/>
  <c r="HN402" i="3"/>
  <c r="ID402" i="3"/>
  <c r="IT402" i="3"/>
  <c r="JJ402" i="3"/>
  <c r="JZ402" i="3"/>
  <c r="KP402" i="3"/>
  <c r="LF402" i="3"/>
  <c r="K403" i="3"/>
  <c r="AA403" i="3"/>
  <c r="AQ403" i="3"/>
  <c r="BG403" i="3"/>
  <c r="BW403" i="3"/>
  <c r="CM403" i="3"/>
  <c r="DC403" i="3"/>
  <c r="DS403" i="3"/>
  <c r="EI403" i="3"/>
  <c r="EY403" i="3"/>
  <c r="FO403" i="3"/>
  <c r="GE403" i="3"/>
  <c r="GU403" i="3"/>
  <c r="HK403" i="3"/>
  <c r="IA403" i="3"/>
  <c r="IQ403" i="3"/>
  <c r="JG403" i="3"/>
  <c r="JW403" i="3"/>
  <c r="KM403" i="3"/>
  <c r="LC403" i="3"/>
  <c r="H404" i="3"/>
  <c r="X404" i="3"/>
  <c r="AN404" i="3"/>
  <c r="BD404" i="3"/>
  <c r="BT404" i="3"/>
  <c r="CJ404" i="3"/>
  <c r="CZ404" i="3"/>
  <c r="DP404" i="3"/>
  <c r="EF404" i="3"/>
  <c r="EV404" i="3"/>
  <c r="FL404" i="3"/>
  <c r="GB404" i="3"/>
  <c r="GR404" i="3"/>
  <c r="HH404" i="3"/>
  <c r="HX404" i="3"/>
  <c r="IN404" i="3"/>
  <c r="JD404" i="3"/>
  <c r="JT404" i="3"/>
  <c r="KJ404" i="3"/>
  <c r="KZ404" i="3"/>
  <c r="U405" i="3"/>
  <c r="AK405" i="3"/>
  <c r="BA405" i="3"/>
  <c r="BQ405" i="3"/>
  <c r="CG405" i="3"/>
  <c r="CW405" i="3"/>
  <c r="DM405" i="3"/>
  <c r="EC405" i="3"/>
  <c r="ES405" i="3"/>
  <c r="FI405" i="3"/>
  <c r="FY405" i="3"/>
  <c r="GO405" i="3"/>
  <c r="HE405" i="3"/>
  <c r="HU405" i="3"/>
  <c r="IK405" i="3"/>
  <c r="JA405" i="3"/>
  <c r="JQ405" i="3"/>
  <c r="KG405" i="3"/>
  <c r="KW405" i="3"/>
  <c r="LM405" i="3"/>
  <c r="R406" i="3"/>
  <c r="AH406" i="3"/>
  <c r="AX406" i="3"/>
  <c r="BN406" i="3"/>
  <c r="CD406" i="3"/>
  <c r="IW374" i="3"/>
  <c r="AN377" i="3"/>
  <c r="GN378" i="3"/>
  <c r="IL379" i="3"/>
  <c r="HC380" i="3"/>
  <c r="FE381" i="3"/>
  <c r="CY382" i="3"/>
  <c r="AJ383" i="3"/>
  <c r="KF383" i="3"/>
  <c r="HQ384" i="3"/>
  <c r="FB385" i="3"/>
  <c r="CM386" i="3"/>
  <c r="X387" i="3"/>
  <c r="JT387" i="3"/>
  <c r="CJ388" i="3"/>
  <c r="GR388" i="3"/>
  <c r="JU388" i="3"/>
  <c r="AK389" i="3"/>
  <c r="CW389" i="3"/>
  <c r="FI389" i="3"/>
  <c r="HN389" i="3"/>
  <c r="JN389" i="3"/>
  <c r="LM389" i="3"/>
  <c r="AY390" i="3"/>
  <c r="DA390" i="3"/>
  <c r="EY390" i="3"/>
  <c r="GY390" i="3"/>
  <c r="IX390" i="3"/>
  <c r="KU390" i="3"/>
  <c r="L391" i="3"/>
  <c r="AJ391" i="3"/>
  <c r="BF391" i="3"/>
  <c r="CD391" i="3"/>
  <c r="DA391" i="3"/>
  <c r="DY391" i="3"/>
  <c r="EV391" i="3"/>
  <c r="FT391" i="3"/>
  <c r="GQ391" i="3"/>
  <c r="HO391" i="3"/>
  <c r="IL391" i="3"/>
  <c r="JH391" i="3"/>
  <c r="KF391" i="3"/>
  <c r="LB391" i="3"/>
  <c r="M392" i="3"/>
  <c r="AI392" i="3"/>
  <c r="BC392" i="3"/>
  <c r="BY392" i="3"/>
  <c r="CU392" i="3"/>
  <c r="DO392" i="3"/>
  <c r="EJ392" i="3"/>
  <c r="FC392" i="3"/>
  <c r="FX392" i="3"/>
  <c r="GQ392" i="3"/>
  <c r="HK392" i="3"/>
  <c r="ID392" i="3"/>
  <c r="IY392" i="3"/>
  <c r="JR392" i="3"/>
  <c r="KK392" i="3"/>
  <c r="LE392" i="3"/>
  <c r="N393" i="3"/>
  <c r="AH393" i="3"/>
  <c r="BA393" i="3"/>
  <c r="BU393" i="3"/>
  <c r="CN393" i="3"/>
  <c r="DI393" i="3"/>
  <c r="EB393" i="3"/>
  <c r="EV393" i="3"/>
  <c r="FO393" i="3"/>
  <c r="GJ393" i="3"/>
  <c r="HC393" i="3"/>
  <c r="HV393" i="3"/>
  <c r="IO393" i="3"/>
  <c r="JF393" i="3"/>
  <c r="JW393" i="3"/>
  <c r="KN393" i="3"/>
  <c r="LF393" i="3"/>
  <c r="L394" i="3"/>
  <c r="AC394" i="3"/>
  <c r="AT394" i="3"/>
  <c r="BK394" i="3"/>
  <c r="CB394" i="3"/>
  <c r="CS394" i="3"/>
  <c r="DJ394" i="3"/>
  <c r="EA394" i="3"/>
  <c r="ER394" i="3"/>
  <c r="FI394" i="3"/>
  <c r="FZ394" i="3"/>
  <c r="GQ394" i="3"/>
  <c r="HH394" i="3"/>
  <c r="HY394" i="3"/>
  <c r="IQ394" i="3"/>
  <c r="JH394" i="3"/>
  <c r="JY394" i="3"/>
  <c r="KP394" i="3"/>
  <c r="LG394" i="3"/>
  <c r="M395" i="3"/>
  <c r="AD395" i="3"/>
  <c r="AU395" i="3"/>
  <c r="BL395" i="3"/>
  <c r="CC395" i="3"/>
  <c r="CT395" i="3"/>
  <c r="DK395" i="3"/>
  <c r="EB395" i="3"/>
  <c r="ES395" i="3"/>
  <c r="FJ395" i="3"/>
  <c r="GB395" i="3"/>
  <c r="GS395" i="3"/>
  <c r="HJ395" i="3"/>
  <c r="IA395" i="3"/>
  <c r="IR395" i="3"/>
  <c r="JI395" i="3"/>
  <c r="JZ395" i="3"/>
  <c r="KQ395" i="3"/>
  <c r="LH395" i="3"/>
  <c r="N396" i="3"/>
  <c r="AE396" i="3"/>
  <c r="AV396" i="3"/>
  <c r="BM396" i="3"/>
  <c r="CD396" i="3"/>
  <c r="CU396" i="3"/>
  <c r="DM396" i="3"/>
  <c r="ED396" i="3"/>
  <c r="EU396" i="3"/>
  <c r="FL396" i="3"/>
  <c r="GC396" i="3"/>
  <c r="GT396" i="3"/>
  <c r="HK396" i="3"/>
  <c r="IB396" i="3"/>
  <c r="IS396" i="3"/>
  <c r="JJ396" i="3"/>
  <c r="KA396" i="3"/>
  <c r="KR396" i="3"/>
  <c r="LI396" i="3"/>
  <c r="O397" i="3"/>
  <c r="AF397" i="3"/>
  <c r="AX397" i="3"/>
  <c r="BO397" i="3"/>
  <c r="CF397" i="3"/>
  <c r="CW397" i="3"/>
  <c r="DN397" i="3"/>
  <c r="EE397" i="3"/>
  <c r="EV397" i="3"/>
  <c r="FM397" i="3"/>
  <c r="GD397" i="3"/>
  <c r="GU397" i="3"/>
  <c r="HL397" i="3"/>
  <c r="IC397" i="3"/>
  <c r="IT397" i="3"/>
  <c r="JK397" i="3"/>
  <c r="KB397" i="3"/>
  <c r="KT397" i="3"/>
  <c r="LK397" i="3"/>
  <c r="Q398" i="3"/>
  <c r="AH398" i="3"/>
  <c r="AY398" i="3"/>
  <c r="BP398" i="3"/>
  <c r="CG398" i="3"/>
  <c r="CX398" i="3"/>
  <c r="DO398" i="3"/>
  <c r="EF398" i="3"/>
  <c r="EW398" i="3"/>
  <c r="FN398" i="3"/>
  <c r="GE398" i="3"/>
  <c r="GV398" i="3"/>
  <c r="HM398" i="3"/>
  <c r="IE398" i="3"/>
  <c r="IV398" i="3"/>
  <c r="JM398" i="3"/>
  <c r="KD398" i="3"/>
  <c r="KU398" i="3"/>
  <c r="LL398" i="3"/>
  <c r="R399" i="3"/>
  <c r="AI399" i="3"/>
  <c r="AZ399" i="3"/>
  <c r="BQ399" i="3"/>
  <c r="CH399" i="3"/>
  <c r="CY399" i="3"/>
  <c r="DP399" i="3"/>
  <c r="EG399" i="3"/>
  <c r="EX399" i="3"/>
  <c r="FP399" i="3"/>
  <c r="GG399" i="3"/>
  <c r="GX399" i="3"/>
  <c r="HO399" i="3"/>
  <c r="IF399" i="3"/>
  <c r="IW399" i="3"/>
  <c r="JN399" i="3"/>
  <c r="KE399" i="3"/>
  <c r="KV399" i="3"/>
  <c r="LM399" i="3"/>
  <c r="S400" i="3"/>
  <c r="AJ400" i="3"/>
  <c r="BA400" i="3"/>
  <c r="BQ400" i="3"/>
  <c r="CG400" i="3"/>
  <c r="CW400" i="3"/>
  <c r="DM400" i="3"/>
  <c r="EC400" i="3"/>
  <c r="ES400" i="3"/>
  <c r="FI400" i="3"/>
  <c r="FY400" i="3"/>
  <c r="GO400" i="3"/>
  <c r="HE400" i="3"/>
  <c r="HU400" i="3"/>
  <c r="IK400" i="3"/>
  <c r="JA400" i="3"/>
  <c r="JQ400" i="3"/>
  <c r="KG400" i="3"/>
  <c r="KW400" i="3"/>
  <c r="LM400" i="3"/>
  <c r="R401" i="3"/>
  <c r="AH401" i="3"/>
  <c r="AX401" i="3"/>
  <c r="BN401" i="3"/>
  <c r="CD401" i="3"/>
  <c r="CT401" i="3"/>
  <c r="DJ401" i="3"/>
  <c r="DZ401" i="3"/>
  <c r="EP401" i="3"/>
  <c r="FF401" i="3"/>
  <c r="FV401" i="3"/>
  <c r="GL401" i="3"/>
  <c r="HB401" i="3"/>
  <c r="HR401" i="3"/>
  <c r="IH401" i="3"/>
  <c r="IX401" i="3"/>
  <c r="JN401" i="3"/>
  <c r="KD401" i="3"/>
  <c r="KT401" i="3"/>
  <c r="LJ401" i="3"/>
  <c r="O402" i="3"/>
  <c r="AE402" i="3"/>
  <c r="AU402" i="3"/>
  <c r="BK402" i="3"/>
  <c r="CA402" i="3"/>
  <c r="CQ402" i="3"/>
  <c r="DG402" i="3"/>
  <c r="DW402" i="3"/>
  <c r="EM402" i="3"/>
  <c r="FC402" i="3"/>
  <c r="FS402" i="3"/>
  <c r="GI402" i="3"/>
  <c r="GY402" i="3"/>
  <c r="HO402" i="3"/>
  <c r="IE402" i="3"/>
  <c r="IU402" i="3"/>
  <c r="JK402" i="3"/>
  <c r="KA402" i="3"/>
  <c r="KQ402" i="3"/>
  <c r="LG402" i="3"/>
  <c r="L403" i="3"/>
  <c r="AB403" i="3"/>
  <c r="AR403" i="3"/>
  <c r="BH403" i="3"/>
  <c r="BX403" i="3"/>
  <c r="CN403" i="3"/>
  <c r="DD403" i="3"/>
  <c r="DT403" i="3"/>
  <c r="EJ403" i="3"/>
  <c r="EZ403" i="3"/>
  <c r="FP403" i="3"/>
  <c r="GF403" i="3"/>
  <c r="GV403" i="3"/>
  <c r="HL403" i="3"/>
  <c r="IB403" i="3"/>
  <c r="IR403" i="3"/>
  <c r="JH403" i="3"/>
  <c r="JX403" i="3"/>
  <c r="KN403" i="3"/>
  <c r="LD403" i="3"/>
  <c r="I404" i="3"/>
  <c r="Y404" i="3"/>
  <c r="AO404" i="3"/>
  <c r="BE404" i="3"/>
  <c r="BU404" i="3"/>
  <c r="CK404" i="3"/>
  <c r="DA404" i="3"/>
  <c r="DQ404" i="3"/>
  <c r="EG404" i="3"/>
  <c r="EW404" i="3"/>
  <c r="FM404" i="3"/>
  <c r="GC404" i="3"/>
  <c r="GS404" i="3"/>
  <c r="HI404" i="3"/>
  <c r="HY404" i="3"/>
  <c r="IO404" i="3"/>
  <c r="JE404" i="3"/>
  <c r="JU404" i="3"/>
  <c r="KK404" i="3"/>
  <c r="LA404" i="3"/>
  <c r="F405" i="3"/>
  <c r="V405" i="3"/>
  <c r="AL405" i="3"/>
  <c r="BB405" i="3"/>
  <c r="BR405" i="3"/>
  <c r="CH405" i="3"/>
  <c r="CX405" i="3"/>
  <c r="DN405" i="3"/>
  <c r="ED405" i="3"/>
  <c r="ET405" i="3"/>
  <c r="FJ405" i="3"/>
  <c r="FZ405" i="3"/>
  <c r="GP405" i="3"/>
  <c r="HF405" i="3"/>
  <c r="HV405" i="3"/>
  <c r="IL405" i="3"/>
  <c r="JB405" i="3"/>
  <c r="JR405" i="3"/>
  <c r="KH405" i="3"/>
  <c r="KX405" i="3"/>
  <c r="LN405" i="3"/>
  <c r="S406" i="3"/>
  <c r="AI406" i="3"/>
  <c r="AY406" i="3"/>
  <c r="BO406" i="3"/>
  <c r="CE406" i="3"/>
  <c r="CU406" i="3"/>
  <c r="DK406" i="3"/>
  <c r="EA406" i="3"/>
  <c r="EQ406" i="3"/>
  <c r="FG406" i="3"/>
  <c r="FW406" i="3"/>
  <c r="GM406" i="3"/>
  <c r="HC406" i="3"/>
  <c r="HS406" i="3"/>
  <c r="II406" i="3"/>
  <c r="IY406" i="3"/>
  <c r="JO406" i="3"/>
  <c r="KE406" i="3"/>
  <c r="KU406" i="3"/>
  <c r="LK406" i="3"/>
  <c r="P407" i="3"/>
  <c r="AF407" i="3"/>
  <c r="AV407" i="3"/>
  <c r="LI374" i="3"/>
  <c r="CB377" i="3"/>
  <c r="HK378" i="3"/>
  <c r="JI379" i="3"/>
  <c r="HT380" i="3"/>
  <c r="FV381" i="3"/>
  <c r="DO382" i="3"/>
  <c r="AZ383" i="3"/>
  <c r="KV383" i="3"/>
  <c r="IG384" i="3"/>
  <c r="FR385" i="3"/>
  <c r="DC386" i="3"/>
  <c r="AN387" i="3"/>
  <c r="KJ387" i="3"/>
  <c r="CW388" i="3"/>
  <c r="GS388" i="3"/>
  <c r="KG388" i="3"/>
  <c r="AL389" i="3"/>
  <c r="CX389" i="3"/>
  <c r="FJ389" i="3"/>
  <c r="HR389" i="3"/>
  <c r="JQ389" i="3"/>
  <c r="LN389" i="3"/>
  <c r="BE390" i="3"/>
  <c r="DC390" i="3"/>
  <c r="FC390" i="3"/>
  <c r="HB390" i="3"/>
  <c r="IY390" i="3"/>
  <c r="KY390" i="3"/>
  <c r="O391" i="3"/>
  <c r="AL391" i="3"/>
  <c r="BH391" i="3"/>
  <c r="CF391" i="3"/>
  <c r="DB391" i="3"/>
  <c r="DZ391" i="3"/>
  <c r="EW391" i="3"/>
  <c r="FU391" i="3"/>
  <c r="GR391" i="3"/>
  <c r="HP391" i="3"/>
  <c r="IM391" i="3"/>
  <c r="JK391" i="3"/>
  <c r="KH391" i="3"/>
  <c r="LC391" i="3"/>
  <c r="N392" i="3"/>
  <c r="AJ392" i="3"/>
  <c r="BD392" i="3"/>
  <c r="BZ392" i="3"/>
  <c r="CV392" i="3"/>
  <c r="DP392" i="3"/>
  <c r="EK392" i="3"/>
  <c r="FE392" i="3"/>
  <c r="FY392" i="3"/>
  <c r="GR392" i="3"/>
  <c r="HL392" i="3"/>
  <c r="IE392" i="3"/>
  <c r="IZ392" i="3"/>
  <c r="JS392" i="3"/>
  <c r="KM392" i="3"/>
  <c r="LF392" i="3"/>
  <c r="P393" i="3"/>
  <c r="AI393" i="3"/>
  <c r="BB393" i="3"/>
  <c r="BV393" i="3"/>
  <c r="CP393" i="3"/>
  <c r="DJ393" i="3"/>
  <c r="EC393" i="3"/>
  <c r="EW393" i="3"/>
  <c r="FP393" i="3"/>
  <c r="GK393" i="3"/>
  <c r="HD393" i="3"/>
  <c r="HX393" i="3"/>
  <c r="IP393" i="3"/>
  <c r="JG393" i="3"/>
  <c r="JX393" i="3"/>
  <c r="KP393" i="3"/>
  <c r="LG393" i="3"/>
  <c r="M394" i="3"/>
  <c r="AD394" i="3"/>
  <c r="AU394" i="3"/>
  <c r="BL394" i="3"/>
  <c r="CC394" i="3"/>
  <c r="CT394" i="3"/>
  <c r="DK394" i="3"/>
  <c r="EB394" i="3"/>
  <c r="ES394" i="3"/>
  <c r="FJ394" i="3"/>
  <c r="GA394" i="3"/>
  <c r="GR394" i="3"/>
  <c r="HI394" i="3"/>
  <c r="IA394" i="3"/>
  <c r="IR394" i="3"/>
  <c r="JI394" i="3"/>
  <c r="JZ394" i="3"/>
  <c r="KQ394" i="3"/>
  <c r="LH394" i="3"/>
  <c r="N395" i="3"/>
  <c r="AE395" i="3"/>
  <c r="AV395" i="3"/>
  <c r="BM395" i="3"/>
  <c r="CD395" i="3"/>
  <c r="CU395" i="3"/>
  <c r="DL395" i="3"/>
  <c r="EC395" i="3"/>
  <c r="ET395" i="3"/>
  <c r="FL395" i="3"/>
  <c r="GC395" i="3"/>
  <c r="GT395" i="3"/>
  <c r="HK395" i="3"/>
  <c r="IB395" i="3"/>
  <c r="IS395" i="3"/>
  <c r="JJ395" i="3"/>
  <c r="KA395" i="3"/>
  <c r="KR395" i="3"/>
  <c r="LI395" i="3"/>
  <c r="O396" i="3"/>
  <c r="AF396" i="3"/>
  <c r="AW396" i="3"/>
  <c r="BN396" i="3"/>
  <c r="CE396" i="3"/>
  <c r="CW396" i="3"/>
  <c r="DN396" i="3"/>
  <c r="EE396" i="3"/>
  <c r="EV396" i="3"/>
  <c r="FM396" i="3"/>
  <c r="GD396" i="3"/>
  <c r="GU396" i="3"/>
  <c r="HL396" i="3"/>
  <c r="IC396" i="3"/>
  <c r="IT396" i="3"/>
  <c r="JK396" i="3"/>
  <c r="KB396" i="3"/>
  <c r="KS396" i="3"/>
  <c r="LJ396" i="3"/>
  <c r="P397" i="3"/>
  <c r="AH397" i="3"/>
  <c r="AY397" i="3"/>
  <c r="BP397" i="3"/>
  <c r="CG397" i="3"/>
  <c r="CX397" i="3"/>
  <c r="DO397" i="3"/>
  <c r="EF397" i="3"/>
  <c r="EW397" i="3"/>
  <c r="FN397" i="3"/>
  <c r="GE397" i="3"/>
  <c r="GV397" i="3"/>
  <c r="HM397" i="3"/>
  <c r="ID397" i="3"/>
  <c r="IU397" i="3"/>
  <c r="JL397" i="3"/>
  <c r="KD397" i="3"/>
  <c r="KU397" i="3"/>
  <c r="LL397" i="3"/>
  <c r="R398" i="3"/>
  <c r="AI398" i="3"/>
  <c r="AZ398" i="3"/>
  <c r="BQ398" i="3"/>
  <c r="CH398" i="3"/>
  <c r="CY398" i="3"/>
  <c r="DP398" i="3"/>
  <c r="EG398" i="3"/>
  <c r="EX398" i="3"/>
  <c r="FO398" i="3"/>
  <c r="GF398" i="3"/>
  <c r="GW398" i="3"/>
  <c r="HO398" i="3"/>
  <c r="IF398" i="3"/>
  <c r="IW398" i="3"/>
  <c r="JN398" i="3"/>
  <c r="KE398" i="3"/>
  <c r="KV398" i="3"/>
  <c r="LM398" i="3"/>
  <c r="S399" i="3"/>
  <c r="AJ399" i="3"/>
  <c r="BA399" i="3"/>
  <c r="BR399" i="3"/>
  <c r="CI399" i="3"/>
  <c r="CZ399" i="3"/>
  <c r="DQ399" i="3"/>
  <c r="EH399" i="3"/>
  <c r="EZ399" i="3"/>
  <c r="FQ399" i="3"/>
  <c r="GH399" i="3"/>
  <c r="GY399" i="3"/>
  <c r="HP399" i="3"/>
  <c r="IG399" i="3"/>
  <c r="IX399" i="3"/>
  <c r="JO399" i="3"/>
  <c r="KF399" i="3"/>
  <c r="KW399" i="3"/>
  <c r="LN399" i="3"/>
  <c r="T400" i="3"/>
  <c r="AK400" i="3"/>
  <c r="BB400" i="3"/>
  <c r="BR400" i="3"/>
  <c r="CH400" i="3"/>
  <c r="CX400" i="3"/>
  <c r="DN400" i="3"/>
  <c r="ED400" i="3"/>
  <c r="ET400" i="3"/>
  <c r="FJ400" i="3"/>
  <c r="FZ400" i="3"/>
  <c r="GP400" i="3"/>
  <c r="HF400" i="3"/>
  <c r="HV400" i="3"/>
  <c r="IL400" i="3"/>
  <c r="JB400" i="3"/>
  <c r="JR400" i="3"/>
  <c r="KH400" i="3"/>
  <c r="KX400" i="3"/>
  <c r="LN400" i="3"/>
  <c r="S401" i="3"/>
  <c r="AI401" i="3"/>
  <c r="AY401" i="3"/>
  <c r="BO401" i="3"/>
  <c r="CE401" i="3"/>
  <c r="CU401" i="3"/>
  <c r="DK401" i="3"/>
  <c r="EA401" i="3"/>
  <c r="EQ401" i="3"/>
  <c r="FG401" i="3"/>
  <c r="FW401" i="3"/>
  <c r="GM401" i="3"/>
  <c r="HC401" i="3"/>
  <c r="HS401" i="3"/>
  <c r="II401" i="3"/>
  <c r="IY401" i="3"/>
  <c r="JO401" i="3"/>
  <c r="KE401" i="3"/>
  <c r="KU401" i="3"/>
  <c r="LK401" i="3"/>
  <c r="P402" i="3"/>
  <c r="AF402" i="3"/>
  <c r="AV402" i="3"/>
  <c r="BL402" i="3"/>
  <c r="CB402" i="3"/>
  <c r="CR402" i="3"/>
  <c r="DH402" i="3"/>
  <c r="DX402" i="3"/>
  <c r="EN402" i="3"/>
  <c r="FD402" i="3"/>
  <c r="FT402" i="3"/>
  <c r="GJ402" i="3"/>
  <c r="GZ402" i="3"/>
  <c r="HP402" i="3"/>
  <c r="IF402" i="3"/>
  <c r="IV402" i="3"/>
  <c r="JL402" i="3"/>
  <c r="KB402" i="3"/>
  <c r="KR402" i="3"/>
  <c r="LH402" i="3"/>
  <c r="M403" i="3"/>
  <c r="AC403" i="3"/>
  <c r="AS403" i="3"/>
  <c r="BI403" i="3"/>
  <c r="BY403" i="3"/>
  <c r="CO403" i="3"/>
  <c r="DE403" i="3"/>
  <c r="DU403" i="3"/>
  <c r="EK403" i="3"/>
  <c r="FA403" i="3"/>
  <c r="FQ403" i="3"/>
  <c r="GG403" i="3"/>
  <c r="GW403" i="3"/>
  <c r="HM403" i="3"/>
  <c r="IC403" i="3"/>
  <c r="IS403" i="3"/>
  <c r="JI403" i="3"/>
  <c r="JY403" i="3"/>
  <c r="AW375" i="3"/>
  <c r="KJ388" i="3"/>
  <c r="CH391" i="3"/>
  <c r="DQ392" i="3"/>
  <c r="DK393" i="3"/>
  <c r="CD394" i="3"/>
  <c r="AF395" i="3"/>
  <c r="KS395" i="3"/>
  <c r="IU396" i="3"/>
  <c r="GW397" i="3"/>
  <c r="EY398" i="3"/>
  <c r="DA399" i="3"/>
  <c r="BC400" i="3"/>
  <c r="GQ400" i="3"/>
  <c r="JV400" i="3"/>
  <c r="AT401" i="3"/>
  <c r="EB401" i="3"/>
  <c r="HD401" i="3"/>
  <c r="JD401" i="3"/>
  <c r="LF401" i="3"/>
  <c r="AS402" i="3"/>
  <c r="CS402" i="3"/>
  <c r="EI402" i="3"/>
  <c r="FY402" i="3"/>
  <c r="HQ402" i="3"/>
  <c r="JG402" i="3"/>
  <c r="KW402" i="3"/>
  <c r="AD403" i="3"/>
  <c r="BT403" i="3"/>
  <c r="DJ403" i="3"/>
  <c r="FB403" i="3"/>
  <c r="GR403" i="3"/>
  <c r="IH403" i="3"/>
  <c r="JZ403" i="3"/>
  <c r="LJ403" i="3"/>
  <c r="AK404" i="3"/>
  <c r="BV404" i="3"/>
  <c r="DF404" i="3"/>
  <c r="EQ404" i="3"/>
  <c r="GA404" i="3"/>
  <c r="HK404" i="3"/>
  <c r="IU404" i="3"/>
  <c r="KG404" i="3"/>
  <c r="LN404" i="3"/>
  <c r="AI405" i="3"/>
  <c r="BO405" i="3"/>
  <c r="CU405" i="3"/>
  <c r="EA405" i="3"/>
  <c r="FG405" i="3"/>
  <c r="GM405" i="3"/>
  <c r="HS405" i="3"/>
  <c r="IY405" i="3"/>
  <c r="KE405" i="3"/>
  <c r="LK405" i="3"/>
  <c r="AF406" i="3"/>
  <c r="BL406" i="3"/>
  <c r="CR406" i="3"/>
  <c r="DU406" i="3"/>
  <c r="ES406" i="3"/>
  <c r="FT406" i="3"/>
  <c r="GQ406" i="3"/>
  <c r="HO406" i="3"/>
  <c r="IK406" i="3"/>
  <c r="JI406" i="3"/>
  <c r="KF406" i="3"/>
  <c r="LB406" i="3"/>
  <c r="O407" i="3"/>
  <c r="AL407" i="3"/>
  <c r="BJ407" i="3"/>
  <c r="CC407" i="3"/>
  <c r="CW407" i="3"/>
  <c r="DP407" i="3"/>
  <c r="EK407" i="3"/>
  <c r="FD407" i="3"/>
  <c r="FV407" i="3"/>
  <c r="GM407" i="3"/>
  <c r="HD407" i="3"/>
  <c r="HU407" i="3"/>
  <c r="IL407" i="3"/>
  <c r="JC407" i="3"/>
  <c r="JT407" i="3"/>
  <c r="KL407" i="3"/>
  <c r="LC407" i="3"/>
  <c r="I408" i="3"/>
  <c r="Z408" i="3"/>
  <c r="AQ408" i="3"/>
  <c r="BH408" i="3"/>
  <c r="BY408" i="3"/>
  <c r="CP408" i="3"/>
  <c r="DG408" i="3"/>
  <c r="DX408" i="3"/>
  <c r="EO408" i="3"/>
  <c r="FF408" i="3"/>
  <c r="FW408" i="3"/>
  <c r="GN408" i="3"/>
  <c r="HE408" i="3"/>
  <c r="HW408" i="3"/>
  <c r="IN408" i="3"/>
  <c r="JE408" i="3"/>
  <c r="JV408" i="3"/>
  <c r="KM408" i="3"/>
  <c r="LD408" i="3"/>
  <c r="E214" i="3"/>
  <c r="E231" i="3"/>
  <c r="E248" i="3"/>
  <c r="E265" i="3"/>
  <c r="E281" i="3"/>
  <c r="E297" i="3"/>
  <c r="E313" i="3"/>
  <c r="E329" i="3"/>
  <c r="E345" i="3"/>
  <c r="E361" i="3"/>
  <c r="E377" i="3"/>
  <c r="E393" i="3"/>
  <c r="E209" i="3"/>
  <c r="AM401" i="3"/>
  <c r="AE406" i="3"/>
  <c r="JD408" i="3"/>
  <c r="DL377" i="3"/>
  <c r="AR389" i="3"/>
  <c r="DD391" i="3"/>
  <c r="EL392" i="3"/>
  <c r="ED393" i="3"/>
  <c r="CU394" i="3"/>
  <c r="AW395" i="3"/>
  <c r="LJ395" i="3"/>
  <c r="JL396" i="3"/>
  <c r="HN397" i="3"/>
  <c r="FP398" i="3"/>
  <c r="DR399" i="3"/>
  <c r="BS400" i="3"/>
  <c r="GT400" i="3"/>
  <c r="KC400" i="3"/>
  <c r="AZ401" i="3"/>
  <c r="EE401" i="3"/>
  <c r="HG401" i="3"/>
  <c r="JJ401" i="3"/>
  <c r="LH401" i="3"/>
  <c r="AW402" i="3"/>
  <c r="CV402" i="3"/>
  <c r="EK402" i="3"/>
  <c r="GC402" i="3"/>
  <c r="HT402" i="3"/>
  <c r="JI402" i="3"/>
  <c r="LA402" i="3"/>
  <c r="AG403" i="3"/>
  <c r="BV403" i="3"/>
  <c r="DN403" i="3"/>
  <c r="FE403" i="3"/>
  <c r="GT403" i="3"/>
  <c r="IL403" i="3"/>
  <c r="KC403" i="3"/>
  <c r="LN403" i="3"/>
  <c r="AM404" i="3"/>
  <c r="BW404" i="3"/>
  <c r="DG404" i="3"/>
  <c r="ES404" i="3"/>
  <c r="GD404" i="3"/>
  <c r="HN404" i="3"/>
  <c r="IY404" i="3"/>
  <c r="KI404" i="3"/>
  <c r="LO404" i="3"/>
  <c r="AJ405" i="3"/>
  <c r="BP405" i="3"/>
  <c r="CV405" i="3"/>
  <c r="EB405" i="3"/>
  <c r="FH405" i="3"/>
  <c r="GN405" i="3"/>
  <c r="HT405" i="3"/>
  <c r="IZ405" i="3"/>
  <c r="KF405" i="3"/>
  <c r="LL405" i="3"/>
  <c r="AG406" i="3"/>
  <c r="BM406" i="3"/>
  <c r="CS406" i="3"/>
  <c r="DW406" i="3"/>
  <c r="EV406" i="3"/>
  <c r="FU406" i="3"/>
  <c r="GR406" i="3"/>
  <c r="HP406" i="3"/>
  <c r="IM406" i="3"/>
  <c r="JK406" i="3"/>
  <c r="KG406" i="3"/>
  <c r="LE406" i="3"/>
  <c r="Q407" i="3"/>
  <c r="AM407" i="3"/>
  <c r="BK407" i="3"/>
  <c r="CD407" i="3"/>
  <c r="CX407" i="3"/>
  <c r="DR407" i="3"/>
  <c r="EL407" i="3"/>
  <c r="FE407" i="3"/>
  <c r="FW407" i="3"/>
  <c r="GN407" i="3"/>
  <c r="HE407" i="3"/>
  <c r="HV407" i="3"/>
  <c r="IM407" i="3"/>
  <c r="JD407" i="3"/>
  <c r="JV407" i="3"/>
  <c r="KM407" i="3"/>
  <c r="LD407" i="3"/>
  <c r="J408" i="3"/>
  <c r="AA408" i="3"/>
  <c r="AR408" i="3"/>
  <c r="BI408" i="3"/>
  <c r="BZ408" i="3"/>
  <c r="CQ408" i="3"/>
  <c r="DH408" i="3"/>
  <c r="DY408" i="3"/>
  <c r="EP408" i="3"/>
  <c r="FG408" i="3"/>
  <c r="FX408" i="3"/>
  <c r="GO408" i="3"/>
  <c r="HG408" i="3"/>
  <c r="HX408" i="3"/>
  <c r="IO408" i="3"/>
  <c r="JF408" i="3"/>
  <c r="JW408" i="3"/>
  <c r="KN408" i="3"/>
  <c r="LE408" i="3"/>
  <c r="E215" i="3"/>
  <c r="E232" i="3"/>
  <c r="E249" i="3"/>
  <c r="E266" i="3"/>
  <c r="E282" i="3"/>
  <c r="E298" i="3"/>
  <c r="E314" i="3"/>
  <c r="E330" i="3"/>
  <c r="E346" i="3"/>
  <c r="E362" i="3"/>
  <c r="E378" i="3"/>
  <c r="E394" i="3"/>
  <c r="GK400" i="3"/>
  <c r="DQ406" i="3"/>
  <c r="E213" i="3"/>
  <c r="II378" i="3"/>
  <c r="DD389" i="3"/>
  <c r="EB391" i="3"/>
  <c r="FG392" i="3"/>
  <c r="EX393" i="3"/>
  <c r="DL394" i="3"/>
  <c r="BN395" i="3"/>
  <c r="P396" i="3"/>
  <c r="KC396" i="3"/>
  <c r="IE397" i="3"/>
  <c r="GG398" i="3"/>
  <c r="EJ399" i="3"/>
  <c r="CI400" i="3"/>
  <c r="HA400" i="3"/>
  <c r="KI400" i="3"/>
  <c r="BC401" i="3"/>
  <c r="EL401" i="3"/>
  <c r="HN401" i="3"/>
  <c r="JL401" i="3"/>
  <c r="LL401" i="3"/>
  <c r="AZ402" i="3"/>
  <c r="CW402" i="3"/>
  <c r="EO402" i="3"/>
  <c r="GE402" i="3"/>
  <c r="HU402" i="3"/>
  <c r="JM402" i="3"/>
  <c r="LC402" i="3"/>
  <c r="AH403" i="3"/>
  <c r="BZ403" i="3"/>
  <c r="DP403" i="3"/>
  <c r="FF403" i="3"/>
  <c r="GX403" i="3"/>
  <c r="IN403" i="3"/>
  <c r="KD403" i="3"/>
  <c r="AP404" i="3"/>
  <c r="BZ404" i="3"/>
  <c r="DK404" i="3"/>
  <c r="EU404" i="3"/>
  <c r="GE404" i="3"/>
  <c r="HO404" i="3"/>
  <c r="JA404" i="3"/>
  <c r="KL404" i="3"/>
  <c r="G405" i="3"/>
  <c r="AM405" i="3"/>
  <c r="BS405" i="3"/>
  <c r="CY405" i="3"/>
  <c r="EE405" i="3"/>
  <c r="FK405" i="3"/>
  <c r="GQ405" i="3"/>
  <c r="HW405" i="3"/>
  <c r="JC405" i="3"/>
  <c r="KI405" i="3"/>
  <c r="LO405" i="3"/>
  <c r="AJ406" i="3"/>
  <c r="BP406" i="3"/>
  <c r="CT406" i="3"/>
  <c r="DX406" i="3"/>
  <c r="EW406" i="3"/>
  <c r="FV406" i="3"/>
  <c r="GS406" i="3"/>
  <c r="HQ406" i="3"/>
  <c r="IN406" i="3"/>
  <c r="JL406" i="3"/>
  <c r="KI406" i="3"/>
  <c r="LG406" i="3"/>
  <c r="R407" i="3"/>
  <c r="AP407" i="3"/>
  <c r="BL407" i="3"/>
  <c r="CF407" i="3"/>
  <c r="CY407" i="3"/>
  <c r="DT407" i="3"/>
  <c r="EM407" i="3"/>
  <c r="FF407" i="3"/>
  <c r="FX407" i="3"/>
  <c r="GO407" i="3"/>
  <c r="HF407" i="3"/>
  <c r="HW407" i="3"/>
  <c r="IN407" i="3"/>
  <c r="JF407" i="3"/>
  <c r="JW407" i="3"/>
  <c r="KN407" i="3"/>
  <c r="LE407" i="3"/>
  <c r="K408" i="3"/>
  <c r="AB408" i="3"/>
  <c r="AS408" i="3"/>
  <c r="BJ408" i="3"/>
  <c r="CA408" i="3"/>
  <c r="CR408" i="3"/>
  <c r="DI408" i="3"/>
  <c r="DZ408" i="3"/>
  <c r="EQ408" i="3"/>
  <c r="FH408" i="3"/>
  <c r="FY408" i="3"/>
  <c r="GQ408" i="3"/>
  <c r="HH408" i="3"/>
  <c r="HY408" i="3"/>
  <c r="IP408" i="3"/>
  <c r="JG408" i="3"/>
  <c r="JX408" i="3"/>
  <c r="KO408" i="3"/>
  <c r="LF408" i="3"/>
  <c r="E216" i="3"/>
  <c r="E233" i="3"/>
  <c r="E250" i="3"/>
  <c r="E267" i="3"/>
  <c r="E283" i="3"/>
  <c r="E299" i="3"/>
  <c r="E315" i="3"/>
  <c r="E331" i="3"/>
  <c r="E347" i="3"/>
  <c r="E363" i="3"/>
  <c r="E379" i="3"/>
  <c r="E395" i="3"/>
  <c r="JS400" i="3"/>
  <c r="LJ405" i="3"/>
  <c r="IM408" i="3"/>
  <c r="KB379" i="3"/>
  <c r="FP389" i="3"/>
  <c r="EX391" i="3"/>
  <c r="FZ392" i="3"/>
  <c r="FR393" i="3"/>
  <c r="EC394" i="3"/>
  <c r="CE395" i="3"/>
  <c r="AG396" i="3"/>
  <c r="KT396" i="3"/>
  <c r="IV397" i="3"/>
  <c r="GY398" i="3"/>
  <c r="FA399" i="3"/>
  <c r="CY400" i="3"/>
  <c r="HG400" i="3"/>
  <c r="KL400" i="3"/>
  <c r="BJ401" i="3"/>
  <c r="ER401" i="3"/>
  <c r="HP401" i="3"/>
  <c r="JP401" i="3"/>
  <c r="LO401" i="3"/>
  <c r="BA402" i="3"/>
  <c r="DA402" i="3"/>
  <c r="ER402" i="3"/>
  <c r="GG402" i="3"/>
  <c r="HY402" i="3"/>
  <c r="JP402" i="3"/>
  <c r="LE402" i="3"/>
  <c r="AL403" i="3"/>
  <c r="CC403" i="3"/>
  <c r="DR403" i="3"/>
  <c r="FJ403" i="3"/>
  <c r="HA403" i="3"/>
  <c r="IP403" i="3"/>
  <c r="KH403" i="3"/>
  <c r="G404" i="3"/>
  <c r="AQ404" i="3"/>
  <c r="CA404" i="3"/>
  <c r="DM404" i="3"/>
  <c r="EX404" i="3"/>
  <c r="GH404" i="3"/>
  <c r="HS404" i="3"/>
  <c r="JC404" i="3"/>
  <c r="KM404" i="3"/>
  <c r="H405" i="3"/>
  <c r="AN405" i="3"/>
  <c r="BT405" i="3"/>
  <c r="CZ405" i="3"/>
  <c r="EF405" i="3"/>
  <c r="FL405" i="3"/>
  <c r="GR405" i="3"/>
  <c r="HX405" i="3"/>
  <c r="JD405" i="3"/>
  <c r="KJ405" i="3"/>
  <c r="AK406" i="3"/>
  <c r="BQ406" i="3"/>
  <c r="CV406" i="3"/>
  <c r="DY406" i="3"/>
  <c r="EX406" i="3"/>
  <c r="FX406" i="3"/>
  <c r="GT406" i="3"/>
  <c r="HR406" i="3"/>
  <c r="IO406" i="3"/>
  <c r="JM406" i="3"/>
  <c r="KJ406" i="3"/>
  <c r="LH406" i="3"/>
  <c r="T407" i="3"/>
  <c r="AR407" i="3"/>
  <c r="BM407" i="3"/>
  <c r="CG407" i="3"/>
  <c r="CZ407" i="3"/>
  <c r="DU407" i="3"/>
  <c r="EN407" i="3"/>
  <c r="FH407" i="3"/>
  <c r="FY407" i="3"/>
  <c r="GP407" i="3"/>
  <c r="HG407" i="3"/>
  <c r="HX407" i="3"/>
  <c r="IP407" i="3"/>
  <c r="JG407" i="3"/>
  <c r="JX407" i="3"/>
  <c r="KO407" i="3"/>
  <c r="LF407" i="3"/>
  <c r="L408" i="3"/>
  <c r="AC408" i="3"/>
  <c r="AT408" i="3"/>
  <c r="BK408" i="3"/>
  <c r="CB408" i="3"/>
  <c r="CS408" i="3"/>
  <c r="DJ408" i="3"/>
  <c r="EA408" i="3"/>
  <c r="ER408" i="3"/>
  <c r="FI408" i="3"/>
  <c r="GA408" i="3"/>
  <c r="GR408" i="3"/>
  <c r="HI408" i="3"/>
  <c r="HZ408" i="3"/>
  <c r="IQ408" i="3"/>
  <c r="JH408" i="3"/>
  <c r="JY408" i="3"/>
  <c r="KP408" i="3"/>
  <c r="LG408" i="3"/>
  <c r="E217" i="3"/>
  <c r="E234" i="3"/>
  <c r="E251" i="3"/>
  <c r="E268" i="3"/>
  <c r="E284" i="3"/>
  <c r="E300" i="3"/>
  <c r="E316" i="3"/>
  <c r="E332" i="3"/>
  <c r="E348" i="3"/>
  <c r="E364" i="3"/>
  <c r="E380" i="3"/>
  <c r="E396" i="3"/>
  <c r="AL400" i="3"/>
  <c r="CQ406" i="3"/>
  <c r="LC408" i="3"/>
  <c r="IK380" i="3"/>
  <c r="HU389" i="3"/>
  <c r="FV391" i="3"/>
  <c r="GS392" i="3"/>
  <c r="GL393" i="3"/>
  <c r="ET394" i="3"/>
  <c r="CV395" i="3"/>
  <c r="AX396" i="3"/>
  <c r="LK396" i="3"/>
  <c r="JN397" i="3"/>
  <c r="HP398" i="3"/>
  <c r="FR399" i="3"/>
  <c r="DO400" i="3"/>
  <c r="HJ400" i="3"/>
  <c r="KS400" i="3"/>
  <c r="BP401" i="3"/>
  <c r="EU401" i="3"/>
  <c r="HT401" i="3"/>
  <c r="JS401" i="3"/>
  <c r="BG402" i="3"/>
  <c r="DC402" i="3"/>
  <c r="ES402" i="3"/>
  <c r="GK402" i="3"/>
  <c r="IA402" i="3"/>
  <c r="JQ402" i="3"/>
  <c r="LI402" i="3"/>
  <c r="AN403" i="3"/>
  <c r="CD403" i="3"/>
  <c r="DV403" i="3"/>
  <c r="FL403" i="3"/>
  <c r="HB403" i="3"/>
  <c r="IT403" i="3"/>
  <c r="KJ403" i="3"/>
  <c r="J404" i="3"/>
  <c r="AT404" i="3"/>
  <c r="CE404" i="3"/>
  <c r="DO404" i="3"/>
  <c r="EY404" i="3"/>
  <c r="GI404" i="3"/>
  <c r="HU404" i="3"/>
  <c r="JF404" i="3"/>
  <c r="KP404" i="3"/>
  <c r="K405" i="3"/>
  <c r="AQ405" i="3"/>
  <c r="BW405" i="3"/>
  <c r="DC405" i="3"/>
  <c r="EI405" i="3"/>
  <c r="FO405" i="3"/>
  <c r="GU405" i="3"/>
  <c r="IA405" i="3"/>
  <c r="JG405" i="3"/>
  <c r="KM405" i="3"/>
  <c r="H406" i="3"/>
  <c r="AN406" i="3"/>
  <c r="BT406" i="3"/>
  <c r="CW406" i="3"/>
  <c r="DZ406" i="3"/>
  <c r="FA406" i="3"/>
  <c r="FY406" i="3"/>
  <c r="GW406" i="3"/>
  <c r="HT406" i="3"/>
  <c r="IP406" i="3"/>
  <c r="JN406" i="3"/>
  <c r="KK406" i="3"/>
  <c r="LI406" i="3"/>
  <c r="U407" i="3"/>
  <c r="AS407" i="3"/>
  <c r="BN407" i="3"/>
  <c r="CH407" i="3"/>
  <c r="DB407" i="3"/>
  <c r="DV407" i="3"/>
  <c r="EO407" i="3"/>
  <c r="FI407" i="3"/>
  <c r="FZ407" i="3"/>
  <c r="GQ407" i="3"/>
  <c r="HH407" i="3"/>
  <c r="HZ407" i="3"/>
  <c r="IQ407" i="3"/>
  <c r="JH407" i="3"/>
  <c r="JY407" i="3"/>
  <c r="KP407" i="3"/>
  <c r="LG407" i="3"/>
  <c r="M408" i="3"/>
  <c r="AD408" i="3"/>
  <c r="AU408" i="3"/>
  <c r="BL408" i="3"/>
  <c r="CC408" i="3"/>
  <c r="CT408" i="3"/>
  <c r="DK408" i="3"/>
  <c r="EB408" i="3"/>
  <c r="ES408" i="3"/>
  <c r="FK408" i="3"/>
  <c r="GB408" i="3"/>
  <c r="GS408" i="3"/>
  <c r="HJ408" i="3"/>
  <c r="IA408" i="3"/>
  <c r="IR408" i="3"/>
  <c r="JI408" i="3"/>
  <c r="JZ408" i="3"/>
  <c r="KQ408" i="3"/>
  <c r="LH408" i="3"/>
  <c r="E218" i="3"/>
  <c r="E235" i="3"/>
  <c r="E252" i="3"/>
  <c r="E269" i="3"/>
  <c r="E285" i="3"/>
  <c r="E301" i="3"/>
  <c r="E317" i="3"/>
  <c r="E333" i="3"/>
  <c r="E349" i="3"/>
  <c r="E365" i="3"/>
  <c r="E381" i="3"/>
  <c r="E397" i="3"/>
  <c r="CJ399" i="3"/>
  <c r="FS406" i="3"/>
  <c r="E264" i="3"/>
  <c r="GN381" i="3"/>
  <c r="JR389" i="3"/>
  <c r="GS391" i="3"/>
  <c r="HM392" i="3"/>
  <c r="HE393" i="3"/>
  <c r="FK394" i="3"/>
  <c r="DM395" i="3"/>
  <c r="BO396" i="3"/>
  <c r="R397" i="3"/>
  <c r="KE397" i="3"/>
  <c r="IG398" i="3"/>
  <c r="GI399" i="3"/>
  <c r="DR400" i="3"/>
  <c r="HQ400" i="3"/>
  <c r="KY400" i="3"/>
  <c r="BS401" i="3"/>
  <c r="FB401" i="3"/>
  <c r="HW401" i="3"/>
  <c r="JT401" i="3"/>
  <c r="K402" i="3"/>
  <c r="BI402" i="3"/>
  <c r="DE402" i="3"/>
  <c r="EW402" i="3"/>
  <c r="GN402" i="3"/>
  <c r="IC402" i="3"/>
  <c r="JU402" i="3"/>
  <c r="LL402" i="3"/>
  <c r="AP403" i="3"/>
  <c r="CH403" i="3"/>
  <c r="DY403" i="3"/>
  <c r="FN403" i="3"/>
  <c r="HF403" i="3"/>
  <c r="IW403" i="3"/>
  <c r="KL403" i="3"/>
  <c r="K404" i="3"/>
  <c r="AU404" i="3"/>
  <c r="CG404" i="3"/>
  <c r="DR404" i="3"/>
  <c r="FB404" i="3"/>
  <c r="GM404" i="3"/>
  <c r="HW404" i="3"/>
  <c r="JG404" i="3"/>
  <c r="KQ404" i="3"/>
  <c r="L405" i="3"/>
  <c r="AR405" i="3"/>
  <c r="BX405" i="3"/>
  <c r="DD405" i="3"/>
  <c r="EJ405" i="3"/>
  <c r="FP405" i="3"/>
  <c r="GV405" i="3"/>
  <c r="IB405" i="3"/>
  <c r="JH405" i="3"/>
  <c r="KN405" i="3"/>
  <c r="I406" i="3"/>
  <c r="AO406" i="3"/>
  <c r="BU406" i="3"/>
  <c r="CZ406" i="3"/>
  <c r="EB406" i="3"/>
  <c r="FC406" i="3"/>
  <c r="GA406" i="3"/>
  <c r="GY406" i="3"/>
  <c r="HU406" i="3"/>
  <c r="IS406" i="3"/>
  <c r="JP406" i="3"/>
  <c r="KL406" i="3"/>
  <c r="LJ406" i="3"/>
  <c r="V407" i="3"/>
  <c r="AT407" i="3"/>
  <c r="BP407" i="3"/>
  <c r="CI407" i="3"/>
  <c r="DD407" i="3"/>
  <c r="DW407" i="3"/>
  <c r="EP407" i="3"/>
  <c r="FJ407" i="3"/>
  <c r="GA407" i="3"/>
  <c r="GR407" i="3"/>
  <c r="HJ407" i="3"/>
  <c r="IA407" i="3"/>
  <c r="IR407" i="3"/>
  <c r="JI407" i="3"/>
  <c r="JZ407" i="3"/>
  <c r="KQ407" i="3"/>
  <c r="LH407" i="3"/>
  <c r="N408" i="3"/>
  <c r="AE408" i="3"/>
  <c r="AV408" i="3"/>
  <c r="BM408" i="3"/>
  <c r="CD408" i="3"/>
  <c r="CU408" i="3"/>
  <c r="DL408" i="3"/>
  <c r="EC408" i="3"/>
  <c r="EU408" i="3"/>
  <c r="FL408" i="3"/>
  <c r="GC408" i="3"/>
  <c r="GT408" i="3"/>
  <c r="HK408" i="3"/>
  <c r="IB408" i="3"/>
  <c r="IS408" i="3"/>
  <c r="JJ408" i="3"/>
  <c r="KA408" i="3"/>
  <c r="KR408" i="3"/>
  <c r="LI408" i="3"/>
  <c r="E219" i="3"/>
  <c r="E236" i="3"/>
  <c r="E253" i="3"/>
  <c r="E270" i="3"/>
  <c r="E286" i="3"/>
  <c r="E302" i="3"/>
  <c r="E318" i="3"/>
  <c r="E334" i="3"/>
  <c r="E350" i="3"/>
  <c r="E366" i="3"/>
  <c r="E382" i="3"/>
  <c r="E398" i="3"/>
  <c r="EH398" i="3"/>
  <c r="GO406" i="3"/>
  <c r="E344" i="3"/>
  <c r="EE382" i="3"/>
  <c r="I390" i="3"/>
  <c r="HQ391" i="3"/>
  <c r="IG392" i="3"/>
  <c r="HY393" i="3"/>
  <c r="GB394" i="3"/>
  <c r="ED395" i="3"/>
  <c r="CG396" i="3"/>
  <c r="AI397" i="3"/>
  <c r="KV397" i="3"/>
  <c r="IX398" i="3"/>
  <c r="GZ399" i="3"/>
  <c r="EE400" i="3"/>
  <c r="HW400" i="3"/>
  <c r="LB400" i="3"/>
  <c r="BZ401" i="3"/>
  <c r="FH401" i="3"/>
  <c r="HX401" i="3"/>
  <c r="JZ401" i="3"/>
  <c r="M402" i="3"/>
  <c r="BM402" i="3"/>
  <c r="DI402" i="3"/>
  <c r="EY402" i="3"/>
  <c r="GO402" i="3"/>
  <c r="IG402" i="3"/>
  <c r="JW402" i="3"/>
  <c r="LM402" i="3"/>
  <c r="AT403" i="3"/>
  <c r="CJ403" i="3"/>
  <c r="DZ403" i="3"/>
  <c r="FR403" i="3"/>
  <c r="HH403" i="3"/>
  <c r="IX403" i="3"/>
  <c r="KO403" i="3"/>
  <c r="N404" i="3"/>
  <c r="AY404" i="3"/>
  <c r="CI404" i="3"/>
  <c r="DS404" i="3"/>
  <c r="FC404" i="3"/>
  <c r="GO404" i="3"/>
  <c r="HZ404" i="3"/>
  <c r="JJ404" i="3"/>
  <c r="KU404" i="3"/>
  <c r="P405" i="3"/>
  <c r="AV405" i="3"/>
  <c r="CB405" i="3"/>
  <c r="DH405" i="3"/>
  <c r="EN405" i="3"/>
  <c r="FT405" i="3"/>
  <c r="GZ405" i="3"/>
  <c r="IF405" i="3"/>
  <c r="JL405" i="3"/>
  <c r="KR405" i="3"/>
  <c r="M406" i="3"/>
  <c r="AS406" i="3"/>
  <c r="BY406" i="3"/>
  <c r="DA406" i="3"/>
  <c r="EC406" i="3"/>
  <c r="FD406" i="3"/>
  <c r="GB406" i="3"/>
  <c r="GZ406" i="3"/>
  <c r="HW406" i="3"/>
  <c r="IU406" i="3"/>
  <c r="JQ406" i="3"/>
  <c r="KO406" i="3"/>
  <c r="LL406" i="3"/>
  <c r="W407" i="3"/>
  <c r="AU407" i="3"/>
  <c r="BQ407" i="3"/>
  <c r="CJ407" i="3"/>
  <c r="DE407" i="3"/>
  <c r="DX407" i="3"/>
  <c r="ER407" i="3"/>
  <c r="FK407" i="3"/>
  <c r="GB407" i="3"/>
  <c r="GT407" i="3"/>
  <c r="HK407" i="3"/>
  <c r="IB407" i="3"/>
  <c r="IS407" i="3"/>
  <c r="JJ407" i="3"/>
  <c r="KA407" i="3"/>
  <c r="KR407" i="3"/>
  <c r="LI407" i="3"/>
  <c r="O408" i="3"/>
  <c r="AF408" i="3"/>
  <c r="AW408" i="3"/>
  <c r="BN408" i="3"/>
  <c r="CE408" i="3"/>
  <c r="CV408" i="3"/>
  <c r="DM408" i="3"/>
  <c r="EE408" i="3"/>
  <c r="EV408" i="3"/>
  <c r="FM408" i="3"/>
  <c r="GD408" i="3"/>
  <c r="GU408" i="3"/>
  <c r="HL408" i="3"/>
  <c r="IC408" i="3"/>
  <c r="IT408" i="3"/>
  <c r="JK408" i="3"/>
  <c r="KB408" i="3"/>
  <c r="KS408" i="3"/>
  <c r="LJ408" i="3"/>
  <c r="E220" i="3"/>
  <c r="E237" i="3"/>
  <c r="E254" i="3"/>
  <c r="E271" i="3"/>
  <c r="E287" i="3"/>
  <c r="E303" i="3"/>
  <c r="E319" i="3"/>
  <c r="E335" i="3"/>
  <c r="E351" i="3"/>
  <c r="E367" i="3"/>
  <c r="E383" i="3"/>
  <c r="E399" i="3"/>
  <c r="E400" i="3"/>
  <c r="GF397" i="3"/>
  <c r="DV401" i="3"/>
  <c r="JC401" i="3"/>
  <c r="KZ401" i="3"/>
  <c r="AQ402" i="3"/>
  <c r="CO402" i="3"/>
  <c r="FX402" i="3"/>
  <c r="JE402" i="3"/>
  <c r="Z403" i="3"/>
  <c r="DI403" i="3"/>
  <c r="GP403" i="3"/>
  <c r="JV403" i="3"/>
  <c r="AI404" i="3"/>
  <c r="DC404" i="3"/>
  <c r="FY404" i="3"/>
  <c r="IT404" i="3"/>
  <c r="LM404" i="3"/>
  <c r="BN405" i="3"/>
  <c r="DZ405" i="3"/>
  <c r="GL405" i="3"/>
  <c r="IX405" i="3"/>
  <c r="BK406" i="3"/>
  <c r="JF406" i="3"/>
  <c r="AK407" i="3"/>
  <c r="EJ407" i="3"/>
  <c r="FU407" i="3"/>
  <c r="HC407" i="3"/>
  <c r="IK407" i="3"/>
  <c r="JS407" i="3"/>
  <c r="LB407" i="3"/>
  <c r="Y408" i="3"/>
  <c r="BG408" i="3"/>
  <c r="CO408" i="3"/>
  <c r="DW408" i="3"/>
  <c r="FE408" i="3"/>
  <c r="GM408" i="3"/>
  <c r="HU408" i="3"/>
  <c r="KL408" i="3"/>
  <c r="E247" i="3"/>
  <c r="E328" i="3"/>
  <c r="E376" i="3"/>
  <c r="BP383" i="3"/>
  <c r="BG390" i="3"/>
  <c r="IN391" i="3"/>
  <c r="JA392" i="3"/>
  <c r="IQ393" i="3"/>
  <c r="GS394" i="3"/>
  <c r="EV395" i="3"/>
  <c r="CX396" i="3"/>
  <c r="AZ397" i="3"/>
  <c r="LM397" i="3"/>
  <c r="JO398" i="3"/>
  <c r="HQ399" i="3"/>
  <c r="EH400" i="3"/>
  <c r="HZ400" i="3"/>
  <c r="LI400" i="3"/>
  <c r="CF401" i="3"/>
  <c r="FK401" i="3"/>
  <c r="ID401" i="3"/>
  <c r="KB401" i="3"/>
  <c r="Q402" i="3"/>
  <c r="BP402" i="3"/>
  <c r="DL402" i="3"/>
  <c r="FA402" i="3"/>
  <c r="GS402" i="3"/>
  <c r="IJ402" i="3"/>
  <c r="JY402" i="3"/>
  <c r="F403" i="3"/>
  <c r="AW403" i="3"/>
  <c r="CL403" i="3"/>
  <c r="ED403" i="3"/>
  <c r="FU403" i="3"/>
  <c r="HJ403" i="3"/>
  <c r="JB403" i="3"/>
  <c r="KP403" i="3"/>
  <c r="O404" i="3"/>
  <c r="BA404" i="3"/>
  <c r="CL404" i="3"/>
  <c r="DV404" i="3"/>
  <c r="FG404" i="3"/>
  <c r="GQ404" i="3"/>
  <c r="IA404" i="3"/>
  <c r="JK404" i="3"/>
  <c r="KW404" i="3"/>
  <c r="R405" i="3"/>
  <c r="AX405" i="3"/>
  <c r="CD405" i="3"/>
  <c r="DJ405" i="3"/>
  <c r="EP405" i="3"/>
  <c r="FV405" i="3"/>
  <c r="HB405" i="3"/>
  <c r="IH405" i="3"/>
  <c r="JN405" i="3"/>
  <c r="KT405" i="3"/>
  <c r="O406" i="3"/>
  <c r="AU406" i="3"/>
  <c r="CA406" i="3"/>
  <c r="DE406" i="3"/>
  <c r="EF406" i="3"/>
  <c r="FE406" i="3"/>
  <c r="GC406" i="3"/>
  <c r="HA406" i="3"/>
  <c r="HX406" i="3"/>
  <c r="IV406" i="3"/>
  <c r="JS406" i="3"/>
  <c r="KQ406" i="3"/>
  <c r="LM406" i="3"/>
  <c r="Z407" i="3"/>
  <c r="AW407" i="3"/>
  <c r="BR407" i="3"/>
  <c r="CL407" i="3"/>
  <c r="DF407" i="3"/>
  <c r="DY407" i="3"/>
  <c r="ES407" i="3"/>
  <c r="FL407" i="3"/>
  <c r="GD407" i="3"/>
  <c r="GU407" i="3"/>
  <c r="HL407" i="3"/>
  <c r="IC407" i="3"/>
  <c r="IT407" i="3"/>
  <c r="JK407" i="3"/>
  <c r="KB407" i="3"/>
  <c r="KS407" i="3"/>
  <c r="LJ407" i="3"/>
  <c r="P408" i="3"/>
  <c r="AG408" i="3"/>
  <c r="AX408" i="3"/>
  <c r="BO408" i="3"/>
  <c r="CF408" i="3"/>
  <c r="CW408" i="3"/>
  <c r="DO408" i="3"/>
  <c r="EF408" i="3"/>
  <c r="EW408" i="3"/>
  <c r="FN408" i="3"/>
  <c r="GE408" i="3"/>
  <c r="GV408" i="3"/>
  <c r="HM408" i="3"/>
  <c r="ID408" i="3"/>
  <c r="IU408" i="3"/>
  <c r="JL408" i="3"/>
  <c r="KC408" i="3"/>
  <c r="KT408" i="3"/>
  <c r="LK408" i="3"/>
  <c r="E221" i="3"/>
  <c r="E238" i="3"/>
  <c r="E256" i="3"/>
  <c r="E272" i="3"/>
  <c r="E288" i="3"/>
  <c r="E304" i="3"/>
  <c r="E320" i="3"/>
  <c r="E336" i="3"/>
  <c r="E352" i="3"/>
  <c r="E368" i="3"/>
  <c r="E384" i="3"/>
  <c r="CW392" i="3"/>
  <c r="BI407" i="3"/>
  <c r="LL383" i="3"/>
  <c r="DG390" i="3"/>
  <c r="JL391" i="3"/>
  <c r="JT392" i="3"/>
  <c r="JH393" i="3"/>
  <c r="HK394" i="3"/>
  <c r="FM395" i="3"/>
  <c r="DO396" i="3"/>
  <c r="BQ397" i="3"/>
  <c r="S398" i="3"/>
  <c r="KF398" i="3"/>
  <c r="IH399" i="3"/>
  <c r="EU400" i="3"/>
  <c r="IG400" i="3"/>
  <c r="LO400" i="3"/>
  <c r="CI401" i="3"/>
  <c r="FR401" i="3"/>
  <c r="IF401" i="3"/>
  <c r="KF401" i="3"/>
  <c r="T402" i="3"/>
  <c r="BQ402" i="3"/>
  <c r="DM402" i="3"/>
  <c r="FE402" i="3"/>
  <c r="GU402" i="3"/>
  <c r="IK402" i="3"/>
  <c r="KC402" i="3"/>
  <c r="H403" i="3"/>
  <c r="AX403" i="3"/>
  <c r="CP403" i="3"/>
  <c r="EF403" i="3"/>
  <c r="FV403" i="3"/>
  <c r="HN403" i="3"/>
  <c r="JD403" i="3"/>
  <c r="KS403" i="3"/>
  <c r="S404" i="3"/>
  <c r="BC404" i="3"/>
  <c r="CM404" i="3"/>
  <c r="DW404" i="3"/>
  <c r="FI404" i="3"/>
  <c r="GT404" i="3"/>
  <c r="ID404" i="3"/>
  <c r="JO404" i="3"/>
  <c r="KX404" i="3"/>
  <c r="S405" i="3"/>
  <c r="AY405" i="3"/>
  <c r="CE405" i="3"/>
  <c r="DK405" i="3"/>
  <c r="EQ405" i="3"/>
  <c r="FW405" i="3"/>
  <c r="HC405" i="3"/>
  <c r="II405" i="3"/>
  <c r="JO405" i="3"/>
  <c r="KU405" i="3"/>
  <c r="P406" i="3"/>
  <c r="AV406" i="3"/>
  <c r="CB406" i="3"/>
  <c r="DG406" i="3"/>
  <c r="EG406" i="3"/>
  <c r="FF406" i="3"/>
  <c r="GD406" i="3"/>
  <c r="HB406" i="3"/>
  <c r="HY406" i="3"/>
  <c r="IW406" i="3"/>
  <c r="JT406" i="3"/>
  <c r="KR406" i="3"/>
  <c r="LO406" i="3"/>
  <c r="AB407" i="3"/>
  <c r="AX407" i="3"/>
  <c r="BS407" i="3"/>
  <c r="CN407" i="3"/>
  <c r="DG407" i="3"/>
  <c r="DZ407" i="3"/>
  <c r="ET407" i="3"/>
  <c r="FN407" i="3"/>
  <c r="GE407" i="3"/>
  <c r="GV407" i="3"/>
  <c r="HM407" i="3"/>
  <c r="ID407" i="3"/>
  <c r="IU407" i="3"/>
  <c r="JL407" i="3"/>
  <c r="KC407" i="3"/>
  <c r="KT407" i="3"/>
  <c r="LK407" i="3"/>
  <c r="Q408" i="3"/>
  <c r="AH408" i="3"/>
  <c r="AY408" i="3"/>
  <c r="BP408" i="3"/>
  <c r="CG408" i="3"/>
  <c r="CY408" i="3"/>
  <c r="DP408" i="3"/>
  <c r="EG408" i="3"/>
  <c r="EX408" i="3"/>
  <c r="FO408" i="3"/>
  <c r="GF408" i="3"/>
  <c r="GW408" i="3"/>
  <c r="HN408" i="3"/>
  <c r="IE408" i="3"/>
  <c r="IV408" i="3"/>
  <c r="JM408" i="3"/>
  <c r="KD408" i="3"/>
  <c r="KU408" i="3"/>
  <c r="LL408" i="3"/>
  <c r="E222" i="3"/>
  <c r="E240" i="3"/>
  <c r="E257" i="3"/>
  <c r="E273" i="3"/>
  <c r="E289" i="3"/>
  <c r="E305" i="3"/>
  <c r="E321" i="3"/>
  <c r="E337" i="3"/>
  <c r="E353" i="3"/>
  <c r="E369" i="3"/>
  <c r="E385" i="3"/>
  <c r="E401" i="3"/>
  <c r="BM394" i="3"/>
  <c r="CB407" i="3"/>
  <c r="IW384" i="3"/>
  <c r="FF390" i="3"/>
  <c r="KI391" i="3"/>
  <c r="KN392" i="3"/>
  <c r="JZ393" i="3"/>
  <c r="IB394" i="3"/>
  <c r="GD395" i="3"/>
  <c r="EF396" i="3"/>
  <c r="CH397" i="3"/>
  <c r="AJ398" i="3"/>
  <c r="KW398" i="3"/>
  <c r="IY399" i="3"/>
  <c r="EX400" i="3"/>
  <c r="IM400" i="3"/>
  <c r="G401" i="3"/>
  <c r="CP401" i="3"/>
  <c r="FX401" i="3"/>
  <c r="IJ401" i="3"/>
  <c r="KI401" i="3"/>
  <c r="U402" i="3"/>
  <c r="BW402" i="3"/>
  <c r="DQ402" i="3"/>
  <c r="FH402" i="3"/>
  <c r="GW402" i="3"/>
  <c r="IO402" i="3"/>
  <c r="KF402" i="3"/>
  <c r="J403" i="3"/>
  <c r="BB403" i="3"/>
  <c r="CS403" i="3"/>
  <c r="EH403" i="3"/>
  <c r="FZ403" i="3"/>
  <c r="HQ403" i="3"/>
  <c r="JF403" i="3"/>
  <c r="KT403" i="3"/>
  <c r="U404" i="3"/>
  <c r="BF404" i="3"/>
  <c r="CP404" i="3"/>
  <c r="EA404" i="3"/>
  <c r="FK404" i="3"/>
  <c r="GU404" i="3"/>
  <c r="IE404" i="3"/>
  <c r="JQ404" i="3"/>
  <c r="KY404" i="3"/>
  <c r="T405" i="3"/>
  <c r="AZ405" i="3"/>
  <c r="CF405" i="3"/>
  <c r="DL405" i="3"/>
  <c r="ER405" i="3"/>
  <c r="FX405" i="3"/>
  <c r="HD405" i="3"/>
  <c r="IJ405" i="3"/>
  <c r="JP405" i="3"/>
  <c r="KV405" i="3"/>
  <c r="Q406" i="3"/>
  <c r="AW406" i="3"/>
  <c r="CC406" i="3"/>
  <c r="DH406" i="3"/>
  <c r="EH406" i="3"/>
  <c r="FH406" i="3"/>
  <c r="GG406" i="3"/>
  <c r="HD406" i="3"/>
  <c r="HZ406" i="3"/>
  <c r="IX406" i="3"/>
  <c r="JU406" i="3"/>
  <c r="KS406" i="3"/>
  <c r="AC407" i="3"/>
  <c r="AZ407" i="3"/>
  <c r="BT407" i="3"/>
  <c r="CO407" i="3"/>
  <c r="DH407" i="3"/>
  <c r="EB407" i="3"/>
  <c r="EU407" i="3"/>
  <c r="FO407" i="3"/>
  <c r="GF407" i="3"/>
  <c r="GW407" i="3"/>
  <c r="HN407" i="3"/>
  <c r="IE407" i="3"/>
  <c r="IV407" i="3"/>
  <c r="JM407" i="3"/>
  <c r="KD407" i="3"/>
  <c r="KU407" i="3"/>
  <c r="LL407" i="3"/>
  <c r="R408" i="3"/>
  <c r="AI408" i="3"/>
  <c r="AZ408" i="3"/>
  <c r="BQ408" i="3"/>
  <c r="CI408" i="3"/>
  <c r="CZ408" i="3"/>
  <c r="DQ408" i="3"/>
  <c r="EH408" i="3"/>
  <c r="EY408" i="3"/>
  <c r="FP408" i="3"/>
  <c r="GG408" i="3"/>
  <c r="GX408" i="3"/>
  <c r="HO408" i="3"/>
  <c r="IF408" i="3"/>
  <c r="IW408" i="3"/>
  <c r="JN408" i="3"/>
  <c r="KE408" i="3"/>
  <c r="KV408" i="3"/>
  <c r="LM408" i="3"/>
  <c r="E224" i="3"/>
  <c r="E241" i="3"/>
  <c r="E258" i="3"/>
  <c r="E274" i="3"/>
  <c r="E290" i="3"/>
  <c r="E306" i="3"/>
  <c r="E322" i="3"/>
  <c r="E338" i="3"/>
  <c r="E354" i="3"/>
  <c r="E370" i="3"/>
  <c r="E386" i="3"/>
  <c r="E402" i="3"/>
  <c r="HE388" i="3"/>
  <c r="DO407" i="3"/>
  <c r="GH385" i="3"/>
  <c r="HC390" i="3"/>
  <c r="LD391" i="3"/>
  <c r="LG392" i="3"/>
  <c r="KQ393" i="3"/>
  <c r="IS394" i="3"/>
  <c r="GU395" i="3"/>
  <c r="EW396" i="3"/>
  <c r="CY397" i="3"/>
  <c r="BA398" i="3"/>
  <c r="LN398" i="3"/>
  <c r="JP399" i="3"/>
  <c r="FK400" i="3"/>
  <c r="IP400" i="3"/>
  <c r="N401" i="3"/>
  <c r="CV401" i="3"/>
  <c r="GA401" i="3"/>
  <c r="IM401" i="3"/>
  <c r="KJ401" i="3"/>
  <c r="AA402" i="3"/>
  <c r="BY402" i="3"/>
  <c r="DS402" i="3"/>
  <c r="FI402" i="3"/>
  <c r="HA402" i="3"/>
  <c r="IQ402" i="3"/>
  <c r="KG402" i="3"/>
  <c r="N403" i="3"/>
  <c r="BD403" i="3"/>
  <c r="CT403" i="3"/>
  <c r="EL403" i="3"/>
  <c r="GB403" i="3"/>
  <c r="HR403" i="3"/>
  <c r="JJ403" i="3"/>
  <c r="KX403" i="3"/>
  <c r="W404" i="3"/>
  <c r="BG404" i="3"/>
  <c r="CQ404" i="3"/>
  <c r="EC404" i="3"/>
  <c r="FN404" i="3"/>
  <c r="GX404" i="3"/>
  <c r="II404" i="3"/>
  <c r="JS404" i="3"/>
  <c r="LB404" i="3"/>
  <c r="W405" i="3"/>
  <c r="BC405" i="3"/>
  <c r="CI405" i="3"/>
  <c r="DO405" i="3"/>
  <c r="EU405" i="3"/>
  <c r="GA405" i="3"/>
  <c r="HG405" i="3"/>
  <c r="IM405" i="3"/>
  <c r="JS405" i="3"/>
  <c r="KY405" i="3"/>
  <c r="T406" i="3"/>
  <c r="AZ406" i="3"/>
  <c r="CF406" i="3"/>
  <c r="DI406" i="3"/>
  <c r="EK406" i="3"/>
  <c r="FI406" i="3"/>
  <c r="GI406" i="3"/>
  <c r="HE406" i="3"/>
  <c r="IC406" i="3"/>
  <c r="IZ406" i="3"/>
  <c r="JV406" i="3"/>
  <c r="KT406" i="3"/>
  <c r="F407" i="3"/>
  <c r="AD407" i="3"/>
  <c r="BA407" i="3"/>
  <c r="BV407" i="3"/>
  <c r="CP407" i="3"/>
  <c r="DI407" i="3"/>
  <c r="EC407" i="3"/>
  <c r="EV407" i="3"/>
  <c r="FP407" i="3"/>
  <c r="GG407" i="3"/>
  <c r="GX407" i="3"/>
  <c r="HO407" i="3"/>
  <c r="IF407" i="3"/>
  <c r="IW407" i="3"/>
  <c r="JN407" i="3"/>
  <c r="KE407" i="3"/>
  <c r="KV407" i="3"/>
  <c r="LM407" i="3"/>
  <c r="S408" i="3"/>
  <c r="AJ408" i="3"/>
  <c r="BA408" i="3"/>
  <c r="BS408" i="3"/>
  <c r="CJ408" i="3"/>
  <c r="DA408" i="3"/>
  <c r="DR408" i="3"/>
  <c r="EI408" i="3"/>
  <c r="EZ408" i="3"/>
  <c r="FQ408" i="3"/>
  <c r="GH408" i="3"/>
  <c r="GY408" i="3"/>
  <c r="HP408" i="3"/>
  <c r="IG408" i="3"/>
  <c r="IX408" i="3"/>
  <c r="JO408" i="3"/>
  <c r="KF408" i="3"/>
  <c r="KW408" i="3"/>
  <c r="LO408" i="3"/>
  <c r="E225" i="3"/>
  <c r="E242" i="3"/>
  <c r="E259" i="3"/>
  <c r="E275" i="3"/>
  <c r="E291" i="3"/>
  <c r="E307" i="3"/>
  <c r="E323" i="3"/>
  <c r="E339" i="3"/>
  <c r="E355" i="3"/>
  <c r="E371" i="3"/>
  <c r="E387" i="3"/>
  <c r="E403" i="3"/>
  <c r="O395" i="3"/>
  <c r="LA406" i="3"/>
  <c r="E392" i="3"/>
  <c r="DS386" i="3"/>
  <c r="JE390" i="3"/>
  <c r="O392" i="3"/>
  <c r="Q393" i="3"/>
  <c r="LH393" i="3"/>
  <c r="JJ394" i="3"/>
  <c r="HL395" i="3"/>
  <c r="FN396" i="3"/>
  <c r="DP397" i="3"/>
  <c r="BR398" i="3"/>
  <c r="T399" i="3"/>
  <c r="KG399" i="3"/>
  <c r="FN400" i="3"/>
  <c r="IW400" i="3"/>
  <c r="T401" i="3"/>
  <c r="CY401" i="3"/>
  <c r="GH401" i="3"/>
  <c r="IN401" i="3"/>
  <c r="KP401" i="3"/>
  <c r="AC402" i="3"/>
  <c r="CC402" i="3"/>
  <c r="DU402" i="3"/>
  <c r="FM402" i="3"/>
  <c r="HD402" i="3"/>
  <c r="IS402" i="3"/>
  <c r="KK402" i="3"/>
  <c r="Q403" i="3"/>
  <c r="BF403" i="3"/>
  <c r="CX403" i="3"/>
  <c r="EO403" i="3"/>
  <c r="GD403" i="3"/>
  <c r="HV403" i="3"/>
  <c r="JM403" i="3"/>
  <c r="KZ403" i="3"/>
  <c r="Z404" i="3"/>
  <c r="BJ404" i="3"/>
  <c r="CU404" i="3"/>
  <c r="EE404" i="3"/>
  <c r="FO404" i="3"/>
  <c r="GY404" i="3"/>
  <c r="IK404" i="3"/>
  <c r="JV404" i="3"/>
  <c r="LC404" i="3"/>
  <c r="X405" i="3"/>
  <c r="BD405" i="3"/>
  <c r="CJ405" i="3"/>
  <c r="DP405" i="3"/>
  <c r="EV405" i="3"/>
  <c r="GB405" i="3"/>
  <c r="HH405" i="3"/>
  <c r="IN405" i="3"/>
  <c r="JT405" i="3"/>
  <c r="KZ405" i="3"/>
  <c r="U406" i="3"/>
  <c r="BA406" i="3"/>
  <c r="CG406" i="3"/>
  <c r="DJ406" i="3"/>
  <c r="EM406" i="3"/>
  <c r="FL406" i="3"/>
  <c r="GJ406" i="3"/>
  <c r="HG406" i="3"/>
  <c r="IE406" i="3"/>
  <c r="JA406" i="3"/>
  <c r="JY406" i="3"/>
  <c r="KV406" i="3"/>
  <c r="G407" i="3"/>
  <c r="AE407" i="3"/>
  <c r="BB407" i="3"/>
  <c r="BX407" i="3"/>
  <c r="CQ407" i="3"/>
  <c r="DJ407" i="3"/>
  <c r="ED407" i="3"/>
  <c r="EX407" i="3"/>
  <c r="FQ407" i="3"/>
  <c r="GH407" i="3"/>
  <c r="GY407" i="3"/>
  <c r="HP407" i="3"/>
  <c r="IG407" i="3"/>
  <c r="IX407" i="3"/>
  <c r="JO407" i="3"/>
  <c r="KF407" i="3"/>
  <c r="KW407" i="3"/>
  <c r="LN407" i="3"/>
  <c r="T408" i="3"/>
  <c r="AK408" i="3"/>
  <c r="BC408" i="3"/>
  <c r="BT408" i="3"/>
  <c r="CK408" i="3"/>
  <c r="DB408" i="3"/>
  <c r="DS408" i="3"/>
  <c r="EJ408" i="3"/>
  <c r="FA408" i="3"/>
  <c r="FR408" i="3"/>
  <c r="GI408" i="3"/>
  <c r="GZ408" i="3"/>
  <c r="HQ408" i="3"/>
  <c r="IH408" i="3"/>
  <c r="IY408" i="3"/>
  <c r="JP408" i="3"/>
  <c r="KG408" i="3"/>
  <c r="KY408" i="3"/>
  <c r="E226" i="3"/>
  <c r="E243" i="3"/>
  <c r="E260" i="3"/>
  <c r="E276" i="3"/>
  <c r="E292" i="3"/>
  <c r="E308" i="3"/>
  <c r="E324" i="3"/>
  <c r="E340" i="3"/>
  <c r="E356" i="3"/>
  <c r="E372" i="3"/>
  <c r="E388" i="3"/>
  <c r="E404" i="3"/>
  <c r="ID396" i="3"/>
  <c r="IJ406" i="3"/>
  <c r="E280" i="3"/>
  <c r="BD387" i="3"/>
  <c r="LA390" i="3"/>
  <c r="AK392" i="3"/>
  <c r="AJ393" i="3"/>
  <c r="N394" i="3"/>
  <c r="KA394" i="3"/>
  <c r="IC395" i="3"/>
  <c r="GE396" i="3"/>
  <c r="EG397" i="3"/>
  <c r="CI398" i="3"/>
  <c r="AK399" i="3"/>
  <c r="KX399" i="3"/>
  <c r="FU400" i="3"/>
  <c r="JC400" i="3"/>
  <c r="W401" i="3"/>
  <c r="DF401" i="3"/>
  <c r="GN401" i="3"/>
  <c r="IT401" i="3"/>
  <c r="KR401" i="3"/>
  <c r="AG402" i="3"/>
  <c r="CF402" i="3"/>
  <c r="DY402" i="3"/>
  <c r="FO402" i="3"/>
  <c r="HE402" i="3"/>
  <c r="IW402" i="3"/>
  <c r="KM402" i="3"/>
  <c r="R403" i="3"/>
  <c r="BJ403" i="3"/>
  <c r="CZ403" i="3"/>
  <c r="EP403" i="3"/>
  <c r="GH403" i="3"/>
  <c r="HX403" i="3"/>
  <c r="JN403" i="3"/>
  <c r="LB403" i="3"/>
  <c r="AA404" i="3"/>
  <c r="BK404" i="3"/>
  <c r="CW404" i="3"/>
  <c r="EH404" i="3"/>
  <c r="FR404" i="3"/>
  <c r="HC404" i="3"/>
  <c r="IM404" i="3"/>
  <c r="JW404" i="3"/>
  <c r="LF404" i="3"/>
  <c r="AA405" i="3"/>
  <c r="BG405" i="3"/>
  <c r="CM405" i="3"/>
  <c r="DS405" i="3"/>
  <c r="EY405" i="3"/>
  <c r="GE405" i="3"/>
  <c r="HK405" i="3"/>
  <c r="IQ405" i="3"/>
  <c r="JW405" i="3"/>
  <c r="LC405" i="3"/>
  <c r="X406" i="3"/>
  <c r="BD406" i="3"/>
  <c r="CJ406" i="3"/>
  <c r="DL406" i="3"/>
  <c r="EN406" i="3"/>
  <c r="FM406" i="3"/>
  <c r="GK406" i="3"/>
  <c r="HH406" i="3"/>
  <c r="IF406" i="3"/>
  <c r="JC406" i="3"/>
  <c r="KA406" i="3"/>
  <c r="KW406" i="3"/>
  <c r="J407" i="3"/>
  <c r="AG407" i="3"/>
  <c r="BC407" i="3"/>
  <c r="BY407" i="3"/>
  <c r="CR407" i="3"/>
  <c r="DL407" i="3"/>
  <c r="EE407" i="3"/>
  <c r="EZ407" i="3"/>
  <c r="FR407" i="3"/>
  <c r="GI407" i="3"/>
  <c r="GZ407" i="3"/>
  <c r="HQ407" i="3"/>
  <c r="IH407" i="3"/>
  <c r="IY407" i="3"/>
  <c r="JP407" i="3"/>
  <c r="KG407" i="3"/>
  <c r="KX407" i="3"/>
  <c r="LO407" i="3"/>
  <c r="U408" i="3"/>
  <c r="AM408" i="3"/>
  <c r="BD408" i="3"/>
  <c r="BU408" i="3"/>
  <c r="CL408" i="3"/>
  <c r="DC408" i="3"/>
  <c r="DT408" i="3"/>
  <c r="EK408" i="3"/>
  <c r="FB408" i="3"/>
  <c r="FS408" i="3"/>
  <c r="GJ408" i="3"/>
  <c r="HA408" i="3"/>
  <c r="HR408" i="3"/>
  <c r="II408" i="3"/>
  <c r="IZ408" i="3"/>
  <c r="JQ408" i="3"/>
  <c r="KI408" i="3"/>
  <c r="KZ408" i="3"/>
  <c r="E210" i="3"/>
  <c r="E227" i="3"/>
  <c r="E244" i="3"/>
  <c r="E261" i="3"/>
  <c r="E277" i="3"/>
  <c r="E293" i="3"/>
  <c r="E309" i="3"/>
  <c r="E325" i="3"/>
  <c r="E341" i="3"/>
  <c r="E357" i="3"/>
  <c r="E373" i="3"/>
  <c r="E389" i="3"/>
  <c r="E405" i="3"/>
  <c r="KB395" i="3"/>
  <c r="HM406" i="3"/>
  <c r="E312" i="3"/>
  <c r="KM387" i="3"/>
  <c r="P391" i="3"/>
  <c r="BE392" i="3"/>
  <c r="BD393" i="3"/>
  <c r="AE394" i="3"/>
  <c r="KR394" i="3"/>
  <c r="IT395" i="3"/>
  <c r="GV396" i="3"/>
  <c r="EX397" i="3"/>
  <c r="CZ398" i="3"/>
  <c r="BB399" i="3"/>
  <c r="LO399" i="3"/>
  <c r="GA400" i="3"/>
  <c r="JF400" i="3"/>
  <c r="AD401" i="3"/>
  <c r="DL401" i="3"/>
  <c r="GQ401" i="3"/>
  <c r="IV401" i="3"/>
  <c r="KV401" i="3"/>
  <c r="AJ402" i="3"/>
  <c r="CG402" i="3"/>
  <c r="EB402" i="3"/>
  <c r="FQ402" i="3"/>
  <c r="HI402" i="3"/>
  <c r="IZ402" i="3"/>
  <c r="KO402" i="3"/>
  <c r="V403" i="3"/>
  <c r="BM403" i="3"/>
  <c r="DB403" i="3"/>
  <c r="ET403" i="3"/>
  <c r="GK403" i="3"/>
  <c r="HZ403" i="3"/>
  <c r="JR403" i="3"/>
  <c r="LE403" i="3"/>
  <c r="AD404" i="3"/>
  <c r="BO404" i="3"/>
  <c r="CY404" i="3"/>
  <c r="EI404" i="3"/>
  <c r="FS404" i="3"/>
  <c r="HE404" i="3"/>
  <c r="IP404" i="3"/>
  <c r="JZ404" i="3"/>
  <c r="LG404" i="3"/>
  <c r="AB405" i="3"/>
  <c r="BH405" i="3"/>
  <c r="CN405" i="3"/>
  <c r="DT405" i="3"/>
  <c r="EZ405" i="3"/>
  <c r="GF405" i="3"/>
  <c r="HL405" i="3"/>
  <c r="IR405" i="3"/>
  <c r="JX405" i="3"/>
  <c r="LD405" i="3"/>
  <c r="Y406" i="3"/>
  <c r="BE406" i="3"/>
  <c r="CK406" i="3"/>
  <c r="DM406" i="3"/>
  <c r="EO406" i="3"/>
  <c r="FN406" i="3"/>
  <c r="GL406" i="3"/>
  <c r="HI406" i="3"/>
  <c r="IG406" i="3"/>
  <c r="JD406" i="3"/>
  <c r="KB406" i="3"/>
  <c r="KY406" i="3"/>
  <c r="L407" i="3"/>
  <c r="AH407" i="3"/>
  <c r="BF407" i="3"/>
  <c r="BZ407" i="3"/>
  <c r="CS407" i="3"/>
  <c r="DM407" i="3"/>
  <c r="EF407" i="3"/>
  <c r="FA407" i="3"/>
  <c r="FS407" i="3"/>
  <c r="GJ407" i="3"/>
  <c r="HA407" i="3"/>
  <c r="HR407" i="3"/>
  <c r="II407" i="3"/>
  <c r="IZ407" i="3"/>
  <c r="JQ407" i="3"/>
  <c r="KH407" i="3"/>
  <c r="KY407" i="3"/>
  <c r="W408" i="3"/>
  <c r="AN408" i="3"/>
  <c r="BE408" i="3"/>
  <c r="BV408" i="3"/>
  <c r="CM408" i="3"/>
  <c r="DD408" i="3"/>
  <c r="DU408" i="3"/>
  <c r="EL408" i="3"/>
  <c r="FC408" i="3"/>
  <c r="FT408" i="3"/>
  <c r="GK408" i="3"/>
  <c r="HB408" i="3"/>
  <c r="HS408" i="3"/>
  <c r="IJ408" i="3"/>
  <c r="JA408" i="3"/>
  <c r="JS408" i="3"/>
  <c r="KJ408" i="3"/>
  <c r="LA408" i="3"/>
  <c r="E211" i="3"/>
  <c r="E228" i="3"/>
  <c r="E245" i="3"/>
  <c r="E262" i="3"/>
  <c r="E278" i="3"/>
  <c r="E294" i="3"/>
  <c r="E310" i="3"/>
  <c r="E326" i="3"/>
  <c r="E342" i="3"/>
  <c r="E358" i="3"/>
  <c r="E374" i="3"/>
  <c r="E390" i="3"/>
  <c r="E406" i="3"/>
  <c r="CR393" i="3"/>
  <c r="KD406" i="3"/>
  <c r="CZ388" i="3"/>
  <c r="AM391" i="3"/>
  <c r="CA392" i="3"/>
  <c r="BW393" i="3"/>
  <c r="AV394" i="3"/>
  <c r="LI394" i="3"/>
  <c r="JK395" i="3"/>
  <c r="HM396" i="3"/>
  <c r="FO397" i="3"/>
  <c r="DQ398" i="3"/>
  <c r="BS399" i="3"/>
  <c r="U400" i="3"/>
  <c r="GD400" i="3"/>
  <c r="JM400" i="3"/>
  <c r="AJ401" i="3"/>
  <c r="DO401" i="3"/>
  <c r="GX401" i="3"/>
  <c r="IZ401" i="3"/>
  <c r="KY401" i="3"/>
  <c r="AK402" i="3"/>
  <c r="CM402" i="3"/>
  <c r="EC402" i="3"/>
  <c r="FU402" i="3"/>
  <c r="HK402" i="3"/>
  <c r="JA402" i="3"/>
  <c r="KS402" i="3"/>
  <c r="X403" i="3"/>
  <c r="BN403" i="3"/>
  <c r="DF403" i="3"/>
  <c r="EV403" i="3"/>
  <c r="GL403" i="3"/>
  <c r="ID403" i="3"/>
  <c r="JT403" i="3"/>
  <c r="LF403" i="3"/>
  <c r="AE404" i="3"/>
  <c r="BQ404" i="3"/>
  <c r="DB404" i="3"/>
  <c r="EL404" i="3"/>
  <c r="FW404" i="3"/>
  <c r="HG404" i="3"/>
  <c r="IQ404" i="3"/>
  <c r="KA404" i="3"/>
  <c r="LK404" i="3"/>
  <c r="AF405" i="3"/>
  <c r="BL405" i="3"/>
  <c r="CR405" i="3"/>
  <c r="DX405" i="3"/>
  <c r="FD405" i="3"/>
  <c r="GJ405" i="3"/>
  <c r="HP405" i="3"/>
  <c r="IV405" i="3"/>
  <c r="KB405" i="3"/>
  <c r="LH405" i="3"/>
  <c r="AC406" i="3"/>
  <c r="BI406" i="3"/>
  <c r="CO406" i="3"/>
  <c r="DP406" i="3"/>
  <c r="EP406" i="3"/>
  <c r="FQ406" i="3"/>
  <c r="GN406" i="3"/>
  <c r="HJ406" i="3"/>
  <c r="IH406" i="3"/>
  <c r="JE406" i="3"/>
  <c r="KC406" i="3"/>
  <c r="KZ406" i="3"/>
  <c r="M407" i="3"/>
  <c r="AJ407" i="3"/>
  <c r="BH407" i="3"/>
  <c r="CA407" i="3"/>
  <c r="CT407" i="3"/>
  <c r="DN407" i="3"/>
  <c r="EH407" i="3"/>
  <c r="FB407" i="3"/>
  <c r="FT407" i="3"/>
  <c r="GK407" i="3"/>
  <c r="HB407" i="3"/>
  <c r="HS407" i="3"/>
  <c r="IJ407" i="3"/>
  <c r="JA407" i="3"/>
  <c r="JR407" i="3"/>
  <c r="KI407" i="3"/>
  <c r="KZ407" i="3"/>
  <c r="G408" i="3"/>
  <c r="X408" i="3"/>
  <c r="AO408" i="3"/>
  <c r="BF408" i="3"/>
  <c r="BW408" i="3"/>
  <c r="CN408" i="3"/>
  <c r="DE408" i="3"/>
  <c r="DV408" i="3"/>
  <c r="EM408" i="3"/>
  <c r="FD408" i="3"/>
  <c r="FU408" i="3"/>
  <c r="GL408" i="3"/>
  <c r="HC408" i="3"/>
  <c r="HT408" i="3"/>
  <c r="IK408" i="3"/>
  <c r="JC408" i="3"/>
  <c r="JT408" i="3"/>
  <c r="KK408" i="3"/>
  <c r="LB408" i="3"/>
  <c r="E212" i="3"/>
  <c r="E229" i="3"/>
  <c r="E246" i="3"/>
  <c r="E263" i="3"/>
  <c r="E279" i="3"/>
  <c r="E295" i="3"/>
  <c r="E311" i="3"/>
  <c r="E327" i="3"/>
  <c r="E343" i="3"/>
  <c r="E359" i="3"/>
  <c r="E375" i="3"/>
  <c r="E391" i="3"/>
  <c r="E407" i="3"/>
  <c r="BK391" i="3"/>
  <c r="GZ401" i="3"/>
  <c r="EG402" i="3"/>
  <c r="HM402" i="3"/>
  <c r="KV402" i="3"/>
  <c r="BR403" i="3"/>
  <c r="EX403" i="3"/>
  <c r="IG403" i="3"/>
  <c r="LI403" i="3"/>
  <c r="BS404" i="3"/>
  <c r="EM404" i="3"/>
  <c r="HJ404" i="3"/>
  <c r="KE404" i="3"/>
  <c r="AH405" i="3"/>
  <c r="CT405" i="3"/>
  <c r="FF405" i="3"/>
  <c r="HR405" i="3"/>
  <c r="KD405" i="3"/>
  <c r="ER406" i="3"/>
  <c r="N407" i="3"/>
  <c r="CV407" i="3"/>
  <c r="FC407" i="3"/>
  <c r="GL407" i="3"/>
  <c r="HT407" i="3"/>
  <c r="JB407" i="3"/>
  <c r="KJ407" i="3"/>
  <c r="H408" i="3"/>
  <c r="AP408" i="3"/>
  <c r="BX408" i="3"/>
  <c r="DF408" i="3"/>
  <c r="EN408" i="3"/>
  <c r="FV408" i="3"/>
  <c r="HD408" i="3"/>
  <c r="JU408" i="3"/>
  <c r="E230" i="3"/>
  <c r="E296" i="3"/>
  <c r="E360" i="3"/>
  <c r="E408" i="3"/>
  <c r="LO244" i="1"/>
  <c r="LN244" i="1"/>
  <c r="LM244" i="1"/>
  <c r="LL244" i="1"/>
  <c r="LK244" i="1"/>
  <c r="LJ244" i="1"/>
  <c r="LI244" i="1"/>
  <c r="LH244" i="1"/>
  <c r="LG244" i="1"/>
  <c r="LF244" i="1"/>
  <c r="LE244" i="1"/>
  <c r="LD244" i="1"/>
  <c r="LC244" i="1"/>
  <c r="LB244" i="1"/>
  <c r="LA244" i="1"/>
  <c r="KZ244" i="1"/>
  <c r="KY244" i="1"/>
  <c r="KX244" i="1"/>
  <c r="KW244" i="1"/>
  <c r="KV244" i="1"/>
  <c r="KU244" i="1"/>
  <c r="KT244" i="1"/>
  <c r="KS244" i="1"/>
  <c r="KR244" i="1"/>
  <c r="KQ244" i="1"/>
  <c r="KP244" i="1"/>
  <c r="KO244" i="1"/>
  <c r="KN244" i="1"/>
  <c r="KM244" i="1"/>
  <c r="KL244" i="1"/>
  <c r="KK244" i="1"/>
  <c r="KJ244" i="1"/>
  <c r="KI244" i="1"/>
  <c r="KH244" i="1"/>
  <c r="KG244" i="1"/>
  <c r="KF244" i="1"/>
  <c r="KE244" i="1"/>
  <c r="KD244" i="1"/>
  <c r="KC244" i="1"/>
  <c r="KB244" i="1"/>
  <c r="KA244" i="1"/>
  <c r="JZ244" i="1"/>
  <c r="JY244" i="1"/>
  <c r="JX244" i="1"/>
  <c r="JW244" i="1"/>
  <c r="JV244" i="1"/>
  <c r="JU244" i="1"/>
  <c r="JT244" i="1"/>
  <c r="JS244" i="1"/>
  <c r="JR244" i="1"/>
  <c r="JQ244" i="1"/>
  <c r="JP244" i="1"/>
  <c r="JO244" i="1"/>
  <c r="JN244" i="1"/>
  <c r="JM244" i="1"/>
  <c r="JL244" i="1"/>
  <c r="JK244" i="1"/>
  <c r="JJ244" i="1"/>
  <c r="JI244" i="1"/>
  <c r="JH244" i="1"/>
  <c r="JG244" i="1"/>
  <c r="JF244" i="1"/>
  <c r="JE244" i="1"/>
  <c r="JD244" i="1"/>
  <c r="JC244" i="1"/>
  <c r="JB244" i="1"/>
  <c r="JA244" i="1"/>
  <c r="IZ244" i="1"/>
  <c r="IY244" i="1"/>
  <c r="IX244" i="1"/>
  <c r="IW244" i="1"/>
  <c r="IV244" i="1"/>
  <c r="IU244" i="1"/>
  <c r="IT244" i="1"/>
  <c r="IS244" i="1"/>
  <c r="IR244" i="1"/>
  <c r="IQ244" i="1"/>
  <c r="IP244" i="1"/>
  <c r="IO244" i="1"/>
  <c r="IN244" i="1"/>
  <c r="IM244" i="1"/>
  <c r="IL244" i="1"/>
  <c r="IK244" i="1"/>
  <c r="IJ244" i="1"/>
  <c r="II244" i="1"/>
  <c r="IH244" i="1"/>
  <c r="IG244" i="1"/>
  <c r="IF244" i="1"/>
  <c r="IE244" i="1"/>
  <c r="ID244" i="1"/>
  <c r="IC244" i="1"/>
  <c r="IB244" i="1"/>
  <c r="IA244" i="1"/>
  <c r="HZ244" i="1"/>
  <c r="HY244" i="1"/>
  <c r="HX244" i="1"/>
  <c r="HW244" i="1"/>
  <c r="HV244" i="1"/>
  <c r="HU244" i="1"/>
  <c r="HT244" i="1"/>
  <c r="HS244" i="1"/>
  <c r="HR244" i="1"/>
  <c r="HQ244" i="1"/>
  <c r="HP244" i="1"/>
  <c r="HO244" i="1"/>
  <c r="HN244" i="1"/>
  <c r="HM244" i="1"/>
  <c r="HL244" i="1"/>
  <c r="HK244" i="1"/>
  <c r="HJ244" i="1"/>
  <c r="HI244" i="1"/>
  <c r="HH244" i="1"/>
  <c r="HG244" i="1"/>
  <c r="HF244" i="1"/>
  <c r="HE244" i="1"/>
  <c r="HD244" i="1"/>
  <c r="HC244" i="1"/>
  <c r="HB244" i="1"/>
  <c r="HA244" i="1"/>
  <c r="GZ244" i="1"/>
  <c r="GY244" i="1"/>
  <c r="GX244" i="1"/>
  <c r="GW244" i="1"/>
  <c r="GV244" i="1"/>
  <c r="GU244" i="1"/>
  <c r="GT244" i="1"/>
  <c r="GS244" i="1"/>
  <c r="GR244" i="1"/>
  <c r="GQ244" i="1"/>
  <c r="GP244" i="1"/>
  <c r="GO244" i="1"/>
  <c r="GN244" i="1"/>
  <c r="GM244" i="1"/>
  <c r="GL244" i="1"/>
  <c r="GK244" i="1"/>
  <c r="GJ244" i="1"/>
  <c r="GI244" i="1"/>
  <c r="GH244" i="1"/>
  <c r="GG244" i="1"/>
  <c r="GF244" i="1"/>
  <c r="GE244" i="1"/>
  <c r="GD244" i="1"/>
  <c r="GC244" i="1"/>
  <c r="GB244" i="1"/>
  <c r="GA244" i="1"/>
  <c r="FZ244" i="1"/>
  <c r="FY244" i="1"/>
  <c r="FX244" i="1"/>
  <c r="FW244" i="1"/>
  <c r="FV244" i="1"/>
  <c r="FU244" i="1"/>
  <c r="FT244" i="1"/>
  <c r="FS244" i="1"/>
  <c r="FR244" i="1"/>
  <c r="FQ244" i="1"/>
  <c r="FP244" i="1"/>
  <c r="FO244" i="1"/>
  <c r="FN244" i="1"/>
  <c r="FM244" i="1"/>
  <c r="FL244" i="1"/>
  <c r="FK244" i="1"/>
  <c r="FJ244" i="1"/>
  <c r="FI244" i="1"/>
  <c r="FH244" i="1"/>
  <c r="FG244" i="1"/>
  <c r="FF244" i="1"/>
  <c r="FE244" i="1"/>
  <c r="FD244" i="1"/>
  <c r="FC244" i="1"/>
  <c r="FB244" i="1"/>
  <c r="FA244" i="1"/>
  <c r="EZ244" i="1"/>
  <c r="EY244" i="1"/>
  <c r="EX244" i="1"/>
  <c r="EW244" i="1"/>
  <c r="EV244" i="1"/>
  <c r="EU244" i="1"/>
  <c r="ET244" i="1"/>
  <c r="ES244" i="1"/>
  <c r="ER244" i="1"/>
  <c r="EQ244" i="1"/>
  <c r="EP244" i="1"/>
  <c r="EO244" i="1"/>
  <c r="EN244" i="1"/>
  <c r="EM244" i="1"/>
  <c r="EL244" i="1"/>
  <c r="EK244" i="1"/>
  <c r="EJ244" i="1"/>
  <c r="EI244" i="1"/>
  <c r="EH244" i="1"/>
  <c r="EG244" i="1"/>
  <c r="EF244" i="1"/>
  <c r="EE244" i="1"/>
  <c r="ED244" i="1"/>
  <c r="EC244" i="1"/>
  <c r="EB244" i="1"/>
  <c r="EA244" i="1"/>
  <c r="DZ244" i="1"/>
  <c r="DY244" i="1"/>
  <c r="DX244" i="1"/>
  <c r="DW244" i="1"/>
  <c r="DV244" i="1"/>
  <c r="DU244" i="1"/>
  <c r="DT244" i="1"/>
  <c r="DS244" i="1"/>
  <c r="DR244" i="1"/>
  <c r="DQ244" i="1"/>
  <c r="DP244" i="1"/>
  <c r="DO244" i="1"/>
  <c r="DN244" i="1"/>
  <c r="DM244" i="1"/>
  <c r="DL244" i="1"/>
  <c r="DK244" i="1"/>
  <c r="DJ244" i="1"/>
  <c r="DI244" i="1"/>
  <c r="DH244" i="1"/>
  <c r="DG244" i="1"/>
  <c r="DF244" i="1"/>
  <c r="DE244" i="1"/>
  <c r="DD244" i="1"/>
  <c r="DC244" i="1"/>
  <c r="DB244" i="1"/>
  <c r="DA244" i="1"/>
  <c r="CZ244" i="1"/>
  <c r="CY244" i="1"/>
  <c r="CX244" i="1"/>
  <c r="CW244" i="1"/>
  <c r="CV244" i="1"/>
  <c r="CU244" i="1"/>
  <c r="CT244" i="1"/>
  <c r="CS244" i="1"/>
  <c r="CR244" i="1"/>
  <c r="CQ244" i="1"/>
  <c r="CP244" i="1"/>
  <c r="CO244" i="1"/>
  <c r="CN244" i="1"/>
  <c r="CM244" i="1"/>
  <c r="CL244" i="1"/>
  <c r="CK244" i="1"/>
  <c r="CJ244" i="1"/>
  <c r="CI244" i="1"/>
  <c r="CH244" i="1"/>
  <c r="CG244" i="1"/>
  <c r="CF244" i="1"/>
  <c r="CE244" i="1"/>
  <c r="CD244" i="1"/>
  <c r="CC244" i="1"/>
  <c r="CB244" i="1"/>
  <c r="CA244" i="1"/>
  <c r="BZ244" i="1"/>
  <c r="BY244" i="1"/>
  <c r="BX244" i="1"/>
  <c r="BW244" i="1"/>
  <c r="BV244" i="1"/>
  <c r="BU244" i="1"/>
  <c r="BT244" i="1"/>
  <c r="BS244" i="1"/>
  <c r="BR244" i="1"/>
  <c r="BQ244" i="1"/>
  <c r="BP244" i="1"/>
  <c r="BO244" i="1"/>
  <c r="BN244" i="1"/>
  <c r="BM244" i="1"/>
  <c r="BL244" i="1"/>
  <c r="BK244" i="1"/>
  <c r="BJ244" i="1"/>
  <c r="BI244" i="1"/>
  <c r="BH244" i="1"/>
  <c r="BG244" i="1"/>
  <c r="BF244" i="1"/>
  <c r="BE244" i="1"/>
  <c r="BD244" i="1"/>
  <c r="BC244" i="1"/>
  <c r="BB244" i="1"/>
  <c r="BA244"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D225" i="1"/>
  <c r="E225" i="1"/>
  <c r="F225" i="1"/>
  <c r="G225" i="1"/>
  <c r="H225" i="1"/>
  <c r="I225" i="1"/>
  <c r="J225" i="1"/>
  <c r="K225"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K225" i="1"/>
  <c r="AL225" i="1"/>
  <c r="AM225" i="1"/>
  <c r="AN225" i="1"/>
  <c r="AO225" i="1"/>
  <c r="AP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BN225" i="1"/>
  <c r="BO225" i="1"/>
  <c r="BP225" i="1"/>
  <c r="BQ225" i="1"/>
  <c r="BR225" i="1"/>
  <c r="BS225" i="1"/>
  <c r="BT225" i="1"/>
  <c r="BU225" i="1"/>
  <c r="BV225" i="1"/>
  <c r="BW225" i="1"/>
  <c r="BX225" i="1"/>
  <c r="BY225" i="1"/>
  <c r="BZ225" i="1"/>
  <c r="CA225" i="1"/>
  <c r="CB225" i="1"/>
  <c r="CC225" i="1"/>
  <c r="CD225" i="1"/>
  <c r="CE225" i="1"/>
  <c r="CF225" i="1"/>
  <c r="CG225" i="1"/>
  <c r="CH225" i="1"/>
  <c r="CI225" i="1"/>
  <c r="CJ225" i="1"/>
  <c r="CK225" i="1"/>
  <c r="CL225" i="1"/>
  <c r="CM225" i="1"/>
  <c r="CN225" i="1"/>
  <c r="CO225" i="1"/>
  <c r="CP225" i="1"/>
  <c r="CQ225" i="1"/>
  <c r="CR225" i="1"/>
  <c r="CS225" i="1"/>
  <c r="CT225" i="1"/>
  <c r="CU225" i="1"/>
  <c r="CV225" i="1"/>
  <c r="CW225" i="1"/>
  <c r="CX225" i="1"/>
  <c r="CY225" i="1"/>
  <c r="CZ225" i="1"/>
  <c r="DA225" i="1"/>
  <c r="DB225" i="1"/>
  <c r="DC225" i="1"/>
  <c r="DD225" i="1"/>
  <c r="DE225" i="1"/>
  <c r="DF225" i="1"/>
  <c r="DG225" i="1"/>
  <c r="DH225" i="1"/>
  <c r="DI225" i="1"/>
  <c r="DJ225" i="1"/>
  <c r="DK225" i="1"/>
  <c r="DL225" i="1"/>
  <c r="DM225" i="1"/>
  <c r="DN225" i="1"/>
  <c r="DO225" i="1"/>
  <c r="DP225" i="1"/>
  <c r="DQ225" i="1"/>
  <c r="DR225" i="1"/>
  <c r="DS225" i="1"/>
  <c r="DT225" i="1"/>
  <c r="DU225" i="1"/>
  <c r="DV225" i="1"/>
  <c r="DW225" i="1"/>
  <c r="DX225" i="1"/>
  <c r="DY225" i="1"/>
  <c r="DZ225" i="1"/>
  <c r="EA225" i="1"/>
  <c r="EB225" i="1"/>
  <c r="EC225" i="1"/>
  <c r="ED225" i="1"/>
  <c r="EE225" i="1"/>
  <c r="EF225" i="1"/>
  <c r="EG225" i="1"/>
  <c r="EH225" i="1"/>
  <c r="EI225" i="1"/>
  <c r="EJ225" i="1"/>
  <c r="EK225" i="1"/>
  <c r="EL225" i="1"/>
  <c r="EM225" i="1"/>
  <c r="EN225" i="1"/>
  <c r="EO225" i="1"/>
  <c r="EP225" i="1"/>
  <c r="EQ225" i="1"/>
  <c r="ER225" i="1"/>
  <c r="ES225" i="1"/>
  <c r="ET225" i="1"/>
  <c r="EU225" i="1"/>
  <c r="EV225" i="1"/>
  <c r="EW225" i="1"/>
  <c r="EX225" i="1"/>
  <c r="EY225" i="1"/>
  <c r="EZ225" i="1"/>
  <c r="FA225" i="1"/>
  <c r="FB225" i="1"/>
  <c r="FC225" i="1"/>
  <c r="FD225" i="1"/>
  <c r="FE225" i="1"/>
  <c r="FF225" i="1"/>
  <c r="FG225" i="1"/>
  <c r="FH225" i="1"/>
  <c r="FI225" i="1"/>
  <c r="FJ225" i="1"/>
  <c r="FK225" i="1"/>
  <c r="FL225" i="1"/>
  <c r="FM225" i="1"/>
  <c r="FN225" i="1"/>
  <c r="FO225" i="1"/>
  <c r="FP225" i="1"/>
  <c r="FQ225" i="1"/>
  <c r="FR225" i="1"/>
  <c r="FS225" i="1"/>
  <c r="FT225" i="1"/>
  <c r="FU225" i="1"/>
  <c r="FV225" i="1"/>
  <c r="FW225" i="1"/>
  <c r="FX225" i="1"/>
  <c r="FY225" i="1"/>
  <c r="FZ225" i="1"/>
  <c r="GA225" i="1"/>
  <c r="GB225" i="1"/>
  <c r="GC225" i="1"/>
  <c r="GD225" i="1"/>
  <c r="GE225" i="1"/>
  <c r="GF225" i="1"/>
  <c r="GG225" i="1"/>
  <c r="GH225" i="1"/>
  <c r="GI225" i="1"/>
  <c r="GJ225" i="1"/>
  <c r="GK225" i="1"/>
  <c r="GL225" i="1"/>
  <c r="GM225" i="1"/>
  <c r="GN225" i="1"/>
  <c r="GO225" i="1"/>
  <c r="GP225" i="1"/>
  <c r="GQ225" i="1"/>
  <c r="GR225" i="1"/>
  <c r="GS225" i="1"/>
  <c r="GT225" i="1"/>
  <c r="GU225" i="1"/>
  <c r="GV225" i="1"/>
  <c r="GW225" i="1"/>
  <c r="GX225" i="1"/>
  <c r="GY225" i="1"/>
  <c r="GZ225" i="1"/>
  <c r="HA225" i="1"/>
  <c r="HB225" i="1"/>
  <c r="HC225" i="1"/>
  <c r="HD225" i="1"/>
  <c r="HE225" i="1"/>
  <c r="HF225" i="1"/>
  <c r="HG225" i="1"/>
  <c r="HH225" i="1"/>
  <c r="HI225" i="1"/>
  <c r="HJ225" i="1"/>
  <c r="HK225" i="1"/>
  <c r="HL225" i="1"/>
  <c r="HM225" i="1"/>
  <c r="HN225" i="1"/>
  <c r="HO225" i="1"/>
  <c r="HP225" i="1"/>
  <c r="HQ225" i="1"/>
  <c r="HR225" i="1"/>
  <c r="HS225" i="1"/>
  <c r="HT225" i="1"/>
  <c r="HU225" i="1"/>
  <c r="HV225" i="1"/>
  <c r="HW225" i="1"/>
  <c r="HX225" i="1"/>
  <c r="HY225" i="1"/>
  <c r="HZ225" i="1"/>
  <c r="IA225" i="1"/>
  <c r="IB225" i="1"/>
  <c r="IC225" i="1"/>
  <c r="ID225" i="1"/>
  <c r="IE225" i="1"/>
  <c r="IF225" i="1"/>
  <c r="IG225" i="1"/>
  <c r="IH225" i="1"/>
  <c r="II225" i="1"/>
  <c r="IJ225" i="1"/>
  <c r="IK225" i="1"/>
  <c r="IL225" i="1"/>
  <c r="IM225" i="1"/>
  <c r="IN225" i="1"/>
  <c r="IO225" i="1"/>
  <c r="IP225" i="1"/>
  <c r="IQ225" i="1"/>
  <c r="IR225" i="1"/>
  <c r="IS225" i="1"/>
  <c r="IT225" i="1"/>
  <c r="IU225" i="1"/>
  <c r="IV225" i="1"/>
  <c r="IW225" i="1"/>
  <c r="IX225" i="1"/>
  <c r="IY225" i="1"/>
  <c r="IZ225" i="1"/>
  <c r="JA225" i="1"/>
  <c r="JB225" i="1"/>
  <c r="JC225" i="1"/>
  <c r="JD225" i="1"/>
  <c r="JE225" i="1"/>
  <c r="JF225" i="1"/>
  <c r="JG225" i="1"/>
  <c r="JH225" i="1"/>
  <c r="JI225" i="1"/>
  <c r="JJ225" i="1"/>
  <c r="JK225" i="1"/>
  <c r="JL225" i="1"/>
  <c r="JM225" i="1"/>
  <c r="JN225" i="1"/>
  <c r="JO225" i="1"/>
  <c r="JP225" i="1"/>
  <c r="JQ225" i="1"/>
  <c r="JR225" i="1"/>
  <c r="JS225" i="1"/>
  <c r="JT225" i="1"/>
  <c r="JU225" i="1"/>
  <c r="JV225" i="1"/>
  <c r="JW225" i="1"/>
  <c r="JX225" i="1"/>
  <c r="JY225" i="1"/>
  <c r="JZ225" i="1"/>
  <c r="KA225" i="1"/>
  <c r="KB225" i="1"/>
  <c r="KC225" i="1"/>
  <c r="KD225" i="1"/>
  <c r="KE225" i="1"/>
  <c r="KF225" i="1"/>
  <c r="KG225" i="1"/>
  <c r="KH225" i="1"/>
  <c r="KI225" i="1"/>
  <c r="KJ225" i="1"/>
  <c r="KK225" i="1"/>
  <c r="KL225" i="1"/>
  <c r="KM225" i="1"/>
  <c r="KN225" i="1"/>
  <c r="KO225" i="1"/>
  <c r="KP225" i="1"/>
  <c r="KQ225" i="1"/>
  <c r="KR225" i="1"/>
  <c r="KS225" i="1"/>
  <c r="KT225" i="1"/>
  <c r="KU225" i="1"/>
  <c r="KV225" i="1"/>
  <c r="KW225" i="1"/>
  <c r="KX225" i="1"/>
  <c r="KY225" i="1"/>
  <c r="KZ225" i="1"/>
  <c r="LA225" i="1"/>
  <c r="LB225" i="1"/>
  <c r="LC225" i="1"/>
  <c r="LD225" i="1"/>
  <c r="LE225" i="1"/>
  <c r="LF225" i="1"/>
  <c r="LG225" i="1"/>
  <c r="LH225" i="1"/>
  <c r="LI225" i="1"/>
  <c r="LJ225" i="1"/>
  <c r="LK225" i="1"/>
  <c r="LL225" i="1"/>
  <c r="LM225" i="1"/>
  <c r="LN225" i="1"/>
  <c r="LO225" i="1"/>
  <c r="C225" i="1"/>
</calcChain>
</file>

<file path=xl/sharedStrings.xml><?xml version="1.0" encoding="utf-8"?>
<sst xmlns="http://schemas.openxmlformats.org/spreadsheetml/2006/main" count="3107" uniqueCount="857">
  <si>
    <t>AB01_001</t>
  </si>
  <si>
    <t>AB01_002</t>
  </si>
  <si>
    <t>AB01_003</t>
  </si>
  <si>
    <t>AB01_004</t>
  </si>
  <si>
    <t>AB01_005</t>
  </si>
  <si>
    <t>AB01_006</t>
  </si>
  <si>
    <t>AB01_007</t>
  </si>
  <si>
    <t>AB01_008</t>
  </si>
  <si>
    <t>AB01_009</t>
  </si>
  <si>
    <t>AB01_010</t>
  </si>
  <si>
    <t>AB01_011</t>
  </si>
  <si>
    <t>AB01_012</t>
  </si>
  <si>
    <t>AB01_013</t>
  </si>
  <si>
    <t>AB01_014</t>
  </si>
  <si>
    <t>AB01_015</t>
  </si>
  <si>
    <t>AB01_016</t>
  </si>
  <si>
    <t>AB01_017</t>
  </si>
  <si>
    <t>AB01_018</t>
  </si>
  <si>
    <t>AB01_019</t>
  </si>
  <si>
    <t>AB01_020</t>
  </si>
  <si>
    <t>AB01_021</t>
  </si>
  <si>
    <t>AB01_022</t>
  </si>
  <si>
    <t>AB01_023</t>
  </si>
  <si>
    <t>AB01_024</t>
  </si>
  <si>
    <t>AB01_025</t>
  </si>
  <si>
    <t>AB01_026</t>
  </si>
  <si>
    <t>AB01_027</t>
  </si>
  <si>
    <t>AB01_028</t>
  </si>
  <si>
    <t>AB01_029</t>
  </si>
  <si>
    <t>AB01_030</t>
  </si>
  <si>
    <t>AB01_031</t>
  </si>
  <si>
    <t>AB01_032</t>
  </si>
  <si>
    <t>AB01_033</t>
  </si>
  <si>
    <t>AB01_034</t>
  </si>
  <si>
    <t>AB01_035</t>
  </si>
  <si>
    <t>AB01_036</t>
  </si>
  <si>
    <t>AB01_037</t>
  </si>
  <si>
    <t>AB01_038</t>
  </si>
  <si>
    <t>AB01_039</t>
  </si>
  <si>
    <t>AB01_040</t>
  </si>
  <si>
    <t>AB01_041</t>
  </si>
  <si>
    <t>AB01_042</t>
  </si>
  <si>
    <t>AB01_043</t>
  </si>
  <si>
    <t>AB01_044</t>
  </si>
  <si>
    <t>AB01_045</t>
  </si>
  <si>
    <t>AB01_046</t>
  </si>
  <si>
    <t>AB01_047</t>
  </si>
  <si>
    <t>AB01_048</t>
  </si>
  <si>
    <t>AB01_049</t>
  </si>
  <si>
    <t>AB01_050</t>
  </si>
  <si>
    <t>AB01_051</t>
  </si>
  <si>
    <t>AB01_052</t>
  </si>
  <si>
    <t>AB01_053</t>
  </si>
  <si>
    <t>AB01_054</t>
  </si>
  <si>
    <t>AB01_055</t>
  </si>
  <si>
    <t>AB01_056</t>
  </si>
  <si>
    <t>AB01_057</t>
  </si>
  <si>
    <t>AB01_058</t>
  </si>
  <si>
    <t>AB01_059</t>
  </si>
  <si>
    <t>AB01_060</t>
  </si>
  <si>
    <t>AB01_061</t>
  </si>
  <si>
    <t>AB01_062</t>
  </si>
  <si>
    <t>AB01_063</t>
  </si>
  <si>
    <t>AB01_064</t>
  </si>
  <si>
    <t>AB01_065</t>
  </si>
  <si>
    <t>AB01_066</t>
  </si>
  <si>
    <t>AB01_067</t>
  </si>
  <si>
    <t>AB01_068</t>
  </si>
  <si>
    <t>AB01_069</t>
  </si>
  <si>
    <t>AB01_070</t>
  </si>
  <si>
    <t>AB01_071</t>
  </si>
  <si>
    <t>AB01_072</t>
  </si>
  <si>
    <t>AB01_073</t>
  </si>
  <si>
    <t>AB01_074</t>
  </si>
  <si>
    <t>AB01_075</t>
  </si>
  <si>
    <t>AB01_076</t>
  </si>
  <si>
    <t>AB01_077</t>
  </si>
  <si>
    <t>AB01_078</t>
  </si>
  <si>
    <t>AB01_079</t>
  </si>
  <si>
    <t>AB01_080</t>
  </si>
  <si>
    <t>AB01_081</t>
  </si>
  <si>
    <t>AB01_082</t>
  </si>
  <si>
    <t>AB01_083</t>
  </si>
  <si>
    <t>AB01_084</t>
  </si>
  <si>
    <t>AB01_085</t>
  </si>
  <si>
    <t>AB01_086</t>
  </si>
  <si>
    <t>AB01_087</t>
  </si>
  <si>
    <t>AB01_088</t>
  </si>
  <si>
    <t>AB01_089</t>
  </si>
  <si>
    <t>AB01_090</t>
  </si>
  <si>
    <t>AB01_091</t>
  </si>
  <si>
    <t>AB01_092</t>
  </si>
  <si>
    <t>AB01_093</t>
  </si>
  <si>
    <t>AB01_094</t>
  </si>
  <si>
    <t>AB01_095</t>
  </si>
  <si>
    <t>AB01_096</t>
  </si>
  <si>
    <t>AB01_097</t>
  </si>
  <si>
    <t>AB01_098</t>
  </si>
  <si>
    <t>AB01_099</t>
  </si>
  <si>
    <t>AB01_100</t>
  </si>
  <si>
    <t>AB01_101</t>
  </si>
  <si>
    <t>AB01_102</t>
  </si>
  <si>
    <t>AB01_103</t>
  </si>
  <si>
    <t>AB01_104</t>
  </si>
  <si>
    <t>AB01_105</t>
  </si>
  <si>
    <t>AB01_106</t>
  </si>
  <si>
    <t>AB01_107</t>
  </si>
  <si>
    <t>AB01_108</t>
  </si>
  <si>
    <t>AB01_109</t>
  </si>
  <si>
    <t>AB01_110</t>
  </si>
  <si>
    <t>AB01_111</t>
  </si>
  <si>
    <t>AB01_112</t>
  </si>
  <si>
    <t>AB01_113</t>
  </si>
  <si>
    <t>AB01_114</t>
  </si>
  <si>
    <t>AB01_115</t>
  </si>
  <si>
    <t>AB01_116</t>
  </si>
  <si>
    <t>AB01_117</t>
  </si>
  <si>
    <t>AB01_118</t>
  </si>
  <si>
    <t>AB01_119</t>
  </si>
  <si>
    <t>AB01_120</t>
  </si>
  <si>
    <t>AB01_121</t>
  </si>
  <si>
    <t>AB01_122</t>
  </si>
  <si>
    <t>AB01_123</t>
  </si>
  <si>
    <t>AB01_124</t>
  </si>
  <si>
    <t>AB01_125</t>
  </si>
  <si>
    <t>AB01_126</t>
  </si>
  <si>
    <t>AB01_127</t>
  </si>
  <si>
    <t>AB01_128</t>
  </si>
  <si>
    <t>AB01_129</t>
  </si>
  <si>
    <t>AB01_130</t>
  </si>
  <si>
    <t>AB01_131</t>
  </si>
  <si>
    <t>AB01_132</t>
  </si>
  <si>
    <t>AB01_133</t>
  </si>
  <si>
    <t>AB01_134</t>
  </si>
  <si>
    <t>AB01_135</t>
  </si>
  <si>
    <t>AB01_136</t>
  </si>
  <si>
    <t>AB01_137</t>
  </si>
  <si>
    <t>AB01_138</t>
  </si>
  <si>
    <t>AB01_139</t>
  </si>
  <si>
    <t>AB01_140</t>
  </si>
  <si>
    <t>AB01_141</t>
  </si>
  <si>
    <t>AB01_142</t>
  </si>
  <si>
    <t>AB01_143</t>
  </si>
  <si>
    <t>AB01_144</t>
  </si>
  <si>
    <t>AB01_145</t>
  </si>
  <si>
    <t>AB01_146</t>
  </si>
  <si>
    <t>AB01_147</t>
  </si>
  <si>
    <t>AB01_148</t>
  </si>
  <si>
    <t>AB01_149</t>
  </si>
  <si>
    <t>AB01_150</t>
  </si>
  <si>
    <t>AB01_151</t>
  </si>
  <si>
    <t>AB01_152</t>
  </si>
  <si>
    <t>AB01_153</t>
  </si>
  <si>
    <t>AB01_154</t>
  </si>
  <si>
    <t>AB01_155</t>
  </si>
  <si>
    <t>AB01_156</t>
  </si>
  <si>
    <t>AB01_157</t>
  </si>
  <si>
    <t>AB01_158</t>
  </si>
  <si>
    <t>AB01_159</t>
  </si>
  <si>
    <t>AB01_160</t>
  </si>
  <si>
    <t>AB01_161</t>
  </si>
  <si>
    <t>AB01_162</t>
  </si>
  <si>
    <t>AB01_163</t>
  </si>
  <si>
    <t>AB01_164</t>
  </si>
  <si>
    <t>AB01_165</t>
  </si>
  <si>
    <t>AB01_166</t>
  </si>
  <si>
    <t>AB01_167</t>
  </si>
  <si>
    <t>AB01_168</t>
  </si>
  <si>
    <t>AB01_169</t>
  </si>
  <si>
    <t>AB01_170</t>
  </si>
  <si>
    <t>AB01_171</t>
  </si>
  <si>
    <t>AB01_172</t>
  </si>
  <si>
    <t>AB01_173</t>
  </si>
  <si>
    <t>AB01_174</t>
  </si>
  <si>
    <t>AB01_175</t>
  </si>
  <si>
    <t>AB01_176</t>
  </si>
  <si>
    <t>AB01_177</t>
  </si>
  <si>
    <t>AB01_178</t>
  </si>
  <si>
    <t>AB01_179</t>
  </si>
  <si>
    <t>AB01_180</t>
  </si>
  <si>
    <t>AB01_181</t>
  </si>
  <si>
    <t>AB01_182</t>
  </si>
  <si>
    <t>AB01_183</t>
  </si>
  <si>
    <t>AB01_184</t>
  </si>
  <si>
    <t>AB01_185</t>
  </si>
  <si>
    <t>AB01_186</t>
  </si>
  <si>
    <t>AB01_187</t>
  </si>
  <si>
    <t>AB01_188</t>
  </si>
  <si>
    <t>AB01_189</t>
  </si>
  <si>
    <t>AB01_190</t>
  </si>
  <si>
    <t>AB01_191</t>
  </si>
  <si>
    <t>AB01_192</t>
  </si>
  <si>
    <t>AB01_193</t>
  </si>
  <si>
    <t>AB01_194</t>
  </si>
  <si>
    <t>AB01_195</t>
  </si>
  <si>
    <t>AB01_196</t>
  </si>
  <si>
    <t>AB01_197</t>
  </si>
  <si>
    <t>AB01_198</t>
  </si>
  <si>
    <t>AB01_199</t>
  </si>
  <si>
    <t>AB01_200</t>
  </si>
  <si>
    <t>poolA0</t>
  </si>
  <si>
    <t>poolA1</t>
  </si>
  <si>
    <t>poolA10</t>
  </si>
  <si>
    <t>poolA11</t>
  </si>
  <si>
    <t>poolA12</t>
  </si>
  <si>
    <t>poolA13</t>
  </si>
  <si>
    <t>poolA14</t>
  </si>
  <si>
    <t>poolA15</t>
  </si>
  <si>
    <t>poolA16</t>
  </si>
  <si>
    <t>poolA2</t>
  </si>
  <si>
    <t>poolA3</t>
  </si>
  <si>
    <t>poolA4</t>
  </si>
  <si>
    <t>poolA5</t>
  </si>
  <si>
    <t>poolA6</t>
  </si>
  <si>
    <t>poolA7</t>
  </si>
  <si>
    <t>poolA8</t>
  </si>
  <si>
    <t>poolA9</t>
  </si>
  <si>
    <t>poolB1</t>
  </si>
  <si>
    <t>poolB10</t>
  </si>
  <si>
    <t>poolB11</t>
  </si>
  <si>
    <t>poolB12</t>
  </si>
  <si>
    <t>poolB13</t>
  </si>
  <si>
    <t>poolB15</t>
  </si>
  <si>
    <t>poolB16</t>
  </si>
  <si>
    <t>poolB2</t>
  </si>
  <si>
    <t>poolB3</t>
  </si>
  <si>
    <t>poolB4</t>
  </si>
  <si>
    <t>poolB5</t>
  </si>
  <si>
    <t>poolB6</t>
  </si>
  <si>
    <t>poolB7</t>
  </si>
  <si>
    <t>poolB8</t>
  </si>
  <si>
    <t>poolB9</t>
  </si>
  <si>
    <t>1,2,3-propanetricarboxylate</t>
  </si>
  <si>
    <t>1,5-Naphthalenediamine</t>
  </si>
  <si>
    <t>11(E)-Eicosenoic Acid</t>
  </si>
  <si>
    <t>12-hydroxy-9-cis-octadecenoic acid</t>
  </si>
  <si>
    <t>1H-Imidazole-4-carboxylic acid</t>
  </si>
  <si>
    <t>1-methylhistamine</t>
  </si>
  <si>
    <t>2-(tert-butyl)-1,3-thiazolane-4-carboxylate</t>
  </si>
  <si>
    <t>2/3-phosphoglycerate</t>
  </si>
  <si>
    <t>2-hydroxybutyrate</t>
  </si>
  <si>
    <t>2-hydroxycinnamate</t>
  </si>
  <si>
    <t>2-hydroxyhexadecanoate</t>
  </si>
  <si>
    <t>2-Keto-3-Deoxy-Gluconate</t>
  </si>
  <si>
    <t>2-mercapto-4,6-dimethylnicotinonitrile</t>
  </si>
  <si>
    <t>2-methyl-3-hydroxybutyrate</t>
  </si>
  <si>
    <t>2-methylcitrate</t>
  </si>
  <si>
    <t>2-oxoglutarate</t>
  </si>
  <si>
    <t>3-dehydrocarnitine</t>
  </si>
  <si>
    <t>3'-Dephosphocoenzyme A</t>
  </si>
  <si>
    <t>3-hydroxyadipic 3,6 lactone</t>
  </si>
  <si>
    <t>3-hydroxybutyrate</t>
  </si>
  <si>
    <t>3-hydroxydodecanoylcarnitine</t>
  </si>
  <si>
    <t>3-Hydroxyhexadecanoylcarnitine</t>
  </si>
  <si>
    <t>3-hydroxyhippurate</t>
  </si>
  <si>
    <t>3-hydroxyisobutyrate</t>
  </si>
  <si>
    <t>3-Hydroxyisovaleric acid</t>
  </si>
  <si>
    <t>3-ureidopropionate</t>
  </si>
  <si>
    <t>4-aminobutyrate_neg</t>
  </si>
  <si>
    <t>4-Guanidinobutyrate</t>
  </si>
  <si>
    <t>4-Hydroxybutyric acid (GHB)</t>
  </si>
  <si>
    <t>4-hydroxyphenyllactate</t>
  </si>
  <si>
    <t>4-Hydroxyproline</t>
  </si>
  <si>
    <t>4-Piperidinecarboxamide</t>
  </si>
  <si>
    <t>4-pyridoxate</t>
  </si>
  <si>
    <t>5,6-Dimethylbenzimidazole</t>
  </si>
  <si>
    <t>5-aminolevulinate</t>
  </si>
  <si>
    <t>5-hydroxypipecolate</t>
  </si>
  <si>
    <t>5-Keto-D-gluconate</t>
  </si>
  <si>
    <t>5-Methylcytidine</t>
  </si>
  <si>
    <t>7,8-Dihydrobiopterin</t>
  </si>
  <si>
    <t>7-ketodeoxycholate</t>
  </si>
  <si>
    <t>7-Methylguanine</t>
  </si>
  <si>
    <t>Acamprosate</t>
  </si>
  <si>
    <t>Acetylarginine</t>
  </si>
  <si>
    <t>Acetyl-beta-methylcholine</t>
  </si>
  <si>
    <t>acetylcarnitine</t>
  </si>
  <si>
    <t>acetylcholine</t>
  </si>
  <si>
    <t>Acetyl-CoA</t>
  </si>
  <si>
    <t>aconitate</t>
  </si>
  <si>
    <t>Adenine</t>
  </si>
  <si>
    <t>Adenosine</t>
  </si>
  <si>
    <t>adipoylcarnitine</t>
  </si>
  <si>
    <t>ADP</t>
  </si>
  <si>
    <t>ADP-ribose</t>
  </si>
  <si>
    <t>AICAR</t>
  </si>
  <si>
    <t>alanine</t>
  </si>
  <si>
    <t>Alanyl-Glutamine</t>
  </si>
  <si>
    <t>Allantoin</t>
  </si>
  <si>
    <t>aminoadipate</t>
  </si>
  <si>
    <t>AMP</t>
  </si>
  <si>
    <t>Anserine</t>
  </si>
  <si>
    <t>arachidonate</t>
  </si>
  <si>
    <t>arachidonoylcarnitine</t>
  </si>
  <si>
    <t>arginine</t>
  </si>
  <si>
    <t>argininosuccinate</t>
  </si>
  <si>
    <t>Ascorbic acid</t>
  </si>
  <si>
    <t>Asparagine</t>
  </si>
  <si>
    <t>Asparaginyl-lysine</t>
  </si>
  <si>
    <t>aspartate</t>
  </si>
  <si>
    <t>ATP</t>
  </si>
  <si>
    <t>beta-alanine</t>
  </si>
  <si>
    <t>Betaine</t>
  </si>
  <si>
    <t>C4-carnitine</t>
  </si>
  <si>
    <t>C5-carnitine</t>
  </si>
  <si>
    <t>Carnosine</t>
  </si>
  <si>
    <t>CDP-ethanolamine</t>
  </si>
  <si>
    <t>cholate</t>
  </si>
  <si>
    <t>choline</t>
  </si>
  <si>
    <t>citicoline</t>
  </si>
  <si>
    <t>citrulline</t>
  </si>
  <si>
    <t>CMP</t>
  </si>
  <si>
    <t>CMP-N-Acetylneuraminate</t>
  </si>
  <si>
    <t>Coenzyme A</t>
  </si>
  <si>
    <t>Creatine</t>
  </si>
  <si>
    <t>Creatinine</t>
  </si>
  <si>
    <t>cyclic ADP-ribose</t>
  </si>
  <si>
    <t>cyclic AMP</t>
  </si>
  <si>
    <t>cyclic CMP</t>
  </si>
  <si>
    <t>Cystathionine</t>
  </si>
  <si>
    <t>Cysteinylglycine</t>
  </si>
  <si>
    <t>Cytidine</t>
  </si>
  <si>
    <t>cytosine</t>
  </si>
  <si>
    <t>decanoate</t>
  </si>
  <si>
    <t>Decanoylcarnitine</t>
  </si>
  <si>
    <t>deoxycarnitine</t>
  </si>
  <si>
    <t>deoxycholate</t>
  </si>
  <si>
    <t>Dephosphocoenzyme A</t>
  </si>
  <si>
    <t>dethiobiotin</t>
  </si>
  <si>
    <t>Diaminopimelate</t>
  </si>
  <si>
    <t>Diethanolamine</t>
  </si>
  <si>
    <t>dihydroxyacetone phosphate/glyceraldehyde 3-phosphate</t>
  </si>
  <si>
    <t>Dipalmitoylphosphatidylcholine</t>
  </si>
  <si>
    <t>Dipropylene glycol dimethyl ether</t>
  </si>
  <si>
    <t>disaccharides</t>
  </si>
  <si>
    <t>docosahexaenoate</t>
  </si>
  <si>
    <t>docosapentaenoate</t>
  </si>
  <si>
    <t>dodecyl sulfate</t>
  </si>
  <si>
    <t>epsilon-(gamma-Glutamyl)lysine</t>
  </si>
  <si>
    <t>Ergothioneine</t>
  </si>
  <si>
    <t>erucate</t>
  </si>
  <si>
    <t>erythritol</t>
  </si>
  <si>
    <t>Erythronate</t>
  </si>
  <si>
    <t>Ethyl glucuronide</t>
  </si>
  <si>
    <t>Flavin adenine dinucleotide</t>
  </si>
  <si>
    <t>formiminoglutamate</t>
  </si>
  <si>
    <t>fructose 6-phosphate</t>
  </si>
  <si>
    <t>fumarate</t>
  </si>
  <si>
    <t>Gamma-Glutamylalanine</t>
  </si>
  <si>
    <t>Gamma-Glutamylcysteine</t>
  </si>
  <si>
    <t>Gamma-Glutamylglutamate</t>
  </si>
  <si>
    <t>Gamma-Glutamylglycine</t>
  </si>
  <si>
    <t>GDP</t>
  </si>
  <si>
    <t>GDP-Fucose</t>
  </si>
  <si>
    <t>GDP-hexose</t>
  </si>
  <si>
    <t>gluconate</t>
  </si>
  <si>
    <t>glucose 6-phosphate</t>
  </si>
  <si>
    <t>glucuronate</t>
  </si>
  <si>
    <t>glutamate</t>
  </si>
  <si>
    <t>glutamine</t>
  </si>
  <si>
    <t>glutarylcarnitine</t>
  </si>
  <si>
    <t>glutathione reduced</t>
  </si>
  <si>
    <t>glycerate</t>
  </si>
  <si>
    <t>glycerol 2-phosphate</t>
  </si>
  <si>
    <t>glycerol 3-phosphate</t>
  </si>
  <si>
    <t>Glycerophospho-N-palmitoyl ethanolamine</t>
  </si>
  <si>
    <t>Glycine</t>
  </si>
  <si>
    <t>glycocholate</t>
  </si>
  <si>
    <t>glycodeoxycholate</t>
  </si>
  <si>
    <t>glycolithocholate</t>
  </si>
  <si>
    <t>Glycyl-Aspartate</t>
  </si>
  <si>
    <t>Glycyl-leucine</t>
  </si>
  <si>
    <t>Glycyl-Proline</t>
  </si>
  <si>
    <t>GMP</t>
  </si>
  <si>
    <t>guanidinoacetate</t>
  </si>
  <si>
    <t>Guanidinoethyl sulfonate</t>
  </si>
  <si>
    <t>guanidinosuccinate</t>
  </si>
  <si>
    <t>guanine</t>
  </si>
  <si>
    <t>guanosine</t>
  </si>
  <si>
    <t>heptadecanoate</t>
  </si>
  <si>
    <t>Hexadecanoylcarnitine</t>
  </si>
  <si>
    <t>hexanoate</t>
  </si>
  <si>
    <t>Hexanoylcarnitine</t>
  </si>
  <si>
    <t>Hexitol</t>
  </si>
  <si>
    <t>hexosamine</t>
  </si>
  <si>
    <t>hexosamine phosphate</t>
  </si>
  <si>
    <t>hexose</t>
  </si>
  <si>
    <t>hippurate</t>
  </si>
  <si>
    <t>histidine</t>
  </si>
  <si>
    <t>homoarginine</t>
  </si>
  <si>
    <t>homocitrulline</t>
  </si>
  <si>
    <t>homocysteine</t>
  </si>
  <si>
    <t>hydroxybutyrylcarnitine</t>
  </si>
  <si>
    <t>hydroxyisocaproate</t>
  </si>
  <si>
    <t>hydroxystearate</t>
  </si>
  <si>
    <t>Hypotaurine</t>
  </si>
  <si>
    <t>Hypoxanthine</t>
  </si>
  <si>
    <t>Imidazoleacetic acid</t>
  </si>
  <si>
    <t>Imidazolelactic acid</t>
  </si>
  <si>
    <t>IMP</t>
  </si>
  <si>
    <t>Indole-3-acrylic acid</t>
  </si>
  <si>
    <t>Indole-3-aldehyde</t>
  </si>
  <si>
    <t>inosine</t>
  </si>
  <si>
    <t>Inositol</t>
  </si>
  <si>
    <t>isoleucine</t>
  </si>
  <si>
    <t>kynurenine</t>
  </si>
  <si>
    <t>lactate</t>
  </si>
  <si>
    <t>laurate</t>
  </si>
  <si>
    <t>lauroylcarnitine</t>
  </si>
  <si>
    <t>L-cartinine</t>
  </si>
  <si>
    <t>leucine</t>
  </si>
  <si>
    <t>Leucyl-Glycine</t>
  </si>
  <si>
    <t>Leucyl-Serine</t>
  </si>
  <si>
    <t>Leucyl-Valine</t>
  </si>
  <si>
    <t>linoleate</t>
  </si>
  <si>
    <t>linoleylcarnitine</t>
  </si>
  <si>
    <t>lumichrome</t>
  </si>
  <si>
    <t>lysine</t>
  </si>
  <si>
    <t>lysopine</t>
  </si>
  <si>
    <t>malate</t>
  </si>
  <si>
    <t>malonylcarnitine</t>
  </si>
  <si>
    <t>Maltotetraose</t>
  </si>
  <si>
    <t>Maltotriose</t>
  </si>
  <si>
    <t>methionine</t>
  </si>
  <si>
    <t>Methionine sulfone</t>
  </si>
  <si>
    <t>Methionine sulfoxide</t>
  </si>
  <si>
    <t>Methylcysteine</t>
  </si>
  <si>
    <t>methylhistidine</t>
  </si>
  <si>
    <t>Methylimidazoleacetic acid</t>
  </si>
  <si>
    <t>methylmalonate</t>
  </si>
  <si>
    <t>methylmalonylcarnitine</t>
  </si>
  <si>
    <t>methylthioadenosine</t>
  </si>
  <si>
    <t>mevalonate</t>
  </si>
  <si>
    <t>mevalonate 5-pyrophosphate</t>
  </si>
  <si>
    <t>myristate</t>
  </si>
  <si>
    <t>Myristoylcarnitine</t>
  </si>
  <si>
    <t>N2-gamma-Glutamylglutamine</t>
  </si>
  <si>
    <t>N3,N4-Dimethylarginine</t>
  </si>
  <si>
    <t>N6,N6,N6-Trimethyllysine</t>
  </si>
  <si>
    <t>N6-Acetyllysine</t>
  </si>
  <si>
    <t>N6-Me-Adenosine</t>
  </si>
  <si>
    <t>N6-Methyllysine</t>
  </si>
  <si>
    <t>N-acetylasparagine</t>
  </si>
  <si>
    <t>N-acetylaspartate</t>
  </si>
  <si>
    <t>N-acetylaspartylglutamate</t>
  </si>
  <si>
    <t>N-acetylglutamate</t>
  </si>
  <si>
    <t>N-acetylglutamine</t>
  </si>
  <si>
    <t>N-acetylhexosamine</t>
  </si>
  <si>
    <t>N-acetylhistidine</t>
  </si>
  <si>
    <t>N-acetylleucine</t>
  </si>
  <si>
    <t>N-acetylmethionine</t>
  </si>
  <si>
    <t>N-Acetylneuraminic acid</t>
  </si>
  <si>
    <t>N-Acetylornithine</t>
  </si>
  <si>
    <t>N-acetylphenylalanine</t>
  </si>
  <si>
    <t>N-acetylserine</t>
  </si>
  <si>
    <t>N-acetyltryptophan</t>
  </si>
  <si>
    <t>N-acetyltyrosine</t>
  </si>
  <si>
    <t>NAD</t>
  </si>
  <si>
    <t>NADH</t>
  </si>
  <si>
    <t>NADP</t>
  </si>
  <si>
    <t>NADPH</t>
  </si>
  <si>
    <t>N-alpha-acetyllysine</t>
  </si>
  <si>
    <t>N-Formylmethionine</t>
  </si>
  <si>
    <t>Nicotinamide</t>
  </si>
  <si>
    <t>nicotinamide mononucleotide</t>
  </si>
  <si>
    <t>N-Isobutyrylglycine</t>
  </si>
  <si>
    <t>N-Isovalerylglycine</t>
  </si>
  <si>
    <t>Octadecanoylcarnitine</t>
  </si>
  <si>
    <t>octanoylcarnitine</t>
  </si>
  <si>
    <t>oleate</t>
  </si>
  <si>
    <t>oleoylcarnitine</t>
  </si>
  <si>
    <t>ophthalmate</t>
  </si>
  <si>
    <t>ornithine</t>
  </si>
  <si>
    <t>Orotic acid</t>
  </si>
  <si>
    <t>oxidized glutathione</t>
  </si>
  <si>
    <t>palmitate</t>
  </si>
  <si>
    <t>palmitoleate</t>
  </si>
  <si>
    <t>Palmitoyl sphingomyelin</t>
  </si>
  <si>
    <t>Palmitoylcarnitine</t>
  </si>
  <si>
    <t>pantothenate</t>
  </si>
  <si>
    <t>PEG n5</t>
  </si>
  <si>
    <t>PEG n6</t>
  </si>
  <si>
    <t>PEG n7</t>
  </si>
  <si>
    <t>pentadecanoate</t>
  </si>
  <si>
    <t>pentitol</t>
  </si>
  <si>
    <t>pentose phosphates</t>
  </si>
  <si>
    <t>Phenylacetylglycine</t>
  </si>
  <si>
    <t>phenylalanine</t>
  </si>
  <si>
    <t>phenylalanylproline</t>
  </si>
  <si>
    <t>phosphocreatine</t>
  </si>
  <si>
    <t>phosphoenolpyruvate</t>
  </si>
  <si>
    <t>phosphoethanolamine</t>
  </si>
  <si>
    <t>phosphorylcholine</t>
  </si>
  <si>
    <t>pinitol</t>
  </si>
  <si>
    <t>pipecolate</t>
  </si>
  <si>
    <t>proline</t>
  </si>
  <si>
    <t>Proline betaine</t>
  </si>
  <si>
    <t>Propionylcarnitine</t>
  </si>
  <si>
    <t>Pseudouridine</t>
  </si>
  <si>
    <t>Purine</t>
  </si>
  <si>
    <t>Pyridoxal</t>
  </si>
  <si>
    <t>Pyroglutamate</t>
  </si>
  <si>
    <t>Pyrrole-2-carboxylic acid</t>
  </si>
  <si>
    <t>Ribothymidine</t>
  </si>
  <si>
    <t>S-(2-succinyl)cysteine</t>
  </si>
  <si>
    <t>Saccharopine</t>
  </si>
  <si>
    <t>S-Adenosylhomocysteine</t>
  </si>
  <si>
    <t>S-Adenosylmethionine</t>
  </si>
  <si>
    <t>S-Allylcysteine</t>
  </si>
  <si>
    <t>sarcosine</t>
  </si>
  <si>
    <t>S-carboxymethylcysteine</t>
  </si>
  <si>
    <t>Sedoheptulose 7-phosphate</t>
  </si>
  <si>
    <t>serine</t>
  </si>
  <si>
    <t>Serotonin</t>
  </si>
  <si>
    <t>sphinganine</t>
  </si>
  <si>
    <t>sphingomyelin</t>
  </si>
  <si>
    <t>Sphingosine</t>
  </si>
  <si>
    <t>stearate</t>
  </si>
  <si>
    <t>stearoylcarnitine</t>
  </si>
  <si>
    <t>stearoylethanolamide</t>
  </si>
  <si>
    <t>succinate</t>
  </si>
  <si>
    <t>Succinylcarnitine</t>
  </si>
  <si>
    <t>Targinine</t>
  </si>
  <si>
    <t>Taurine</t>
  </si>
  <si>
    <t>taurocholate</t>
  </si>
  <si>
    <t>taurodeoxycholate</t>
  </si>
  <si>
    <t>taurolithocholate</t>
  </si>
  <si>
    <t>Tetradecanoylcarnitine</t>
  </si>
  <si>
    <t>tetradecenoylcarnitine</t>
  </si>
  <si>
    <t>Thiamine</t>
  </si>
  <si>
    <t>thiamine monophosphate</t>
  </si>
  <si>
    <t>thiamine pyrophosphate</t>
  </si>
  <si>
    <t>Thioproline</t>
  </si>
  <si>
    <t>threonate</t>
  </si>
  <si>
    <t>Threonine</t>
  </si>
  <si>
    <t>thymidine</t>
  </si>
  <si>
    <t>Tiglylcarnitine</t>
  </si>
  <si>
    <t>Triethanolamine</t>
  </si>
  <si>
    <t>trigonelline</t>
  </si>
  <si>
    <t>tryptophan</t>
  </si>
  <si>
    <t>tyrosine</t>
  </si>
  <si>
    <t>UDP</t>
  </si>
  <si>
    <t>UDP-glucuronate</t>
  </si>
  <si>
    <t>UDP-hexose</t>
  </si>
  <si>
    <t>UDP-N-acetylglucosamine</t>
  </si>
  <si>
    <t>UMP</t>
  </si>
  <si>
    <t>Uracil</t>
  </si>
  <si>
    <t>Uric acid</t>
  </si>
  <si>
    <t>Uridine</t>
  </si>
  <si>
    <t>urocanate</t>
  </si>
  <si>
    <t>Valeric acid</t>
  </si>
  <si>
    <t>valine</t>
  </si>
  <si>
    <t>Xanthine</t>
  </si>
  <si>
    <t>Xanthosine</t>
  </si>
  <si>
    <t>xanthosine monophosphate</t>
  </si>
  <si>
    <t>Sample</t>
  </si>
  <si>
    <t>MM1_Heart_anoxia_0mins</t>
  </si>
  <si>
    <t>MM1_Heart_anoxia_5mins</t>
  </si>
  <si>
    <t>MM1_Heart_anoxia_10mins</t>
  </si>
  <si>
    <t>MM1_Heart_anoxia_20mins</t>
  </si>
  <si>
    <t>MM1_Heart_anoxia_60mins</t>
  </si>
  <si>
    <t>MM1_Liver_anoxia_0mins</t>
  </si>
  <si>
    <t>MM1_Liver_anoxia_5mins</t>
  </si>
  <si>
    <t>MM1_Liver_anoxia_10mins</t>
  </si>
  <si>
    <t>MM1_Liver_anoxia_20mins</t>
  </si>
  <si>
    <t>MM1_Liver_anoxia_60mins</t>
  </si>
  <si>
    <t>MM1_Brain_anoxia_0mins</t>
  </si>
  <si>
    <t>MM1_Brain_anoxia_5mins</t>
  </si>
  <si>
    <t>MM1_Brain_anoxia_10mins</t>
  </si>
  <si>
    <t>MM1_Brain_anoxia_20mins</t>
  </si>
  <si>
    <t>MM1_Brain_anoxia_60mins</t>
  </si>
  <si>
    <t>MM1_Kidney_anoxia_0mins</t>
  </si>
  <si>
    <t>MM1_Kidney_anoxia_5mins</t>
  </si>
  <si>
    <t>MM1_Kidney_anoxia_10mins</t>
  </si>
  <si>
    <t>MM1_Kidney_anoxia_20mins</t>
  </si>
  <si>
    <t>MM1_Kidney_anoxia_60mins</t>
  </si>
  <si>
    <t>MM1_Quad_anoxia_0mins</t>
  </si>
  <si>
    <t>MM1_Quad_anoxia_5mins</t>
  </si>
  <si>
    <t>MM1_Quad_anoxia_10mins</t>
  </si>
  <si>
    <t>MM1_Quad_anoxia_20mins</t>
  </si>
  <si>
    <t>MM1_Quad_anoxia_60mins</t>
  </si>
  <si>
    <t>MM2_Heart_anoxia_0mins</t>
  </si>
  <si>
    <t>MM2_Heart_anoxia_5mins</t>
  </si>
  <si>
    <t>MM2_Heart_anoxia_10mins</t>
  </si>
  <si>
    <t>MM2_Heart_anoxia_20mins</t>
  </si>
  <si>
    <t>MM2_Heart_anoxia_60mins</t>
  </si>
  <si>
    <t>MM2_Liver_anoxia_0mins</t>
  </si>
  <si>
    <t>MM2_Liver_anoxia_5mins</t>
  </si>
  <si>
    <t>MM2_Liver_anoxia_10mins</t>
  </si>
  <si>
    <t>MM2_Liver_anoxia_20mins</t>
  </si>
  <si>
    <t>MM2_Liver_anoxia_60mins</t>
  </si>
  <si>
    <t>MM2_Brain_anoxia_0mins</t>
  </si>
  <si>
    <t>MM2_Brain_anoxia_5mins</t>
  </si>
  <si>
    <t>MM2_Brain_anoxia_10mins</t>
  </si>
  <si>
    <t>MM2_Brain_anoxia_20mins</t>
  </si>
  <si>
    <t>MM2_Brain_anoxia_60mins</t>
  </si>
  <si>
    <t>MM2_Kidney_anoxia_0mins</t>
  </si>
  <si>
    <t>MM2_Kidney_anoxia_5mins</t>
  </si>
  <si>
    <t>MM2_Kidney_anoxia_10mins</t>
  </si>
  <si>
    <t>MM2_Kidney_anoxia_20mins</t>
  </si>
  <si>
    <t>MM2_Kidney_anoxia_60mins</t>
  </si>
  <si>
    <t>MM2_Quad_anoxia_0mins</t>
  </si>
  <si>
    <t>MM2_Quad_anoxia_5mins</t>
  </si>
  <si>
    <t>MM2_Quad_anoxia_10mins</t>
  </si>
  <si>
    <t>MM2_Quad_anoxia_20mins</t>
  </si>
  <si>
    <t>MM2_Quad_anoxia_60mins</t>
  </si>
  <si>
    <t>MM3_Heart_anoxia_0mins</t>
  </si>
  <si>
    <t>MM3_Heart_anoxia_5mins</t>
  </si>
  <si>
    <t>MM3_Heart_anoxia_10mins</t>
  </si>
  <si>
    <t>MM3_Heart_anoxia_20mins</t>
  </si>
  <si>
    <t>MM3_Heart_anoxia_60mins</t>
  </si>
  <si>
    <t>MM3_Liver_anoxia_0mins</t>
  </si>
  <si>
    <t>MM3_Liver_anoxia_5mins</t>
  </si>
  <si>
    <t>MM3_Liver_anoxia_10mins</t>
  </si>
  <si>
    <t>MM3_Liver_anoxia_20mins</t>
  </si>
  <si>
    <t>MM3_Liver_anoxia_60mins</t>
  </si>
  <si>
    <t>MM3_Brain_anoxia_0mins</t>
  </si>
  <si>
    <t>MM3_Brain_anoxia_5mins</t>
  </si>
  <si>
    <t>MM3_Brain_anoxia_10mins</t>
  </si>
  <si>
    <t>MM3_Brain_anoxia_20mins</t>
  </si>
  <si>
    <t>MM3_Brain_anoxia_60mins</t>
  </si>
  <si>
    <t>MM3_Kidney_anoxia_0mins</t>
  </si>
  <si>
    <t>MM3_Kidney_anoxia_5mins</t>
  </si>
  <si>
    <t>MM3_Kidney_anoxia_10mins</t>
  </si>
  <si>
    <t>MM3_Kidney_anoxia_20mins</t>
  </si>
  <si>
    <t>MM3_Kidney_anoxia_60mins</t>
  </si>
  <si>
    <t>MM3_Quad_anoxia_0mins</t>
  </si>
  <si>
    <t>MM3_Quad_anoxia_5mins</t>
  </si>
  <si>
    <t>MM3_Quad_anoxia_10mins</t>
  </si>
  <si>
    <t>MM3_Quad_anoxia_20mins</t>
  </si>
  <si>
    <t>MM3_Quad_anoxia_60mins</t>
  </si>
  <si>
    <t>MM4_Heart_anoxia_0mins</t>
  </si>
  <si>
    <t>MM4_Heart_anoxia_5mins</t>
  </si>
  <si>
    <t>MM4_Heart_anoxia_10mins</t>
  </si>
  <si>
    <t>MM4_Heart_anoxia_20mins</t>
  </si>
  <si>
    <t>MM4_Heart_anoxia_60mins</t>
  </si>
  <si>
    <t>MM4_Liver_anoxia_0mins</t>
  </si>
  <si>
    <t>MM4_Liver_anoxia_5mins</t>
  </si>
  <si>
    <t>MM4_Liver_anoxia_10mins</t>
  </si>
  <si>
    <t>MM4_Liver_anoxia_20mins</t>
  </si>
  <si>
    <t>MM4_Liver_anoxia_60mins</t>
  </si>
  <si>
    <t>MM4_Brain_anoxia_0mins</t>
  </si>
  <si>
    <t>MM4_Brain_anoxia_5mins</t>
  </si>
  <si>
    <t>MM4_Brain_anoxia_10mins</t>
  </si>
  <si>
    <t>MM4_Brain_anoxia_20mins</t>
  </si>
  <si>
    <t>MM4_Brain_anoxia_60mins</t>
  </si>
  <si>
    <t>MM4_Kidney_anoxia_0mins</t>
  </si>
  <si>
    <t>MM4_Kidney_anoxia_5mins</t>
  </si>
  <si>
    <t>MM4_Kidney_anoxia_10mins</t>
  </si>
  <si>
    <t>MM4_Kidney_anoxia_20mins</t>
  </si>
  <si>
    <t>MM4_Kidney_anoxia_60mins</t>
  </si>
  <si>
    <t>MM4_Quad_anoxia_0mins</t>
  </si>
  <si>
    <t>MM4_Quad_anoxia_5mins</t>
  </si>
  <si>
    <t>MM4_Quad_anoxia_10mins</t>
  </si>
  <si>
    <t>MM4_Quad_anoxia_20mins</t>
  </si>
  <si>
    <t>MM4_Quad_anoxia_60mins</t>
  </si>
  <si>
    <t>HG1_Heart_anoxia_0mins</t>
  </si>
  <si>
    <t>HG1_Heart_anoxia_5mins</t>
  </si>
  <si>
    <t>HG1_Heart_anoxia_10mins</t>
  </si>
  <si>
    <t>HG1_Heart_anoxia_20mins</t>
  </si>
  <si>
    <t>HG1_Heart_anoxia_60mins</t>
  </si>
  <si>
    <t>HG1_Liver_anoxia_0mins</t>
  </si>
  <si>
    <t>HG1_Liver_anoxia_5mins</t>
  </si>
  <si>
    <t>HG1_Liver_anoxia_10mins</t>
  </si>
  <si>
    <t>HG1_Liver_anoxia_20mins</t>
  </si>
  <si>
    <t>HG1_Liver_anoxia_60mins</t>
  </si>
  <si>
    <t>HG1_Brain_anoxia_0mins</t>
  </si>
  <si>
    <t>HG1_Brain_anoxia_5mins</t>
  </si>
  <si>
    <t>HG1_Brain_anoxia_10mins</t>
  </si>
  <si>
    <t>HG1_Brain_anoxia_20mins</t>
  </si>
  <si>
    <t>HG1_Brain_anoxia_60mins</t>
  </si>
  <si>
    <t>HG1_Kidney_anoxia_0mins</t>
  </si>
  <si>
    <t>HG1_Kidney_anoxia_5mins</t>
  </si>
  <si>
    <t>HG1_Kidney_anoxia_10mins</t>
  </si>
  <si>
    <t>HG1_Kidney_anoxia_20mins</t>
  </si>
  <si>
    <t>HG1_Kidney_anoxia_60mins</t>
  </si>
  <si>
    <t>HG1_Quad_anoxia_0mins</t>
  </si>
  <si>
    <t>HG1_Quad_anoxia_5mins</t>
  </si>
  <si>
    <t>HG1_Quad_anoxia_10mins</t>
  </si>
  <si>
    <t>HG1_Quad_anoxia_20mins</t>
  </si>
  <si>
    <t>HG1_Quad_anoxia_60mins</t>
  </si>
  <si>
    <t>HG2_Heart_anoxia_0mins</t>
  </si>
  <si>
    <t>HG2_Heart_anoxia_5mins</t>
  </si>
  <si>
    <t>HG2_Heart_anoxia_10mins</t>
  </si>
  <si>
    <t>HG2_Heart_anoxia_20mins</t>
  </si>
  <si>
    <t>HG2_Heart_anoxia_60mins</t>
  </si>
  <si>
    <t>HG2_Liver_anoxia_0mins</t>
  </si>
  <si>
    <t>HG2_Liver_anoxia_5mins</t>
  </si>
  <si>
    <t>HG2_Liver_anoxia_10mins</t>
  </si>
  <si>
    <t>HG2_Liver_anoxia_20mins</t>
  </si>
  <si>
    <t>HG2_Liver_anoxia_60mins</t>
  </si>
  <si>
    <t>HG2_Brain_anoxia_0mins</t>
  </si>
  <si>
    <t>HG2_Brain_anoxia_5mins</t>
  </si>
  <si>
    <t>HG2_Brain_anoxia_10mins</t>
  </si>
  <si>
    <t>HG2_Brain_anoxia_20mins</t>
  </si>
  <si>
    <t>HG2_Brain_anoxia_60mins</t>
  </si>
  <si>
    <t>HG2_Kidney_anoxia_0mins</t>
  </si>
  <si>
    <t>HG2_Kidney_anoxia_5mins</t>
  </si>
  <si>
    <t>HG2_Kidney_anoxia_10mins</t>
  </si>
  <si>
    <t>HG2_Kidney_anoxia_20mins</t>
  </si>
  <si>
    <t>HG2_Kidney_anoxia_60mins</t>
  </si>
  <si>
    <t>HG2_Quad_anoxia_0mins</t>
  </si>
  <si>
    <t>HG2_Quad_anoxia_5mins</t>
  </si>
  <si>
    <t>HG2_Quad_anoxia_10mins</t>
  </si>
  <si>
    <t>HG2_Quad_anoxia_20mins</t>
  </si>
  <si>
    <t>HG2_Quad_anoxia_60mins</t>
  </si>
  <si>
    <t>HG3_Heart_anoxia_0mins</t>
  </si>
  <si>
    <t>HG3_Heart_anoxia_5mins</t>
  </si>
  <si>
    <t>HG3_Heart_anoxia_10mins</t>
  </si>
  <si>
    <t>HG3_Heart_anoxia_20mins</t>
  </si>
  <si>
    <t>HG3_Heart_anoxia_60mins</t>
  </si>
  <si>
    <t>HG3_Liver_anoxia_0mins</t>
  </si>
  <si>
    <t>HG3_Liver_anoxia_5mins</t>
  </si>
  <si>
    <t>HG3_Liver_anoxia_10mins</t>
  </si>
  <si>
    <t>HG3_Liver_anoxia_20mins</t>
  </si>
  <si>
    <t>HG3_Liver_anoxia_60mins</t>
  </si>
  <si>
    <t>HG3_Brain_anoxia_0mins</t>
  </si>
  <si>
    <t>HG3_Brain_anoxia_5mins</t>
  </si>
  <si>
    <t>HG3_Brain_anoxia_10mins</t>
  </si>
  <si>
    <t>HG3_Brain_anoxia_20mins</t>
  </si>
  <si>
    <t>HG3_Brain_anoxia_60mins</t>
  </si>
  <si>
    <t>HG3_Kidney_anoxia_0mins</t>
  </si>
  <si>
    <t>HG3_Kidney_anoxia_5mins</t>
  </si>
  <si>
    <t>HG3_Kidney_anoxia_10mins</t>
  </si>
  <si>
    <t>HG3_Kidney_anoxia_20mins</t>
  </si>
  <si>
    <t>HG3_Kidney_anoxia_60mins</t>
  </si>
  <si>
    <t>HG3_Quad_anoxia_0mins</t>
  </si>
  <si>
    <t>HG3_Quad_anoxia_5mins</t>
  </si>
  <si>
    <t>HG3_Quad_anoxia_10mins</t>
  </si>
  <si>
    <t>HG3_Quad_anoxia_20mins</t>
  </si>
  <si>
    <t>HG3_Quad_anoxia_60mins</t>
  </si>
  <si>
    <t>HG4_Heart_anoxia_0mins</t>
  </si>
  <si>
    <t>HG4_Heart_anoxia_5mins</t>
  </si>
  <si>
    <t>HG4_Heart_anoxia_10mins</t>
  </si>
  <si>
    <t>HG4_Heart_anoxia_20mins</t>
  </si>
  <si>
    <t>HG4_Heart_anoxia_60mins</t>
  </si>
  <si>
    <t>HG4_Liver_anoxia_0mins</t>
  </si>
  <si>
    <t>HG4_Liver_anoxia_5mins</t>
  </si>
  <si>
    <t>HG4_Liver_anoxia_10mins</t>
  </si>
  <si>
    <t>HG4_Liver_anoxia_20mins</t>
  </si>
  <si>
    <t>HG4_Liver_anoxia_60mins</t>
  </si>
  <si>
    <t>HG4_Brain_anoxia_0mins</t>
  </si>
  <si>
    <t>HG4_Brain_anoxia_5mins</t>
  </si>
  <si>
    <t>HG4_Brain_anoxia_10mins</t>
  </si>
  <si>
    <t>HG4_Brain_anoxia_20mins</t>
  </si>
  <si>
    <t>HG4_Brain_anoxia_60mins</t>
  </si>
  <si>
    <t>HG4_Kidney_anoxia_0mins</t>
  </si>
  <si>
    <t>HG4_Kidney_anoxia_5mins</t>
  </si>
  <si>
    <t>HG4_Kidney_anoxia_10mins</t>
  </si>
  <si>
    <t>HG4_Kidney_anoxia_20mins</t>
  </si>
  <si>
    <t>HG4_Kidney_anoxia_60mins</t>
  </si>
  <si>
    <t>HG4_Quad_anoxia_0mins</t>
  </si>
  <si>
    <t>HG4_Quad_anoxia_5mins</t>
  </si>
  <si>
    <t>HG4_Quad_anoxia_10mins</t>
  </si>
  <si>
    <t>HG4_Quad_anoxia_20mins</t>
  </si>
  <si>
    <t>HG4_Quad_anoxia_60mins</t>
  </si>
  <si>
    <t>Code</t>
  </si>
  <si>
    <t>Please ship samples on dry ice to:</t>
  </si>
  <si>
    <t>Dr Ming Yang</t>
  </si>
  <si>
    <t>CECAD Research Center</t>
  </si>
  <si>
    <t>Univeristy Hospital Cologne</t>
  </si>
  <si>
    <t>Joseph-Stelzmann-Str. 26</t>
  </si>
  <si>
    <t>50931 Cologne, Germany</t>
  </si>
  <si>
    <t>Contact number: +49 221 478-84306</t>
  </si>
  <si>
    <t>Email: ming.yang@uni-koeln.de</t>
  </si>
  <si>
    <t>Please fill in the sample submission form to the best of your knowledge. Samples will not be analysed if the SSF is not received. There is no need to print a paper copy.</t>
  </si>
  <si>
    <t>Please note  it is mandatory to prepare a pooled sample for each biological matrix submitted (Please refer to the Frezza Lab Metabolomics Guidelines).</t>
  </si>
  <si>
    <t>Please email the SSF to Ming (ming.yang@uni-koeln.de) before submitting samples</t>
  </si>
  <si>
    <t>IMPORTANT: for shipping samples from outside the EU, please email Ming a detailed SSF together with your courier form, at least one week before arranging dry ice shipments. Additionally customs paperwork MUST be completed to ensure the smooth delivery of perishable samples.</t>
  </si>
  <si>
    <t>CONTACT DETAILS</t>
  </si>
  <si>
    <t>PI name and email</t>
  </si>
  <si>
    <t>Jane Reznick</t>
  </si>
  <si>
    <t>Researcher name and email</t>
  </si>
  <si>
    <t>Amanda Bundgaard amanda.bundgaard@uk-koeln.de</t>
  </si>
  <si>
    <t>Telephone</t>
  </si>
  <si>
    <t>Institute</t>
  </si>
  <si>
    <t>CECAD</t>
  </si>
  <si>
    <t>Address</t>
  </si>
  <si>
    <t>CECAD 2. floor</t>
  </si>
  <si>
    <t>Submission date</t>
  </si>
  <si>
    <t>Please note that the project information highlighted in yellow is MANDATORY for data depository on Metabolomics Workbench for the submission of your manuscript. We will use the information you provide here as part of the metadata during metabolomics data depository.</t>
  </si>
  <si>
    <t>PROJECT DESCRIPTION</t>
  </si>
  <si>
    <t>Project Title</t>
  </si>
  <si>
    <t>Naked-mole rat hypoxia tolerance</t>
  </si>
  <si>
    <t>Project Summary</t>
  </si>
  <si>
    <t>Investigating naked-mole rat metabolic reponses to hypoxia and tissue anoxia compared to mouse in heart, liver, brain, kidney and skeletal muscle</t>
  </si>
  <si>
    <t>Study Title</t>
  </si>
  <si>
    <t>Lump experiment</t>
  </si>
  <si>
    <t>Study Summary</t>
  </si>
  <si>
    <t>Cut lumps of 20-50 mg tissue from NMR and MM of heart, liver, brain, kidney and skeletal muscle and incubate 0, 5, 10, 30, 60 min at 30C in humid atmosphere. Sample by clamp freezing. N=4 of each species</t>
  </si>
  <si>
    <t>Sample source/type (cultured cells, kidney, heart, plasma,etc)</t>
  </si>
  <si>
    <t>Heart, liver, brain, kidney and skeletal muscle</t>
  </si>
  <si>
    <t>Species (human, mouse, etc)</t>
  </si>
  <si>
    <t>Naked-mole rat (Heterocephalus glaber) and mouse (Mus musculus CECAD WT)</t>
  </si>
  <si>
    <t>Sample collection Summary</t>
  </si>
  <si>
    <t>Lumps and freeze clamping</t>
  </si>
  <si>
    <t>Treatment Summary</t>
  </si>
  <si>
    <t>Tissue anoxia by incubation without perfusion</t>
  </si>
  <si>
    <t>Sampleprep Summary</t>
  </si>
  <si>
    <t xml:space="preserve">Freeze clamped lumps homogenised on precellys and extracted </t>
  </si>
  <si>
    <t>Metabolic pathways of interest</t>
  </si>
  <si>
    <t>Stable isotope tracer used and its concentration</t>
  </si>
  <si>
    <t>Total number of samples</t>
  </si>
  <si>
    <t>Is absolute quantitation required? If so please specify the metabolites</t>
  </si>
  <si>
    <t>If samples are to be returned, please provide a courier account number</t>
  </si>
  <si>
    <t>SAMPLE DESCRIPTION</t>
  </si>
  <si>
    <t>Vial Identifier (Researcher initials + Experiment number + Sample number)</t>
  </si>
  <si>
    <t>Sample groups (genotype, treatment, time point...)</t>
  </si>
  <si>
    <t>Sample matrix</t>
  </si>
  <si>
    <t>Organism</t>
  </si>
  <si>
    <t>Technical replicate</t>
  </si>
  <si>
    <t>Biological replicate</t>
  </si>
  <si>
    <t>Amount of material used</t>
  </si>
  <si>
    <t>Volume of extraction buffer used (µl)</t>
  </si>
  <si>
    <r>
      <t>Exact volume in the sampler vial (</t>
    </r>
    <r>
      <rPr>
        <b/>
        <sz val="11"/>
        <color theme="1"/>
        <rFont val="Calibri"/>
        <family val="2"/>
      </rPr>
      <t>µl)</t>
    </r>
  </si>
  <si>
    <t>Cell number at Time Zero</t>
  </si>
  <si>
    <t>Cell count at experimental end point</t>
  </si>
  <si>
    <t>Only use letters, numbers and the underscore separator "_"</t>
  </si>
  <si>
    <t>Cell, media, plasma, tissue type…</t>
  </si>
  <si>
    <t>Only use numbers</t>
  </si>
  <si>
    <t>cell number, tissue weight…</t>
  </si>
  <si>
    <t>*Only required for absolute quantification</t>
  </si>
  <si>
    <t>Required for CoRe experiments</t>
  </si>
  <si>
    <t>Required for all cellular experiments</t>
  </si>
  <si>
    <t>Examples: AB01_001</t>
  </si>
  <si>
    <t>Examples: WT_NoDOX_5h</t>
  </si>
  <si>
    <t>Example: kidney</t>
  </si>
  <si>
    <t>Example: human</t>
  </si>
  <si>
    <t>Example: 1</t>
  </si>
  <si>
    <t>Example: 20mg</t>
  </si>
  <si>
    <t>Example: 120ul</t>
  </si>
  <si>
    <t>Example: 100ul</t>
  </si>
  <si>
    <t>For the normalization of extracellular data, both cell counts are needed</t>
  </si>
  <si>
    <t>Examples: AB01_002</t>
  </si>
  <si>
    <t>Examples: kidney_Ischaemia_30mins</t>
  </si>
  <si>
    <t>Example: cultured cells</t>
  </si>
  <si>
    <t>Example: mouse</t>
  </si>
  <si>
    <t>Example: 2</t>
  </si>
  <si>
    <t>Example: 625000</t>
  </si>
  <si>
    <t>Example: 360ul</t>
  </si>
  <si>
    <t>Example: 200ul</t>
  </si>
  <si>
    <t>Example: 524000</t>
  </si>
  <si>
    <t>Example: 875000</t>
  </si>
  <si>
    <t>Heart</t>
  </si>
  <si>
    <t>Mouse</t>
  </si>
  <si>
    <t>Liver</t>
  </si>
  <si>
    <t>Brain</t>
  </si>
  <si>
    <t>Kidney</t>
  </si>
  <si>
    <t>Quadriceps muscle</t>
  </si>
  <si>
    <t>NMR</t>
  </si>
  <si>
    <t>Quality control</t>
  </si>
  <si>
    <t>valine-d8 (IS)</t>
  </si>
  <si>
    <t>hippurate-d5 (IS)</t>
  </si>
  <si>
    <t>raw data (Arbitrary Unit)</t>
  </si>
  <si>
    <t>Raw data</t>
  </si>
  <si>
    <t>TIC</t>
  </si>
  <si>
    <t>TIC-normalized ion intensity (use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</si>
</sst>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1"/>
      <color rgb="FF000000"/>
      <name val="Calibri"/>
      <family val="2"/>
      <scheme val="minor"/>
    </font>
    <font>
      <b/>
      <sz val="14"/>
      <color theme="1"/>
      <name val="Calibri"/>
      <family val="2"/>
      <scheme val="minor"/>
    </font>
    <font>
      <sz val="14"/>
      <color theme="1"/>
      <name val="Calibri"/>
      <family val="2"/>
      <scheme val="minor"/>
    </font>
    <font>
      <b/>
      <sz val="14"/>
      <color rgb="FF000000"/>
      <name val="Calibri"/>
      <family val="2"/>
      <scheme val="minor"/>
    </font>
    <font>
      <b/>
      <sz val="14"/>
      <color rgb="FF212529"/>
      <name val="Calibri"/>
      <family val="2"/>
      <scheme val="minor"/>
    </font>
    <font>
      <b/>
      <sz val="12"/>
      <name val="Calibri"/>
      <family val="2"/>
    </font>
    <font>
      <b/>
      <sz val="12"/>
      <color theme="1"/>
      <name val="Calibri"/>
      <family val="2"/>
      <scheme val="minor"/>
    </font>
    <font>
      <u/>
      <sz val="11"/>
      <color theme="10"/>
      <name val="Calibri"/>
      <family val="2"/>
      <scheme val="minor"/>
    </font>
    <font>
      <b/>
      <u/>
      <sz val="14"/>
      <color theme="10"/>
      <name val="Calibri"/>
      <family val="2"/>
      <scheme val="minor"/>
    </font>
    <font>
      <b/>
      <i/>
      <sz val="12"/>
      <color theme="1"/>
      <name val="Calibri"/>
      <family val="2"/>
      <scheme val="minor"/>
    </font>
    <font>
      <sz val="12"/>
      <color theme="1"/>
      <name val="Calibri"/>
      <family val="2"/>
      <scheme val="minor"/>
    </font>
    <font>
      <b/>
      <sz val="11"/>
      <color theme="1"/>
      <name val="Calibri"/>
      <family val="2"/>
    </font>
    <font>
      <b/>
      <i/>
      <sz val="11"/>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2"/>
        <bgColor indexed="64"/>
      </patternFill>
    </fill>
    <fill>
      <patternFill patternType="solid">
        <fgColor theme="5" tint="0.59999389629810485"/>
        <bgColor indexed="64"/>
      </patternFill>
    </fill>
  </fills>
  <borders count="26">
    <border>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71">
    <xf numFmtId="0" fontId="0" fillId="0" borderId="0" xfId="0"/>
    <xf numFmtId="0" fontId="1" fillId="0" borderId="0" xfId="0" applyFont="1"/>
    <xf numFmtId="16" fontId="1" fillId="0" borderId="0" xfId="0" applyNumberFormat="1" applyFont="1"/>
    <xf numFmtId="0" fontId="0" fillId="0" borderId="1" xfId="0" applyBorder="1"/>
    <xf numFmtId="0" fontId="2" fillId="0" borderId="1" xfId="0" applyFont="1" applyBorder="1"/>
    <xf numFmtId="0" fontId="2" fillId="0" borderId="0" xfId="0" applyFont="1" applyBorder="1"/>
    <xf numFmtId="0" fontId="3" fillId="0" borderId="0" xfId="0" applyFont="1" applyAlignment="1">
      <alignment horizontal="center"/>
    </xf>
    <xf numFmtId="0" fontId="4"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xf>
    <xf numFmtId="0" fontId="7" fillId="0" borderId="0" xfId="0" applyFont="1" applyAlignment="1">
      <alignment horizontal="center" vertical="center"/>
    </xf>
    <xf numFmtId="0" fontId="8" fillId="0" borderId="0" xfId="0" applyFont="1" applyAlignment="1">
      <alignment horizontal="left" vertical="center"/>
    </xf>
    <xf numFmtId="0" fontId="0" fillId="0" borderId="0" xfId="0" applyFill="1"/>
    <xf numFmtId="0" fontId="8" fillId="0" borderId="0" xfId="0" applyFont="1"/>
    <xf numFmtId="0" fontId="3" fillId="0" borderId="0" xfId="0" applyFont="1" applyFill="1"/>
    <xf numFmtId="0" fontId="3" fillId="2" borderId="0" xfId="0" applyFont="1" applyFill="1"/>
    <xf numFmtId="0" fontId="10" fillId="2" borderId="0" xfId="1" applyFont="1" applyFill="1" applyAlignment="1">
      <alignment horizontal="left" vertical="center"/>
    </xf>
    <xf numFmtId="0" fontId="11" fillId="3" borderId="2" xfId="0" applyFont="1" applyFill="1" applyBorder="1" applyAlignment="1">
      <alignment horizontal="center"/>
    </xf>
    <xf numFmtId="0" fontId="11" fillId="3" borderId="3" xfId="0" applyFont="1" applyFill="1" applyBorder="1" applyAlignment="1">
      <alignment horizontal="center"/>
    </xf>
    <xf numFmtId="0" fontId="11" fillId="3" borderId="4" xfId="0" applyFont="1" applyFill="1" applyBorder="1" applyAlignment="1">
      <alignment horizontal="center"/>
    </xf>
    <xf numFmtId="0" fontId="8" fillId="0" borderId="5" xfId="0" applyFont="1" applyBorder="1" applyAlignment="1">
      <alignment horizontal="center" vertical="center"/>
    </xf>
    <xf numFmtId="0" fontId="12" fillId="0" borderId="6" xfId="0" applyFont="1" applyBorder="1" applyAlignment="1">
      <alignment vertical="center"/>
    </xf>
    <xf numFmtId="0" fontId="12" fillId="0" borderId="7" xfId="0" applyFont="1" applyBorder="1" applyAlignment="1">
      <alignment vertical="center"/>
    </xf>
    <xf numFmtId="0" fontId="0" fillId="0" borderId="6" xfId="0" applyBorder="1" applyAlignment="1"/>
    <xf numFmtId="0" fontId="0" fillId="0" borderId="7" xfId="0" applyBorder="1" applyAlignment="1"/>
    <xf numFmtId="0" fontId="8"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0" fillId="0" borderId="0" xfId="0" applyAlignment="1">
      <alignment horizontal="left"/>
    </xf>
    <xf numFmtId="0" fontId="4" fillId="0" borderId="0" xfId="0" applyFont="1" applyFill="1"/>
    <xf numFmtId="0" fontId="3" fillId="4" borderId="0" xfId="0" applyFont="1" applyFill="1" applyBorder="1" applyAlignment="1">
      <alignment horizontal="left" vertical="center"/>
    </xf>
    <xf numFmtId="0" fontId="4" fillId="4" borderId="0" xfId="0" applyFont="1" applyFill="1"/>
    <xf numFmtId="0" fontId="11" fillId="5" borderId="12" xfId="0" applyFont="1" applyFill="1" applyBorder="1" applyAlignment="1">
      <alignment horizontal="center"/>
    </xf>
    <xf numFmtId="0" fontId="11" fillId="5" borderId="3" xfId="0" applyFont="1" applyFill="1" applyBorder="1" applyAlignment="1">
      <alignment horizontal="center"/>
    </xf>
    <xf numFmtId="0" fontId="11" fillId="5" borderId="4" xfId="0" applyFont="1" applyFill="1" applyBorder="1" applyAlignment="1">
      <alignment horizontal="center"/>
    </xf>
    <xf numFmtId="0" fontId="8" fillId="4" borderId="13" xfId="0" applyFont="1" applyFill="1" applyBorder="1" applyAlignment="1">
      <alignment horizontal="left" vertical="center"/>
    </xf>
    <xf numFmtId="0" fontId="12" fillId="4" borderId="6" xfId="0" applyFont="1" applyFill="1" applyBorder="1" applyAlignment="1">
      <alignment vertical="center"/>
    </xf>
    <xf numFmtId="0" fontId="12" fillId="4" borderId="7" xfId="0" applyFont="1" applyFill="1" applyBorder="1" applyAlignment="1">
      <alignment vertical="center"/>
    </xf>
    <xf numFmtId="0" fontId="8" fillId="4" borderId="14" xfId="0" applyFont="1" applyFill="1" applyBorder="1" applyAlignment="1">
      <alignment horizontal="left" vertical="center"/>
    </xf>
    <xf numFmtId="0" fontId="8" fillId="0" borderId="14" xfId="0" applyFont="1" applyBorder="1" applyAlignment="1">
      <alignment horizontal="left"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8" fillId="0" borderId="15" xfId="0" applyFont="1" applyBorder="1" applyAlignment="1">
      <alignment horizontal="left" vertical="center"/>
    </xf>
    <xf numFmtId="0" fontId="8"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1" fillId="6" borderId="12" xfId="0" applyFont="1" applyFill="1" applyBorder="1" applyAlignment="1">
      <alignment horizontal="center"/>
    </xf>
    <xf numFmtId="0" fontId="11" fillId="6" borderId="19" xfId="0" applyFont="1" applyFill="1" applyBorder="1" applyAlignment="1">
      <alignment horizontal="center"/>
    </xf>
    <xf numFmtId="0" fontId="11" fillId="6" borderId="20" xfId="0" applyFont="1" applyFill="1" applyBorder="1" applyAlignment="1">
      <alignment horizontal="center"/>
    </xf>
    <xf numFmtId="0" fontId="1" fillId="7" borderId="21" xfId="0" applyFont="1" applyFill="1" applyBorder="1" applyAlignment="1">
      <alignment vertical="center"/>
    </xf>
    <xf numFmtId="0" fontId="1" fillId="7" borderId="22" xfId="0" applyFont="1" applyFill="1" applyBorder="1" applyAlignment="1">
      <alignment vertical="center"/>
    </xf>
    <xf numFmtId="0" fontId="1" fillId="7" borderId="23" xfId="0" applyFont="1" applyFill="1" applyBorder="1" applyAlignment="1">
      <alignment vertical="center"/>
    </xf>
    <xf numFmtId="0" fontId="1" fillId="7" borderId="5" xfId="0" applyFont="1" applyFill="1" applyBorder="1" applyAlignment="1">
      <alignment vertical="center"/>
    </xf>
    <xf numFmtId="0" fontId="1" fillId="7" borderId="6" xfId="0" applyFont="1" applyFill="1" applyBorder="1" applyAlignment="1">
      <alignment vertical="center"/>
    </xf>
    <xf numFmtId="0" fontId="14" fillId="7" borderId="6" xfId="0" applyFont="1" applyFill="1" applyBorder="1" applyAlignment="1">
      <alignment vertical="center"/>
    </xf>
    <xf numFmtId="0" fontId="1" fillId="7" borderId="7" xfId="0" applyFont="1" applyFill="1" applyBorder="1" applyAlignment="1">
      <alignment vertical="center"/>
    </xf>
    <xf numFmtId="0" fontId="14" fillId="7" borderId="24" xfId="0" applyFont="1" applyFill="1" applyBorder="1" applyAlignment="1">
      <alignment horizontal="center"/>
    </xf>
    <xf numFmtId="0" fontId="14" fillId="7" borderId="25" xfId="0" applyFont="1" applyFill="1" applyBorder="1" applyAlignment="1">
      <alignment horizontal="center"/>
    </xf>
    <xf numFmtId="0" fontId="1" fillId="7" borderId="8" xfId="0" applyFont="1" applyFill="1" applyBorder="1" applyAlignment="1">
      <alignment vertical="center"/>
    </xf>
    <xf numFmtId="0" fontId="1" fillId="7" borderId="17" xfId="0" applyFont="1" applyFill="1" applyBorder="1" applyAlignment="1">
      <alignment vertical="center"/>
    </xf>
    <xf numFmtId="0" fontId="1" fillId="7" borderId="18" xfId="0" applyFont="1" applyFill="1" applyBorder="1" applyAlignment="1">
      <alignment vertical="center"/>
    </xf>
    <xf numFmtId="0" fontId="0" fillId="0" borderId="6" xfId="0" applyBorder="1"/>
    <xf numFmtId="164" fontId="0" fillId="0" borderId="0" xfId="0" applyNumberFormat="1"/>
    <xf numFmtId="164" fontId="0" fillId="0" borderId="0" xfId="0" applyNumberFormat="1" applyFill="1"/>
    <xf numFmtId="0" fontId="1" fillId="0" borderId="0" xfId="0" applyFont="1" applyFill="1"/>
    <xf numFmtId="0" fontId="14" fillId="8" borderId="0" xfId="0" applyFont="1" applyFill="1"/>
    <xf numFmtId="0" fontId="14" fillId="9" borderId="0" xfId="0" applyFont="1" applyFill="1"/>
    <xf numFmtId="0" fontId="14" fillId="10" borderId="0" xfId="0" applyFont="1" applyFill="1"/>
    <xf numFmtId="0" fontId="14" fillId="11"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990600</xdr:colOff>
      <xdr:row>0</xdr:row>
      <xdr:rowOff>114301</xdr:rowOff>
    </xdr:from>
    <xdr:to>
      <xdr:col>1</xdr:col>
      <xdr:colOff>3501391</xdr:colOff>
      <xdr:row>10</xdr:row>
      <xdr:rowOff>110490</xdr:rowOff>
    </xdr:to>
    <xdr:pic>
      <xdr:nvPicPr>
        <xdr:cNvPr id="2" name="Picture 1">
          <a:extLst>
            <a:ext uri="{FF2B5EF4-FFF2-40B4-BE49-F238E27FC236}">
              <a16:creationId xmlns:a16="http://schemas.microsoft.com/office/drawing/2014/main" id="{46A0D514-9092-4D3A-A0FA-6858EB902F19}"/>
            </a:ext>
          </a:extLst>
        </xdr:cNvPr>
        <xdr:cNvPicPr/>
      </xdr:nvPicPr>
      <xdr:blipFill rotWithShape="1">
        <a:blip xmlns:r="http://schemas.openxmlformats.org/officeDocument/2006/relationships" r:embed="rId1" cstate="print">
          <a:alphaModFix/>
          <a:extLst>
            <a:ext uri="{28A0092B-C50C-407E-A947-70E740481C1C}">
              <a14:useLocalDpi xmlns:a14="http://schemas.microsoft.com/office/drawing/2010/main" val="0"/>
            </a:ext>
          </a:extLst>
        </a:blip>
        <a:srcRect l="27374" r="26408"/>
        <a:stretch/>
      </xdr:blipFill>
      <xdr:spPr bwMode="auto">
        <a:xfrm>
          <a:off x="1581150" y="114301"/>
          <a:ext cx="2510791" cy="228218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3</xdr:col>
      <xdr:colOff>1485900</xdr:colOff>
      <xdr:row>0</xdr:row>
      <xdr:rowOff>19050</xdr:rowOff>
    </xdr:from>
    <xdr:to>
      <xdr:col>8</xdr:col>
      <xdr:colOff>1600623</xdr:colOff>
      <xdr:row>10</xdr:row>
      <xdr:rowOff>194310</xdr:rowOff>
    </xdr:to>
    <xdr:pic>
      <xdr:nvPicPr>
        <xdr:cNvPr id="3" name="Picture 2" descr="Scatter chart&#10;&#10;Description automatically generated">
          <a:extLst>
            <a:ext uri="{FF2B5EF4-FFF2-40B4-BE49-F238E27FC236}">
              <a16:creationId xmlns:a16="http://schemas.microsoft.com/office/drawing/2014/main" id="{86E313DD-0DBF-4048-B52B-7ECEDDB1972D}"/>
            </a:ext>
          </a:extLst>
        </xdr:cNvPr>
        <xdr:cNvPicPr/>
      </xdr:nvPicPr>
      <xdr:blipFill>
        <a:blip xmlns:r="http://schemas.openxmlformats.org/officeDocument/2006/relationships" r:embed="rId2">
          <a:alphaModFix amt="45000"/>
          <a:extLst>
            <a:ext uri="{28A0092B-C50C-407E-A947-70E740481C1C}">
              <a14:useLocalDpi xmlns:a14="http://schemas.microsoft.com/office/drawing/2010/main" val="0"/>
            </a:ext>
          </a:extLst>
        </a:blip>
        <a:srcRect/>
        <a:stretch>
          <a:fillRect/>
        </a:stretch>
      </xdr:blipFill>
      <xdr:spPr bwMode="auto">
        <a:xfrm>
          <a:off x="10715625" y="19050"/>
          <a:ext cx="8029998" cy="246126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19C2-6F40-423C-AA81-691FA3B25DFE}">
  <dimension ref="A2:L251"/>
  <sheetViews>
    <sheetView topLeftCell="A7" zoomScale="75" zoomScaleNormal="90" workbookViewId="0">
      <selection activeCell="C39" sqref="C39:L39"/>
    </sheetView>
  </sheetViews>
  <sheetFormatPr defaultColWidth="8.85546875" defaultRowHeight="18" customHeight="1" x14ac:dyDescent="0.25"/>
  <cols>
    <col min="2" max="2" width="72.7109375" customWidth="1"/>
    <col min="3" max="3" width="56.85546875" customWidth="1"/>
    <col min="4" max="4" width="31" customWidth="1"/>
    <col min="5" max="5" width="20.7109375" customWidth="1"/>
    <col min="6" max="6" width="20.140625" customWidth="1"/>
    <col min="7" max="7" width="20" customWidth="1"/>
    <col min="8" max="8" width="26.85546875" customWidth="1"/>
    <col min="9" max="9" width="36.85546875" customWidth="1"/>
    <col min="10" max="10" width="39" customWidth="1"/>
    <col min="11" max="11" width="34.7109375" customWidth="1"/>
    <col min="12" max="12" width="40.28515625" customWidth="1"/>
  </cols>
  <sheetData>
    <row r="2" spans="1:4" ht="18" customHeight="1" x14ac:dyDescent="0.3">
      <c r="C2" s="6" t="s">
        <v>757</v>
      </c>
    </row>
    <row r="3" spans="1:4" ht="18" customHeight="1" x14ac:dyDescent="0.3">
      <c r="C3" s="7"/>
    </row>
    <row r="4" spans="1:4" ht="18" customHeight="1" x14ac:dyDescent="0.25">
      <c r="C4" s="8" t="s">
        <v>758</v>
      </c>
    </row>
    <row r="5" spans="1:4" ht="18" customHeight="1" x14ac:dyDescent="0.25">
      <c r="C5" s="9" t="s">
        <v>759</v>
      </c>
    </row>
    <row r="6" spans="1:4" ht="18" customHeight="1" x14ac:dyDescent="0.3">
      <c r="C6" s="6" t="s">
        <v>760</v>
      </c>
      <c r="D6" s="10"/>
    </row>
    <row r="7" spans="1:4" ht="18" customHeight="1" x14ac:dyDescent="0.25">
      <c r="B7" s="10"/>
      <c r="C7" s="9" t="s">
        <v>761</v>
      </c>
      <c r="D7" s="10"/>
    </row>
    <row r="8" spans="1:4" ht="18" customHeight="1" x14ac:dyDescent="0.25">
      <c r="B8" s="10"/>
      <c r="C8" s="9" t="s">
        <v>762</v>
      </c>
      <c r="D8" s="10"/>
    </row>
    <row r="9" spans="1:4" ht="18" customHeight="1" x14ac:dyDescent="0.3">
      <c r="B9" s="10"/>
      <c r="C9" s="6" t="s">
        <v>763</v>
      </c>
      <c r="D9" s="10"/>
    </row>
    <row r="10" spans="1:4" ht="18" customHeight="1" x14ac:dyDescent="0.25">
      <c r="B10" s="10"/>
      <c r="C10" s="9" t="s">
        <v>764</v>
      </c>
      <c r="D10" s="10"/>
    </row>
    <row r="11" spans="1:4" ht="18" customHeight="1" x14ac:dyDescent="0.25">
      <c r="B11" s="10"/>
      <c r="D11" s="10"/>
    </row>
    <row r="12" spans="1:4" ht="18" customHeight="1" x14ac:dyDescent="0.25">
      <c r="B12" s="10"/>
      <c r="C12" s="11"/>
      <c r="D12" s="10"/>
    </row>
    <row r="13" spans="1:4" ht="18" customHeight="1" x14ac:dyDescent="0.25">
      <c r="B13" s="12" t="s">
        <v>765</v>
      </c>
      <c r="C13" s="10"/>
      <c r="D13" s="10"/>
    </row>
    <row r="14" spans="1:4" ht="18" customHeight="1" x14ac:dyDescent="0.25">
      <c r="A14" s="13"/>
      <c r="B14" s="14" t="s">
        <v>766</v>
      </c>
    </row>
    <row r="15" spans="1:4" ht="18" customHeight="1" x14ac:dyDescent="0.25">
      <c r="A15" s="13"/>
      <c r="B15" s="14" t="s">
        <v>767</v>
      </c>
    </row>
    <row r="16" spans="1:4" ht="18" customHeight="1" x14ac:dyDescent="0.25">
      <c r="A16" s="13"/>
    </row>
    <row r="17" spans="1:12" s="15" customFormat="1" ht="18" customHeight="1" x14ac:dyDescent="0.3">
      <c r="B17" s="16" t="s">
        <v>768</v>
      </c>
      <c r="C17" s="17"/>
      <c r="D17" s="16"/>
      <c r="E17" s="16"/>
      <c r="F17" s="16"/>
      <c r="G17" s="16"/>
      <c r="H17" s="16"/>
      <c r="I17" s="16"/>
      <c r="J17" s="16"/>
    </row>
    <row r="18" spans="1:12" ht="18" customHeight="1" thickBot="1" x14ac:dyDescent="0.3">
      <c r="A18" s="13"/>
      <c r="B18" s="12"/>
    </row>
    <row r="19" spans="1:12" ht="18" customHeight="1" x14ac:dyDescent="0.25">
      <c r="A19" s="13"/>
      <c r="B19" s="18" t="s">
        <v>769</v>
      </c>
      <c r="C19" s="19"/>
      <c r="D19" s="19"/>
      <c r="E19" s="19"/>
      <c r="F19" s="19"/>
      <c r="G19" s="19"/>
      <c r="H19" s="19"/>
      <c r="I19" s="19"/>
      <c r="J19" s="19"/>
      <c r="K19" s="19"/>
      <c r="L19" s="20"/>
    </row>
    <row r="20" spans="1:12" ht="18" customHeight="1" x14ac:dyDescent="0.25">
      <c r="B20" s="21" t="s">
        <v>770</v>
      </c>
      <c r="C20" s="22" t="s">
        <v>771</v>
      </c>
      <c r="D20" s="22"/>
      <c r="E20" s="22"/>
      <c r="F20" s="22"/>
      <c r="G20" s="22"/>
      <c r="H20" s="22"/>
      <c r="I20" s="22"/>
      <c r="J20" s="22"/>
      <c r="K20" s="22"/>
      <c r="L20" s="23"/>
    </row>
    <row r="21" spans="1:12" ht="18" customHeight="1" x14ac:dyDescent="0.25">
      <c r="B21" s="21" t="s">
        <v>772</v>
      </c>
      <c r="C21" s="22" t="s">
        <v>773</v>
      </c>
      <c r="D21" s="22"/>
      <c r="E21" s="22"/>
      <c r="F21" s="22"/>
      <c r="G21" s="22"/>
      <c r="H21" s="22"/>
      <c r="I21" s="22"/>
      <c r="J21" s="22"/>
      <c r="K21" s="22"/>
      <c r="L21" s="23"/>
    </row>
    <row r="22" spans="1:12" ht="18" customHeight="1" x14ac:dyDescent="0.25">
      <c r="B22" s="21" t="s">
        <v>774</v>
      </c>
      <c r="C22" s="22">
        <v>1626569527</v>
      </c>
      <c r="D22" s="22"/>
      <c r="E22" s="22"/>
      <c r="F22" s="22"/>
      <c r="G22" s="22"/>
      <c r="H22" s="22"/>
      <c r="I22" s="22"/>
      <c r="J22" s="22"/>
      <c r="K22" s="22"/>
      <c r="L22" s="23"/>
    </row>
    <row r="23" spans="1:12" ht="18" customHeight="1" x14ac:dyDescent="0.25">
      <c r="B23" s="21" t="s">
        <v>775</v>
      </c>
      <c r="C23" s="24" t="s">
        <v>776</v>
      </c>
      <c r="D23" s="24"/>
      <c r="E23" s="24"/>
      <c r="F23" s="24"/>
      <c r="G23" s="24"/>
      <c r="H23" s="24"/>
      <c r="I23" s="24"/>
      <c r="J23" s="24"/>
      <c r="K23" s="24"/>
      <c r="L23" s="25"/>
    </row>
    <row r="24" spans="1:12" ht="18" customHeight="1" x14ac:dyDescent="0.25">
      <c r="B24" s="21" t="s">
        <v>777</v>
      </c>
      <c r="C24" s="22" t="s">
        <v>778</v>
      </c>
      <c r="D24" s="22"/>
      <c r="E24" s="22"/>
      <c r="F24" s="22"/>
      <c r="G24" s="22"/>
      <c r="H24" s="22"/>
      <c r="I24" s="22"/>
      <c r="J24" s="22"/>
      <c r="K24" s="22"/>
      <c r="L24" s="23"/>
    </row>
    <row r="25" spans="1:12" ht="18" customHeight="1" thickBot="1" x14ac:dyDescent="0.3">
      <c r="B25" s="26" t="s">
        <v>779</v>
      </c>
      <c r="C25" s="27"/>
      <c r="D25" s="28"/>
      <c r="E25" s="28"/>
      <c r="F25" s="28"/>
      <c r="G25" s="28"/>
      <c r="H25" s="28"/>
      <c r="I25" s="28"/>
      <c r="J25" s="28"/>
      <c r="K25" s="28"/>
      <c r="L25" s="29"/>
    </row>
    <row r="27" spans="1:12" ht="18" customHeight="1" x14ac:dyDescent="0.25">
      <c r="C27" s="30"/>
    </row>
    <row r="28" spans="1:12" s="31" customFormat="1" ht="18" customHeight="1" x14ac:dyDescent="0.3">
      <c r="B28" s="32" t="s">
        <v>780</v>
      </c>
      <c r="C28" s="33"/>
      <c r="D28" s="33"/>
      <c r="E28" s="33"/>
      <c r="F28" s="33"/>
      <c r="G28" s="33"/>
      <c r="H28" s="33"/>
      <c r="I28" s="33"/>
      <c r="J28" s="33"/>
    </row>
    <row r="29" spans="1:12" ht="18" customHeight="1" thickBot="1" x14ac:dyDescent="0.3"/>
    <row r="30" spans="1:12" ht="18" customHeight="1" thickBot="1" x14ac:dyDescent="0.3">
      <c r="B30" s="34" t="s">
        <v>781</v>
      </c>
      <c r="C30" s="35"/>
      <c r="D30" s="35"/>
      <c r="E30" s="35"/>
      <c r="F30" s="35"/>
      <c r="G30" s="35"/>
      <c r="H30" s="35"/>
      <c r="I30" s="35"/>
      <c r="J30" s="35"/>
      <c r="K30" s="35"/>
      <c r="L30" s="36"/>
    </row>
    <row r="31" spans="1:12" ht="18" customHeight="1" x14ac:dyDescent="0.25">
      <c r="B31" s="37" t="s">
        <v>782</v>
      </c>
      <c r="C31" s="38" t="s">
        <v>783</v>
      </c>
      <c r="D31" s="38"/>
      <c r="E31" s="38"/>
      <c r="F31" s="38"/>
      <c r="G31" s="38"/>
      <c r="H31" s="38"/>
      <c r="I31" s="38"/>
      <c r="J31" s="38"/>
      <c r="K31" s="38"/>
      <c r="L31" s="39"/>
    </row>
    <row r="32" spans="1:12" ht="18" customHeight="1" x14ac:dyDescent="0.25">
      <c r="B32" s="37" t="s">
        <v>784</v>
      </c>
      <c r="C32" s="38" t="s">
        <v>785</v>
      </c>
      <c r="D32" s="38"/>
      <c r="E32" s="38"/>
      <c r="F32" s="38"/>
      <c r="G32" s="38"/>
      <c r="H32" s="38"/>
      <c r="I32" s="38"/>
      <c r="J32" s="38"/>
      <c r="K32" s="38"/>
      <c r="L32" s="39"/>
    </row>
    <row r="33" spans="2:12" ht="18" customHeight="1" x14ac:dyDescent="0.25">
      <c r="B33" s="37" t="s">
        <v>786</v>
      </c>
      <c r="C33" s="38" t="s">
        <v>787</v>
      </c>
      <c r="D33" s="38"/>
      <c r="E33" s="38"/>
      <c r="F33" s="38"/>
      <c r="G33" s="38"/>
      <c r="H33" s="38"/>
      <c r="I33" s="38"/>
      <c r="J33" s="38"/>
      <c r="K33" s="38"/>
      <c r="L33" s="39"/>
    </row>
    <row r="34" spans="2:12" ht="18" customHeight="1" x14ac:dyDescent="0.25">
      <c r="B34" s="37" t="s">
        <v>788</v>
      </c>
      <c r="C34" s="38" t="s">
        <v>789</v>
      </c>
      <c r="D34" s="38"/>
      <c r="E34" s="38"/>
      <c r="F34" s="38"/>
      <c r="G34" s="38"/>
      <c r="H34" s="38"/>
      <c r="I34" s="38"/>
      <c r="J34" s="38"/>
      <c r="K34" s="38"/>
      <c r="L34" s="39"/>
    </row>
    <row r="35" spans="2:12" ht="18" customHeight="1" x14ac:dyDescent="0.25">
      <c r="B35" s="40" t="s">
        <v>790</v>
      </c>
      <c r="C35" s="38" t="s">
        <v>791</v>
      </c>
      <c r="D35" s="38"/>
      <c r="E35" s="38"/>
      <c r="F35" s="38"/>
      <c r="G35" s="38"/>
      <c r="H35" s="38"/>
      <c r="I35" s="38"/>
      <c r="J35" s="38"/>
      <c r="K35" s="38"/>
      <c r="L35" s="39"/>
    </row>
    <row r="36" spans="2:12" ht="18" customHeight="1" x14ac:dyDescent="0.25">
      <c r="B36" s="40" t="s">
        <v>792</v>
      </c>
      <c r="C36" s="38" t="s">
        <v>793</v>
      </c>
      <c r="D36" s="38"/>
      <c r="E36" s="38"/>
      <c r="F36" s="38"/>
      <c r="G36" s="38"/>
      <c r="H36" s="38"/>
      <c r="I36" s="38"/>
      <c r="J36" s="38"/>
      <c r="K36" s="38"/>
      <c r="L36" s="39"/>
    </row>
    <row r="37" spans="2:12" ht="18" customHeight="1" x14ac:dyDescent="0.25">
      <c r="B37" s="37" t="s">
        <v>794</v>
      </c>
      <c r="C37" s="38" t="s">
        <v>795</v>
      </c>
      <c r="D37" s="38"/>
      <c r="E37" s="38"/>
      <c r="F37" s="38"/>
      <c r="G37" s="38"/>
      <c r="H37" s="38"/>
      <c r="I37" s="38"/>
      <c r="J37" s="38"/>
      <c r="K37" s="38"/>
      <c r="L37" s="39"/>
    </row>
    <row r="38" spans="2:12" ht="18" customHeight="1" x14ac:dyDescent="0.25">
      <c r="B38" s="37" t="s">
        <v>796</v>
      </c>
      <c r="C38" s="38" t="s">
        <v>797</v>
      </c>
      <c r="D38" s="38"/>
      <c r="E38" s="38"/>
      <c r="F38" s="38"/>
      <c r="G38" s="38"/>
      <c r="H38" s="38"/>
      <c r="I38" s="38"/>
      <c r="J38" s="38"/>
      <c r="K38" s="38"/>
      <c r="L38" s="39"/>
    </row>
    <row r="39" spans="2:12" ht="18" customHeight="1" x14ac:dyDescent="0.25">
      <c r="B39" s="37" t="s">
        <v>798</v>
      </c>
      <c r="C39" s="38" t="s">
        <v>799</v>
      </c>
      <c r="D39" s="38"/>
      <c r="E39" s="38"/>
      <c r="F39" s="38"/>
      <c r="G39" s="38"/>
      <c r="H39" s="38"/>
      <c r="I39" s="38"/>
      <c r="J39" s="38"/>
      <c r="K39" s="38"/>
      <c r="L39" s="39"/>
    </row>
    <row r="40" spans="2:12" ht="17.850000000000001" customHeight="1" x14ac:dyDescent="0.25">
      <c r="B40" s="41" t="s">
        <v>800</v>
      </c>
      <c r="C40" s="22"/>
      <c r="D40" s="22"/>
      <c r="E40" s="22"/>
      <c r="F40" s="22"/>
      <c r="G40" s="22"/>
      <c r="H40" s="22"/>
      <c r="I40" s="22"/>
      <c r="J40" s="22"/>
      <c r="K40" s="22"/>
      <c r="L40" s="23"/>
    </row>
    <row r="41" spans="2:12" ht="18" customHeight="1" x14ac:dyDescent="0.25">
      <c r="B41" s="41" t="s">
        <v>801</v>
      </c>
      <c r="C41" s="22"/>
      <c r="D41" s="22"/>
      <c r="E41" s="22"/>
      <c r="F41" s="22"/>
      <c r="G41" s="22"/>
      <c r="H41" s="22"/>
      <c r="I41" s="22"/>
      <c r="J41" s="22"/>
      <c r="K41" s="22"/>
      <c r="L41" s="23"/>
    </row>
    <row r="42" spans="2:12" ht="18" customHeight="1" x14ac:dyDescent="0.25">
      <c r="B42" s="41" t="s">
        <v>802</v>
      </c>
      <c r="C42" s="42"/>
      <c r="D42" s="42"/>
      <c r="E42" s="42"/>
      <c r="F42" s="42"/>
      <c r="G42" s="42"/>
      <c r="H42" s="42"/>
      <c r="I42" s="42"/>
      <c r="J42" s="42"/>
      <c r="K42" s="42"/>
      <c r="L42" s="43"/>
    </row>
    <row r="43" spans="2:12" ht="18" customHeight="1" x14ac:dyDescent="0.25">
      <c r="B43" s="44" t="s">
        <v>803</v>
      </c>
      <c r="C43" s="22"/>
      <c r="D43" s="22"/>
      <c r="E43" s="22"/>
      <c r="F43" s="22"/>
      <c r="G43" s="22"/>
      <c r="H43" s="22"/>
      <c r="I43" s="22"/>
      <c r="J43" s="22"/>
      <c r="K43" s="22"/>
      <c r="L43" s="23"/>
    </row>
    <row r="44" spans="2:12" ht="18" customHeight="1" thickBot="1" x14ac:dyDescent="0.3">
      <c r="B44" s="45" t="s">
        <v>804</v>
      </c>
      <c r="C44" s="46"/>
      <c r="D44" s="46"/>
      <c r="E44" s="46"/>
      <c r="F44" s="46"/>
      <c r="G44" s="46"/>
      <c r="H44" s="46"/>
      <c r="I44" s="46"/>
      <c r="J44" s="46"/>
      <c r="K44" s="46"/>
      <c r="L44" s="47"/>
    </row>
    <row r="46" spans="2:12" ht="18" customHeight="1" thickBot="1" x14ac:dyDescent="0.3"/>
    <row r="47" spans="2:12" ht="18" customHeight="1" thickBot="1" x14ac:dyDescent="0.3">
      <c r="B47" s="48" t="s">
        <v>805</v>
      </c>
      <c r="C47" s="49"/>
      <c r="D47" s="49"/>
      <c r="E47" s="49"/>
      <c r="F47" s="49"/>
      <c r="G47" s="49"/>
      <c r="H47" s="49"/>
      <c r="I47" s="49"/>
      <c r="J47" s="49"/>
      <c r="K47" s="49"/>
      <c r="L47" s="50"/>
    </row>
    <row r="48" spans="2:12" ht="18" customHeight="1" x14ac:dyDescent="0.25">
      <c r="B48" s="51" t="s">
        <v>806</v>
      </c>
      <c r="C48" s="52" t="s">
        <v>807</v>
      </c>
      <c r="D48" s="52" t="s">
        <v>808</v>
      </c>
      <c r="E48" s="52" t="s">
        <v>809</v>
      </c>
      <c r="F48" s="52" t="s">
        <v>810</v>
      </c>
      <c r="G48" s="52" t="s">
        <v>811</v>
      </c>
      <c r="H48" s="52" t="s">
        <v>812</v>
      </c>
      <c r="I48" s="52" t="s">
        <v>813</v>
      </c>
      <c r="J48" s="52" t="s">
        <v>814</v>
      </c>
      <c r="K48" s="52" t="s">
        <v>815</v>
      </c>
      <c r="L48" s="53" t="s">
        <v>816</v>
      </c>
    </row>
    <row r="49" spans="2:12" s="1" customFormat="1" ht="18" customHeight="1" x14ac:dyDescent="0.25">
      <c r="B49" s="54" t="s">
        <v>817</v>
      </c>
      <c r="C49" s="55" t="s">
        <v>817</v>
      </c>
      <c r="D49" s="55" t="s">
        <v>818</v>
      </c>
      <c r="E49" s="55"/>
      <c r="F49" s="55" t="s">
        <v>819</v>
      </c>
      <c r="G49" s="55" t="s">
        <v>819</v>
      </c>
      <c r="H49" s="55" t="s">
        <v>820</v>
      </c>
      <c r="I49" s="55"/>
      <c r="J49" s="56" t="s">
        <v>821</v>
      </c>
      <c r="K49" s="55" t="s">
        <v>822</v>
      </c>
      <c r="L49" s="57" t="s">
        <v>823</v>
      </c>
    </row>
    <row r="50" spans="2:12" s="1" customFormat="1" ht="18" customHeight="1" x14ac:dyDescent="0.25">
      <c r="B50" s="54" t="s">
        <v>824</v>
      </c>
      <c r="C50" s="55" t="s">
        <v>825</v>
      </c>
      <c r="D50" s="55" t="s">
        <v>826</v>
      </c>
      <c r="E50" s="55" t="s">
        <v>827</v>
      </c>
      <c r="F50" s="55" t="s">
        <v>828</v>
      </c>
      <c r="G50" s="55" t="s">
        <v>828</v>
      </c>
      <c r="H50" s="55" t="s">
        <v>829</v>
      </c>
      <c r="I50" s="55" t="s">
        <v>830</v>
      </c>
      <c r="J50" s="55" t="s">
        <v>831</v>
      </c>
      <c r="K50" s="58" t="s">
        <v>832</v>
      </c>
      <c r="L50" s="59"/>
    </row>
    <row r="51" spans="2:12" s="1" customFormat="1" ht="18" customHeight="1" thickBot="1" x14ac:dyDescent="0.3">
      <c r="B51" s="60" t="s">
        <v>833</v>
      </c>
      <c r="C51" s="61" t="s">
        <v>834</v>
      </c>
      <c r="D51" s="61" t="s">
        <v>835</v>
      </c>
      <c r="E51" s="61" t="s">
        <v>836</v>
      </c>
      <c r="F51" s="61" t="s">
        <v>837</v>
      </c>
      <c r="G51" s="61" t="s">
        <v>828</v>
      </c>
      <c r="H51" s="61" t="s">
        <v>838</v>
      </c>
      <c r="I51" s="61" t="s">
        <v>839</v>
      </c>
      <c r="J51" s="61" t="s">
        <v>840</v>
      </c>
      <c r="K51" s="61" t="s">
        <v>841</v>
      </c>
      <c r="L51" s="62" t="s">
        <v>842</v>
      </c>
    </row>
    <row r="52" spans="2:12" ht="18" customHeight="1" x14ac:dyDescent="0.25">
      <c r="B52" s="3" t="s">
        <v>0</v>
      </c>
      <c r="C52" s="3" t="s">
        <v>556</v>
      </c>
      <c r="D52" s="3" t="s">
        <v>843</v>
      </c>
      <c r="E52" s="63" t="s">
        <v>844</v>
      </c>
      <c r="F52" s="3">
        <v>1</v>
      </c>
      <c r="G52" s="3">
        <v>1</v>
      </c>
      <c r="H52" s="3"/>
      <c r="I52" s="3"/>
      <c r="J52" s="3"/>
      <c r="K52" s="3"/>
      <c r="L52" s="3"/>
    </row>
    <row r="53" spans="2:12" ht="18" customHeight="1" x14ac:dyDescent="0.25">
      <c r="B53" s="3" t="s">
        <v>1</v>
      </c>
      <c r="C53" s="3" t="s">
        <v>557</v>
      </c>
      <c r="D53" s="63" t="s">
        <v>843</v>
      </c>
      <c r="E53" s="63" t="s">
        <v>844</v>
      </c>
      <c r="F53" s="63">
        <v>1</v>
      </c>
      <c r="G53" s="63">
        <v>1</v>
      </c>
      <c r="H53" s="63"/>
      <c r="I53" s="63"/>
      <c r="J53" s="63"/>
      <c r="K53" s="63"/>
      <c r="L53" s="63"/>
    </row>
    <row r="54" spans="2:12" ht="18" customHeight="1" x14ac:dyDescent="0.25">
      <c r="B54" s="3" t="s">
        <v>2</v>
      </c>
      <c r="C54" s="3" t="s">
        <v>558</v>
      </c>
      <c r="D54" s="3" t="s">
        <v>843</v>
      </c>
      <c r="E54" s="63" t="s">
        <v>844</v>
      </c>
      <c r="F54" s="63">
        <v>1</v>
      </c>
      <c r="G54" s="63">
        <v>1</v>
      </c>
      <c r="H54" s="63"/>
      <c r="I54" s="63"/>
      <c r="J54" s="63"/>
      <c r="K54" s="63"/>
      <c r="L54" s="63"/>
    </row>
    <row r="55" spans="2:12" ht="18" customHeight="1" x14ac:dyDescent="0.25">
      <c r="B55" s="3" t="s">
        <v>3</v>
      </c>
      <c r="C55" s="3" t="s">
        <v>559</v>
      </c>
      <c r="D55" s="63" t="s">
        <v>843</v>
      </c>
      <c r="E55" s="63" t="s">
        <v>844</v>
      </c>
      <c r="F55" s="63">
        <v>1</v>
      </c>
      <c r="G55" s="63">
        <v>1</v>
      </c>
      <c r="H55" s="63"/>
      <c r="I55" s="63"/>
      <c r="J55" s="63"/>
      <c r="K55" s="63"/>
      <c r="L55" s="63"/>
    </row>
    <row r="56" spans="2:12" ht="18" customHeight="1" x14ac:dyDescent="0.25">
      <c r="B56" s="3" t="s">
        <v>4</v>
      </c>
      <c r="C56" s="3" t="s">
        <v>560</v>
      </c>
      <c r="D56" s="3" t="s">
        <v>843</v>
      </c>
      <c r="E56" s="63" t="s">
        <v>844</v>
      </c>
      <c r="F56" s="63">
        <v>1</v>
      </c>
      <c r="G56" s="63">
        <v>1</v>
      </c>
      <c r="H56" s="63"/>
      <c r="I56" s="63"/>
      <c r="J56" s="63"/>
      <c r="K56" s="63"/>
      <c r="L56" s="63"/>
    </row>
    <row r="57" spans="2:12" ht="18" customHeight="1" x14ac:dyDescent="0.25">
      <c r="B57" s="3" t="s">
        <v>5</v>
      </c>
      <c r="C57" s="3" t="s">
        <v>561</v>
      </c>
      <c r="D57" s="63" t="s">
        <v>845</v>
      </c>
      <c r="E57" s="63" t="s">
        <v>844</v>
      </c>
      <c r="F57" s="3">
        <v>1</v>
      </c>
      <c r="G57" s="63">
        <v>1</v>
      </c>
      <c r="H57" s="63"/>
      <c r="I57" s="63"/>
      <c r="J57" s="63"/>
      <c r="K57" s="63"/>
      <c r="L57" s="63"/>
    </row>
    <row r="58" spans="2:12" ht="18" customHeight="1" x14ac:dyDescent="0.25">
      <c r="B58" s="3" t="s">
        <v>6</v>
      </c>
      <c r="C58" s="3" t="s">
        <v>562</v>
      </c>
      <c r="D58" s="63" t="s">
        <v>845</v>
      </c>
      <c r="E58" s="63" t="s">
        <v>844</v>
      </c>
      <c r="F58" s="63">
        <v>1</v>
      </c>
      <c r="G58" s="63">
        <v>1</v>
      </c>
      <c r="H58" s="63"/>
      <c r="I58" s="63"/>
      <c r="J58" s="63"/>
      <c r="K58" s="63"/>
      <c r="L58" s="63"/>
    </row>
    <row r="59" spans="2:12" ht="18" customHeight="1" x14ac:dyDescent="0.25">
      <c r="B59" s="3" t="s">
        <v>7</v>
      </c>
      <c r="C59" s="3" t="s">
        <v>563</v>
      </c>
      <c r="D59" s="63" t="s">
        <v>845</v>
      </c>
      <c r="E59" s="63" t="s">
        <v>844</v>
      </c>
      <c r="F59" s="63">
        <v>1</v>
      </c>
      <c r="G59" s="63">
        <v>1</v>
      </c>
      <c r="H59" s="63"/>
      <c r="I59" s="63"/>
      <c r="J59" s="63"/>
      <c r="K59" s="63"/>
      <c r="L59" s="63"/>
    </row>
    <row r="60" spans="2:12" ht="18" customHeight="1" x14ac:dyDescent="0.25">
      <c r="B60" s="3" t="s">
        <v>8</v>
      </c>
      <c r="C60" s="3" t="s">
        <v>564</v>
      </c>
      <c r="D60" s="63" t="s">
        <v>845</v>
      </c>
      <c r="E60" s="63" t="s">
        <v>844</v>
      </c>
      <c r="F60" s="63">
        <v>1</v>
      </c>
      <c r="G60" s="63">
        <v>1</v>
      </c>
      <c r="H60" s="63"/>
      <c r="I60" s="63"/>
      <c r="J60" s="63"/>
      <c r="K60" s="63"/>
      <c r="L60" s="63"/>
    </row>
    <row r="61" spans="2:12" ht="18" customHeight="1" x14ac:dyDescent="0.25">
      <c r="B61" s="3" t="s">
        <v>9</v>
      </c>
      <c r="C61" s="3" t="s">
        <v>565</v>
      </c>
      <c r="D61" s="63" t="s">
        <v>845</v>
      </c>
      <c r="E61" s="63" t="s">
        <v>844</v>
      </c>
      <c r="F61" s="63">
        <v>1</v>
      </c>
      <c r="G61" s="63">
        <v>1</v>
      </c>
      <c r="H61" s="63"/>
      <c r="I61" s="63"/>
      <c r="J61" s="63"/>
      <c r="K61" s="63"/>
      <c r="L61" s="63"/>
    </row>
    <row r="62" spans="2:12" ht="18" customHeight="1" x14ac:dyDescent="0.25">
      <c r="B62" s="3" t="s">
        <v>10</v>
      </c>
      <c r="C62" s="4" t="s">
        <v>566</v>
      </c>
      <c r="D62" s="63" t="s">
        <v>846</v>
      </c>
      <c r="E62" s="63" t="s">
        <v>844</v>
      </c>
      <c r="F62" s="3">
        <v>1</v>
      </c>
      <c r="G62" s="63">
        <v>1</v>
      </c>
      <c r="H62" s="63"/>
      <c r="I62" s="63"/>
      <c r="J62" s="63"/>
      <c r="K62" s="63"/>
      <c r="L62" s="63"/>
    </row>
    <row r="63" spans="2:12" ht="18" customHeight="1" x14ac:dyDescent="0.25">
      <c r="B63" s="3" t="s">
        <v>11</v>
      </c>
      <c r="C63" s="4" t="s">
        <v>567</v>
      </c>
      <c r="D63" s="63" t="s">
        <v>846</v>
      </c>
      <c r="E63" s="63" t="s">
        <v>844</v>
      </c>
      <c r="F63" s="63">
        <v>1</v>
      </c>
      <c r="G63" s="63">
        <v>1</v>
      </c>
      <c r="H63" s="63"/>
      <c r="I63" s="63"/>
      <c r="J63" s="63"/>
      <c r="K63" s="63"/>
      <c r="L63" s="63"/>
    </row>
    <row r="64" spans="2:12" ht="18" customHeight="1" x14ac:dyDescent="0.25">
      <c r="B64" s="3" t="s">
        <v>12</v>
      </c>
      <c r="C64" s="4" t="s">
        <v>568</v>
      </c>
      <c r="D64" s="63" t="s">
        <v>846</v>
      </c>
      <c r="E64" s="63" t="s">
        <v>844</v>
      </c>
      <c r="F64" s="63">
        <v>1</v>
      </c>
      <c r="G64" s="63">
        <v>1</v>
      </c>
      <c r="H64" s="63"/>
      <c r="I64" s="63"/>
      <c r="J64" s="63"/>
      <c r="K64" s="63"/>
      <c r="L64" s="63"/>
    </row>
    <row r="65" spans="2:12" ht="18" customHeight="1" x14ac:dyDescent="0.25">
      <c r="B65" s="3" t="s">
        <v>13</v>
      </c>
      <c r="C65" s="4" t="s">
        <v>569</v>
      </c>
      <c r="D65" s="63" t="s">
        <v>846</v>
      </c>
      <c r="E65" s="63" t="s">
        <v>844</v>
      </c>
      <c r="F65" s="63">
        <v>1</v>
      </c>
      <c r="G65" s="63">
        <v>1</v>
      </c>
      <c r="H65" s="63"/>
      <c r="I65" s="63"/>
      <c r="J65" s="63"/>
      <c r="K65" s="63"/>
      <c r="L65" s="63"/>
    </row>
    <row r="66" spans="2:12" ht="18" customHeight="1" x14ac:dyDescent="0.25">
      <c r="B66" s="3" t="s">
        <v>14</v>
      </c>
      <c r="C66" s="4" t="s">
        <v>570</v>
      </c>
      <c r="D66" s="63" t="s">
        <v>846</v>
      </c>
      <c r="E66" s="63" t="s">
        <v>844</v>
      </c>
      <c r="F66" s="63">
        <v>1</v>
      </c>
      <c r="G66" s="63">
        <v>1</v>
      </c>
      <c r="H66" s="63"/>
      <c r="I66" s="63"/>
      <c r="J66" s="63"/>
      <c r="K66" s="63"/>
      <c r="L66" s="63"/>
    </row>
    <row r="67" spans="2:12" ht="18" customHeight="1" x14ac:dyDescent="0.25">
      <c r="B67" s="3" t="s">
        <v>15</v>
      </c>
      <c r="C67" s="4" t="s">
        <v>571</v>
      </c>
      <c r="D67" s="63" t="s">
        <v>847</v>
      </c>
      <c r="E67" s="63" t="s">
        <v>844</v>
      </c>
      <c r="F67" s="3">
        <v>1</v>
      </c>
      <c r="G67" s="63">
        <v>1</v>
      </c>
      <c r="H67" s="63"/>
      <c r="I67" s="63"/>
      <c r="J67" s="63"/>
      <c r="K67" s="63"/>
      <c r="L67" s="63"/>
    </row>
    <row r="68" spans="2:12" ht="18" customHeight="1" x14ac:dyDescent="0.25">
      <c r="B68" s="3" t="s">
        <v>16</v>
      </c>
      <c r="C68" s="4" t="s">
        <v>572</v>
      </c>
      <c r="D68" s="63" t="s">
        <v>847</v>
      </c>
      <c r="E68" s="63" t="s">
        <v>844</v>
      </c>
      <c r="F68" s="63">
        <v>1</v>
      </c>
      <c r="G68" s="63">
        <v>1</v>
      </c>
      <c r="H68" s="63"/>
      <c r="I68" s="63"/>
      <c r="J68" s="63"/>
      <c r="K68" s="63"/>
      <c r="L68" s="63"/>
    </row>
    <row r="69" spans="2:12" ht="18" customHeight="1" x14ac:dyDescent="0.25">
      <c r="B69" s="3" t="s">
        <v>17</v>
      </c>
      <c r="C69" s="4" t="s">
        <v>573</v>
      </c>
      <c r="D69" s="63" t="s">
        <v>847</v>
      </c>
      <c r="E69" s="63" t="s">
        <v>844</v>
      </c>
      <c r="F69" s="63">
        <v>1</v>
      </c>
      <c r="G69" s="63">
        <v>1</v>
      </c>
      <c r="H69" s="63"/>
      <c r="I69" s="63"/>
      <c r="J69" s="63"/>
      <c r="K69" s="63"/>
      <c r="L69" s="63"/>
    </row>
    <row r="70" spans="2:12" ht="18" customHeight="1" x14ac:dyDescent="0.25">
      <c r="B70" s="3" t="s">
        <v>18</v>
      </c>
      <c r="C70" s="4" t="s">
        <v>574</v>
      </c>
      <c r="D70" s="63" t="s">
        <v>847</v>
      </c>
      <c r="E70" s="63" t="s">
        <v>844</v>
      </c>
      <c r="F70" s="63">
        <v>1</v>
      </c>
      <c r="G70" s="63">
        <v>1</v>
      </c>
      <c r="H70" s="63"/>
      <c r="I70" s="63"/>
      <c r="J70" s="63"/>
      <c r="K70" s="63"/>
      <c r="L70" s="63"/>
    </row>
    <row r="71" spans="2:12" ht="18" customHeight="1" x14ac:dyDescent="0.25">
      <c r="B71" s="3" t="s">
        <v>19</v>
      </c>
      <c r="C71" s="4" t="s">
        <v>575</v>
      </c>
      <c r="D71" s="63" t="s">
        <v>847</v>
      </c>
      <c r="E71" s="63" t="s">
        <v>844</v>
      </c>
      <c r="F71" s="63">
        <v>1</v>
      </c>
      <c r="G71" s="63">
        <v>1</v>
      </c>
      <c r="H71" s="63"/>
      <c r="I71" s="63"/>
      <c r="J71" s="63"/>
      <c r="K71" s="63"/>
      <c r="L71" s="63"/>
    </row>
    <row r="72" spans="2:12" ht="18" customHeight="1" x14ac:dyDescent="0.25">
      <c r="B72" s="3" t="s">
        <v>20</v>
      </c>
      <c r="C72" s="4" t="s">
        <v>576</v>
      </c>
      <c r="D72" s="63" t="s">
        <v>848</v>
      </c>
      <c r="E72" s="63" t="s">
        <v>844</v>
      </c>
      <c r="F72" s="3">
        <v>1</v>
      </c>
      <c r="G72" s="63">
        <v>1</v>
      </c>
      <c r="H72" s="63"/>
      <c r="I72" s="63"/>
      <c r="J72" s="63"/>
      <c r="K72" s="63"/>
      <c r="L72" s="63"/>
    </row>
    <row r="73" spans="2:12" ht="18" customHeight="1" x14ac:dyDescent="0.25">
      <c r="B73" s="3" t="s">
        <v>21</v>
      </c>
      <c r="C73" s="4" t="s">
        <v>577</v>
      </c>
      <c r="D73" s="63" t="s">
        <v>848</v>
      </c>
      <c r="E73" s="63" t="s">
        <v>844</v>
      </c>
      <c r="F73" s="63">
        <v>1</v>
      </c>
      <c r="G73" s="63">
        <v>1</v>
      </c>
      <c r="H73" s="63"/>
      <c r="I73" s="63"/>
      <c r="J73" s="63"/>
      <c r="K73" s="63"/>
      <c r="L73" s="63"/>
    </row>
    <row r="74" spans="2:12" ht="18" customHeight="1" x14ac:dyDescent="0.25">
      <c r="B74" s="3" t="s">
        <v>22</v>
      </c>
      <c r="C74" s="4" t="s">
        <v>578</v>
      </c>
      <c r="D74" s="63" t="s">
        <v>848</v>
      </c>
      <c r="E74" s="63" t="s">
        <v>844</v>
      </c>
      <c r="F74" s="63">
        <v>1</v>
      </c>
      <c r="G74" s="63">
        <v>1</v>
      </c>
      <c r="H74" s="63"/>
      <c r="I74" s="63"/>
      <c r="J74" s="63"/>
      <c r="K74" s="63"/>
      <c r="L74" s="63"/>
    </row>
    <row r="75" spans="2:12" ht="18" customHeight="1" x14ac:dyDescent="0.25">
      <c r="B75" s="3" t="s">
        <v>23</v>
      </c>
      <c r="C75" s="4" t="s">
        <v>579</v>
      </c>
      <c r="D75" s="63" t="s">
        <v>848</v>
      </c>
      <c r="E75" s="63" t="s">
        <v>844</v>
      </c>
      <c r="F75" s="63">
        <v>1</v>
      </c>
      <c r="G75" s="63">
        <v>1</v>
      </c>
      <c r="H75" s="63"/>
      <c r="I75" s="63"/>
      <c r="J75" s="63"/>
      <c r="K75" s="63"/>
      <c r="L75" s="63"/>
    </row>
    <row r="76" spans="2:12" ht="18" customHeight="1" x14ac:dyDescent="0.25">
      <c r="B76" s="3" t="s">
        <v>24</v>
      </c>
      <c r="C76" s="4" t="s">
        <v>580</v>
      </c>
      <c r="D76" s="63" t="s">
        <v>848</v>
      </c>
      <c r="E76" s="63" t="s">
        <v>844</v>
      </c>
      <c r="F76" s="63">
        <v>1</v>
      </c>
      <c r="G76" s="63">
        <v>1</v>
      </c>
      <c r="H76" s="63"/>
      <c r="I76" s="63"/>
      <c r="J76" s="63"/>
      <c r="K76" s="63"/>
      <c r="L76" s="63"/>
    </row>
    <row r="77" spans="2:12" ht="18" customHeight="1" x14ac:dyDescent="0.25">
      <c r="B77" s="3" t="s">
        <v>25</v>
      </c>
      <c r="C77" s="3" t="s">
        <v>581</v>
      </c>
      <c r="D77" s="3" t="s">
        <v>843</v>
      </c>
      <c r="E77" s="63" t="s">
        <v>844</v>
      </c>
      <c r="F77" s="3">
        <v>1</v>
      </c>
      <c r="G77" s="63">
        <v>2</v>
      </c>
      <c r="H77" s="63"/>
      <c r="I77" s="63"/>
      <c r="J77" s="63"/>
      <c r="K77" s="63"/>
      <c r="L77" s="63"/>
    </row>
    <row r="78" spans="2:12" ht="18" customHeight="1" x14ac:dyDescent="0.25">
      <c r="B78" s="3" t="s">
        <v>26</v>
      </c>
      <c r="C78" s="3" t="s">
        <v>582</v>
      </c>
      <c r="D78" s="63" t="s">
        <v>843</v>
      </c>
      <c r="E78" s="63" t="s">
        <v>844</v>
      </c>
      <c r="F78" s="63">
        <v>1</v>
      </c>
      <c r="G78" s="63">
        <v>2</v>
      </c>
      <c r="H78" s="63"/>
      <c r="I78" s="63"/>
      <c r="J78" s="63"/>
      <c r="K78" s="63"/>
      <c r="L78" s="63"/>
    </row>
    <row r="79" spans="2:12" ht="18" customHeight="1" x14ac:dyDescent="0.25">
      <c r="B79" s="3" t="s">
        <v>27</v>
      </c>
      <c r="C79" s="3" t="s">
        <v>583</v>
      </c>
      <c r="D79" s="3" t="s">
        <v>843</v>
      </c>
      <c r="E79" s="63" t="s">
        <v>844</v>
      </c>
      <c r="F79" s="63">
        <v>1</v>
      </c>
      <c r="G79" s="63">
        <v>2</v>
      </c>
      <c r="H79" s="63"/>
      <c r="I79" s="63"/>
      <c r="J79" s="63"/>
      <c r="K79" s="63"/>
      <c r="L79" s="63"/>
    </row>
    <row r="80" spans="2:12" ht="18" customHeight="1" x14ac:dyDescent="0.25">
      <c r="B80" s="3" t="s">
        <v>28</v>
      </c>
      <c r="C80" s="3" t="s">
        <v>584</v>
      </c>
      <c r="D80" s="63" t="s">
        <v>843</v>
      </c>
      <c r="E80" s="63" t="s">
        <v>844</v>
      </c>
      <c r="F80" s="63">
        <v>1</v>
      </c>
      <c r="G80" s="63">
        <v>2</v>
      </c>
      <c r="H80" s="63"/>
      <c r="I80" s="63"/>
      <c r="J80" s="63"/>
      <c r="K80" s="63"/>
      <c r="L80" s="63"/>
    </row>
    <row r="81" spans="2:12" ht="18" customHeight="1" x14ac:dyDescent="0.25">
      <c r="B81" s="3" t="s">
        <v>29</v>
      </c>
      <c r="C81" s="3" t="s">
        <v>585</v>
      </c>
      <c r="D81" s="3" t="s">
        <v>843</v>
      </c>
      <c r="E81" s="63" t="s">
        <v>844</v>
      </c>
      <c r="F81" s="3">
        <v>1</v>
      </c>
      <c r="G81" s="63">
        <v>2</v>
      </c>
      <c r="H81" s="63"/>
      <c r="I81" s="63"/>
      <c r="J81" s="63"/>
      <c r="K81" s="63"/>
      <c r="L81" s="63"/>
    </row>
    <row r="82" spans="2:12" ht="18" customHeight="1" x14ac:dyDescent="0.25">
      <c r="B82" s="3" t="s">
        <v>30</v>
      </c>
      <c r="C82" s="3" t="s">
        <v>586</v>
      </c>
      <c r="D82" s="63" t="s">
        <v>845</v>
      </c>
      <c r="E82" s="63" t="s">
        <v>844</v>
      </c>
      <c r="F82" s="63">
        <v>1</v>
      </c>
      <c r="G82" s="63">
        <v>2</v>
      </c>
      <c r="H82" s="63"/>
      <c r="I82" s="63"/>
      <c r="J82" s="63"/>
      <c r="K82" s="63"/>
      <c r="L82" s="63"/>
    </row>
    <row r="83" spans="2:12" ht="18" customHeight="1" x14ac:dyDescent="0.25">
      <c r="B83" s="3" t="s">
        <v>31</v>
      </c>
      <c r="C83" s="3" t="s">
        <v>587</v>
      </c>
      <c r="D83" s="63" t="s">
        <v>845</v>
      </c>
      <c r="E83" s="63" t="s">
        <v>844</v>
      </c>
      <c r="F83" s="63">
        <v>1</v>
      </c>
      <c r="G83" s="63">
        <v>2</v>
      </c>
      <c r="H83" s="63"/>
      <c r="I83" s="63"/>
      <c r="J83" s="63"/>
      <c r="K83" s="63"/>
      <c r="L83" s="63"/>
    </row>
    <row r="84" spans="2:12" ht="18" customHeight="1" x14ac:dyDescent="0.25">
      <c r="B84" s="3" t="s">
        <v>32</v>
      </c>
      <c r="C84" s="3" t="s">
        <v>588</v>
      </c>
      <c r="D84" s="63" t="s">
        <v>845</v>
      </c>
      <c r="E84" s="63" t="s">
        <v>844</v>
      </c>
      <c r="F84" s="63">
        <v>1</v>
      </c>
      <c r="G84" s="63">
        <v>2</v>
      </c>
      <c r="H84" s="63"/>
      <c r="I84" s="63"/>
      <c r="J84" s="63"/>
      <c r="K84" s="63"/>
      <c r="L84" s="63"/>
    </row>
    <row r="85" spans="2:12" ht="18" customHeight="1" x14ac:dyDescent="0.25">
      <c r="B85" s="3" t="s">
        <v>33</v>
      </c>
      <c r="C85" s="3" t="s">
        <v>589</v>
      </c>
      <c r="D85" s="63" t="s">
        <v>845</v>
      </c>
      <c r="E85" s="63" t="s">
        <v>844</v>
      </c>
      <c r="F85" s="63">
        <v>1</v>
      </c>
      <c r="G85" s="63">
        <v>2</v>
      </c>
      <c r="H85" s="63"/>
      <c r="I85" s="63"/>
      <c r="J85" s="63"/>
      <c r="K85" s="63"/>
      <c r="L85" s="63"/>
    </row>
    <row r="86" spans="2:12" ht="18" customHeight="1" x14ac:dyDescent="0.25">
      <c r="B86" s="3" t="s">
        <v>34</v>
      </c>
      <c r="C86" s="3" t="s">
        <v>590</v>
      </c>
      <c r="D86" s="63" t="s">
        <v>845</v>
      </c>
      <c r="E86" s="63" t="s">
        <v>844</v>
      </c>
      <c r="F86" s="3">
        <v>1</v>
      </c>
      <c r="G86" s="63">
        <v>2</v>
      </c>
      <c r="H86" s="63"/>
      <c r="I86" s="63"/>
      <c r="J86" s="63"/>
      <c r="K86" s="63"/>
      <c r="L86" s="63"/>
    </row>
    <row r="87" spans="2:12" ht="18" customHeight="1" x14ac:dyDescent="0.25">
      <c r="B87" s="3" t="s">
        <v>35</v>
      </c>
      <c r="C87" s="4" t="s">
        <v>591</v>
      </c>
      <c r="D87" s="63" t="s">
        <v>846</v>
      </c>
      <c r="E87" s="63" t="s">
        <v>844</v>
      </c>
      <c r="F87" s="63">
        <v>1</v>
      </c>
      <c r="G87" s="63">
        <v>2</v>
      </c>
      <c r="H87" s="63"/>
      <c r="I87" s="63"/>
      <c r="J87" s="63"/>
      <c r="K87" s="63"/>
      <c r="L87" s="63"/>
    </row>
    <row r="88" spans="2:12" ht="18" customHeight="1" x14ac:dyDescent="0.25">
      <c r="B88" s="3" t="s">
        <v>36</v>
      </c>
      <c r="C88" s="4" t="s">
        <v>592</v>
      </c>
      <c r="D88" s="63" t="s">
        <v>846</v>
      </c>
      <c r="E88" s="63" t="s">
        <v>844</v>
      </c>
      <c r="F88" s="63">
        <v>1</v>
      </c>
      <c r="G88" s="63">
        <v>2</v>
      </c>
      <c r="H88" s="63"/>
      <c r="I88" s="63"/>
      <c r="J88" s="63"/>
      <c r="K88" s="63"/>
      <c r="L88" s="63"/>
    </row>
    <row r="89" spans="2:12" ht="18" customHeight="1" x14ac:dyDescent="0.25">
      <c r="B89" s="3" t="s">
        <v>37</v>
      </c>
      <c r="C89" s="4" t="s">
        <v>593</v>
      </c>
      <c r="D89" s="63" t="s">
        <v>846</v>
      </c>
      <c r="E89" s="63" t="s">
        <v>844</v>
      </c>
      <c r="F89" s="63">
        <v>1</v>
      </c>
      <c r="G89" s="63">
        <v>2</v>
      </c>
      <c r="H89" s="63"/>
      <c r="I89" s="63"/>
      <c r="J89" s="63"/>
      <c r="K89" s="63"/>
      <c r="L89" s="63"/>
    </row>
    <row r="90" spans="2:12" ht="18" customHeight="1" x14ac:dyDescent="0.25">
      <c r="B90" s="3" t="s">
        <v>38</v>
      </c>
      <c r="C90" s="4" t="s">
        <v>594</v>
      </c>
      <c r="D90" s="63" t="s">
        <v>846</v>
      </c>
      <c r="E90" s="63" t="s">
        <v>844</v>
      </c>
      <c r="F90" s="3">
        <v>1</v>
      </c>
      <c r="G90" s="63">
        <v>2</v>
      </c>
      <c r="H90" s="63"/>
      <c r="I90" s="63"/>
      <c r="J90" s="63"/>
      <c r="K90" s="63"/>
      <c r="L90" s="63"/>
    </row>
    <row r="91" spans="2:12" ht="18" customHeight="1" x14ac:dyDescent="0.25">
      <c r="B91" s="3" t="s">
        <v>39</v>
      </c>
      <c r="C91" s="4" t="s">
        <v>595</v>
      </c>
      <c r="D91" s="63" t="s">
        <v>846</v>
      </c>
      <c r="E91" s="63" t="s">
        <v>844</v>
      </c>
      <c r="F91" s="63">
        <v>1</v>
      </c>
      <c r="G91" s="63">
        <v>2</v>
      </c>
      <c r="H91" s="63"/>
      <c r="I91" s="63"/>
      <c r="J91" s="63"/>
      <c r="K91" s="63"/>
      <c r="L91" s="63"/>
    </row>
    <row r="92" spans="2:12" ht="18" customHeight="1" x14ac:dyDescent="0.25">
      <c r="B92" s="3" t="s">
        <v>40</v>
      </c>
      <c r="C92" s="4" t="s">
        <v>596</v>
      </c>
      <c r="D92" s="63" t="s">
        <v>847</v>
      </c>
      <c r="E92" s="63" t="s">
        <v>844</v>
      </c>
      <c r="F92" s="63">
        <v>1</v>
      </c>
      <c r="G92" s="63">
        <v>2</v>
      </c>
      <c r="H92" s="63"/>
      <c r="I92" s="63"/>
      <c r="J92" s="63"/>
      <c r="K92" s="63"/>
      <c r="L92" s="63"/>
    </row>
    <row r="93" spans="2:12" ht="18" customHeight="1" x14ac:dyDescent="0.25">
      <c r="B93" s="3" t="s">
        <v>41</v>
      </c>
      <c r="C93" s="4" t="s">
        <v>597</v>
      </c>
      <c r="D93" s="63" t="s">
        <v>847</v>
      </c>
      <c r="E93" s="63" t="s">
        <v>844</v>
      </c>
      <c r="F93" s="63">
        <v>1</v>
      </c>
      <c r="G93" s="63">
        <v>2</v>
      </c>
      <c r="H93" s="63"/>
      <c r="I93" s="63"/>
      <c r="J93" s="63"/>
      <c r="K93" s="63"/>
      <c r="L93" s="63"/>
    </row>
    <row r="94" spans="2:12" ht="18" customHeight="1" x14ac:dyDescent="0.25">
      <c r="B94" s="3" t="s">
        <v>42</v>
      </c>
      <c r="C94" s="4" t="s">
        <v>598</v>
      </c>
      <c r="D94" s="63" t="s">
        <v>847</v>
      </c>
      <c r="E94" s="63" t="s">
        <v>844</v>
      </c>
      <c r="F94" s="63">
        <v>1</v>
      </c>
      <c r="G94" s="63">
        <v>2</v>
      </c>
      <c r="H94" s="63"/>
      <c r="I94" s="63"/>
      <c r="J94" s="63"/>
      <c r="K94" s="63"/>
      <c r="L94" s="63"/>
    </row>
    <row r="95" spans="2:12" ht="18" customHeight="1" x14ac:dyDescent="0.25">
      <c r="B95" s="3" t="s">
        <v>43</v>
      </c>
      <c r="C95" s="4" t="s">
        <v>599</v>
      </c>
      <c r="D95" s="63" t="s">
        <v>847</v>
      </c>
      <c r="E95" s="63" t="s">
        <v>844</v>
      </c>
      <c r="F95" s="3">
        <v>1</v>
      </c>
      <c r="G95" s="63">
        <v>2</v>
      </c>
      <c r="H95" s="63"/>
      <c r="I95" s="63"/>
      <c r="J95" s="63"/>
      <c r="K95" s="63"/>
      <c r="L95" s="63"/>
    </row>
    <row r="96" spans="2:12" ht="18" customHeight="1" x14ac:dyDescent="0.25">
      <c r="B96" s="3" t="s">
        <v>44</v>
      </c>
      <c r="C96" s="4" t="s">
        <v>600</v>
      </c>
      <c r="D96" s="63" t="s">
        <v>847</v>
      </c>
      <c r="E96" s="63" t="s">
        <v>844</v>
      </c>
      <c r="F96" s="63">
        <v>1</v>
      </c>
      <c r="G96" s="63">
        <v>2</v>
      </c>
      <c r="H96" s="63"/>
      <c r="I96" s="63"/>
      <c r="J96" s="63"/>
      <c r="K96" s="63"/>
      <c r="L96" s="63"/>
    </row>
    <row r="97" spans="2:12" ht="18" customHeight="1" x14ac:dyDescent="0.25">
      <c r="B97" s="3" t="s">
        <v>45</v>
      </c>
      <c r="C97" s="4" t="s">
        <v>601</v>
      </c>
      <c r="D97" s="63" t="s">
        <v>848</v>
      </c>
      <c r="E97" s="63" t="s">
        <v>844</v>
      </c>
      <c r="F97" s="63">
        <v>1</v>
      </c>
      <c r="G97" s="63">
        <v>2</v>
      </c>
      <c r="H97" s="63"/>
      <c r="I97" s="63"/>
      <c r="J97" s="63"/>
      <c r="K97" s="63"/>
      <c r="L97" s="63"/>
    </row>
    <row r="98" spans="2:12" ht="18" customHeight="1" x14ac:dyDescent="0.25">
      <c r="B98" s="3" t="s">
        <v>46</v>
      </c>
      <c r="C98" s="4" t="s">
        <v>602</v>
      </c>
      <c r="D98" s="63" t="s">
        <v>848</v>
      </c>
      <c r="E98" s="63" t="s">
        <v>844</v>
      </c>
      <c r="F98" s="63">
        <v>1</v>
      </c>
      <c r="G98" s="63">
        <v>2</v>
      </c>
      <c r="H98" s="63"/>
      <c r="I98" s="63"/>
      <c r="J98" s="63"/>
      <c r="K98" s="63"/>
      <c r="L98" s="63"/>
    </row>
    <row r="99" spans="2:12" ht="18" customHeight="1" x14ac:dyDescent="0.25">
      <c r="B99" s="3" t="s">
        <v>47</v>
      </c>
      <c r="C99" s="4" t="s">
        <v>603</v>
      </c>
      <c r="D99" s="63" t="s">
        <v>848</v>
      </c>
      <c r="E99" s="63" t="s">
        <v>844</v>
      </c>
      <c r="F99" s="3">
        <v>1</v>
      </c>
      <c r="G99" s="63">
        <v>2</v>
      </c>
      <c r="H99" s="63"/>
      <c r="I99" s="63"/>
      <c r="J99" s="63"/>
      <c r="K99" s="63"/>
      <c r="L99" s="63"/>
    </row>
    <row r="100" spans="2:12" ht="18" customHeight="1" x14ac:dyDescent="0.25">
      <c r="B100" s="3" t="s">
        <v>48</v>
      </c>
      <c r="C100" s="4" t="s">
        <v>604</v>
      </c>
      <c r="D100" s="63" t="s">
        <v>848</v>
      </c>
      <c r="E100" s="63" t="s">
        <v>844</v>
      </c>
      <c r="F100" s="63">
        <v>1</v>
      </c>
      <c r="G100" s="63">
        <v>2</v>
      </c>
      <c r="H100" s="63"/>
      <c r="I100" s="63"/>
      <c r="J100" s="63"/>
      <c r="K100" s="63"/>
      <c r="L100" s="63"/>
    </row>
    <row r="101" spans="2:12" ht="18" customHeight="1" x14ac:dyDescent="0.25">
      <c r="B101" s="3" t="s">
        <v>49</v>
      </c>
      <c r="C101" s="4" t="s">
        <v>605</v>
      </c>
      <c r="D101" s="63" t="s">
        <v>848</v>
      </c>
      <c r="E101" s="63" t="s">
        <v>844</v>
      </c>
      <c r="F101" s="63">
        <v>1</v>
      </c>
      <c r="G101" s="63">
        <v>2</v>
      </c>
      <c r="H101" s="63"/>
      <c r="I101" s="63"/>
      <c r="J101" s="63"/>
      <c r="K101" s="63"/>
      <c r="L101" s="63"/>
    </row>
    <row r="102" spans="2:12" ht="18" customHeight="1" x14ac:dyDescent="0.25">
      <c r="B102" s="3" t="s">
        <v>50</v>
      </c>
      <c r="C102" s="4" t="s">
        <v>606</v>
      </c>
      <c r="D102" s="3" t="s">
        <v>843</v>
      </c>
      <c r="E102" s="63" t="s">
        <v>844</v>
      </c>
      <c r="F102" s="63">
        <v>1</v>
      </c>
      <c r="G102" s="63">
        <v>3</v>
      </c>
      <c r="H102" s="63"/>
      <c r="I102" s="63"/>
      <c r="J102" s="63"/>
      <c r="K102" s="63"/>
      <c r="L102" s="63"/>
    </row>
    <row r="103" spans="2:12" ht="18" customHeight="1" x14ac:dyDescent="0.25">
      <c r="B103" s="3" t="s">
        <v>51</v>
      </c>
      <c r="C103" s="4" t="s">
        <v>607</v>
      </c>
      <c r="D103" s="63" t="s">
        <v>843</v>
      </c>
      <c r="E103" s="63" t="s">
        <v>844</v>
      </c>
      <c r="F103" s="63">
        <v>1</v>
      </c>
      <c r="G103" s="63">
        <v>3</v>
      </c>
      <c r="H103" s="63"/>
      <c r="I103" s="63"/>
      <c r="J103" s="63"/>
      <c r="K103" s="63"/>
      <c r="L103" s="63"/>
    </row>
    <row r="104" spans="2:12" ht="18" customHeight="1" x14ac:dyDescent="0.25">
      <c r="B104" s="3" t="s">
        <v>52</v>
      </c>
      <c r="C104" s="4" t="s">
        <v>608</v>
      </c>
      <c r="D104" s="3" t="s">
        <v>843</v>
      </c>
      <c r="E104" s="63" t="s">
        <v>844</v>
      </c>
      <c r="F104" s="3">
        <v>1</v>
      </c>
      <c r="G104" s="63">
        <v>3</v>
      </c>
      <c r="H104" s="63"/>
      <c r="I104" s="63"/>
      <c r="J104" s="63"/>
      <c r="K104" s="63"/>
      <c r="L104" s="63"/>
    </row>
    <row r="105" spans="2:12" ht="18" customHeight="1" x14ac:dyDescent="0.25">
      <c r="B105" s="3" t="s">
        <v>53</v>
      </c>
      <c r="C105" s="4" t="s">
        <v>609</v>
      </c>
      <c r="D105" s="63" t="s">
        <v>843</v>
      </c>
      <c r="E105" s="63" t="s">
        <v>844</v>
      </c>
      <c r="F105" s="63">
        <v>1</v>
      </c>
      <c r="G105" s="63">
        <v>3</v>
      </c>
      <c r="H105" s="63"/>
      <c r="I105" s="63"/>
      <c r="J105" s="63"/>
      <c r="K105" s="63"/>
      <c r="L105" s="63"/>
    </row>
    <row r="106" spans="2:12" ht="18" customHeight="1" x14ac:dyDescent="0.25">
      <c r="B106" s="3" t="s">
        <v>54</v>
      </c>
      <c r="C106" s="4" t="s">
        <v>610</v>
      </c>
      <c r="D106" s="3" t="s">
        <v>843</v>
      </c>
      <c r="E106" s="63" t="s">
        <v>844</v>
      </c>
      <c r="F106" s="63">
        <v>1</v>
      </c>
      <c r="G106" s="63">
        <v>3</v>
      </c>
      <c r="H106" s="63"/>
      <c r="I106" s="63"/>
      <c r="J106" s="63"/>
      <c r="K106" s="63"/>
      <c r="L106" s="63"/>
    </row>
    <row r="107" spans="2:12" ht="18" customHeight="1" x14ac:dyDescent="0.25">
      <c r="B107" s="3" t="s">
        <v>55</v>
      </c>
      <c r="C107" s="4" t="s">
        <v>611</v>
      </c>
      <c r="D107" s="63" t="s">
        <v>845</v>
      </c>
      <c r="E107" s="63" t="s">
        <v>844</v>
      </c>
      <c r="F107" s="63">
        <v>1</v>
      </c>
      <c r="G107" s="63">
        <v>3</v>
      </c>
      <c r="H107" s="63"/>
      <c r="I107" s="63"/>
      <c r="J107" s="63"/>
      <c r="K107" s="63"/>
      <c r="L107" s="63"/>
    </row>
    <row r="108" spans="2:12" ht="18" customHeight="1" x14ac:dyDescent="0.25">
      <c r="B108" s="3" t="s">
        <v>56</v>
      </c>
      <c r="C108" s="4" t="s">
        <v>612</v>
      </c>
      <c r="D108" s="63" t="s">
        <v>845</v>
      </c>
      <c r="E108" s="63" t="s">
        <v>844</v>
      </c>
      <c r="F108" s="3">
        <v>1</v>
      </c>
      <c r="G108" s="63">
        <v>3</v>
      </c>
      <c r="H108" s="63"/>
      <c r="I108" s="63"/>
      <c r="J108" s="63"/>
      <c r="K108" s="63"/>
      <c r="L108" s="63"/>
    </row>
    <row r="109" spans="2:12" ht="18" customHeight="1" x14ac:dyDescent="0.25">
      <c r="B109" s="3" t="s">
        <v>57</v>
      </c>
      <c r="C109" s="4" t="s">
        <v>613</v>
      </c>
      <c r="D109" s="63" t="s">
        <v>845</v>
      </c>
      <c r="E109" s="63" t="s">
        <v>844</v>
      </c>
      <c r="F109" s="63">
        <v>1</v>
      </c>
      <c r="G109" s="63">
        <v>3</v>
      </c>
      <c r="H109" s="63"/>
      <c r="I109" s="63"/>
      <c r="J109" s="63"/>
      <c r="K109" s="63"/>
      <c r="L109" s="63"/>
    </row>
    <row r="110" spans="2:12" ht="18" customHeight="1" x14ac:dyDescent="0.25">
      <c r="B110" s="3" t="s">
        <v>58</v>
      </c>
      <c r="C110" s="4" t="s">
        <v>614</v>
      </c>
      <c r="D110" s="63" t="s">
        <v>845</v>
      </c>
      <c r="E110" s="63" t="s">
        <v>844</v>
      </c>
      <c r="F110" s="63">
        <v>1</v>
      </c>
      <c r="G110" s="63">
        <v>3</v>
      </c>
      <c r="H110" s="63"/>
      <c r="I110" s="63"/>
      <c r="J110" s="63"/>
      <c r="K110" s="63"/>
      <c r="L110" s="63"/>
    </row>
    <row r="111" spans="2:12" ht="18" customHeight="1" x14ac:dyDescent="0.25">
      <c r="B111" s="3" t="s">
        <v>59</v>
      </c>
      <c r="C111" s="4" t="s">
        <v>615</v>
      </c>
      <c r="D111" s="63" t="s">
        <v>845</v>
      </c>
      <c r="E111" s="63" t="s">
        <v>844</v>
      </c>
      <c r="F111" s="63">
        <v>1</v>
      </c>
      <c r="G111" s="63">
        <v>3</v>
      </c>
      <c r="H111" s="63"/>
      <c r="I111" s="63"/>
      <c r="J111" s="63"/>
      <c r="K111" s="63"/>
      <c r="L111" s="63"/>
    </row>
    <row r="112" spans="2:12" ht="18" customHeight="1" x14ac:dyDescent="0.25">
      <c r="B112" s="3" t="s">
        <v>60</v>
      </c>
      <c r="C112" s="4" t="s">
        <v>616</v>
      </c>
      <c r="D112" s="63" t="s">
        <v>846</v>
      </c>
      <c r="E112" s="63" t="s">
        <v>844</v>
      </c>
      <c r="F112" s="63">
        <v>1</v>
      </c>
      <c r="G112" s="63">
        <v>3</v>
      </c>
      <c r="H112" s="63"/>
      <c r="I112" s="63"/>
      <c r="J112" s="63"/>
      <c r="K112" s="63"/>
      <c r="L112" s="63"/>
    </row>
    <row r="113" spans="2:12" ht="18" customHeight="1" x14ac:dyDescent="0.25">
      <c r="B113" s="3" t="s">
        <v>61</v>
      </c>
      <c r="C113" s="4" t="s">
        <v>617</v>
      </c>
      <c r="D113" s="63" t="s">
        <v>846</v>
      </c>
      <c r="E113" s="63" t="s">
        <v>844</v>
      </c>
      <c r="F113" s="3">
        <v>1</v>
      </c>
      <c r="G113" s="63">
        <v>3</v>
      </c>
      <c r="H113" s="63"/>
      <c r="I113" s="63"/>
      <c r="J113" s="63"/>
      <c r="K113" s="63"/>
      <c r="L113" s="63"/>
    </row>
    <row r="114" spans="2:12" ht="18" customHeight="1" x14ac:dyDescent="0.25">
      <c r="B114" s="3" t="s">
        <v>62</v>
      </c>
      <c r="C114" s="4" t="s">
        <v>618</v>
      </c>
      <c r="D114" s="63" t="s">
        <v>846</v>
      </c>
      <c r="E114" s="63" t="s">
        <v>844</v>
      </c>
      <c r="F114" s="63">
        <v>1</v>
      </c>
      <c r="G114" s="63">
        <v>3</v>
      </c>
      <c r="H114" s="63"/>
      <c r="I114" s="63"/>
      <c r="J114" s="63"/>
      <c r="K114" s="63"/>
      <c r="L114" s="63"/>
    </row>
    <row r="115" spans="2:12" ht="18" customHeight="1" x14ac:dyDescent="0.25">
      <c r="B115" s="3" t="s">
        <v>63</v>
      </c>
      <c r="C115" s="4" t="s">
        <v>619</v>
      </c>
      <c r="D115" s="63" t="s">
        <v>846</v>
      </c>
      <c r="E115" s="63" t="s">
        <v>844</v>
      </c>
      <c r="F115" s="63">
        <v>1</v>
      </c>
      <c r="G115" s="63">
        <v>3</v>
      </c>
      <c r="H115" s="63"/>
      <c r="I115" s="63"/>
      <c r="J115" s="63"/>
      <c r="K115" s="63"/>
      <c r="L115" s="63"/>
    </row>
    <row r="116" spans="2:12" ht="18" customHeight="1" x14ac:dyDescent="0.25">
      <c r="B116" s="3" t="s">
        <v>64</v>
      </c>
      <c r="C116" s="4" t="s">
        <v>620</v>
      </c>
      <c r="D116" s="63" t="s">
        <v>846</v>
      </c>
      <c r="E116" s="63" t="s">
        <v>844</v>
      </c>
      <c r="F116" s="63">
        <v>1</v>
      </c>
      <c r="G116" s="63">
        <v>3</v>
      </c>
      <c r="H116" s="63"/>
      <c r="I116" s="63"/>
      <c r="J116" s="63"/>
      <c r="K116" s="63"/>
      <c r="L116" s="63"/>
    </row>
    <row r="117" spans="2:12" ht="18" customHeight="1" x14ac:dyDescent="0.25">
      <c r="B117" s="3" t="s">
        <v>65</v>
      </c>
      <c r="C117" s="4" t="s">
        <v>621</v>
      </c>
      <c r="D117" s="63" t="s">
        <v>847</v>
      </c>
      <c r="E117" s="63" t="s">
        <v>844</v>
      </c>
      <c r="F117" s="3">
        <v>1</v>
      </c>
      <c r="G117" s="63">
        <v>3</v>
      </c>
      <c r="H117" s="63"/>
      <c r="I117" s="63"/>
      <c r="J117" s="63"/>
      <c r="K117" s="63"/>
      <c r="L117" s="63"/>
    </row>
    <row r="118" spans="2:12" ht="18" customHeight="1" x14ac:dyDescent="0.25">
      <c r="B118" s="3" t="s">
        <v>66</v>
      </c>
      <c r="C118" s="4" t="s">
        <v>622</v>
      </c>
      <c r="D118" s="63" t="s">
        <v>847</v>
      </c>
      <c r="E118" s="63" t="s">
        <v>844</v>
      </c>
      <c r="F118" s="63">
        <v>1</v>
      </c>
      <c r="G118" s="63">
        <v>3</v>
      </c>
      <c r="H118" s="63"/>
      <c r="I118" s="63"/>
      <c r="J118" s="63"/>
      <c r="K118" s="63"/>
      <c r="L118" s="63"/>
    </row>
    <row r="119" spans="2:12" ht="18" customHeight="1" x14ac:dyDescent="0.25">
      <c r="B119" s="3" t="s">
        <v>67</v>
      </c>
      <c r="C119" s="4" t="s">
        <v>623</v>
      </c>
      <c r="D119" s="63" t="s">
        <v>847</v>
      </c>
      <c r="E119" s="63" t="s">
        <v>844</v>
      </c>
      <c r="F119" s="63">
        <v>1</v>
      </c>
      <c r="G119" s="63">
        <v>3</v>
      </c>
      <c r="H119" s="63"/>
      <c r="I119" s="63"/>
      <c r="J119" s="63"/>
      <c r="K119" s="63"/>
      <c r="L119" s="63"/>
    </row>
    <row r="120" spans="2:12" ht="18" customHeight="1" x14ac:dyDescent="0.25">
      <c r="B120" s="3" t="s">
        <v>68</v>
      </c>
      <c r="C120" s="4" t="s">
        <v>624</v>
      </c>
      <c r="D120" s="63" t="s">
        <v>847</v>
      </c>
      <c r="E120" s="63" t="s">
        <v>844</v>
      </c>
      <c r="F120" s="63">
        <v>1</v>
      </c>
      <c r="G120" s="63">
        <v>3</v>
      </c>
      <c r="H120" s="63"/>
      <c r="I120" s="63"/>
      <c r="J120" s="63"/>
      <c r="K120" s="63"/>
      <c r="L120" s="63"/>
    </row>
    <row r="121" spans="2:12" ht="18" customHeight="1" x14ac:dyDescent="0.25">
      <c r="B121" s="3" t="s">
        <v>69</v>
      </c>
      <c r="C121" s="4" t="s">
        <v>625</v>
      </c>
      <c r="D121" s="63" t="s">
        <v>847</v>
      </c>
      <c r="E121" s="63" t="s">
        <v>844</v>
      </c>
      <c r="F121" s="63">
        <v>1</v>
      </c>
      <c r="G121" s="63">
        <v>3</v>
      </c>
      <c r="H121" s="63"/>
      <c r="I121" s="63"/>
      <c r="J121" s="63"/>
      <c r="K121" s="63"/>
      <c r="L121" s="63"/>
    </row>
    <row r="122" spans="2:12" ht="18" customHeight="1" x14ac:dyDescent="0.25">
      <c r="B122" s="3" t="s">
        <v>70</v>
      </c>
      <c r="C122" s="4" t="s">
        <v>626</v>
      </c>
      <c r="D122" s="63" t="s">
        <v>848</v>
      </c>
      <c r="E122" s="63" t="s">
        <v>844</v>
      </c>
      <c r="F122" s="3">
        <v>1</v>
      </c>
      <c r="G122" s="63">
        <v>3</v>
      </c>
      <c r="H122" s="63"/>
      <c r="I122" s="63"/>
      <c r="J122" s="63"/>
      <c r="K122" s="63"/>
      <c r="L122" s="63"/>
    </row>
    <row r="123" spans="2:12" ht="18" customHeight="1" x14ac:dyDescent="0.25">
      <c r="B123" s="3" t="s">
        <v>71</v>
      </c>
      <c r="C123" s="4" t="s">
        <v>627</v>
      </c>
      <c r="D123" s="63" t="s">
        <v>848</v>
      </c>
      <c r="E123" s="63" t="s">
        <v>844</v>
      </c>
      <c r="F123" s="63">
        <v>1</v>
      </c>
      <c r="G123" s="63">
        <v>3</v>
      </c>
      <c r="H123" s="63"/>
      <c r="I123" s="63"/>
      <c r="J123" s="63"/>
      <c r="K123" s="63"/>
      <c r="L123" s="63"/>
    </row>
    <row r="124" spans="2:12" ht="18" customHeight="1" x14ac:dyDescent="0.25">
      <c r="B124" s="3" t="s">
        <v>72</v>
      </c>
      <c r="C124" s="4" t="s">
        <v>628</v>
      </c>
      <c r="D124" s="63" t="s">
        <v>848</v>
      </c>
      <c r="E124" s="63" t="s">
        <v>844</v>
      </c>
      <c r="F124" s="63">
        <v>1</v>
      </c>
      <c r="G124" s="63">
        <v>3</v>
      </c>
      <c r="H124" s="63"/>
      <c r="I124" s="63"/>
      <c r="J124" s="63"/>
      <c r="K124" s="63"/>
      <c r="L124" s="63"/>
    </row>
    <row r="125" spans="2:12" ht="18" customHeight="1" x14ac:dyDescent="0.25">
      <c r="B125" s="3" t="s">
        <v>73</v>
      </c>
      <c r="C125" s="4" t="s">
        <v>629</v>
      </c>
      <c r="D125" s="63" t="s">
        <v>848</v>
      </c>
      <c r="E125" s="63" t="s">
        <v>844</v>
      </c>
      <c r="F125" s="63">
        <v>1</v>
      </c>
      <c r="G125" s="63">
        <v>3</v>
      </c>
      <c r="H125" s="63"/>
      <c r="I125" s="63"/>
      <c r="J125" s="63"/>
      <c r="K125" s="63"/>
      <c r="L125" s="63"/>
    </row>
    <row r="126" spans="2:12" ht="18" customHeight="1" x14ac:dyDescent="0.25">
      <c r="B126" s="3" t="s">
        <v>74</v>
      </c>
      <c r="C126" s="4" t="s">
        <v>630</v>
      </c>
      <c r="D126" s="63" t="s">
        <v>848</v>
      </c>
      <c r="E126" s="63" t="s">
        <v>844</v>
      </c>
      <c r="F126" s="3">
        <v>1</v>
      </c>
      <c r="G126" s="63">
        <v>3</v>
      </c>
      <c r="H126" s="63"/>
      <c r="I126" s="63"/>
      <c r="J126" s="63"/>
      <c r="K126" s="63"/>
      <c r="L126" s="63"/>
    </row>
    <row r="127" spans="2:12" ht="18" customHeight="1" x14ac:dyDescent="0.25">
      <c r="B127" s="3" t="s">
        <v>75</v>
      </c>
      <c r="C127" s="4" t="s">
        <v>631</v>
      </c>
      <c r="D127" s="3" t="s">
        <v>843</v>
      </c>
      <c r="E127" s="63" t="s">
        <v>844</v>
      </c>
      <c r="F127" s="63">
        <v>1</v>
      </c>
      <c r="G127" s="63">
        <v>4</v>
      </c>
      <c r="H127" s="63"/>
      <c r="I127" s="63"/>
      <c r="J127" s="63"/>
      <c r="K127" s="63"/>
      <c r="L127" s="63"/>
    </row>
    <row r="128" spans="2:12" ht="18" customHeight="1" x14ac:dyDescent="0.25">
      <c r="B128" s="3" t="s">
        <v>76</v>
      </c>
      <c r="C128" s="4" t="s">
        <v>632</v>
      </c>
      <c r="D128" s="63" t="s">
        <v>843</v>
      </c>
      <c r="E128" s="63" t="s">
        <v>844</v>
      </c>
      <c r="F128" s="63">
        <v>1</v>
      </c>
      <c r="G128" s="63">
        <v>4</v>
      </c>
      <c r="H128" s="63"/>
      <c r="I128" s="63"/>
      <c r="J128" s="63"/>
      <c r="K128" s="63"/>
      <c r="L128" s="63"/>
    </row>
    <row r="129" spans="2:12" ht="18" customHeight="1" x14ac:dyDescent="0.25">
      <c r="B129" s="3" t="s">
        <v>77</v>
      </c>
      <c r="C129" s="4" t="s">
        <v>633</v>
      </c>
      <c r="D129" s="3" t="s">
        <v>843</v>
      </c>
      <c r="E129" s="63" t="s">
        <v>844</v>
      </c>
      <c r="F129" s="63">
        <v>1</v>
      </c>
      <c r="G129" s="63">
        <v>4</v>
      </c>
      <c r="H129" s="63"/>
      <c r="I129" s="63"/>
      <c r="J129" s="63"/>
      <c r="K129" s="63"/>
      <c r="L129" s="63"/>
    </row>
    <row r="130" spans="2:12" ht="18" customHeight="1" x14ac:dyDescent="0.25">
      <c r="B130" s="3" t="s">
        <v>78</v>
      </c>
      <c r="C130" s="4" t="s">
        <v>634</v>
      </c>
      <c r="D130" s="63" t="s">
        <v>843</v>
      </c>
      <c r="E130" s="63" t="s">
        <v>844</v>
      </c>
      <c r="F130" s="63">
        <v>1</v>
      </c>
      <c r="G130" s="63">
        <v>4</v>
      </c>
      <c r="H130" s="63"/>
      <c r="I130" s="63"/>
      <c r="J130" s="63"/>
      <c r="K130" s="63"/>
      <c r="L130" s="63"/>
    </row>
    <row r="131" spans="2:12" ht="18" customHeight="1" x14ac:dyDescent="0.25">
      <c r="B131" s="3" t="s">
        <v>79</v>
      </c>
      <c r="C131" s="4" t="s">
        <v>635</v>
      </c>
      <c r="D131" s="3" t="s">
        <v>843</v>
      </c>
      <c r="E131" s="63" t="s">
        <v>844</v>
      </c>
      <c r="F131" s="3">
        <v>1</v>
      </c>
      <c r="G131" s="63">
        <v>4</v>
      </c>
      <c r="H131" s="63"/>
      <c r="I131" s="63"/>
      <c r="J131" s="63"/>
      <c r="K131" s="63"/>
      <c r="L131" s="63"/>
    </row>
    <row r="132" spans="2:12" ht="18" customHeight="1" x14ac:dyDescent="0.25">
      <c r="B132" s="3" t="s">
        <v>80</v>
      </c>
      <c r="C132" s="4" t="s">
        <v>636</v>
      </c>
      <c r="D132" s="63" t="s">
        <v>845</v>
      </c>
      <c r="E132" s="63" t="s">
        <v>844</v>
      </c>
      <c r="F132" s="63">
        <v>1</v>
      </c>
      <c r="G132" s="63">
        <v>4</v>
      </c>
      <c r="H132" s="63"/>
      <c r="I132" s="63"/>
      <c r="J132" s="63"/>
      <c r="K132" s="63"/>
      <c r="L132" s="63"/>
    </row>
    <row r="133" spans="2:12" ht="18" customHeight="1" x14ac:dyDescent="0.25">
      <c r="B133" s="3" t="s">
        <v>81</v>
      </c>
      <c r="C133" s="4" t="s">
        <v>637</v>
      </c>
      <c r="D133" s="63" t="s">
        <v>845</v>
      </c>
      <c r="E133" s="63" t="s">
        <v>844</v>
      </c>
      <c r="F133" s="63">
        <v>1</v>
      </c>
      <c r="G133" s="63">
        <v>4</v>
      </c>
      <c r="H133" s="63"/>
      <c r="I133" s="63"/>
      <c r="J133" s="63"/>
      <c r="K133" s="63"/>
      <c r="L133" s="63"/>
    </row>
    <row r="134" spans="2:12" ht="18" customHeight="1" x14ac:dyDescent="0.25">
      <c r="B134" s="3" t="s">
        <v>82</v>
      </c>
      <c r="C134" s="4" t="s">
        <v>638</v>
      </c>
      <c r="D134" s="63" t="s">
        <v>845</v>
      </c>
      <c r="E134" s="63" t="s">
        <v>844</v>
      </c>
      <c r="F134" s="63">
        <v>1</v>
      </c>
      <c r="G134" s="63">
        <v>4</v>
      </c>
      <c r="H134" s="63"/>
      <c r="I134" s="63"/>
      <c r="J134" s="63"/>
      <c r="K134" s="63"/>
      <c r="L134" s="63"/>
    </row>
    <row r="135" spans="2:12" ht="18" customHeight="1" x14ac:dyDescent="0.25">
      <c r="B135" s="3" t="s">
        <v>83</v>
      </c>
      <c r="C135" s="4" t="s">
        <v>639</v>
      </c>
      <c r="D135" s="63" t="s">
        <v>845</v>
      </c>
      <c r="E135" s="63" t="s">
        <v>844</v>
      </c>
      <c r="F135" s="3">
        <v>1</v>
      </c>
      <c r="G135" s="63">
        <v>4</v>
      </c>
      <c r="H135" s="63"/>
      <c r="I135" s="63"/>
      <c r="J135" s="63"/>
      <c r="K135" s="63"/>
      <c r="L135" s="63"/>
    </row>
    <row r="136" spans="2:12" ht="18" customHeight="1" x14ac:dyDescent="0.25">
      <c r="B136" s="3" t="s">
        <v>84</v>
      </c>
      <c r="C136" s="4" t="s">
        <v>640</v>
      </c>
      <c r="D136" s="63" t="s">
        <v>845</v>
      </c>
      <c r="E136" s="63" t="s">
        <v>844</v>
      </c>
      <c r="F136" s="63">
        <v>1</v>
      </c>
      <c r="G136" s="63">
        <v>4</v>
      </c>
      <c r="H136" s="63"/>
      <c r="I136" s="63"/>
      <c r="J136" s="63"/>
      <c r="K136" s="63"/>
      <c r="L136" s="63"/>
    </row>
    <row r="137" spans="2:12" ht="18" customHeight="1" x14ac:dyDescent="0.25">
      <c r="B137" s="3" t="s">
        <v>85</v>
      </c>
      <c r="C137" s="4" t="s">
        <v>641</v>
      </c>
      <c r="D137" s="63" t="s">
        <v>846</v>
      </c>
      <c r="E137" s="63" t="s">
        <v>844</v>
      </c>
      <c r="F137" s="63">
        <v>1</v>
      </c>
      <c r="G137" s="63">
        <v>4</v>
      </c>
      <c r="H137" s="63"/>
      <c r="I137" s="63"/>
      <c r="J137" s="63"/>
      <c r="K137" s="63"/>
      <c r="L137" s="63"/>
    </row>
    <row r="138" spans="2:12" ht="18" customHeight="1" x14ac:dyDescent="0.25">
      <c r="B138" s="3" t="s">
        <v>86</v>
      </c>
      <c r="C138" s="4" t="s">
        <v>642</v>
      </c>
      <c r="D138" s="63" t="s">
        <v>846</v>
      </c>
      <c r="E138" s="63" t="s">
        <v>844</v>
      </c>
      <c r="F138" s="63">
        <v>1</v>
      </c>
      <c r="G138" s="63">
        <v>4</v>
      </c>
      <c r="H138" s="63"/>
      <c r="I138" s="63"/>
      <c r="J138" s="63"/>
      <c r="K138" s="63"/>
      <c r="L138" s="63"/>
    </row>
    <row r="139" spans="2:12" ht="18" customHeight="1" x14ac:dyDescent="0.25">
      <c r="B139" s="3" t="s">
        <v>87</v>
      </c>
      <c r="C139" s="4" t="s">
        <v>643</v>
      </c>
      <c r="D139" s="63" t="s">
        <v>846</v>
      </c>
      <c r="E139" s="63" t="s">
        <v>844</v>
      </c>
      <c r="F139" s="63">
        <v>1</v>
      </c>
      <c r="G139" s="63">
        <v>4</v>
      </c>
      <c r="H139" s="63"/>
      <c r="I139" s="63"/>
      <c r="J139" s="63"/>
      <c r="K139" s="63"/>
      <c r="L139" s="63"/>
    </row>
    <row r="140" spans="2:12" ht="18" customHeight="1" x14ac:dyDescent="0.25">
      <c r="B140" s="3" t="s">
        <v>88</v>
      </c>
      <c r="C140" s="4" t="s">
        <v>644</v>
      </c>
      <c r="D140" s="63" t="s">
        <v>846</v>
      </c>
      <c r="E140" s="63" t="s">
        <v>844</v>
      </c>
      <c r="F140" s="3">
        <v>1</v>
      </c>
      <c r="G140" s="63">
        <v>4</v>
      </c>
      <c r="H140" s="63"/>
      <c r="I140" s="63"/>
      <c r="J140" s="63"/>
      <c r="K140" s="63"/>
      <c r="L140" s="63"/>
    </row>
    <row r="141" spans="2:12" ht="18" customHeight="1" x14ac:dyDescent="0.25">
      <c r="B141" s="3" t="s">
        <v>89</v>
      </c>
      <c r="C141" s="4" t="s">
        <v>645</v>
      </c>
      <c r="D141" s="63" t="s">
        <v>846</v>
      </c>
      <c r="E141" s="63" t="s">
        <v>844</v>
      </c>
      <c r="F141" s="63">
        <v>1</v>
      </c>
      <c r="G141" s="63">
        <v>4</v>
      </c>
      <c r="H141" s="63"/>
      <c r="I141" s="63"/>
      <c r="J141" s="63"/>
      <c r="K141" s="63"/>
      <c r="L141" s="63"/>
    </row>
    <row r="142" spans="2:12" ht="18" customHeight="1" x14ac:dyDescent="0.25">
      <c r="B142" s="3" t="s">
        <v>90</v>
      </c>
      <c r="C142" s="4" t="s">
        <v>646</v>
      </c>
      <c r="D142" s="63" t="s">
        <v>847</v>
      </c>
      <c r="E142" s="63" t="s">
        <v>844</v>
      </c>
      <c r="F142" s="63">
        <v>1</v>
      </c>
      <c r="G142" s="63">
        <v>4</v>
      </c>
      <c r="H142" s="63"/>
      <c r="I142" s="63"/>
      <c r="J142" s="63"/>
      <c r="K142" s="63"/>
      <c r="L142" s="63"/>
    </row>
    <row r="143" spans="2:12" ht="18" customHeight="1" x14ac:dyDescent="0.25">
      <c r="B143" s="3" t="s">
        <v>91</v>
      </c>
      <c r="C143" s="4" t="s">
        <v>647</v>
      </c>
      <c r="D143" s="63" t="s">
        <v>847</v>
      </c>
      <c r="E143" s="63" t="s">
        <v>844</v>
      </c>
      <c r="F143" s="63">
        <v>1</v>
      </c>
      <c r="G143" s="63">
        <v>4</v>
      </c>
      <c r="H143" s="63"/>
      <c r="I143" s="63"/>
      <c r="J143" s="63"/>
      <c r="K143" s="63"/>
      <c r="L143" s="63"/>
    </row>
    <row r="144" spans="2:12" ht="18" customHeight="1" x14ac:dyDescent="0.25">
      <c r="B144" s="3" t="s">
        <v>92</v>
      </c>
      <c r="C144" s="4" t="s">
        <v>648</v>
      </c>
      <c r="D144" s="63" t="s">
        <v>847</v>
      </c>
      <c r="E144" s="63" t="s">
        <v>844</v>
      </c>
      <c r="F144" s="3">
        <v>1</v>
      </c>
      <c r="G144" s="63">
        <v>4</v>
      </c>
      <c r="H144" s="63"/>
      <c r="I144" s="63"/>
      <c r="J144" s="63"/>
      <c r="K144" s="63"/>
      <c r="L144" s="63"/>
    </row>
    <row r="145" spans="2:12" ht="18" customHeight="1" x14ac:dyDescent="0.25">
      <c r="B145" s="3" t="s">
        <v>93</v>
      </c>
      <c r="C145" s="4" t="s">
        <v>649</v>
      </c>
      <c r="D145" s="63" t="s">
        <v>847</v>
      </c>
      <c r="E145" s="63" t="s">
        <v>844</v>
      </c>
      <c r="F145" s="63">
        <v>1</v>
      </c>
      <c r="G145" s="63">
        <v>4</v>
      </c>
      <c r="H145" s="63"/>
      <c r="I145" s="63"/>
      <c r="J145" s="63"/>
      <c r="K145" s="63"/>
      <c r="L145" s="63"/>
    </row>
    <row r="146" spans="2:12" ht="18" customHeight="1" x14ac:dyDescent="0.25">
      <c r="B146" s="3" t="s">
        <v>94</v>
      </c>
      <c r="C146" s="4" t="s">
        <v>650</v>
      </c>
      <c r="D146" s="63" t="s">
        <v>847</v>
      </c>
      <c r="E146" s="63" t="s">
        <v>844</v>
      </c>
      <c r="F146" s="63">
        <v>1</v>
      </c>
      <c r="G146" s="63">
        <v>4</v>
      </c>
      <c r="H146" s="63"/>
      <c r="I146" s="63"/>
      <c r="J146" s="63"/>
      <c r="K146" s="63"/>
      <c r="L146" s="63"/>
    </row>
    <row r="147" spans="2:12" ht="18" customHeight="1" x14ac:dyDescent="0.25">
      <c r="B147" s="3" t="s">
        <v>95</v>
      </c>
      <c r="C147" s="4" t="s">
        <v>651</v>
      </c>
      <c r="D147" s="63" t="s">
        <v>848</v>
      </c>
      <c r="E147" s="63" t="s">
        <v>844</v>
      </c>
      <c r="F147" s="63">
        <v>1</v>
      </c>
      <c r="G147" s="63">
        <v>4</v>
      </c>
      <c r="H147" s="63"/>
      <c r="I147" s="63"/>
      <c r="J147" s="63"/>
      <c r="K147" s="63"/>
      <c r="L147" s="63"/>
    </row>
    <row r="148" spans="2:12" ht="18" customHeight="1" x14ac:dyDescent="0.25">
      <c r="B148" s="3" t="s">
        <v>96</v>
      </c>
      <c r="C148" s="4" t="s">
        <v>652</v>
      </c>
      <c r="D148" s="63" t="s">
        <v>848</v>
      </c>
      <c r="E148" s="63" t="s">
        <v>844</v>
      </c>
      <c r="F148" s="63">
        <v>1</v>
      </c>
      <c r="G148" s="63">
        <v>4</v>
      </c>
      <c r="H148" s="63"/>
      <c r="I148" s="63"/>
      <c r="J148" s="63"/>
      <c r="K148" s="63"/>
      <c r="L148" s="63"/>
    </row>
    <row r="149" spans="2:12" ht="18" customHeight="1" x14ac:dyDescent="0.25">
      <c r="B149" s="3" t="s">
        <v>97</v>
      </c>
      <c r="C149" s="4" t="s">
        <v>653</v>
      </c>
      <c r="D149" s="63" t="s">
        <v>848</v>
      </c>
      <c r="E149" s="63" t="s">
        <v>844</v>
      </c>
      <c r="F149" s="3">
        <v>1</v>
      </c>
      <c r="G149" s="63">
        <v>4</v>
      </c>
      <c r="H149" s="63"/>
      <c r="I149" s="63"/>
      <c r="J149" s="63"/>
      <c r="K149" s="63"/>
      <c r="L149" s="63"/>
    </row>
    <row r="150" spans="2:12" ht="18" customHeight="1" x14ac:dyDescent="0.25">
      <c r="B150" s="3" t="s">
        <v>98</v>
      </c>
      <c r="C150" s="4" t="s">
        <v>654</v>
      </c>
      <c r="D150" s="63" t="s">
        <v>848</v>
      </c>
      <c r="E150" s="63" t="s">
        <v>844</v>
      </c>
      <c r="F150" s="63">
        <v>1</v>
      </c>
      <c r="G150" s="63">
        <v>4</v>
      </c>
      <c r="H150" s="63"/>
      <c r="I150" s="63"/>
      <c r="J150" s="63"/>
      <c r="K150" s="63"/>
      <c r="L150" s="63"/>
    </row>
    <row r="151" spans="2:12" ht="18" customHeight="1" x14ac:dyDescent="0.25">
      <c r="B151" s="3" t="s">
        <v>99</v>
      </c>
      <c r="C151" s="4" t="s">
        <v>655</v>
      </c>
      <c r="D151" s="63" t="s">
        <v>848</v>
      </c>
      <c r="E151" s="63" t="s">
        <v>844</v>
      </c>
      <c r="F151" s="63">
        <v>1</v>
      </c>
      <c r="G151" s="63">
        <v>4</v>
      </c>
      <c r="H151" s="63"/>
      <c r="I151" s="63"/>
      <c r="J151" s="63"/>
      <c r="K151" s="63"/>
      <c r="L151" s="63"/>
    </row>
    <row r="152" spans="2:12" ht="18" customHeight="1" x14ac:dyDescent="0.25">
      <c r="B152" s="3" t="s">
        <v>100</v>
      </c>
      <c r="C152" s="4" t="s">
        <v>656</v>
      </c>
      <c r="D152" s="3" t="s">
        <v>843</v>
      </c>
      <c r="E152" s="63" t="s">
        <v>849</v>
      </c>
      <c r="F152" s="63">
        <v>1</v>
      </c>
      <c r="G152" s="3">
        <v>1</v>
      </c>
      <c r="H152" s="63"/>
      <c r="I152" s="63"/>
      <c r="J152" s="63"/>
      <c r="K152" s="63"/>
      <c r="L152" s="63"/>
    </row>
    <row r="153" spans="2:12" ht="18" customHeight="1" x14ac:dyDescent="0.25">
      <c r="B153" s="3" t="s">
        <v>101</v>
      </c>
      <c r="C153" s="4" t="s">
        <v>657</v>
      </c>
      <c r="D153" s="63" t="s">
        <v>843</v>
      </c>
      <c r="E153" s="63" t="s">
        <v>849</v>
      </c>
      <c r="F153" s="3">
        <v>1</v>
      </c>
      <c r="G153" s="63">
        <v>1</v>
      </c>
      <c r="H153" s="63"/>
      <c r="I153" s="63"/>
      <c r="J153" s="63"/>
      <c r="K153" s="63"/>
      <c r="L153" s="63"/>
    </row>
    <row r="154" spans="2:12" ht="18" customHeight="1" x14ac:dyDescent="0.25">
      <c r="B154" s="3" t="s">
        <v>102</v>
      </c>
      <c r="C154" s="4" t="s">
        <v>658</v>
      </c>
      <c r="D154" s="3" t="s">
        <v>843</v>
      </c>
      <c r="E154" s="63" t="s">
        <v>849</v>
      </c>
      <c r="F154" s="63">
        <v>1</v>
      </c>
      <c r="G154" s="63">
        <v>1</v>
      </c>
      <c r="H154" s="63"/>
      <c r="I154" s="63"/>
      <c r="J154" s="63"/>
      <c r="K154" s="63"/>
      <c r="L154" s="63"/>
    </row>
    <row r="155" spans="2:12" ht="18" customHeight="1" x14ac:dyDescent="0.25">
      <c r="B155" s="3" t="s">
        <v>103</v>
      </c>
      <c r="C155" s="4" t="s">
        <v>659</v>
      </c>
      <c r="D155" s="63" t="s">
        <v>843</v>
      </c>
      <c r="E155" s="63" t="s">
        <v>849</v>
      </c>
      <c r="F155" s="63">
        <v>1</v>
      </c>
      <c r="G155" s="63">
        <v>1</v>
      </c>
      <c r="H155" s="63"/>
      <c r="I155" s="63"/>
      <c r="J155" s="63"/>
      <c r="K155" s="63"/>
      <c r="L155" s="63"/>
    </row>
    <row r="156" spans="2:12" ht="18" customHeight="1" x14ac:dyDescent="0.25">
      <c r="B156" s="3" t="s">
        <v>104</v>
      </c>
      <c r="C156" s="4" t="s">
        <v>660</v>
      </c>
      <c r="D156" s="3" t="s">
        <v>843</v>
      </c>
      <c r="E156" s="63" t="s">
        <v>849</v>
      </c>
      <c r="F156" s="63">
        <v>1</v>
      </c>
      <c r="G156" s="63">
        <v>1</v>
      </c>
      <c r="H156" s="63"/>
      <c r="I156" s="63"/>
      <c r="J156" s="63"/>
      <c r="K156" s="63"/>
      <c r="L156" s="63"/>
    </row>
    <row r="157" spans="2:12" ht="18" customHeight="1" x14ac:dyDescent="0.25">
      <c r="B157" s="3" t="s">
        <v>105</v>
      </c>
      <c r="C157" s="4" t="s">
        <v>661</v>
      </c>
      <c r="D157" s="63" t="s">
        <v>845</v>
      </c>
      <c r="E157" s="63" t="s">
        <v>849</v>
      </c>
      <c r="F157" s="63">
        <v>1</v>
      </c>
      <c r="G157" s="63">
        <v>1</v>
      </c>
      <c r="H157" s="63"/>
      <c r="I157" s="63"/>
      <c r="J157" s="63"/>
      <c r="K157" s="63"/>
      <c r="L157" s="63"/>
    </row>
    <row r="158" spans="2:12" ht="18" customHeight="1" x14ac:dyDescent="0.25">
      <c r="B158" s="3" t="s">
        <v>106</v>
      </c>
      <c r="C158" s="4" t="s">
        <v>662</v>
      </c>
      <c r="D158" s="63" t="s">
        <v>845</v>
      </c>
      <c r="E158" s="63" t="s">
        <v>849</v>
      </c>
      <c r="F158" s="3">
        <v>1</v>
      </c>
      <c r="G158" s="63">
        <v>1</v>
      </c>
      <c r="H158" s="63"/>
      <c r="I158" s="63"/>
      <c r="J158" s="63"/>
      <c r="K158" s="63"/>
      <c r="L158" s="63"/>
    </row>
    <row r="159" spans="2:12" ht="18" customHeight="1" x14ac:dyDescent="0.25">
      <c r="B159" s="3" t="s">
        <v>107</v>
      </c>
      <c r="C159" s="4" t="s">
        <v>663</v>
      </c>
      <c r="D159" s="63" t="s">
        <v>845</v>
      </c>
      <c r="E159" s="63" t="s">
        <v>849</v>
      </c>
      <c r="F159" s="63">
        <v>1</v>
      </c>
      <c r="G159" s="63">
        <v>1</v>
      </c>
      <c r="H159" s="63"/>
      <c r="I159" s="63"/>
      <c r="J159" s="63"/>
      <c r="K159" s="63"/>
      <c r="L159" s="63"/>
    </row>
    <row r="160" spans="2:12" ht="18" customHeight="1" x14ac:dyDescent="0.25">
      <c r="B160" s="3" t="s">
        <v>108</v>
      </c>
      <c r="C160" s="4" t="s">
        <v>664</v>
      </c>
      <c r="D160" s="63" t="s">
        <v>845</v>
      </c>
      <c r="E160" s="63" t="s">
        <v>849</v>
      </c>
      <c r="F160" s="63">
        <v>1</v>
      </c>
      <c r="G160" s="63">
        <v>1</v>
      </c>
      <c r="H160" s="63"/>
      <c r="I160" s="63"/>
      <c r="J160" s="63"/>
      <c r="K160" s="63"/>
      <c r="L160" s="63"/>
    </row>
    <row r="161" spans="2:12" ht="18" customHeight="1" x14ac:dyDescent="0.25">
      <c r="B161" s="3" t="s">
        <v>109</v>
      </c>
      <c r="C161" s="4" t="s">
        <v>665</v>
      </c>
      <c r="D161" s="63" t="s">
        <v>845</v>
      </c>
      <c r="E161" s="63" t="s">
        <v>849</v>
      </c>
      <c r="F161" s="63">
        <v>1</v>
      </c>
      <c r="G161" s="63">
        <v>1</v>
      </c>
      <c r="H161" s="63"/>
      <c r="I161" s="63"/>
      <c r="J161" s="63"/>
      <c r="K161" s="63"/>
      <c r="L161" s="63"/>
    </row>
    <row r="162" spans="2:12" ht="18" customHeight="1" x14ac:dyDescent="0.25">
      <c r="B162" s="3" t="s">
        <v>110</v>
      </c>
      <c r="C162" s="4" t="s">
        <v>666</v>
      </c>
      <c r="D162" s="63" t="s">
        <v>846</v>
      </c>
      <c r="E162" s="63" t="s">
        <v>849</v>
      </c>
      <c r="F162" s="3">
        <v>1</v>
      </c>
      <c r="G162" s="63">
        <v>1</v>
      </c>
      <c r="H162" s="63"/>
      <c r="I162" s="63"/>
      <c r="J162" s="63"/>
      <c r="K162" s="63"/>
      <c r="L162" s="63"/>
    </row>
    <row r="163" spans="2:12" ht="18" customHeight="1" x14ac:dyDescent="0.25">
      <c r="B163" s="3" t="s">
        <v>111</v>
      </c>
      <c r="C163" s="4" t="s">
        <v>667</v>
      </c>
      <c r="D163" s="63" t="s">
        <v>846</v>
      </c>
      <c r="E163" s="63" t="s">
        <v>849</v>
      </c>
      <c r="F163" s="63">
        <v>1</v>
      </c>
      <c r="G163" s="63">
        <v>1</v>
      </c>
      <c r="H163" s="63"/>
      <c r="I163" s="63"/>
      <c r="J163" s="63"/>
      <c r="K163" s="63"/>
      <c r="L163" s="63"/>
    </row>
    <row r="164" spans="2:12" ht="18" customHeight="1" x14ac:dyDescent="0.25">
      <c r="B164" s="3" t="s">
        <v>112</v>
      </c>
      <c r="C164" s="4" t="s">
        <v>668</v>
      </c>
      <c r="D164" s="63" t="s">
        <v>846</v>
      </c>
      <c r="E164" s="63" t="s">
        <v>849</v>
      </c>
      <c r="F164" s="63">
        <v>1</v>
      </c>
      <c r="G164" s="63">
        <v>1</v>
      </c>
      <c r="H164" s="63"/>
      <c r="I164" s="63"/>
      <c r="J164" s="63"/>
      <c r="K164" s="63"/>
      <c r="L164" s="63"/>
    </row>
    <row r="165" spans="2:12" ht="18" customHeight="1" x14ac:dyDescent="0.25">
      <c r="B165" s="3" t="s">
        <v>113</v>
      </c>
      <c r="C165" s="4" t="s">
        <v>669</v>
      </c>
      <c r="D165" s="63" t="s">
        <v>846</v>
      </c>
      <c r="E165" s="63" t="s">
        <v>849</v>
      </c>
      <c r="F165" s="63">
        <v>1</v>
      </c>
      <c r="G165" s="63">
        <v>1</v>
      </c>
      <c r="H165" s="63"/>
      <c r="I165" s="63"/>
      <c r="J165" s="63"/>
      <c r="K165" s="63"/>
      <c r="L165" s="63"/>
    </row>
    <row r="166" spans="2:12" ht="18" customHeight="1" x14ac:dyDescent="0.25">
      <c r="B166" s="3" t="s">
        <v>114</v>
      </c>
      <c r="C166" s="4" t="s">
        <v>670</v>
      </c>
      <c r="D166" s="63" t="s">
        <v>846</v>
      </c>
      <c r="E166" s="63" t="s">
        <v>849</v>
      </c>
      <c r="F166" s="63">
        <v>1</v>
      </c>
      <c r="G166" s="63">
        <v>1</v>
      </c>
      <c r="H166" s="63"/>
      <c r="I166" s="63"/>
      <c r="J166" s="63"/>
      <c r="K166" s="63"/>
      <c r="L166" s="63"/>
    </row>
    <row r="167" spans="2:12" ht="18" customHeight="1" x14ac:dyDescent="0.25">
      <c r="B167" s="3" t="s">
        <v>115</v>
      </c>
      <c r="C167" s="4" t="s">
        <v>671</v>
      </c>
      <c r="D167" s="63" t="s">
        <v>847</v>
      </c>
      <c r="E167" s="63" t="s">
        <v>849</v>
      </c>
      <c r="F167" s="3">
        <v>1</v>
      </c>
      <c r="G167" s="63">
        <v>1</v>
      </c>
      <c r="H167" s="63"/>
      <c r="I167" s="63"/>
      <c r="J167" s="63"/>
      <c r="K167" s="63"/>
      <c r="L167" s="63"/>
    </row>
    <row r="168" spans="2:12" ht="18" customHeight="1" x14ac:dyDescent="0.25">
      <c r="B168" s="3" t="s">
        <v>116</v>
      </c>
      <c r="C168" s="4" t="s">
        <v>672</v>
      </c>
      <c r="D168" s="63" t="s">
        <v>847</v>
      </c>
      <c r="E168" s="63" t="s">
        <v>849</v>
      </c>
      <c r="F168" s="63">
        <v>1</v>
      </c>
      <c r="G168" s="63">
        <v>1</v>
      </c>
      <c r="H168" s="63"/>
      <c r="I168" s="63"/>
      <c r="J168" s="63"/>
      <c r="K168" s="63"/>
      <c r="L168" s="63"/>
    </row>
    <row r="169" spans="2:12" ht="18" customHeight="1" x14ac:dyDescent="0.25">
      <c r="B169" s="3" t="s">
        <v>117</v>
      </c>
      <c r="C169" s="4" t="s">
        <v>673</v>
      </c>
      <c r="D169" s="63" t="s">
        <v>847</v>
      </c>
      <c r="E169" s="63" t="s">
        <v>849</v>
      </c>
      <c r="F169" s="63">
        <v>1</v>
      </c>
      <c r="G169" s="63">
        <v>1</v>
      </c>
      <c r="H169" s="63"/>
      <c r="I169" s="63"/>
      <c r="J169" s="63"/>
      <c r="K169" s="63"/>
      <c r="L169" s="63"/>
    </row>
    <row r="170" spans="2:12" ht="18" customHeight="1" x14ac:dyDescent="0.25">
      <c r="B170" s="3" t="s">
        <v>118</v>
      </c>
      <c r="C170" s="4" t="s">
        <v>674</v>
      </c>
      <c r="D170" s="63" t="s">
        <v>847</v>
      </c>
      <c r="E170" s="63" t="s">
        <v>849</v>
      </c>
      <c r="F170" s="63">
        <v>1</v>
      </c>
      <c r="G170" s="63">
        <v>1</v>
      </c>
      <c r="H170" s="63"/>
      <c r="I170" s="63"/>
      <c r="J170" s="63"/>
      <c r="K170" s="63"/>
      <c r="L170" s="63"/>
    </row>
    <row r="171" spans="2:12" ht="18" customHeight="1" x14ac:dyDescent="0.25">
      <c r="B171" s="3" t="s">
        <v>119</v>
      </c>
      <c r="C171" s="4" t="s">
        <v>675</v>
      </c>
      <c r="D171" s="63" t="s">
        <v>847</v>
      </c>
      <c r="E171" s="63" t="s">
        <v>849</v>
      </c>
      <c r="F171" s="3">
        <v>1</v>
      </c>
      <c r="G171" s="63">
        <v>1</v>
      </c>
      <c r="H171" s="63"/>
      <c r="I171" s="63"/>
      <c r="J171" s="63"/>
      <c r="K171" s="63"/>
      <c r="L171" s="63"/>
    </row>
    <row r="172" spans="2:12" ht="18" customHeight="1" x14ac:dyDescent="0.25">
      <c r="B172" s="3" t="s">
        <v>120</v>
      </c>
      <c r="C172" s="4" t="s">
        <v>676</v>
      </c>
      <c r="D172" s="63" t="s">
        <v>848</v>
      </c>
      <c r="E172" s="63" t="s">
        <v>849</v>
      </c>
      <c r="F172" s="63">
        <v>1</v>
      </c>
      <c r="G172" s="63">
        <v>1</v>
      </c>
      <c r="H172" s="63"/>
      <c r="I172" s="63"/>
      <c r="J172" s="63"/>
      <c r="K172" s="63"/>
      <c r="L172" s="63"/>
    </row>
    <row r="173" spans="2:12" ht="18" customHeight="1" x14ac:dyDescent="0.25">
      <c r="B173" s="3" t="s">
        <v>121</v>
      </c>
      <c r="C173" s="4" t="s">
        <v>677</v>
      </c>
      <c r="D173" s="63" t="s">
        <v>848</v>
      </c>
      <c r="E173" s="63" t="s">
        <v>849</v>
      </c>
      <c r="F173" s="63">
        <v>1</v>
      </c>
      <c r="G173" s="63">
        <v>1</v>
      </c>
      <c r="H173" s="63"/>
      <c r="I173" s="63"/>
      <c r="J173" s="63"/>
      <c r="K173" s="63"/>
      <c r="L173" s="63"/>
    </row>
    <row r="174" spans="2:12" ht="18" customHeight="1" x14ac:dyDescent="0.25">
      <c r="B174" s="3" t="s">
        <v>122</v>
      </c>
      <c r="C174" s="4" t="s">
        <v>678</v>
      </c>
      <c r="D174" s="63" t="s">
        <v>848</v>
      </c>
      <c r="E174" s="63" t="s">
        <v>849</v>
      </c>
      <c r="F174" s="63">
        <v>1</v>
      </c>
      <c r="G174" s="63">
        <v>1</v>
      </c>
      <c r="H174" s="63"/>
      <c r="I174" s="63"/>
      <c r="J174" s="63"/>
      <c r="K174" s="63"/>
      <c r="L174" s="63"/>
    </row>
    <row r="175" spans="2:12" ht="18" customHeight="1" x14ac:dyDescent="0.25">
      <c r="B175" s="3" t="s">
        <v>123</v>
      </c>
      <c r="C175" s="4" t="s">
        <v>679</v>
      </c>
      <c r="D175" s="63" t="s">
        <v>848</v>
      </c>
      <c r="E175" s="63" t="s">
        <v>849</v>
      </c>
      <c r="F175" s="63">
        <v>1</v>
      </c>
      <c r="G175" s="63">
        <v>1</v>
      </c>
      <c r="H175" s="63"/>
      <c r="I175" s="63"/>
      <c r="J175" s="63"/>
      <c r="K175" s="63"/>
      <c r="L175" s="63"/>
    </row>
    <row r="176" spans="2:12" ht="18" customHeight="1" x14ac:dyDescent="0.25">
      <c r="B176" s="3" t="s">
        <v>124</v>
      </c>
      <c r="C176" s="4" t="s">
        <v>680</v>
      </c>
      <c r="D176" s="63" t="s">
        <v>848</v>
      </c>
      <c r="E176" s="63" t="s">
        <v>849</v>
      </c>
      <c r="F176" s="3">
        <v>1</v>
      </c>
      <c r="G176" s="63">
        <v>1</v>
      </c>
      <c r="H176" s="63"/>
      <c r="I176" s="63"/>
      <c r="J176" s="63"/>
      <c r="K176" s="63"/>
      <c r="L176" s="63"/>
    </row>
    <row r="177" spans="2:12" ht="18" customHeight="1" x14ac:dyDescent="0.25">
      <c r="B177" s="3" t="s">
        <v>125</v>
      </c>
      <c r="C177" s="4" t="s">
        <v>681</v>
      </c>
      <c r="D177" s="3" t="s">
        <v>843</v>
      </c>
      <c r="E177" s="63" t="s">
        <v>849</v>
      </c>
      <c r="F177" s="63">
        <v>1</v>
      </c>
      <c r="G177" s="63">
        <v>2</v>
      </c>
      <c r="H177" s="63"/>
      <c r="I177" s="63"/>
      <c r="J177" s="63"/>
      <c r="K177" s="63"/>
      <c r="L177" s="63"/>
    </row>
    <row r="178" spans="2:12" ht="18" customHeight="1" x14ac:dyDescent="0.25">
      <c r="B178" s="3" t="s">
        <v>126</v>
      </c>
      <c r="C178" s="4" t="s">
        <v>682</v>
      </c>
      <c r="D178" s="63" t="s">
        <v>843</v>
      </c>
      <c r="E178" s="63" t="s">
        <v>849</v>
      </c>
      <c r="F178" s="63">
        <v>1</v>
      </c>
      <c r="G178" s="63">
        <v>2</v>
      </c>
      <c r="H178" s="63"/>
      <c r="I178" s="63"/>
      <c r="J178" s="63"/>
      <c r="K178" s="63"/>
      <c r="L178" s="63"/>
    </row>
    <row r="179" spans="2:12" ht="18" customHeight="1" x14ac:dyDescent="0.25">
      <c r="B179" s="3" t="s">
        <v>127</v>
      </c>
      <c r="C179" s="4" t="s">
        <v>683</v>
      </c>
      <c r="D179" s="3" t="s">
        <v>843</v>
      </c>
      <c r="E179" s="63" t="s">
        <v>849</v>
      </c>
      <c r="F179" s="63">
        <v>1</v>
      </c>
      <c r="G179" s="63">
        <v>2</v>
      </c>
      <c r="H179" s="63"/>
      <c r="I179" s="63"/>
      <c r="J179" s="63"/>
      <c r="K179" s="63"/>
      <c r="L179" s="63"/>
    </row>
    <row r="180" spans="2:12" ht="18" customHeight="1" x14ac:dyDescent="0.25">
      <c r="B180" s="3" t="s">
        <v>128</v>
      </c>
      <c r="C180" s="4" t="s">
        <v>684</v>
      </c>
      <c r="D180" s="63" t="s">
        <v>843</v>
      </c>
      <c r="E180" s="63" t="s">
        <v>849</v>
      </c>
      <c r="F180" s="3">
        <v>1</v>
      </c>
      <c r="G180" s="63">
        <v>2</v>
      </c>
      <c r="H180" s="63"/>
      <c r="I180" s="63"/>
      <c r="J180" s="63"/>
      <c r="K180" s="63"/>
      <c r="L180" s="63"/>
    </row>
    <row r="181" spans="2:12" ht="18" customHeight="1" x14ac:dyDescent="0.25">
      <c r="B181" s="3" t="s">
        <v>129</v>
      </c>
      <c r="C181" s="4" t="s">
        <v>685</v>
      </c>
      <c r="D181" s="3" t="s">
        <v>843</v>
      </c>
      <c r="E181" s="63" t="s">
        <v>849</v>
      </c>
      <c r="F181" s="63">
        <v>1</v>
      </c>
      <c r="G181" s="63">
        <v>2</v>
      </c>
      <c r="H181" s="63"/>
      <c r="I181" s="63"/>
      <c r="J181" s="63"/>
      <c r="K181" s="63"/>
      <c r="L181" s="63"/>
    </row>
    <row r="182" spans="2:12" ht="18" customHeight="1" x14ac:dyDescent="0.25">
      <c r="B182" s="3" t="s">
        <v>130</v>
      </c>
      <c r="C182" s="4" t="s">
        <v>686</v>
      </c>
      <c r="D182" s="63" t="s">
        <v>845</v>
      </c>
      <c r="E182" s="63" t="s">
        <v>849</v>
      </c>
      <c r="F182" s="63">
        <v>1</v>
      </c>
      <c r="G182" s="63">
        <v>2</v>
      </c>
      <c r="H182" s="63"/>
      <c r="I182" s="63"/>
      <c r="J182" s="63"/>
      <c r="K182" s="63"/>
      <c r="L182" s="63"/>
    </row>
    <row r="183" spans="2:12" ht="18" customHeight="1" x14ac:dyDescent="0.25">
      <c r="B183" s="3" t="s">
        <v>131</v>
      </c>
      <c r="C183" s="4" t="s">
        <v>687</v>
      </c>
      <c r="D183" s="63" t="s">
        <v>845</v>
      </c>
      <c r="E183" s="63" t="s">
        <v>849</v>
      </c>
      <c r="F183" s="63">
        <v>1</v>
      </c>
      <c r="G183" s="63">
        <v>2</v>
      </c>
      <c r="H183" s="63"/>
      <c r="I183" s="63"/>
      <c r="J183" s="63"/>
      <c r="K183" s="63"/>
      <c r="L183" s="63"/>
    </row>
    <row r="184" spans="2:12" ht="18" customHeight="1" x14ac:dyDescent="0.25">
      <c r="B184" s="3" t="s">
        <v>132</v>
      </c>
      <c r="C184" s="4" t="s">
        <v>688</v>
      </c>
      <c r="D184" s="63" t="s">
        <v>845</v>
      </c>
      <c r="E184" s="63" t="s">
        <v>849</v>
      </c>
      <c r="F184" s="63">
        <v>1</v>
      </c>
      <c r="G184" s="63">
        <v>2</v>
      </c>
      <c r="H184" s="63"/>
      <c r="I184" s="63"/>
      <c r="J184" s="63"/>
      <c r="K184" s="63"/>
      <c r="L184" s="63"/>
    </row>
    <row r="185" spans="2:12" ht="18" customHeight="1" x14ac:dyDescent="0.25">
      <c r="B185" s="3" t="s">
        <v>133</v>
      </c>
      <c r="C185" s="4" t="s">
        <v>689</v>
      </c>
      <c r="D185" s="63" t="s">
        <v>845</v>
      </c>
      <c r="E185" s="63" t="s">
        <v>849</v>
      </c>
      <c r="F185" s="3">
        <v>1</v>
      </c>
      <c r="G185" s="63">
        <v>2</v>
      </c>
      <c r="H185" s="63"/>
      <c r="I185" s="63"/>
      <c r="J185" s="63"/>
      <c r="K185" s="63"/>
      <c r="L185" s="63"/>
    </row>
    <row r="186" spans="2:12" ht="18" customHeight="1" x14ac:dyDescent="0.25">
      <c r="B186" s="3" t="s">
        <v>134</v>
      </c>
      <c r="C186" s="4" t="s">
        <v>690</v>
      </c>
      <c r="D186" s="63" t="s">
        <v>845</v>
      </c>
      <c r="E186" s="63" t="s">
        <v>849</v>
      </c>
      <c r="F186" s="63">
        <v>1</v>
      </c>
      <c r="G186" s="63">
        <v>2</v>
      </c>
      <c r="H186" s="63"/>
      <c r="I186" s="63"/>
      <c r="J186" s="63"/>
      <c r="K186" s="63"/>
      <c r="L186" s="63"/>
    </row>
    <row r="187" spans="2:12" ht="18" customHeight="1" x14ac:dyDescent="0.25">
      <c r="B187" s="3" t="s">
        <v>135</v>
      </c>
      <c r="C187" s="4" t="s">
        <v>691</v>
      </c>
      <c r="D187" s="63" t="s">
        <v>846</v>
      </c>
      <c r="E187" s="63" t="s">
        <v>849</v>
      </c>
      <c r="F187" s="63">
        <v>1</v>
      </c>
      <c r="G187" s="63">
        <v>2</v>
      </c>
      <c r="H187" s="63"/>
      <c r="I187" s="63"/>
      <c r="J187" s="63"/>
      <c r="K187" s="63"/>
      <c r="L187" s="63"/>
    </row>
    <row r="188" spans="2:12" ht="18" customHeight="1" x14ac:dyDescent="0.25">
      <c r="B188" s="3" t="s">
        <v>136</v>
      </c>
      <c r="C188" s="4" t="s">
        <v>692</v>
      </c>
      <c r="D188" s="63" t="s">
        <v>846</v>
      </c>
      <c r="E188" s="63" t="s">
        <v>849</v>
      </c>
      <c r="F188" s="63">
        <v>1</v>
      </c>
      <c r="G188" s="63">
        <v>2</v>
      </c>
      <c r="H188" s="63"/>
      <c r="I188" s="63"/>
      <c r="J188" s="63"/>
      <c r="K188" s="63"/>
      <c r="L188" s="63"/>
    </row>
    <row r="189" spans="2:12" ht="18" customHeight="1" x14ac:dyDescent="0.25">
      <c r="B189" s="3" t="s">
        <v>137</v>
      </c>
      <c r="C189" s="4" t="s">
        <v>693</v>
      </c>
      <c r="D189" s="63" t="s">
        <v>846</v>
      </c>
      <c r="E189" s="63" t="s">
        <v>849</v>
      </c>
      <c r="F189" s="3">
        <v>1</v>
      </c>
      <c r="G189" s="63">
        <v>2</v>
      </c>
      <c r="H189" s="63"/>
      <c r="I189" s="63"/>
      <c r="J189" s="63"/>
      <c r="K189" s="63"/>
      <c r="L189" s="63"/>
    </row>
    <row r="190" spans="2:12" ht="18" customHeight="1" x14ac:dyDescent="0.25">
      <c r="B190" s="3" t="s">
        <v>138</v>
      </c>
      <c r="C190" s="4" t="s">
        <v>694</v>
      </c>
      <c r="D190" s="63" t="s">
        <v>846</v>
      </c>
      <c r="E190" s="63" t="s">
        <v>849</v>
      </c>
      <c r="F190" s="63">
        <v>1</v>
      </c>
      <c r="G190" s="63">
        <v>2</v>
      </c>
      <c r="H190" s="63"/>
      <c r="I190" s="63"/>
      <c r="J190" s="63"/>
      <c r="K190" s="63"/>
      <c r="L190" s="63"/>
    </row>
    <row r="191" spans="2:12" ht="18" customHeight="1" x14ac:dyDescent="0.25">
      <c r="B191" s="3" t="s">
        <v>139</v>
      </c>
      <c r="C191" s="4" t="s">
        <v>695</v>
      </c>
      <c r="D191" s="63" t="s">
        <v>846</v>
      </c>
      <c r="E191" s="63" t="s">
        <v>849</v>
      </c>
      <c r="F191" s="63">
        <v>1</v>
      </c>
      <c r="G191" s="63">
        <v>2</v>
      </c>
      <c r="H191" s="63"/>
      <c r="I191" s="63"/>
      <c r="J191" s="63"/>
      <c r="K191" s="63"/>
      <c r="L191" s="63"/>
    </row>
    <row r="192" spans="2:12" ht="18" customHeight="1" x14ac:dyDescent="0.25">
      <c r="B192" s="3" t="s">
        <v>140</v>
      </c>
      <c r="C192" s="4" t="s">
        <v>696</v>
      </c>
      <c r="D192" s="63" t="s">
        <v>847</v>
      </c>
      <c r="E192" s="63" t="s">
        <v>849</v>
      </c>
      <c r="F192" s="63">
        <v>1</v>
      </c>
      <c r="G192" s="63">
        <v>2</v>
      </c>
      <c r="H192" s="63"/>
      <c r="I192" s="63"/>
      <c r="J192" s="63"/>
      <c r="K192" s="63"/>
      <c r="L192" s="63"/>
    </row>
    <row r="193" spans="2:12" ht="18" customHeight="1" x14ac:dyDescent="0.25">
      <c r="B193" s="3" t="s">
        <v>141</v>
      </c>
      <c r="C193" s="4" t="s">
        <v>697</v>
      </c>
      <c r="D193" s="63" t="s">
        <v>847</v>
      </c>
      <c r="E193" s="63" t="s">
        <v>849</v>
      </c>
      <c r="F193" s="63">
        <v>1</v>
      </c>
      <c r="G193" s="63">
        <v>2</v>
      </c>
      <c r="H193" s="63"/>
      <c r="I193" s="63"/>
      <c r="J193" s="63"/>
      <c r="K193" s="63"/>
      <c r="L193" s="63"/>
    </row>
    <row r="194" spans="2:12" ht="18" customHeight="1" x14ac:dyDescent="0.25">
      <c r="B194" s="3" t="s">
        <v>142</v>
      </c>
      <c r="C194" s="4" t="s">
        <v>698</v>
      </c>
      <c r="D194" s="63" t="s">
        <v>847</v>
      </c>
      <c r="E194" s="63" t="s">
        <v>849</v>
      </c>
      <c r="F194" s="3">
        <v>1</v>
      </c>
      <c r="G194" s="63">
        <v>2</v>
      </c>
      <c r="H194" s="63"/>
      <c r="I194" s="63"/>
      <c r="J194" s="63"/>
      <c r="K194" s="63"/>
      <c r="L194" s="63"/>
    </row>
    <row r="195" spans="2:12" ht="18" customHeight="1" x14ac:dyDescent="0.25">
      <c r="B195" s="3" t="s">
        <v>143</v>
      </c>
      <c r="C195" s="4" t="s">
        <v>699</v>
      </c>
      <c r="D195" s="63" t="s">
        <v>847</v>
      </c>
      <c r="E195" s="63" t="s">
        <v>849</v>
      </c>
      <c r="F195" s="63">
        <v>1</v>
      </c>
      <c r="G195" s="63">
        <v>2</v>
      </c>
      <c r="H195" s="63"/>
      <c r="I195" s="63"/>
      <c r="J195" s="63"/>
      <c r="K195" s="63"/>
      <c r="L195" s="63"/>
    </row>
    <row r="196" spans="2:12" ht="18" customHeight="1" x14ac:dyDescent="0.25">
      <c r="B196" s="3" t="s">
        <v>144</v>
      </c>
      <c r="C196" s="4" t="s">
        <v>700</v>
      </c>
      <c r="D196" s="63" t="s">
        <v>847</v>
      </c>
      <c r="E196" s="63" t="s">
        <v>849</v>
      </c>
      <c r="F196" s="63">
        <v>1</v>
      </c>
      <c r="G196" s="63">
        <v>2</v>
      </c>
      <c r="H196" s="63"/>
      <c r="I196" s="63"/>
      <c r="J196" s="63"/>
      <c r="K196" s="63"/>
      <c r="L196" s="63"/>
    </row>
    <row r="197" spans="2:12" ht="18" customHeight="1" x14ac:dyDescent="0.25">
      <c r="B197" s="3" t="s">
        <v>145</v>
      </c>
      <c r="C197" s="4" t="s">
        <v>701</v>
      </c>
      <c r="D197" s="63" t="s">
        <v>848</v>
      </c>
      <c r="E197" s="63" t="s">
        <v>849</v>
      </c>
      <c r="F197" s="63">
        <v>1</v>
      </c>
      <c r="G197" s="63">
        <v>2</v>
      </c>
      <c r="H197" s="63"/>
      <c r="I197" s="63"/>
      <c r="J197" s="63"/>
      <c r="K197" s="63"/>
      <c r="L197" s="63"/>
    </row>
    <row r="198" spans="2:12" ht="18" customHeight="1" x14ac:dyDescent="0.25">
      <c r="B198" s="3" t="s">
        <v>146</v>
      </c>
      <c r="C198" s="4" t="s">
        <v>702</v>
      </c>
      <c r="D198" s="63" t="s">
        <v>848</v>
      </c>
      <c r="E198" s="63" t="s">
        <v>849</v>
      </c>
      <c r="F198" s="3">
        <v>1</v>
      </c>
      <c r="G198" s="63">
        <v>2</v>
      </c>
      <c r="H198" s="63"/>
      <c r="I198" s="63"/>
      <c r="J198" s="63"/>
      <c r="K198" s="63"/>
      <c r="L198" s="63"/>
    </row>
    <row r="199" spans="2:12" ht="18" customHeight="1" x14ac:dyDescent="0.25">
      <c r="B199" s="3" t="s">
        <v>147</v>
      </c>
      <c r="C199" s="4" t="s">
        <v>703</v>
      </c>
      <c r="D199" s="63" t="s">
        <v>848</v>
      </c>
      <c r="E199" s="63" t="s">
        <v>849</v>
      </c>
      <c r="F199" s="63">
        <v>1</v>
      </c>
      <c r="G199" s="63">
        <v>2</v>
      </c>
      <c r="H199" s="63"/>
      <c r="I199" s="63"/>
      <c r="J199" s="63"/>
      <c r="K199" s="63"/>
      <c r="L199" s="63"/>
    </row>
    <row r="200" spans="2:12" ht="18" customHeight="1" x14ac:dyDescent="0.25">
      <c r="B200" s="3" t="s">
        <v>148</v>
      </c>
      <c r="C200" s="4" t="s">
        <v>704</v>
      </c>
      <c r="D200" s="63" t="s">
        <v>848</v>
      </c>
      <c r="E200" s="63" t="s">
        <v>849</v>
      </c>
      <c r="F200" s="63">
        <v>1</v>
      </c>
      <c r="G200" s="63">
        <v>2</v>
      </c>
      <c r="H200" s="63"/>
      <c r="I200" s="63"/>
      <c r="J200" s="63"/>
      <c r="K200" s="63"/>
      <c r="L200" s="63"/>
    </row>
    <row r="201" spans="2:12" ht="18" customHeight="1" x14ac:dyDescent="0.25">
      <c r="B201" s="3" t="s">
        <v>149</v>
      </c>
      <c r="C201" s="4" t="s">
        <v>705</v>
      </c>
      <c r="D201" s="63" t="s">
        <v>848</v>
      </c>
      <c r="E201" s="63" t="s">
        <v>849</v>
      </c>
      <c r="F201" s="63">
        <v>1</v>
      </c>
      <c r="G201" s="63">
        <v>2</v>
      </c>
      <c r="H201" s="63"/>
      <c r="I201" s="63"/>
      <c r="J201" s="63"/>
      <c r="K201" s="63"/>
      <c r="L201" s="63"/>
    </row>
    <row r="202" spans="2:12" ht="18" customHeight="1" x14ac:dyDescent="0.25">
      <c r="B202" s="3" t="s">
        <v>150</v>
      </c>
      <c r="C202" s="4" t="s">
        <v>706</v>
      </c>
      <c r="D202" s="3" t="s">
        <v>843</v>
      </c>
      <c r="E202" s="63" t="s">
        <v>849</v>
      </c>
      <c r="F202" s="63">
        <v>1</v>
      </c>
      <c r="G202" s="63">
        <v>3</v>
      </c>
      <c r="H202" s="63"/>
      <c r="I202" s="63"/>
      <c r="J202" s="63"/>
      <c r="K202" s="63"/>
      <c r="L202" s="63"/>
    </row>
    <row r="203" spans="2:12" ht="18" customHeight="1" x14ac:dyDescent="0.25">
      <c r="B203" s="3" t="s">
        <v>151</v>
      </c>
      <c r="C203" s="4" t="s">
        <v>707</v>
      </c>
      <c r="D203" s="63" t="s">
        <v>843</v>
      </c>
      <c r="E203" s="63" t="s">
        <v>849</v>
      </c>
      <c r="F203" s="3">
        <v>1</v>
      </c>
      <c r="G203" s="63">
        <v>3</v>
      </c>
      <c r="H203" s="63"/>
      <c r="I203" s="63"/>
      <c r="J203" s="63"/>
      <c r="K203" s="63"/>
      <c r="L203" s="63"/>
    </row>
    <row r="204" spans="2:12" ht="18" customHeight="1" x14ac:dyDescent="0.25">
      <c r="B204" s="3" t="s">
        <v>152</v>
      </c>
      <c r="C204" s="4" t="s">
        <v>708</v>
      </c>
      <c r="D204" s="3" t="s">
        <v>843</v>
      </c>
      <c r="E204" s="63" t="s">
        <v>849</v>
      </c>
      <c r="F204" s="63">
        <v>1</v>
      </c>
      <c r="G204" s="63">
        <v>3</v>
      </c>
      <c r="H204" s="63"/>
      <c r="I204" s="63"/>
      <c r="J204" s="63"/>
      <c r="K204" s="63"/>
      <c r="L204" s="63"/>
    </row>
    <row r="205" spans="2:12" ht="18" customHeight="1" x14ac:dyDescent="0.25">
      <c r="B205" s="3" t="s">
        <v>153</v>
      </c>
      <c r="C205" s="4" t="s">
        <v>709</v>
      </c>
      <c r="D205" s="63" t="s">
        <v>843</v>
      </c>
      <c r="E205" s="63" t="s">
        <v>849</v>
      </c>
      <c r="F205" s="63">
        <v>1</v>
      </c>
      <c r="G205" s="63">
        <v>3</v>
      </c>
      <c r="H205" s="63"/>
      <c r="I205" s="63"/>
      <c r="J205" s="63"/>
      <c r="K205" s="63"/>
      <c r="L205" s="63"/>
    </row>
    <row r="206" spans="2:12" ht="18" customHeight="1" x14ac:dyDescent="0.25">
      <c r="B206" s="3" t="s">
        <v>154</v>
      </c>
      <c r="C206" s="4" t="s">
        <v>710</v>
      </c>
      <c r="D206" s="3" t="s">
        <v>843</v>
      </c>
      <c r="E206" s="63" t="s">
        <v>849</v>
      </c>
      <c r="F206" s="63">
        <v>1</v>
      </c>
      <c r="G206" s="63">
        <v>3</v>
      </c>
      <c r="H206" s="63"/>
      <c r="I206" s="63"/>
      <c r="J206" s="63"/>
      <c r="K206" s="63"/>
      <c r="L206" s="63"/>
    </row>
    <row r="207" spans="2:12" ht="18" customHeight="1" x14ac:dyDescent="0.25">
      <c r="B207" s="3" t="s">
        <v>155</v>
      </c>
      <c r="C207" s="4" t="s">
        <v>711</v>
      </c>
      <c r="D207" s="63" t="s">
        <v>845</v>
      </c>
      <c r="E207" s="63" t="s">
        <v>849</v>
      </c>
      <c r="F207" s="3">
        <v>1</v>
      </c>
      <c r="G207" s="63">
        <v>3</v>
      </c>
      <c r="H207" s="63"/>
      <c r="I207" s="63"/>
      <c r="J207" s="63"/>
      <c r="K207" s="63"/>
      <c r="L207" s="63"/>
    </row>
    <row r="208" spans="2:12" ht="18" customHeight="1" x14ac:dyDescent="0.25">
      <c r="B208" s="3" t="s">
        <v>156</v>
      </c>
      <c r="C208" s="4" t="s">
        <v>712</v>
      </c>
      <c r="D208" s="63" t="s">
        <v>845</v>
      </c>
      <c r="E208" s="63" t="s">
        <v>849</v>
      </c>
      <c r="F208" s="63">
        <v>1</v>
      </c>
      <c r="G208" s="63">
        <v>3</v>
      </c>
      <c r="H208" s="63"/>
      <c r="I208" s="63"/>
      <c r="J208" s="63"/>
      <c r="K208" s="63"/>
      <c r="L208" s="63"/>
    </row>
    <row r="209" spans="2:12" ht="18" customHeight="1" x14ac:dyDescent="0.25">
      <c r="B209" s="3" t="s">
        <v>157</v>
      </c>
      <c r="C209" s="4" t="s">
        <v>713</v>
      </c>
      <c r="D209" s="63" t="s">
        <v>845</v>
      </c>
      <c r="E209" s="63" t="s">
        <v>849</v>
      </c>
      <c r="F209" s="63">
        <v>1</v>
      </c>
      <c r="G209" s="63">
        <v>3</v>
      </c>
      <c r="H209" s="63"/>
      <c r="I209" s="63"/>
      <c r="J209" s="63"/>
      <c r="K209" s="63"/>
      <c r="L209" s="63"/>
    </row>
    <row r="210" spans="2:12" ht="18" customHeight="1" x14ac:dyDescent="0.25">
      <c r="B210" s="3" t="s">
        <v>158</v>
      </c>
      <c r="C210" s="4" t="s">
        <v>714</v>
      </c>
      <c r="D210" s="63" t="s">
        <v>845</v>
      </c>
      <c r="E210" s="63" t="s">
        <v>849</v>
      </c>
      <c r="F210" s="63">
        <v>1</v>
      </c>
      <c r="G210" s="63">
        <v>3</v>
      </c>
      <c r="H210" s="63"/>
      <c r="I210" s="63"/>
      <c r="J210" s="63"/>
      <c r="K210" s="63"/>
      <c r="L210" s="63"/>
    </row>
    <row r="211" spans="2:12" ht="18" customHeight="1" x14ac:dyDescent="0.25">
      <c r="B211" s="3" t="s">
        <v>159</v>
      </c>
      <c r="C211" s="4" t="s">
        <v>715</v>
      </c>
      <c r="D211" s="63" t="s">
        <v>845</v>
      </c>
      <c r="E211" s="63" t="s">
        <v>849</v>
      </c>
      <c r="F211" s="63">
        <v>1</v>
      </c>
      <c r="G211" s="63">
        <v>3</v>
      </c>
      <c r="H211" s="63"/>
      <c r="I211" s="63"/>
      <c r="J211" s="63"/>
      <c r="K211" s="63"/>
      <c r="L211" s="63"/>
    </row>
    <row r="212" spans="2:12" ht="18" customHeight="1" x14ac:dyDescent="0.25">
      <c r="B212" s="3" t="s">
        <v>160</v>
      </c>
      <c r="C212" s="4" t="s">
        <v>716</v>
      </c>
      <c r="D212" s="63" t="s">
        <v>846</v>
      </c>
      <c r="E212" s="63" t="s">
        <v>849</v>
      </c>
      <c r="F212" s="3">
        <v>1</v>
      </c>
      <c r="G212" s="63">
        <v>3</v>
      </c>
      <c r="H212" s="63"/>
      <c r="I212" s="63"/>
      <c r="J212" s="63"/>
      <c r="K212" s="63"/>
      <c r="L212" s="63"/>
    </row>
    <row r="213" spans="2:12" ht="18" customHeight="1" x14ac:dyDescent="0.25">
      <c r="B213" s="3" t="s">
        <v>161</v>
      </c>
      <c r="C213" s="4" t="s">
        <v>717</v>
      </c>
      <c r="D213" s="63" t="s">
        <v>846</v>
      </c>
      <c r="E213" s="63" t="s">
        <v>849</v>
      </c>
      <c r="F213" s="63">
        <v>1</v>
      </c>
      <c r="G213" s="63">
        <v>3</v>
      </c>
      <c r="H213" s="63"/>
      <c r="I213" s="63"/>
      <c r="J213" s="63"/>
      <c r="K213" s="63"/>
      <c r="L213" s="63"/>
    </row>
    <row r="214" spans="2:12" ht="18" customHeight="1" x14ac:dyDescent="0.25">
      <c r="B214" s="3" t="s">
        <v>162</v>
      </c>
      <c r="C214" s="4" t="s">
        <v>718</v>
      </c>
      <c r="D214" s="63" t="s">
        <v>846</v>
      </c>
      <c r="E214" s="63" t="s">
        <v>849</v>
      </c>
      <c r="F214" s="63">
        <v>1</v>
      </c>
      <c r="G214" s="63">
        <v>3</v>
      </c>
      <c r="H214" s="63"/>
      <c r="I214" s="63"/>
      <c r="J214" s="63"/>
      <c r="K214" s="63"/>
      <c r="L214" s="63"/>
    </row>
    <row r="215" spans="2:12" ht="18" customHeight="1" x14ac:dyDescent="0.25">
      <c r="B215" s="3" t="s">
        <v>163</v>
      </c>
      <c r="C215" s="4" t="s">
        <v>719</v>
      </c>
      <c r="D215" s="63" t="s">
        <v>846</v>
      </c>
      <c r="E215" s="63" t="s">
        <v>849</v>
      </c>
      <c r="F215" s="63">
        <v>1</v>
      </c>
      <c r="G215" s="63">
        <v>3</v>
      </c>
      <c r="H215" s="63"/>
      <c r="I215" s="63"/>
      <c r="J215" s="63"/>
      <c r="K215" s="63"/>
      <c r="L215" s="63"/>
    </row>
    <row r="216" spans="2:12" ht="18" customHeight="1" x14ac:dyDescent="0.25">
      <c r="B216" s="3" t="s">
        <v>164</v>
      </c>
      <c r="C216" s="4" t="s">
        <v>720</v>
      </c>
      <c r="D216" s="63" t="s">
        <v>846</v>
      </c>
      <c r="E216" s="63" t="s">
        <v>849</v>
      </c>
      <c r="F216" s="3">
        <v>1</v>
      </c>
      <c r="G216" s="63">
        <v>3</v>
      </c>
      <c r="H216" s="63"/>
      <c r="I216" s="63"/>
      <c r="J216" s="63"/>
      <c r="K216" s="63"/>
      <c r="L216" s="63"/>
    </row>
    <row r="217" spans="2:12" ht="18" customHeight="1" x14ac:dyDescent="0.25">
      <c r="B217" s="3" t="s">
        <v>165</v>
      </c>
      <c r="C217" s="4" t="s">
        <v>721</v>
      </c>
      <c r="D217" s="63" t="s">
        <v>847</v>
      </c>
      <c r="E217" s="63" t="s">
        <v>849</v>
      </c>
      <c r="F217" s="63">
        <v>1</v>
      </c>
      <c r="G217" s="63">
        <v>3</v>
      </c>
      <c r="H217" s="63"/>
      <c r="I217" s="63"/>
      <c r="J217" s="63"/>
      <c r="K217" s="63"/>
      <c r="L217" s="63"/>
    </row>
    <row r="218" spans="2:12" ht="18" customHeight="1" x14ac:dyDescent="0.25">
      <c r="B218" s="3" t="s">
        <v>166</v>
      </c>
      <c r="C218" s="4" t="s">
        <v>722</v>
      </c>
      <c r="D218" s="63" t="s">
        <v>847</v>
      </c>
      <c r="E218" s="63" t="s">
        <v>849</v>
      </c>
      <c r="F218" s="63">
        <v>1</v>
      </c>
      <c r="G218" s="63">
        <v>3</v>
      </c>
      <c r="H218" s="63"/>
      <c r="I218" s="63"/>
      <c r="J218" s="63"/>
      <c r="K218" s="63"/>
      <c r="L218" s="63"/>
    </row>
    <row r="219" spans="2:12" ht="18" customHeight="1" x14ac:dyDescent="0.25">
      <c r="B219" s="3" t="s">
        <v>167</v>
      </c>
      <c r="C219" s="4" t="s">
        <v>723</v>
      </c>
      <c r="D219" s="63" t="s">
        <v>847</v>
      </c>
      <c r="E219" s="63" t="s">
        <v>849</v>
      </c>
      <c r="F219" s="63">
        <v>1</v>
      </c>
      <c r="G219" s="63">
        <v>3</v>
      </c>
      <c r="H219" s="63"/>
      <c r="I219" s="63"/>
      <c r="J219" s="63"/>
      <c r="K219" s="63"/>
      <c r="L219" s="63"/>
    </row>
    <row r="220" spans="2:12" ht="18" customHeight="1" x14ac:dyDescent="0.25">
      <c r="B220" s="3" t="s">
        <v>168</v>
      </c>
      <c r="C220" s="4" t="s">
        <v>724</v>
      </c>
      <c r="D220" s="63" t="s">
        <v>847</v>
      </c>
      <c r="E220" s="63" t="s">
        <v>849</v>
      </c>
      <c r="F220" s="63">
        <v>1</v>
      </c>
      <c r="G220" s="63">
        <v>3</v>
      </c>
      <c r="H220" s="63"/>
      <c r="I220" s="63"/>
      <c r="J220" s="63"/>
      <c r="K220" s="63"/>
      <c r="L220" s="63"/>
    </row>
    <row r="221" spans="2:12" ht="18" customHeight="1" x14ac:dyDescent="0.25">
      <c r="B221" s="3" t="s">
        <v>169</v>
      </c>
      <c r="C221" s="4" t="s">
        <v>725</v>
      </c>
      <c r="D221" s="63" t="s">
        <v>847</v>
      </c>
      <c r="E221" s="63" t="s">
        <v>849</v>
      </c>
      <c r="F221" s="3">
        <v>1</v>
      </c>
      <c r="G221" s="63">
        <v>3</v>
      </c>
      <c r="H221" s="63"/>
      <c r="I221" s="63"/>
      <c r="J221" s="63"/>
      <c r="K221" s="63"/>
      <c r="L221" s="63"/>
    </row>
    <row r="222" spans="2:12" ht="18" customHeight="1" x14ac:dyDescent="0.25">
      <c r="B222" s="3" t="s">
        <v>170</v>
      </c>
      <c r="C222" s="4" t="s">
        <v>726</v>
      </c>
      <c r="D222" s="63" t="s">
        <v>848</v>
      </c>
      <c r="E222" s="63" t="s">
        <v>849</v>
      </c>
      <c r="F222" s="63">
        <v>1</v>
      </c>
      <c r="G222" s="63">
        <v>3</v>
      </c>
      <c r="H222" s="63"/>
      <c r="I222" s="63"/>
      <c r="J222" s="63"/>
      <c r="K222" s="63"/>
      <c r="L222" s="63"/>
    </row>
    <row r="223" spans="2:12" ht="18" customHeight="1" x14ac:dyDescent="0.25">
      <c r="B223" s="3" t="s">
        <v>171</v>
      </c>
      <c r="C223" s="4" t="s">
        <v>727</v>
      </c>
      <c r="D223" s="63" t="s">
        <v>848</v>
      </c>
      <c r="E223" s="63" t="s">
        <v>849</v>
      </c>
      <c r="F223" s="63">
        <v>1</v>
      </c>
      <c r="G223" s="63">
        <v>3</v>
      </c>
      <c r="H223" s="63"/>
      <c r="I223" s="63"/>
      <c r="J223" s="63"/>
      <c r="K223" s="63"/>
      <c r="L223" s="63"/>
    </row>
    <row r="224" spans="2:12" ht="18" customHeight="1" x14ac:dyDescent="0.25">
      <c r="B224" s="3" t="s">
        <v>172</v>
      </c>
      <c r="C224" s="4" t="s">
        <v>728</v>
      </c>
      <c r="D224" s="63" t="s">
        <v>848</v>
      </c>
      <c r="E224" s="63" t="s">
        <v>849</v>
      </c>
      <c r="F224" s="63">
        <v>1</v>
      </c>
      <c r="G224" s="63">
        <v>3</v>
      </c>
      <c r="H224" s="63"/>
      <c r="I224" s="63"/>
      <c r="J224" s="63"/>
      <c r="K224" s="63"/>
      <c r="L224" s="63"/>
    </row>
    <row r="225" spans="2:12" ht="18" customHeight="1" x14ac:dyDescent="0.25">
      <c r="B225" s="3" t="s">
        <v>173</v>
      </c>
      <c r="C225" s="4" t="s">
        <v>729</v>
      </c>
      <c r="D225" s="63" t="s">
        <v>848</v>
      </c>
      <c r="E225" s="63" t="s">
        <v>849</v>
      </c>
      <c r="F225" s="3">
        <v>1</v>
      </c>
      <c r="G225" s="63">
        <v>3</v>
      </c>
      <c r="H225" s="63"/>
      <c r="I225" s="63"/>
      <c r="J225" s="63"/>
      <c r="K225" s="63"/>
      <c r="L225" s="63"/>
    </row>
    <row r="226" spans="2:12" ht="18" customHeight="1" x14ac:dyDescent="0.25">
      <c r="B226" s="3" t="s">
        <v>174</v>
      </c>
      <c r="C226" s="4" t="s">
        <v>730</v>
      </c>
      <c r="D226" s="63" t="s">
        <v>848</v>
      </c>
      <c r="E226" s="63" t="s">
        <v>849</v>
      </c>
      <c r="F226" s="63">
        <v>1</v>
      </c>
      <c r="G226" s="63">
        <v>3</v>
      </c>
      <c r="H226" s="63"/>
      <c r="I226" s="63"/>
      <c r="J226" s="63"/>
      <c r="K226" s="63"/>
      <c r="L226" s="63"/>
    </row>
    <row r="227" spans="2:12" ht="18" customHeight="1" x14ac:dyDescent="0.25">
      <c r="B227" s="3" t="s">
        <v>175</v>
      </c>
      <c r="C227" s="4" t="s">
        <v>731</v>
      </c>
      <c r="D227" s="3" t="s">
        <v>843</v>
      </c>
      <c r="E227" s="63" t="s">
        <v>849</v>
      </c>
      <c r="F227" s="63">
        <v>1</v>
      </c>
      <c r="G227" s="63">
        <v>4</v>
      </c>
      <c r="H227" s="63"/>
      <c r="I227" s="63"/>
      <c r="J227" s="63"/>
      <c r="K227" s="63"/>
      <c r="L227" s="63"/>
    </row>
    <row r="228" spans="2:12" ht="18" customHeight="1" x14ac:dyDescent="0.25">
      <c r="B228" s="3" t="s">
        <v>176</v>
      </c>
      <c r="C228" s="4" t="s">
        <v>732</v>
      </c>
      <c r="D228" s="63" t="s">
        <v>843</v>
      </c>
      <c r="E228" s="63" t="s">
        <v>849</v>
      </c>
      <c r="F228" s="63">
        <v>1</v>
      </c>
      <c r="G228" s="63">
        <v>4</v>
      </c>
      <c r="H228" s="63"/>
      <c r="I228" s="63"/>
      <c r="J228" s="63"/>
      <c r="K228" s="63"/>
      <c r="L228" s="63"/>
    </row>
    <row r="229" spans="2:12" ht="18" customHeight="1" x14ac:dyDescent="0.25">
      <c r="B229" s="3" t="s">
        <v>177</v>
      </c>
      <c r="C229" s="4" t="s">
        <v>733</v>
      </c>
      <c r="D229" s="3" t="s">
        <v>843</v>
      </c>
      <c r="E229" s="63" t="s">
        <v>849</v>
      </c>
      <c r="F229" s="63">
        <v>1</v>
      </c>
      <c r="G229" s="63">
        <v>4</v>
      </c>
      <c r="H229" s="63"/>
      <c r="I229" s="63"/>
      <c r="J229" s="63"/>
      <c r="K229" s="63"/>
      <c r="L229" s="63"/>
    </row>
    <row r="230" spans="2:12" ht="18" customHeight="1" x14ac:dyDescent="0.25">
      <c r="B230" s="3" t="s">
        <v>178</v>
      </c>
      <c r="C230" s="4" t="s">
        <v>734</v>
      </c>
      <c r="D230" s="63" t="s">
        <v>843</v>
      </c>
      <c r="E230" s="63" t="s">
        <v>849</v>
      </c>
      <c r="F230" s="3">
        <v>1</v>
      </c>
      <c r="G230" s="63">
        <v>4</v>
      </c>
      <c r="H230" s="63"/>
      <c r="I230" s="63"/>
      <c r="J230" s="63"/>
      <c r="K230" s="63"/>
      <c r="L230" s="63"/>
    </row>
    <row r="231" spans="2:12" ht="18" customHeight="1" x14ac:dyDescent="0.25">
      <c r="B231" s="3" t="s">
        <v>179</v>
      </c>
      <c r="C231" s="4" t="s">
        <v>735</v>
      </c>
      <c r="D231" s="3" t="s">
        <v>843</v>
      </c>
      <c r="E231" s="63" t="s">
        <v>849</v>
      </c>
      <c r="F231" s="63">
        <v>1</v>
      </c>
      <c r="G231" s="63">
        <v>4</v>
      </c>
      <c r="H231" s="63"/>
      <c r="I231" s="63"/>
      <c r="J231" s="63"/>
      <c r="K231" s="63"/>
      <c r="L231" s="63"/>
    </row>
    <row r="232" spans="2:12" ht="18" customHeight="1" x14ac:dyDescent="0.25">
      <c r="B232" s="3" t="s">
        <v>180</v>
      </c>
      <c r="C232" s="4" t="s">
        <v>736</v>
      </c>
      <c r="D232" s="63" t="s">
        <v>845</v>
      </c>
      <c r="E232" s="63" t="s">
        <v>849</v>
      </c>
      <c r="F232" s="63">
        <v>1</v>
      </c>
      <c r="G232" s="63">
        <v>4</v>
      </c>
      <c r="H232" s="63"/>
      <c r="I232" s="63"/>
      <c r="J232" s="63"/>
      <c r="K232" s="63"/>
      <c r="L232" s="63"/>
    </row>
    <row r="233" spans="2:12" ht="18" customHeight="1" x14ac:dyDescent="0.25">
      <c r="B233" s="3" t="s">
        <v>181</v>
      </c>
      <c r="C233" s="4" t="s">
        <v>737</v>
      </c>
      <c r="D233" s="63" t="s">
        <v>845</v>
      </c>
      <c r="E233" s="63" t="s">
        <v>849</v>
      </c>
      <c r="F233" s="63">
        <v>1</v>
      </c>
      <c r="G233" s="63">
        <v>4</v>
      </c>
      <c r="H233" s="63"/>
      <c r="I233" s="63"/>
      <c r="J233" s="63"/>
      <c r="K233" s="63"/>
      <c r="L233" s="63"/>
    </row>
    <row r="234" spans="2:12" ht="18" customHeight="1" x14ac:dyDescent="0.25">
      <c r="B234" s="3" t="s">
        <v>182</v>
      </c>
      <c r="C234" s="4" t="s">
        <v>738</v>
      </c>
      <c r="D234" s="63" t="s">
        <v>845</v>
      </c>
      <c r="E234" s="63" t="s">
        <v>849</v>
      </c>
      <c r="F234" s="3">
        <v>1</v>
      </c>
      <c r="G234" s="63">
        <v>4</v>
      </c>
      <c r="H234" s="63"/>
      <c r="I234" s="63"/>
      <c r="J234" s="63"/>
      <c r="K234" s="63"/>
      <c r="L234" s="63"/>
    </row>
    <row r="235" spans="2:12" ht="18" customHeight="1" x14ac:dyDescent="0.25">
      <c r="B235" s="3" t="s">
        <v>183</v>
      </c>
      <c r="C235" s="4" t="s">
        <v>739</v>
      </c>
      <c r="D235" s="63" t="s">
        <v>845</v>
      </c>
      <c r="E235" s="63" t="s">
        <v>849</v>
      </c>
      <c r="F235" s="63">
        <v>1</v>
      </c>
      <c r="G235" s="63">
        <v>4</v>
      </c>
      <c r="H235" s="63"/>
      <c r="I235" s="63"/>
      <c r="J235" s="63"/>
      <c r="K235" s="63"/>
      <c r="L235" s="63"/>
    </row>
    <row r="236" spans="2:12" ht="18" customHeight="1" x14ac:dyDescent="0.25">
      <c r="B236" s="3" t="s">
        <v>184</v>
      </c>
      <c r="C236" s="4" t="s">
        <v>740</v>
      </c>
      <c r="D236" s="63" t="s">
        <v>845</v>
      </c>
      <c r="E236" s="63" t="s">
        <v>849</v>
      </c>
      <c r="F236" s="63">
        <v>1</v>
      </c>
      <c r="G236" s="63">
        <v>4</v>
      </c>
      <c r="H236" s="63"/>
      <c r="I236" s="63"/>
      <c r="J236" s="63"/>
      <c r="K236" s="63"/>
      <c r="L236" s="63"/>
    </row>
    <row r="237" spans="2:12" ht="18" customHeight="1" x14ac:dyDescent="0.25">
      <c r="B237" s="3" t="s">
        <v>185</v>
      </c>
      <c r="C237" s="4" t="s">
        <v>741</v>
      </c>
      <c r="D237" s="63" t="s">
        <v>846</v>
      </c>
      <c r="E237" s="63" t="s">
        <v>849</v>
      </c>
      <c r="F237" s="63">
        <v>1</v>
      </c>
      <c r="G237" s="63">
        <v>4</v>
      </c>
      <c r="H237" s="63"/>
      <c r="I237" s="63"/>
      <c r="J237" s="63"/>
      <c r="K237" s="63"/>
      <c r="L237" s="63"/>
    </row>
    <row r="238" spans="2:12" ht="18" customHeight="1" x14ac:dyDescent="0.25">
      <c r="B238" s="3" t="s">
        <v>186</v>
      </c>
      <c r="C238" s="4" t="s">
        <v>742</v>
      </c>
      <c r="D238" s="63" t="s">
        <v>846</v>
      </c>
      <c r="E238" s="63" t="s">
        <v>849</v>
      </c>
      <c r="F238" s="63">
        <v>1</v>
      </c>
      <c r="G238" s="63">
        <v>4</v>
      </c>
      <c r="H238" s="63"/>
      <c r="I238" s="63"/>
      <c r="J238" s="63"/>
      <c r="K238" s="63"/>
      <c r="L238" s="63"/>
    </row>
    <row r="239" spans="2:12" ht="18" customHeight="1" x14ac:dyDescent="0.25">
      <c r="B239" s="3" t="s">
        <v>187</v>
      </c>
      <c r="C239" s="4" t="s">
        <v>743</v>
      </c>
      <c r="D239" s="63" t="s">
        <v>846</v>
      </c>
      <c r="E239" s="63" t="s">
        <v>849</v>
      </c>
      <c r="F239" s="3">
        <v>1</v>
      </c>
      <c r="G239" s="63">
        <v>4</v>
      </c>
      <c r="H239" s="63"/>
      <c r="I239" s="63"/>
      <c r="J239" s="63"/>
      <c r="K239" s="63"/>
      <c r="L239" s="63"/>
    </row>
    <row r="240" spans="2:12" ht="18" customHeight="1" x14ac:dyDescent="0.25">
      <c r="B240" s="3" t="s">
        <v>188</v>
      </c>
      <c r="C240" s="4" t="s">
        <v>744</v>
      </c>
      <c r="D240" s="63" t="s">
        <v>846</v>
      </c>
      <c r="E240" s="63" t="s">
        <v>849</v>
      </c>
      <c r="F240" s="63">
        <v>1</v>
      </c>
      <c r="G240" s="63">
        <v>4</v>
      </c>
      <c r="H240" s="63"/>
      <c r="I240" s="63"/>
      <c r="J240" s="63"/>
      <c r="K240" s="63"/>
      <c r="L240" s="63"/>
    </row>
    <row r="241" spans="2:12" ht="18" customHeight="1" x14ac:dyDescent="0.25">
      <c r="B241" s="3" t="s">
        <v>189</v>
      </c>
      <c r="C241" s="4" t="s">
        <v>745</v>
      </c>
      <c r="D241" s="63" t="s">
        <v>846</v>
      </c>
      <c r="E241" s="63" t="s">
        <v>849</v>
      </c>
      <c r="F241" s="63">
        <v>1</v>
      </c>
      <c r="G241" s="63">
        <v>4</v>
      </c>
      <c r="H241" s="63"/>
      <c r="I241" s="63"/>
      <c r="J241" s="63"/>
      <c r="K241" s="63"/>
      <c r="L241" s="63"/>
    </row>
    <row r="242" spans="2:12" ht="18" customHeight="1" x14ac:dyDescent="0.25">
      <c r="B242" s="3" t="s">
        <v>190</v>
      </c>
      <c r="C242" s="4" t="s">
        <v>746</v>
      </c>
      <c r="D242" s="63" t="s">
        <v>847</v>
      </c>
      <c r="E242" s="63" t="s">
        <v>849</v>
      </c>
      <c r="F242" s="63">
        <v>1</v>
      </c>
      <c r="G242" s="63">
        <v>4</v>
      </c>
      <c r="H242" s="63"/>
      <c r="I242" s="63"/>
      <c r="J242" s="63"/>
      <c r="K242" s="63"/>
      <c r="L242" s="63"/>
    </row>
    <row r="243" spans="2:12" ht="18" customHeight="1" x14ac:dyDescent="0.25">
      <c r="B243" s="3" t="s">
        <v>191</v>
      </c>
      <c r="C243" s="4" t="s">
        <v>747</v>
      </c>
      <c r="D243" s="63" t="s">
        <v>847</v>
      </c>
      <c r="E243" s="63" t="s">
        <v>849</v>
      </c>
      <c r="F243" s="3">
        <v>1</v>
      </c>
      <c r="G243" s="63">
        <v>4</v>
      </c>
      <c r="H243" s="63"/>
      <c r="I243" s="63"/>
      <c r="J243" s="63"/>
      <c r="K243" s="63"/>
      <c r="L243" s="63"/>
    </row>
    <row r="244" spans="2:12" ht="18" customHeight="1" x14ac:dyDescent="0.25">
      <c r="B244" s="3" t="s">
        <v>192</v>
      </c>
      <c r="C244" s="4" t="s">
        <v>748</v>
      </c>
      <c r="D244" s="63" t="s">
        <v>847</v>
      </c>
      <c r="E244" s="63" t="s">
        <v>849</v>
      </c>
      <c r="F244" s="63">
        <v>1</v>
      </c>
      <c r="G244" s="63">
        <v>4</v>
      </c>
      <c r="H244" s="63"/>
      <c r="I244" s="63"/>
      <c r="J244" s="63"/>
      <c r="K244" s="63"/>
      <c r="L244" s="63"/>
    </row>
    <row r="245" spans="2:12" ht="18" customHeight="1" x14ac:dyDescent="0.25">
      <c r="B245" s="3" t="s">
        <v>193</v>
      </c>
      <c r="C245" s="4" t="s">
        <v>749</v>
      </c>
      <c r="D245" s="63" t="s">
        <v>847</v>
      </c>
      <c r="E245" s="63" t="s">
        <v>849</v>
      </c>
      <c r="F245" s="63">
        <v>1</v>
      </c>
      <c r="G245" s="63">
        <v>4</v>
      </c>
      <c r="H245" s="63"/>
      <c r="I245" s="63"/>
      <c r="J245" s="63"/>
      <c r="K245" s="63"/>
      <c r="L245" s="63"/>
    </row>
    <row r="246" spans="2:12" ht="18" customHeight="1" x14ac:dyDescent="0.25">
      <c r="B246" s="3" t="s">
        <v>194</v>
      </c>
      <c r="C246" s="4" t="s">
        <v>750</v>
      </c>
      <c r="D246" s="63" t="s">
        <v>847</v>
      </c>
      <c r="E246" s="63" t="s">
        <v>849</v>
      </c>
      <c r="F246" s="63">
        <v>1</v>
      </c>
      <c r="G246" s="63">
        <v>4</v>
      </c>
      <c r="H246" s="63"/>
      <c r="I246" s="63"/>
      <c r="J246" s="63"/>
      <c r="K246" s="63"/>
      <c r="L246" s="63"/>
    </row>
    <row r="247" spans="2:12" ht="18" customHeight="1" x14ac:dyDescent="0.25">
      <c r="B247" s="3" t="s">
        <v>195</v>
      </c>
      <c r="C247" s="4" t="s">
        <v>751</v>
      </c>
      <c r="D247" s="63" t="s">
        <v>848</v>
      </c>
      <c r="E247" s="63" t="s">
        <v>849</v>
      </c>
      <c r="F247" s="63">
        <v>1</v>
      </c>
      <c r="G247" s="63">
        <v>4</v>
      </c>
    </row>
    <row r="248" spans="2:12" ht="18" customHeight="1" x14ac:dyDescent="0.25">
      <c r="B248" s="3" t="s">
        <v>196</v>
      </c>
      <c r="C248" s="4" t="s">
        <v>752</v>
      </c>
      <c r="D248" s="63" t="s">
        <v>848</v>
      </c>
      <c r="E248" s="63" t="s">
        <v>849</v>
      </c>
      <c r="F248" s="3">
        <v>1</v>
      </c>
      <c r="G248" s="63">
        <v>4</v>
      </c>
    </row>
    <row r="249" spans="2:12" ht="18" customHeight="1" x14ac:dyDescent="0.25">
      <c r="B249" s="3" t="s">
        <v>197</v>
      </c>
      <c r="C249" s="4" t="s">
        <v>753</v>
      </c>
      <c r="D249" s="63" t="s">
        <v>848</v>
      </c>
      <c r="E249" s="63" t="s">
        <v>849</v>
      </c>
      <c r="F249" s="63">
        <v>1</v>
      </c>
      <c r="G249" s="63">
        <v>4</v>
      </c>
    </row>
    <row r="250" spans="2:12" ht="18" customHeight="1" x14ac:dyDescent="0.25">
      <c r="B250" s="3" t="s">
        <v>198</v>
      </c>
      <c r="C250" s="4" t="s">
        <v>754</v>
      </c>
      <c r="D250" s="63" t="s">
        <v>848</v>
      </c>
      <c r="E250" s="63" t="s">
        <v>849</v>
      </c>
      <c r="F250" s="63">
        <v>1</v>
      </c>
      <c r="G250" s="63">
        <v>4</v>
      </c>
    </row>
    <row r="251" spans="2:12" ht="18" customHeight="1" x14ac:dyDescent="0.25">
      <c r="B251" s="3" t="s">
        <v>199</v>
      </c>
      <c r="C251" s="4" t="s">
        <v>755</v>
      </c>
      <c r="D251" s="63" t="s">
        <v>848</v>
      </c>
      <c r="E251" s="63" t="s">
        <v>849</v>
      </c>
      <c r="F251" s="63">
        <v>1</v>
      </c>
      <c r="G251" s="63">
        <v>4</v>
      </c>
    </row>
  </sheetData>
  <mergeCells count="24">
    <mergeCell ref="C41:L41"/>
    <mergeCell ref="C42:L42"/>
    <mergeCell ref="C43:L43"/>
    <mergeCell ref="C44:L44"/>
    <mergeCell ref="B47:L47"/>
    <mergeCell ref="K50:L50"/>
    <mergeCell ref="C35:L35"/>
    <mergeCell ref="C36:L36"/>
    <mergeCell ref="C37:L37"/>
    <mergeCell ref="C38:L38"/>
    <mergeCell ref="C39:L39"/>
    <mergeCell ref="C40:L40"/>
    <mergeCell ref="C25:L25"/>
    <mergeCell ref="B30:L30"/>
    <mergeCell ref="C31:L31"/>
    <mergeCell ref="C32:L32"/>
    <mergeCell ref="C33:L33"/>
    <mergeCell ref="C34:L34"/>
    <mergeCell ref="B19:L19"/>
    <mergeCell ref="C20:L20"/>
    <mergeCell ref="C21:L21"/>
    <mergeCell ref="C22:L22"/>
    <mergeCell ref="C23:L23"/>
    <mergeCell ref="C24:L2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O249"/>
  <sheetViews>
    <sheetView workbookViewId="0"/>
  </sheetViews>
  <sheetFormatPr defaultColWidth="22.7109375" defaultRowHeight="15" x14ac:dyDescent="0.25"/>
  <cols>
    <col min="80" max="80" width="22.7109375" style="13"/>
    <col min="140" max="142" width="22.7109375" style="13"/>
  </cols>
  <sheetData>
    <row r="1" spans="1:327" s="69" customFormat="1" x14ac:dyDescent="0.25">
      <c r="C1" s="69" t="s">
        <v>853</v>
      </c>
    </row>
    <row r="2" spans="1:327" x14ac:dyDescent="0.25">
      <c r="A2" s="1" t="s">
        <v>756</v>
      </c>
      <c r="B2" s="1" t="s">
        <v>555</v>
      </c>
      <c r="C2" s="1" t="s">
        <v>851</v>
      </c>
      <c r="D2" s="1" t="s">
        <v>852</v>
      </c>
      <c r="E2" s="1" t="s">
        <v>232</v>
      </c>
      <c r="F2" s="1" t="s">
        <v>233</v>
      </c>
      <c r="G2" s="1" t="s">
        <v>234</v>
      </c>
      <c r="H2" s="1" t="s">
        <v>235</v>
      </c>
      <c r="I2" s="1" t="s">
        <v>236</v>
      </c>
      <c r="J2" s="1" t="s">
        <v>237</v>
      </c>
      <c r="K2" s="1" t="s">
        <v>238</v>
      </c>
      <c r="L2" s="2" t="s">
        <v>239</v>
      </c>
      <c r="M2" s="1" t="s">
        <v>240</v>
      </c>
      <c r="N2" s="1" t="s">
        <v>241</v>
      </c>
      <c r="O2" s="1" t="s">
        <v>242</v>
      </c>
      <c r="P2" s="1" t="s">
        <v>243</v>
      </c>
      <c r="Q2" s="1" t="s">
        <v>244</v>
      </c>
      <c r="R2" s="1" t="s">
        <v>245</v>
      </c>
      <c r="S2" s="1" t="s">
        <v>246</v>
      </c>
      <c r="T2" s="1" t="s">
        <v>247</v>
      </c>
      <c r="U2" s="1" t="s">
        <v>248</v>
      </c>
      <c r="V2" s="1" t="s">
        <v>249</v>
      </c>
      <c r="W2" s="1" t="s">
        <v>250</v>
      </c>
      <c r="X2" s="1" t="s">
        <v>251</v>
      </c>
      <c r="Y2" s="1" t="s">
        <v>252</v>
      </c>
      <c r="Z2" s="1" t="s">
        <v>253</v>
      </c>
      <c r="AA2" s="1" t="s">
        <v>254</v>
      </c>
      <c r="AB2" s="1" t="s">
        <v>255</v>
      </c>
      <c r="AC2" s="1" t="s">
        <v>256</v>
      </c>
      <c r="AD2" s="1" t="s">
        <v>257</v>
      </c>
      <c r="AE2" s="1" t="s">
        <v>258</v>
      </c>
      <c r="AF2" s="1" t="s">
        <v>259</v>
      </c>
      <c r="AG2" s="1" t="s">
        <v>260</v>
      </c>
      <c r="AH2" s="1" t="s">
        <v>261</v>
      </c>
      <c r="AI2" s="1" t="s">
        <v>262</v>
      </c>
      <c r="AJ2" s="1" t="s">
        <v>263</v>
      </c>
      <c r="AK2" s="1" t="s">
        <v>264</v>
      </c>
      <c r="AL2" s="1" t="s">
        <v>265</v>
      </c>
      <c r="AM2" s="1" t="s">
        <v>266</v>
      </c>
      <c r="AN2" s="1" t="s">
        <v>267</v>
      </c>
      <c r="AO2" s="1" t="s">
        <v>268</v>
      </c>
      <c r="AP2" s="1" t="s">
        <v>269</v>
      </c>
      <c r="AQ2" s="1" t="s">
        <v>270</v>
      </c>
      <c r="AR2" s="1" t="s">
        <v>271</v>
      </c>
      <c r="AS2" s="1" t="s">
        <v>272</v>
      </c>
      <c r="AT2" s="1" t="s">
        <v>273</v>
      </c>
      <c r="AU2" s="1" t="s">
        <v>274</v>
      </c>
      <c r="AV2" s="1" t="s">
        <v>275</v>
      </c>
      <c r="AW2" s="1" t="s">
        <v>276</v>
      </c>
      <c r="AX2" s="1" t="s">
        <v>277</v>
      </c>
      <c r="AY2" s="1" t="s">
        <v>278</v>
      </c>
      <c r="AZ2" t="s">
        <v>279</v>
      </c>
      <c r="BA2" t="s">
        <v>280</v>
      </c>
      <c r="BB2" t="s">
        <v>281</v>
      </c>
      <c r="BC2" t="s">
        <v>282</v>
      </c>
      <c r="BD2" t="s">
        <v>283</v>
      </c>
      <c r="BE2" t="s">
        <v>284</v>
      </c>
      <c r="BF2" t="s">
        <v>285</v>
      </c>
      <c r="BG2" t="s">
        <v>286</v>
      </c>
      <c r="BH2" t="s">
        <v>287</v>
      </c>
      <c r="BI2" t="s">
        <v>288</v>
      </c>
      <c r="BJ2" t="s">
        <v>289</v>
      </c>
      <c r="BK2" t="s">
        <v>290</v>
      </c>
      <c r="BL2" t="s">
        <v>291</v>
      </c>
      <c r="BM2" t="s">
        <v>292</v>
      </c>
      <c r="BN2" t="s">
        <v>293</v>
      </c>
      <c r="BO2" t="s">
        <v>294</v>
      </c>
      <c r="BP2" t="s">
        <v>295</v>
      </c>
      <c r="BQ2" t="s">
        <v>296</v>
      </c>
      <c r="BR2" t="s">
        <v>297</v>
      </c>
      <c r="BS2" t="s">
        <v>298</v>
      </c>
      <c r="BT2" t="s">
        <v>299</v>
      </c>
      <c r="BU2" t="s">
        <v>300</v>
      </c>
      <c r="BV2" t="s">
        <v>301</v>
      </c>
      <c r="BW2" t="s">
        <v>302</v>
      </c>
      <c r="BX2" t="s">
        <v>303</v>
      </c>
      <c r="BY2" t="s">
        <v>304</v>
      </c>
      <c r="BZ2" t="s">
        <v>305</v>
      </c>
      <c r="CA2" t="s">
        <v>306</v>
      </c>
      <c r="CB2" s="13" t="s">
        <v>307</v>
      </c>
      <c r="CC2" t="s">
        <v>308</v>
      </c>
      <c r="CD2" t="s">
        <v>309</v>
      </c>
      <c r="CE2" t="s">
        <v>310</v>
      </c>
      <c r="CF2" t="s">
        <v>311</v>
      </c>
      <c r="CG2" t="s">
        <v>312</v>
      </c>
      <c r="CH2" t="s">
        <v>313</v>
      </c>
      <c r="CI2" t="s">
        <v>314</v>
      </c>
      <c r="CJ2" t="s">
        <v>315</v>
      </c>
      <c r="CK2" t="s">
        <v>316</v>
      </c>
      <c r="CL2" t="s">
        <v>317</v>
      </c>
      <c r="CM2" t="s">
        <v>318</v>
      </c>
      <c r="CN2" t="s">
        <v>319</v>
      </c>
      <c r="CO2" t="s">
        <v>320</v>
      </c>
      <c r="CP2" t="s">
        <v>321</v>
      </c>
      <c r="CQ2" t="s">
        <v>322</v>
      </c>
      <c r="CR2" t="s">
        <v>323</v>
      </c>
      <c r="CS2" t="s">
        <v>324</v>
      </c>
      <c r="CT2" t="s">
        <v>325</v>
      </c>
      <c r="CU2" t="s">
        <v>326</v>
      </c>
      <c r="CV2" t="s">
        <v>327</v>
      </c>
      <c r="CW2" t="s">
        <v>328</v>
      </c>
      <c r="CX2" t="s">
        <v>329</v>
      </c>
      <c r="CY2" t="s">
        <v>330</v>
      </c>
      <c r="CZ2" t="s">
        <v>331</v>
      </c>
      <c r="DA2" t="s">
        <v>332</v>
      </c>
      <c r="DB2" t="s">
        <v>333</v>
      </c>
      <c r="DC2" t="s">
        <v>334</v>
      </c>
      <c r="DD2" t="s">
        <v>335</v>
      </c>
      <c r="DE2" t="s">
        <v>336</v>
      </c>
      <c r="DF2" t="s">
        <v>337</v>
      </c>
      <c r="DG2" t="s">
        <v>338</v>
      </c>
      <c r="DH2" t="s">
        <v>339</v>
      </c>
      <c r="DI2" t="s">
        <v>340</v>
      </c>
      <c r="DJ2" t="s">
        <v>341</v>
      </c>
      <c r="DK2" t="s">
        <v>342</v>
      </c>
      <c r="DL2" t="s">
        <v>343</v>
      </c>
      <c r="DM2" t="s">
        <v>344</v>
      </c>
      <c r="DN2" t="s">
        <v>345</v>
      </c>
      <c r="DO2" t="s">
        <v>346</v>
      </c>
      <c r="DP2" t="s">
        <v>347</v>
      </c>
      <c r="DQ2" t="s">
        <v>348</v>
      </c>
      <c r="DR2" t="s">
        <v>349</v>
      </c>
      <c r="DS2" t="s">
        <v>350</v>
      </c>
      <c r="DT2" t="s">
        <v>351</v>
      </c>
      <c r="DU2" t="s">
        <v>352</v>
      </c>
      <c r="DV2" t="s">
        <v>353</v>
      </c>
      <c r="DW2" t="s">
        <v>354</v>
      </c>
      <c r="DX2" t="s">
        <v>355</v>
      </c>
      <c r="DY2" t="s">
        <v>356</v>
      </c>
      <c r="DZ2" t="s">
        <v>357</v>
      </c>
      <c r="EA2" t="s">
        <v>358</v>
      </c>
      <c r="EB2" t="s">
        <v>359</v>
      </c>
      <c r="EC2" t="s">
        <v>360</v>
      </c>
      <c r="ED2" t="s">
        <v>361</v>
      </c>
      <c r="EE2" t="s">
        <v>362</v>
      </c>
      <c r="EF2" t="s">
        <v>363</v>
      </c>
      <c r="EG2" t="s">
        <v>364</v>
      </c>
      <c r="EH2" t="s">
        <v>365</v>
      </c>
      <c r="EI2" t="s">
        <v>366</v>
      </c>
      <c r="EJ2" s="13" t="s">
        <v>367</v>
      </c>
      <c r="EK2" s="13" t="s">
        <v>368</v>
      </c>
      <c r="EL2" s="13" t="s">
        <v>369</v>
      </c>
      <c r="EM2" t="s">
        <v>370</v>
      </c>
      <c r="EN2" t="s">
        <v>371</v>
      </c>
      <c r="EO2" t="s">
        <v>372</v>
      </c>
      <c r="EP2" t="s">
        <v>373</v>
      </c>
      <c r="EQ2" t="s">
        <v>374</v>
      </c>
      <c r="ER2" t="s">
        <v>375</v>
      </c>
      <c r="ES2" t="s">
        <v>376</v>
      </c>
      <c r="ET2" t="s">
        <v>377</v>
      </c>
      <c r="EU2" t="s">
        <v>378</v>
      </c>
      <c r="EV2" t="s">
        <v>379</v>
      </c>
      <c r="EW2" t="s">
        <v>380</v>
      </c>
      <c r="EX2" t="s">
        <v>381</v>
      </c>
      <c r="EY2" t="s">
        <v>382</v>
      </c>
      <c r="EZ2" t="s">
        <v>383</v>
      </c>
      <c r="FA2" t="s">
        <v>384</v>
      </c>
      <c r="FB2" t="s">
        <v>385</v>
      </c>
      <c r="FC2" t="s">
        <v>386</v>
      </c>
      <c r="FD2" t="s">
        <v>387</v>
      </c>
      <c r="FE2" t="s">
        <v>388</v>
      </c>
      <c r="FF2" t="s">
        <v>389</v>
      </c>
      <c r="FG2" t="s">
        <v>390</v>
      </c>
      <c r="FH2" t="s">
        <v>391</v>
      </c>
      <c r="FI2" t="s">
        <v>392</v>
      </c>
      <c r="FJ2" t="s">
        <v>393</v>
      </c>
      <c r="FK2" t="s">
        <v>394</v>
      </c>
      <c r="FL2" t="s">
        <v>395</v>
      </c>
      <c r="FM2" t="s">
        <v>396</v>
      </c>
      <c r="FN2" t="s">
        <v>397</v>
      </c>
      <c r="FO2" t="s">
        <v>398</v>
      </c>
      <c r="FP2" t="s">
        <v>399</v>
      </c>
      <c r="FQ2" t="s">
        <v>400</v>
      </c>
      <c r="FR2" t="s">
        <v>401</v>
      </c>
      <c r="FS2" t="s">
        <v>402</v>
      </c>
      <c r="FT2" t="s">
        <v>403</v>
      </c>
      <c r="FU2" t="s">
        <v>404</v>
      </c>
      <c r="FV2" t="s">
        <v>405</v>
      </c>
      <c r="FW2" t="s">
        <v>406</v>
      </c>
      <c r="FX2" t="s">
        <v>407</v>
      </c>
      <c r="FY2" t="s">
        <v>408</v>
      </c>
      <c r="FZ2" t="s">
        <v>409</v>
      </c>
      <c r="GA2" t="s">
        <v>410</v>
      </c>
      <c r="GB2" t="s">
        <v>411</v>
      </c>
      <c r="GC2" t="s">
        <v>412</v>
      </c>
      <c r="GD2" t="s">
        <v>413</v>
      </c>
      <c r="GE2" t="s">
        <v>414</v>
      </c>
      <c r="GF2" t="s">
        <v>415</v>
      </c>
      <c r="GG2" t="s">
        <v>416</v>
      </c>
      <c r="GH2" t="s">
        <v>417</v>
      </c>
      <c r="GI2" t="s">
        <v>418</v>
      </c>
      <c r="GJ2" t="s">
        <v>419</v>
      </c>
      <c r="GK2" t="s">
        <v>420</v>
      </c>
      <c r="GL2" t="s">
        <v>421</v>
      </c>
      <c r="GM2" t="s">
        <v>422</v>
      </c>
      <c r="GN2" t="s">
        <v>423</v>
      </c>
      <c r="GO2" t="s">
        <v>424</v>
      </c>
      <c r="GP2" t="s">
        <v>425</v>
      </c>
      <c r="GQ2" t="s">
        <v>426</v>
      </c>
      <c r="GR2" t="s">
        <v>427</v>
      </c>
      <c r="GS2" t="s">
        <v>428</v>
      </c>
      <c r="GT2" t="s">
        <v>429</v>
      </c>
      <c r="GU2" t="s">
        <v>430</v>
      </c>
      <c r="GV2" t="s">
        <v>431</v>
      </c>
      <c r="GW2" t="s">
        <v>432</v>
      </c>
      <c r="GX2" t="s">
        <v>433</v>
      </c>
      <c r="GY2" t="s">
        <v>434</v>
      </c>
      <c r="GZ2" t="s">
        <v>435</v>
      </c>
      <c r="HA2" t="s">
        <v>436</v>
      </c>
      <c r="HB2" t="s">
        <v>437</v>
      </c>
      <c r="HC2" t="s">
        <v>438</v>
      </c>
      <c r="HD2" t="s">
        <v>439</v>
      </c>
      <c r="HE2" t="s">
        <v>440</v>
      </c>
      <c r="HF2" t="s">
        <v>441</v>
      </c>
      <c r="HG2" t="s">
        <v>442</v>
      </c>
      <c r="HH2" t="s">
        <v>443</v>
      </c>
      <c r="HI2" t="s">
        <v>444</v>
      </c>
      <c r="HJ2" t="s">
        <v>445</v>
      </c>
      <c r="HK2" t="s">
        <v>446</v>
      </c>
      <c r="HL2" t="s">
        <v>447</v>
      </c>
      <c r="HM2" t="s">
        <v>448</v>
      </c>
      <c r="HN2" t="s">
        <v>449</v>
      </c>
      <c r="HO2" t="s">
        <v>450</v>
      </c>
      <c r="HP2" t="s">
        <v>451</v>
      </c>
      <c r="HQ2" t="s">
        <v>452</v>
      </c>
      <c r="HR2" t="s">
        <v>453</v>
      </c>
      <c r="HS2" t="s">
        <v>454</v>
      </c>
      <c r="HT2" t="s">
        <v>455</v>
      </c>
      <c r="HU2" t="s">
        <v>456</v>
      </c>
      <c r="HV2" t="s">
        <v>457</v>
      </c>
      <c r="HW2" t="s">
        <v>458</v>
      </c>
      <c r="HX2" t="s">
        <v>459</v>
      </c>
      <c r="HY2" t="s">
        <v>460</v>
      </c>
      <c r="HZ2" t="s">
        <v>461</v>
      </c>
      <c r="IA2" t="s">
        <v>462</v>
      </c>
      <c r="IB2" t="s">
        <v>463</v>
      </c>
      <c r="IC2" t="s">
        <v>464</v>
      </c>
      <c r="ID2" t="s">
        <v>465</v>
      </c>
      <c r="IE2" t="s">
        <v>466</v>
      </c>
      <c r="IF2" t="s">
        <v>467</v>
      </c>
      <c r="IG2" t="s">
        <v>468</v>
      </c>
      <c r="IH2" t="s">
        <v>469</v>
      </c>
      <c r="II2" t="s">
        <v>470</v>
      </c>
      <c r="IJ2" t="s">
        <v>471</v>
      </c>
      <c r="IK2" t="s">
        <v>472</v>
      </c>
      <c r="IL2" t="s">
        <v>473</v>
      </c>
      <c r="IM2" t="s">
        <v>474</v>
      </c>
      <c r="IN2" t="s">
        <v>475</v>
      </c>
      <c r="IO2" t="s">
        <v>476</v>
      </c>
      <c r="IP2" t="s">
        <v>477</v>
      </c>
      <c r="IQ2" t="s">
        <v>478</v>
      </c>
      <c r="IR2" t="s">
        <v>479</v>
      </c>
      <c r="IS2" t="s">
        <v>480</v>
      </c>
      <c r="IT2" t="s">
        <v>481</v>
      </c>
      <c r="IU2" t="s">
        <v>482</v>
      </c>
      <c r="IV2" t="s">
        <v>483</v>
      </c>
      <c r="IW2" t="s">
        <v>484</v>
      </c>
      <c r="IX2" t="s">
        <v>485</v>
      </c>
      <c r="IY2" t="s">
        <v>486</v>
      </c>
      <c r="IZ2" t="s">
        <v>487</v>
      </c>
      <c r="JA2" t="s">
        <v>488</v>
      </c>
      <c r="JB2" t="s">
        <v>489</v>
      </c>
      <c r="JC2" t="s">
        <v>490</v>
      </c>
      <c r="JD2" t="s">
        <v>491</v>
      </c>
      <c r="JE2" t="s">
        <v>492</v>
      </c>
      <c r="JF2" t="s">
        <v>493</v>
      </c>
      <c r="JG2" t="s">
        <v>494</v>
      </c>
      <c r="JH2" t="s">
        <v>495</v>
      </c>
      <c r="JI2" t="s">
        <v>496</v>
      </c>
      <c r="JJ2" t="s">
        <v>497</v>
      </c>
      <c r="JK2" t="s">
        <v>498</v>
      </c>
      <c r="JL2" t="s">
        <v>499</v>
      </c>
      <c r="JM2" t="s">
        <v>500</v>
      </c>
      <c r="JN2" t="s">
        <v>501</v>
      </c>
      <c r="JO2" t="s">
        <v>502</v>
      </c>
      <c r="JP2" t="s">
        <v>503</v>
      </c>
      <c r="JQ2" t="s">
        <v>504</v>
      </c>
      <c r="JR2" t="s">
        <v>505</v>
      </c>
      <c r="JS2" t="s">
        <v>506</v>
      </c>
      <c r="JT2" t="s">
        <v>507</v>
      </c>
      <c r="JU2" t="s">
        <v>508</v>
      </c>
      <c r="JV2" t="s">
        <v>509</v>
      </c>
      <c r="JW2" t="s">
        <v>510</v>
      </c>
      <c r="JX2" t="s">
        <v>511</v>
      </c>
      <c r="JY2" t="s">
        <v>512</v>
      </c>
      <c r="JZ2" t="s">
        <v>513</v>
      </c>
      <c r="KA2" t="s">
        <v>514</v>
      </c>
      <c r="KB2" t="s">
        <v>515</v>
      </c>
      <c r="KC2" t="s">
        <v>516</v>
      </c>
      <c r="KD2" t="s">
        <v>517</v>
      </c>
      <c r="KE2" t="s">
        <v>518</v>
      </c>
      <c r="KF2" t="s">
        <v>519</v>
      </c>
      <c r="KG2" t="s">
        <v>520</v>
      </c>
      <c r="KH2" t="s">
        <v>521</v>
      </c>
      <c r="KI2" t="s">
        <v>522</v>
      </c>
      <c r="KJ2" t="s">
        <v>523</v>
      </c>
      <c r="KK2" t="s">
        <v>524</v>
      </c>
      <c r="KL2" t="s">
        <v>525</v>
      </c>
      <c r="KM2" t="s">
        <v>526</v>
      </c>
      <c r="KN2" t="s">
        <v>527</v>
      </c>
      <c r="KO2" t="s">
        <v>528</v>
      </c>
      <c r="KP2" t="s">
        <v>529</v>
      </c>
      <c r="KQ2" t="s">
        <v>530</v>
      </c>
      <c r="KR2" t="s">
        <v>531</v>
      </c>
      <c r="KS2" t="s">
        <v>532</v>
      </c>
      <c r="KT2" t="s">
        <v>533</v>
      </c>
      <c r="KU2" t="s">
        <v>534</v>
      </c>
      <c r="KV2" t="s">
        <v>535</v>
      </c>
      <c r="KW2" t="s">
        <v>536</v>
      </c>
      <c r="KX2" t="s">
        <v>537</v>
      </c>
      <c r="KY2" t="s">
        <v>538</v>
      </c>
      <c r="KZ2" t="s">
        <v>539</v>
      </c>
      <c r="LA2" t="s">
        <v>540</v>
      </c>
      <c r="LB2" t="s">
        <v>541</v>
      </c>
      <c r="LC2" t="s">
        <v>542</v>
      </c>
      <c r="LD2" t="s">
        <v>543</v>
      </c>
      <c r="LE2" t="s">
        <v>544</v>
      </c>
      <c r="LF2" t="s">
        <v>545</v>
      </c>
      <c r="LG2" t="s">
        <v>546</v>
      </c>
      <c r="LH2" t="s">
        <v>547</v>
      </c>
      <c r="LI2" t="s">
        <v>548</v>
      </c>
      <c r="LJ2" t="s">
        <v>549</v>
      </c>
      <c r="LK2" t="s">
        <v>550</v>
      </c>
      <c r="LL2" t="s">
        <v>551</v>
      </c>
      <c r="LM2" t="s">
        <v>552</v>
      </c>
      <c r="LN2" t="s">
        <v>553</v>
      </c>
      <c r="LO2" t="s">
        <v>554</v>
      </c>
    </row>
    <row r="3" spans="1:327" x14ac:dyDescent="0.25">
      <c r="A3" s="1" t="s">
        <v>0</v>
      </c>
      <c r="B3" s="3" t="s">
        <v>556</v>
      </c>
      <c r="C3">
        <v>53619902.850048199</v>
      </c>
      <c r="D3">
        <v>3914561134.5391698</v>
      </c>
      <c r="E3">
        <v>901281.183876922</v>
      </c>
      <c r="F3">
        <v>113957.15017420601</v>
      </c>
      <c r="G3">
        <v>10847734.747931199</v>
      </c>
      <c r="H3">
        <v>13270527.456426499</v>
      </c>
      <c r="I3">
        <v>24370.776266264002</v>
      </c>
      <c r="J3">
        <v>3640355.87951545</v>
      </c>
      <c r="K3">
        <v>0</v>
      </c>
      <c r="L3">
        <v>1528635.48163933</v>
      </c>
      <c r="M3">
        <v>8420905.5327103101</v>
      </c>
      <c r="N3">
        <v>13604699.707809299</v>
      </c>
      <c r="O3">
        <v>4248505.3254790204</v>
      </c>
      <c r="P3">
        <v>449636.19088828302</v>
      </c>
      <c r="Q3">
        <v>1155889.1810967701</v>
      </c>
      <c r="R3">
        <v>2908228.8041885402</v>
      </c>
      <c r="S3">
        <v>4149119.7753852401</v>
      </c>
      <c r="T3">
        <v>2067663.13266768</v>
      </c>
      <c r="U3">
        <v>16378826.150106199</v>
      </c>
      <c r="V3">
        <v>37899.315057357802</v>
      </c>
      <c r="W3">
        <v>10613336.210947501</v>
      </c>
      <c r="X3">
        <v>23697511.5803679</v>
      </c>
      <c r="Y3">
        <v>17102983.739774499</v>
      </c>
      <c r="Z3">
        <v>123207417.767683</v>
      </c>
      <c r="AA3">
        <v>0</v>
      </c>
      <c r="AB3">
        <v>3004951.2242703</v>
      </c>
      <c r="AC3">
        <v>2910056.6440860098</v>
      </c>
      <c r="AD3">
        <v>2189137.21955272</v>
      </c>
      <c r="AE3">
        <v>10742606.032547601</v>
      </c>
      <c r="AF3">
        <v>4773858.1000688998</v>
      </c>
      <c r="AG3">
        <v>3033489.35969513</v>
      </c>
      <c r="AH3">
        <v>7434415.6825600304</v>
      </c>
      <c r="AI3">
        <v>23958230.931465499</v>
      </c>
      <c r="AJ3">
        <v>3420006.25932603</v>
      </c>
      <c r="AK3">
        <v>287649.572837391</v>
      </c>
      <c r="AL3">
        <v>84673086.390398502</v>
      </c>
      <c r="AM3">
        <v>350407.48032625997</v>
      </c>
      <c r="AN3">
        <v>423325.35112434899</v>
      </c>
      <c r="AO3">
        <v>276311.44493757997</v>
      </c>
      <c r="AP3">
        <v>169337.144516381</v>
      </c>
      <c r="AQ3">
        <v>295676.41134232999</v>
      </c>
      <c r="AR3">
        <v>50115.178947840301</v>
      </c>
      <c r="AS3">
        <v>0</v>
      </c>
      <c r="AT3">
        <v>10591127.775241399</v>
      </c>
      <c r="AU3">
        <v>5018422.1511471104</v>
      </c>
      <c r="AV3">
        <v>1025471473.6757801</v>
      </c>
      <c r="AW3">
        <v>15208095558.264099</v>
      </c>
      <c r="AX3">
        <v>6582175.4382342203</v>
      </c>
      <c r="AY3">
        <v>384287.19402338</v>
      </c>
      <c r="AZ3">
        <v>13394071.907639701</v>
      </c>
      <c r="BA3">
        <v>93943795.294507697</v>
      </c>
      <c r="BB3">
        <v>2396790036.8839598</v>
      </c>
      <c r="BC3">
        <v>185907.19812474999</v>
      </c>
      <c r="BD3">
        <v>127286610.527455</v>
      </c>
      <c r="BE3">
        <v>31845163.518185899</v>
      </c>
      <c r="BF3">
        <v>348307.19136466697</v>
      </c>
      <c r="BG3">
        <v>250800433.50872701</v>
      </c>
      <c r="BH3">
        <v>1326699.43879037</v>
      </c>
      <c r="BI3">
        <v>4875098.9079409596</v>
      </c>
      <c r="BJ3">
        <v>1449910.6399582301</v>
      </c>
      <c r="BK3">
        <v>1166605654.97523</v>
      </c>
      <c r="BL3">
        <v>30774864.510558799</v>
      </c>
      <c r="BM3">
        <v>54615181.835393399</v>
      </c>
      <c r="BN3">
        <v>12036824.0199045</v>
      </c>
      <c r="BO3">
        <v>609546183.75526202</v>
      </c>
      <c r="BP3">
        <v>1377995.5125545301</v>
      </c>
      <c r="BQ3">
        <v>527000.34652788902</v>
      </c>
      <c r="BR3">
        <v>16956701.902313799</v>
      </c>
      <c r="BS3">
        <v>886512.94073989498</v>
      </c>
      <c r="BT3">
        <v>218314282.474572</v>
      </c>
      <c r="BU3">
        <v>9227682.1088434104</v>
      </c>
      <c r="BV3">
        <v>16162117.897208299</v>
      </c>
      <c r="BW3">
        <v>752280811.63884497</v>
      </c>
      <c r="BX3">
        <v>449221804.63314402</v>
      </c>
      <c r="BY3">
        <v>19179310.026347801</v>
      </c>
      <c r="BZ3">
        <v>73344676.9771038</v>
      </c>
      <c r="CA3">
        <v>15405860.9180307</v>
      </c>
      <c r="CB3" s="13">
        <v>218133.375012612</v>
      </c>
      <c r="CC3">
        <v>308461290.38696402</v>
      </c>
      <c r="CD3">
        <v>25153569.721783102</v>
      </c>
      <c r="CE3">
        <v>331189810.58474398</v>
      </c>
      <c r="CF3">
        <v>6930904.9240495702</v>
      </c>
      <c r="CG3">
        <v>1449970.07117629</v>
      </c>
      <c r="CH3">
        <v>529892.546801741</v>
      </c>
      <c r="CI3">
        <v>17715519183.438599</v>
      </c>
      <c r="CJ3">
        <v>125934722.113388</v>
      </c>
      <c r="CK3">
        <v>33339881.481365401</v>
      </c>
      <c r="CL3">
        <v>1563616.6480022999</v>
      </c>
      <c r="CM3">
        <v>0</v>
      </c>
      <c r="CN3">
        <v>352834.80651463202</v>
      </c>
      <c r="CO3">
        <v>2447688.0101649798</v>
      </c>
      <c r="CP3">
        <v>40626317.174234599</v>
      </c>
      <c r="CQ3">
        <v>3878545.70959226</v>
      </c>
      <c r="CR3">
        <v>3604199.4927626099</v>
      </c>
      <c r="CS3">
        <v>14198511.0715084</v>
      </c>
      <c r="CT3">
        <v>87822648.085587397</v>
      </c>
      <c r="CU3">
        <v>106640.55098745201</v>
      </c>
      <c r="CV3">
        <v>37899.315057357802</v>
      </c>
      <c r="CW3">
        <v>58717490.602070697</v>
      </c>
      <c r="CX3">
        <v>6566090.6829639403</v>
      </c>
      <c r="CY3">
        <v>19841191.2821839</v>
      </c>
      <c r="CZ3">
        <v>9552313.1491032392</v>
      </c>
      <c r="DA3">
        <v>489593921.391496</v>
      </c>
      <c r="DB3">
        <v>8642601.6749125905</v>
      </c>
      <c r="DC3">
        <v>2583279.6917595002</v>
      </c>
      <c r="DD3">
        <v>69228230.348918796</v>
      </c>
      <c r="DE3">
        <v>17462432.635949802</v>
      </c>
      <c r="DF3">
        <v>10464764.589929299</v>
      </c>
      <c r="DG3">
        <v>1724168.03663793</v>
      </c>
      <c r="DH3">
        <v>25371052.993816901</v>
      </c>
      <c r="DI3">
        <v>6229179.4480912201</v>
      </c>
      <c r="DJ3">
        <v>33511.358800552902</v>
      </c>
      <c r="DK3">
        <v>3423983.4599555498</v>
      </c>
      <c r="DL3">
        <v>94188.546523888697</v>
      </c>
      <c r="DM3">
        <v>7842242.267097</v>
      </c>
      <c r="DN3">
        <v>105948.865512295</v>
      </c>
      <c r="DO3">
        <v>76637875.267007202</v>
      </c>
      <c r="DP3">
        <v>34068966.923848003</v>
      </c>
      <c r="DQ3">
        <v>327500.96152988001</v>
      </c>
      <c r="DR3">
        <v>794187.64409782202</v>
      </c>
      <c r="DS3">
        <v>201968.188477922</v>
      </c>
      <c r="DT3">
        <v>1857555.6682422999</v>
      </c>
      <c r="DU3">
        <v>1808815.3231323001</v>
      </c>
      <c r="DV3">
        <v>383796.11386026797</v>
      </c>
      <c r="DW3">
        <v>485938.52500839002</v>
      </c>
      <c r="DX3">
        <v>35293007.4223492</v>
      </c>
      <c r="DY3">
        <v>19283238.891027901</v>
      </c>
      <c r="DZ3">
        <v>593338.37247627298</v>
      </c>
      <c r="EA3">
        <v>1009241904.26113</v>
      </c>
      <c r="EB3">
        <v>3304470734.9187198</v>
      </c>
      <c r="EC3">
        <v>335872.53627398901</v>
      </c>
      <c r="ED3">
        <v>597949995.93053603</v>
      </c>
      <c r="EE3">
        <v>890266.96256877796</v>
      </c>
      <c r="EF3">
        <v>10055908.323514299</v>
      </c>
      <c r="EG3">
        <v>188893861.73686901</v>
      </c>
      <c r="EH3">
        <v>11035867.7903024</v>
      </c>
      <c r="EI3">
        <v>4652797.2634457797</v>
      </c>
      <c r="EJ3" s="13">
        <v>0</v>
      </c>
      <c r="EK3" s="13">
        <v>0</v>
      </c>
      <c r="EL3" s="13">
        <v>0</v>
      </c>
      <c r="EM3">
        <v>932734.09303573903</v>
      </c>
      <c r="EN3">
        <v>1455480.9314687001</v>
      </c>
      <c r="EO3">
        <v>5556737.0694036298</v>
      </c>
      <c r="EP3">
        <v>12038031.8225298</v>
      </c>
      <c r="EQ3">
        <v>19237104.790350799</v>
      </c>
      <c r="ER3">
        <v>7309585.3947189301</v>
      </c>
      <c r="ES3">
        <v>179453.25528778101</v>
      </c>
      <c r="ET3">
        <v>742134.09230271599</v>
      </c>
      <c r="EU3">
        <v>13797261.0867182</v>
      </c>
      <c r="EV3">
        <v>3272523.4065775299</v>
      </c>
      <c r="EW3">
        <v>457409183.423527</v>
      </c>
      <c r="EX3">
        <v>4545254.0502051804</v>
      </c>
      <c r="EY3">
        <v>46617596.069986999</v>
      </c>
      <c r="EZ3">
        <v>10316234.6147124</v>
      </c>
      <c r="FA3">
        <v>30644.879650147399</v>
      </c>
      <c r="FB3">
        <v>1400693.9396703399</v>
      </c>
      <c r="FC3">
        <v>5561567.3133060001</v>
      </c>
      <c r="FD3">
        <v>3930699.32211329</v>
      </c>
      <c r="FE3">
        <v>31439070.523745999</v>
      </c>
      <c r="FF3">
        <v>4758792.3184491796</v>
      </c>
      <c r="FG3">
        <v>920442.97447459504</v>
      </c>
      <c r="FH3">
        <v>0</v>
      </c>
      <c r="FI3">
        <v>2038585413.79531</v>
      </c>
      <c r="FJ3">
        <v>2063802.0453854499</v>
      </c>
      <c r="FK3">
        <v>4172704.5271931202</v>
      </c>
      <c r="FL3">
        <v>4594651.9012923697</v>
      </c>
      <c r="FM3">
        <v>81139060.453558698</v>
      </c>
      <c r="FN3">
        <v>338918.096365201</v>
      </c>
      <c r="FO3">
        <v>3043363.0745385201</v>
      </c>
      <c r="FP3">
        <v>11240735.0951443</v>
      </c>
      <c r="FQ3">
        <v>22575280.501935799</v>
      </c>
      <c r="FR3">
        <v>0</v>
      </c>
      <c r="FS3">
        <v>103883069.245409</v>
      </c>
      <c r="FT3">
        <v>23937083.744462099</v>
      </c>
      <c r="FU3">
        <v>9770423.7289863508</v>
      </c>
      <c r="FV3">
        <v>204174.19160114799</v>
      </c>
      <c r="FW3">
        <v>2219099798.2697802</v>
      </c>
      <c r="FX3">
        <v>5776889.3451671703</v>
      </c>
      <c r="FY3">
        <v>37223533.804832302</v>
      </c>
      <c r="FZ3">
        <v>5428115218.9931402</v>
      </c>
      <c r="GA3">
        <v>203729337.69519699</v>
      </c>
      <c r="GB3">
        <v>1455480.9314687001</v>
      </c>
      <c r="GC3">
        <v>3396799.3737913002</v>
      </c>
      <c r="GD3">
        <v>8907016.03586361</v>
      </c>
      <c r="GE3">
        <v>118411588.27825101</v>
      </c>
      <c r="GF3">
        <v>802706512.59901798</v>
      </c>
      <c r="GG3">
        <v>8032451.7699624002</v>
      </c>
      <c r="GH3">
        <v>90177423.467008799</v>
      </c>
      <c r="GI3">
        <v>219574.55353908401</v>
      </c>
      <c r="GJ3">
        <v>777735138.07854402</v>
      </c>
      <c r="GK3">
        <v>110738815.550218</v>
      </c>
      <c r="GL3">
        <v>1332221.45150086</v>
      </c>
      <c r="GM3">
        <v>1645732.8545770501</v>
      </c>
      <c r="GN3">
        <v>15198625.6455261</v>
      </c>
      <c r="GO3">
        <v>0</v>
      </c>
      <c r="GP3">
        <v>11316701.114246201</v>
      </c>
      <c r="GQ3">
        <v>0</v>
      </c>
      <c r="GR3">
        <v>32609302.464467101</v>
      </c>
      <c r="GS3">
        <v>1239911.76345541</v>
      </c>
      <c r="GT3">
        <v>4233312.0813872404</v>
      </c>
      <c r="GU3">
        <v>81591082.090304404</v>
      </c>
      <c r="GV3">
        <v>44259752.673125103</v>
      </c>
      <c r="GW3">
        <v>531358.21724437003</v>
      </c>
      <c r="GX3">
        <v>331068.06245604798</v>
      </c>
      <c r="GY3">
        <v>13382892.8314681</v>
      </c>
      <c r="GZ3">
        <v>129499447.21895801</v>
      </c>
      <c r="HA3">
        <v>4573226.6972349901</v>
      </c>
      <c r="HB3">
        <v>26238707.4235029</v>
      </c>
      <c r="HC3">
        <v>44222771.746104501</v>
      </c>
      <c r="HD3">
        <v>13813838.5998381</v>
      </c>
      <c r="HE3">
        <v>3743075.0478777001</v>
      </c>
      <c r="HF3">
        <v>11494086.6678211</v>
      </c>
      <c r="HG3">
        <v>2282065.91489582</v>
      </c>
      <c r="HH3">
        <v>56975953.799707599</v>
      </c>
      <c r="HI3">
        <v>175825.52682110699</v>
      </c>
      <c r="HJ3">
        <v>6293947.9115057401</v>
      </c>
      <c r="HK3">
        <v>10085687.1691962</v>
      </c>
      <c r="HL3">
        <v>101522.26876065601</v>
      </c>
      <c r="HM3">
        <v>12148317.4880103</v>
      </c>
      <c r="HN3">
        <v>6257493.3620894402</v>
      </c>
      <c r="HO3">
        <v>2543300.1596466801</v>
      </c>
      <c r="HP3">
        <v>1925524.4691145001</v>
      </c>
      <c r="HQ3">
        <v>10857890.167293301</v>
      </c>
      <c r="HR3">
        <v>4221080.6819618903</v>
      </c>
      <c r="HS3">
        <v>10128603.6372464</v>
      </c>
      <c r="HT3">
        <v>524101.97597694502</v>
      </c>
      <c r="HU3">
        <v>1247819.4300478201</v>
      </c>
      <c r="HV3">
        <v>342195016.10954499</v>
      </c>
      <c r="HW3">
        <v>27368382.472467698</v>
      </c>
      <c r="HX3">
        <v>1313034.0776454001</v>
      </c>
      <c r="HY3">
        <v>105195.574106057</v>
      </c>
      <c r="HZ3">
        <v>9204311.6867194399</v>
      </c>
      <c r="IA3">
        <v>1660694.8326756</v>
      </c>
      <c r="IB3">
        <v>381901437.97841799</v>
      </c>
      <c r="IC3">
        <v>3213464.0141864601</v>
      </c>
      <c r="ID3">
        <v>80694.926026080298</v>
      </c>
      <c r="IE3">
        <v>2025032.17138582</v>
      </c>
      <c r="IF3">
        <v>96561368.591924101</v>
      </c>
      <c r="IG3">
        <v>14410790.0101928</v>
      </c>
      <c r="IH3">
        <v>112860400.32879201</v>
      </c>
      <c r="II3">
        <v>429539957.21376598</v>
      </c>
      <c r="IJ3">
        <v>930139.74311487505</v>
      </c>
      <c r="IK3">
        <v>8882679.8997557107</v>
      </c>
      <c r="IL3">
        <v>726950.36683294503</v>
      </c>
      <c r="IM3">
        <v>24863626.8544132</v>
      </c>
      <c r="IN3">
        <v>274424588.329247</v>
      </c>
      <c r="IO3">
        <v>12844314.2946888</v>
      </c>
      <c r="IP3">
        <v>204846661.01930201</v>
      </c>
      <c r="IQ3">
        <v>457409183.423527</v>
      </c>
      <c r="IR3">
        <v>565927027.397596</v>
      </c>
      <c r="IS3">
        <v>878067054.09540904</v>
      </c>
      <c r="IT3">
        <v>410675445.72098702</v>
      </c>
      <c r="IU3">
        <v>121663254.41733301</v>
      </c>
      <c r="IV3">
        <v>4320338.2648701603</v>
      </c>
      <c r="IW3">
        <v>3410146.8280301602</v>
      </c>
      <c r="IX3">
        <v>9927921.0173013993</v>
      </c>
      <c r="IY3">
        <v>1013875.6945366</v>
      </c>
      <c r="IZ3">
        <v>149250106.69497401</v>
      </c>
      <c r="JA3">
        <v>2124423.0663005998</v>
      </c>
      <c r="JB3">
        <v>14242801.439312899</v>
      </c>
      <c r="JC3">
        <v>45159.272603160098</v>
      </c>
      <c r="JD3">
        <v>10626640.601909401</v>
      </c>
      <c r="JE3">
        <v>986653757.94721603</v>
      </c>
      <c r="JF3">
        <v>6410011.9769818801</v>
      </c>
      <c r="JG3">
        <v>17896471.823097501</v>
      </c>
      <c r="JH3">
        <v>791897072.12422001</v>
      </c>
      <c r="JI3">
        <v>24795820.781311899</v>
      </c>
      <c r="JJ3">
        <v>175720440.22150201</v>
      </c>
      <c r="JK3">
        <v>6005736.2307712603</v>
      </c>
      <c r="JL3">
        <v>0</v>
      </c>
      <c r="JM3">
        <v>2542148.99210505</v>
      </c>
      <c r="JN3">
        <v>88111413.539001003</v>
      </c>
      <c r="JO3">
        <v>2278960.52709874</v>
      </c>
      <c r="JP3">
        <v>292037.65835581103</v>
      </c>
      <c r="JQ3">
        <v>132926.013286773</v>
      </c>
      <c r="JR3">
        <v>105573.914954108</v>
      </c>
      <c r="JS3">
        <v>4064303.0825849101</v>
      </c>
      <c r="JT3">
        <v>85595415.403961793</v>
      </c>
      <c r="JU3">
        <v>106671.584939112</v>
      </c>
      <c r="JV3">
        <v>6838094.8268070603</v>
      </c>
      <c r="JW3">
        <v>4802394.0838203998</v>
      </c>
      <c r="JX3">
        <v>1093849.2611946</v>
      </c>
      <c r="JY3">
        <v>26306462.901334301</v>
      </c>
      <c r="JZ3">
        <v>1036245.62406539</v>
      </c>
      <c r="KA3">
        <v>2076751.0917173999</v>
      </c>
      <c r="KB3">
        <v>66676328.8602608</v>
      </c>
      <c r="KC3">
        <v>13353512.338733001</v>
      </c>
      <c r="KD3">
        <v>153211563.81509101</v>
      </c>
      <c r="KE3">
        <v>96561368.591924101</v>
      </c>
      <c r="KF3">
        <v>3270922.4331900398</v>
      </c>
      <c r="KG3">
        <v>160368530.353798</v>
      </c>
      <c r="KH3">
        <v>147618232.40554899</v>
      </c>
      <c r="KI3">
        <v>9722058.9698602092</v>
      </c>
      <c r="KJ3">
        <v>2065866287.89134</v>
      </c>
      <c r="KK3">
        <v>20532594.766506702</v>
      </c>
      <c r="KL3">
        <v>1533391.80279128</v>
      </c>
      <c r="KM3">
        <v>0</v>
      </c>
      <c r="KN3">
        <v>129506229.981759</v>
      </c>
      <c r="KO3">
        <v>72937965.910810605</v>
      </c>
      <c r="KP3">
        <v>1947461.40128507</v>
      </c>
      <c r="KQ3">
        <v>4478150.1759964097</v>
      </c>
      <c r="KR3">
        <v>15653996.169279</v>
      </c>
      <c r="KS3">
        <v>4771567.7511509303</v>
      </c>
      <c r="KT3">
        <v>94209332.104481697</v>
      </c>
      <c r="KU3">
        <v>126781359.74591</v>
      </c>
      <c r="KV3">
        <v>1038833.3241170601</v>
      </c>
      <c r="KW3">
        <v>13972919.6987026</v>
      </c>
      <c r="KX3">
        <v>4812957.5263886498</v>
      </c>
      <c r="KY3">
        <v>12850988.1780554</v>
      </c>
      <c r="KZ3">
        <v>26327667.940274999</v>
      </c>
      <c r="LA3">
        <v>102997271.977762</v>
      </c>
      <c r="LB3">
        <v>6709880.02290083</v>
      </c>
      <c r="LC3">
        <v>168200.69160677399</v>
      </c>
      <c r="LD3">
        <v>13677129.566090399</v>
      </c>
      <c r="LE3">
        <v>21818088.4954064</v>
      </c>
      <c r="LF3">
        <v>23964970.121964298</v>
      </c>
      <c r="LG3">
        <v>5290053.06124698</v>
      </c>
      <c r="LH3">
        <v>10569995.3780807</v>
      </c>
      <c r="LI3">
        <v>37744431.663073704</v>
      </c>
      <c r="LJ3">
        <v>1388874.8652886299</v>
      </c>
      <c r="LK3">
        <v>4583200.8931684596</v>
      </c>
      <c r="LL3">
        <v>11278688.230101001</v>
      </c>
      <c r="LM3">
        <v>16120050.981322501</v>
      </c>
      <c r="LN3">
        <v>1383390.12821815</v>
      </c>
      <c r="LO3">
        <v>10421676.907410599</v>
      </c>
    </row>
    <row r="4" spans="1:327" x14ac:dyDescent="0.25">
      <c r="A4" s="1" t="s">
        <v>1</v>
      </c>
      <c r="B4" s="3" t="s">
        <v>557</v>
      </c>
      <c r="C4">
        <v>56749212.696907498</v>
      </c>
      <c r="D4">
        <v>4251477163.0816698</v>
      </c>
      <c r="E4">
        <v>820989.96452616598</v>
      </c>
      <c r="F4">
        <v>1534821.34445261</v>
      </c>
      <c r="G4">
        <v>9302620.4746759105</v>
      </c>
      <c r="H4">
        <v>7812187.7477073297</v>
      </c>
      <c r="I4">
        <v>38564.935530241703</v>
      </c>
      <c r="J4">
        <v>7054502.4004071504</v>
      </c>
      <c r="K4">
        <v>14404.3728373592</v>
      </c>
      <c r="L4">
        <v>3769112.4707949199</v>
      </c>
      <c r="M4">
        <v>11213692.2017857</v>
      </c>
      <c r="N4">
        <v>11322403.4764132</v>
      </c>
      <c r="O4">
        <v>3836825.4772468298</v>
      </c>
      <c r="P4">
        <v>500831.86479213001</v>
      </c>
      <c r="Q4">
        <v>736997.93078482104</v>
      </c>
      <c r="R4">
        <v>3939588.11036494</v>
      </c>
      <c r="S4">
        <v>6520972.7101952601</v>
      </c>
      <c r="T4">
        <v>1573670.69623587</v>
      </c>
      <c r="U4">
        <v>17175464.206600402</v>
      </c>
      <c r="V4">
        <v>420922.18037298298</v>
      </c>
      <c r="W4">
        <v>7116937.4614956602</v>
      </c>
      <c r="X4">
        <v>36007461.903816797</v>
      </c>
      <c r="Y4">
        <v>11649307.2069933</v>
      </c>
      <c r="Z4">
        <v>52534771.066375799</v>
      </c>
      <c r="AA4">
        <v>0</v>
      </c>
      <c r="AB4">
        <v>3479932.4314946998</v>
      </c>
      <c r="AC4">
        <v>3938300.3130888799</v>
      </c>
      <c r="AD4">
        <v>2348759.47958733</v>
      </c>
      <c r="AE4">
        <v>8555280.9867347609</v>
      </c>
      <c r="AF4">
        <v>5064223.7376419501</v>
      </c>
      <c r="AG4">
        <v>3917953.6122380402</v>
      </c>
      <c r="AH4">
        <v>8186008.4219983397</v>
      </c>
      <c r="AI4">
        <v>33137275.764561199</v>
      </c>
      <c r="AJ4">
        <v>1311632.0972527</v>
      </c>
      <c r="AK4">
        <v>382764.05010522698</v>
      </c>
      <c r="AL4">
        <v>95656379.579706907</v>
      </c>
      <c r="AM4">
        <v>438587.80764431198</v>
      </c>
      <c r="AN4">
        <v>639844.018510464</v>
      </c>
      <c r="AO4">
        <v>406957.51815257297</v>
      </c>
      <c r="AP4">
        <v>0</v>
      </c>
      <c r="AQ4">
        <v>693184.29408444802</v>
      </c>
      <c r="AR4">
        <v>19901.990004805</v>
      </c>
      <c r="AS4">
        <v>16473.1034601471</v>
      </c>
      <c r="AT4">
        <v>18843757.948443402</v>
      </c>
      <c r="AU4">
        <v>1692100.0120719899</v>
      </c>
      <c r="AV4">
        <v>1035840235.1029201</v>
      </c>
      <c r="AW4">
        <v>10794205298.0886</v>
      </c>
      <c r="AX4">
        <v>6712760.7252208302</v>
      </c>
      <c r="AY4">
        <v>317647.70659936097</v>
      </c>
      <c r="AZ4">
        <v>5646658.3390421299</v>
      </c>
      <c r="BA4">
        <v>383432183.71144199</v>
      </c>
      <c r="BB4">
        <v>10769847125.1415</v>
      </c>
      <c r="BC4">
        <v>214251.83774110401</v>
      </c>
      <c r="BD4">
        <v>69054327.796939999</v>
      </c>
      <c r="BE4">
        <v>19706616.249783199</v>
      </c>
      <c r="BF4">
        <v>360666.35158755397</v>
      </c>
      <c r="BG4">
        <v>272080921.77131099</v>
      </c>
      <c r="BH4">
        <v>754369.67513941799</v>
      </c>
      <c r="BI4">
        <v>5569886.57136577</v>
      </c>
      <c r="BJ4">
        <v>1705845.72358598</v>
      </c>
      <c r="BK4">
        <v>862720970.79709399</v>
      </c>
      <c r="BL4">
        <v>136528998.19806799</v>
      </c>
      <c r="BM4">
        <v>79899679.998318896</v>
      </c>
      <c r="BN4">
        <v>12902871.726769499</v>
      </c>
      <c r="BO4">
        <v>593897888.90545595</v>
      </c>
      <c r="BP4">
        <v>1350791.3017959199</v>
      </c>
      <c r="BQ4">
        <v>294336.519033605</v>
      </c>
      <c r="BR4">
        <v>18065570.732832901</v>
      </c>
      <c r="BS4">
        <v>879749.41264501703</v>
      </c>
      <c r="BT4">
        <v>255457537.08186999</v>
      </c>
      <c r="BU4">
        <v>6349759.9692333099</v>
      </c>
      <c r="BV4">
        <v>18693371.766556401</v>
      </c>
      <c r="BW4">
        <v>792384767.93587399</v>
      </c>
      <c r="BX4">
        <v>671645419.40749395</v>
      </c>
      <c r="BY4">
        <v>35787865.918282002</v>
      </c>
      <c r="BZ4">
        <v>132895275.53300001</v>
      </c>
      <c r="CA4">
        <v>13809599.450107399</v>
      </c>
      <c r="CB4" s="13">
        <v>0</v>
      </c>
      <c r="CC4">
        <v>367450103.502455</v>
      </c>
      <c r="CD4">
        <v>36735029.941489697</v>
      </c>
      <c r="CE4">
        <v>353032897.56480199</v>
      </c>
      <c r="CF4">
        <v>4878533.1898760796</v>
      </c>
      <c r="CG4">
        <v>1090632.5221847701</v>
      </c>
      <c r="CH4">
        <v>349497.24742075999</v>
      </c>
      <c r="CI4">
        <v>18625640012.874901</v>
      </c>
      <c r="CJ4">
        <v>221826302.42926601</v>
      </c>
      <c r="CK4">
        <v>34450932.463411398</v>
      </c>
      <c r="CL4">
        <v>1571490.99759554</v>
      </c>
      <c r="CM4">
        <v>0</v>
      </c>
      <c r="CN4">
        <v>346826.04064363398</v>
      </c>
      <c r="CO4">
        <v>3952863.30803979</v>
      </c>
      <c r="CP4">
        <v>107303968.468191</v>
      </c>
      <c r="CQ4">
        <v>5539754.6350239404</v>
      </c>
      <c r="CR4">
        <v>2658804.1893376699</v>
      </c>
      <c r="CS4">
        <v>32084235.760920402</v>
      </c>
      <c r="CT4">
        <v>90011318.877896696</v>
      </c>
      <c r="CU4">
        <v>63570.661445933401</v>
      </c>
      <c r="CV4">
        <v>420922.18037298298</v>
      </c>
      <c r="CW4">
        <v>58086655.565199703</v>
      </c>
      <c r="CX4">
        <v>6505095.7386961998</v>
      </c>
      <c r="CY4">
        <v>7906937.2569396999</v>
      </c>
      <c r="CZ4">
        <v>24112263.7418538</v>
      </c>
      <c r="DA4">
        <v>602855747.06040001</v>
      </c>
      <c r="DB4">
        <v>4325364.5843993099</v>
      </c>
      <c r="DC4">
        <v>4952447.1868089102</v>
      </c>
      <c r="DD4">
        <v>38946327.246114098</v>
      </c>
      <c r="DE4">
        <v>11640644.3947843</v>
      </c>
      <c r="DF4">
        <v>10728221.0113672</v>
      </c>
      <c r="DG4">
        <v>882097.02533679397</v>
      </c>
      <c r="DH4">
        <v>28893754.291779801</v>
      </c>
      <c r="DI4">
        <v>2991651.0284556001</v>
      </c>
      <c r="DJ4">
        <v>68240.516072496204</v>
      </c>
      <c r="DK4">
        <v>4723631.7840052797</v>
      </c>
      <c r="DL4">
        <v>96091.175217964701</v>
      </c>
      <c r="DM4">
        <v>6161410.3030716898</v>
      </c>
      <c r="DN4">
        <v>56643.071443938301</v>
      </c>
      <c r="DO4">
        <v>32697267.692762598</v>
      </c>
      <c r="DP4">
        <v>24094681.933390699</v>
      </c>
      <c r="DQ4">
        <v>228597.781283472</v>
      </c>
      <c r="DR4">
        <v>1562557.57249282</v>
      </c>
      <c r="DS4">
        <v>255916.70163557501</v>
      </c>
      <c r="DT4">
        <v>1699066.2892822099</v>
      </c>
      <c r="DU4">
        <v>709566.49772076402</v>
      </c>
      <c r="DV4">
        <v>236442.92205404799</v>
      </c>
      <c r="DW4">
        <v>355443.03270986798</v>
      </c>
      <c r="DX4">
        <v>55896516.551073</v>
      </c>
      <c r="DY4">
        <v>10872320.549590699</v>
      </c>
      <c r="DZ4">
        <v>561608.27466776595</v>
      </c>
      <c r="EA4">
        <v>935647323.27933204</v>
      </c>
      <c r="EB4">
        <v>3253665468.0991902</v>
      </c>
      <c r="EC4">
        <v>467317.075672962</v>
      </c>
      <c r="ED4">
        <v>826121449.61679196</v>
      </c>
      <c r="EE4">
        <v>918401.84941923805</v>
      </c>
      <c r="EF4">
        <v>8697102.1800970696</v>
      </c>
      <c r="EG4">
        <v>244103041.16877401</v>
      </c>
      <c r="EH4">
        <v>9047045.5765232407</v>
      </c>
      <c r="EI4">
        <v>5564353.3143125204</v>
      </c>
      <c r="EJ4" s="13">
        <v>0</v>
      </c>
      <c r="EK4" s="13">
        <v>0</v>
      </c>
      <c r="EL4" s="13">
        <v>0</v>
      </c>
      <c r="EM4">
        <v>906696.38783370599</v>
      </c>
      <c r="EN4">
        <v>340467.72037293803</v>
      </c>
      <c r="EO4">
        <v>6006188.9975992702</v>
      </c>
      <c r="EP4">
        <v>17022339.511841401</v>
      </c>
      <c r="EQ4">
        <v>21067506.242195401</v>
      </c>
      <c r="ER4">
        <v>7397226.8787579704</v>
      </c>
      <c r="ES4">
        <v>75092.699430705907</v>
      </c>
      <c r="ET4">
        <v>1338133.69549648</v>
      </c>
      <c r="EU4">
        <v>80139517.056888893</v>
      </c>
      <c r="EV4">
        <v>6361229.1318143699</v>
      </c>
      <c r="EW4">
        <v>307749446.37221098</v>
      </c>
      <c r="EX4">
        <v>5265800.8097166503</v>
      </c>
      <c r="EY4">
        <v>72549888.049582198</v>
      </c>
      <c r="EZ4">
        <v>15527911.527266299</v>
      </c>
      <c r="FA4">
        <v>152883.912110245</v>
      </c>
      <c r="FB4">
        <v>1037142.55269557</v>
      </c>
      <c r="FC4">
        <v>7949655.6032726401</v>
      </c>
      <c r="FD4">
        <v>4388003.6172984997</v>
      </c>
      <c r="FE4">
        <v>35159899.661493801</v>
      </c>
      <c r="FF4">
        <v>4069546.7174749202</v>
      </c>
      <c r="FG4">
        <v>945245.80766024697</v>
      </c>
      <c r="FH4">
        <v>231137.51302401</v>
      </c>
      <c r="FI4">
        <v>1520978509.34887</v>
      </c>
      <c r="FJ4">
        <v>2332788.5919657401</v>
      </c>
      <c r="FK4">
        <v>2867279.51650427</v>
      </c>
      <c r="FL4">
        <v>4937014.8675643802</v>
      </c>
      <c r="FM4">
        <v>369988891.61423701</v>
      </c>
      <c r="FN4">
        <v>614983.28350055695</v>
      </c>
      <c r="FO4">
        <v>4680767.6279648701</v>
      </c>
      <c r="FP4">
        <v>62917902.8664601</v>
      </c>
      <c r="FQ4">
        <v>42404287.7491249</v>
      </c>
      <c r="FR4">
        <v>192427.591425361</v>
      </c>
      <c r="FS4">
        <v>608233339.37940502</v>
      </c>
      <c r="FT4">
        <v>29386982.3041065</v>
      </c>
      <c r="FU4">
        <v>9647217.6556392498</v>
      </c>
      <c r="FV4">
        <v>562090.015110648</v>
      </c>
      <c r="FW4">
        <v>3848889865.8902998</v>
      </c>
      <c r="FX4">
        <v>5544646.4597336501</v>
      </c>
      <c r="FY4">
        <v>52712398.948751599</v>
      </c>
      <c r="FZ4">
        <v>8190204154.2751999</v>
      </c>
      <c r="GA4">
        <v>232049528.244652</v>
      </c>
      <c r="GB4">
        <v>340467.72037293803</v>
      </c>
      <c r="GC4">
        <v>1546168.73685832</v>
      </c>
      <c r="GD4">
        <v>2660943.0146292499</v>
      </c>
      <c r="GE4">
        <v>86692461.626378104</v>
      </c>
      <c r="GF4">
        <v>484366021.99518001</v>
      </c>
      <c r="GG4">
        <v>5641170.2720913896</v>
      </c>
      <c r="GH4">
        <v>87622195.661168203</v>
      </c>
      <c r="GI4">
        <v>173280.32478243599</v>
      </c>
      <c r="GJ4">
        <v>542269903.93685901</v>
      </c>
      <c r="GK4">
        <v>108462255.98322999</v>
      </c>
      <c r="GL4">
        <v>3634252.9262432898</v>
      </c>
      <c r="GM4">
        <v>5425131.1831937796</v>
      </c>
      <c r="GN4">
        <v>12691898.1860439</v>
      </c>
      <c r="GO4">
        <v>598611.35960923205</v>
      </c>
      <c r="GP4">
        <v>12898539.120887401</v>
      </c>
      <c r="GQ4">
        <v>231137.51302401</v>
      </c>
      <c r="GR4">
        <v>37769360.687483601</v>
      </c>
      <c r="GS4">
        <v>1340049.4223285301</v>
      </c>
      <c r="GT4">
        <v>5032934.7654861603</v>
      </c>
      <c r="GU4">
        <v>87500491.546315998</v>
      </c>
      <c r="GV4">
        <v>53473297.016287804</v>
      </c>
      <c r="GW4">
        <v>3674114.2129136301</v>
      </c>
      <c r="GX4">
        <v>497038.08608322102</v>
      </c>
      <c r="GY4">
        <v>20257354.0465522</v>
      </c>
      <c r="GZ4">
        <v>139554871.25882399</v>
      </c>
      <c r="HA4">
        <v>3595475.162606</v>
      </c>
      <c r="HB4">
        <v>29921325.5862513</v>
      </c>
      <c r="HC4">
        <v>52302766.964179397</v>
      </c>
      <c r="HD4">
        <v>8094545.3830009699</v>
      </c>
      <c r="HE4">
        <v>4820614.0976197897</v>
      </c>
      <c r="HF4">
        <v>12488615.197974401</v>
      </c>
      <c r="HG4">
        <v>3306706.8319228101</v>
      </c>
      <c r="HH4">
        <v>57873519.065798402</v>
      </c>
      <c r="HI4">
        <v>171298.89837250099</v>
      </c>
      <c r="HJ4">
        <v>2500525.8271436398</v>
      </c>
      <c r="HK4">
        <v>4842932.9889449095</v>
      </c>
      <c r="HL4">
        <v>63268.0617198779</v>
      </c>
      <c r="HM4">
        <v>3602906.4136196398</v>
      </c>
      <c r="HN4">
        <v>2166627.7660411098</v>
      </c>
      <c r="HO4">
        <v>1483443.02374904</v>
      </c>
      <c r="HP4">
        <v>2630425.4010346001</v>
      </c>
      <c r="HQ4">
        <v>10166878.3993917</v>
      </c>
      <c r="HR4">
        <v>1399783.2969829601</v>
      </c>
      <c r="HS4">
        <v>6486952.2464833604</v>
      </c>
      <c r="HT4">
        <v>287325.99378935999</v>
      </c>
      <c r="HU4">
        <v>405797.23465954902</v>
      </c>
      <c r="HV4">
        <v>361184769.24517602</v>
      </c>
      <c r="HW4">
        <v>30091185.121808399</v>
      </c>
      <c r="HX4">
        <v>1718924.62535547</v>
      </c>
      <c r="HY4">
        <v>69148.506004223294</v>
      </c>
      <c r="HZ4">
        <v>3147563.5776807601</v>
      </c>
      <c r="IA4">
        <v>1743353.7729188399</v>
      </c>
      <c r="IB4">
        <v>488606666.87348098</v>
      </c>
      <c r="IC4">
        <v>3390813.70651821</v>
      </c>
      <c r="ID4">
        <v>368922.98108063103</v>
      </c>
      <c r="IE4">
        <v>1146622.1744277901</v>
      </c>
      <c r="IF4">
        <v>124210703.42744701</v>
      </c>
      <c r="IG4">
        <v>27062450.3553022</v>
      </c>
      <c r="IH4">
        <v>88711344.985813797</v>
      </c>
      <c r="II4">
        <v>311030492.13698697</v>
      </c>
      <c r="IJ4">
        <v>720784.37206782599</v>
      </c>
      <c r="IK4">
        <v>10495590.9465346</v>
      </c>
      <c r="IL4">
        <v>1006717.14784306</v>
      </c>
      <c r="IM4">
        <v>26528111.914004698</v>
      </c>
      <c r="IN4">
        <v>269656977.60109699</v>
      </c>
      <c r="IO4">
        <v>26563275.7266054</v>
      </c>
      <c r="IP4">
        <v>220651569.885483</v>
      </c>
      <c r="IQ4">
        <v>307749446.37221098</v>
      </c>
      <c r="IR4">
        <v>632722581.37195301</v>
      </c>
      <c r="IS4">
        <v>532046300.02060503</v>
      </c>
      <c r="IT4">
        <v>237287163.35557699</v>
      </c>
      <c r="IU4">
        <v>74831201.909443498</v>
      </c>
      <c r="IV4">
        <v>11765902.3357118</v>
      </c>
      <c r="IW4">
        <v>4504987.7125428002</v>
      </c>
      <c r="IX4">
        <v>40620503.641972601</v>
      </c>
      <c r="IY4">
        <v>1618806.95398377</v>
      </c>
      <c r="IZ4">
        <v>183367452.32100901</v>
      </c>
      <c r="JA4">
        <v>871700.32503172604</v>
      </c>
      <c r="JB4">
        <v>37365453.812976897</v>
      </c>
      <c r="JC4">
        <v>115981.472286135</v>
      </c>
      <c r="JD4">
        <v>12825864.6567339</v>
      </c>
      <c r="JE4">
        <v>1061376990.29694</v>
      </c>
      <c r="JF4">
        <v>6862249.1371946903</v>
      </c>
      <c r="JG4">
        <v>18391711.6749827</v>
      </c>
      <c r="JH4">
        <v>767239516.72832704</v>
      </c>
      <c r="JI4">
        <v>25101899.484108701</v>
      </c>
      <c r="JJ4">
        <v>442395074.63395703</v>
      </c>
      <c r="JK4">
        <v>8112837.7131025502</v>
      </c>
      <c r="JL4">
        <v>141941.061695952</v>
      </c>
      <c r="JM4">
        <v>1838475.89704505</v>
      </c>
      <c r="JN4">
        <v>110606125.12055901</v>
      </c>
      <c r="JO4">
        <v>2025734.99749582</v>
      </c>
      <c r="JP4">
        <v>371364.24098035501</v>
      </c>
      <c r="JQ4">
        <v>155686.60974917799</v>
      </c>
      <c r="JR4">
        <v>98197.682439406402</v>
      </c>
      <c r="JS4">
        <v>8666235.4881019592</v>
      </c>
      <c r="JT4">
        <v>105295721.123577</v>
      </c>
      <c r="JU4">
        <v>1761442.12368477</v>
      </c>
      <c r="JV4">
        <v>6775779.5681227604</v>
      </c>
      <c r="JW4">
        <v>28208264.968188401</v>
      </c>
      <c r="JX4">
        <v>2937020.6242220998</v>
      </c>
      <c r="JY4">
        <v>25533316.821178898</v>
      </c>
      <c r="JZ4">
        <v>1270318.7680258099</v>
      </c>
      <c r="KA4">
        <v>3628783.8636661498</v>
      </c>
      <c r="KB4">
        <v>76939811.637269601</v>
      </c>
      <c r="KC4">
        <v>10722999.803960601</v>
      </c>
      <c r="KD4">
        <v>156055711.933</v>
      </c>
      <c r="KE4">
        <v>124210703.42744701</v>
      </c>
      <c r="KF4">
        <v>877055.58773415897</v>
      </c>
      <c r="KG4">
        <v>234948987.163912</v>
      </c>
      <c r="KH4">
        <v>169272290.68590701</v>
      </c>
      <c r="KI4">
        <v>11192415.6829147</v>
      </c>
      <c r="KJ4">
        <v>2103959644.99612</v>
      </c>
      <c r="KK4">
        <v>2760444.8174268999</v>
      </c>
      <c r="KL4">
        <v>196726.13898603799</v>
      </c>
      <c r="KM4">
        <v>0</v>
      </c>
      <c r="KN4">
        <v>139561192.42824599</v>
      </c>
      <c r="KO4">
        <v>88566111.066226795</v>
      </c>
      <c r="KP4">
        <v>2344038.7711458099</v>
      </c>
      <c r="KQ4">
        <v>4664555.6601106497</v>
      </c>
      <c r="KR4">
        <v>17818067.209855098</v>
      </c>
      <c r="KS4">
        <v>835724.504427345</v>
      </c>
      <c r="KT4">
        <v>122233908.75749999</v>
      </c>
      <c r="KU4">
        <v>132068407.61197101</v>
      </c>
      <c r="KV4">
        <v>1953207.1354086001</v>
      </c>
      <c r="KW4">
        <v>29824199.6452174</v>
      </c>
      <c r="KX4">
        <v>837941.18288548605</v>
      </c>
      <c r="KY4">
        <v>14307643.522484699</v>
      </c>
      <c r="KZ4">
        <v>46467690.872274503</v>
      </c>
      <c r="LA4">
        <v>87860165.629051596</v>
      </c>
      <c r="LB4">
        <v>1460416.0563328399</v>
      </c>
      <c r="LC4">
        <v>77948.879077144797</v>
      </c>
      <c r="LD4">
        <v>10828885.008603301</v>
      </c>
      <c r="LE4">
        <v>17270091.861277301</v>
      </c>
      <c r="LF4">
        <v>11772454.1152521</v>
      </c>
      <c r="LG4">
        <v>13936020.7260243</v>
      </c>
      <c r="LH4">
        <v>18436937.220997401</v>
      </c>
      <c r="LI4">
        <v>108271396.157352</v>
      </c>
      <c r="LJ4">
        <v>25816312.163442198</v>
      </c>
      <c r="LK4">
        <v>5484814.61203779</v>
      </c>
      <c r="LL4">
        <v>11313175.1369991</v>
      </c>
      <c r="LM4">
        <v>70003258.913270205</v>
      </c>
      <c r="LN4">
        <v>7222594.5589749301</v>
      </c>
      <c r="LO4">
        <v>15955057.656566899</v>
      </c>
    </row>
    <row r="5" spans="1:327" x14ac:dyDescent="0.25">
      <c r="A5" s="1" t="s">
        <v>2</v>
      </c>
      <c r="B5" s="3" t="s">
        <v>558</v>
      </c>
      <c r="C5">
        <v>54025348.747962303</v>
      </c>
      <c r="D5">
        <v>3950430997.2663598</v>
      </c>
      <c r="E5">
        <v>2155399.5787271499</v>
      </c>
      <c r="F5">
        <v>2713085.9015691299</v>
      </c>
      <c r="G5">
        <v>20572565.547926299</v>
      </c>
      <c r="H5">
        <v>22534157.726258598</v>
      </c>
      <c r="I5">
        <v>59158.533808242501</v>
      </c>
      <c r="J5">
        <v>8243547.4604045199</v>
      </c>
      <c r="K5">
        <v>292085.93076868303</v>
      </c>
      <c r="L5">
        <v>574170.84519863804</v>
      </c>
      <c r="M5">
        <v>18573802.686505899</v>
      </c>
      <c r="N5">
        <v>16901726.7488585</v>
      </c>
      <c r="O5">
        <v>7872606.45181158</v>
      </c>
      <c r="P5">
        <v>619397.05093238002</v>
      </c>
      <c r="Q5">
        <v>982798.86337046302</v>
      </c>
      <c r="R5">
        <v>5317054.5075659901</v>
      </c>
      <c r="S5">
        <v>6179476.60650717</v>
      </c>
      <c r="T5">
        <v>1708414.1588131899</v>
      </c>
      <c r="U5">
        <v>25963129.030595001</v>
      </c>
      <c r="V5">
        <v>2030558.9676818801</v>
      </c>
      <c r="W5">
        <v>9151928.2210152708</v>
      </c>
      <c r="X5">
        <v>57664148.151732199</v>
      </c>
      <c r="Y5">
        <v>8753300.1341884006</v>
      </c>
      <c r="Z5">
        <v>31317664.110719301</v>
      </c>
      <c r="AA5">
        <v>0</v>
      </c>
      <c r="AB5">
        <v>5033598.5708338004</v>
      </c>
      <c r="AC5">
        <v>5318706.9027001997</v>
      </c>
      <c r="AD5">
        <v>2981535.10808468</v>
      </c>
      <c r="AE5">
        <v>12103402.215810999</v>
      </c>
      <c r="AF5">
        <v>8142156.96064319</v>
      </c>
      <c r="AG5">
        <v>6302973.9975457396</v>
      </c>
      <c r="AH5">
        <v>10878330.771808499</v>
      </c>
      <c r="AI5">
        <v>38688976.699694604</v>
      </c>
      <c r="AJ5">
        <v>5423444.7714743502</v>
      </c>
      <c r="AK5">
        <v>554015.42422414594</v>
      </c>
      <c r="AL5">
        <v>90222489.801071793</v>
      </c>
      <c r="AM5">
        <v>571118.84993999102</v>
      </c>
      <c r="AN5">
        <v>871162.43647420697</v>
      </c>
      <c r="AO5">
        <v>340222.78311609698</v>
      </c>
      <c r="AP5">
        <v>0</v>
      </c>
      <c r="AQ5">
        <v>1037235.0499763601</v>
      </c>
      <c r="AR5">
        <v>9567.0791401521601</v>
      </c>
      <c r="AS5">
        <v>913244.07961309503</v>
      </c>
      <c r="AT5">
        <v>27173933.748876199</v>
      </c>
      <c r="AU5">
        <v>5905874.6300104996</v>
      </c>
      <c r="AV5">
        <v>1570637745.93747</v>
      </c>
      <c r="AW5">
        <v>14306362997.6015</v>
      </c>
      <c r="AX5">
        <v>4283997.1762340004</v>
      </c>
      <c r="AY5">
        <v>473582.26686189702</v>
      </c>
      <c r="AZ5">
        <v>5949594.2826405102</v>
      </c>
      <c r="BA5">
        <v>815824697.60217094</v>
      </c>
      <c r="BB5">
        <v>18405846137.685398</v>
      </c>
      <c r="BC5">
        <v>357313.79109198099</v>
      </c>
      <c r="BD5">
        <v>43528568.527484603</v>
      </c>
      <c r="BE5">
        <v>15885244.0959654</v>
      </c>
      <c r="BF5">
        <v>284073.84044832701</v>
      </c>
      <c r="BG5">
        <v>340681804.45141101</v>
      </c>
      <c r="BH5">
        <v>1986720.59907534</v>
      </c>
      <c r="BI5">
        <v>7121759.0835573496</v>
      </c>
      <c r="BJ5">
        <v>2574666.93096095</v>
      </c>
      <c r="BK5">
        <v>1062507233.4408799</v>
      </c>
      <c r="BL5">
        <v>54659427.614993602</v>
      </c>
      <c r="BM5">
        <v>219283815.519934</v>
      </c>
      <c r="BN5">
        <v>16395579.054225801</v>
      </c>
      <c r="BO5">
        <v>874450205.61848605</v>
      </c>
      <c r="BP5">
        <v>2386270.2084935899</v>
      </c>
      <c r="BQ5">
        <v>471392.65176727797</v>
      </c>
      <c r="BR5">
        <v>25662179.1289295</v>
      </c>
      <c r="BS5">
        <v>1570435.74296881</v>
      </c>
      <c r="BT5">
        <v>307617103.53160501</v>
      </c>
      <c r="BU5">
        <v>3378181.14529227</v>
      </c>
      <c r="BV5">
        <v>27877023.544473201</v>
      </c>
      <c r="BW5">
        <v>1286075052.7587399</v>
      </c>
      <c r="BX5">
        <v>1152856758.7896199</v>
      </c>
      <c r="BY5">
        <v>98760225.665547296</v>
      </c>
      <c r="BZ5">
        <v>109970130.89744499</v>
      </c>
      <c r="CA5">
        <v>21098587.1426838</v>
      </c>
      <c r="CB5" s="13">
        <v>138835.352857308</v>
      </c>
      <c r="CC5">
        <v>829257724.31813896</v>
      </c>
      <c r="CD5">
        <v>59615466.013638303</v>
      </c>
      <c r="CE5">
        <v>483331180.685265</v>
      </c>
      <c r="CF5">
        <v>6390510.74131162</v>
      </c>
      <c r="CG5">
        <v>1695203.08749807</v>
      </c>
      <c r="CH5">
        <v>1545324.8762040599</v>
      </c>
      <c r="CI5">
        <v>21056807199.868401</v>
      </c>
      <c r="CJ5">
        <v>377280109.947891</v>
      </c>
      <c r="CK5">
        <v>47248595.655426897</v>
      </c>
      <c r="CL5">
        <v>3182015.9478072999</v>
      </c>
      <c r="CM5">
        <v>0</v>
      </c>
      <c r="CN5">
        <v>542228.53241414705</v>
      </c>
      <c r="CO5">
        <v>5469955.7107139304</v>
      </c>
      <c r="CP5">
        <v>166708474.69503099</v>
      </c>
      <c r="CQ5">
        <v>8563465.5272031296</v>
      </c>
      <c r="CR5">
        <v>7506045.7896896899</v>
      </c>
      <c r="CS5">
        <v>35544124.360530399</v>
      </c>
      <c r="CT5">
        <v>133866568.397487</v>
      </c>
      <c r="CU5">
        <v>374686.18493272702</v>
      </c>
      <c r="CV5">
        <v>2030558.9676818801</v>
      </c>
      <c r="CW5">
        <v>95610526.182406098</v>
      </c>
      <c r="CX5">
        <v>9882270.6561959703</v>
      </c>
      <c r="CY5">
        <v>24386190.765300799</v>
      </c>
      <c r="CZ5">
        <v>28760057.0863287</v>
      </c>
      <c r="DA5">
        <v>555050094.75408697</v>
      </c>
      <c r="DB5">
        <v>10475602.9120604</v>
      </c>
      <c r="DC5">
        <v>9030917.0865111705</v>
      </c>
      <c r="DD5">
        <v>202655543.45506701</v>
      </c>
      <c r="DE5">
        <v>45455803.2212722</v>
      </c>
      <c r="DF5">
        <v>35423730.390519097</v>
      </c>
      <c r="DG5">
        <v>2396702.34088034</v>
      </c>
      <c r="DH5">
        <v>42983965.490423597</v>
      </c>
      <c r="DI5">
        <v>6149960.1432657298</v>
      </c>
      <c r="DJ5">
        <v>137744.80327153599</v>
      </c>
      <c r="DK5">
        <v>7776985.5602660198</v>
      </c>
      <c r="DL5">
        <v>91333.275231309803</v>
      </c>
      <c r="DM5">
        <v>11666162.7416641</v>
      </c>
      <c r="DN5">
        <v>117994.18054519</v>
      </c>
      <c r="DO5">
        <v>45831318.605183102</v>
      </c>
      <c r="DP5">
        <v>25888635.057930399</v>
      </c>
      <c r="DQ5">
        <v>394433.08268871403</v>
      </c>
      <c r="DR5">
        <v>2543417.0537786302</v>
      </c>
      <c r="DS5">
        <v>1089465.8199520099</v>
      </c>
      <c r="DT5">
        <v>3610915.6950244098</v>
      </c>
      <c r="DU5">
        <v>550163.85016736505</v>
      </c>
      <c r="DV5">
        <v>439211.99582908902</v>
      </c>
      <c r="DW5">
        <v>625824.19466001505</v>
      </c>
      <c r="DX5">
        <v>73464571.662884504</v>
      </c>
      <c r="DY5">
        <v>12502092.8192924</v>
      </c>
      <c r="DZ5">
        <v>743633.93285671796</v>
      </c>
      <c r="EA5">
        <v>1263356766.7484901</v>
      </c>
      <c r="EB5">
        <v>4256485933.0384302</v>
      </c>
      <c r="EC5">
        <v>703833.64066069399</v>
      </c>
      <c r="ED5">
        <v>1146578739.41308</v>
      </c>
      <c r="EE5">
        <v>1508910.34716904</v>
      </c>
      <c r="EF5">
        <v>14694405.696353201</v>
      </c>
      <c r="EG5">
        <v>373053560.71073401</v>
      </c>
      <c r="EH5">
        <v>22441232.1992971</v>
      </c>
      <c r="EI5">
        <v>8486115.8017938696</v>
      </c>
      <c r="EJ5" s="13">
        <v>0</v>
      </c>
      <c r="EK5" s="13">
        <v>0</v>
      </c>
      <c r="EL5" s="13">
        <v>0</v>
      </c>
      <c r="EM5">
        <v>1490389.4000318199</v>
      </c>
      <c r="EN5">
        <v>2322691.4282216202</v>
      </c>
      <c r="EO5">
        <v>11429049.6644862</v>
      </c>
      <c r="EP5">
        <v>22126839.931164499</v>
      </c>
      <c r="EQ5">
        <v>32948623.7327107</v>
      </c>
      <c r="ER5">
        <v>11301368.668508099</v>
      </c>
      <c r="ES5">
        <v>187471.15304671801</v>
      </c>
      <c r="ET5">
        <v>3517273.4373476799</v>
      </c>
      <c r="EU5">
        <v>161233711.828251</v>
      </c>
      <c r="EV5">
        <v>27292621.4999712</v>
      </c>
      <c r="EW5">
        <v>276935283.76374102</v>
      </c>
      <c r="EX5">
        <v>5466653.9176374404</v>
      </c>
      <c r="EY5">
        <v>129133519.358501</v>
      </c>
      <c r="EZ5">
        <v>18999584.532393999</v>
      </c>
      <c r="FA5">
        <v>495751.79403642402</v>
      </c>
      <c r="FB5">
        <v>1959382.9480734</v>
      </c>
      <c r="FC5">
        <v>11316306.119871199</v>
      </c>
      <c r="FD5">
        <v>5794032.9841938</v>
      </c>
      <c r="FE5">
        <v>50055607.183525696</v>
      </c>
      <c r="FF5">
        <v>7058705.0461204499</v>
      </c>
      <c r="FG5">
        <v>1361760.1618770901</v>
      </c>
      <c r="FH5">
        <v>188088.50012183501</v>
      </c>
      <c r="FI5">
        <v>1612187239.2447</v>
      </c>
      <c r="FJ5">
        <v>2866660.8664878001</v>
      </c>
      <c r="FK5">
        <v>8293636.4797281399</v>
      </c>
      <c r="FL5">
        <v>6797892.2033054903</v>
      </c>
      <c r="FM5">
        <v>709681858.87984002</v>
      </c>
      <c r="FN5">
        <v>998526.63319814601</v>
      </c>
      <c r="FO5">
        <v>8169914.5233983099</v>
      </c>
      <c r="FP5">
        <v>93035295.758124903</v>
      </c>
      <c r="FQ5">
        <v>67184546.269303098</v>
      </c>
      <c r="FR5">
        <v>382442.68642772001</v>
      </c>
      <c r="FS5">
        <v>1504584060.2293501</v>
      </c>
      <c r="FT5">
        <v>42622913.390465602</v>
      </c>
      <c r="FU5">
        <v>16141706.267830901</v>
      </c>
      <c r="FV5">
        <v>905410.81564715202</v>
      </c>
      <c r="FW5">
        <v>6048333864.9382696</v>
      </c>
      <c r="FX5">
        <v>14138198.6221634</v>
      </c>
      <c r="FY5">
        <v>54463268.733063899</v>
      </c>
      <c r="FZ5">
        <v>13104583307.987801</v>
      </c>
      <c r="GA5">
        <v>378703762.76314199</v>
      </c>
      <c r="GB5">
        <v>2322691.4282216202</v>
      </c>
      <c r="GC5">
        <v>4369416.7425587196</v>
      </c>
      <c r="GD5">
        <v>7806679.1042476203</v>
      </c>
      <c r="GE5">
        <v>251666104.013457</v>
      </c>
      <c r="GF5">
        <v>371376928.16141802</v>
      </c>
      <c r="GG5">
        <v>6948091.6310067503</v>
      </c>
      <c r="GH5">
        <v>139061521.43765101</v>
      </c>
      <c r="GI5">
        <v>302766.19719712401</v>
      </c>
      <c r="GJ5">
        <v>583700179.14646494</v>
      </c>
      <c r="GK5">
        <v>170758540.16984999</v>
      </c>
      <c r="GL5">
        <v>6446014.2862397302</v>
      </c>
      <c r="GM5">
        <v>8578892.1558307596</v>
      </c>
      <c r="GN5">
        <v>18998620.584807601</v>
      </c>
      <c r="GO5">
        <v>614300.28546098399</v>
      </c>
      <c r="GP5">
        <v>14698231.6121716</v>
      </c>
      <c r="GQ5">
        <v>188088.50012183501</v>
      </c>
      <c r="GR5">
        <v>61029544.675328903</v>
      </c>
      <c r="GS5">
        <v>3145187.6344608702</v>
      </c>
      <c r="GT5">
        <v>5425651.4915437903</v>
      </c>
      <c r="GU5">
        <v>140657948.56207201</v>
      </c>
      <c r="GV5">
        <v>87141443.473029807</v>
      </c>
      <c r="GW5">
        <v>6808262.8049001703</v>
      </c>
      <c r="GX5">
        <v>144781.79823601499</v>
      </c>
      <c r="GY5">
        <v>54188192.070141397</v>
      </c>
      <c r="GZ5">
        <v>134520300.49204499</v>
      </c>
      <c r="HA5">
        <v>5055961.9950495698</v>
      </c>
      <c r="HB5">
        <v>53070431.473282598</v>
      </c>
      <c r="HC5">
        <v>84137051.745544896</v>
      </c>
      <c r="HD5">
        <v>19822960.454430401</v>
      </c>
      <c r="HE5">
        <v>8642904.2723373305</v>
      </c>
      <c r="HF5">
        <v>20796199.746078301</v>
      </c>
      <c r="HG5">
        <v>2786934.8981743199</v>
      </c>
      <c r="HH5">
        <v>85178746.071102902</v>
      </c>
      <c r="HI5">
        <v>142072.706152653</v>
      </c>
      <c r="HJ5">
        <v>7113325.0414747698</v>
      </c>
      <c r="HK5">
        <v>14077435.0117535</v>
      </c>
      <c r="HL5">
        <v>182598.677571885</v>
      </c>
      <c r="HM5">
        <v>11999164.7318589</v>
      </c>
      <c r="HN5">
        <v>6999614.6517432602</v>
      </c>
      <c r="HO5">
        <v>4425419.2388915904</v>
      </c>
      <c r="HP5">
        <v>5118815.8095628005</v>
      </c>
      <c r="HQ5">
        <v>16138254.016654</v>
      </c>
      <c r="HR5">
        <v>3605915.6264545401</v>
      </c>
      <c r="HS5">
        <v>13418831.9071374</v>
      </c>
      <c r="HT5">
        <v>412338.940152817</v>
      </c>
      <c r="HU5">
        <v>1396758.22290677</v>
      </c>
      <c r="HV5">
        <v>486349629.91641402</v>
      </c>
      <c r="HW5">
        <v>67449366.511525705</v>
      </c>
      <c r="HX5">
        <v>2579158.1086188899</v>
      </c>
      <c r="HY5">
        <v>281249.09412823501</v>
      </c>
      <c r="HZ5">
        <v>8700849.7677515093</v>
      </c>
      <c r="IA5">
        <v>3319451.0966500798</v>
      </c>
      <c r="IB5">
        <v>860849644.48863304</v>
      </c>
      <c r="IC5">
        <v>5091572.5133118397</v>
      </c>
      <c r="ID5">
        <v>435009.11401187303</v>
      </c>
      <c r="IE5">
        <v>2549586.0189883001</v>
      </c>
      <c r="IF5">
        <v>182329565.56263</v>
      </c>
      <c r="IG5">
        <v>37596144.105145</v>
      </c>
      <c r="IH5">
        <v>274329994.118801</v>
      </c>
      <c r="II5">
        <v>287312010.47882599</v>
      </c>
      <c r="IJ5">
        <v>1595026.1022393201</v>
      </c>
      <c r="IK5">
        <v>18611053.7406753</v>
      </c>
      <c r="IL5">
        <v>1611926.31354711</v>
      </c>
      <c r="IM5">
        <v>26781545.084731199</v>
      </c>
      <c r="IN5">
        <v>536728289.23803103</v>
      </c>
      <c r="IO5">
        <v>97559508.933974594</v>
      </c>
      <c r="IP5">
        <v>238434254.328798</v>
      </c>
      <c r="IQ5">
        <v>276935283.76374102</v>
      </c>
      <c r="IR5">
        <v>948850831.288095</v>
      </c>
      <c r="IS5">
        <v>1072440382.73015</v>
      </c>
      <c r="IT5">
        <v>479134940.89668602</v>
      </c>
      <c r="IU5">
        <v>142775309.67094499</v>
      </c>
      <c r="IV5">
        <v>43702248.353348501</v>
      </c>
      <c r="IW5">
        <v>6467977.23953766</v>
      </c>
      <c r="IX5">
        <v>94590625.617437005</v>
      </c>
      <c r="IY5">
        <v>1457209.2309856999</v>
      </c>
      <c r="IZ5">
        <v>280089383.59385002</v>
      </c>
      <c r="JA5">
        <v>1440888.8117668501</v>
      </c>
      <c r="JB5">
        <v>73163216.322429597</v>
      </c>
      <c r="JC5">
        <v>120963.795256678</v>
      </c>
      <c r="JD5">
        <v>13293969.3194851</v>
      </c>
      <c r="JE5">
        <v>1732674280.44855</v>
      </c>
      <c r="JF5">
        <v>9653125.1501503494</v>
      </c>
      <c r="JG5">
        <v>29497875.928322099</v>
      </c>
      <c r="JH5">
        <v>1297077170.6236</v>
      </c>
      <c r="JI5">
        <v>38044409.2002993</v>
      </c>
      <c r="JJ5">
        <v>905049277.27414405</v>
      </c>
      <c r="JK5">
        <v>10502420.4372501</v>
      </c>
      <c r="JL5">
        <v>749447.03203606699</v>
      </c>
      <c r="JM5">
        <v>2275253.06915227</v>
      </c>
      <c r="JN5">
        <v>185030711.87987599</v>
      </c>
      <c r="JO5">
        <v>1855415.0417784301</v>
      </c>
      <c r="JP5">
        <v>836118.09116764704</v>
      </c>
      <c r="JQ5">
        <v>269896.04163544503</v>
      </c>
      <c r="JR5">
        <v>144280.39311146</v>
      </c>
      <c r="JS5">
        <v>16828094.668196999</v>
      </c>
      <c r="JT5">
        <v>171712013.19242901</v>
      </c>
      <c r="JU5">
        <v>3295253.3349022102</v>
      </c>
      <c r="JV5">
        <v>17946836.6223851</v>
      </c>
      <c r="JW5">
        <v>15354062.723211</v>
      </c>
      <c r="JX5">
        <v>3883667.0252148001</v>
      </c>
      <c r="JY5">
        <v>45848752.130749904</v>
      </c>
      <c r="JZ5">
        <v>2417526.1959712398</v>
      </c>
      <c r="KA5">
        <v>5258544.7871591803</v>
      </c>
      <c r="KB5">
        <v>74182649.957757697</v>
      </c>
      <c r="KC5">
        <v>31292659.153274398</v>
      </c>
      <c r="KD5">
        <v>340142421.01268798</v>
      </c>
      <c r="KE5">
        <v>182329565.56263</v>
      </c>
      <c r="KF5">
        <v>8692476.5065945704</v>
      </c>
      <c r="KG5">
        <v>386640294.979415</v>
      </c>
      <c r="KH5">
        <v>250115340.47071701</v>
      </c>
      <c r="KI5">
        <v>17976911.468215201</v>
      </c>
      <c r="KJ5">
        <v>2727106386.2683902</v>
      </c>
      <c r="KK5">
        <v>9923940.1341136806</v>
      </c>
      <c r="KL5">
        <v>510203.84940422402</v>
      </c>
      <c r="KM5">
        <v>0</v>
      </c>
      <c r="KN5">
        <v>134528509.385252</v>
      </c>
      <c r="KO5">
        <v>91443282.605065197</v>
      </c>
      <c r="KP5">
        <v>5937022.5237986799</v>
      </c>
      <c r="KQ5">
        <v>8823631.5813548304</v>
      </c>
      <c r="KR5">
        <v>28208494.033291802</v>
      </c>
      <c r="KS5">
        <v>2453893.9559661299</v>
      </c>
      <c r="KT5">
        <v>193667072.50993499</v>
      </c>
      <c r="KU5">
        <v>199236141.65528199</v>
      </c>
      <c r="KV5">
        <v>3130207.9183070902</v>
      </c>
      <c r="KW5">
        <v>14476765.1221574</v>
      </c>
      <c r="KX5">
        <v>2340779.3020077599</v>
      </c>
      <c r="KY5">
        <v>22150059.5508673</v>
      </c>
      <c r="KZ5">
        <v>73514881.447361201</v>
      </c>
      <c r="LA5">
        <v>128929152.973655</v>
      </c>
      <c r="LB5">
        <v>764006.11125296098</v>
      </c>
      <c r="LC5">
        <v>116675.364237512</v>
      </c>
      <c r="LD5">
        <v>11364493.157635201</v>
      </c>
      <c r="LE5">
        <v>28599906.1856982</v>
      </c>
      <c r="LF5">
        <v>10412851.788176799</v>
      </c>
      <c r="LG5">
        <v>30890343.0897086</v>
      </c>
      <c r="LH5">
        <v>20783160.878779002</v>
      </c>
      <c r="LI5">
        <v>144000874.443735</v>
      </c>
      <c r="LJ5">
        <v>68772127.5114467</v>
      </c>
      <c r="LK5">
        <v>5296527.6876852</v>
      </c>
      <c r="LL5">
        <v>18044870.712724499</v>
      </c>
      <c r="LM5">
        <v>122948780.830836</v>
      </c>
      <c r="LN5">
        <v>19115103.556912899</v>
      </c>
      <c r="LO5">
        <v>26898311.8558596</v>
      </c>
    </row>
    <row r="6" spans="1:327" x14ac:dyDescent="0.25">
      <c r="A6" s="1" t="s">
        <v>3</v>
      </c>
      <c r="B6" s="3" t="s">
        <v>559</v>
      </c>
      <c r="C6">
        <v>56004691.514270701</v>
      </c>
      <c r="D6">
        <v>4047324228.0966301</v>
      </c>
      <c r="E6">
        <v>1629505.28112881</v>
      </c>
      <c r="F6">
        <v>3423662.3772082399</v>
      </c>
      <c r="G6">
        <v>26935625.644662801</v>
      </c>
      <c r="H6">
        <v>30875514.4709289</v>
      </c>
      <c r="I6">
        <v>112018.310356905</v>
      </c>
      <c r="J6">
        <v>15830608.463769199</v>
      </c>
      <c r="K6">
        <v>2703273.5392349502</v>
      </c>
      <c r="L6">
        <v>32397.8434967832</v>
      </c>
      <c r="M6">
        <v>19141577.652834699</v>
      </c>
      <c r="N6">
        <v>22395873.113554399</v>
      </c>
      <c r="O6">
        <v>9170005.0241656192</v>
      </c>
      <c r="P6">
        <v>1153900.9099725201</v>
      </c>
      <c r="Q6">
        <v>2192587.92719502</v>
      </c>
      <c r="R6">
        <v>6749227.6728201304</v>
      </c>
      <c r="S6">
        <v>2069714.3515742</v>
      </c>
      <c r="T6">
        <v>4019891.7550798999</v>
      </c>
      <c r="U6">
        <v>31224247.767207</v>
      </c>
      <c r="V6">
        <v>3066314.71130333</v>
      </c>
      <c r="W6">
        <v>7898014.6821028097</v>
      </c>
      <c r="X6">
        <v>54166028.018646598</v>
      </c>
      <c r="Y6">
        <v>2874137.52064161</v>
      </c>
      <c r="Z6">
        <v>10302041.6707405</v>
      </c>
      <c r="AA6">
        <v>0</v>
      </c>
      <c r="AB6">
        <v>5259394.7923924904</v>
      </c>
      <c r="AC6">
        <v>6751266.2012475003</v>
      </c>
      <c r="AD6">
        <v>2893954.5807512798</v>
      </c>
      <c r="AE6">
        <v>12586344.8465223</v>
      </c>
      <c r="AF6">
        <v>14686224.8676803</v>
      </c>
      <c r="AG6">
        <v>4628907.3149246601</v>
      </c>
      <c r="AH6">
        <v>13112065.1136733</v>
      </c>
      <c r="AI6">
        <v>41371404.894681297</v>
      </c>
      <c r="AJ6">
        <v>7120889.8852612097</v>
      </c>
      <c r="AK6">
        <v>1408888.36581425</v>
      </c>
      <c r="AL6">
        <v>92316498.643941298</v>
      </c>
      <c r="AM6">
        <v>622067.61459309305</v>
      </c>
      <c r="AN6">
        <v>2325984.3804530501</v>
      </c>
      <c r="AO6">
        <v>549629.36895888101</v>
      </c>
      <c r="AP6">
        <v>794122.38826150098</v>
      </c>
      <c r="AQ6">
        <v>1636659.50299521</v>
      </c>
      <c r="AR6">
        <v>208835.63841379501</v>
      </c>
      <c r="AS6">
        <v>1852230.50062097</v>
      </c>
      <c r="AT6">
        <v>25339159.0951753</v>
      </c>
      <c r="AU6">
        <v>7741030.2298296597</v>
      </c>
      <c r="AV6">
        <v>1791545131.55446</v>
      </c>
      <c r="AW6">
        <v>11110878722.800501</v>
      </c>
      <c r="AX6">
        <v>36424156.605355397</v>
      </c>
      <c r="AY6">
        <v>323554.76501100499</v>
      </c>
      <c r="AZ6">
        <v>16131066.9420812</v>
      </c>
      <c r="BA6">
        <v>1115605874.1191499</v>
      </c>
      <c r="BB6">
        <v>13999633283.0369</v>
      </c>
      <c r="BC6">
        <v>251095.19138081401</v>
      </c>
      <c r="BD6">
        <v>13280347.399946701</v>
      </c>
      <c r="BE6">
        <v>10622138.465402801</v>
      </c>
      <c r="BF6">
        <v>381443.692368027</v>
      </c>
      <c r="BG6">
        <v>387070039.22711098</v>
      </c>
      <c r="BH6">
        <v>2311035.9304150501</v>
      </c>
      <c r="BI6">
        <v>7960625.9300476899</v>
      </c>
      <c r="BJ6">
        <v>3014791.1720984499</v>
      </c>
      <c r="BK6">
        <v>727902636.71081901</v>
      </c>
      <c r="BL6">
        <v>65038599.071007602</v>
      </c>
      <c r="BM6">
        <v>295642401.00385797</v>
      </c>
      <c r="BN6">
        <v>109749855.79038399</v>
      </c>
      <c r="BO6">
        <v>754874838.30332398</v>
      </c>
      <c r="BP6">
        <v>1877146.0604415501</v>
      </c>
      <c r="BQ6">
        <v>681423.17195923196</v>
      </c>
      <c r="BR6">
        <v>29087631.763769999</v>
      </c>
      <c r="BS6">
        <v>1929921.87567733</v>
      </c>
      <c r="BT6">
        <v>435367545.70091599</v>
      </c>
      <c r="BU6">
        <v>1043419.9426237</v>
      </c>
      <c r="BV6">
        <v>34129266.904100098</v>
      </c>
      <c r="BW6">
        <v>2251620593.6438398</v>
      </c>
      <c r="BX6">
        <v>753746505.24207604</v>
      </c>
      <c r="BY6">
        <v>173655151.833536</v>
      </c>
      <c r="BZ6">
        <v>171505712.05173501</v>
      </c>
      <c r="CA6">
        <v>17489852.507267699</v>
      </c>
      <c r="CB6" s="13">
        <v>0</v>
      </c>
      <c r="CC6">
        <v>1627446392.1659801</v>
      </c>
      <c r="CD6">
        <v>60357888.087550499</v>
      </c>
      <c r="CE6">
        <v>488317269.10170901</v>
      </c>
      <c r="CF6">
        <v>5128654.8765949104</v>
      </c>
      <c r="CG6">
        <v>1936967.1262475401</v>
      </c>
      <c r="CH6">
        <v>904227.69619752106</v>
      </c>
      <c r="CI6">
        <v>21038081327.179298</v>
      </c>
      <c r="CJ6">
        <v>513848554.59052598</v>
      </c>
      <c r="CK6">
        <v>38602555.1118026</v>
      </c>
      <c r="CL6">
        <v>2564364.6943548201</v>
      </c>
      <c r="CM6">
        <v>0</v>
      </c>
      <c r="CN6">
        <v>759544.94951760303</v>
      </c>
      <c r="CO6">
        <v>6070216.4796050498</v>
      </c>
      <c r="CP6">
        <v>197148453.686584</v>
      </c>
      <c r="CQ6">
        <v>11528553.570065601</v>
      </c>
      <c r="CR6">
        <v>11876180.0260808</v>
      </c>
      <c r="CS6">
        <v>15494288.8639533</v>
      </c>
      <c r="CT6">
        <v>158486746.05634999</v>
      </c>
      <c r="CU6">
        <v>368486.39744849398</v>
      </c>
      <c r="CV6">
        <v>3066314.71130333</v>
      </c>
      <c r="CW6">
        <v>80972897.619548798</v>
      </c>
      <c r="CX6">
        <v>9954926.9652313497</v>
      </c>
      <c r="CY6">
        <v>13145705.7297699</v>
      </c>
      <c r="CZ6">
        <v>14266774.487029601</v>
      </c>
      <c r="DA6">
        <v>360881009.27501899</v>
      </c>
      <c r="DB6">
        <v>15191522.044174301</v>
      </c>
      <c r="DC6">
        <v>27509926.986390099</v>
      </c>
      <c r="DD6">
        <v>311970740.72961599</v>
      </c>
      <c r="DE6">
        <v>68999389.499770805</v>
      </c>
      <c r="DF6">
        <v>17615183.656982899</v>
      </c>
      <c r="DG6">
        <v>2569720.38736371</v>
      </c>
      <c r="DH6">
        <v>69694340.889686793</v>
      </c>
      <c r="DI6">
        <v>6985944.33019525</v>
      </c>
      <c r="DJ6">
        <v>310447.280390242</v>
      </c>
      <c r="DK6">
        <v>12328990.1836985</v>
      </c>
      <c r="DL6">
        <v>345151.86395555403</v>
      </c>
      <c r="DM6">
        <v>8363616.9910294497</v>
      </c>
      <c r="DN6">
        <v>216801.11792707501</v>
      </c>
      <c r="DO6">
        <v>20132747.7104767</v>
      </c>
      <c r="DP6">
        <v>41187152.711395703</v>
      </c>
      <c r="DQ6">
        <v>417349.63693928201</v>
      </c>
      <c r="DR6">
        <v>2539599.37011335</v>
      </c>
      <c r="DS6">
        <v>637376.47345103999</v>
      </c>
      <c r="DT6">
        <v>3396738.4497284899</v>
      </c>
      <c r="DU6">
        <v>677567.85248411098</v>
      </c>
      <c r="DV6">
        <v>378101.80981147301</v>
      </c>
      <c r="DW6">
        <v>500516.21964064101</v>
      </c>
      <c r="DX6">
        <v>88324101.328381896</v>
      </c>
      <c r="DY6">
        <v>5462634.6287867501</v>
      </c>
      <c r="DZ6">
        <v>936857.63426610595</v>
      </c>
      <c r="EA6">
        <v>1290392311.3369901</v>
      </c>
      <c r="EB6">
        <v>3926747780.2323799</v>
      </c>
      <c r="EC6">
        <v>533953.72878380597</v>
      </c>
      <c r="ED6">
        <v>1254360395.3828001</v>
      </c>
      <c r="EE6">
        <v>2877393.2370884502</v>
      </c>
      <c r="EF6">
        <v>17162908.821283299</v>
      </c>
      <c r="EG6">
        <v>294934230.74318099</v>
      </c>
      <c r="EH6">
        <v>34043100.258602999</v>
      </c>
      <c r="EI6">
        <v>12758586.8128816</v>
      </c>
      <c r="EJ6" s="13">
        <v>0</v>
      </c>
      <c r="EK6" s="13">
        <v>0</v>
      </c>
      <c r="EL6" s="13">
        <v>0</v>
      </c>
      <c r="EM6">
        <v>1298062.38802577</v>
      </c>
      <c r="EN6">
        <v>3202873.68936304</v>
      </c>
      <c r="EO6">
        <v>12332945.3179412</v>
      </c>
      <c r="EP6">
        <v>13193220.281718601</v>
      </c>
      <c r="EQ6">
        <v>43928538.704295501</v>
      </c>
      <c r="ER6">
        <v>12885147.530201601</v>
      </c>
      <c r="ES6">
        <v>201995.815724113</v>
      </c>
      <c r="ET6">
        <v>9147794.2372975908</v>
      </c>
      <c r="EU6">
        <v>193563984.160032</v>
      </c>
      <c r="EV6">
        <v>27019481.272747699</v>
      </c>
      <c r="EW6">
        <v>196379004.45976999</v>
      </c>
      <c r="EX6">
        <v>5458472.56743393</v>
      </c>
      <c r="EY6">
        <v>79496931.629419297</v>
      </c>
      <c r="EZ6">
        <v>123858588.779884</v>
      </c>
      <c r="FA6">
        <v>682501.42276325903</v>
      </c>
      <c r="FB6">
        <v>1983928.77592701</v>
      </c>
      <c r="FC6">
        <v>11650656.261817001</v>
      </c>
      <c r="FD6">
        <v>5854352.1094419695</v>
      </c>
      <c r="FE6">
        <v>43763418.988137901</v>
      </c>
      <c r="FF6">
        <v>4402444.5131185697</v>
      </c>
      <c r="FG6">
        <v>1407224.5605818899</v>
      </c>
      <c r="FH6">
        <v>324020.79463822098</v>
      </c>
      <c r="FI6">
        <v>611519545.43127203</v>
      </c>
      <c r="FJ6">
        <v>4061358.93054213</v>
      </c>
      <c r="FK6">
        <v>12335868.792049199</v>
      </c>
      <c r="FL6">
        <v>8239988.1636033403</v>
      </c>
      <c r="FM6">
        <v>1650859632.7393899</v>
      </c>
      <c r="FN6">
        <v>1677126.33988112</v>
      </c>
      <c r="FO6">
        <v>8878979.4607636407</v>
      </c>
      <c r="FP6">
        <v>106063608.84766901</v>
      </c>
      <c r="FQ6">
        <v>95688422.351581603</v>
      </c>
      <c r="FR6">
        <v>520000.01950734801</v>
      </c>
      <c r="FS6">
        <v>3523316135.9243698</v>
      </c>
      <c r="FT6">
        <v>81218660.038623095</v>
      </c>
      <c r="FU6">
        <v>25046992.950250201</v>
      </c>
      <c r="FV6">
        <v>1331912.5888779401</v>
      </c>
      <c r="FW6">
        <v>5695486499.9161701</v>
      </c>
      <c r="FX6">
        <v>21666343.336183298</v>
      </c>
      <c r="FY6">
        <v>24606867.903893501</v>
      </c>
      <c r="FZ6">
        <v>19417191069.9515</v>
      </c>
      <c r="GA6">
        <v>524266427.06184798</v>
      </c>
      <c r="GB6">
        <v>3202873.68936304</v>
      </c>
      <c r="GC6">
        <v>5594519.3242199197</v>
      </c>
      <c r="GD6">
        <v>10765961.180924401</v>
      </c>
      <c r="GE6">
        <v>548720192.57992494</v>
      </c>
      <c r="GF6">
        <v>243505674.93855599</v>
      </c>
      <c r="GG6">
        <v>6531933.67160438</v>
      </c>
      <c r="GH6">
        <v>124814826.173519</v>
      </c>
      <c r="GI6">
        <v>204913.71800608601</v>
      </c>
      <c r="GJ6">
        <v>901044132.75212204</v>
      </c>
      <c r="GK6">
        <v>176325756.654475</v>
      </c>
      <c r="GL6">
        <v>3799633.6621302799</v>
      </c>
      <c r="GM6">
        <v>8263505.2258886304</v>
      </c>
      <c r="GN6">
        <v>22087225.633921899</v>
      </c>
      <c r="GO6">
        <v>732706.42798687494</v>
      </c>
      <c r="GP6">
        <v>16963522.492435399</v>
      </c>
      <c r="GQ6">
        <v>324020.79463822098</v>
      </c>
      <c r="GR6">
        <v>56364224.687355198</v>
      </c>
      <c r="GS6">
        <v>7064640.1667405497</v>
      </c>
      <c r="GT6">
        <v>10890191.508061999</v>
      </c>
      <c r="GU6">
        <v>172802141.11054301</v>
      </c>
      <c r="GV6">
        <v>102495068.84236801</v>
      </c>
      <c r="GW6">
        <v>9773166.8043459505</v>
      </c>
      <c r="GX6">
        <v>117685.461587356</v>
      </c>
      <c r="GY6">
        <v>63015559.368592903</v>
      </c>
      <c r="GZ6">
        <v>72805184.337146103</v>
      </c>
      <c r="HA6">
        <v>4554464.0914035803</v>
      </c>
      <c r="HB6">
        <v>49092713.078670301</v>
      </c>
      <c r="HC6">
        <v>77699436.137358502</v>
      </c>
      <c r="HD6">
        <v>25566826.108520299</v>
      </c>
      <c r="HE6">
        <v>11959348.508048899</v>
      </c>
      <c r="HF6">
        <v>14174410.5576308</v>
      </c>
      <c r="HG6">
        <v>3107760.73700957</v>
      </c>
      <c r="HH6">
        <v>379373422.82913703</v>
      </c>
      <c r="HI6">
        <v>67751.110679605496</v>
      </c>
      <c r="HJ6">
        <v>10532352.826762401</v>
      </c>
      <c r="HK6">
        <v>18545548.893509202</v>
      </c>
      <c r="HL6">
        <v>163295.59204292999</v>
      </c>
      <c r="HM6">
        <v>15809552.5800889</v>
      </c>
      <c r="HN6">
        <v>8485571.9359175097</v>
      </c>
      <c r="HO6">
        <v>5566552.7577928798</v>
      </c>
      <c r="HP6">
        <v>9941207.6914918497</v>
      </c>
      <c r="HQ6">
        <v>18171917.3986159</v>
      </c>
      <c r="HR6">
        <v>4678605.3512875298</v>
      </c>
      <c r="HS6">
        <v>15841166.1705034</v>
      </c>
      <c r="HT6">
        <v>697024.14920407406</v>
      </c>
      <c r="HU6">
        <v>1765523.6760404401</v>
      </c>
      <c r="HV6">
        <v>423904674.274351</v>
      </c>
      <c r="HW6">
        <v>75854896.649939805</v>
      </c>
      <c r="HX6">
        <v>598687.29455471202</v>
      </c>
      <c r="HY6">
        <v>161186.42642286999</v>
      </c>
      <c r="HZ6">
        <v>11606151.0391111</v>
      </c>
      <c r="IA6">
        <v>5471816.5087006697</v>
      </c>
      <c r="IB6">
        <v>792808461.44437599</v>
      </c>
      <c r="IC6">
        <v>7586703.4585988102</v>
      </c>
      <c r="ID6">
        <v>454838.070780023</v>
      </c>
      <c r="IE6">
        <v>2586087.2253936999</v>
      </c>
      <c r="IF6">
        <v>159317620.303157</v>
      </c>
      <c r="IG6">
        <v>21011799.672540601</v>
      </c>
      <c r="IH6">
        <v>464612558.05332702</v>
      </c>
      <c r="II6">
        <v>186625796.33486301</v>
      </c>
      <c r="IJ6">
        <v>2013471.35219652</v>
      </c>
      <c r="IK6">
        <v>14641083.128083499</v>
      </c>
      <c r="IL6">
        <v>1740870.28746634</v>
      </c>
      <c r="IM6">
        <v>26263058.684778899</v>
      </c>
      <c r="IN6">
        <v>723740395.10087299</v>
      </c>
      <c r="IO6">
        <v>116715474.910513</v>
      </c>
      <c r="IP6">
        <v>245664585.702925</v>
      </c>
      <c r="IQ6">
        <v>196397202.53738999</v>
      </c>
      <c r="IR6">
        <v>896876130.05786204</v>
      </c>
      <c r="IS6">
        <v>1335582272.10743</v>
      </c>
      <c r="IT6">
        <v>636408544.94860995</v>
      </c>
      <c r="IU6">
        <v>199249578.58148101</v>
      </c>
      <c r="IV6">
        <v>41097699.504074603</v>
      </c>
      <c r="IW6">
        <v>10937855.383708199</v>
      </c>
      <c r="IX6">
        <v>103180015.373744</v>
      </c>
      <c r="IY6">
        <v>2276741.9339844901</v>
      </c>
      <c r="IZ6">
        <v>387658833.40204602</v>
      </c>
      <c r="JA6">
        <v>2284297.8981920201</v>
      </c>
      <c r="JB6">
        <v>122042124.645757</v>
      </c>
      <c r="JC6">
        <v>27948.1731364728</v>
      </c>
      <c r="JD6">
        <v>14214412.116397301</v>
      </c>
      <c r="JE6">
        <v>2327491796.0489101</v>
      </c>
      <c r="JF6">
        <v>11015996.771134</v>
      </c>
      <c r="JG6">
        <v>35522745.829787701</v>
      </c>
      <c r="JH6">
        <v>1753251307.1306701</v>
      </c>
      <c r="JI6">
        <v>45044119.243148699</v>
      </c>
      <c r="JJ6">
        <v>1354145956.71433</v>
      </c>
      <c r="JK6">
        <v>11573282.405478399</v>
      </c>
      <c r="JL6">
        <v>4397291.7988101104</v>
      </c>
      <c r="JM6">
        <v>2828917.3229723801</v>
      </c>
      <c r="JN6">
        <v>192200937.210388</v>
      </c>
      <c r="JO6">
        <v>2367584.04335764</v>
      </c>
      <c r="JP6">
        <v>562359.11519018502</v>
      </c>
      <c r="JQ6">
        <v>429815.29537828598</v>
      </c>
      <c r="JR6">
        <v>122275.037000615</v>
      </c>
      <c r="JS6">
        <v>38360270.836647198</v>
      </c>
      <c r="JT6">
        <v>183097936.95470101</v>
      </c>
      <c r="JU6">
        <v>10109299.1126165</v>
      </c>
      <c r="JV6">
        <v>39714269.574212797</v>
      </c>
      <c r="JW6">
        <v>16662524.557659499</v>
      </c>
      <c r="JX6">
        <v>4258014.0203021402</v>
      </c>
      <c r="JY6">
        <v>41431296.121510401</v>
      </c>
      <c r="JZ6">
        <v>2919459.0189220202</v>
      </c>
      <c r="KA6">
        <v>3755718.8303258601</v>
      </c>
      <c r="KB6">
        <v>68330638.126838803</v>
      </c>
      <c r="KC6">
        <v>39811308.433926299</v>
      </c>
      <c r="KD6">
        <v>350926413.21581799</v>
      </c>
      <c r="KE6">
        <v>159317620.303157</v>
      </c>
      <c r="KF6">
        <v>13425698.3685492</v>
      </c>
      <c r="KG6">
        <v>358461137.66281301</v>
      </c>
      <c r="KH6">
        <v>372316368.89258599</v>
      </c>
      <c r="KI6">
        <v>12615381.561401</v>
      </c>
      <c r="KJ6">
        <v>3113902011.3118</v>
      </c>
      <c r="KK6">
        <v>2091850.72451983</v>
      </c>
      <c r="KL6">
        <v>79129.463553815804</v>
      </c>
      <c r="KM6">
        <v>0</v>
      </c>
      <c r="KN6">
        <v>72805184.337146103</v>
      </c>
      <c r="KO6">
        <v>38276904.901890099</v>
      </c>
      <c r="KP6">
        <v>12333634.293784199</v>
      </c>
      <c r="KQ6">
        <v>8934402.7064268608</v>
      </c>
      <c r="KR6">
        <v>19214028.959999099</v>
      </c>
      <c r="KS6">
        <v>4432010.9539053403</v>
      </c>
      <c r="KT6">
        <v>234291909.609669</v>
      </c>
      <c r="KU6">
        <v>224689808.68055299</v>
      </c>
      <c r="KV6">
        <v>4861276.3302131305</v>
      </c>
      <c r="KW6">
        <v>25121789.4869463</v>
      </c>
      <c r="KX6">
        <v>2254522.19006185</v>
      </c>
      <c r="KY6">
        <v>34945253.661249101</v>
      </c>
      <c r="KZ6">
        <v>106241728.941551</v>
      </c>
      <c r="LA6">
        <v>175639286.07992801</v>
      </c>
      <c r="LB6">
        <v>335143.96460792498</v>
      </c>
      <c r="LC6">
        <v>140472.942583183</v>
      </c>
      <c r="LD6">
        <v>9933716.7918267902</v>
      </c>
      <c r="LE6">
        <v>35142003.111466199</v>
      </c>
      <c r="LF6">
        <v>7879411.3692421801</v>
      </c>
      <c r="LG6">
        <v>56244668.860097699</v>
      </c>
      <c r="LH6">
        <v>57023181.465132497</v>
      </c>
      <c r="LI6">
        <v>150622760.755496</v>
      </c>
      <c r="LJ6">
        <v>116311052.15593299</v>
      </c>
      <c r="LK6">
        <v>6447752.2336527295</v>
      </c>
      <c r="LL6">
        <v>24801030.889283799</v>
      </c>
      <c r="LM6">
        <v>259570807.38308901</v>
      </c>
      <c r="LN6">
        <v>57143952.357019499</v>
      </c>
      <c r="LO6">
        <v>31791737.223198902</v>
      </c>
    </row>
    <row r="7" spans="1:327" x14ac:dyDescent="0.25">
      <c r="A7" s="1" t="s">
        <v>4</v>
      </c>
      <c r="B7" s="3" t="s">
        <v>560</v>
      </c>
      <c r="C7">
        <v>54319808.416203603</v>
      </c>
      <c r="D7">
        <v>4307619402.7123899</v>
      </c>
      <c r="E7">
        <v>1180106.1069465701</v>
      </c>
      <c r="F7">
        <v>4276618.8415272199</v>
      </c>
      <c r="G7">
        <v>23415804.140062701</v>
      </c>
      <c r="H7">
        <v>10945071.010723701</v>
      </c>
      <c r="I7">
        <v>16586.1280079141</v>
      </c>
      <c r="J7">
        <v>15280156.0421461</v>
      </c>
      <c r="K7">
        <v>906283.77019049705</v>
      </c>
      <c r="L7">
        <v>3619799.7261238298</v>
      </c>
      <c r="M7">
        <v>9337473.6757804193</v>
      </c>
      <c r="N7">
        <v>17892131.924088299</v>
      </c>
      <c r="O7">
        <v>6392949.9168831604</v>
      </c>
      <c r="P7">
        <v>422441.04471594002</v>
      </c>
      <c r="Q7">
        <v>437881.57342763297</v>
      </c>
      <c r="R7">
        <v>6095707.38817506</v>
      </c>
      <c r="S7">
        <v>3395217.7800877602</v>
      </c>
      <c r="T7">
        <v>14446000.3120392</v>
      </c>
      <c r="U7">
        <v>16749446.2599557</v>
      </c>
      <c r="V7">
        <v>2053702.84964488</v>
      </c>
      <c r="W7">
        <v>3188940.73658593</v>
      </c>
      <c r="X7">
        <v>26622513.222608499</v>
      </c>
      <c r="Y7">
        <v>1282960.21765075</v>
      </c>
      <c r="Z7">
        <v>5345888.0974404197</v>
      </c>
      <c r="AA7">
        <v>0</v>
      </c>
      <c r="AB7">
        <v>3973852.6816213401</v>
      </c>
      <c r="AC7">
        <v>6095954.7187884999</v>
      </c>
      <c r="AD7">
        <v>2344512.9012688701</v>
      </c>
      <c r="AE7">
        <v>9644642.2112383507</v>
      </c>
      <c r="AF7">
        <v>8595995.2595327795</v>
      </c>
      <c r="AG7">
        <v>2757153.3369255899</v>
      </c>
      <c r="AH7">
        <v>11958691.6344136</v>
      </c>
      <c r="AI7">
        <v>29066223.130079299</v>
      </c>
      <c r="AJ7">
        <v>1445790.32552119</v>
      </c>
      <c r="AK7">
        <v>2060221.2541066599</v>
      </c>
      <c r="AL7">
        <v>97817637.992507502</v>
      </c>
      <c r="AM7">
        <v>436003.43126113602</v>
      </c>
      <c r="AN7">
        <v>632248.81419047294</v>
      </c>
      <c r="AO7">
        <v>479370.08178392798</v>
      </c>
      <c r="AP7">
        <v>674363.84118132002</v>
      </c>
      <c r="AQ7">
        <v>1465714.7704998101</v>
      </c>
      <c r="AR7">
        <v>51441.782262804598</v>
      </c>
      <c r="AS7">
        <v>536043.641812613</v>
      </c>
      <c r="AT7">
        <v>12422172.5931594</v>
      </c>
      <c r="AU7">
        <v>1728023.3416416401</v>
      </c>
      <c r="AV7">
        <v>998215081.66722202</v>
      </c>
      <c r="AW7">
        <v>5481231774.0999098</v>
      </c>
      <c r="AX7">
        <v>69976971.139186293</v>
      </c>
      <c r="AY7">
        <v>137101.18521515801</v>
      </c>
      <c r="AZ7">
        <v>32383954.6607663</v>
      </c>
      <c r="BA7">
        <v>611598176.71644104</v>
      </c>
      <c r="BB7">
        <v>3592585250.9783201</v>
      </c>
      <c r="BC7">
        <v>239161.14302458701</v>
      </c>
      <c r="BD7">
        <v>14056904.056189001</v>
      </c>
      <c r="BE7">
        <v>6025305.9985604798</v>
      </c>
      <c r="BF7">
        <v>317235.02807070402</v>
      </c>
      <c r="BG7">
        <v>308512481.602283</v>
      </c>
      <c r="BH7">
        <v>806060.52822522505</v>
      </c>
      <c r="BI7">
        <v>6039122.4595464496</v>
      </c>
      <c r="BJ7">
        <v>2506301.91498206</v>
      </c>
      <c r="BK7">
        <v>238654556.27720499</v>
      </c>
      <c r="BL7">
        <v>39662100.7084295</v>
      </c>
      <c r="BM7">
        <v>310277859.50752598</v>
      </c>
      <c r="BN7">
        <v>45190706.506373301</v>
      </c>
      <c r="BO7">
        <v>713689392.56339395</v>
      </c>
      <c r="BP7">
        <v>2449546.3404908399</v>
      </c>
      <c r="BQ7">
        <v>347234.97626499302</v>
      </c>
      <c r="BR7">
        <v>20495655.6512357</v>
      </c>
      <c r="BS7">
        <v>1119699.99851928</v>
      </c>
      <c r="BT7">
        <v>297482925.89236701</v>
      </c>
      <c r="BU7">
        <v>2665683.8893469102</v>
      </c>
      <c r="BV7">
        <v>25302136.293423701</v>
      </c>
      <c r="BW7">
        <v>1111387126.9472699</v>
      </c>
      <c r="BX7">
        <v>248283837.98637399</v>
      </c>
      <c r="BY7">
        <v>87945551.977397203</v>
      </c>
      <c r="BZ7">
        <v>115814887.365088</v>
      </c>
      <c r="CA7">
        <v>7275901.9611354498</v>
      </c>
      <c r="CB7" s="13">
        <v>100807.63299052999</v>
      </c>
      <c r="CC7">
        <v>1404252393.07616</v>
      </c>
      <c r="CD7">
        <v>22465227.500489999</v>
      </c>
      <c r="CE7">
        <v>296501362.21937799</v>
      </c>
      <c r="CF7">
        <v>3156380.07622127</v>
      </c>
      <c r="CG7">
        <v>1508019.8910751401</v>
      </c>
      <c r="CH7">
        <v>1150251.1037218701</v>
      </c>
      <c r="CI7">
        <v>16292473832.318899</v>
      </c>
      <c r="CJ7">
        <v>497542244.35332102</v>
      </c>
      <c r="CK7">
        <v>25337865.538322002</v>
      </c>
      <c r="CL7">
        <v>1408708.78054185</v>
      </c>
      <c r="CM7">
        <v>0</v>
      </c>
      <c r="CN7">
        <v>587489.54434426001</v>
      </c>
      <c r="CO7">
        <v>4281823.0812945999</v>
      </c>
      <c r="CP7">
        <v>175659005.818793</v>
      </c>
      <c r="CQ7">
        <v>8602216.5987377502</v>
      </c>
      <c r="CR7">
        <v>7240943.1005366696</v>
      </c>
      <c r="CS7">
        <v>4737367.2371099796</v>
      </c>
      <c r="CT7">
        <v>89982057.063325003</v>
      </c>
      <c r="CU7">
        <v>34234.316771395301</v>
      </c>
      <c r="CV7">
        <v>2053702.84964488</v>
      </c>
      <c r="CW7">
        <v>45472697.432489797</v>
      </c>
      <c r="CX7">
        <v>6421572.5052197101</v>
      </c>
      <c r="CY7">
        <v>12207027.9991943</v>
      </c>
      <c r="CZ7">
        <v>13086386.26716</v>
      </c>
      <c r="DA7">
        <v>647150350.307284</v>
      </c>
      <c r="DB7">
        <v>5932953.2188302297</v>
      </c>
      <c r="DC7">
        <v>4589290.1455066698</v>
      </c>
      <c r="DD7">
        <v>151024185.94986701</v>
      </c>
      <c r="DE7">
        <v>41115874.279586002</v>
      </c>
      <c r="DF7">
        <v>9778560.6830807105</v>
      </c>
      <c r="DG7">
        <v>1220275.90623229</v>
      </c>
      <c r="DH7">
        <v>47551700.127322704</v>
      </c>
      <c r="DI7">
        <v>6038270.0313071301</v>
      </c>
      <c r="DJ7">
        <v>220220.92266656901</v>
      </c>
      <c r="DK7">
        <v>10257846.8946297</v>
      </c>
      <c r="DL7">
        <v>78879.481801988004</v>
      </c>
      <c r="DM7">
        <v>6927258.5170252202</v>
      </c>
      <c r="DN7">
        <v>83510.178403283193</v>
      </c>
      <c r="DO7">
        <v>21407638.556479201</v>
      </c>
      <c r="DP7">
        <v>36224633.073729202</v>
      </c>
      <c r="DQ7">
        <v>589365.12148474297</v>
      </c>
      <c r="DR7">
        <v>1215802.5378616401</v>
      </c>
      <c r="DS7">
        <v>4563111.4198843902</v>
      </c>
      <c r="DT7">
        <v>2873982.08763977</v>
      </c>
      <c r="DU7">
        <v>214349.441690743</v>
      </c>
      <c r="DV7">
        <v>222182.72390834501</v>
      </c>
      <c r="DW7">
        <v>240129.73673162601</v>
      </c>
      <c r="DX7">
        <v>87659888.166413203</v>
      </c>
      <c r="DY7">
        <v>3910042.8063958399</v>
      </c>
      <c r="DZ7">
        <v>1634132.2465603801</v>
      </c>
      <c r="EA7">
        <v>956778142.26610601</v>
      </c>
      <c r="EB7">
        <v>2731729222.1111598</v>
      </c>
      <c r="EC7">
        <v>858145.38430532196</v>
      </c>
      <c r="ED7">
        <v>942171520.35294998</v>
      </c>
      <c r="EE7">
        <v>2057377.5285652201</v>
      </c>
      <c r="EF7">
        <v>11202346.739143901</v>
      </c>
      <c r="EG7">
        <v>198996924.20233101</v>
      </c>
      <c r="EH7">
        <v>25147356.451972</v>
      </c>
      <c r="EI7">
        <v>8387963.7731688702</v>
      </c>
      <c r="EJ7" s="13">
        <v>0</v>
      </c>
      <c r="EK7" s="13">
        <v>0</v>
      </c>
      <c r="EL7" s="13">
        <v>0</v>
      </c>
      <c r="EM7">
        <v>771474.24863917404</v>
      </c>
      <c r="EN7">
        <v>475132.309302932</v>
      </c>
      <c r="EO7">
        <v>6252869.8379653897</v>
      </c>
      <c r="EP7">
        <v>7334586.3706488796</v>
      </c>
      <c r="EQ7">
        <v>33570029.453361101</v>
      </c>
      <c r="ER7">
        <v>7393559.7559680101</v>
      </c>
      <c r="ES7">
        <v>703738.37006057997</v>
      </c>
      <c r="ET7">
        <v>2761486.3304462801</v>
      </c>
      <c r="EU7">
        <v>105305410.58543999</v>
      </c>
      <c r="EV7">
        <v>21408608.9699715</v>
      </c>
      <c r="EW7">
        <v>97420695.251291394</v>
      </c>
      <c r="EX7">
        <v>5602991.8629931305</v>
      </c>
      <c r="EY7">
        <v>26951310.4668772</v>
      </c>
      <c r="EZ7">
        <v>13345001.7634445</v>
      </c>
      <c r="FA7">
        <v>174973.49178930701</v>
      </c>
      <c r="FB7">
        <v>2358130.79804235</v>
      </c>
      <c r="FC7">
        <v>7717711.3688895199</v>
      </c>
      <c r="FD7">
        <v>4515618.3290727502</v>
      </c>
      <c r="FE7">
        <v>41427799.395668603</v>
      </c>
      <c r="FF7">
        <v>3830573.3052506498</v>
      </c>
      <c r="FG7">
        <v>1059712.05130839</v>
      </c>
      <c r="FH7">
        <v>163237.397001459</v>
      </c>
      <c r="FI7">
        <v>234275255.802881</v>
      </c>
      <c r="FJ7">
        <v>3191765.66132101</v>
      </c>
      <c r="FK7">
        <v>4204535.7782431403</v>
      </c>
      <c r="FL7">
        <v>5742630.2803044803</v>
      </c>
      <c r="FM7">
        <v>2106529812.4319799</v>
      </c>
      <c r="FN7">
        <v>631561.57318467705</v>
      </c>
      <c r="FO7">
        <v>4782077.9787509805</v>
      </c>
      <c r="FP7">
        <v>68490348.1991667</v>
      </c>
      <c r="FQ7">
        <v>77064750.534845099</v>
      </c>
      <c r="FR7">
        <v>557214.60923544003</v>
      </c>
      <c r="FS7">
        <v>2764057848.18367</v>
      </c>
      <c r="FT7">
        <v>79726775.1131185</v>
      </c>
      <c r="FU7">
        <v>17331741.9338076</v>
      </c>
      <c r="FV7">
        <v>1090944.6195352899</v>
      </c>
      <c r="FW7">
        <v>2433312116.30159</v>
      </c>
      <c r="FX7">
        <v>13498159.5435791</v>
      </c>
      <c r="FY7">
        <v>8643778.7317205705</v>
      </c>
      <c r="FZ7">
        <v>12073087731.330099</v>
      </c>
      <c r="GA7">
        <v>363182231.07648599</v>
      </c>
      <c r="GB7">
        <v>475132.309302932</v>
      </c>
      <c r="GC7">
        <v>1454093.3999644399</v>
      </c>
      <c r="GD7">
        <v>2968006.10182594</v>
      </c>
      <c r="GE7">
        <v>755904022.87855899</v>
      </c>
      <c r="GF7">
        <v>103323489.64993</v>
      </c>
      <c r="GG7">
        <v>6504399.1035847403</v>
      </c>
      <c r="GH7">
        <v>100283924.360165</v>
      </c>
      <c r="GI7">
        <v>120617.073618109</v>
      </c>
      <c r="GJ7">
        <v>758941000.33446896</v>
      </c>
      <c r="GK7">
        <v>92763995.268541694</v>
      </c>
      <c r="GL7">
        <v>1117584.0959641901</v>
      </c>
      <c r="GM7">
        <v>2008964.3599372101</v>
      </c>
      <c r="GN7">
        <v>15586925.2304991</v>
      </c>
      <c r="GO7">
        <v>486107.95201856899</v>
      </c>
      <c r="GP7">
        <v>10404734.1823631</v>
      </c>
      <c r="GQ7">
        <v>163237.397001459</v>
      </c>
      <c r="GR7">
        <v>36211029.901294403</v>
      </c>
      <c r="GS7">
        <v>10113689.571469299</v>
      </c>
      <c r="GT7">
        <v>13747308.642253499</v>
      </c>
      <c r="GU7">
        <v>98849203.436090395</v>
      </c>
      <c r="GV7">
        <v>49949473.509286098</v>
      </c>
      <c r="GW7">
        <v>6021111.9436389403</v>
      </c>
      <c r="GX7">
        <v>620354.59143446898</v>
      </c>
      <c r="GY7">
        <v>49436818.864277698</v>
      </c>
      <c r="GZ7">
        <v>26179174.802739099</v>
      </c>
      <c r="HA7">
        <v>6500399.1894373596</v>
      </c>
      <c r="HB7">
        <v>40345405.630505897</v>
      </c>
      <c r="HC7">
        <v>48489996.4092815</v>
      </c>
      <c r="HD7">
        <v>9019961.0641737208</v>
      </c>
      <c r="HE7">
        <v>11620166.845985601</v>
      </c>
      <c r="HF7">
        <v>11141327.4119124</v>
      </c>
      <c r="HG7">
        <v>1648207.64436637</v>
      </c>
      <c r="HH7">
        <v>322909745.21968901</v>
      </c>
      <c r="HI7">
        <v>172238.583024477</v>
      </c>
      <c r="HJ7">
        <v>5464718.7800408201</v>
      </c>
      <c r="HK7">
        <v>6670982.0660550399</v>
      </c>
      <c r="HL7">
        <v>206446.72136667199</v>
      </c>
      <c r="HM7">
        <v>4838510.8118348196</v>
      </c>
      <c r="HN7">
        <v>2330435.1076599802</v>
      </c>
      <c r="HO7">
        <v>2615835.0373696201</v>
      </c>
      <c r="HP7">
        <v>15381744.9018672</v>
      </c>
      <c r="HQ7">
        <v>9335814.9344567694</v>
      </c>
      <c r="HR7">
        <v>1039124.18042233</v>
      </c>
      <c r="HS7">
        <v>7258224.4999311501</v>
      </c>
      <c r="HT7">
        <v>80859.863992186598</v>
      </c>
      <c r="HU7">
        <v>405408.60599446303</v>
      </c>
      <c r="HV7">
        <v>287320563.27984101</v>
      </c>
      <c r="HW7">
        <v>37801442.309566602</v>
      </c>
      <c r="HX7">
        <v>1265601.0362275101</v>
      </c>
      <c r="HY7">
        <v>127780.927264793</v>
      </c>
      <c r="HZ7">
        <v>3512439.6741125798</v>
      </c>
      <c r="IA7">
        <v>3393027.1844782801</v>
      </c>
      <c r="IB7">
        <v>738539304.39797199</v>
      </c>
      <c r="IC7">
        <v>8729476.6031318605</v>
      </c>
      <c r="ID7">
        <v>121509.174737011</v>
      </c>
      <c r="IE7">
        <v>1054464.09026596</v>
      </c>
      <c r="IF7">
        <v>52596588.055619799</v>
      </c>
      <c r="IG7">
        <v>5280971.0679587396</v>
      </c>
      <c r="IH7">
        <v>417011072.01038897</v>
      </c>
      <c r="II7">
        <v>62843379.328021497</v>
      </c>
      <c r="IJ7">
        <v>1365261.67560858</v>
      </c>
      <c r="IK7">
        <v>12271784.455801001</v>
      </c>
      <c r="IL7">
        <v>1050876.9511826399</v>
      </c>
      <c r="IM7">
        <v>19556732.824081499</v>
      </c>
      <c r="IN7">
        <v>715672530.68826497</v>
      </c>
      <c r="IO7">
        <v>90288035.195483997</v>
      </c>
      <c r="IP7">
        <v>277793336.86232001</v>
      </c>
      <c r="IQ7">
        <v>97420695.251291394</v>
      </c>
      <c r="IR7">
        <v>715646304.09638095</v>
      </c>
      <c r="IS7">
        <v>662982772.72072697</v>
      </c>
      <c r="IT7">
        <v>283384359.16719902</v>
      </c>
      <c r="IU7">
        <v>83355912.674891204</v>
      </c>
      <c r="IV7">
        <v>33147909.0095299</v>
      </c>
      <c r="IW7">
        <v>14773602.487188401</v>
      </c>
      <c r="IX7">
        <v>125890034.962865</v>
      </c>
      <c r="IY7">
        <v>691359.99595181004</v>
      </c>
      <c r="IZ7">
        <v>297644134.15643501</v>
      </c>
      <c r="JA7">
        <v>554166.99400881899</v>
      </c>
      <c r="JB7">
        <v>136033078.75560299</v>
      </c>
      <c r="JC7">
        <v>305641.136119587</v>
      </c>
      <c r="JD7">
        <v>19273299.3577726</v>
      </c>
      <c r="JE7">
        <v>1397773260.76559</v>
      </c>
      <c r="JF7">
        <v>6835762.2129776403</v>
      </c>
      <c r="JG7">
        <v>19824711.924279802</v>
      </c>
      <c r="JH7">
        <v>1269092587.88831</v>
      </c>
      <c r="JI7">
        <v>25285164.1877921</v>
      </c>
      <c r="JJ7">
        <v>538369892.22853804</v>
      </c>
      <c r="JK7">
        <v>8638146.9003049992</v>
      </c>
      <c r="JL7">
        <v>9034474.3014573194</v>
      </c>
      <c r="JM7">
        <v>4247045.0651796004</v>
      </c>
      <c r="JN7">
        <v>123113821.312721</v>
      </c>
      <c r="JO7">
        <v>1631246.5697521199</v>
      </c>
      <c r="JP7">
        <v>220644.97850645799</v>
      </c>
      <c r="JQ7">
        <v>265332.29946929798</v>
      </c>
      <c r="JR7">
        <v>195902.33529544101</v>
      </c>
      <c r="JS7">
        <v>41131703.381018803</v>
      </c>
      <c r="JT7">
        <v>84396162.502431601</v>
      </c>
      <c r="JU7">
        <v>6186004.1506373296</v>
      </c>
      <c r="JV7">
        <v>9967819.8526024707</v>
      </c>
      <c r="JW7">
        <v>4520252.08016006</v>
      </c>
      <c r="JX7">
        <v>9039339.2390837502</v>
      </c>
      <c r="JY7">
        <v>25466052.4788827</v>
      </c>
      <c r="JZ7">
        <v>3429863.3772822702</v>
      </c>
      <c r="KA7">
        <v>2756114.6973429499</v>
      </c>
      <c r="KB7">
        <v>102549361.77890401</v>
      </c>
      <c r="KC7">
        <v>14960142.581362899</v>
      </c>
      <c r="KD7">
        <v>302710382.31420201</v>
      </c>
      <c r="KE7">
        <v>52596588.055619799</v>
      </c>
      <c r="KF7">
        <v>1225866.55938713</v>
      </c>
      <c r="KG7">
        <v>185714165.98204899</v>
      </c>
      <c r="KH7">
        <v>221533910.91981801</v>
      </c>
      <c r="KI7">
        <v>10767838.460290501</v>
      </c>
      <c r="KJ7">
        <v>1972600306.78772</v>
      </c>
      <c r="KK7">
        <v>4529962.7412961796</v>
      </c>
      <c r="KL7">
        <v>311022.91525969998</v>
      </c>
      <c r="KM7">
        <v>0</v>
      </c>
      <c r="KN7">
        <v>26191787.7966437</v>
      </c>
      <c r="KO7">
        <v>11603100.650459601</v>
      </c>
      <c r="KP7">
        <v>12573459.1155266</v>
      </c>
      <c r="KQ7">
        <v>6687715.6397611704</v>
      </c>
      <c r="KR7">
        <v>15145214.073082101</v>
      </c>
      <c r="KS7">
        <v>2077791.52933376</v>
      </c>
      <c r="KT7">
        <v>116340185.818336</v>
      </c>
      <c r="KU7">
        <v>164091954.676431</v>
      </c>
      <c r="KV7">
        <v>2204920.62172624</v>
      </c>
      <c r="KW7">
        <v>20188052.069611698</v>
      </c>
      <c r="KX7">
        <v>3920278.8851446998</v>
      </c>
      <c r="KY7">
        <v>16662690.749224201</v>
      </c>
      <c r="KZ7">
        <v>84460028.5832351</v>
      </c>
      <c r="LA7">
        <v>139189959.08139899</v>
      </c>
      <c r="LB7">
        <v>419198.28622308298</v>
      </c>
      <c r="LC7">
        <v>104813.911468488</v>
      </c>
      <c r="LD7">
        <v>8949100.9927855991</v>
      </c>
      <c r="LE7">
        <v>20275394.386406399</v>
      </c>
      <c r="LF7">
        <v>3243198.2564132698</v>
      </c>
      <c r="LG7">
        <v>59620893.881217897</v>
      </c>
      <c r="LH7">
        <v>136216677.08908701</v>
      </c>
      <c r="LI7">
        <v>93657139.040113002</v>
      </c>
      <c r="LJ7">
        <v>39017148.311399899</v>
      </c>
      <c r="LK7">
        <v>6100755.15886016</v>
      </c>
      <c r="LL7">
        <v>17167685.7958869</v>
      </c>
      <c r="LM7">
        <v>330172681.63980001</v>
      </c>
      <c r="LN7">
        <v>90526353.688726798</v>
      </c>
      <c r="LO7">
        <v>22086732.843350999</v>
      </c>
    </row>
    <row r="8" spans="1:327" x14ac:dyDescent="0.25">
      <c r="A8" s="1" t="s">
        <v>5</v>
      </c>
      <c r="B8" s="3" t="s">
        <v>561</v>
      </c>
      <c r="C8">
        <v>52536481.537710503</v>
      </c>
      <c r="D8">
        <v>3685930501.6942902</v>
      </c>
      <c r="E8">
        <v>4909194.07063461</v>
      </c>
      <c r="F8">
        <v>1201642.02771707</v>
      </c>
      <c r="G8">
        <v>10029626.681573801</v>
      </c>
      <c r="H8">
        <v>18974899.276127402</v>
      </c>
      <c r="I8">
        <v>84007.372843827499</v>
      </c>
      <c r="J8">
        <v>2039702.6746924799</v>
      </c>
      <c r="K8">
        <v>3219988.9426206499</v>
      </c>
      <c r="L8">
        <v>3195076.0710829501</v>
      </c>
      <c r="M8">
        <v>16534410.9270266</v>
      </c>
      <c r="N8">
        <v>12189336.508574501</v>
      </c>
      <c r="O8">
        <v>4480654.1172759496</v>
      </c>
      <c r="P8">
        <v>5585142.4566399204</v>
      </c>
      <c r="Q8">
        <v>2890439.3820250598</v>
      </c>
      <c r="R8">
        <v>5220526.4652056303</v>
      </c>
      <c r="S8">
        <v>6108611.2540656598</v>
      </c>
      <c r="T8">
        <v>3189218.4645827999</v>
      </c>
      <c r="U8">
        <v>25671617.782995202</v>
      </c>
      <c r="V8">
        <v>1609055.8322312201</v>
      </c>
      <c r="W8">
        <v>2076930.5560486701</v>
      </c>
      <c r="X8">
        <v>27965471.4909067</v>
      </c>
      <c r="Y8">
        <v>346214.89015854697</v>
      </c>
      <c r="Z8">
        <v>531737.23240992799</v>
      </c>
      <c r="AA8">
        <v>0</v>
      </c>
      <c r="AB8">
        <v>4501529.7079931498</v>
      </c>
      <c r="AC8">
        <v>5221166.3231355101</v>
      </c>
      <c r="AD8">
        <v>11231331.9350054</v>
      </c>
      <c r="AE8">
        <v>3372247.2807750399</v>
      </c>
      <c r="AF8">
        <v>497916303.846017</v>
      </c>
      <c r="AG8">
        <v>2042742.76290498</v>
      </c>
      <c r="AH8">
        <v>17691874.8829346</v>
      </c>
      <c r="AI8">
        <v>57665039.104519397</v>
      </c>
      <c r="AJ8">
        <v>3549383.0020052502</v>
      </c>
      <c r="AK8">
        <v>2204348.7038651798</v>
      </c>
      <c r="AL8">
        <v>89218419.798705399</v>
      </c>
      <c r="AM8">
        <v>1500344.1048969999</v>
      </c>
      <c r="AN8">
        <v>3148217.83310705</v>
      </c>
      <c r="AO8">
        <v>9230312.5731196497</v>
      </c>
      <c r="AP8">
        <v>1114464.4441573999</v>
      </c>
      <c r="AQ8">
        <v>19715841.068820801</v>
      </c>
      <c r="AR8">
        <v>849307.95977170998</v>
      </c>
      <c r="AS8">
        <v>87732249.854402706</v>
      </c>
      <c r="AT8">
        <v>1768750.00413433</v>
      </c>
      <c r="AU8">
        <v>25617474.866741601</v>
      </c>
      <c r="AV8">
        <v>239517224.50648499</v>
      </c>
      <c r="AW8">
        <v>4019276391.57301</v>
      </c>
      <c r="AX8">
        <v>916332.50257866399</v>
      </c>
      <c r="AY8">
        <v>3143477.2035358301</v>
      </c>
      <c r="AZ8">
        <v>6182474.0533312503</v>
      </c>
      <c r="BA8">
        <v>41530393.740931101</v>
      </c>
      <c r="BB8">
        <v>651515127.90005898</v>
      </c>
      <c r="BC8">
        <v>107026205.942485</v>
      </c>
      <c r="BD8">
        <v>79216683.359723702</v>
      </c>
      <c r="BE8">
        <v>26949976.205366101</v>
      </c>
      <c r="BF8">
        <v>1364205.80220373</v>
      </c>
      <c r="BG8">
        <v>591807514.48349297</v>
      </c>
      <c r="BH8">
        <v>2974502.7641880899</v>
      </c>
      <c r="BI8">
        <v>8144956.5545749096</v>
      </c>
      <c r="BJ8">
        <v>10290857.741557701</v>
      </c>
      <c r="BK8">
        <v>326940580.91555601</v>
      </c>
      <c r="BL8">
        <v>11107926.383473299</v>
      </c>
      <c r="BM8">
        <v>194935038.31932399</v>
      </c>
      <c r="BN8">
        <v>653418.54097700794</v>
      </c>
      <c r="BO8">
        <v>86298410.646455497</v>
      </c>
      <c r="BP8">
        <v>8529505.4743165802</v>
      </c>
      <c r="BQ8">
        <v>165669659.12966999</v>
      </c>
      <c r="BR8">
        <v>7358877.0834760098</v>
      </c>
      <c r="BS8">
        <v>1660136.35217192</v>
      </c>
      <c r="BT8">
        <v>127671856.356527</v>
      </c>
      <c r="BU8">
        <v>15662359.8482715</v>
      </c>
      <c r="BV8">
        <v>83171421.125609607</v>
      </c>
      <c r="BW8">
        <v>17573513395.408001</v>
      </c>
      <c r="BX8">
        <v>261383516.31253299</v>
      </c>
      <c r="BY8">
        <v>23395765.5562617</v>
      </c>
      <c r="BZ8">
        <v>3151897.0297808899</v>
      </c>
      <c r="CA8">
        <v>20597312.559946999</v>
      </c>
      <c r="CB8" s="13">
        <v>2016465.1854767499</v>
      </c>
      <c r="CC8">
        <v>1041046181.73391</v>
      </c>
      <c r="CD8">
        <v>17173068.053888999</v>
      </c>
      <c r="CE8">
        <v>58620037.9902099</v>
      </c>
      <c r="CF8">
        <v>8663860.1155741792</v>
      </c>
      <c r="CG8">
        <v>1502237.3296223399</v>
      </c>
      <c r="CH8">
        <v>2937539.2064028098</v>
      </c>
      <c r="CI8">
        <v>1555891671.7678399</v>
      </c>
      <c r="CJ8">
        <v>51830391.329148002</v>
      </c>
      <c r="CK8">
        <v>27237685.862637099</v>
      </c>
      <c r="CL8">
        <v>2056833.5269661201</v>
      </c>
      <c r="CM8">
        <v>0</v>
      </c>
      <c r="CN8">
        <v>14505454.205059901</v>
      </c>
      <c r="CO8">
        <v>30306490.7089113</v>
      </c>
      <c r="CP8">
        <v>11845113.684090599</v>
      </c>
      <c r="CQ8">
        <v>2623892.7914260002</v>
      </c>
      <c r="CR8">
        <v>4577442.9144604104</v>
      </c>
      <c r="CS8">
        <v>924362.09596861305</v>
      </c>
      <c r="CT8">
        <v>53043947.128937699</v>
      </c>
      <c r="CU8">
        <v>138310.370803931</v>
      </c>
      <c r="CV8">
        <v>1609055.8322312201</v>
      </c>
      <c r="CW8">
        <v>9844693.4094117898</v>
      </c>
      <c r="CX8">
        <v>10265678.100106999</v>
      </c>
      <c r="CY8">
        <v>26201650.076156899</v>
      </c>
      <c r="CZ8">
        <v>7750197.73938658</v>
      </c>
      <c r="DA8">
        <v>119539714.947226</v>
      </c>
      <c r="DB8">
        <v>12887500.922891101</v>
      </c>
      <c r="DC8">
        <v>7410253.8720993204</v>
      </c>
      <c r="DD8">
        <v>69718810.546997294</v>
      </c>
      <c r="DE8">
        <v>10505242.0568182</v>
      </c>
      <c r="DF8">
        <v>32585576.649995301</v>
      </c>
      <c r="DG8">
        <v>5078071.4314018497</v>
      </c>
      <c r="DH8">
        <v>1357134024.7009599</v>
      </c>
      <c r="DI8">
        <v>5166875.8547906997</v>
      </c>
      <c r="DJ8">
        <v>157339.83411963799</v>
      </c>
      <c r="DK8">
        <v>12380538.806508699</v>
      </c>
      <c r="DL8">
        <v>2725996.8881671</v>
      </c>
      <c r="DM8">
        <v>9152900.3797097392</v>
      </c>
      <c r="DN8">
        <v>30838662.9631024</v>
      </c>
      <c r="DO8">
        <v>68656374.062908307</v>
      </c>
      <c r="DP8">
        <v>63119517.8808515</v>
      </c>
      <c r="DQ8">
        <v>996646.08078626799</v>
      </c>
      <c r="DR8">
        <v>8850777.5627395604</v>
      </c>
      <c r="DS8">
        <v>384401.07690644101</v>
      </c>
      <c r="DT8">
        <v>27991532.0111298</v>
      </c>
      <c r="DU8">
        <v>2496153.4014930301</v>
      </c>
      <c r="DV8">
        <v>925804.05821218097</v>
      </c>
      <c r="DW8">
        <v>2458412.0139994202</v>
      </c>
      <c r="DX8">
        <v>2849525665.5005002</v>
      </c>
      <c r="DY8">
        <v>16272629.073615801</v>
      </c>
      <c r="DZ8">
        <v>92004771.274587199</v>
      </c>
      <c r="EA8">
        <v>265392788.86883101</v>
      </c>
      <c r="EB8">
        <v>2665326567.48564</v>
      </c>
      <c r="EC8">
        <v>75076723.085059807</v>
      </c>
      <c r="ED8">
        <v>5810224801.6584797</v>
      </c>
      <c r="EE8">
        <v>2154694.5012799501</v>
      </c>
      <c r="EF8">
        <v>41995563.0696152</v>
      </c>
      <c r="EG8">
        <v>372888640.61169201</v>
      </c>
      <c r="EH8">
        <v>69321300.996321693</v>
      </c>
      <c r="EI8">
        <v>34831465.242550097</v>
      </c>
      <c r="EJ8" s="13">
        <v>1442259.4869633501</v>
      </c>
      <c r="EK8" s="13">
        <v>0</v>
      </c>
      <c r="EL8" s="13">
        <v>0</v>
      </c>
      <c r="EM8">
        <v>1401149.9107835901</v>
      </c>
      <c r="EN8">
        <v>2689587.3377752602</v>
      </c>
      <c r="EO8">
        <v>9871093.32972808</v>
      </c>
      <c r="EP8">
        <v>11764903.6107195</v>
      </c>
      <c r="EQ8">
        <v>24742354.098228302</v>
      </c>
      <c r="ER8">
        <v>10615533.751141001</v>
      </c>
      <c r="ES8">
        <v>93866532.544047594</v>
      </c>
      <c r="ET8">
        <v>1244168.9211057799</v>
      </c>
      <c r="EU8">
        <v>13243382.191607499</v>
      </c>
      <c r="EV8">
        <v>11886532.502289301</v>
      </c>
      <c r="EW8">
        <v>10584972.5266941</v>
      </c>
      <c r="EX8">
        <v>3952669.8662595698</v>
      </c>
      <c r="EY8">
        <v>15431441.586073199</v>
      </c>
      <c r="EZ8">
        <v>7073724.27772668</v>
      </c>
      <c r="FA8">
        <v>6238216.94474445</v>
      </c>
      <c r="FB8">
        <v>467829.97810365597</v>
      </c>
      <c r="FC8">
        <v>135965400.88661399</v>
      </c>
      <c r="FD8">
        <v>8037601.0522092599</v>
      </c>
      <c r="FE8">
        <v>99672557.866964594</v>
      </c>
      <c r="FF8">
        <v>3968769.2139661298</v>
      </c>
      <c r="FG8">
        <v>15656704.6791631</v>
      </c>
      <c r="FH8">
        <v>267369.37344156503</v>
      </c>
      <c r="FI8">
        <v>178854833.705208</v>
      </c>
      <c r="FJ8">
        <v>2489170.8617899599</v>
      </c>
      <c r="FK8">
        <v>6418577.73081032</v>
      </c>
      <c r="FL8">
        <v>27158678.776561201</v>
      </c>
      <c r="FM8">
        <v>62933358.057004198</v>
      </c>
      <c r="FN8">
        <v>8837961.2930095401</v>
      </c>
      <c r="FO8">
        <v>87124006.525150999</v>
      </c>
      <c r="FP8">
        <v>40363609.710932598</v>
      </c>
      <c r="FQ8">
        <v>61372286.5515121</v>
      </c>
      <c r="FR8">
        <v>317890.67278886703</v>
      </c>
      <c r="FS8">
        <v>106940225.459196</v>
      </c>
      <c r="FT8">
        <v>31751891.8129231</v>
      </c>
      <c r="FU8">
        <v>35961094.524062097</v>
      </c>
      <c r="FV8">
        <v>1227538.7251811901</v>
      </c>
      <c r="FW8">
        <v>2502656791.1057901</v>
      </c>
      <c r="FX8">
        <v>7004935.7182254298</v>
      </c>
      <c r="FY8">
        <v>801411.23943385796</v>
      </c>
      <c r="FZ8">
        <v>3895513966.3515902</v>
      </c>
      <c r="GA8">
        <v>395925537.90449798</v>
      </c>
      <c r="GB8">
        <v>2682342.5012911898</v>
      </c>
      <c r="GC8">
        <v>4434126.8357458701</v>
      </c>
      <c r="GD8">
        <v>9924747.2711252403</v>
      </c>
      <c r="GE8">
        <v>190085031.94363201</v>
      </c>
      <c r="GF8">
        <v>3478751.5558996699</v>
      </c>
      <c r="GG8">
        <v>5740599.9083992904</v>
      </c>
      <c r="GH8">
        <v>115351443.302729</v>
      </c>
      <c r="GI8">
        <v>220781.867578412</v>
      </c>
      <c r="GJ8">
        <v>1296306551.0810499</v>
      </c>
      <c r="GK8">
        <v>32076868.204921901</v>
      </c>
      <c r="GL8">
        <v>3515443.27262663</v>
      </c>
      <c r="GM8">
        <v>5011587.0525663104</v>
      </c>
      <c r="GN8">
        <v>11353712.104722099</v>
      </c>
      <c r="GO8">
        <v>600777.10119263001</v>
      </c>
      <c r="GP8">
        <v>5488099.9584023301</v>
      </c>
      <c r="GQ8">
        <v>267369.37344156503</v>
      </c>
      <c r="GR8">
        <v>48432277.742375799</v>
      </c>
      <c r="GS8">
        <v>17894096.130991898</v>
      </c>
      <c r="GT8">
        <v>6739196.3750205804</v>
      </c>
      <c r="GU8">
        <v>12838454.2619716</v>
      </c>
      <c r="GV8">
        <v>139142280.40055799</v>
      </c>
      <c r="GW8">
        <v>630208.51052140899</v>
      </c>
      <c r="GX8">
        <v>226233.17127478099</v>
      </c>
      <c r="GY8">
        <v>26226536.903903</v>
      </c>
      <c r="GZ8">
        <v>4346030.2807808202</v>
      </c>
      <c r="HA8">
        <v>2562910.1365712499</v>
      </c>
      <c r="HB8">
        <v>27564083.466219701</v>
      </c>
      <c r="HC8">
        <v>26526117.023364499</v>
      </c>
      <c r="HD8">
        <v>19581891.793406401</v>
      </c>
      <c r="HE8">
        <v>6358639.3204334499</v>
      </c>
      <c r="HF8">
        <v>15673378.8115128</v>
      </c>
      <c r="HG8">
        <v>27107026.6329831</v>
      </c>
      <c r="HH8">
        <v>17574564.777290601</v>
      </c>
      <c r="HI8">
        <v>57461.264028459002</v>
      </c>
      <c r="HJ8">
        <v>248884140.88094899</v>
      </c>
      <c r="HK8">
        <v>244322290.750669</v>
      </c>
      <c r="HL8">
        <v>15775922.291079599</v>
      </c>
      <c r="HM8">
        <v>235685601.63644299</v>
      </c>
      <c r="HN8">
        <v>18665542.2936216</v>
      </c>
      <c r="HO8">
        <v>7258492.4684729902</v>
      </c>
      <c r="HP8">
        <v>11902883.155746</v>
      </c>
      <c r="HQ8">
        <v>17609324.8380596</v>
      </c>
      <c r="HR8">
        <v>10870097.7584529</v>
      </c>
      <c r="HS8">
        <v>39023984.939187303</v>
      </c>
      <c r="HT8">
        <v>628855.33428717405</v>
      </c>
      <c r="HU8">
        <v>1862952.2639812101</v>
      </c>
      <c r="HV8">
        <v>290414437.92499298</v>
      </c>
      <c r="HW8">
        <v>40027867.1060303</v>
      </c>
      <c r="HX8">
        <v>4915769.6280377004</v>
      </c>
      <c r="HY8">
        <v>1969758.1246205501</v>
      </c>
      <c r="HZ8">
        <v>53687179.314867102</v>
      </c>
      <c r="IA8">
        <v>2505229.9693830898</v>
      </c>
      <c r="IB8">
        <v>656506712.96603501</v>
      </c>
      <c r="IC8">
        <v>2129831.3328255001</v>
      </c>
      <c r="ID8">
        <v>5072441.5264728703</v>
      </c>
      <c r="IE8">
        <v>3954210.8807402998</v>
      </c>
      <c r="IF8">
        <v>4825557.5649667596</v>
      </c>
      <c r="IG8">
        <v>1403467.8992880699</v>
      </c>
      <c r="IH8">
        <v>224017770.686465</v>
      </c>
      <c r="II8">
        <v>6767001.9027938098</v>
      </c>
      <c r="IJ8">
        <v>139370145.31829301</v>
      </c>
      <c r="IK8">
        <v>140006291.990832</v>
      </c>
      <c r="IL8">
        <v>1794630.10171334</v>
      </c>
      <c r="IM8">
        <v>353483332.27534503</v>
      </c>
      <c r="IN8">
        <v>660712759.489977</v>
      </c>
      <c r="IO8">
        <v>56006170.963507801</v>
      </c>
      <c r="IP8">
        <v>109170684.41199</v>
      </c>
      <c r="IQ8">
        <v>10584972.5266941</v>
      </c>
      <c r="IR8">
        <v>75234218.767211303</v>
      </c>
      <c r="IS8">
        <v>967197604.40812695</v>
      </c>
      <c r="IT8">
        <v>430023247.29325402</v>
      </c>
      <c r="IU8">
        <v>132752988.489474</v>
      </c>
      <c r="IV8">
        <v>17536533.2165398</v>
      </c>
      <c r="IW8">
        <v>1428357.2051299999</v>
      </c>
      <c r="IX8">
        <v>35336241.807428502</v>
      </c>
      <c r="IY8">
        <v>1492670.84575347</v>
      </c>
      <c r="IZ8">
        <v>222439176.68629599</v>
      </c>
      <c r="JA8">
        <v>4901396.4627819099</v>
      </c>
      <c r="JB8">
        <v>4312865.0191517202</v>
      </c>
      <c r="JC8">
        <v>969057.50206278497</v>
      </c>
      <c r="JD8">
        <v>15129930.7150659</v>
      </c>
      <c r="JE8">
        <v>9066200826.0984306</v>
      </c>
      <c r="JF8">
        <v>8938098.82631661</v>
      </c>
      <c r="JG8">
        <v>59749966.662315197</v>
      </c>
      <c r="JH8">
        <v>1165807920.3480599</v>
      </c>
      <c r="JI8">
        <v>303359512.555646</v>
      </c>
      <c r="JJ8">
        <v>115388380.52823301</v>
      </c>
      <c r="JK8">
        <v>7845485.1850284701</v>
      </c>
      <c r="JL8">
        <v>0</v>
      </c>
      <c r="JM8">
        <v>1542970.99997357</v>
      </c>
      <c r="JN8">
        <v>87467421.791761607</v>
      </c>
      <c r="JO8">
        <v>2175254.0085085002</v>
      </c>
      <c r="JP8">
        <v>196101.01865415601</v>
      </c>
      <c r="JQ8">
        <v>432338.19046621898</v>
      </c>
      <c r="JR8">
        <v>18984092.3293272</v>
      </c>
      <c r="JS8">
        <v>127042058.230768</v>
      </c>
      <c r="JT8">
        <v>252982255.679205</v>
      </c>
      <c r="JU8">
        <v>10246136.7197062</v>
      </c>
      <c r="JV8">
        <v>127723463.63409699</v>
      </c>
      <c r="JW8">
        <v>2485468.0420878902</v>
      </c>
      <c r="JX8">
        <v>26010657.658051599</v>
      </c>
      <c r="JY8">
        <v>36671467.566611998</v>
      </c>
      <c r="JZ8">
        <v>3175423.3151384699</v>
      </c>
      <c r="KA8">
        <v>10007331.692291999</v>
      </c>
      <c r="KB8">
        <v>4944308.2279170603</v>
      </c>
      <c r="KC8">
        <v>54105684.353185497</v>
      </c>
      <c r="KD8">
        <v>253863637.96688399</v>
      </c>
      <c r="KE8">
        <v>4825557.5649667596</v>
      </c>
      <c r="KF8">
        <v>5524142.77399847</v>
      </c>
      <c r="KG8">
        <v>160769531.10399199</v>
      </c>
      <c r="KH8">
        <v>41609433.762923799</v>
      </c>
      <c r="KI8">
        <v>10386394.7236143</v>
      </c>
      <c r="KJ8">
        <v>1890591673.32109</v>
      </c>
      <c r="KK8">
        <v>464714111.140221</v>
      </c>
      <c r="KL8">
        <v>55021656.808863997</v>
      </c>
      <c r="KM8">
        <v>301260.74762911501</v>
      </c>
      <c r="KN8">
        <v>4346030.2807808202</v>
      </c>
      <c r="KO8">
        <v>1327091.3056981</v>
      </c>
      <c r="KP8">
        <v>29686176.0440633</v>
      </c>
      <c r="KQ8">
        <v>8421153.7849752307</v>
      </c>
      <c r="KR8">
        <v>14140638.0778764</v>
      </c>
      <c r="KS8">
        <v>2656531.3346493798</v>
      </c>
      <c r="KT8">
        <v>68881415.632227495</v>
      </c>
      <c r="KU8">
        <v>197473401.394878</v>
      </c>
      <c r="KV8">
        <v>42632.073571632602</v>
      </c>
      <c r="KW8">
        <v>9410583.4093655907</v>
      </c>
      <c r="KX8">
        <v>1701243.76883663</v>
      </c>
      <c r="KY8">
        <v>208603583.45662701</v>
      </c>
      <c r="KZ8">
        <v>68647491.974580497</v>
      </c>
      <c r="LA8">
        <v>90544549.642549202</v>
      </c>
      <c r="LB8">
        <v>13038664.915452</v>
      </c>
      <c r="LC8">
        <v>3584351.8262768099</v>
      </c>
      <c r="LD8">
        <v>161250128.76945201</v>
      </c>
      <c r="LE8">
        <v>216183300.36929801</v>
      </c>
      <c r="LF8">
        <v>76542721.996754602</v>
      </c>
      <c r="LG8">
        <v>1604282.5756170901</v>
      </c>
      <c r="LH8">
        <v>129930796.33059201</v>
      </c>
      <c r="LI8">
        <v>42589455.223381698</v>
      </c>
      <c r="LJ8">
        <v>17090768.228223</v>
      </c>
      <c r="LK8">
        <v>4265754.6595537299</v>
      </c>
      <c r="LL8">
        <v>22374561.150054701</v>
      </c>
      <c r="LM8">
        <v>29222267.1524828</v>
      </c>
      <c r="LN8">
        <v>33337466.7599064</v>
      </c>
      <c r="LO8">
        <v>41418393.146399699</v>
      </c>
    </row>
    <row r="9" spans="1:327" x14ac:dyDescent="0.25">
      <c r="A9" s="1" t="s">
        <v>6</v>
      </c>
      <c r="B9" s="3" t="s">
        <v>562</v>
      </c>
      <c r="C9">
        <v>53604993.308654398</v>
      </c>
      <c r="D9">
        <v>3996628396.5122299</v>
      </c>
      <c r="E9">
        <v>7240337.1262110304</v>
      </c>
      <c r="F9">
        <v>3921103.2319935402</v>
      </c>
      <c r="G9">
        <v>7025169.2521297401</v>
      </c>
      <c r="H9">
        <v>11357630.128978301</v>
      </c>
      <c r="I9">
        <v>73248.511412653796</v>
      </c>
      <c r="J9">
        <v>2189422.51026109</v>
      </c>
      <c r="K9">
        <v>3460642.0901925098</v>
      </c>
      <c r="L9">
        <v>2079889.75297832</v>
      </c>
      <c r="M9">
        <v>30780733.673599198</v>
      </c>
      <c r="N9">
        <v>13439770.8022677</v>
      </c>
      <c r="O9">
        <v>3243413.1589148599</v>
      </c>
      <c r="P9">
        <v>10234708.0989502</v>
      </c>
      <c r="Q9">
        <v>811784.34696672601</v>
      </c>
      <c r="R9">
        <v>5491351.9363059998</v>
      </c>
      <c r="S9">
        <v>6030669.4219931196</v>
      </c>
      <c r="T9">
        <v>7525021.6470387802</v>
      </c>
      <c r="U9">
        <v>31711844.9146326</v>
      </c>
      <c r="V9">
        <v>2922443.0573365502</v>
      </c>
      <c r="W9">
        <v>2363674.0340317502</v>
      </c>
      <c r="X9">
        <v>44530098.746001199</v>
      </c>
      <c r="Y9">
        <v>106759.52688624201</v>
      </c>
      <c r="Z9">
        <v>438701.44227179</v>
      </c>
      <c r="AA9">
        <v>0</v>
      </c>
      <c r="AB9">
        <v>6353276.88125889</v>
      </c>
      <c r="AC9">
        <v>5493034.71278466</v>
      </c>
      <c r="AD9">
        <v>32491286.990175299</v>
      </c>
      <c r="AE9">
        <v>3327564.13350002</v>
      </c>
      <c r="AF9">
        <v>589493062.96112394</v>
      </c>
      <c r="AG9">
        <v>3933105.8229379999</v>
      </c>
      <c r="AH9">
        <v>43789740.421690002</v>
      </c>
      <c r="AI9">
        <v>87852421.175567195</v>
      </c>
      <c r="AJ9">
        <v>2329529.7356639602</v>
      </c>
      <c r="AK9">
        <v>4209305.6711179595</v>
      </c>
      <c r="AL9">
        <v>91046641.400434598</v>
      </c>
      <c r="AM9">
        <v>1913268.85783267</v>
      </c>
      <c r="AN9">
        <v>4268361.9837283604</v>
      </c>
      <c r="AO9">
        <v>11720814.910887601</v>
      </c>
      <c r="AP9">
        <v>2047505.1276748399</v>
      </c>
      <c r="AQ9">
        <v>28779610.620905399</v>
      </c>
      <c r="AR9">
        <v>1048520.54803276</v>
      </c>
      <c r="AS9">
        <v>104858496.41676</v>
      </c>
      <c r="AT9">
        <v>2975324.4585203999</v>
      </c>
      <c r="AU9">
        <v>24645508.278854899</v>
      </c>
      <c r="AV9">
        <v>307958956.89152002</v>
      </c>
      <c r="AW9">
        <v>5235463358.0595102</v>
      </c>
      <c r="AX9">
        <v>826661.96649401705</v>
      </c>
      <c r="AY9">
        <v>5571231.2986008804</v>
      </c>
      <c r="AZ9">
        <v>5634752.1557777002</v>
      </c>
      <c r="BA9">
        <v>72610002.795412004</v>
      </c>
      <c r="BB9">
        <v>1015618772.24606</v>
      </c>
      <c r="BC9">
        <v>118345134.83774</v>
      </c>
      <c r="BD9">
        <v>133857507.053873</v>
      </c>
      <c r="BE9">
        <v>10850281.7788957</v>
      </c>
      <c r="BF9">
        <v>1896060.9796613201</v>
      </c>
      <c r="BG9">
        <v>723546406.08986604</v>
      </c>
      <c r="BH9">
        <v>2854482.5898345499</v>
      </c>
      <c r="BI9">
        <v>16897848.737934001</v>
      </c>
      <c r="BJ9">
        <v>10248980.3989741</v>
      </c>
      <c r="BK9">
        <v>562050607.17101097</v>
      </c>
      <c r="BL9">
        <v>13968752.395025101</v>
      </c>
      <c r="BM9">
        <v>97874716.865610003</v>
      </c>
      <c r="BN9">
        <v>145258.743289281</v>
      </c>
      <c r="BO9">
        <v>111108322.983018</v>
      </c>
      <c r="BP9">
        <v>6235749.6535392702</v>
      </c>
      <c r="BQ9">
        <v>327279768.23177201</v>
      </c>
      <c r="BR9">
        <v>10686660.4016822</v>
      </c>
      <c r="BS9">
        <v>1580489.75631308</v>
      </c>
      <c r="BT9">
        <v>119354800.50036</v>
      </c>
      <c r="BU9">
        <v>12680763.322521999</v>
      </c>
      <c r="BV9">
        <v>111969568.84753101</v>
      </c>
      <c r="BW9">
        <v>19703969232.825901</v>
      </c>
      <c r="BX9">
        <v>358029149.63161099</v>
      </c>
      <c r="BY9">
        <v>55192724.440646701</v>
      </c>
      <c r="BZ9">
        <v>3565979.3937381101</v>
      </c>
      <c r="CA9">
        <v>18038368.350075498</v>
      </c>
      <c r="CB9" s="13">
        <v>2298295.6809377898</v>
      </c>
      <c r="CC9">
        <v>1195004998.0369501</v>
      </c>
      <c r="CD9">
        <v>71996437.432222307</v>
      </c>
      <c r="CE9">
        <v>55582512.0571573</v>
      </c>
      <c r="CF9">
        <v>11727955.729673</v>
      </c>
      <c r="CG9">
        <v>1311127.5528672901</v>
      </c>
      <c r="CH9">
        <v>3620944.3699874999</v>
      </c>
      <c r="CI9">
        <v>1540124004.5406101</v>
      </c>
      <c r="CJ9">
        <v>72738991.006711006</v>
      </c>
      <c r="CK9">
        <v>35783594.5847096</v>
      </c>
      <c r="CL9">
        <v>2661286.9982639202</v>
      </c>
      <c r="CM9">
        <v>0</v>
      </c>
      <c r="CN9">
        <v>16918487.7328781</v>
      </c>
      <c r="CO9">
        <v>42001976.501725197</v>
      </c>
      <c r="CP9">
        <v>15002676.176888</v>
      </c>
      <c r="CQ9">
        <v>1764839.8556967</v>
      </c>
      <c r="CR9">
        <v>3109051.3992959801</v>
      </c>
      <c r="CS9">
        <v>2192263.67930107</v>
      </c>
      <c r="CT9">
        <v>68015702.567890704</v>
      </c>
      <c r="CU9">
        <v>21430.233430363998</v>
      </c>
      <c r="CV9">
        <v>2916461.2581039001</v>
      </c>
      <c r="CW9">
        <v>8292302.5439917697</v>
      </c>
      <c r="CX9">
        <v>12976096.698325301</v>
      </c>
      <c r="CY9">
        <v>74105955.583065704</v>
      </c>
      <c r="CZ9">
        <v>9208601.8016672209</v>
      </c>
      <c r="DA9">
        <v>320006185.905909</v>
      </c>
      <c r="DB9">
        <v>6912950.0386445196</v>
      </c>
      <c r="DC9">
        <v>10364075.922779201</v>
      </c>
      <c r="DD9">
        <v>33588485.743356399</v>
      </c>
      <c r="DE9">
        <v>5131222.6522001103</v>
      </c>
      <c r="DF9">
        <v>13847073.422621001</v>
      </c>
      <c r="DG9">
        <v>5814875.5710568503</v>
      </c>
      <c r="DH9">
        <v>1902566672.4014001</v>
      </c>
      <c r="DI9">
        <v>3445445.73155104</v>
      </c>
      <c r="DJ9">
        <v>243119.647887464</v>
      </c>
      <c r="DK9">
        <v>19768653.5521736</v>
      </c>
      <c r="DL9">
        <v>4415138.4207513798</v>
      </c>
      <c r="DM9">
        <v>12026485.988056701</v>
      </c>
      <c r="DN9">
        <v>5872669.5323457997</v>
      </c>
      <c r="DO9">
        <v>126216615.773286</v>
      </c>
      <c r="DP9">
        <v>52750734.867583103</v>
      </c>
      <c r="DQ9">
        <v>774194.02263228199</v>
      </c>
      <c r="DR9">
        <v>10955895.3374086</v>
      </c>
      <c r="DS9">
        <v>510925.81091782299</v>
      </c>
      <c r="DT9">
        <v>32924550.304796498</v>
      </c>
      <c r="DU9">
        <v>3841864.61972831</v>
      </c>
      <c r="DV9">
        <v>1156659.9500249701</v>
      </c>
      <c r="DW9">
        <v>3062694.2815423398</v>
      </c>
      <c r="DX9">
        <v>4908538654.1072702</v>
      </c>
      <c r="DY9">
        <v>23677319.606750101</v>
      </c>
      <c r="DZ9">
        <v>66314077.205732301</v>
      </c>
      <c r="EA9">
        <v>236261029.009716</v>
      </c>
      <c r="EB9">
        <v>2883667130.6433902</v>
      </c>
      <c r="EC9">
        <v>95035330.658807293</v>
      </c>
      <c r="ED9">
        <v>7490287678.6390896</v>
      </c>
      <c r="EE9">
        <v>1756185.82976841</v>
      </c>
      <c r="EF9">
        <v>36909651.572874904</v>
      </c>
      <c r="EG9">
        <v>539913344.72496998</v>
      </c>
      <c r="EH9">
        <v>63246100.023106799</v>
      </c>
      <c r="EI9">
        <v>46359698.517061204</v>
      </c>
      <c r="EJ9" s="13">
        <v>998956.66790594696</v>
      </c>
      <c r="EK9" s="13">
        <v>0</v>
      </c>
      <c r="EL9" s="13">
        <v>0</v>
      </c>
      <c r="EM9">
        <v>1528834.5400018599</v>
      </c>
      <c r="EN9">
        <v>2440929.2169391401</v>
      </c>
      <c r="EO9">
        <v>9974249.0336634498</v>
      </c>
      <c r="EP9">
        <v>28202416.609492</v>
      </c>
      <c r="EQ9">
        <v>22234762.880069599</v>
      </c>
      <c r="ER9">
        <v>13615997.019486301</v>
      </c>
      <c r="ES9">
        <v>93992907.461359307</v>
      </c>
      <c r="ET9">
        <v>1375855.8509706799</v>
      </c>
      <c r="EU9">
        <v>14941044.0606959</v>
      </c>
      <c r="EV9">
        <v>13064084.823572701</v>
      </c>
      <c r="EW9">
        <v>12707724.1798627</v>
      </c>
      <c r="EX9">
        <v>4758365.5987778604</v>
      </c>
      <c r="EY9">
        <v>32313452.162400998</v>
      </c>
      <c r="EZ9">
        <v>8787117.8958334308</v>
      </c>
      <c r="FA9">
        <v>16663490.6448295</v>
      </c>
      <c r="FB9">
        <v>412175.80581013602</v>
      </c>
      <c r="FC9">
        <v>244383204.66481501</v>
      </c>
      <c r="FD9">
        <v>10656323.9083328</v>
      </c>
      <c r="FE9">
        <v>134670911.89438701</v>
      </c>
      <c r="FF9">
        <v>4616248.9257432297</v>
      </c>
      <c r="FG9">
        <v>20714962.971562199</v>
      </c>
      <c r="FH9">
        <v>228203.37627397201</v>
      </c>
      <c r="FI9">
        <v>386062995.382065</v>
      </c>
      <c r="FJ9">
        <v>2857069.9268705202</v>
      </c>
      <c r="FK9">
        <v>4056425.81506996</v>
      </c>
      <c r="FL9">
        <v>37441074.418609202</v>
      </c>
      <c r="FM9">
        <v>246068951.40786001</v>
      </c>
      <c r="FN9">
        <v>11762873.6359189</v>
      </c>
      <c r="FO9">
        <v>125077607.244716</v>
      </c>
      <c r="FP9">
        <v>88954224.487451106</v>
      </c>
      <c r="FQ9">
        <v>92732063.321375802</v>
      </c>
      <c r="FR9">
        <v>649789.77439136396</v>
      </c>
      <c r="FS9">
        <v>352055027.57199597</v>
      </c>
      <c r="FT9">
        <v>39350413.703552</v>
      </c>
      <c r="FU9">
        <v>47477861.211520799</v>
      </c>
      <c r="FV9">
        <v>1494879.7221049599</v>
      </c>
      <c r="FW9">
        <v>4605253970.88167</v>
      </c>
      <c r="FX9">
        <v>6253571.06679352</v>
      </c>
      <c r="FY9">
        <v>790022.37510326901</v>
      </c>
      <c r="FZ9">
        <v>4655375600.1908102</v>
      </c>
      <c r="GA9">
        <v>532391767.05932802</v>
      </c>
      <c r="GB9">
        <v>2440929.2169391401</v>
      </c>
      <c r="GC9">
        <v>3837184.2242169199</v>
      </c>
      <c r="GD9">
        <v>6763117.9920218298</v>
      </c>
      <c r="GE9">
        <v>131407043.57415</v>
      </c>
      <c r="GF9">
        <v>4139300.26151074</v>
      </c>
      <c r="GG9">
        <v>6057317.54248711</v>
      </c>
      <c r="GH9">
        <v>155687253.514853</v>
      </c>
      <c r="GI9">
        <v>266144.46001737198</v>
      </c>
      <c r="GJ9">
        <v>1067551947.1717</v>
      </c>
      <c r="GK9">
        <v>39902264.399080798</v>
      </c>
      <c r="GL9">
        <v>6658922.5458870903</v>
      </c>
      <c r="GM9">
        <v>8220609.88174392</v>
      </c>
      <c r="GN9">
        <v>9429949.2361984309</v>
      </c>
      <c r="GO9">
        <v>1071431.5940199001</v>
      </c>
      <c r="GP9">
        <v>6047158.9216583502</v>
      </c>
      <c r="GQ9">
        <v>228203.37627397201</v>
      </c>
      <c r="GR9">
        <v>65311187.201704502</v>
      </c>
      <c r="GS9">
        <v>23136617.223821498</v>
      </c>
      <c r="GT9">
        <v>8962740.3399055991</v>
      </c>
      <c r="GU9">
        <v>8116953.8654181696</v>
      </c>
      <c r="GV9">
        <v>192855959.69762</v>
      </c>
      <c r="GW9">
        <v>551994.73540693999</v>
      </c>
      <c r="GX9">
        <v>391477.91669685597</v>
      </c>
      <c r="GY9">
        <v>25214423.446052801</v>
      </c>
      <c r="GZ9">
        <v>3919904.5973533099</v>
      </c>
      <c r="HA9">
        <v>3227003.84586711</v>
      </c>
      <c r="HB9">
        <v>38672398.697066396</v>
      </c>
      <c r="HC9">
        <v>40680962.154963501</v>
      </c>
      <c r="HD9">
        <v>23451041.7296222</v>
      </c>
      <c r="HE9">
        <v>7913686.6765409103</v>
      </c>
      <c r="HF9">
        <v>20816352.3618127</v>
      </c>
      <c r="HG9">
        <v>35032196.834150799</v>
      </c>
      <c r="HH9">
        <v>30924300.670603</v>
      </c>
      <c r="HI9">
        <v>122326.78033623099</v>
      </c>
      <c r="HJ9">
        <v>259154151.80089101</v>
      </c>
      <c r="HK9">
        <v>316930797.97394502</v>
      </c>
      <c r="HL9">
        <v>17463455.5642864</v>
      </c>
      <c r="HM9">
        <v>307461242.12003499</v>
      </c>
      <c r="HN9">
        <v>31346356.9181927</v>
      </c>
      <c r="HO9">
        <v>8108294.5157963801</v>
      </c>
      <c r="HP9">
        <v>15399738.942180499</v>
      </c>
      <c r="HQ9">
        <v>21404165.6909905</v>
      </c>
      <c r="HR9">
        <v>12614584.7936479</v>
      </c>
      <c r="HS9">
        <v>45755662.072333999</v>
      </c>
      <c r="HT9">
        <v>836097.25210398098</v>
      </c>
      <c r="HU9">
        <v>1550232.55499929</v>
      </c>
      <c r="HV9">
        <v>401437184.00438899</v>
      </c>
      <c r="HW9">
        <v>49784637.068718098</v>
      </c>
      <c r="HX9">
        <v>8750234.6058520693</v>
      </c>
      <c r="HY9">
        <v>2522277.89411395</v>
      </c>
      <c r="HZ9">
        <v>57344873.6311059</v>
      </c>
      <c r="IA9">
        <v>3708898.5029986599</v>
      </c>
      <c r="IB9">
        <v>571614064.39200902</v>
      </c>
      <c r="IC9">
        <v>2521034.8306187</v>
      </c>
      <c r="ID9">
        <v>14321408.191993199</v>
      </c>
      <c r="IE9">
        <v>8007132.1643314604</v>
      </c>
      <c r="IF9">
        <v>4132007.8677495401</v>
      </c>
      <c r="IG9">
        <v>4759384.38075695</v>
      </c>
      <c r="IH9">
        <v>167380083.46013299</v>
      </c>
      <c r="II9">
        <v>7911486.2593192598</v>
      </c>
      <c r="IJ9">
        <v>241574172.67183599</v>
      </c>
      <c r="IK9">
        <v>163465594.93599999</v>
      </c>
      <c r="IL9">
        <v>3155322.0351448599</v>
      </c>
      <c r="IM9">
        <v>384918499.54172599</v>
      </c>
      <c r="IN9">
        <v>401253929.063555</v>
      </c>
      <c r="IO9">
        <v>59735985.740275599</v>
      </c>
      <c r="IP9">
        <v>199053638.25733399</v>
      </c>
      <c r="IQ9">
        <v>12707724.1798627</v>
      </c>
      <c r="IR9">
        <v>108632233.980854</v>
      </c>
      <c r="IS9">
        <v>782293620.36646199</v>
      </c>
      <c r="IT9">
        <v>344926070.90403497</v>
      </c>
      <c r="IU9">
        <v>97222862.034591407</v>
      </c>
      <c r="IV9">
        <v>20352259.4084596</v>
      </c>
      <c r="IW9">
        <v>3163090.9663302898</v>
      </c>
      <c r="IX9">
        <v>72107349.706440896</v>
      </c>
      <c r="IY9">
        <v>1896042.92975784</v>
      </c>
      <c r="IZ9">
        <v>374772227.70400602</v>
      </c>
      <c r="JA9">
        <v>3527243.2263366599</v>
      </c>
      <c r="JB9">
        <v>5233039.6874719402</v>
      </c>
      <c r="JC9">
        <v>612990.89091856696</v>
      </c>
      <c r="JD9">
        <v>18193923.811075199</v>
      </c>
      <c r="JE9">
        <v>11281661755.388399</v>
      </c>
      <c r="JF9">
        <v>10886681.6859187</v>
      </c>
      <c r="JG9">
        <v>79816953.5601172</v>
      </c>
      <c r="JH9">
        <v>1543417175.74138</v>
      </c>
      <c r="JI9">
        <v>402095063.95213997</v>
      </c>
      <c r="JJ9">
        <v>528657642.32833803</v>
      </c>
      <c r="JK9">
        <v>10885083.8501141</v>
      </c>
      <c r="JL9">
        <v>0</v>
      </c>
      <c r="JM9">
        <v>2559750.5497125699</v>
      </c>
      <c r="JN9">
        <v>112963370.89725401</v>
      </c>
      <c r="JO9">
        <v>1952601.37899049</v>
      </c>
      <c r="JP9">
        <v>330259.53969129798</v>
      </c>
      <c r="JQ9">
        <v>602169.65731734002</v>
      </c>
      <c r="JR9">
        <v>18832451.144683201</v>
      </c>
      <c r="JS9">
        <v>287782445.24702698</v>
      </c>
      <c r="JT9">
        <v>238893423.952481</v>
      </c>
      <c r="JU9">
        <v>16458919.514482999</v>
      </c>
      <c r="JV9">
        <v>210425869.79858699</v>
      </c>
      <c r="JW9">
        <v>4968334.2535902699</v>
      </c>
      <c r="JX9">
        <v>57590937.432804197</v>
      </c>
      <c r="JY9">
        <v>39952282.435155198</v>
      </c>
      <c r="JZ9">
        <v>4468632.3880424397</v>
      </c>
      <c r="KA9">
        <v>12282866.1647957</v>
      </c>
      <c r="KB9">
        <v>17623523.237319101</v>
      </c>
      <c r="KC9">
        <v>49497896.54434</v>
      </c>
      <c r="KD9">
        <v>148851578.87338701</v>
      </c>
      <c r="KE9">
        <v>4132007.8677495401</v>
      </c>
      <c r="KF9">
        <v>1724482.8440294201</v>
      </c>
      <c r="KG9">
        <v>244580754.451031</v>
      </c>
      <c r="KH9">
        <v>21209070.6485488</v>
      </c>
      <c r="KI9">
        <v>12581292.488277899</v>
      </c>
      <c r="KJ9">
        <v>2393874231.87363</v>
      </c>
      <c r="KK9">
        <v>403070211.21398902</v>
      </c>
      <c r="KL9">
        <v>49317400.264958903</v>
      </c>
      <c r="KM9">
        <v>159004.31925668201</v>
      </c>
      <c r="KN9">
        <v>3929405.3833435499</v>
      </c>
      <c r="KO9">
        <v>1401475.6212603999</v>
      </c>
      <c r="KP9">
        <v>63857320.016074099</v>
      </c>
      <c r="KQ9">
        <v>9145071.9910831004</v>
      </c>
      <c r="KR9">
        <v>18293311.159629699</v>
      </c>
      <c r="KS9">
        <v>5634019.4608143</v>
      </c>
      <c r="KT9">
        <v>81108667.139437601</v>
      </c>
      <c r="KU9">
        <v>303835867.63185</v>
      </c>
      <c r="KV9">
        <v>78799.693330700698</v>
      </c>
      <c r="KW9">
        <v>5307371.87636841</v>
      </c>
      <c r="KX9">
        <v>1333584.0524520699</v>
      </c>
      <c r="KY9">
        <v>281180415.67853802</v>
      </c>
      <c r="KZ9">
        <v>102860493.75500301</v>
      </c>
      <c r="LA9">
        <v>103006475.549527</v>
      </c>
      <c r="LB9">
        <v>22506805.032404002</v>
      </c>
      <c r="LC9">
        <v>694580.83368015999</v>
      </c>
      <c r="LD9">
        <v>176033252.294855</v>
      </c>
      <c r="LE9">
        <v>273975581.88565099</v>
      </c>
      <c r="LF9">
        <v>142421086.23292401</v>
      </c>
      <c r="LG9">
        <v>2723398.5928101102</v>
      </c>
      <c r="LH9">
        <v>248652756.42791799</v>
      </c>
      <c r="LI9">
        <v>152881170.80593401</v>
      </c>
      <c r="LJ9">
        <v>18850353.2269863</v>
      </c>
      <c r="LK9">
        <v>4451149.6571232798</v>
      </c>
      <c r="LL9">
        <v>31616647.6414521</v>
      </c>
      <c r="LM9">
        <v>93437168.001575306</v>
      </c>
      <c r="LN9">
        <v>84402158.907617897</v>
      </c>
      <c r="LO9">
        <v>64379536.551687099</v>
      </c>
    </row>
    <row r="10" spans="1:327" x14ac:dyDescent="0.25">
      <c r="A10" s="1" t="s">
        <v>7</v>
      </c>
      <c r="B10" s="3" t="s">
        <v>563</v>
      </c>
      <c r="C10">
        <v>54555464.583697498</v>
      </c>
      <c r="D10">
        <v>4020886878.1970501</v>
      </c>
      <c r="E10">
        <v>9050319.7404532507</v>
      </c>
      <c r="F10">
        <v>2259725.2994230799</v>
      </c>
      <c r="G10">
        <v>11648976.3214911</v>
      </c>
      <c r="H10">
        <v>22460066.9137103</v>
      </c>
      <c r="I10">
        <v>193781.629239161</v>
      </c>
      <c r="J10">
        <v>2080815.0138614599</v>
      </c>
      <c r="K10">
        <v>5321688.6855323203</v>
      </c>
      <c r="L10">
        <v>1004508.472646</v>
      </c>
      <c r="M10">
        <v>28959826.066310201</v>
      </c>
      <c r="N10">
        <v>14582032.950027799</v>
      </c>
      <c r="O10">
        <v>6296473.1941258702</v>
      </c>
      <c r="P10">
        <v>11373225.169229301</v>
      </c>
      <c r="Q10">
        <v>2324114.8130168901</v>
      </c>
      <c r="R10">
        <v>7586902.9039105503</v>
      </c>
      <c r="S10">
        <v>7019407.7858789898</v>
      </c>
      <c r="T10">
        <v>2270020.6933061802</v>
      </c>
      <c r="U10">
        <v>24515458.260488998</v>
      </c>
      <c r="V10">
        <v>6102702.4630041104</v>
      </c>
      <c r="W10">
        <v>1709179.2260705</v>
      </c>
      <c r="X10">
        <v>44793890.477188401</v>
      </c>
      <c r="Y10">
        <v>220098.70133819201</v>
      </c>
      <c r="Z10">
        <v>635857.05221852101</v>
      </c>
      <c r="AA10">
        <v>0</v>
      </c>
      <c r="AB10">
        <v>5495411.6770813204</v>
      </c>
      <c r="AC10">
        <v>7590432.3148335703</v>
      </c>
      <c r="AD10">
        <v>35472539.526988603</v>
      </c>
      <c r="AE10">
        <v>3020196.2542649498</v>
      </c>
      <c r="AF10">
        <v>483708993.02179098</v>
      </c>
      <c r="AG10">
        <v>3598170.3557657301</v>
      </c>
      <c r="AH10">
        <v>38053917.562301397</v>
      </c>
      <c r="AI10">
        <v>83513634.695366204</v>
      </c>
      <c r="AJ10">
        <v>4824280.0836003302</v>
      </c>
      <c r="AK10">
        <v>6256073.0690417802</v>
      </c>
      <c r="AL10">
        <v>85714100.509340197</v>
      </c>
      <c r="AM10">
        <v>1292641.18444438</v>
      </c>
      <c r="AN10">
        <v>3259539.7266168501</v>
      </c>
      <c r="AO10">
        <v>10408517.6702848</v>
      </c>
      <c r="AP10">
        <v>2058706.5124159299</v>
      </c>
      <c r="AQ10">
        <v>18154468.6614503</v>
      </c>
      <c r="AR10">
        <v>1410709.9147691799</v>
      </c>
      <c r="AS10">
        <v>83148502.787339896</v>
      </c>
      <c r="AT10">
        <v>3391895.1330648498</v>
      </c>
      <c r="AU10">
        <v>32409321.6581535</v>
      </c>
      <c r="AV10">
        <v>251853671.159174</v>
      </c>
      <c r="AW10">
        <v>3488559025.5324502</v>
      </c>
      <c r="AX10">
        <v>1930855.8985655699</v>
      </c>
      <c r="AY10">
        <v>927619.480203663</v>
      </c>
      <c r="AZ10">
        <v>2153638.4551471202</v>
      </c>
      <c r="BA10">
        <v>108920391.136236</v>
      </c>
      <c r="BB10">
        <v>1317996990.8055999</v>
      </c>
      <c r="BC10">
        <v>70077808.627247497</v>
      </c>
      <c r="BD10">
        <v>46230994.556604698</v>
      </c>
      <c r="BE10">
        <v>19418730.971372198</v>
      </c>
      <c r="BF10">
        <v>1660137.9406522401</v>
      </c>
      <c r="BG10">
        <v>699963647.99372005</v>
      </c>
      <c r="BH10">
        <v>2823472.3634654498</v>
      </c>
      <c r="BI10">
        <v>8480204.3485778198</v>
      </c>
      <c r="BJ10">
        <v>12485852.783373499</v>
      </c>
      <c r="BK10">
        <v>717600411.52279496</v>
      </c>
      <c r="BL10">
        <v>13372428.342508901</v>
      </c>
      <c r="BM10">
        <v>242318573.28835401</v>
      </c>
      <c r="BN10">
        <v>1217360.4949736299</v>
      </c>
      <c r="BO10">
        <v>109378825.50094099</v>
      </c>
      <c r="BP10">
        <v>6542806.9507547198</v>
      </c>
      <c r="BQ10">
        <v>358192463.39962202</v>
      </c>
      <c r="BR10">
        <v>10572036.0121566</v>
      </c>
      <c r="BS10">
        <v>1525854.8399032501</v>
      </c>
      <c r="BT10">
        <v>79222203.712523401</v>
      </c>
      <c r="BU10">
        <v>3857476.5218722099</v>
      </c>
      <c r="BV10">
        <v>118771549.88932</v>
      </c>
      <c r="BW10">
        <v>16800114950.9967</v>
      </c>
      <c r="BX10">
        <v>240516520.92218301</v>
      </c>
      <c r="BY10">
        <v>91713031.255878404</v>
      </c>
      <c r="BZ10">
        <v>3486384.9092673301</v>
      </c>
      <c r="CA10">
        <v>22932545.471579898</v>
      </c>
      <c r="CB10" s="13">
        <v>8658624.9315355793</v>
      </c>
      <c r="CC10">
        <v>1748311361.52004</v>
      </c>
      <c r="CD10">
        <v>95156323.265363395</v>
      </c>
      <c r="CE10">
        <v>41838692.318615802</v>
      </c>
      <c r="CF10">
        <v>9318640.2415488902</v>
      </c>
      <c r="CG10">
        <v>676813.14775096404</v>
      </c>
      <c r="CH10">
        <v>1321713.9117730099</v>
      </c>
      <c r="CI10">
        <v>1397161373.83283</v>
      </c>
      <c r="CJ10">
        <v>49894294.1414309</v>
      </c>
      <c r="CK10">
        <v>26304728.424261101</v>
      </c>
      <c r="CL10">
        <v>2073652.29956502</v>
      </c>
      <c r="CM10">
        <v>0</v>
      </c>
      <c r="CN10">
        <v>10517161.990095399</v>
      </c>
      <c r="CO10">
        <v>31805151.661975499</v>
      </c>
      <c r="CP10">
        <v>10711812.851738799</v>
      </c>
      <c r="CQ10">
        <v>1509041.2453509099</v>
      </c>
      <c r="CR10">
        <v>5296470.6061193403</v>
      </c>
      <c r="CS10">
        <v>924728.472970439</v>
      </c>
      <c r="CT10">
        <v>58885118.314505696</v>
      </c>
      <c r="CU10">
        <v>787472.74345505796</v>
      </c>
      <c r="CV10">
        <v>6091791.4510828201</v>
      </c>
      <c r="CW10">
        <v>10242974.0681141</v>
      </c>
      <c r="CX10">
        <v>13456851.9285267</v>
      </c>
      <c r="CY10">
        <v>22769075.729843002</v>
      </c>
      <c r="CZ10">
        <v>7974639.0256783301</v>
      </c>
      <c r="DA10">
        <v>117290418.07706501</v>
      </c>
      <c r="DB10">
        <v>13696876.157034701</v>
      </c>
      <c r="DC10">
        <v>29146657.300065</v>
      </c>
      <c r="DD10">
        <v>95262024.986399204</v>
      </c>
      <c r="DE10">
        <v>12076954.545584001</v>
      </c>
      <c r="DF10">
        <v>41277067.061907202</v>
      </c>
      <c r="DG10">
        <v>5859306.0025119605</v>
      </c>
      <c r="DH10">
        <v>1681578706.0136199</v>
      </c>
      <c r="DI10">
        <v>5598624.5055950396</v>
      </c>
      <c r="DJ10">
        <v>417685.06516436301</v>
      </c>
      <c r="DK10">
        <v>17567273.282549702</v>
      </c>
      <c r="DL10">
        <v>765916.311413405</v>
      </c>
      <c r="DM10">
        <v>7072547.6149332803</v>
      </c>
      <c r="DN10">
        <v>4512587.4111223305</v>
      </c>
      <c r="DO10">
        <v>89774935.190570399</v>
      </c>
      <c r="DP10">
        <v>32007796.306858402</v>
      </c>
      <c r="DQ10">
        <v>708408.52870523196</v>
      </c>
      <c r="DR10">
        <v>17477205.0130543</v>
      </c>
      <c r="DS10">
        <v>1609067.1816146299</v>
      </c>
      <c r="DT10">
        <v>26546138.2477392</v>
      </c>
      <c r="DU10">
        <v>1592756.8920893001</v>
      </c>
      <c r="DV10">
        <v>728823.40518951695</v>
      </c>
      <c r="DW10">
        <v>2386262.1205470599</v>
      </c>
      <c r="DX10">
        <v>4653444576.5698795</v>
      </c>
      <c r="DY10">
        <v>15974050.772233499</v>
      </c>
      <c r="DZ10">
        <v>26649942.922729399</v>
      </c>
      <c r="EA10">
        <v>217314405.13625699</v>
      </c>
      <c r="EB10">
        <v>2680453097.5401602</v>
      </c>
      <c r="EC10">
        <v>73592788.186962605</v>
      </c>
      <c r="ED10">
        <v>6000990946.1772499</v>
      </c>
      <c r="EE10">
        <v>2776370.0556767099</v>
      </c>
      <c r="EF10">
        <v>42129860.812803</v>
      </c>
      <c r="EG10">
        <v>501101197.86703402</v>
      </c>
      <c r="EH10">
        <v>99707512.175643399</v>
      </c>
      <c r="EI10">
        <v>38851991.815581299</v>
      </c>
      <c r="EJ10" s="13">
        <v>990290.893835505</v>
      </c>
      <c r="EK10" s="13">
        <v>0</v>
      </c>
      <c r="EL10" s="13">
        <v>0</v>
      </c>
      <c r="EM10">
        <v>1098925.39807646</v>
      </c>
      <c r="EN10">
        <v>2918908.5560729699</v>
      </c>
      <c r="EO10">
        <v>10817883.7966391</v>
      </c>
      <c r="EP10">
        <v>38006040.993006103</v>
      </c>
      <c r="EQ10">
        <v>45999747.2799704</v>
      </c>
      <c r="ER10">
        <v>10100362.0646124</v>
      </c>
      <c r="ES10">
        <v>110049383.08605701</v>
      </c>
      <c r="ET10">
        <v>1990528.68907731</v>
      </c>
      <c r="EU10">
        <v>15530594.024464101</v>
      </c>
      <c r="EV10">
        <v>26586601.394025899</v>
      </c>
      <c r="EW10">
        <v>15735885.4768341</v>
      </c>
      <c r="EX10">
        <v>5997139.6279198704</v>
      </c>
      <c r="EY10">
        <v>32408136.397766501</v>
      </c>
      <c r="EZ10">
        <v>23994086.120763801</v>
      </c>
      <c r="FA10">
        <v>22368508.0609187</v>
      </c>
      <c r="FB10">
        <v>265861.00656868902</v>
      </c>
      <c r="FC10">
        <v>369754791.84869701</v>
      </c>
      <c r="FD10">
        <v>11227916.767600499</v>
      </c>
      <c r="FE10">
        <v>119839025.330543</v>
      </c>
      <c r="FF10">
        <v>4092048.2508870498</v>
      </c>
      <c r="FG10">
        <v>15297556.7354583</v>
      </c>
      <c r="FH10">
        <v>324117.82006383099</v>
      </c>
      <c r="FI10">
        <v>407255073.186652</v>
      </c>
      <c r="FJ10">
        <v>2849838.9638412199</v>
      </c>
      <c r="FK10">
        <v>7971175.4684070004</v>
      </c>
      <c r="FL10">
        <v>49418576.493279301</v>
      </c>
      <c r="FM10">
        <v>519239756.33668798</v>
      </c>
      <c r="FN10">
        <v>7649832.9082500702</v>
      </c>
      <c r="FO10">
        <v>77228614.386173502</v>
      </c>
      <c r="FP10">
        <v>76523686.900396004</v>
      </c>
      <c r="FQ10">
        <v>91528529.802499801</v>
      </c>
      <c r="FR10">
        <v>554774.20111272996</v>
      </c>
      <c r="FS10">
        <v>837635176.98361397</v>
      </c>
      <c r="FT10">
        <v>46005388.033778198</v>
      </c>
      <c r="FU10">
        <v>35596216.540525503</v>
      </c>
      <c r="FV10">
        <v>1792151.96634212</v>
      </c>
      <c r="FW10">
        <v>4799727685.3053303</v>
      </c>
      <c r="FX10">
        <v>12322917.732331</v>
      </c>
      <c r="FY10">
        <v>900068.02932219405</v>
      </c>
      <c r="FZ10">
        <v>3791434137.2044501</v>
      </c>
      <c r="GA10">
        <v>491079063.76808298</v>
      </c>
      <c r="GB10">
        <v>2918908.5560729699</v>
      </c>
      <c r="GC10">
        <v>5552349.1833373196</v>
      </c>
      <c r="GD10">
        <v>8276227.6139763901</v>
      </c>
      <c r="GE10">
        <v>221380299.40978801</v>
      </c>
      <c r="GF10">
        <v>7086866.11838583</v>
      </c>
      <c r="GG10">
        <v>4685592.7339062598</v>
      </c>
      <c r="GH10">
        <v>145154458.30272701</v>
      </c>
      <c r="GI10">
        <v>290853.39156309498</v>
      </c>
      <c r="GJ10">
        <v>693176641.88023806</v>
      </c>
      <c r="GK10">
        <v>30660619.912378099</v>
      </c>
      <c r="GL10">
        <v>21667650.9860222</v>
      </c>
      <c r="GM10">
        <v>24706623.428406201</v>
      </c>
      <c r="GN10">
        <v>8394931.7286361605</v>
      </c>
      <c r="GO10">
        <v>927683.53301049897</v>
      </c>
      <c r="GP10">
        <v>8380658.0863943603</v>
      </c>
      <c r="GQ10">
        <v>324117.82006383099</v>
      </c>
      <c r="GR10">
        <v>52370705.022086702</v>
      </c>
      <c r="GS10">
        <v>18293268.387679402</v>
      </c>
      <c r="GT10">
        <v>8611519.8962432593</v>
      </c>
      <c r="GU10">
        <v>7015273.9924218198</v>
      </c>
      <c r="GV10">
        <v>82963531.989298597</v>
      </c>
      <c r="GW10">
        <v>816768.97796014801</v>
      </c>
      <c r="GX10">
        <v>224788.623211534</v>
      </c>
      <c r="GY10">
        <v>48263880.760522597</v>
      </c>
      <c r="GZ10">
        <v>3578510.5728619699</v>
      </c>
      <c r="HA10">
        <v>3731973.6749502202</v>
      </c>
      <c r="HB10">
        <v>33432258.542908099</v>
      </c>
      <c r="HC10">
        <v>29814033.195367102</v>
      </c>
      <c r="HD10">
        <v>27799055.049415201</v>
      </c>
      <c r="HE10">
        <v>6646347.4008458098</v>
      </c>
      <c r="HF10">
        <v>17737977.619504701</v>
      </c>
      <c r="HG10">
        <v>30035618.0042818</v>
      </c>
      <c r="HH10">
        <v>35983559.700134501</v>
      </c>
      <c r="HI10">
        <v>53373.873470127997</v>
      </c>
      <c r="HJ10">
        <v>263538218.57424101</v>
      </c>
      <c r="HK10">
        <v>268043489.15131301</v>
      </c>
      <c r="HL10">
        <v>11729590.2442958</v>
      </c>
      <c r="HM10">
        <v>254553053.17194599</v>
      </c>
      <c r="HN10">
        <v>25132723.417243499</v>
      </c>
      <c r="HO10">
        <v>8366612.0474699503</v>
      </c>
      <c r="HP10">
        <v>22297061.5099843</v>
      </c>
      <c r="HQ10">
        <v>21341397.7405269</v>
      </c>
      <c r="HR10">
        <v>10708377.192208201</v>
      </c>
      <c r="HS10">
        <v>45736543.577061303</v>
      </c>
      <c r="HT10">
        <v>1011357.43936553</v>
      </c>
      <c r="HU10">
        <v>2380184.48259228</v>
      </c>
      <c r="HV10">
        <v>282195614.08603197</v>
      </c>
      <c r="HW10">
        <v>39687795.278876103</v>
      </c>
      <c r="HX10">
        <v>4256589.78297708</v>
      </c>
      <c r="HY10">
        <v>489710.93782035803</v>
      </c>
      <c r="HZ10">
        <v>54323520.190145902</v>
      </c>
      <c r="IA10">
        <v>2794126.9216042198</v>
      </c>
      <c r="IB10">
        <v>906459321.24533904</v>
      </c>
      <c r="IC10">
        <v>2587866.04744848</v>
      </c>
      <c r="ID10">
        <v>10425709.861700101</v>
      </c>
      <c r="IE10">
        <v>11055892.7095119</v>
      </c>
      <c r="IF10">
        <v>6908057.7734730504</v>
      </c>
      <c r="IG10">
        <v>4000652.99596596</v>
      </c>
      <c r="IH10">
        <v>272941171.57246703</v>
      </c>
      <c r="II10">
        <v>10285457.050919401</v>
      </c>
      <c r="IJ10">
        <v>201103321.06440499</v>
      </c>
      <c r="IK10">
        <v>179331936.93536299</v>
      </c>
      <c r="IL10">
        <v>6779625.3674153201</v>
      </c>
      <c r="IM10">
        <v>316119188.26886201</v>
      </c>
      <c r="IN10">
        <v>662798825.00074399</v>
      </c>
      <c r="IO10">
        <v>105221770.606562</v>
      </c>
      <c r="IP10">
        <v>117086552.17562599</v>
      </c>
      <c r="IQ10">
        <v>15735885.4768341</v>
      </c>
      <c r="IR10">
        <v>82872731.215799794</v>
      </c>
      <c r="IS10">
        <v>1055962840.85624</v>
      </c>
      <c r="IT10">
        <v>458993866.50848103</v>
      </c>
      <c r="IU10">
        <v>129054368.51766101</v>
      </c>
      <c r="IV10">
        <v>46286055.027796201</v>
      </c>
      <c r="IW10">
        <v>7550507.8257558597</v>
      </c>
      <c r="IX10">
        <v>70964641.433854803</v>
      </c>
      <c r="IY10">
        <v>3401563.8146183998</v>
      </c>
      <c r="IZ10">
        <v>391238715.77442998</v>
      </c>
      <c r="JA10">
        <v>4174911.9577335501</v>
      </c>
      <c r="JB10">
        <v>2326127.5459133601</v>
      </c>
      <c r="JC10">
        <v>262107.02384506699</v>
      </c>
      <c r="JD10">
        <v>15718610.4631839</v>
      </c>
      <c r="JE10">
        <v>7863917238.3074398</v>
      </c>
      <c r="JF10">
        <v>9384104.4972715005</v>
      </c>
      <c r="JG10">
        <v>56466021.552978501</v>
      </c>
      <c r="JH10">
        <v>1427990643.1115699</v>
      </c>
      <c r="JI10">
        <v>255946738.683189</v>
      </c>
      <c r="JJ10">
        <v>933285855.15469098</v>
      </c>
      <c r="JK10">
        <v>9962150.7297741398</v>
      </c>
      <c r="JL10">
        <v>34599.626796452598</v>
      </c>
      <c r="JM10">
        <v>1993698.4379978401</v>
      </c>
      <c r="JN10">
        <v>124788865.160283</v>
      </c>
      <c r="JO10">
        <v>2516294.35364627</v>
      </c>
      <c r="JP10">
        <v>277655.11900666897</v>
      </c>
      <c r="JQ10">
        <v>399737.86552472401</v>
      </c>
      <c r="JR10">
        <v>19895167.126507498</v>
      </c>
      <c r="JS10">
        <v>441278022.75058597</v>
      </c>
      <c r="JT10">
        <v>164313791.75270599</v>
      </c>
      <c r="JU10">
        <v>19527695.833305199</v>
      </c>
      <c r="JV10">
        <v>210772153.55249</v>
      </c>
      <c r="JW10">
        <v>13434379.514332499</v>
      </c>
      <c r="JX10">
        <v>50026852.305299997</v>
      </c>
      <c r="JY10">
        <v>36755177.620912701</v>
      </c>
      <c r="JZ10">
        <v>3597284.9704339099</v>
      </c>
      <c r="KA10">
        <v>5871530.7127739601</v>
      </c>
      <c r="KB10">
        <v>4551895.2876134897</v>
      </c>
      <c r="KC10">
        <v>52306394.078061</v>
      </c>
      <c r="KD10">
        <v>230852363.39141199</v>
      </c>
      <c r="KE10">
        <v>6915200.1708939299</v>
      </c>
      <c r="KF10">
        <v>7049826.6888001198</v>
      </c>
      <c r="KG10">
        <v>342148142.23629701</v>
      </c>
      <c r="KH10">
        <v>18739948.2026584</v>
      </c>
      <c r="KI10">
        <v>10675850.9022636</v>
      </c>
      <c r="KJ10">
        <v>2408003285.1896901</v>
      </c>
      <c r="KK10">
        <v>459879747.485699</v>
      </c>
      <c r="KL10">
        <v>65196177.8675045</v>
      </c>
      <c r="KM10">
        <v>224004.517663162</v>
      </c>
      <c r="KN10">
        <v>3588097.8531158702</v>
      </c>
      <c r="KO10">
        <v>1479485.1223578199</v>
      </c>
      <c r="KP10">
        <v>79194459.621613607</v>
      </c>
      <c r="KQ10">
        <v>7632349.1128826104</v>
      </c>
      <c r="KR10">
        <v>14316667.227049399</v>
      </c>
      <c r="KS10">
        <v>5139410.2815078096</v>
      </c>
      <c r="KT10">
        <v>67829718.817427799</v>
      </c>
      <c r="KU10">
        <v>323276532.096071</v>
      </c>
      <c r="KV10">
        <v>228304.444118527</v>
      </c>
      <c r="KW10">
        <v>4032407.3343099798</v>
      </c>
      <c r="KX10">
        <v>1879929.1223051399</v>
      </c>
      <c r="KY10">
        <v>184578301.55928299</v>
      </c>
      <c r="KZ10">
        <v>101393255.25267801</v>
      </c>
      <c r="LA10">
        <v>110728119.169083</v>
      </c>
      <c r="LB10">
        <v>7560836.7258242397</v>
      </c>
      <c r="LC10">
        <v>135631.669199264</v>
      </c>
      <c r="LD10">
        <v>42729308.1258903</v>
      </c>
      <c r="LE10">
        <v>173330761.40382299</v>
      </c>
      <c r="LF10">
        <v>170310680.007094</v>
      </c>
      <c r="LG10">
        <v>4047900.5547267599</v>
      </c>
      <c r="LH10">
        <v>323266813.10061401</v>
      </c>
      <c r="LI10">
        <v>341163649.259215</v>
      </c>
      <c r="LJ10">
        <v>57222291.1232353</v>
      </c>
      <c r="LK10">
        <v>7102053.5447541503</v>
      </c>
      <c r="LL10">
        <v>29318091.143603001</v>
      </c>
      <c r="LM10">
        <v>191817148.60057101</v>
      </c>
      <c r="LN10">
        <v>207862404.960605</v>
      </c>
      <c r="LO10">
        <v>38199142.969222598</v>
      </c>
    </row>
    <row r="11" spans="1:327" x14ac:dyDescent="0.25">
      <c r="A11" s="1" t="s">
        <v>8</v>
      </c>
      <c r="B11" s="3" t="s">
        <v>564</v>
      </c>
      <c r="C11">
        <v>54368241.778569698</v>
      </c>
      <c r="D11">
        <v>3867656757.2452402</v>
      </c>
      <c r="E11">
        <v>6247435.8660696298</v>
      </c>
      <c r="F11">
        <v>7283967.4419134399</v>
      </c>
      <c r="G11">
        <v>10561821.898764201</v>
      </c>
      <c r="H11">
        <v>14950009.0746527</v>
      </c>
      <c r="I11">
        <v>223663.085146873</v>
      </c>
      <c r="J11">
        <v>2583144.8100256398</v>
      </c>
      <c r="K11">
        <v>6934761.0791063998</v>
      </c>
      <c r="L11">
        <v>1255909.49527413</v>
      </c>
      <c r="M11">
        <v>42252429.625654399</v>
      </c>
      <c r="N11">
        <v>21620233.9502609</v>
      </c>
      <c r="O11">
        <v>4567751.19919666</v>
      </c>
      <c r="P11">
        <v>17971695.3355949</v>
      </c>
      <c r="Q11">
        <v>190456.989594554</v>
      </c>
      <c r="R11">
        <v>10434132.6573846</v>
      </c>
      <c r="S11">
        <v>11316402.7840885</v>
      </c>
      <c r="T11">
        <v>2954503.3672807701</v>
      </c>
      <c r="U11">
        <v>34267911.9787331</v>
      </c>
      <c r="V11">
        <v>24456672.6673484</v>
      </c>
      <c r="W11">
        <v>1234360.5596324699</v>
      </c>
      <c r="X11">
        <v>59353690.316738203</v>
      </c>
      <c r="Y11">
        <v>0</v>
      </c>
      <c r="Z11">
        <v>104600.081459896</v>
      </c>
      <c r="AA11">
        <v>0</v>
      </c>
      <c r="AB11">
        <v>8089883.2964251405</v>
      </c>
      <c r="AC11">
        <v>10433443.538164699</v>
      </c>
      <c r="AD11">
        <v>81144912.600777104</v>
      </c>
      <c r="AE11">
        <v>4500451.0293716704</v>
      </c>
      <c r="AF11">
        <v>599754379.07995105</v>
      </c>
      <c r="AG11">
        <v>6851068.3799004601</v>
      </c>
      <c r="AH11">
        <v>88730055.900422707</v>
      </c>
      <c r="AI11">
        <v>121738828.45248701</v>
      </c>
      <c r="AJ11">
        <v>3185137.1383841801</v>
      </c>
      <c r="AK11">
        <v>19016578.967228699</v>
      </c>
      <c r="AL11">
        <v>90854845.907451496</v>
      </c>
      <c r="AM11">
        <v>2275077.3418163299</v>
      </c>
      <c r="AN11">
        <v>4881039.8730154596</v>
      </c>
      <c r="AO11">
        <v>14243928.582408801</v>
      </c>
      <c r="AP11">
        <v>3504806.8799969</v>
      </c>
      <c r="AQ11">
        <v>36645210.820909701</v>
      </c>
      <c r="AR11">
        <v>2386173.3284172001</v>
      </c>
      <c r="AS11">
        <v>105275990.71095499</v>
      </c>
      <c r="AT11">
        <v>5074350.8678270103</v>
      </c>
      <c r="AU11">
        <v>29003372.593863498</v>
      </c>
      <c r="AV11">
        <v>357121302.21623802</v>
      </c>
      <c r="AW11">
        <v>2604284105.9667602</v>
      </c>
      <c r="AX11">
        <v>1669500.82722829</v>
      </c>
      <c r="AY11">
        <v>703601.34943904402</v>
      </c>
      <c r="AZ11">
        <v>1602694.5331581701</v>
      </c>
      <c r="BA11">
        <v>107222463.139993</v>
      </c>
      <c r="BB11">
        <v>1066569821.47616</v>
      </c>
      <c r="BC11">
        <v>45998171.211034998</v>
      </c>
      <c r="BD11">
        <v>36108088.614658497</v>
      </c>
      <c r="BE11">
        <v>8367136.3805398997</v>
      </c>
      <c r="BF11">
        <v>2617097.16195449</v>
      </c>
      <c r="BG11">
        <v>929413719.58475995</v>
      </c>
      <c r="BH11">
        <v>3319628.4841340799</v>
      </c>
      <c r="BI11">
        <v>38091507.890715897</v>
      </c>
      <c r="BJ11">
        <v>16023119.991942</v>
      </c>
      <c r="BK11">
        <v>829865771.56900096</v>
      </c>
      <c r="BL11">
        <v>19583654.506869901</v>
      </c>
      <c r="BM11">
        <v>216635598.046078</v>
      </c>
      <c r="BN11">
        <v>4569387.0092657898</v>
      </c>
      <c r="BO11">
        <v>100012945.852571</v>
      </c>
      <c r="BP11">
        <v>4990444.53049233</v>
      </c>
      <c r="BQ11">
        <v>506226121.05875599</v>
      </c>
      <c r="BR11">
        <v>15413240.1363931</v>
      </c>
      <c r="BS11">
        <v>1534811.50608662</v>
      </c>
      <c r="BT11">
        <v>54201156.573036201</v>
      </c>
      <c r="BU11">
        <v>1633999.8233159699</v>
      </c>
      <c r="BV11">
        <v>267721506.05048299</v>
      </c>
      <c r="BW11">
        <v>19928795376.832298</v>
      </c>
      <c r="BX11">
        <v>223825817.91551599</v>
      </c>
      <c r="BY11">
        <v>237123995.52886</v>
      </c>
      <c r="BZ11">
        <v>5794842.4396369802</v>
      </c>
      <c r="CA11">
        <v>18987218.122802701</v>
      </c>
      <c r="CB11" s="13">
        <v>31956523.0789432</v>
      </c>
      <c r="CC11">
        <v>2919325710.50425</v>
      </c>
      <c r="CD11">
        <v>133041327.83261099</v>
      </c>
      <c r="CE11">
        <v>85629857.823991507</v>
      </c>
      <c r="CF11">
        <v>8176473.3814303698</v>
      </c>
      <c r="CG11">
        <v>1055174.84866065</v>
      </c>
      <c r="CH11">
        <v>2293620.0758575099</v>
      </c>
      <c r="CI11">
        <v>1737516068.16868</v>
      </c>
      <c r="CJ11">
        <v>74351626.614901394</v>
      </c>
      <c r="CK11">
        <v>33490479.870524202</v>
      </c>
      <c r="CL11">
        <v>3031214.2739220699</v>
      </c>
      <c r="CM11">
        <v>0</v>
      </c>
      <c r="CN11">
        <v>11841774.2814456</v>
      </c>
      <c r="CO11">
        <v>41851137.135946602</v>
      </c>
      <c r="CP11">
        <v>19951159.946706999</v>
      </c>
      <c r="CQ11">
        <v>1499028.4313298101</v>
      </c>
      <c r="CR11">
        <v>4442116.0448481897</v>
      </c>
      <c r="CS11">
        <v>1754474.3291482599</v>
      </c>
      <c r="CT11">
        <v>80573183.065466896</v>
      </c>
      <c r="CU11">
        <v>3534083.7195097399</v>
      </c>
      <c r="CV11">
        <v>24346885.365721099</v>
      </c>
      <c r="CW11">
        <v>7142056.5574551299</v>
      </c>
      <c r="CX11">
        <v>15672818.639483901</v>
      </c>
      <c r="CY11">
        <v>10824017.515492</v>
      </c>
      <c r="CZ11">
        <v>8375208.7379609495</v>
      </c>
      <c r="DA11">
        <v>223323722.39341599</v>
      </c>
      <c r="DB11">
        <v>5410969.61425173</v>
      </c>
      <c r="DC11">
        <v>143837837.16719201</v>
      </c>
      <c r="DD11">
        <v>83963175.800343499</v>
      </c>
      <c r="DE11">
        <v>11610794.987812201</v>
      </c>
      <c r="DF11">
        <v>34713720.295436502</v>
      </c>
      <c r="DG11">
        <v>7416629.80614179</v>
      </c>
      <c r="DH11">
        <v>2459528279.3419099</v>
      </c>
      <c r="DI11">
        <v>5761820.9587867605</v>
      </c>
      <c r="DJ11">
        <v>1966535.1968698399</v>
      </c>
      <c r="DK11">
        <v>34226237.775378101</v>
      </c>
      <c r="DL11">
        <v>1300619.1259161099</v>
      </c>
      <c r="DM11">
        <v>8968161.4787863493</v>
      </c>
      <c r="DN11">
        <v>2401568.2387903398</v>
      </c>
      <c r="DO11">
        <v>123459113.292484</v>
      </c>
      <c r="DP11">
        <v>13179127.824346799</v>
      </c>
      <c r="DQ11">
        <v>388528.30016059201</v>
      </c>
      <c r="DR11">
        <v>28092519.075134002</v>
      </c>
      <c r="DS11">
        <v>3258023.3942306899</v>
      </c>
      <c r="DT11">
        <v>29739354.0661592</v>
      </c>
      <c r="DU11">
        <v>1546785.5783873801</v>
      </c>
      <c r="DV11">
        <v>776709.04354653996</v>
      </c>
      <c r="DW11">
        <v>3880601.1743004201</v>
      </c>
      <c r="DX11">
        <v>6300419656.0609903</v>
      </c>
      <c r="DY11">
        <v>16607820.1918325</v>
      </c>
      <c r="DZ11">
        <v>12075730.298668699</v>
      </c>
      <c r="EA11">
        <v>215547118.13949001</v>
      </c>
      <c r="EB11">
        <v>3089326201.8584099</v>
      </c>
      <c r="EC11">
        <v>101876500.070271</v>
      </c>
      <c r="ED11">
        <v>7533834292.7506905</v>
      </c>
      <c r="EE11">
        <v>5532020.5748940203</v>
      </c>
      <c r="EF11">
        <v>38793162.002572402</v>
      </c>
      <c r="EG11">
        <v>569149070.13743997</v>
      </c>
      <c r="EH11">
        <v>119935956.981316</v>
      </c>
      <c r="EI11">
        <v>59128384.134759597</v>
      </c>
      <c r="EJ11" s="13">
        <v>855223.543691225</v>
      </c>
      <c r="EK11" s="13">
        <v>0</v>
      </c>
      <c r="EL11" s="13">
        <v>0</v>
      </c>
      <c r="EM11">
        <v>1030629.11122718</v>
      </c>
      <c r="EN11">
        <v>2729544.3445814499</v>
      </c>
      <c r="EO11">
        <v>11240536.9236174</v>
      </c>
      <c r="EP11">
        <v>45240441.375801697</v>
      </c>
      <c r="EQ11">
        <v>33316780.3846737</v>
      </c>
      <c r="ER11">
        <v>15172527.113600001</v>
      </c>
      <c r="ES11">
        <v>105641493.716352</v>
      </c>
      <c r="ET11">
        <v>1601276.62480292</v>
      </c>
      <c r="EU11">
        <v>14358481.9926454</v>
      </c>
      <c r="EV11">
        <v>15326164.4910134</v>
      </c>
      <c r="EW11">
        <v>21467005.187912598</v>
      </c>
      <c r="EX11">
        <v>6655632.4446006101</v>
      </c>
      <c r="EY11">
        <v>47922032.660704099</v>
      </c>
      <c r="EZ11">
        <v>76557904.204262704</v>
      </c>
      <c r="FA11">
        <v>52298090.178499699</v>
      </c>
      <c r="FB11">
        <v>290240.41733865999</v>
      </c>
      <c r="FC11">
        <v>709513828.898476</v>
      </c>
      <c r="FD11">
        <v>13774414.9999745</v>
      </c>
      <c r="FE11">
        <v>163792899.00033799</v>
      </c>
      <c r="FF11">
        <v>4652566.7225108398</v>
      </c>
      <c r="FG11">
        <v>23561760.584408399</v>
      </c>
      <c r="FH11">
        <v>476247.22860227199</v>
      </c>
      <c r="FI11">
        <v>344863450.13810199</v>
      </c>
      <c r="FJ11">
        <v>3720546.15648067</v>
      </c>
      <c r="FK11">
        <v>5257493.1876920704</v>
      </c>
      <c r="FL11">
        <v>56261481.693896502</v>
      </c>
      <c r="FM11">
        <v>1163907752.7235601</v>
      </c>
      <c r="FN11">
        <v>13113110.2963947</v>
      </c>
      <c r="FO11">
        <v>132876844.49932601</v>
      </c>
      <c r="FP11">
        <v>54203488.659671597</v>
      </c>
      <c r="FQ11">
        <v>155951182.36133799</v>
      </c>
      <c r="FR11">
        <v>936724.891135382</v>
      </c>
      <c r="FS11">
        <v>1569484190.8498399</v>
      </c>
      <c r="FT11">
        <v>58149270.987756804</v>
      </c>
      <c r="FU11">
        <v>60307160.7284436</v>
      </c>
      <c r="FV11">
        <v>15650196.7327704</v>
      </c>
      <c r="FW11">
        <v>9608296186.2231293</v>
      </c>
      <c r="FX11">
        <v>6167090.7297889199</v>
      </c>
      <c r="FY11">
        <v>708084.673433927</v>
      </c>
      <c r="FZ11">
        <v>6757146269.1022797</v>
      </c>
      <c r="GA11">
        <v>758621247.75629199</v>
      </c>
      <c r="GB11">
        <v>2714052.3603063398</v>
      </c>
      <c r="GC11">
        <v>4643347.7158247503</v>
      </c>
      <c r="GD11">
        <v>5797780.2372638602</v>
      </c>
      <c r="GE11">
        <v>222830065.25420699</v>
      </c>
      <c r="GF11">
        <v>13934022.115464499</v>
      </c>
      <c r="GG11">
        <v>6197486.5897938199</v>
      </c>
      <c r="GH11">
        <v>208499094.49648401</v>
      </c>
      <c r="GI11">
        <v>277739.43708126101</v>
      </c>
      <c r="GJ11">
        <v>310949483.70137501</v>
      </c>
      <c r="GK11">
        <v>43294685.072518997</v>
      </c>
      <c r="GL11">
        <v>82121187.103863403</v>
      </c>
      <c r="GM11">
        <v>133307648.792454</v>
      </c>
      <c r="GN11">
        <v>13309020.0486564</v>
      </c>
      <c r="GO11">
        <v>1276553.0152563399</v>
      </c>
      <c r="GP11">
        <v>8485983.2042097691</v>
      </c>
      <c r="GQ11">
        <v>476247.22860227199</v>
      </c>
      <c r="GR11">
        <v>72313996.235806599</v>
      </c>
      <c r="GS11">
        <v>25910269.7069727</v>
      </c>
      <c r="GT11">
        <v>17234530.4547843</v>
      </c>
      <c r="GU11">
        <v>7971408.2226903103</v>
      </c>
      <c r="GV11">
        <v>89247014.351390496</v>
      </c>
      <c r="GW11">
        <v>588452.98353733798</v>
      </c>
      <c r="GX11">
        <v>566955.63751557702</v>
      </c>
      <c r="GY11">
        <v>30322428.387570001</v>
      </c>
      <c r="GZ11">
        <v>3361020.4228753</v>
      </c>
      <c r="HA11">
        <v>2470590.1606289302</v>
      </c>
      <c r="HB11">
        <v>44645696.2798438</v>
      </c>
      <c r="HC11">
        <v>44270271.275044799</v>
      </c>
      <c r="HD11">
        <v>28655419.344222799</v>
      </c>
      <c r="HE11">
        <v>11433224.538657799</v>
      </c>
      <c r="HF11">
        <v>21513166.990347002</v>
      </c>
      <c r="HG11">
        <v>35569449.161051601</v>
      </c>
      <c r="HH11">
        <v>74896086.394436702</v>
      </c>
      <c r="HI11">
        <v>133220.15306602899</v>
      </c>
      <c r="HJ11">
        <v>297272616.99203598</v>
      </c>
      <c r="HK11">
        <v>340043659.24266601</v>
      </c>
      <c r="HL11">
        <v>19775743.835937701</v>
      </c>
      <c r="HM11">
        <v>330962564.99881798</v>
      </c>
      <c r="HN11">
        <v>34650750.612738401</v>
      </c>
      <c r="HO11">
        <v>7827961.9235495999</v>
      </c>
      <c r="HP11">
        <v>49831164.0345506</v>
      </c>
      <c r="HQ11">
        <v>27247410.895528998</v>
      </c>
      <c r="HR11">
        <v>6715786.6063808203</v>
      </c>
      <c r="HS11">
        <v>51013345.141553603</v>
      </c>
      <c r="HT11">
        <v>822328.21524463396</v>
      </c>
      <c r="HU11">
        <v>1717125.9943121099</v>
      </c>
      <c r="HV11">
        <v>366727086.857099</v>
      </c>
      <c r="HW11">
        <v>41355836.054895103</v>
      </c>
      <c r="HX11">
        <v>7454030.9429939603</v>
      </c>
      <c r="HY11">
        <v>330791.69425143499</v>
      </c>
      <c r="HZ11">
        <v>67276216.864383698</v>
      </c>
      <c r="IA11">
        <v>3222034.2983919098</v>
      </c>
      <c r="IB11">
        <v>1292214518.2613201</v>
      </c>
      <c r="IC11">
        <v>4245338.5887978999</v>
      </c>
      <c r="ID11">
        <v>22528755.8340187</v>
      </c>
      <c r="IE11">
        <v>27418963.937677801</v>
      </c>
      <c r="IF11">
        <v>14094941.1451215</v>
      </c>
      <c r="IG11">
        <v>6494206.28018618</v>
      </c>
      <c r="IH11">
        <v>242407998.77979201</v>
      </c>
      <c r="II11">
        <v>15289251.7000459</v>
      </c>
      <c r="IJ11">
        <v>285941745.39005601</v>
      </c>
      <c r="IK11">
        <v>203690515.34563699</v>
      </c>
      <c r="IL11">
        <v>7100866.8918486796</v>
      </c>
      <c r="IM11">
        <v>438537216.99385798</v>
      </c>
      <c r="IN11">
        <v>749108441.017851</v>
      </c>
      <c r="IO11">
        <v>66690697.306009702</v>
      </c>
      <c r="IP11">
        <v>176897248.26349601</v>
      </c>
      <c r="IQ11">
        <v>21467005.187912598</v>
      </c>
      <c r="IR11">
        <v>194899126.87145299</v>
      </c>
      <c r="IS11">
        <v>1062081434.33771</v>
      </c>
      <c r="IT11">
        <v>474535565.10874999</v>
      </c>
      <c r="IU11">
        <v>132932220.413477</v>
      </c>
      <c r="IV11">
        <v>24656805.293942101</v>
      </c>
      <c r="IW11">
        <v>27730306.402706601</v>
      </c>
      <c r="IX11">
        <v>95714827.729480907</v>
      </c>
      <c r="IY11">
        <v>3084280.30492912</v>
      </c>
      <c r="IZ11">
        <v>766671258.863778</v>
      </c>
      <c r="JA11">
        <v>2665036.4393442702</v>
      </c>
      <c r="JB11">
        <v>2668366.9489724902</v>
      </c>
      <c r="JC11">
        <v>560607.43810127606</v>
      </c>
      <c r="JD11">
        <v>17017393.099150602</v>
      </c>
      <c r="JE11">
        <v>11952790976.950399</v>
      </c>
      <c r="JF11">
        <v>12418485.2700467</v>
      </c>
      <c r="JG11">
        <v>87598355.2839908</v>
      </c>
      <c r="JH11">
        <v>2114560344.7429199</v>
      </c>
      <c r="JI11">
        <v>410239497.38982701</v>
      </c>
      <c r="JJ11">
        <v>1259026449.2753401</v>
      </c>
      <c r="JK11">
        <v>14652530.0125289</v>
      </c>
      <c r="JL11">
        <v>1184491.76698889</v>
      </c>
      <c r="JM11">
        <v>4880153.7516756495</v>
      </c>
      <c r="JN11">
        <v>166555906.78064501</v>
      </c>
      <c r="JO11">
        <v>2118637.8500281898</v>
      </c>
      <c r="JP11">
        <v>546422.19981689204</v>
      </c>
      <c r="JQ11">
        <v>490109.45472831599</v>
      </c>
      <c r="JR11">
        <v>23429338.400451001</v>
      </c>
      <c r="JS11">
        <v>680428064.22474694</v>
      </c>
      <c r="JT11">
        <v>131803634.69043399</v>
      </c>
      <c r="JU11">
        <v>25210516.381211001</v>
      </c>
      <c r="JV11">
        <v>300945541.26634502</v>
      </c>
      <c r="JW11">
        <v>3498375.4975463501</v>
      </c>
      <c r="JX11">
        <v>57611383.437433898</v>
      </c>
      <c r="JY11">
        <v>33117940.8707496</v>
      </c>
      <c r="JZ11">
        <v>4926689.6716701696</v>
      </c>
      <c r="KA11">
        <v>6764962.4729115097</v>
      </c>
      <c r="KB11">
        <v>11213746.532433501</v>
      </c>
      <c r="KC11">
        <v>45965502.129266001</v>
      </c>
      <c r="KD11">
        <v>272457936.18294001</v>
      </c>
      <c r="KE11">
        <v>14094941.1451215</v>
      </c>
      <c r="KF11">
        <v>2168871.2663064599</v>
      </c>
      <c r="KG11">
        <v>399493886.68324602</v>
      </c>
      <c r="KH11">
        <v>22568391.711626001</v>
      </c>
      <c r="KI11">
        <v>14343510.332760399</v>
      </c>
      <c r="KJ11">
        <v>3491374579.9173002</v>
      </c>
      <c r="KK11">
        <v>566104831.610636</v>
      </c>
      <c r="KL11">
        <v>74173773.954972997</v>
      </c>
      <c r="KM11">
        <v>291482.79784714198</v>
      </c>
      <c r="KN11">
        <v>3375115.7829947998</v>
      </c>
      <c r="KO11">
        <v>984430.05603805301</v>
      </c>
      <c r="KP11">
        <v>191677435.45533699</v>
      </c>
      <c r="KQ11">
        <v>10008043.103394501</v>
      </c>
      <c r="KR11">
        <v>15993620.9175485</v>
      </c>
      <c r="KS11">
        <v>11039886.204299999</v>
      </c>
      <c r="KT11">
        <v>74209277.122519702</v>
      </c>
      <c r="KU11">
        <v>537796098.22507</v>
      </c>
      <c r="KV11">
        <v>70591.336292098305</v>
      </c>
      <c r="KW11">
        <v>7204903.1406747</v>
      </c>
      <c r="KX11">
        <v>1824591.71657281</v>
      </c>
      <c r="KY11">
        <v>296038416.08315599</v>
      </c>
      <c r="KZ11">
        <v>171730709.58860099</v>
      </c>
      <c r="LA11">
        <v>165147623.96916801</v>
      </c>
      <c r="LB11">
        <v>2794139.76469131</v>
      </c>
      <c r="LC11">
        <v>52834.080535615198</v>
      </c>
      <c r="LD11">
        <v>17741540.199204899</v>
      </c>
      <c r="LE11">
        <v>218799136.23625401</v>
      </c>
      <c r="LF11">
        <v>78581741.487462193</v>
      </c>
      <c r="LG11">
        <v>19051660.9605425</v>
      </c>
      <c r="LH11">
        <v>420072558.43179703</v>
      </c>
      <c r="LI11">
        <v>792031188.38731802</v>
      </c>
      <c r="LJ11">
        <v>29541813.7527951</v>
      </c>
      <c r="LK11">
        <v>9254589.5709815901</v>
      </c>
      <c r="LL11">
        <v>49700439.863477796</v>
      </c>
      <c r="LM11">
        <v>462282770.00645101</v>
      </c>
      <c r="LN11">
        <v>649046341.42331398</v>
      </c>
      <c r="LO11">
        <v>52820320.062523797</v>
      </c>
    </row>
    <row r="12" spans="1:327" x14ac:dyDescent="0.25">
      <c r="A12" s="1" t="s">
        <v>9</v>
      </c>
      <c r="B12" s="3" t="s">
        <v>565</v>
      </c>
      <c r="C12">
        <v>53995722.072453</v>
      </c>
      <c r="D12">
        <v>3827961300.2244802</v>
      </c>
      <c r="E12">
        <v>7331913.0597623596</v>
      </c>
      <c r="F12">
        <v>5704353.5960206902</v>
      </c>
      <c r="G12">
        <v>13237984.1887953</v>
      </c>
      <c r="H12">
        <v>17010057.865317199</v>
      </c>
      <c r="I12">
        <v>196321.69132405199</v>
      </c>
      <c r="J12">
        <v>2584905.0112812798</v>
      </c>
      <c r="K12">
        <v>9177542.3187439106</v>
      </c>
      <c r="L12">
        <v>247673.32176424301</v>
      </c>
      <c r="M12">
        <v>43525640.024591602</v>
      </c>
      <c r="N12">
        <v>20975491.4547804</v>
      </c>
      <c r="O12">
        <v>4917605.0119686797</v>
      </c>
      <c r="P12">
        <v>14385428.4876591</v>
      </c>
      <c r="Q12">
        <v>1465779.87657355</v>
      </c>
      <c r="R12">
        <v>10866246.4633896</v>
      </c>
      <c r="S12">
        <v>6999874.94316517</v>
      </c>
      <c r="T12">
        <v>2755534.24472911</v>
      </c>
      <c r="U12">
        <v>34826813.535934903</v>
      </c>
      <c r="V12">
        <v>27560463.640270501</v>
      </c>
      <c r="W12">
        <v>365833.74294506601</v>
      </c>
      <c r="X12">
        <v>63253475.666982301</v>
      </c>
      <c r="Y12">
        <v>218625.73439717299</v>
      </c>
      <c r="Z12">
        <v>664833.26152741397</v>
      </c>
      <c r="AA12">
        <v>0</v>
      </c>
      <c r="AB12">
        <v>6865039.5599742001</v>
      </c>
      <c r="AC12">
        <v>10332824.745871101</v>
      </c>
      <c r="AD12">
        <v>86036985.954153597</v>
      </c>
      <c r="AE12">
        <v>4019864.8842485398</v>
      </c>
      <c r="AF12">
        <v>615041545.21068597</v>
      </c>
      <c r="AG12">
        <v>8422651.8103193305</v>
      </c>
      <c r="AH12">
        <v>121467331.41536701</v>
      </c>
      <c r="AI12">
        <v>117881513.519914</v>
      </c>
      <c r="AJ12">
        <v>4007831.8181654601</v>
      </c>
      <c r="AK12">
        <v>35791096.085616603</v>
      </c>
      <c r="AL12">
        <v>90927299.361636296</v>
      </c>
      <c r="AM12">
        <v>2062496.7702490501</v>
      </c>
      <c r="AN12">
        <v>4625646.0517161097</v>
      </c>
      <c r="AO12">
        <v>12759195.8150486</v>
      </c>
      <c r="AP12">
        <v>3531200.5275260499</v>
      </c>
      <c r="AQ12">
        <v>31050260.310355902</v>
      </c>
      <c r="AR12">
        <v>4385381.9765238296</v>
      </c>
      <c r="AS12">
        <v>107609545.61760899</v>
      </c>
      <c r="AT12">
        <v>6107976.5350146499</v>
      </c>
      <c r="AU12">
        <v>28984574.2309177</v>
      </c>
      <c r="AV12">
        <v>333512461.57687902</v>
      </c>
      <c r="AW12">
        <v>1559158818.96631</v>
      </c>
      <c r="AX12">
        <v>1761408.1203681801</v>
      </c>
      <c r="AY12">
        <v>125314.603529796</v>
      </c>
      <c r="AZ12">
        <v>1453010.83607027</v>
      </c>
      <c r="BA12">
        <v>101825094.04004601</v>
      </c>
      <c r="BB12">
        <v>678183811.86732805</v>
      </c>
      <c r="BC12">
        <v>17886242.3809787</v>
      </c>
      <c r="BD12">
        <v>15363743.923347</v>
      </c>
      <c r="BE12">
        <v>4919080.9256476099</v>
      </c>
      <c r="BF12">
        <v>2363576.8773240801</v>
      </c>
      <c r="BG12">
        <v>950432414.05447495</v>
      </c>
      <c r="BH12">
        <v>4020693.9557387601</v>
      </c>
      <c r="BI12">
        <v>71237723.016673297</v>
      </c>
      <c r="BJ12">
        <v>14823909.2277321</v>
      </c>
      <c r="BK12">
        <v>576392430.90945196</v>
      </c>
      <c r="BL12">
        <v>30197470.965784401</v>
      </c>
      <c r="BM12">
        <v>457246313.56164402</v>
      </c>
      <c r="BN12">
        <v>8105006.6014964404</v>
      </c>
      <c r="BO12">
        <v>93540783.031605095</v>
      </c>
      <c r="BP12">
        <v>4616971.0817274703</v>
      </c>
      <c r="BQ12">
        <v>546223721.54262602</v>
      </c>
      <c r="BR12">
        <v>16126689.6116313</v>
      </c>
      <c r="BS12">
        <v>1565154.12711754</v>
      </c>
      <c r="BT12">
        <v>32538824.446108799</v>
      </c>
      <c r="BU12">
        <v>1056778.1567741199</v>
      </c>
      <c r="BV12">
        <v>413400508.37050498</v>
      </c>
      <c r="BW12">
        <v>21153184302.626099</v>
      </c>
      <c r="BX12">
        <v>121494532.57271001</v>
      </c>
      <c r="BY12">
        <v>145290965.69846299</v>
      </c>
      <c r="BZ12">
        <v>9319533.2045854405</v>
      </c>
      <c r="CA12">
        <v>12321416.3737514</v>
      </c>
      <c r="CB12" s="13">
        <v>65585642.096799701</v>
      </c>
      <c r="CC12">
        <v>3498313353.5921001</v>
      </c>
      <c r="CD12">
        <v>106857856.617296</v>
      </c>
      <c r="CE12">
        <v>111748051.333878</v>
      </c>
      <c r="CF12">
        <v>5088781.4339663098</v>
      </c>
      <c r="CG12">
        <v>829441.59435374697</v>
      </c>
      <c r="CH12">
        <v>878373.58224977902</v>
      </c>
      <c r="CI12">
        <v>1891027938.8413601</v>
      </c>
      <c r="CJ12">
        <v>67986481.631486803</v>
      </c>
      <c r="CK12">
        <v>25068451.272131599</v>
      </c>
      <c r="CL12">
        <v>3136766.2497863499</v>
      </c>
      <c r="CM12">
        <v>0</v>
      </c>
      <c r="CN12">
        <v>12834501.440097401</v>
      </c>
      <c r="CO12">
        <v>39965995.733555503</v>
      </c>
      <c r="CP12">
        <v>16024482.159445001</v>
      </c>
      <c r="CQ12">
        <v>1549739.9742676499</v>
      </c>
      <c r="CR12">
        <v>6678366.0809142599</v>
      </c>
      <c r="CS12">
        <v>812748.56787402101</v>
      </c>
      <c r="CT12">
        <v>72260760.156428695</v>
      </c>
      <c r="CU12">
        <v>7725565.6249583298</v>
      </c>
      <c r="CV12">
        <v>27397144.795657501</v>
      </c>
      <c r="CW12">
        <v>9109620.0822693501</v>
      </c>
      <c r="CX12">
        <v>15485312.6882807</v>
      </c>
      <c r="CY12">
        <v>11836638.5825723</v>
      </c>
      <c r="CZ12">
        <v>6063361.5906998804</v>
      </c>
      <c r="DA12">
        <v>123356983.62818401</v>
      </c>
      <c r="DB12">
        <v>7433613.1593938796</v>
      </c>
      <c r="DC12">
        <v>315894833.44206703</v>
      </c>
      <c r="DD12">
        <v>174042316.57227799</v>
      </c>
      <c r="DE12">
        <v>24981350.303311601</v>
      </c>
      <c r="DF12">
        <v>17476630.080119099</v>
      </c>
      <c r="DG12">
        <v>8533819.5702858195</v>
      </c>
      <c r="DH12">
        <v>2498652633.5739398</v>
      </c>
      <c r="DI12">
        <v>4698871.4402692001</v>
      </c>
      <c r="DJ12">
        <v>2899788.53307981</v>
      </c>
      <c r="DK12">
        <v>46039427.914415598</v>
      </c>
      <c r="DL12">
        <v>1309587.2823020499</v>
      </c>
      <c r="DM12">
        <v>4442312.9775004704</v>
      </c>
      <c r="DN12">
        <v>1752671.30237247</v>
      </c>
      <c r="DO12">
        <v>82026913.564670205</v>
      </c>
      <c r="DP12">
        <v>9591143.8849750794</v>
      </c>
      <c r="DQ12">
        <v>442907.82929767098</v>
      </c>
      <c r="DR12">
        <v>26536113.717945401</v>
      </c>
      <c r="DS12">
        <v>5284687.7498439802</v>
      </c>
      <c r="DT12">
        <v>22829878.906232301</v>
      </c>
      <c r="DU12">
        <v>1341660.1310358399</v>
      </c>
      <c r="DV12">
        <v>489921.23194794101</v>
      </c>
      <c r="DW12">
        <v>2342343.3822524901</v>
      </c>
      <c r="DX12">
        <v>5766284803.01441</v>
      </c>
      <c r="DY12">
        <v>13133090.816786099</v>
      </c>
      <c r="DZ12">
        <v>6710567.1532492097</v>
      </c>
      <c r="EA12">
        <v>221653769.497731</v>
      </c>
      <c r="EB12">
        <v>2981352911.7107701</v>
      </c>
      <c r="EC12">
        <v>85263624.381592304</v>
      </c>
      <c r="ED12">
        <v>7508608705.6305799</v>
      </c>
      <c r="EE12">
        <v>6431159.12506794</v>
      </c>
      <c r="EF12">
        <v>37248172.501188003</v>
      </c>
      <c r="EG12">
        <v>382245979.95571703</v>
      </c>
      <c r="EH12">
        <v>133642929.11305401</v>
      </c>
      <c r="EI12">
        <v>54231888.834554799</v>
      </c>
      <c r="EJ12" s="13">
        <v>1023601.37921363</v>
      </c>
      <c r="EK12" s="13">
        <v>0</v>
      </c>
      <c r="EL12" s="13">
        <v>0</v>
      </c>
      <c r="EM12">
        <v>869784.65951387305</v>
      </c>
      <c r="EN12">
        <v>3247493.5607646299</v>
      </c>
      <c r="EO12">
        <v>11970878.617308401</v>
      </c>
      <c r="EP12">
        <v>25267117.4741599</v>
      </c>
      <c r="EQ12">
        <v>24806117.165342599</v>
      </c>
      <c r="ER12">
        <v>15156315.372307399</v>
      </c>
      <c r="ES12">
        <v>94631998.651482895</v>
      </c>
      <c r="ET12">
        <v>1457421.7735012299</v>
      </c>
      <c r="EU12">
        <v>9601061.6169732995</v>
      </c>
      <c r="EV12">
        <v>8109095.1802862501</v>
      </c>
      <c r="EW12">
        <v>31985036.6298193</v>
      </c>
      <c r="EX12">
        <v>5422075.5370887704</v>
      </c>
      <c r="EY12">
        <v>17329082.7591337</v>
      </c>
      <c r="EZ12">
        <v>134989747.52900201</v>
      </c>
      <c r="FA12">
        <v>60740442.163159803</v>
      </c>
      <c r="FB12">
        <v>194296.30313259701</v>
      </c>
      <c r="FC12">
        <v>832270997.65141702</v>
      </c>
      <c r="FD12">
        <v>14935559.5635092</v>
      </c>
      <c r="FE12">
        <v>178706792.32735801</v>
      </c>
      <c r="FF12">
        <v>4305438.4269595202</v>
      </c>
      <c r="FG12">
        <v>23298539.8528139</v>
      </c>
      <c r="FH12">
        <v>636688.31255448901</v>
      </c>
      <c r="FI12">
        <v>220740007.04591799</v>
      </c>
      <c r="FJ12">
        <v>3384328.7956499401</v>
      </c>
      <c r="FK12">
        <v>6552225.2665548204</v>
      </c>
      <c r="FL12">
        <v>55967826.861961603</v>
      </c>
      <c r="FM12">
        <v>1583264309.2929399</v>
      </c>
      <c r="FN12">
        <v>14027805.7819448</v>
      </c>
      <c r="FO12">
        <v>157480658.27767599</v>
      </c>
      <c r="FP12">
        <v>23437400.365095399</v>
      </c>
      <c r="FQ12">
        <v>150874122.30939701</v>
      </c>
      <c r="FR12">
        <v>903873.99336733099</v>
      </c>
      <c r="FS12">
        <v>1302152486.4449401</v>
      </c>
      <c r="FT12">
        <v>69316146.038595006</v>
      </c>
      <c r="FU12">
        <v>71702422.947784007</v>
      </c>
      <c r="FV12">
        <v>26943241.548921499</v>
      </c>
      <c r="FW12">
        <v>10019789237.087999</v>
      </c>
      <c r="FX12">
        <v>7376370.2391467299</v>
      </c>
      <c r="FY12">
        <v>687614.32661218103</v>
      </c>
      <c r="FZ12">
        <v>7461136400.6531296</v>
      </c>
      <c r="GA12">
        <v>814633328.96761501</v>
      </c>
      <c r="GB12">
        <v>3247493.5607646299</v>
      </c>
      <c r="GC12">
        <v>5988000.7800926501</v>
      </c>
      <c r="GD12">
        <v>8584154.6780442894</v>
      </c>
      <c r="GE12">
        <v>391288874.196091</v>
      </c>
      <c r="GF12">
        <v>18563734.505295899</v>
      </c>
      <c r="GG12">
        <v>6330641.9303051904</v>
      </c>
      <c r="GH12">
        <v>214037702.591061</v>
      </c>
      <c r="GI12">
        <v>290840.52637725801</v>
      </c>
      <c r="GJ12">
        <v>220057606.400585</v>
      </c>
      <c r="GK12">
        <v>42120504.978903897</v>
      </c>
      <c r="GL12">
        <v>190302596.58089301</v>
      </c>
      <c r="GM12">
        <v>330502940.66104299</v>
      </c>
      <c r="GN12">
        <v>16565325.5152431</v>
      </c>
      <c r="GO12">
        <v>1307036.4201905101</v>
      </c>
      <c r="GP12">
        <v>8401050.9762926195</v>
      </c>
      <c r="GQ12">
        <v>636688.31255448901</v>
      </c>
      <c r="GR12">
        <v>70646629.365039006</v>
      </c>
      <c r="GS12">
        <v>25880284.951572102</v>
      </c>
      <c r="GT12">
        <v>18238787.6197051</v>
      </c>
      <c r="GU12">
        <v>9450592.7488010395</v>
      </c>
      <c r="GV12">
        <v>63743618.9924891</v>
      </c>
      <c r="GW12">
        <v>606025.092772556</v>
      </c>
      <c r="GX12">
        <v>476178.89911802998</v>
      </c>
      <c r="GY12">
        <v>22651849.911709301</v>
      </c>
      <c r="GZ12">
        <v>4373315.9536774298</v>
      </c>
      <c r="HA12">
        <v>2606462.5463423398</v>
      </c>
      <c r="HB12">
        <v>41487524.665864103</v>
      </c>
      <c r="HC12">
        <v>48754138.895957299</v>
      </c>
      <c r="HD12">
        <v>31715433.129769702</v>
      </c>
      <c r="HE12">
        <v>17343442.985233702</v>
      </c>
      <c r="HF12">
        <v>20703503.0243924</v>
      </c>
      <c r="HG12">
        <v>33905395.569906101</v>
      </c>
      <c r="HH12">
        <v>109805790.35472199</v>
      </c>
      <c r="HI12">
        <v>64597.750554131002</v>
      </c>
      <c r="HJ12">
        <v>280954551.628483</v>
      </c>
      <c r="HK12">
        <v>326559069.86066401</v>
      </c>
      <c r="HL12">
        <v>24514841.0608829</v>
      </c>
      <c r="HM12">
        <v>336450471.20349801</v>
      </c>
      <c r="HN12">
        <v>30362277.635969602</v>
      </c>
      <c r="HO12">
        <v>6796790.4802801702</v>
      </c>
      <c r="HP12">
        <v>70750552.026258007</v>
      </c>
      <c r="HQ12">
        <v>29146069.2224342</v>
      </c>
      <c r="HR12">
        <v>5330732.3865392702</v>
      </c>
      <c r="HS12">
        <v>49504219.221589297</v>
      </c>
      <c r="HT12">
        <v>494627.62034738797</v>
      </c>
      <c r="HU12">
        <v>1701698.4334529999</v>
      </c>
      <c r="HV12">
        <v>282309762.25831401</v>
      </c>
      <c r="HW12">
        <v>34317859.998213701</v>
      </c>
      <c r="HX12">
        <v>2570086.4273907901</v>
      </c>
      <c r="HY12">
        <v>106581.23946105001</v>
      </c>
      <c r="HZ12">
        <v>68394436.763919801</v>
      </c>
      <c r="IA12">
        <v>3169787.5185815501</v>
      </c>
      <c r="IB12">
        <v>1636514471.9932401</v>
      </c>
      <c r="IC12">
        <v>5748571.5897902297</v>
      </c>
      <c r="ID12">
        <v>23221925.376871701</v>
      </c>
      <c r="IE12">
        <v>34040944.187451698</v>
      </c>
      <c r="IF12">
        <v>14156766.3163177</v>
      </c>
      <c r="IG12">
        <v>3321583.8978982698</v>
      </c>
      <c r="IH12">
        <v>342295888.64540797</v>
      </c>
      <c r="II12">
        <v>19231675.661653001</v>
      </c>
      <c r="IJ12">
        <v>207728355.28040501</v>
      </c>
      <c r="IK12">
        <v>186309469.257274</v>
      </c>
      <c r="IL12">
        <v>5345864.71195044</v>
      </c>
      <c r="IM12">
        <v>229284157.581925</v>
      </c>
      <c r="IN12">
        <v>708459297.41797197</v>
      </c>
      <c r="IO12">
        <v>68183252.524408698</v>
      </c>
      <c r="IP12">
        <v>96864989.202122197</v>
      </c>
      <c r="IQ12">
        <v>31985036.6298193</v>
      </c>
      <c r="IR12">
        <v>347056584.28754598</v>
      </c>
      <c r="IS12">
        <v>985450442.07171798</v>
      </c>
      <c r="IT12">
        <v>451418139.98644799</v>
      </c>
      <c r="IU12">
        <v>132531918.947045</v>
      </c>
      <c r="IV12">
        <v>10239242.1846922</v>
      </c>
      <c r="IW12">
        <v>43852173.215011202</v>
      </c>
      <c r="IX12">
        <v>54601874.5942197</v>
      </c>
      <c r="IY12">
        <v>3782565.2330810199</v>
      </c>
      <c r="IZ12">
        <v>729843654.05622005</v>
      </c>
      <c r="JA12">
        <v>2856954.9857042599</v>
      </c>
      <c r="JB12">
        <v>1729444.4298864</v>
      </c>
      <c r="JC12">
        <v>305692.231535792</v>
      </c>
      <c r="JD12">
        <v>12718388.671126001</v>
      </c>
      <c r="JE12">
        <v>12908981826.9526</v>
      </c>
      <c r="JF12">
        <v>12370859.7100404</v>
      </c>
      <c r="JG12">
        <v>87208878.006292</v>
      </c>
      <c r="JH12">
        <v>2326628348.9604802</v>
      </c>
      <c r="JI12">
        <v>418242860.379412</v>
      </c>
      <c r="JJ12">
        <v>474483787.53996801</v>
      </c>
      <c r="JK12">
        <v>16178893.827857001</v>
      </c>
      <c r="JL12">
        <v>4935251.9982556803</v>
      </c>
      <c r="JM12">
        <v>5249702.4528361103</v>
      </c>
      <c r="JN12">
        <v>198930398.386565</v>
      </c>
      <c r="JO12">
        <v>1793553.13644134</v>
      </c>
      <c r="JP12">
        <v>610092.61184911802</v>
      </c>
      <c r="JQ12">
        <v>378095.69023793697</v>
      </c>
      <c r="JR12">
        <v>22153805.838028599</v>
      </c>
      <c r="JS12">
        <v>575700502.95961905</v>
      </c>
      <c r="JT12">
        <v>96960621.674748704</v>
      </c>
      <c r="JU12">
        <v>34939510.183583103</v>
      </c>
      <c r="JV12">
        <v>290806002.90459198</v>
      </c>
      <c r="JW12">
        <v>4746970.0135235405</v>
      </c>
      <c r="JX12">
        <v>45700258.662338503</v>
      </c>
      <c r="JY12">
        <v>24878408.485144001</v>
      </c>
      <c r="JZ12">
        <v>5346986.4506618101</v>
      </c>
      <c r="KA12">
        <v>7546242.7781872097</v>
      </c>
      <c r="KB12">
        <v>6043159.0867670197</v>
      </c>
      <c r="KC12">
        <v>61399666.714410603</v>
      </c>
      <c r="KD12">
        <v>199634437.85412699</v>
      </c>
      <c r="KE12">
        <v>14156766.3163177</v>
      </c>
      <c r="KF12">
        <v>3900924.4551039999</v>
      </c>
      <c r="KG12">
        <v>307993933.59205198</v>
      </c>
      <c r="KH12">
        <v>25947141.091018099</v>
      </c>
      <c r="KI12">
        <v>13188218.378979901</v>
      </c>
      <c r="KJ12">
        <v>3774540335.61376</v>
      </c>
      <c r="KK12">
        <v>394003378.66385102</v>
      </c>
      <c r="KL12">
        <v>57199194.130633503</v>
      </c>
      <c r="KM12">
        <v>0</v>
      </c>
      <c r="KN12">
        <v>4373315.9536774298</v>
      </c>
      <c r="KO12">
        <v>3130064.48275933</v>
      </c>
      <c r="KP12">
        <v>263289511.43462399</v>
      </c>
      <c r="KQ12">
        <v>8530468.5342780594</v>
      </c>
      <c r="KR12">
        <v>12620582.303033</v>
      </c>
      <c r="KS12">
        <v>12317034.573365601</v>
      </c>
      <c r="KT12">
        <v>91192178.758533895</v>
      </c>
      <c r="KU12">
        <v>562420490.26459801</v>
      </c>
      <c r="KV12">
        <v>70802.610592766505</v>
      </c>
      <c r="KW12">
        <v>6543183.23396107</v>
      </c>
      <c r="KX12">
        <v>1567701.6909620899</v>
      </c>
      <c r="KY12">
        <v>306282594.54791403</v>
      </c>
      <c r="KZ12">
        <v>164608107.13913599</v>
      </c>
      <c r="LA12">
        <v>165122097.93852299</v>
      </c>
      <c r="LB12">
        <v>677255.06582124694</v>
      </c>
      <c r="LC12">
        <v>26363.8783170926</v>
      </c>
      <c r="LD12">
        <v>7558987.0700127902</v>
      </c>
      <c r="LE12">
        <v>88736457.069109097</v>
      </c>
      <c r="LF12">
        <v>37589277.567278199</v>
      </c>
      <c r="LG12">
        <v>42305187.342786998</v>
      </c>
      <c r="LH12">
        <v>378341666.595918</v>
      </c>
      <c r="LI12">
        <v>740439684.51915896</v>
      </c>
      <c r="LJ12">
        <v>9476590.6113744508</v>
      </c>
      <c r="LK12">
        <v>8823793.7984283008</v>
      </c>
      <c r="LL12">
        <v>54263001.237509601</v>
      </c>
      <c r="LM12">
        <v>654857644.69502401</v>
      </c>
      <c r="LN12">
        <v>724499232.071841</v>
      </c>
      <c r="LO12">
        <v>43055999.821733601</v>
      </c>
    </row>
    <row r="13" spans="1:327" x14ac:dyDescent="0.25">
      <c r="A13" s="1" t="s">
        <v>10</v>
      </c>
      <c r="B13" s="4" t="s">
        <v>566</v>
      </c>
      <c r="C13">
        <v>53062621.431084201</v>
      </c>
      <c r="D13">
        <v>4035625628.9794998</v>
      </c>
      <c r="E13">
        <v>3627112.32742834</v>
      </c>
      <c r="F13">
        <v>1244096.24144554</v>
      </c>
      <c r="G13">
        <v>21430082.211808398</v>
      </c>
      <c r="H13">
        <v>19899594.136395399</v>
      </c>
      <c r="I13">
        <v>108446.80609651501</v>
      </c>
      <c r="J13">
        <v>32849155.051199999</v>
      </c>
      <c r="K13">
        <v>2017983.5707473401</v>
      </c>
      <c r="L13">
        <v>3925571.2744832402</v>
      </c>
      <c r="M13">
        <v>5313097.4740221901</v>
      </c>
      <c r="N13">
        <v>16650010.8988981</v>
      </c>
      <c r="O13">
        <v>5637183.0998032102</v>
      </c>
      <c r="P13">
        <v>622864.22857073601</v>
      </c>
      <c r="Q13">
        <v>4144413.8273291201</v>
      </c>
      <c r="R13">
        <v>7227759.48465632</v>
      </c>
      <c r="S13">
        <v>19103232.334323801</v>
      </c>
      <c r="T13">
        <v>16953494.0444858</v>
      </c>
      <c r="U13">
        <v>2751730.7679176298</v>
      </c>
      <c r="V13">
        <v>2176074.8748671799</v>
      </c>
      <c r="W13">
        <v>2401434.4346894398</v>
      </c>
      <c r="X13">
        <v>7688457.8053820301</v>
      </c>
      <c r="Y13">
        <v>569808.76983783999</v>
      </c>
      <c r="Z13">
        <v>3615759.8214385798</v>
      </c>
      <c r="AA13">
        <v>0</v>
      </c>
      <c r="AB13">
        <v>2661571.7460526801</v>
      </c>
      <c r="AC13">
        <v>7229816.0066461796</v>
      </c>
      <c r="AD13">
        <v>1053497.83066557</v>
      </c>
      <c r="AE13">
        <v>134858136.84268099</v>
      </c>
      <c r="AF13">
        <v>24042538.269404098</v>
      </c>
      <c r="AG13">
        <v>1591197.8697649699</v>
      </c>
      <c r="AH13">
        <v>28863770.194258101</v>
      </c>
      <c r="AI13">
        <v>8020362.3909321995</v>
      </c>
      <c r="AJ13">
        <v>4396349.7569096601</v>
      </c>
      <c r="AK13">
        <v>408639.01907999802</v>
      </c>
      <c r="AL13">
        <v>84058470.215053499</v>
      </c>
      <c r="AM13">
        <v>531485.33652980695</v>
      </c>
      <c r="AN13">
        <v>559529.82723447401</v>
      </c>
      <c r="AO13">
        <v>239566.12573028199</v>
      </c>
      <c r="AP13">
        <v>1515368.7301022899</v>
      </c>
      <c r="AQ13">
        <v>2396668.0613597501</v>
      </c>
      <c r="AR13">
        <v>198343.184578855</v>
      </c>
      <c r="AS13">
        <v>9230521.8507565092</v>
      </c>
      <c r="AT13">
        <v>3877318.8230263498</v>
      </c>
      <c r="AU13">
        <v>62006063.754050501</v>
      </c>
      <c r="AV13">
        <v>298880846.97819102</v>
      </c>
      <c r="AW13">
        <v>2926105818.0255499</v>
      </c>
      <c r="AX13">
        <v>206883664.670441</v>
      </c>
      <c r="AY13">
        <v>1918240.8478640099</v>
      </c>
      <c r="AZ13">
        <v>16986507.8143031</v>
      </c>
      <c r="BA13">
        <v>131261449.357852</v>
      </c>
      <c r="BB13">
        <v>5184242499.0678902</v>
      </c>
      <c r="BC13">
        <v>1358745.06592122</v>
      </c>
      <c r="BD13">
        <v>117732223.572771</v>
      </c>
      <c r="BE13">
        <v>23205845.888564002</v>
      </c>
      <c r="BF13">
        <v>572164.21138547896</v>
      </c>
      <c r="BG13">
        <v>210857794.70201799</v>
      </c>
      <c r="BH13">
        <v>1906797.7440041699</v>
      </c>
      <c r="BI13">
        <v>1874670.79979828</v>
      </c>
      <c r="BJ13">
        <v>31904876.188241299</v>
      </c>
      <c r="BK13">
        <v>1800568103.8928001</v>
      </c>
      <c r="BL13">
        <v>47742120.9087696</v>
      </c>
      <c r="BM13">
        <v>1571929142.5585401</v>
      </c>
      <c r="BN13">
        <v>42593702.890221201</v>
      </c>
      <c r="BO13">
        <v>619728549.32953703</v>
      </c>
      <c r="BP13">
        <v>4442056.2260259297</v>
      </c>
      <c r="BQ13">
        <v>1261290344.7741499</v>
      </c>
      <c r="BR13">
        <v>15556792.2850255</v>
      </c>
      <c r="BS13">
        <v>1210343.59721552</v>
      </c>
      <c r="BT13">
        <v>254577812.637353</v>
      </c>
      <c r="BU13">
        <v>15945782.809925299</v>
      </c>
      <c r="BV13">
        <v>20529941.5230648</v>
      </c>
      <c r="BW13">
        <v>386535790.28324902</v>
      </c>
      <c r="BX13">
        <v>103041291.83130801</v>
      </c>
      <c r="BY13">
        <v>27537738.530498002</v>
      </c>
      <c r="BZ13">
        <v>780052307.99455094</v>
      </c>
      <c r="CA13">
        <v>44829491.883850798</v>
      </c>
      <c r="CB13" s="13">
        <v>35306.575648820901</v>
      </c>
      <c r="CC13">
        <v>1461256731.1324501</v>
      </c>
      <c r="CD13">
        <v>81777514.560510799</v>
      </c>
      <c r="CE13">
        <v>64848070.348349899</v>
      </c>
      <c r="CF13">
        <v>30539153.692864802</v>
      </c>
      <c r="CG13">
        <v>10777291.541316099</v>
      </c>
      <c r="CH13">
        <v>3736792.2366605001</v>
      </c>
      <c r="CI13">
        <v>20681768206.029999</v>
      </c>
      <c r="CJ13">
        <v>374636127.09221798</v>
      </c>
      <c r="CK13">
        <v>30798997.579687499</v>
      </c>
      <c r="CL13">
        <v>58398394.044307597</v>
      </c>
      <c r="CM13">
        <v>0</v>
      </c>
      <c r="CN13">
        <v>3196689.3243861701</v>
      </c>
      <c r="CO13">
        <v>14202765.1765699</v>
      </c>
      <c r="CP13">
        <v>133996733.82298</v>
      </c>
      <c r="CQ13">
        <v>5973676.3859163905</v>
      </c>
      <c r="CR13">
        <v>3817706.3070147899</v>
      </c>
      <c r="CS13">
        <v>2528051.8393694898</v>
      </c>
      <c r="CT13">
        <v>141746996.840951</v>
      </c>
      <c r="CU13">
        <v>494844.92430474702</v>
      </c>
      <c r="CV13">
        <v>2154406.2437987602</v>
      </c>
      <c r="CW13">
        <v>9580759.1277633794</v>
      </c>
      <c r="CX13">
        <v>26310964.1579322</v>
      </c>
      <c r="CY13">
        <v>12198483.4848506</v>
      </c>
      <c r="CZ13">
        <v>25422211.145266701</v>
      </c>
      <c r="DA13">
        <v>1078044487.21</v>
      </c>
      <c r="DB13">
        <v>10957001.080913</v>
      </c>
      <c r="DC13">
        <v>3488232.54865435</v>
      </c>
      <c r="DD13">
        <v>537953011.36317301</v>
      </c>
      <c r="DE13">
        <v>26594035.0097248</v>
      </c>
      <c r="DF13">
        <v>28171560.253217299</v>
      </c>
      <c r="DG13">
        <v>1339636.30551192</v>
      </c>
      <c r="DH13">
        <v>5895004.7130016796</v>
      </c>
      <c r="DI13">
        <v>2874971.77172409</v>
      </c>
      <c r="DJ13">
        <v>1085070.0632050801</v>
      </c>
      <c r="DK13">
        <v>92237264.745357096</v>
      </c>
      <c r="DL13">
        <v>62687.211701513697</v>
      </c>
      <c r="DM13">
        <v>3479599.0053816601</v>
      </c>
      <c r="DN13">
        <v>40709.356763272102</v>
      </c>
      <c r="DO13">
        <v>42900474.4936589</v>
      </c>
      <c r="DP13">
        <v>45401536.425216503</v>
      </c>
      <c r="DQ13">
        <v>172631.43278954399</v>
      </c>
      <c r="DR13">
        <v>3453195.4701775</v>
      </c>
      <c r="DS13">
        <v>16584953.9991138</v>
      </c>
      <c r="DT13">
        <v>4481475.02888826</v>
      </c>
      <c r="DU13">
        <v>14173662.255390299</v>
      </c>
      <c r="DV13">
        <v>2840857.8209206099</v>
      </c>
      <c r="DW13">
        <v>7003481.4985985002</v>
      </c>
      <c r="DX13">
        <v>66291828.239729501</v>
      </c>
      <c r="DY13">
        <v>44297938.976394601</v>
      </c>
      <c r="DZ13">
        <v>2801434.1166203199</v>
      </c>
      <c r="EA13">
        <v>3169976946.16154</v>
      </c>
      <c r="EB13">
        <v>4456484128.8747797</v>
      </c>
      <c r="EC13">
        <v>11794228.2282968</v>
      </c>
      <c r="ED13">
        <v>2781460011.0432401</v>
      </c>
      <c r="EE13">
        <v>2468371.7865065401</v>
      </c>
      <c r="EF13">
        <v>185585133.28620401</v>
      </c>
      <c r="EG13">
        <v>261698812.84299999</v>
      </c>
      <c r="EH13">
        <v>35071590.802863702</v>
      </c>
      <c r="EI13">
        <v>20079404.654747002</v>
      </c>
      <c r="EJ13" s="13">
        <v>0</v>
      </c>
      <c r="EK13" s="13">
        <v>0</v>
      </c>
      <c r="EL13" s="13">
        <v>0</v>
      </c>
      <c r="EM13">
        <v>1684038.7367082699</v>
      </c>
      <c r="EN13">
        <v>2333831.46504599</v>
      </c>
      <c r="EO13">
        <v>10809596.199643301</v>
      </c>
      <c r="EP13">
        <v>128639757.362918</v>
      </c>
      <c r="EQ13">
        <v>35628770.803614199</v>
      </c>
      <c r="ER13">
        <v>1171486.5517279</v>
      </c>
      <c r="ES13">
        <v>649943.34877398703</v>
      </c>
      <c r="ET13">
        <v>5212090.0934920805</v>
      </c>
      <c r="EU13">
        <v>77095862.470384404</v>
      </c>
      <c r="EV13">
        <v>18119552.352338601</v>
      </c>
      <c r="EW13">
        <v>113641493.05745301</v>
      </c>
      <c r="EX13">
        <v>4372783.2094312701</v>
      </c>
      <c r="EY13">
        <v>7944216.6697089002</v>
      </c>
      <c r="EZ13">
        <v>26268101.6252927</v>
      </c>
      <c r="FA13">
        <v>170281.96818584099</v>
      </c>
      <c r="FB13">
        <v>3408931.5226129098</v>
      </c>
      <c r="FC13">
        <v>4399239.6066181296</v>
      </c>
      <c r="FD13">
        <v>2336423.1332241599</v>
      </c>
      <c r="FE13">
        <v>11380216.0771874</v>
      </c>
      <c r="FF13">
        <v>4644803.9544107597</v>
      </c>
      <c r="FG13">
        <v>786188.11704770697</v>
      </c>
      <c r="FH13">
        <v>354776.000795106</v>
      </c>
      <c r="FI13">
        <v>39953637.927548699</v>
      </c>
      <c r="FJ13">
        <v>2867305.8592126002</v>
      </c>
      <c r="FK13">
        <v>16046643.243531199</v>
      </c>
      <c r="FL13">
        <v>543564.62385910202</v>
      </c>
      <c r="FM13">
        <v>177555550.012889</v>
      </c>
      <c r="FN13">
        <v>866167.98137046106</v>
      </c>
      <c r="FO13">
        <v>25002855.359414399</v>
      </c>
      <c r="FP13">
        <v>73670356.305811703</v>
      </c>
      <c r="FQ13">
        <v>44087642.319745503</v>
      </c>
      <c r="FR13">
        <v>279371.71643156698</v>
      </c>
      <c r="FS13">
        <v>221162874.061169</v>
      </c>
      <c r="FT13">
        <v>833880135.66452706</v>
      </c>
      <c r="FU13">
        <v>9582491.0898429994</v>
      </c>
      <c r="FV13">
        <v>690464.59811675001</v>
      </c>
      <c r="FW13">
        <v>3618461754.1950498</v>
      </c>
      <c r="FX13">
        <v>7981559.1270440202</v>
      </c>
      <c r="FY13">
        <v>8362930.1581464102</v>
      </c>
      <c r="FZ13">
        <v>2248017523.3917899</v>
      </c>
      <c r="GA13">
        <v>241058615.59878999</v>
      </c>
      <c r="GB13">
        <v>2333831.46504599</v>
      </c>
      <c r="GC13">
        <v>5393546.7279136498</v>
      </c>
      <c r="GD13">
        <v>8937514.4234658703</v>
      </c>
      <c r="GE13">
        <v>63578953.685527198</v>
      </c>
      <c r="GF13">
        <v>27104858.833262499</v>
      </c>
      <c r="GG13">
        <v>3050708.7345626401</v>
      </c>
      <c r="GH13">
        <v>97655169.304239303</v>
      </c>
      <c r="GI13">
        <v>183905.56771615901</v>
      </c>
      <c r="GJ13">
        <v>920226947.47105205</v>
      </c>
      <c r="GK13">
        <v>9237970.5391723607</v>
      </c>
      <c r="GL13">
        <v>510947.95889010199</v>
      </c>
      <c r="GM13">
        <v>893727.54890157701</v>
      </c>
      <c r="GN13">
        <v>10343687.2189145</v>
      </c>
      <c r="GO13">
        <v>342185.69417220401</v>
      </c>
      <c r="GP13">
        <v>9856484.3364870399</v>
      </c>
      <c r="GQ13">
        <v>354776.000795106</v>
      </c>
      <c r="GR13">
        <v>49184931.473484702</v>
      </c>
      <c r="GS13">
        <v>51306344.4027628</v>
      </c>
      <c r="GT13">
        <v>6089452.3648228999</v>
      </c>
      <c r="GU13">
        <v>2695660.1245003399</v>
      </c>
      <c r="GV13">
        <v>57455051.662163801</v>
      </c>
      <c r="GW13">
        <v>583731.47347348498</v>
      </c>
      <c r="GX13">
        <v>3036435.6009204001</v>
      </c>
      <c r="GY13">
        <v>40210319.575876802</v>
      </c>
      <c r="GZ13">
        <v>44850324.376695201</v>
      </c>
      <c r="HA13">
        <v>25590450.0321583</v>
      </c>
      <c r="HB13">
        <v>20104634.7219419</v>
      </c>
      <c r="HC13">
        <v>223763659.427223</v>
      </c>
      <c r="HD13">
        <v>19924161.801373199</v>
      </c>
      <c r="HE13">
        <v>66207315.492885403</v>
      </c>
      <c r="HF13">
        <v>70859792.406964704</v>
      </c>
      <c r="HG13">
        <v>5793588.7723049596</v>
      </c>
      <c r="HH13">
        <v>10958279217.632</v>
      </c>
      <c r="HI13">
        <v>195348048.38096499</v>
      </c>
      <c r="HJ13">
        <v>183277057.73529801</v>
      </c>
      <c r="HK13">
        <v>87942651.573606297</v>
      </c>
      <c r="HL13">
        <v>413206.329036012</v>
      </c>
      <c r="HM13">
        <v>13614075.255282201</v>
      </c>
      <c r="HN13">
        <v>5707328.5984537397</v>
      </c>
      <c r="HO13">
        <v>6467736.4445478097</v>
      </c>
      <c r="HP13">
        <v>110147191.51866201</v>
      </c>
      <c r="HQ13">
        <v>18074051.120120499</v>
      </c>
      <c r="HR13">
        <v>3659824.2425422701</v>
      </c>
      <c r="HS13">
        <v>21458133.624942001</v>
      </c>
      <c r="HT13">
        <v>261876.901420248</v>
      </c>
      <c r="HU13">
        <v>1628841.5953498301</v>
      </c>
      <c r="HV13">
        <v>320075856.97444201</v>
      </c>
      <c r="HW13">
        <v>36896288.707788497</v>
      </c>
      <c r="HX13">
        <v>2593232.2922541299</v>
      </c>
      <c r="HY13">
        <v>2105871.38823862</v>
      </c>
      <c r="HZ13">
        <v>12533105.327428</v>
      </c>
      <c r="IA13">
        <v>4743453.8752600197</v>
      </c>
      <c r="IB13">
        <v>309221353.40291703</v>
      </c>
      <c r="IC13">
        <v>4713683.6807625098</v>
      </c>
      <c r="ID13">
        <v>258117.82374193499</v>
      </c>
      <c r="IE13">
        <v>2043502.7442461599</v>
      </c>
      <c r="IF13">
        <v>24674964.3040644</v>
      </c>
      <c r="IG13">
        <v>1945894.33880255</v>
      </c>
      <c r="IH13">
        <v>665960028.17378199</v>
      </c>
      <c r="II13">
        <v>72907056.0185754</v>
      </c>
      <c r="IJ13">
        <v>2989104.6404985399</v>
      </c>
      <c r="IK13">
        <v>11905135.0479063</v>
      </c>
      <c r="IL13">
        <v>4936517.4288045801</v>
      </c>
      <c r="IM13">
        <v>76037630.410735607</v>
      </c>
      <c r="IN13">
        <v>536520281.90224898</v>
      </c>
      <c r="IO13">
        <v>101342819.86928301</v>
      </c>
      <c r="IP13">
        <v>27701447.823465802</v>
      </c>
      <c r="IQ13">
        <v>113641493.05745301</v>
      </c>
      <c r="IR13">
        <v>386956936.18298697</v>
      </c>
      <c r="IS13">
        <v>826980101.34117401</v>
      </c>
      <c r="IT13">
        <v>379465854.01542199</v>
      </c>
      <c r="IU13">
        <v>108462498.302872</v>
      </c>
      <c r="IV13">
        <v>33324890.507027499</v>
      </c>
      <c r="IW13">
        <v>7125143.7685956703</v>
      </c>
      <c r="IX13">
        <v>83544895.964796096</v>
      </c>
      <c r="IY13">
        <v>361988.97068994999</v>
      </c>
      <c r="IZ13">
        <v>213883131.342765</v>
      </c>
      <c r="JA13">
        <v>2685068.4470156198</v>
      </c>
      <c r="JB13">
        <v>27643080.405496601</v>
      </c>
      <c r="JC13">
        <v>234153.63564337301</v>
      </c>
      <c r="JD13">
        <v>189836806.653124</v>
      </c>
      <c r="JE13">
        <v>5892290002.79951</v>
      </c>
      <c r="JF13">
        <v>3450236.3170517399</v>
      </c>
      <c r="JG13">
        <v>26997502.804638099</v>
      </c>
      <c r="JH13">
        <v>1069736323.2575999</v>
      </c>
      <c r="JI13">
        <v>5926699.8795880796</v>
      </c>
      <c r="JJ13">
        <v>115854649.498574</v>
      </c>
      <c r="JK13">
        <v>17316543.847309701</v>
      </c>
      <c r="JL13">
        <v>0</v>
      </c>
      <c r="JM13">
        <v>3571290.0262330398</v>
      </c>
      <c r="JN13">
        <v>174929266.784271</v>
      </c>
      <c r="JO13">
        <v>2502901.9833118301</v>
      </c>
      <c r="JP13">
        <v>429481.091012266</v>
      </c>
      <c r="JQ13">
        <v>2801666.3799982602</v>
      </c>
      <c r="JR13">
        <v>16638339.7257061</v>
      </c>
      <c r="JS13">
        <v>12778415.807286501</v>
      </c>
      <c r="JT13">
        <v>95420641.801521897</v>
      </c>
      <c r="JU13">
        <v>7062436.0550256995</v>
      </c>
      <c r="JV13">
        <v>6436610.0746427001</v>
      </c>
      <c r="JW13">
        <v>8201436.52526695</v>
      </c>
      <c r="JX13">
        <v>9142392.9629024807</v>
      </c>
      <c r="JY13">
        <v>84647277.539209202</v>
      </c>
      <c r="JZ13">
        <v>13138024.4247289</v>
      </c>
      <c r="KA13">
        <v>3814747.5582720502</v>
      </c>
      <c r="KB13">
        <v>200671988.45661601</v>
      </c>
      <c r="KC13">
        <v>87871389.402633101</v>
      </c>
      <c r="KD13">
        <v>283598092.23745799</v>
      </c>
      <c r="KE13">
        <v>24674964.3040644</v>
      </c>
      <c r="KF13">
        <v>22969601.930681899</v>
      </c>
      <c r="KG13">
        <v>134401030.342262</v>
      </c>
      <c r="KH13">
        <v>3972618.6320695002</v>
      </c>
      <c r="KI13">
        <v>2355359.9291488901</v>
      </c>
      <c r="KJ13">
        <v>1566005436.0273099</v>
      </c>
      <c r="KK13">
        <v>76692.716518499801</v>
      </c>
      <c r="KL13">
        <v>0</v>
      </c>
      <c r="KM13">
        <v>0</v>
      </c>
      <c r="KN13">
        <v>44854398.510088198</v>
      </c>
      <c r="KO13">
        <v>10249169.3629975</v>
      </c>
      <c r="KP13">
        <v>17835906.4641225</v>
      </c>
      <c r="KQ13">
        <v>913234.43103070103</v>
      </c>
      <c r="KR13">
        <v>7127257.8385115601</v>
      </c>
      <c r="KS13">
        <v>2853218.0712532201</v>
      </c>
      <c r="KT13">
        <v>126341511.469099</v>
      </c>
      <c r="KU13">
        <v>217599013.173498</v>
      </c>
      <c r="KV13">
        <v>2447450.4196699401</v>
      </c>
      <c r="KW13">
        <v>1877505.9237911401</v>
      </c>
      <c r="KX13">
        <v>1869861.84143355</v>
      </c>
      <c r="KY13">
        <v>13878052.311322</v>
      </c>
      <c r="KZ13">
        <v>49757560.394585803</v>
      </c>
      <c r="LA13">
        <v>126897260.380703</v>
      </c>
      <c r="LB13">
        <v>10779981.0342518</v>
      </c>
      <c r="LC13">
        <v>1262854.99031498</v>
      </c>
      <c r="LD13">
        <v>147579495.83223599</v>
      </c>
      <c r="LE13">
        <v>132430078.12009899</v>
      </c>
      <c r="LF13">
        <v>142758426.451231</v>
      </c>
      <c r="LG13">
        <v>8639631.1152333207</v>
      </c>
      <c r="LH13">
        <v>7587306.6099079298</v>
      </c>
      <c r="LI13">
        <v>102206751.85692599</v>
      </c>
      <c r="LJ13">
        <v>67152204.896754295</v>
      </c>
      <c r="LK13">
        <v>5109729.3689552201</v>
      </c>
      <c r="LL13">
        <v>12054295.6446137</v>
      </c>
      <c r="LM13">
        <v>15486202.5153924</v>
      </c>
      <c r="LN13">
        <v>1583304.49128045</v>
      </c>
      <c r="LO13">
        <v>48333995.092357002</v>
      </c>
    </row>
    <row r="14" spans="1:327" x14ac:dyDescent="0.25">
      <c r="A14" s="1" t="s">
        <v>11</v>
      </c>
      <c r="B14" s="4" t="s">
        <v>567</v>
      </c>
      <c r="C14">
        <v>52410562.935185902</v>
      </c>
      <c r="D14">
        <v>4116266905.0262399</v>
      </c>
      <c r="E14">
        <v>3837088.6254793098</v>
      </c>
      <c r="F14">
        <v>2851453.6129339701</v>
      </c>
      <c r="G14">
        <v>17234559.282972701</v>
      </c>
      <c r="H14">
        <v>8362471.59651074</v>
      </c>
      <c r="I14">
        <v>130093.05302717299</v>
      </c>
      <c r="J14">
        <v>44167496.953981698</v>
      </c>
      <c r="K14">
        <v>11658919.791438</v>
      </c>
      <c r="L14">
        <v>3131653.46570354</v>
      </c>
      <c r="M14">
        <v>6812854.0094832499</v>
      </c>
      <c r="N14">
        <v>19973984.7302191</v>
      </c>
      <c r="O14">
        <v>3341489.6895741601</v>
      </c>
      <c r="P14">
        <v>403972.70688545099</v>
      </c>
      <c r="Q14">
        <v>2089753.4997085501</v>
      </c>
      <c r="R14">
        <v>8078197.2102440298</v>
      </c>
      <c r="S14">
        <v>33797335.355491802</v>
      </c>
      <c r="T14">
        <v>17734774.7518382</v>
      </c>
      <c r="U14">
        <v>3851403.5677672401</v>
      </c>
      <c r="V14">
        <v>7133492.9182377104</v>
      </c>
      <c r="W14">
        <v>3096253.99870311</v>
      </c>
      <c r="X14">
        <v>13684795.7561609</v>
      </c>
      <c r="Y14">
        <v>720442.70732803002</v>
      </c>
      <c r="Z14">
        <v>3344430.43598447</v>
      </c>
      <c r="AA14">
        <v>0</v>
      </c>
      <c r="AB14">
        <v>3114834.20413238</v>
      </c>
      <c r="AC14">
        <v>7849399.8022501897</v>
      </c>
      <c r="AD14">
        <v>971702.99727391801</v>
      </c>
      <c r="AE14">
        <v>271058385.35883999</v>
      </c>
      <c r="AF14">
        <v>31245593.02485</v>
      </c>
      <c r="AG14">
        <v>2160876.54826746</v>
      </c>
      <c r="AH14">
        <v>30998919.415836699</v>
      </c>
      <c r="AI14">
        <v>8785454.1799888592</v>
      </c>
      <c r="AJ14">
        <v>1576534.42349281</v>
      </c>
      <c r="AK14">
        <v>538113.27104370901</v>
      </c>
      <c r="AL14">
        <v>90858167.943610102</v>
      </c>
      <c r="AM14">
        <v>647123.97324941796</v>
      </c>
      <c r="AN14">
        <v>651848.57129865198</v>
      </c>
      <c r="AO14">
        <v>213333.053370957</v>
      </c>
      <c r="AP14">
        <v>1045553.11151522</v>
      </c>
      <c r="AQ14">
        <v>6478620.8950500404</v>
      </c>
      <c r="AR14">
        <v>179273.344790423</v>
      </c>
      <c r="AS14">
        <v>19486754.003630899</v>
      </c>
      <c r="AT14">
        <v>4752573.6822035303</v>
      </c>
      <c r="AU14">
        <v>75521335.749231696</v>
      </c>
      <c r="AV14">
        <v>386091435.06544799</v>
      </c>
      <c r="AW14">
        <v>4240305221.96979</v>
      </c>
      <c r="AX14">
        <v>270120254.101767</v>
      </c>
      <c r="AY14">
        <v>1258135.51227633</v>
      </c>
      <c r="AZ14">
        <v>19348369.847581901</v>
      </c>
      <c r="BA14">
        <v>428737696.17509502</v>
      </c>
      <c r="BB14">
        <v>14616601431.116899</v>
      </c>
      <c r="BC14">
        <v>1587222.1478619501</v>
      </c>
      <c r="BD14">
        <v>61113157.541551203</v>
      </c>
      <c r="BE14">
        <v>15520990.356970999</v>
      </c>
      <c r="BF14">
        <v>715151.85612536198</v>
      </c>
      <c r="BG14">
        <v>232476013.808801</v>
      </c>
      <c r="BH14">
        <v>1849708.96863513</v>
      </c>
      <c r="BI14">
        <v>1752854.8473245599</v>
      </c>
      <c r="BJ14">
        <v>35339699.002936497</v>
      </c>
      <c r="BK14">
        <v>1633891665.7929399</v>
      </c>
      <c r="BL14">
        <v>39209572.074215204</v>
      </c>
      <c r="BM14">
        <v>1923588745.336</v>
      </c>
      <c r="BN14">
        <v>72825463.927980199</v>
      </c>
      <c r="BO14">
        <v>696652516.33472097</v>
      </c>
      <c r="BP14">
        <v>4382947.9119846104</v>
      </c>
      <c r="BQ14">
        <v>959576268.32585299</v>
      </c>
      <c r="BR14">
        <v>15186644.263648</v>
      </c>
      <c r="BS14">
        <v>1084525.50705243</v>
      </c>
      <c r="BT14">
        <v>317720714.21148098</v>
      </c>
      <c r="BU14">
        <v>7358861.4799362002</v>
      </c>
      <c r="BV14">
        <v>31116125.1714992</v>
      </c>
      <c r="BW14">
        <v>457031418.50223798</v>
      </c>
      <c r="BX14">
        <v>141419139.62006599</v>
      </c>
      <c r="BY14">
        <v>41445614.847316898</v>
      </c>
      <c r="BZ14">
        <v>346033180.05283898</v>
      </c>
      <c r="CA14">
        <v>40565410.141658202</v>
      </c>
      <c r="CB14" s="13">
        <v>0</v>
      </c>
      <c r="CC14">
        <v>3692364529.4586501</v>
      </c>
      <c r="CD14">
        <v>105070761.439889</v>
      </c>
      <c r="CE14">
        <v>50648114.803302899</v>
      </c>
      <c r="CF14">
        <v>24866921.165255401</v>
      </c>
      <c r="CG14">
        <v>13425095.9388308</v>
      </c>
      <c r="CH14">
        <v>5162929.7937412402</v>
      </c>
      <c r="CI14">
        <v>21180398985.446499</v>
      </c>
      <c r="CJ14">
        <v>515686795.93105602</v>
      </c>
      <c r="CK14">
        <v>29899015.499724299</v>
      </c>
      <c r="CL14">
        <v>40421464.477516301</v>
      </c>
      <c r="CM14">
        <v>0</v>
      </c>
      <c r="CN14">
        <v>3986669.3602103</v>
      </c>
      <c r="CO14">
        <v>14782802.441059999</v>
      </c>
      <c r="CP14">
        <v>276193210.22169</v>
      </c>
      <c r="CQ14">
        <v>8128171.5597769301</v>
      </c>
      <c r="CR14">
        <v>3035992.98215194</v>
      </c>
      <c r="CS14">
        <v>2764005.4548288598</v>
      </c>
      <c r="CT14">
        <v>205916551.52459201</v>
      </c>
      <c r="CU14">
        <v>0</v>
      </c>
      <c r="CV14">
        <v>7085258.6678696396</v>
      </c>
      <c r="CW14">
        <v>4344026.4518052898</v>
      </c>
      <c r="CX14">
        <v>32662927.917645101</v>
      </c>
      <c r="CY14">
        <v>4492391.1614856897</v>
      </c>
      <c r="CZ14">
        <v>13207117.3402282</v>
      </c>
      <c r="DA14">
        <v>1156083125.95577</v>
      </c>
      <c r="DB14">
        <v>3159248.2186237699</v>
      </c>
      <c r="DC14">
        <v>2444093.5622160002</v>
      </c>
      <c r="DD14">
        <v>315349621.24946302</v>
      </c>
      <c r="DE14">
        <v>13860423.524261</v>
      </c>
      <c r="DF14">
        <v>27186093.142840799</v>
      </c>
      <c r="DG14">
        <v>715928.59257729503</v>
      </c>
      <c r="DH14">
        <v>5251477.2221739702</v>
      </c>
      <c r="DI14">
        <v>1976838.41908365</v>
      </c>
      <c r="DJ14">
        <v>1288304.9694043901</v>
      </c>
      <c r="DK14">
        <v>104188233.982418</v>
      </c>
      <c r="DL14">
        <v>17518.8240667272</v>
      </c>
      <c r="DM14">
        <v>3210368.9767226102</v>
      </c>
      <c r="DN14">
        <v>56646.775900370798</v>
      </c>
      <c r="DO14">
        <v>21223599.146825101</v>
      </c>
      <c r="DP14">
        <v>40164466.440714203</v>
      </c>
      <c r="DQ14">
        <v>1384576.2985287299</v>
      </c>
      <c r="DR14">
        <v>3872100.7383039501</v>
      </c>
      <c r="DS14">
        <v>167162069.93643901</v>
      </c>
      <c r="DT14">
        <v>8579289.5249252208</v>
      </c>
      <c r="DU14">
        <v>12016783.939402699</v>
      </c>
      <c r="DV14">
        <v>2812866.3213252099</v>
      </c>
      <c r="DW14">
        <v>6297233.1756140403</v>
      </c>
      <c r="DX14">
        <v>61615007.436882503</v>
      </c>
      <c r="DY14">
        <v>35308790.494906701</v>
      </c>
      <c r="DZ14">
        <v>2223757.1331308698</v>
      </c>
      <c r="EA14">
        <v>2791008400.31673</v>
      </c>
      <c r="EB14">
        <v>4881024482.5763998</v>
      </c>
      <c r="EC14">
        <v>15222695.351589</v>
      </c>
      <c r="ED14">
        <v>2886128841.0380101</v>
      </c>
      <c r="EE14">
        <v>1972670.2411945299</v>
      </c>
      <c r="EF14">
        <v>136315903.17965299</v>
      </c>
      <c r="EG14">
        <v>358367203.82957202</v>
      </c>
      <c r="EH14">
        <v>23990169.3844935</v>
      </c>
      <c r="EI14">
        <v>27490959.294788498</v>
      </c>
      <c r="EJ14" s="13">
        <v>0</v>
      </c>
      <c r="EK14" s="13">
        <v>0</v>
      </c>
      <c r="EL14" s="13">
        <v>0</v>
      </c>
      <c r="EM14">
        <v>1733571.6910325601</v>
      </c>
      <c r="EN14">
        <v>858530.36686113302</v>
      </c>
      <c r="EO14">
        <v>9133335.0238170903</v>
      </c>
      <c r="EP14">
        <v>127280887.702591</v>
      </c>
      <c r="EQ14">
        <v>30410520.191347599</v>
      </c>
      <c r="ER14">
        <v>1159721.18549513</v>
      </c>
      <c r="ES14">
        <v>1071600.5625780099</v>
      </c>
      <c r="ET14">
        <v>5531714.5591729702</v>
      </c>
      <c r="EU14">
        <v>287019599.35687399</v>
      </c>
      <c r="EV14">
        <v>6492612.96907645</v>
      </c>
      <c r="EW14">
        <v>132187223.668514</v>
      </c>
      <c r="EX14">
        <v>5141232.6359471502</v>
      </c>
      <c r="EY14">
        <v>10028294.0962737</v>
      </c>
      <c r="EZ14">
        <v>26759326.518990502</v>
      </c>
      <c r="FA14">
        <v>122622.022192923</v>
      </c>
      <c r="FB14">
        <v>5522351.8632439896</v>
      </c>
      <c r="FC14">
        <v>7861377.7716388702</v>
      </c>
      <c r="FD14">
        <v>2039326.3092701801</v>
      </c>
      <c r="FE14">
        <v>13929158.371202501</v>
      </c>
      <c r="FF14">
        <v>3823702.5672586402</v>
      </c>
      <c r="FG14">
        <v>805103.70369973104</v>
      </c>
      <c r="FH14">
        <v>465225.53722962399</v>
      </c>
      <c r="FI14">
        <v>83860124.153950393</v>
      </c>
      <c r="FJ14">
        <v>2798729.1994064399</v>
      </c>
      <c r="FK14">
        <v>6161708.0905321203</v>
      </c>
      <c r="FL14">
        <v>490249.06858007202</v>
      </c>
      <c r="FM14">
        <v>758447267.41356301</v>
      </c>
      <c r="FN14">
        <v>978995.00289864198</v>
      </c>
      <c r="FO14">
        <v>31649485.312181801</v>
      </c>
      <c r="FP14">
        <v>102009729.895106</v>
      </c>
      <c r="FQ14">
        <v>61476139.621364303</v>
      </c>
      <c r="FR14">
        <v>382298.16551548801</v>
      </c>
      <c r="FS14">
        <v>786188914.63178694</v>
      </c>
      <c r="FT14">
        <v>783531474.43993604</v>
      </c>
      <c r="FU14">
        <v>10925386.31147</v>
      </c>
      <c r="FV14">
        <v>741952.70100027905</v>
      </c>
      <c r="FW14">
        <v>4411248388.5244703</v>
      </c>
      <c r="FX14">
        <v>4154992.0777253499</v>
      </c>
      <c r="FY14">
        <v>13738783.2267056</v>
      </c>
      <c r="FZ14">
        <v>3596515181.8413</v>
      </c>
      <c r="GA14">
        <v>287158646.78405797</v>
      </c>
      <c r="GB14">
        <v>858530.36686113302</v>
      </c>
      <c r="GC14">
        <v>3071968.2686349</v>
      </c>
      <c r="GD14">
        <v>3819631.2320857402</v>
      </c>
      <c r="GE14">
        <v>36669009.965064198</v>
      </c>
      <c r="GF14">
        <v>13004125.8874235</v>
      </c>
      <c r="GG14">
        <v>4193350.7292789798</v>
      </c>
      <c r="GH14">
        <v>106344188.54882801</v>
      </c>
      <c r="GI14">
        <v>155425.74121729701</v>
      </c>
      <c r="GJ14">
        <v>814204022.36748099</v>
      </c>
      <c r="GK14">
        <v>12827139.1890024</v>
      </c>
      <c r="GL14">
        <v>260663.29749056601</v>
      </c>
      <c r="GM14">
        <v>491829.21157390601</v>
      </c>
      <c r="GN14">
        <v>12948379.9564474</v>
      </c>
      <c r="GO14">
        <v>416777.823695881</v>
      </c>
      <c r="GP14">
        <v>10062489.0235659</v>
      </c>
      <c r="GQ14">
        <v>465225.53722962399</v>
      </c>
      <c r="GR14">
        <v>61226455.055871204</v>
      </c>
      <c r="GS14">
        <v>81692453.011166006</v>
      </c>
      <c r="GT14">
        <v>7550820.1546770995</v>
      </c>
      <c r="GU14">
        <v>2554407.375583</v>
      </c>
      <c r="GV14">
        <v>77699376.423291594</v>
      </c>
      <c r="GW14">
        <v>596835.55258007604</v>
      </c>
      <c r="GX14">
        <v>3688655.3938623001</v>
      </c>
      <c r="GY14">
        <v>18931323.676802501</v>
      </c>
      <c r="GZ14">
        <v>53339421.599018998</v>
      </c>
      <c r="HA14">
        <v>137495116.386733</v>
      </c>
      <c r="HB14">
        <v>24079909.9482194</v>
      </c>
      <c r="HC14">
        <v>267794846.74084601</v>
      </c>
      <c r="HD14">
        <v>14081365.6626449</v>
      </c>
      <c r="HE14">
        <v>84413419.064176798</v>
      </c>
      <c r="HF14">
        <v>110517589.290225</v>
      </c>
      <c r="HG14">
        <v>5052317.5177501198</v>
      </c>
      <c r="HH14">
        <v>11914420534.555401</v>
      </c>
      <c r="HI14">
        <v>208153859.24274701</v>
      </c>
      <c r="HJ14">
        <v>194951552.886933</v>
      </c>
      <c r="HK14">
        <v>95980856.947177395</v>
      </c>
      <c r="HL14">
        <v>472219.62953524903</v>
      </c>
      <c r="HM14">
        <v>7019909.6071393704</v>
      </c>
      <c r="HN14">
        <v>1470105.52492615</v>
      </c>
      <c r="HO14">
        <v>4920041.9161904296</v>
      </c>
      <c r="HP14">
        <v>127918387.751397</v>
      </c>
      <c r="HQ14">
        <v>17823102.308722101</v>
      </c>
      <c r="HR14">
        <v>1376492.35058451</v>
      </c>
      <c r="HS14">
        <v>13413374.915346101</v>
      </c>
      <c r="HT14">
        <v>102424.031115126</v>
      </c>
      <c r="HU14">
        <v>843930.01239252102</v>
      </c>
      <c r="HV14">
        <v>316520159.28196001</v>
      </c>
      <c r="HW14">
        <v>42279024.524775401</v>
      </c>
      <c r="HX14">
        <v>3329937.7716630702</v>
      </c>
      <c r="HY14">
        <v>1658442.7917722401</v>
      </c>
      <c r="HZ14">
        <v>9574228.22423332</v>
      </c>
      <c r="IA14">
        <v>3832703.9071605001</v>
      </c>
      <c r="IB14">
        <v>770998208.10052502</v>
      </c>
      <c r="IC14">
        <v>4810704.6108715897</v>
      </c>
      <c r="ID14">
        <v>132007.18371447601</v>
      </c>
      <c r="IE14">
        <v>656378.77542181395</v>
      </c>
      <c r="IF14">
        <v>37596670.784796998</v>
      </c>
      <c r="IG14">
        <v>1910369.95821194</v>
      </c>
      <c r="IH14">
        <v>556984417.38735294</v>
      </c>
      <c r="II14">
        <v>107597123.91794901</v>
      </c>
      <c r="IJ14">
        <v>3761437.7891454501</v>
      </c>
      <c r="IK14">
        <v>8767413.3878138494</v>
      </c>
      <c r="IL14">
        <v>4400203.6084293704</v>
      </c>
      <c r="IM14">
        <v>61251239.474206999</v>
      </c>
      <c r="IN14">
        <v>497652874.25786197</v>
      </c>
      <c r="IO14">
        <v>42536226.399586298</v>
      </c>
      <c r="IP14">
        <v>28534024.2747702</v>
      </c>
      <c r="IQ14">
        <v>132187223.668514</v>
      </c>
      <c r="IR14">
        <v>626034017.15018797</v>
      </c>
      <c r="IS14">
        <v>668168295.62383401</v>
      </c>
      <c r="IT14">
        <v>300713975.17374301</v>
      </c>
      <c r="IU14">
        <v>85381559.970808804</v>
      </c>
      <c r="IV14">
        <v>8638718.7368615698</v>
      </c>
      <c r="IW14">
        <v>8125060.4889743403</v>
      </c>
      <c r="IX14">
        <v>163263227.27504301</v>
      </c>
      <c r="IY14">
        <v>77839.861794765602</v>
      </c>
      <c r="IZ14">
        <v>309092090.47618002</v>
      </c>
      <c r="JA14">
        <v>1120304.12474344</v>
      </c>
      <c r="JB14">
        <v>67443168.125010595</v>
      </c>
      <c r="JC14">
        <v>203373.379764521</v>
      </c>
      <c r="JD14">
        <v>240096733.26317799</v>
      </c>
      <c r="JE14">
        <v>7390676503.47363</v>
      </c>
      <c r="JF14">
        <v>3458780.8997206199</v>
      </c>
      <c r="JG14">
        <v>34222794.437214501</v>
      </c>
      <c r="JH14">
        <v>1103448154.8313701</v>
      </c>
      <c r="JI14">
        <v>6074641.4993212502</v>
      </c>
      <c r="JJ14">
        <v>193320238.479442</v>
      </c>
      <c r="JK14">
        <v>19827575.416688599</v>
      </c>
      <c r="JL14">
        <v>8102.9488161379704</v>
      </c>
      <c r="JM14">
        <v>6670346.9188692104</v>
      </c>
      <c r="JN14">
        <v>304625860.78798503</v>
      </c>
      <c r="JO14">
        <v>1537415.62947154</v>
      </c>
      <c r="JP14">
        <v>1204484.8337280101</v>
      </c>
      <c r="JQ14">
        <v>3966362.6885234499</v>
      </c>
      <c r="JR14">
        <v>23243518.906923</v>
      </c>
      <c r="JS14">
        <v>66793449.830815703</v>
      </c>
      <c r="JT14">
        <v>78057752.272133306</v>
      </c>
      <c r="JU14">
        <v>52768506.427994899</v>
      </c>
      <c r="JV14">
        <v>4970155.6785770096</v>
      </c>
      <c r="JW14">
        <v>7544040.48091204</v>
      </c>
      <c r="JX14">
        <v>11870664.7891388</v>
      </c>
      <c r="JY14">
        <v>92524676.902548298</v>
      </c>
      <c r="JZ14">
        <v>13529487.9805231</v>
      </c>
      <c r="KA14">
        <v>2653566.2085226499</v>
      </c>
      <c r="KB14">
        <v>198687833.39616299</v>
      </c>
      <c r="KC14">
        <v>43401947.670140103</v>
      </c>
      <c r="KD14">
        <v>299615140.36171198</v>
      </c>
      <c r="KE14">
        <v>37596670.784796998</v>
      </c>
      <c r="KF14">
        <v>5766141.5774465203</v>
      </c>
      <c r="KG14">
        <v>199823913.05644199</v>
      </c>
      <c r="KH14">
        <v>3716937.7011108799</v>
      </c>
      <c r="KI14">
        <v>2286193.6514541698</v>
      </c>
      <c r="KJ14">
        <v>1616814418.0044999</v>
      </c>
      <c r="KK14">
        <v>19900.982072016399</v>
      </c>
      <c r="KL14">
        <v>0</v>
      </c>
      <c r="KM14">
        <v>0</v>
      </c>
      <c r="KN14">
        <v>53339421.599018998</v>
      </c>
      <c r="KO14">
        <v>14537537.130925501</v>
      </c>
      <c r="KP14">
        <v>18722428.947241101</v>
      </c>
      <c r="KQ14">
        <v>2347842.8192659901</v>
      </c>
      <c r="KR14">
        <v>9355449.53606892</v>
      </c>
      <c r="KS14">
        <v>19712673.331920199</v>
      </c>
      <c r="KT14">
        <v>134723765.01922199</v>
      </c>
      <c r="KU14">
        <v>272297203.82539898</v>
      </c>
      <c r="KV14">
        <v>3136481.8858715799</v>
      </c>
      <c r="KW14">
        <v>2991604.8910601502</v>
      </c>
      <c r="KX14">
        <v>3105298.0317847002</v>
      </c>
      <c r="KY14">
        <v>20946551.2911922</v>
      </c>
      <c r="KZ14">
        <v>68706576.394826099</v>
      </c>
      <c r="LA14">
        <v>148782476.44264099</v>
      </c>
      <c r="LB14">
        <v>6069215.2630013498</v>
      </c>
      <c r="LC14">
        <v>1185442.3985835901</v>
      </c>
      <c r="LD14">
        <v>132865218.050789</v>
      </c>
      <c r="LE14">
        <v>125832808.012766</v>
      </c>
      <c r="LF14">
        <v>75326161.006402001</v>
      </c>
      <c r="LG14">
        <v>26662323.5336763</v>
      </c>
      <c r="LH14">
        <v>9669671.9056688491</v>
      </c>
      <c r="LI14">
        <v>231711465.110037</v>
      </c>
      <c r="LJ14">
        <v>32209621.988829501</v>
      </c>
      <c r="LK14">
        <v>5275137.0482870797</v>
      </c>
      <c r="LL14">
        <v>13668543.2238838</v>
      </c>
      <c r="LM14">
        <v>77608891.501238495</v>
      </c>
      <c r="LN14">
        <v>4006931.02508137</v>
      </c>
      <c r="LO14">
        <v>74378728.611605495</v>
      </c>
    </row>
    <row r="15" spans="1:327" x14ac:dyDescent="0.25">
      <c r="A15" s="1" t="s">
        <v>12</v>
      </c>
      <c r="B15" s="4" t="s">
        <v>568</v>
      </c>
      <c r="C15">
        <v>52681840.949381001</v>
      </c>
      <c r="D15">
        <v>3991470067.3853302</v>
      </c>
      <c r="E15">
        <v>4648485.80396483</v>
      </c>
      <c r="F15">
        <v>2989407.9207150699</v>
      </c>
      <c r="G15">
        <v>51370455.599458903</v>
      </c>
      <c r="H15">
        <v>19725753.805456799</v>
      </c>
      <c r="I15">
        <v>174122.619300714</v>
      </c>
      <c r="J15">
        <v>45055731.423339799</v>
      </c>
      <c r="K15">
        <v>27781136.515744701</v>
      </c>
      <c r="L15">
        <v>1166376.9059663401</v>
      </c>
      <c r="M15">
        <v>8055250.2260725899</v>
      </c>
      <c r="N15">
        <v>23424754.550063498</v>
      </c>
      <c r="O15">
        <v>5848070.7610539095</v>
      </c>
      <c r="P15">
        <v>505190.01379983698</v>
      </c>
      <c r="Q15">
        <v>9813649.2185577303</v>
      </c>
      <c r="R15">
        <v>8482302.4909341894</v>
      </c>
      <c r="S15">
        <v>31941503.062630601</v>
      </c>
      <c r="T15">
        <v>17563387.319486499</v>
      </c>
      <c r="U15">
        <v>5569586.5228659604</v>
      </c>
      <c r="V15">
        <v>7632722.0142444205</v>
      </c>
      <c r="W15">
        <v>3650744.8013824699</v>
      </c>
      <c r="X15">
        <v>16705319.7095639</v>
      </c>
      <c r="Y15">
        <v>1048381.59106161</v>
      </c>
      <c r="Z15">
        <v>2547778.5304603199</v>
      </c>
      <c r="AA15">
        <v>0</v>
      </c>
      <c r="AB15">
        <v>3582525.88233541</v>
      </c>
      <c r="AC15">
        <v>8482373.9266837798</v>
      </c>
      <c r="AD15">
        <v>1182519.9234036</v>
      </c>
      <c r="AE15">
        <v>302276703.85618103</v>
      </c>
      <c r="AF15">
        <v>45541054.166200504</v>
      </c>
      <c r="AG15">
        <v>2211831.7736969301</v>
      </c>
      <c r="AH15">
        <v>31859599.9903557</v>
      </c>
      <c r="AI15">
        <v>10201689.550240001</v>
      </c>
      <c r="AJ15">
        <v>7054368.7760821003</v>
      </c>
      <c r="AK15">
        <v>655474.29104351799</v>
      </c>
      <c r="AL15">
        <v>88387909.448205099</v>
      </c>
      <c r="AM15">
        <v>518846.628060619</v>
      </c>
      <c r="AN15">
        <v>710445.68786343397</v>
      </c>
      <c r="AO15">
        <v>194689.925357664</v>
      </c>
      <c r="AP15">
        <v>858592.41592394002</v>
      </c>
      <c r="AQ15">
        <v>4460679.1719728103</v>
      </c>
      <c r="AR15">
        <v>264493.32395907701</v>
      </c>
      <c r="AS15">
        <v>18865297.474596299</v>
      </c>
      <c r="AT15">
        <v>4686426.9526539799</v>
      </c>
      <c r="AU15">
        <v>71713216.059423596</v>
      </c>
      <c r="AV15">
        <v>501233012.63060898</v>
      </c>
      <c r="AW15">
        <v>4632190987.8255301</v>
      </c>
      <c r="AX15">
        <v>83612109.398401394</v>
      </c>
      <c r="AY15">
        <v>785046.10804666695</v>
      </c>
      <c r="AZ15">
        <v>18056210.553868402</v>
      </c>
      <c r="BA15">
        <v>502348129.28057402</v>
      </c>
      <c r="BB15">
        <v>11848488424.006001</v>
      </c>
      <c r="BC15">
        <v>1688241.8384058501</v>
      </c>
      <c r="BD15">
        <v>50630151.795767501</v>
      </c>
      <c r="BE15">
        <v>10953550.0599057</v>
      </c>
      <c r="BF15">
        <v>862546.15032366302</v>
      </c>
      <c r="BG15">
        <v>233313420.325012</v>
      </c>
      <c r="BH15">
        <v>2897618.9605169198</v>
      </c>
      <c r="BI15">
        <v>1595491.7089666601</v>
      </c>
      <c r="BJ15">
        <v>28634021.752419699</v>
      </c>
      <c r="BK15">
        <v>1286344262.0856299</v>
      </c>
      <c r="BL15">
        <v>34583497.144666202</v>
      </c>
      <c r="BM15">
        <v>2129877073.80669</v>
      </c>
      <c r="BN15">
        <v>32591625.397103101</v>
      </c>
      <c r="BO15">
        <v>935501923.91755199</v>
      </c>
      <c r="BP15">
        <v>5769851.4561187504</v>
      </c>
      <c r="BQ15">
        <v>968942829.39217496</v>
      </c>
      <c r="BR15">
        <v>14983492.5984667</v>
      </c>
      <c r="BS15">
        <v>1063383.09065846</v>
      </c>
      <c r="BT15">
        <v>319459371.51756102</v>
      </c>
      <c r="BU15">
        <v>6384755.6175835701</v>
      </c>
      <c r="BV15">
        <v>29575588.576102</v>
      </c>
      <c r="BW15">
        <v>581811729.13946795</v>
      </c>
      <c r="BX15">
        <v>130501062.094418</v>
      </c>
      <c r="BY15">
        <v>45419717.489178501</v>
      </c>
      <c r="BZ15">
        <v>303812935.2428</v>
      </c>
      <c r="CA15">
        <v>38858694.011115797</v>
      </c>
      <c r="CB15" s="13">
        <v>136720.295311508</v>
      </c>
      <c r="CC15">
        <v>7213651528.4606199</v>
      </c>
      <c r="CD15">
        <v>85662804.763052002</v>
      </c>
      <c r="CE15">
        <v>50745331.331707098</v>
      </c>
      <c r="CF15">
        <v>16077192.7085062</v>
      </c>
      <c r="CG15">
        <v>13374653.648674</v>
      </c>
      <c r="CH15">
        <v>4447043.3600934399</v>
      </c>
      <c r="CI15">
        <v>22081935655.5648</v>
      </c>
      <c r="CJ15">
        <v>540083665.56982505</v>
      </c>
      <c r="CK15">
        <v>24516866.9956019</v>
      </c>
      <c r="CL15">
        <v>22121889.5518075</v>
      </c>
      <c r="CM15">
        <v>0</v>
      </c>
      <c r="CN15">
        <v>11308939.5064645</v>
      </c>
      <c r="CO15">
        <v>11656998.041384799</v>
      </c>
      <c r="CP15">
        <v>260294324.73418701</v>
      </c>
      <c r="CQ15">
        <v>8836733.3524177298</v>
      </c>
      <c r="CR15">
        <v>4461172.1539988099</v>
      </c>
      <c r="CS15">
        <v>3800573.1479965802</v>
      </c>
      <c r="CT15">
        <v>199092145.23539999</v>
      </c>
      <c r="CU15">
        <v>278217.78696432599</v>
      </c>
      <c r="CV15">
        <v>7616976.5320567396</v>
      </c>
      <c r="CW15">
        <v>12000012.7003645</v>
      </c>
      <c r="CX15">
        <v>27676727.1197518</v>
      </c>
      <c r="CY15">
        <v>11843589.0756358</v>
      </c>
      <c r="CZ15">
        <v>10040270.650059501</v>
      </c>
      <c r="DA15">
        <v>822881321.473194</v>
      </c>
      <c r="DB15">
        <v>9329330.0030389093</v>
      </c>
      <c r="DC15">
        <v>3593778.1014746102</v>
      </c>
      <c r="DD15">
        <v>696772316.23642194</v>
      </c>
      <c r="DE15">
        <v>29535459.335255999</v>
      </c>
      <c r="DF15">
        <v>35622769.8210124</v>
      </c>
      <c r="DG15">
        <v>1339522.0394186201</v>
      </c>
      <c r="DH15">
        <v>6908385.2562303897</v>
      </c>
      <c r="DI15">
        <v>5352948.4315911299</v>
      </c>
      <c r="DJ15">
        <v>1131428.05239588</v>
      </c>
      <c r="DK15">
        <v>101729987.234235</v>
      </c>
      <c r="DL15">
        <v>5243.6089689693599</v>
      </c>
      <c r="DM15">
        <v>3694081.8480207799</v>
      </c>
      <c r="DN15">
        <v>147739.52704136801</v>
      </c>
      <c r="DO15">
        <v>19783600.3784853</v>
      </c>
      <c r="DP15">
        <v>39670790.257550202</v>
      </c>
      <c r="DQ15">
        <v>2496646.7344925902</v>
      </c>
      <c r="DR15">
        <v>6178485.7915490102</v>
      </c>
      <c r="DS15">
        <v>331152131.80316699</v>
      </c>
      <c r="DT15">
        <v>18890171.697734199</v>
      </c>
      <c r="DU15">
        <v>9684521.5957221203</v>
      </c>
      <c r="DV15">
        <v>2905949.8894992098</v>
      </c>
      <c r="DW15">
        <v>5722804.6484326599</v>
      </c>
      <c r="DX15">
        <v>51577498.908853501</v>
      </c>
      <c r="DY15">
        <v>20196873.889426898</v>
      </c>
      <c r="DZ15">
        <v>2273771.4427402099</v>
      </c>
      <c r="EA15">
        <v>2622726994.4567099</v>
      </c>
      <c r="EB15">
        <v>4579889642.6649103</v>
      </c>
      <c r="EC15">
        <v>14049676.3566355</v>
      </c>
      <c r="ED15">
        <v>2246179597.2062101</v>
      </c>
      <c r="EE15">
        <v>2707047.9825519701</v>
      </c>
      <c r="EF15">
        <v>148550698.860479</v>
      </c>
      <c r="EG15">
        <v>474155154.36986399</v>
      </c>
      <c r="EH15">
        <v>38341327.134620197</v>
      </c>
      <c r="EI15">
        <v>39852111.199508101</v>
      </c>
      <c r="EJ15" s="13">
        <v>0</v>
      </c>
      <c r="EK15" s="13">
        <v>0</v>
      </c>
      <c r="EL15" s="13">
        <v>0</v>
      </c>
      <c r="EM15">
        <v>1847605.15144977</v>
      </c>
      <c r="EN15">
        <v>3085501.0246417699</v>
      </c>
      <c r="EO15">
        <v>13755414.9314983</v>
      </c>
      <c r="EP15">
        <v>95526854.557601899</v>
      </c>
      <c r="EQ15">
        <v>39578636.252665199</v>
      </c>
      <c r="ER15">
        <v>2206217.3083975799</v>
      </c>
      <c r="ES15">
        <v>1180693.15669068</v>
      </c>
      <c r="ET15">
        <v>4551891.3304277603</v>
      </c>
      <c r="EU15">
        <v>307431084.48633999</v>
      </c>
      <c r="EV15">
        <v>11964838.726918399</v>
      </c>
      <c r="EW15">
        <v>178398571.781167</v>
      </c>
      <c r="EX15">
        <v>4547422.7553766696</v>
      </c>
      <c r="EY15">
        <v>7755760.3315282604</v>
      </c>
      <c r="EZ15">
        <v>24839735.687375899</v>
      </c>
      <c r="FA15">
        <v>120839.125365873</v>
      </c>
      <c r="FB15">
        <v>6901223.8610201497</v>
      </c>
      <c r="FC15">
        <v>4529614.39208904</v>
      </c>
      <c r="FD15">
        <v>1863882.6219382901</v>
      </c>
      <c r="FE15">
        <v>17975407.607006501</v>
      </c>
      <c r="FF15">
        <v>6714438.3014621297</v>
      </c>
      <c r="FG15">
        <v>898210.96827803098</v>
      </c>
      <c r="FH15">
        <v>532197.14293078601</v>
      </c>
      <c r="FI15">
        <v>85616520.353046596</v>
      </c>
      <c r="FJ15">
        <v>2675107.0072039501</v>
      </c>
      <c r="FK15">
        <v>22329253.7475322</v>
      </c>
      <c r="FL15">
        <v>648079.87933838298</v>
      </c>
      <c r="FM15">
        <v>1509833627.8600399</v>
      </c>
      <c r="FN15">
        <v>1434102.9684051301</v>
      </c>
      <c r="FO15">
        <v>31711891.689520702</v>
      </c>
      <c r="FP15">
        <v>99548337.619499594</v>
      </c>
      <c r="FQ15">
        <v>74419976.583861604</v>
      </c>
      <c r="FR15">
        <v>522501.030083541</v>
      </c>
      <c r="FS15">
        <v>1748371112.73981</v>
      </c>
      <c r="FT15">
        <v>978693765.26398599</v>
      </c>
      <c r="FU15">
        <v>15986199.7620208</v>
      </c>
      <c r="FV15">
        <v>704712.66410501697</v>
      </c>
      <c r="FW15">
        <v>4001865442.0984101</v>
      </c>
      <c r="FX15">
        <v>8028391.1231623301</v>
      </c>
      <c r="FY15">
        <v>19990738.364103701</v>
      </c>
      <c r="FZ15">
        <v>4547399453.2795296</v>
      </c>
      <c r="GA15">
        <v>373633784.510454</v>
      </c>
      <c r="GB15">
        <v>3085501.0246417699</v>
      </c>
      <c r="GC15">
        <v>7231831.80376809</v>
      </c>
      <c r="GD15">
        <v>12329753.565623499</v>
      </c>
      <c r="GE15">
        <v>59249702.826097898</v>
      </c>
      <c r="GF15">
        <v>10325764.1468872</v>
      </c>
      <c r="GG15">
        <v>3667443.0180490501</v>
      </c>
      <c r="GH15">
        <v>159554712.992147</v>
      </c>
      <c r="GI15">
        <v>250778.86744807501</v>
      </c>
      <c r="GJ15">
        <v>820817706.75514305</v>
      </c>
      <c r="GK15">
        <v>14034864.040092601</v>
      </c>
      <c r="GL15">
        <v>263786.38937891502</v>
      </c>
      <c r="GM15">
        <v>437772.69282120001</v>
      </c>
      <c r="GN15">
        <v>14948803.591980699</v>
      </c>
      <c r="GO15">
        <v>368710.42483329301</v>
      </c>
      <c r="GP15">
        <v>10695511.4052024</v>
      </c>
      <c r="GQ15">
        <v>532197.14293078601</v>
      </c>
      <c r="GR15">
        <v>62568522.675834402</v>
      </c>
      <c r="GS15">
        <v>97447170.571796507</v>
      </c>
      <c r="GT15">
        <v>7317625.47174385</v>
      </c>
      <c r="GU15">
        <v>3275319.4233925799</v>
      </c>
      <c r="GV15">
        <v>73819288.260656804</v>
      </c>
      <c r="GW15">
        <v>919293.03641017398</v>
      </c>
      <c r="GX15">
        <v>1919564.7435625</v>
      </c>
      <c r="GY15">
        <v>31553990.1454877</v>
      </c>
      <c r="GZ15">
        <v>87018226.1155954</v>
      </c>
      <c r="HA15">
        <v>165202200.401705</v>
      </c>
      <c r="HB15">
        <v>26037270.839912798</v>
      </c>
      <c r="HC15">
        <v>210151603.46923599</v>
      </c>
      <c r="HD15">
        <v>29545328.355188198</v>
      </c>
      <c r="HE15">
        <v>82122477.630710796</v>
      </c>
      <c r="HF15">
        <v>160777778.36693501</v>
      </c>
      <c r="HG15">
        <v>6563844.4264298603</v>
      </c>
      <c r="HH15">
        <v>11602332763.4582</v>
      </c>
      <c r="HI15">
        <v>208608687.284495</v>
      </c>
      <c r="HJ15">
        <v>216171965.59062001</v>
      </c>
      <c r="HK15">
        <v>107742984.289689</v>
      </c>
      <c r="HL15">
        <v>635753.09561542503</v>
      </c>
      <c r="HM15">
        <v>17701639.648552701</v>
      </c>
      <c r="HN15">
        <v>8178116.0894496096</v>
      </c>
      <c r="HO15">
        <v>8985461.5678226408</v>
      </c>
      <c r="HP15">
        <v>140652828.845736</v>
      </c>
      <c r="HQ15">
        <v>20345468.1148169</v>
      </c>
      <c r="HR15">
        <v>5647450.4391681999</v>
      </c>
      <c r="HS15">
        <v>21507873.272123601</v>
      </c>
      <c r="HT15">
        <v>454744.21670984599</v>
      </c>
      <c r="HU15">
        <v>2151001.2069941298</v>
      </c>
      <c r="HV15">
        <v>261346437.24077499</v>
      </c>
      <c r="HW15">
        <v>58876003.492823802</v>
      </c>
      <c r="HX15">
        <v>2206024.5558744702</v>
      </c>
      <c r="HY15">
        <v>1636472.79180931</v>
      </c>
      <c r="HZ15">
        <v>14958912.9481536</v>
      </c>
      <c r="IA15">
        <v>6132330.9733322002</v>
      </c>
      <c r="IB15">
        <v>957849292.86938703</v>
      </c>
      <c r="IC15">
        <v>5427040.1195146898</v>
      </c>
      <c r="ID15">
        <v>657978.97982750903</v>
      </c>
      <c r="IE15">
        <v>2167528.1464281701</v>
      </c>
      <c r="IF15">
        <v>37446481.1944227</v>
      </c>
      <c r="IG15">
        <v>1705678.3099734201</v>
      </c>
      <c r="IH15">
        <v>1001434024.80599</v>
      </c>
      <c r="II15">
        <v>168527382.67666</v>
      </c>
      <c r="IJ15">
        <v>2596648.13066616</v>
      </c>
      <c r="IK15">
        <v>12297113.5316907</v>
      </c>
      <c r="IL15">
        <v>3595654.4656014401</v>
      </c>
      <c r="IM15">
        <v>77498898.803422302</v>
      </c>
      <c r="IN15">
        <v>840390228.98696697</v>
      </c>
      <c r="IO15">
        <v>77950458.914201796</v>
      </c>
      <c r="IP15">
        <v>25593294.451178402</v>
      </c>
      <c r="IQ15">
        <v>178398571.781167</v>
      </c>
      <c r="IR15">
        <v>589085668.84881103</v>
      </c>
      <c r="IS15">
        <v>955240861.65088904</v>
      </c>
      <c r="IT15">
        <v>425272621.189219</v>
      </c>
      <c r="IU15">
        <v>126757982.89494599</v>
      </c>
      <c r="IV15">
        <v>14878487.2156258</v>
      </c>
      <c r="IW15">
        <v>6994755.6543544</v>
      </c>
      <c r="IX15">
        <v>194581847.24507499</v>
      </c>
      <c r="IY15">
        <v>768372.85759432102</v>
      </c>
      <c r="IZ15">
        <v>389699234.20631802</v>
      </c>
      <c r="JA15">
        <v>2929012.3231146298</v>
      </c>
      <c r="JB15">
        <v>90264846.907926694</v>
      </c>
      <c r="JC15">
        <v>194295.00620576099</v>
      </c>
      <c r="JD15">
        <v>221372963.32175899</v>
      </c>
      <c r="JE15">
        <v>7706132544.5229502</v>
      </c>
      <c r="JF15">
        <v>3067269.62425802</v>
      </c>
      <c r="JG15">
        <v>39340939.345216699</v>
      </c>
      <c r="JH15">
        <v>1269509539.2673099</v>
      </c>
      <c r="JI15">
        <v>8695707.7946831491</v>
      </c>
      <c r="JJ15">
        <v>222510753.688988</v>
      </c>
      <c r="JK15">
        <v>16334525.7597566</v>
      </c>
      <c r="JL15">
        <v>68179.534056112694</v>
      </c>
      <c r="JM15">
        <v>5243356.6752513302</v>
      </c>
      <c r="JN15">
        <v>529354432.54515398</v>
      </c>
      <c r="JO15">
        <v>2103203.4382725302</v>
      </c>
      <c r="JP15">
        <v>2495515.4203077001</v>
      </c>
      <c r="JQ15">
        <v>4567782.8175172899</v>
      </c>
      <c r="JR15">
        <v>26894907.0372473</v>
      </c>
      <c r="JS15">
        <v>67829996.122174099</v>
      </c>
      <c r="JT15">
        <v>77769234.479280993</v>
      </c>
      <c r="JU15">
        <v>92581176.892521307</v>
      </c>
      <c r="JV15">
        <v>14646447.4363441</v>
      </c>
      <c r="JW15">
        <v>10993603.1058193</v>
      </c>
      <c r="JX15">
        <v>16442466.8966121</v>
      </c>
      <c r="JY15">
        <v>87170609.781122401</v>
      </c>
      <c r="JZ15">
        <v>13654906.664457601</v>
      </c>
      <c r="KA15">
        <v>2952711.87077069</v>
      </c>
      <c r="KB15">
        <v>130732383.354323</v>
      </c>
      <c r="KC15">
        <v>91236222.603385106</v>
      </c>
      <c r="KD15">
        <v>402741973.08888501</v>
      </c>
      <c r="KE15">
        <v>37446481.1944227</v>
      </c>
      <c r="KF15">
        <v>21035653.2255156</v>
      </c>
      <c r="KG15">
        <v>216941135.26465601</v>
      </c>
      <c r="KH15">
        <v>4500792.8197437804</v>
      </c>
      <c r="KI15">
        <v>3319535.8419006402</v>
      </c>
      <c r="KJ15">
        <v>1382185972.2267301</v>
      </c>
      <c r="KK15">
        <v>21867.768386825501</v>
      </c>
      <c r="KL15">
        <v>0</v>
      </c>
      <c r="KM15">
        <v>0</v>
      </c>
      <c r="KN15">
        <v>87018226.1155954</v>
      </c>
      <c r="KO15">
        <v>23785396.4180522</v>
      </c>
      <c r="KP15">
        <v>21380601.767092202</v>
      </c>
      <c r="KQ15">
        <v>3058697.2553267102</v>
      </c>
      <c r="KR15">
        <v>8280642.9684178904</v>
      </c>
      <c r="KS15">
        <v>36616398.669272996</v>
      </c>
      <c r="KT15">
        <v>229734180.018785</v>
      </c>
      <c r="KU15">
        <v>274742040.721259</v>
      </c>
      <c r="KV15">
        <v>2841495.4670506399</v>
      </c>
      <c r="KW15">
        <v>1887056.77471753</v>
      </c>
      <c r="KX15">
        <v>1575197.89424233</v>
      </c>
      <c r="KY15">
        <v>28424775.4959842</v>
      </c>
      <c r="KZ15">
        <v>81173015.305145293</v>
      </c>
      <c r="LA15">
        <v>177743666.34869999</v>
      </c>
      <c r="LB15">
        <v>3318932.4388823402</v>
      </c>
      <c r="LC15">
        <v>1161539.0524712601</v>
      </c>
      <c r="LD15">
        <v>118674600.83756199</v>
      </c>
      <c r="LE15">
        <v>108153410.08860099</v>
      </c>
      <c r="LF15">
        <v>42817743.954892203</v>
      </c>
      <c r="LG15">
        <v>39616772.929370701</v>
      </c>
      <c r="LH15">
        <v>11035181.1049859</v>
      </c>
      <c r="LI15">
        <v>276019454.09280998</v>
      </c>
      <c r="LJ15">
        <v>36025427.331374601</v>
      </c>
      <c r="LK15">
        <v>4351919.1094429996</v>
      </c>
      <c r="LL15">
        <v>17696131.192646898</v>
      </c>
      <c r="LM15">
        <v>110583198.140921</v>
      </c>
      <c r="LN15">
        <v>8582968.8238181602</v>
      </c>
      <c r="LO15">
        <v>75090177.566644698</v>
      </c>
    </row>
    <row r="16" spans="1:327" x14ac:dyDescent="0.25">
      <c r="A16" s="1" t="s">
        <v>13</v>
      </c>
      <c r="B16" s="4" t="s">
        <v>569</v>
      </c>
      <c r="C16">
        <v>53844351.624437198</v>
      </c>
      <c r="D16">
        <v>4316387155.4575701</v>
      </c>
      <c r="E16">
        <v>5038925.0296243103</v>
      </c>
      <c r="F16">
        <v>3889696.3353911</v>
      </c>
      <c r="G16">
        <v>51345444.195849299</v>
      </c>
      <c r="H16">
        <v>14115385.941475799</v>
      </c>
      <c r="I16">
        <v>254263.07739908301</v>
      </c>
      <c r="J16">
        <v>27285472.789418001</v>
      </c>
      <c r="K16">
        <v>40629244.0951664</v>
      </c>
      <c r="L16">
        <v>4696158.5364864701</v>
      </c>
      <c r="M16">
        <v>9975116.9732037894</v>
      </c>
      <c r="N16">
        <v>28315278.566472501</v>
      </c>
      <c r="O16">
        <v>4608392.4085839102</v>
      </c>
      <c r="P16">
        <v>279438.84843073302</v>
      </c>
      <c r="Q16">
        <v>8555974.2055316605</v>
      </c>
      <c r="R16">
        <v>11282834.7767618</v>
      </c>
      <c r="S16">
        <v>33647042.222062998</v>
      </c>
      <c r="T16">
        <v>20818438.787941601</v>
      </c>
      <c r="U16">
        <v>5418273.74950023</v>
      </c>
      <c r="V16">
        <v>8604252.4570459109</v>
      </c>
      <c r="W16">
        <v>2840025.63463203</v>
      </c>
      <c r="X16">
        <v>21200499.648926102</v>
      </c>
      <c r="Y16">
        <v>1184606.72565699</v>
      </c>
      <c r="Z16">
        <v>1469545.6223597301</v>
      </c>
      <c r="AA16">
        <v>0</v>
      </c>
      <c r="AB16">
        <v>3964981.58849337</v>
      </c>
      <c r="AC16">
        <v>11282834.7767618</v>
      </c>
      <c r="AD16">
        <v>1278000.58760217</v>
      </c>
      <c r="AE16">
        <v>338135824.44878799</v>
      </c>
      <c r="AF16">
        <v>47534476.892829902</v>
      </c>
      <c r="AG16">
        <v>2595309.6106381202</v>
      </c>
      <c r="AH16">
        <v>38987695.713955797</v>
      </c>
      <c r="AI16">
        <v>11422768.7208583</v>
      </c>
      <c r="AJ16">
        <v>4153636.9555254802</v>
      </c>
      <c r="AK16">
        <v>1898162.58436157</v>
      </c>
      <c r="AL16">
        <v>97574503.028653294</v>
      </c>
      <c r="AM16">
        <v>634644.81281506596</v>
      </c>
      <c r="AN16">
        <v>791302.43063294701</v>
      </c>
      <c r="AO16">
        <v>138974.66548166101</v>
      </c>
      <c r="AP16">
        <v>1414762.2663690799</v>
      </c>
      <c r="AQ16">
        <v>3504371.2408681698</v>
      </c>
      <c r="AR16">
        <v>29931.218681317099</v>
      </c>
      <c r="AS16">
        <v>12629362.7674929</v>
      </c>
      <c r="AT16">
        <v>5091590.9807541603</v>
      </c>
      <c r="AU16">
        <v>63519269.0515645</v>
      </c>
      <c r="AV16">
        <v>517655016.43018001</v>
      </c>
      <c r="AW16">
        <v>4105457975.7115102</v>
      </c>
      <c r="AX16">
        <v>134013764.51459</v>
      </c>
      <c r="AY16">
        <v>344666.28511814203</v>
      </c>
      <c r="AZ16">
        <v>33717590.085781202</v>
      </c>
      <c r="BA16">
        <v>607343822.31081402</v>
      </c>
      <c r="BB16">
        <v>10020462295.5299</v>
      </c>
      <c r="BC16">
        <v>1839425.05284971</v>
      </c>
      <c r="BD16">
        <v>37476486.485939503</v>
      </c>
      <c r="BE16">
        <v>8473931.1025154497</v>
      </c>
      <c r="BF16">
        <v>1260988.1932204301</v>
      </c>
      <c r="BG16">
        <v>304325848.32409602</v>
      </c>
      <c r="BH16">
        <v>1864826.8352676299</v>
      </c>
      <c r="BI16">
        <v>1754629.4844983199</v>
      </c>
      <c r="BJ16">
        <v>29363001.023528598</v>
      </c>
      <c r="BK16">
        <v>927491338.89977098</v>
      </c>
      <c r="BL16">
        <v>39213245.648434602</v>
      </c>
      <c r="BM16">
        <v>3125139936.3221002</v>
      </c>
      <c r="BN16">
        <v>30925546.910780199</v>
      </c>
      <c r="BO16">
        <v>925846775.06386304</v>
      </c>
      <c r="BP16">
        <v>5826751.8751332201</v>
      </c>
      <c r="BQ16">
        <v>1140166502.1563101</v>
      </c>
      <c r="BR16">
        <v>15782257.8531482</v>
      </c>
      <c r="BS16">
        <v>756609.79843874194</v>
      </c>
      <c r="BT16">
        <v>378816945.694408</v>
      </c>
      <c r="BU16">
        <v>6295612.4430996003</v>
      </c>
      <c r="BV16">
        <v>31993373.0789687</v>
      </c>
      <c r="BW16">
        <v>666443779.62270606</v>
      </c>
      <c r="BX16">
        <v>78897270.830012307</v>
      </c>
      <c r="BY16">
        <v>34210723.299747802</v>
      </c>
      <c r="BZ16">
        <v>294359918.34542799</v>
      </c>
      <c r="CA16">
        <v>27880377.677040599</v>
      </c>
      <c r="CB16" s="13">
        <v>32938.813431974202</v>
      </c>
      <c r="CC16">
        <v>9869797289.5353508</v>
      </c>
      <c r="CD16">
        <v>63980740.307482198</v>
      </c>
      <c r="CE16">
        <v>71111980.952357695</v>
      </c>
      <c r="CF16">
        <v>12274207.3027444</v>
      </c>
      <c r="CG16">
        <v>12613078.831149099</v>
      </c>
      <c r="CH16">
        <v>3950448.7390159098</v>
      </c>
      <c r="CI16">
        <v>23754066041.604301</v>
      </c>
      <c r="CJ16">
        <v>666923051.15323496</v>
      </c>
      <c r="CK16">
        <v>25284359.0384674</v>
      </c>
      <c r="CL16">
        <v>34150009.9085752</v>
      </c>
      <c r="CM16">
        <v>0</v>
      </c>
      <c r="CN16">
        <v>9997203.3695312794</v>
      </c>
      <c r="CO16">
        <v>8687689.8969844691</v>
      </c>
      <c r="CP16">
        <v>420036350.852696</v>
      </c>
      <c r="CQ16">
        <v>17388989.825662501</v>
      </c>
      <c r="CR16">
        <v>3679062.5364345699</v>
      </c>
      <c r="CS16">
        <v>1793079.3814389801</v>
      </c>
      <c r="CT16">
        <v>225058933.07863101</v>
      </c>
      <c r="CU16">
        <v>76222.004490399602</v>
      </c>
      <c r="CV16">
        <v>8604252.4570459109</v>
      </c>
      <c r="CW16">
        <v>7522429.7626187103</v>
      </c>
      <c r="CX16">
        <v>40445301.135920502</v>
      </c>
      <c r="CY16">
        <v>14983876.0287981</v>
      </c>
      <c r="CZ16">
        <v>11654165.5028011</v>
      </c>
      <c r="DA16">
        <v>745215694.41911399</v>
      </c>
      <c r="DB16">
        <v>9372276.7183573302</v>
      </c>
      <c r="DC16">
        <v>5097398.0919213397</v>
      </c>
      <c r="DD16">
        <v>1145908294.4876101</v>
      </c>
      <c r="DE16">
        <v>43048068.139864199</v>
      </c>
      <c r="DF16">
        <v>12909538.9254712</v>
      </c>
      <c r="DG16">
        <v>992724.00742159598</v>
      </c>
      <c r="DH16">
        <v>7039942.0704168202</v>
      </c>
      <c r="DI16">
        <v>3680692.0436413502</v>
      </c>
      <c r="DJ16">
        <v>1365780.4768497699</v>
      </c>
      <c r="DK16">
        <v>118482075.810085</v>
      </c>
      <c r="DL16">
        <v>20017.3312201111</v>
      </c>
      <c r="DM16">
        <v>2780648.8809264302</v>
      </c>
      <c r="DN16">
        <v>181150.015154263</v>
      </c>
      <c r="DO16">
        <v>27476071.506276201</v>
      </c>
      <c r="DP16">
        <v>37937689.586610399</v>
      </c>
      <c r="DQ16">
        <v>3984353.2475491199</v>
      </c>
      <c r="DR16">
        <v>9143969.4822333194</v>
      </c>
      <c r="DS16">
        <v>487996560.51496297</v>
      </c>
      <c r="DT16">
        <v>49744921.851726703</v>
      </c>
      <c r="DU16">
        <v>8398078.6709796209</v>
      </c>
      <c r="DV16">
        <v>2037378.7346101699</v>
      </c>
      <c r="DW16">
        <v>3143460.6535796002</v>
      </c>
      <c r="DX16">
        <v>60482518.104511201</v>
      </c>
      <c r="DY16">
        <v>15766976.5518285</v>
      </c>
      <c r="DZ16">
        <v>3175626.0809009699</v>
      </c>
      <c r="EA16">
        <v>3077196873.9934802</v>
      </c>
      <c r="EB16">
        <v>3800969203.0018501</v>
      </c>
      <c r="EC16">
        <v>14911465.5098901</v>
      </c>
      <c r="ED16">
        <v>1795852624.3828599</v>
      </c>
      <c r="EE16">
        <v>3788645.8661739901</v>
      </c>
      <c r="EF16">
        <v>60623769.743712001</v>
      </c>
      <c r="EG16">
        <v>604051609.96690404</v>
      </c>
      <c r="EH16">
        <v>41977988.421112403</v>
      </c>
      <c r="EI16">
        <v>52642963.454175003</v>
      </c>
      <c r="EJ16" s="13">
        <v>0</v>
      </c>
      <c r="EK16" s="13">
        <v>0</v>
      </c>
      <c r="EL16" s="13">
        <v>0</v>
      </c>
      <c r="EM16">
        <v>2174408.4217175101</v>
      </c>
      <c r="EN16">
        <v>1622415.43622672</v>
      </c>
      <c r="EO16">
        <v>11281353.7243989</v>
      </c>
      <c r="EP16">
        <v>70646371.451025695</v>
      </c>
      <c r="EQ16">
        <v>51063832.878039002</v>
      </c>
      <c r="ER16">
        <v>2250597.5355287502</v>
      </c>
      <c r="ES16">
        <v>994915.58148947801</v>
      </c>
      <c r="ET16">
        <v>6160544.7783475704</v>
      </c>
      <c r="EU16">
        <v>285122692.12207901</v>
      </c>
      <c r="EV16">
        <v>12602941.392282899</v>
      </c>
      <c r="EW16">
        <v>168646557.59738699</v>
      </c>
      <c r="EX16">
        <v>5424822.1541891703</v>
      </c>
      <c r="EY16">
        <v>4385560.1194964899</v>
      </c>
      <c r="EZ16">
        <v>24325997.033562601</v>
      </c>
      <c r="FA16">
        <v>185989.16667620599</v>
      </c>
      <c r="FB16">
        <v>8680859.8644025307</v>
      </c>
      <c r="FC16">
        <v>4889733.6740766503</v>
      </c>
      <c r="FD16">
        <v>2720561.1006311402</v>
      </c>
      <c r="FE16">
        <v>19612523.361412801</v>
      </c>
      <c r="FF16">
        <v>5653382.2345041903</v>
      </c>
      <c r="FG16">
        <v>1277118.4527173201</v>
      </c>
      <c r="FH16">
        <v>663810.31580094795</v>
      </c>
      <c r="FI16">
        <v>57180410.555411398</v>
      </c>
      <c r="FJ16">
        <v>2475829.0873131198</v>
      </c>
      <c r="FK16">
        <v>12894329.283278</v>
      </c>
      <c r="FL16">
        <v>1133296.62066198</v>
      </c>
      <c r="FM16">
        <v>2728012302.77455</v>
      </c>
      <c r="FN16">
        <v>1303578.23922901</v>
      </c>
      <c r="FO16">
        <v>34384119.734147698</v>
      </c>
      <c r="FP16">
        <v>88445861.091292694</v>
      </c>
      <c r="FQ16">
        <v>91021353.376086906</v>
      </c>
      <c r="FR16">
        <v>587680.83719093003</v>
      </c>
      <c r="FS16">
        <v>2756008152.9312401</v>
      </c>
      <c r="FT16">
        <v>943577647.90693295</v>
      </c>
      <c r="FU16">
        <v>22184986.688380498</v>
      </c>
      <c r="FV16">
        <v>621472.48915457295</v>
      </c>
      <c r="FW16">
        <v>2795114564.2985501</v>
      </c>
      <c r="FX16">
        <v>7422021.9391767997</v>
      </c>
      <c r="FY16">
        <v>14514318.429517601</v>
      </c>
      <c r="FZ16">
        <v>4644879543.3209</v>
      </c>
      <c r="GA16">
        <v>474170278.55338597</v>
      </c>
      <c r="GB16">
        <v>1622415.43622672</v>
      </c>
      <c r="GC16">
        <v>4221399.9185142498</v>
      </c>
      <c r="GD16">
        <v>7121071.2285679299</v>
      </c>
      <c r="GE16">
        <v>106796997.84124</v>
      </c>
      <c r="GF16">
        <v>11314312.176465901</v>
      </c>
      <c r="GG16">
        <v>3885130.88001876</v>
      </c>
      <c r="GH16">
        <v>166332226.35577399</v>
      </c>
      <c r="GI16">
        <v>203168.50677424701</v>
      </c>
      <c r="GJ16">
        <v>766712375.18404198</v>
      </c>
      <c r="GK16">
        <v>15285683.186921099</v>
      </c>
      <c r="GL16">
        <v>210414.64309254099</v>
      </c>
      <c r="GM16">
        <v>339220.22621080599</v>
      </c>
      <c r="GN16">
        <v>17495291.719725799</v>
      </c>
      <c r="GO16">
        <v>408634.56696053001</v>
      </c>
      <c r="GP16">
        <v>10027193.8311859</v>
      </c>
      <c r="GQ16">
        <v>663810.31580094795</v>
      </c>
      <c r="GR16">
        <v>68035852.167365894</v>
      </c>
      <c r="GS16">
        <v>88701963.873658895</v>
      </c>
      <c r="GT16">
        <v>7755444.1478112703</v>
      </c>
      <c r="GU16">
        <v>3523210.57432285</v>
      </c>
      <c r="GV16">
        <v>68318841.438525394</v>
      </c>
      <c r="GW16">
        <v>1348970.36488651</v>
      </c>
      <c r="GX16">
        <v>2144709.7133320002</v>
      </c>
      <c r="GY16">
        <v>37988133.895732798</v>
      </c>
      <c r="GZ16">
        <v>74682008.461002395</v>
      </c>
      <c r="HA16">
        <v>106525238.525047</v>
      </c>
      <c r="HB16">
        <v>25350973.288571902</v>
      </c>
      <c r="HC16">
        <v>232531508.50698799</v>
      </c>
      <c r="HD16">
        <v>23503105.904754002</v>
      </c>
      <c r="HE16">
        <v>86362353.538163304</v>
      </c>
      <c r="HF16">
        <v>150438472.59314701</v>
      </c>
      <c r="HG16">
        <v>5338635.3980125403</v>
      </c>
      <c r="HH16">
        <v>12073839928.305599</v>
      </c>
      <c r="HI16">
        <v>160092906.28241801</v>
      </c>
      <c r="HJ16">
        <v>264107763.95398501</v>
      </c>
      <c r="HK16">
        <v>98886307.579457998</v>
      </c>
      <c r="HL16">
        <v>1371819.29124146</v>
      </c>
      <c r="HM16">
        <v>12560189.2892118</v>
      </c>
      <c r="HN16">
        <v>5054445.4205673197</v>
      </c>
      <c r="HO16">
        <v>12573624.053072101</v>
      </c>
      <c r="HP16">
        <v>152580674.61888301</v>
      </c>
      <c r="HQ16">
        <v>20758936.3923667</v>
      </c>
      <c r="HR16">
        <v>3436863.3335944102</v>
      </c>
      <c r="HS16">
        <v>19940669.140041001</v>
      </c>
      <c r="HT16">
        <v>213546.66736851199</v>
      </c>
      <c r="HU16">
        <v>1372829.59830278</v>
      </c>
      <c r="HV16">
        <v>278030837.188936</v>
      </c>
      <c r="HW16">
        <v>47594345.2896256</v>
      </c>
      <c r="HX16">
        <v>1269169.96994818</v>
      </c>
      <c r="HY16">
        <v>869305.77723016497</v>
      </c>
      <c r="HZ16">
        <v>14216107.3088053</v>
      </c>
      <c r="IA16">
        <v>6728226.7641250901</v>
      </c>
      <c r="IB16">
        <v>1244429590.6656001</v>
      </c>
      <c r="IC16">
        <v>7290831.1720063603</v>
      </c>
      <c r="ID16">
        <v>319526.69241104397</v>
      </c>
      <c r="IE16">
        <v>1629714.73173862</v>
      </c>
      <c r="IF16">
        <v>29690464.808090702</v>
      </c>
      <c r="IG16">
        <v>572050.67539007403</v>
      </c>
      <c r="IH16">
        <v>1508651313.7381699</v>
      </c>
      <c r="II16">
        <v>157549453.695317</v>
      </c>
      <c r="IJ16">
        <v>2237717.6488310201</v>
      </c>
      <c r="IK16">
        <v>12697014.7854298</v>
      </c>
      <c r="IL16">
        <v>3598197.4363438101</v>
      </c>
      <c r="IM16">
        <v>67990646.669860393</v>
      </c>
      <c r="IN16">
        <v>1129792831.0373199</v>
      </c>
      <c r="IO16">
        <v>113623497.715975</v>
      </c>
      <c r="IP16">
        <v>18828846.838412698</v>
      </c>
      <c r="IQ16">
        <v>168646557.59738699</v>
      </c>
      <c r="IR16">
        <v>560248302.68012297</v>
      </c>
      <c r="IS16">
        <v>556280362.31962299</v>
      </c>
      <c r="IT16">
        <v>243566598.828013</v>
      </c>
      <c r="IU16">
        <v>67688626.946655601</v>
      </c>
      <c r="IV16">
        <v>14265859.215845101</v>
      </c>
      <c r="IW16">
        <v>9825875.2125047594</v>
      </c>
      <c r="IX16">
        <v>196809608.705165</v>
      </c>
      <c r="IY16">
        <v>195800.75865511701</v>
      </c>
      <c r="IZ16">
        <v>499716657.69762099</v>
      </c>
      <c r="JA16">
        <v>1327016.9473031601</v>
      </c>
      <c r="JB16">
        <v>126066624.03204</v>
      </c>
      <c r="JC16">
        <v>302732.98991940299</v>
      </c>
      <c r="JD16">
        <v>227221018.62995899</v>
      </c>
      <c r="JE16">
        <v>7775800534.5346899</v>
      </c>
      <c r="JF16">
        <v>3564451.8952257</v>
      </c>
      <c r="JG16">
        <v>38719033.1880823</v>
      </c>
      <c r="JH16">
        <v>1590386613.06163</v>
      </c>
      <c r="JI16">
        <v>8314628.7080145497</v>
      </c>
      <c r="JJ16">
        <v>148274251.4418</v>
      </c>
      <c r="JK16">
        <v>20020260.8892604</v>
      </c>
      <c r="JL16">
        <v>317279.31506587297</v>
      </c>
      <c r="JM16">
        <v>8040629.4607337303</v>
      </c>
      <c r="JN16">
        <v>1119259098.9673901</v>
      </c>
      <c r="JO16">
        <v>1794688.7469053799</v>
      </c>
      <c r="JP16">
        <v>6919349.4726796998</v>
      </c>
      <c r="JQ16">
        <v>5044517.1434295001</v>
      </c>
      <c r="JR16">
        <v>26880678.1388667</v>
      </c>
      <c r="JS16">
        <v>110816403.25894099</v>
      </c>
      <c r="JT16">
        <v>70005357.851665199</v>
      </c>
      <c r="JU16">
        <v>146991878.66586801</v>
      </c>
      <c r="JV16">
        <v>9672149.2786966898</v>
      </c>
      <c r="JW16">
        <v>7708465.29029408</v>
      </c>
      <c r="JX16">
        <v>25141299.537441</v>
      </c>
      <c r="JY16">
        <v>96873097.021836206</v>
      </c>
      <c r="JZ16">
        <v>8468300.8842533305</v>
      </c>
      <c r="KA16">
        <v>2075872.55384763</v>
      </c>
      <c r="KB16">
        <v>111419791.171748</v>
      </c>
      <c r="KC16">
        <v>64301073.716328502</v>
      </c>
      <c r="KD16">
        <v>420482610.61582601</v>
      </c>
      <c r="KE16">
        <v>29690464.808090702</v>
      </c>
      <c r="KF16">
        <v>12898967.841801099</v>
      </c>
      <c r="KG16">
        <v>268641825.75159401</v>
      </c>
      <c r="KH16">
        <v>4822539.01375328</v>
      </c>
      <c r="KI16">
        <v>3460583.1242296202</v>
      </c>
      <c r="KJ16">
        <v>1505405110.7855999</v>
      </c>
      <c r="KK16">
        <v>2603276.1737025101</v>
      </c>
      <c r="KL16">
        <v>73973.9782125114</v>
      </c>
      <c r="KM16">
        <v>0</v>
      </c>
      <c r="KN16">
        <v>74700065.056609705</v>
      </c>
      <c r="KO16">
        <v>19940194.370573498</v>
      </c>
      <c r="KP16">
        <v>23208474.987925898</v>
      </c>
      <c r="KQ16">
        <v>4293511.7851503799</v>
      </c>
      <c r="KR16">
        <v>9274318.9689754695</v>
      </c>
      <c r="KS16">
        <v>65204748.443713702</v>
      </c>
      <c r="KT16">
        <v>242777767.67401499</v>
      </c>
      <c r="KU16">
        <v>332330010.860681</v>
      </c>
      <c r="KV16">
        <v>3624722.2604831499</v>
      </c>
      <c r="KW16">
        <v>14156184.1196911</v>
      </c>
      <c r="KX16">
        <v>1309313.49182789</v>
      </c>
      <c r="KY16">
        <v>27197085.918884002</v>
      </c>
      <c r="KZ16">
        <v>100155616.398846</v>
      </c>
      <c r="LA16">
        <v>212731694.85877499</v>
      </c>
      <c r="LB16">
        <v>2711301.93685782</v>
      </c>
      <c r="LC16">
        <v>641729.29578259902</v>
      </c>
      <c r="LD16">
        <v>70481313.294118807</v>
      </c>
      <c r="LE16">
        <v>61843400.590172701</v>
      </c>
      <c r="LF16">
        <v>19761267.353094298</v>
      </c>
      <c r="LG16">
        <v>100308862.396285</v>
      </c>
      <c r="LH16">
        <v>18790802.5666654</v>
      </c>
      <c r="LI16">
        <v>328709763.39677697</v>
      </c>
      <c r="LJ16">
        <v>28081703.670572702</v>
      </c>
      <c r="LK16">
        <v>6229885.66493396</v>
      </c>
      <c r="LL16">
        <v>22126730.897413999</v>
      </c>
      <c r="LM16">
        <v>196716759.09410799</v>
      </c>
      <c r="LN16">
        <v>33012758.750169501</v>
      </c>
      <c r="LO16">
        <v>89197767.242035002</v>
      </c>
    </row>
    <row r="17" spans="1:327" x14ac:dyDescent="0.25">
      <c r="A17" s="1" t="s">
        <v>14</v>
      </c>
      <c r="B17" s="4" t="s">
        <v>570</v>
      </c>
      <c r="C17">
        <v>53309754.824324504</v>
      </c>
      <c r="D17">
        <v>4093752754.07338</v>
      </c>
      <c r="E17">
        <v>3239240.4815878398</v>
      </c>
      <c r="F17">
        <v>1719291.0960188899</v>
      </c>
      <c r="G17">
        <v>61664699.456361301</v>
      </c>
      <c r="H17">
        <v>19558068.888683401</v>
      </c>
      <c r="I17">
        <v>125560.807045209</v>
      </c>
      <c r="J17">
        <v>41133112.622791097</v>
      </c>
      <c r="K17">
        <v>50918298.034524001</v>
      </c>
      <c r="L17">
        <v>3453012.5224377499</v>
      </c>
      <c r="M17">
        <v>10273161.2478236</v>
      </c>
      <c r="N17">
        <v>30920076.586477499</v>
      </c>
      <c r="O17">
        <v>5266181.7256287299</v>
      </c>
      <c r="P17">
        <v>615385.74341059197</v>
      </c>
      <c r="Q17">
        <v>3670768.0455007502</v>
      </c>
      <c r="R17">
        <v>10409392.148636499</v>
      </c>
      <c r="S17">
        <v>24614459.889117099</v>
      </c>
      <c r="T17">
        <v>19375727.279336002</v>
      </c>
      <c r="U17">
        <v>5044097.9686295399</v>
      </c>
      <c r="V17">
        <v>8853931.2517809309</v>
      </c>
      <c r="W17">
        <v>2705932.82045975</v>
      </c>
      <c r="X17">
        <v>25153001.2085841</v>
      </c>
      <c r="Y17">
        <v>628250.54436635098</v>
      </c>
      <c r="Z17">
        <v>1737125.5800346099</v>
      </c>
      <c r="AA17">
        <v>0</v>
      </c>
      <c r="AB17">
        <v>3296082.08486315</v>
      </c>
      <c r="AC17">
        <v>10410278.7258751</v>
      </c>
      <c r="AD17">
        <v>1440633.2298898599</v>
      </c>
      <c r="AE17">
        <v>469936751.94892001</v>
      </c>
      <c r="AF17">
        <v>43784452.536858</v>
      </c>
      <c r="AG17">
        <v>3252423.4880074998</v>
      </c>
      <c r="AH17">
        <v>43040804.604524098</v>
      </c>
      <c r="AI17">
        <v>14244426.641413599</v>
      </c>
      <c r="AJ17">
        <v>5257172.3322732104</v>
      </c>
      <c r="AK17">
        <v>5761872.1703052996</v>
      </c>
      <c r="AL17">
        <v>87648131.611464202</v>
      </c>
      <c r="AM17">
        <v>584457.77232109697</v>
      </c>
      <c r="AN17">
        <v>731531.95791506802</v>
      </c>
      <c r="AO17">
        <v>451013.64380566799</v>
      </c>
      <c r="AP17">
        <v>3212447.3313359902</v>
      </c>
      <c r="AQ17">
        <v>7718592.0274460297</v>
      </c>
      <c r="AR17">
        <v>332334.57308680197</v>
      </c>
      <c r="AS17">
        <v>28469792.979954101</v>
      </c>
      <c r="AT17">
        <v>4910652.4552863697</v>
      </c>
      <c r="AU17">
        <v>80710406.795342997</v>
      </c>
      <c r="AV17">
        <v>434076337.68056899</v>
      </c>
      <c r="AW17">
        <v>3994980840.0137401</v>
      </c>
      <c r="AX17">
        <v>370922769.70995301</v>
      </c>
      <c r="AY17">
        <v>354969.69749380398</v>
      </c>
      <c r="AZ17">
        <v>36887269.7404254</v>
      </c>
      <c r="BA17">
        <v>612144686.85397005</v>
      </c>
      <c r="BB17">
        <v>5363464220.8751202</v>
      </c>
      <c r="BC17">
        <v>1827471.28171374</v>
      </c>
      <c r="BD17">
        <v>30976466.155145999</v>
      </c>
      <c r="BE17">
        <v>5308684.66444516</v>
      </c>
      <c r="BF17">
        <v>2053847.5783247801</v>
      </c>
      <c r="BG17">
        <v>334412804.52745199</v>
      </c>
      <c r="BH17">
        <v>2145572.1962494198</v>
      </c>
      <c r="BI17">
        <v>2253323.3818086502</v>
      </c>
      <c r="BJ17">
        <v>25274834.7462072</v>
      </c>
      <c r="BK17">
        <v>848661543.34132099</v>
      </c>
      <c r="BL17">
        <v>41712687.676335499</v>
      </c>
      <c r="BM17">
        <v>4415466861.3427801</v>
      </c>
      <c r="BN17">
        <v>36891536.3570555</v>
      </c>
      <c r="BO17">
        <v>1018671337.46055</v>
      </c>
      <c r="BP17">
        <v>5377444.9671298396</v>
      </c>
      <c r="BQ17">
        <v>1260927963.9707301</v>
      </c>
      <c r="BR17">
        <v>20612945.776777901</v>
      </c>
      <c r="BS17">
        <v>892638.76600353501</v>
      </c>
      <c r="BT17">
        <v>468529876.304928</v>
      </c>
      <c r="BU17">
        <v>10615958.1921499</v>
      </c>
      <c r="BV17">
        <v>35570268.861999102</v>
      </c>
      <c r="BW17">
        <v>1003519354.78556</v>
      </c>
      <c r="BX17">
        <v>66728072.367771097</v>
      </c>
      <c r="BY17">
        <v>41919913.621122599</v>
      </c>
      <c r="BZ17">
        <v>345958943.89073998</v>
      </c>
      <c r="CA17">
        <v>29147949.226274502</v>
      </c>
      <c r="CB17" s="13">
        <v>0</v>
      </c>
      <c r="CC17">
        <v>11378456720.9412</v>
      </c>
      <c r="CD17">
        <v>53282468.760005198</v>
      </c>
      <c r="CE17">
        <v>60611019.456458099</v>
      </c>
      <c r="CF17">
        <v>11635577.6850018</v>
      </c>
      <c r="CG17">
        <v>12834708.044400601</v>
      </c>
      <c r="CH17">
        <v>3826546.09299056</v>
      </c>
      <c r="CI17">
        <v>23483044666.147598</v>
      </c>
      <c r="CJ17">
        <v>600429118.52996004</v>
      </c>
      <c r="CK17">
        <v>23737140.1114383</v>
      </c>
      <c r="CL17">
        <v>34947941.336897202</v>
      </c>
      <c r="CM17">
        <v>0</v>
      </c>
      <c r="CN17">
        <v>6233499.3537909798</v>
      </c>
      <c r="CO17">
        <v>8094612.7606610702</v>
      </c>
      <c r="CP17">
        <v>446464769.56438798</v>
      </c>
      <c r="CQ17">
        <v>17839060.490086999</v>
      </c>
      <c r="CR17">
        <v>4445085.8323855503</v>
      </c>
      <c r="CS17">
        <v>234761.646002772</v>
      </c>
      <c r="CT17">
        <v>224128844.25806099</v>
      </c>
      <c r="CU17">
        <v>139353.452306566</v>
      </c>
      <c r="CV17">
        <v>8842704.7933615204</v>
      </c>
      <c r="CW17">
        <v>7582243.2420121897</v>
      </c>
      <c r="CX17">
        <v>62357959.489245199</v>
      </c>
      <c r="CY17">
        <v>9019152.1747433301</v>
      </c>
      <c r="CZ17">
        <v>7159154.3011951204</v>
      </c>
      <c r="DA17">
        <v>737910560.280779</v>
      </c>
      <c r="DB17">
        <v>8310640.3851475902</v>
      </c>
      <c r="DC17">
        <v>3688474.1190366498</v>
      </c>
      <c r="DD17">
        <v>1869353934.48174</v>
      </c>
      <c r="DE17">
        <v>71868286.359869793</v>
      </c>
      <c r="DF17">
        <v>13871140.761264799</v>
      </c>
      <c r="DG17">
        <v>1163309.073655</v>
      </c>
      <c r="DH17">
        <v>9505024.2276761495</v>
      </c>
      <c r="DI17">
        <v>4090845.6545378799</v>
      </c>
      <c r="DJ17">
        <v>1627004.56321417</v>
      </c>
      <c r="DK17">
        <v>141035880.48896599</v>
      </c>
      <c r="DL17">
        <v>5289.3316562070604</v>
      </c>
      <c r="DM17">
        <v>3091645.7128366702</v>
      </c>
      <c r="DN17">
        <v>87166.728646332005</v>
      </c>
      <c r="DO17">
        <v>25123779.867287599</v>
      </c>
      <c r="DP17">
        <v>31267810.3530927</v>
      </c>
      <c r="DQ17">
        <v>2562059.4558684002</v>
      </c>
      <c r="DR17">
        <v>9544390.6413843799</v>
      </c>
      <c r="DS17">
        <v>295645410.52203</v>
      </c>
      <c r="DT17">
        <v>57610342.712029599</v>
      </c>
      <c r="DU17">
        <v>6904504.1900409497</v>
      </c>
      <c r="DV17">
        <v>1993651.71504738</v>
      </c>
      <c r="DW17">
        <v>3536570.1246521901</v>
      </c>
      <c r="DX17">
        <v>129407873.917363</v>
      </c>
      <c r="DY17">
        <v>11796665.5872743</v>
      </c>
      <c r="DZ17">
        <v>3402643.6209805501</v>
      </c>
      <c r="EA17">
        <v>2533326587.7561798</v>
      </c>
      <c r="EB17">
        <v>3558832139.15698</v>
      </c>
      <c r="EC17">
        <v>15945888.497483701</v>
      </c>
      <c r="ED17">
        <v>1704204602.62642</v>
      </c>
      <c r="EE17">
        <v>3839022.3626901498</v>
      </c>
      <c r="EF17">
        <v>36667183.804283798</v>
      </c>
      <c r="EG17">
        <v>620369785.13612998</v>
      </c>
      <c r="EH17">
        <v>51180252.288194001</v>
      </c>
      <c r="EI17">
        <v>62129119.952727199</v>
      </c>
      <c r="EJ17" s="13">
        <v>0</v>
      </c>
      <c r="EK17" s="13">
        <v>0</v>
      </c>
      <c r="EL17" s="13">
        <v>0</v>
      </c>
      <c r="EM17">
        <v>2225978.5004470102</v>
      </c>
      <c r="EN17">
        <v>1716260.07937822</v>
      </c>
      <c r="EO17">
        <v>11199437.4803492</v>
      </c>
      <c r="EP17">
        <v>74023657.088378802</v>
      </c>
      <c r="EQ17">
        <v>39176140.940504</v>
      </c>
      <c r="ER17">
        <v>2062373.5457365899</v>
      </c>
      <c r="ES17">
        <v>2189329.8546752199</v>
      </c>
      <c r="ET17">
        <v>6947336.7481222497</v>
      </c>
      <c r="EU17">
        <v>269114992.269364</v>
      </c>
      <c r="EV17">
        <v>12150512.0407064</v>
      </c>
      <c r="EW17">
        <v>132326133.84948701</v>
      </c>
      <c r="EX17">
        <v>4149488.4783151201</v>
      </c>
      <c r="EY17">
        <v>2831713.7932955599</v>
      </c>
      <c r="EZ17">
        <v>30110212.338072602</v>
      </c>
      <c r="FA17">
        <v>456800.79687311902</v>
      </c>
      <c r="FB17">
        <v>8803204.7025530208</v>
      </c>
      <c r="FC17">
        <v>5244915.6629783902</v>
      </c>
      <c r="FD17">
        <v>2303237.3462828798</v>
      </c>
      <c r="FE17">
        <v>22350710.956372902</v>
      </c>
      <c r="FF17">
        <v>5706557.8237883803</v>
      </c>
      <c r="FG17">
        <v>1054091.74772706</v>
      </c>
      <c r="FH17">
        <v>759420.56282601005</v>
      </c>
      <c r="FI17">
        <v>50177552.073019803</v>
      </c>
      <c r="FJ17">
        <v>1684642.87200735</v>
      </c>
      <c r="FK17">
        <v>17926403.327332299</v>
      </c>
      <c r="FL17">
        <v>982260.71285937703</v>
      </c>
      <c r="FM17">
        <v>3633470138.8092699</v>
      </c>
      <c r="FN17">
        <v>1492577.9988092701</v>
      </c>
      <c r="FO17">
        <v>39175213.730835401</v>
      </c>
      <c r="FP17">
        <v>65257807.412693404</v>
      </c>
      <c r="FQ17">
        <v>107398506.64641</v>
      </c>
      <c r="FR17">
        <v>555896.08553387795</v>
      </c>
      <c r="FS17">
        <v>3409141648.8560901</v>
      </c>
      <c r="FT17">
        <v>1068737604.17512</v>
      </c>
      <c r="FU17">
        <v>28707645.360172398</v>
      </c>
      <c r="FV17">
        <v>1026446.0336752899</v>
      </c>
      <c r="FW17">
        <v>2377969771.1840701</v>
      </c>
      <c r="FX17">
        <v>6521543.8934026202</v>
      </c>
      <c r="FY17">
        <v>7721413.9950881004</v>
      </c>
      <c r="FZ17">
        <v>4559987716.4057999</v>
      </c>
      <c r="GA17">
        <v>554120358.98556995</v>
      </c>
      <c r="GB17">
        <v>1716260.07937822</v>
      </c>
      <c r="GC17">
        <v>4308097.5200432604</v>
      </c>
      <c r="GD17">
        <v>7401365.1848531598</v>
      </c>
      <c r="GE17">
        <v>188182144.30464399</v>
      </c>
      <c r="GF17">
        <v>7755139.7751172399</v>
      </c>
      <c r="GG17">
        <v>4392085.8341127597</v>
      </c>
      <c r="GH17">
        <v>171216339.44462499</v>
      </c>
      <c r="GI17">
        <v>189681.147668975</v>
      </c>
      <c r="GJ17">
        <v>596861302.02923095</v>
      </c>
      <c r="GK17">
        <v>15457717.4779085</v>
      </c>
      <c r="GL17">
        <v>895548.53588824195</v>
      </c>
      <c r="GM17">
        <v>1617300.41491986</v>
      </c>
      <c r="GN17">
        <v>21711110.633481201</v>
      </c>
      <c r="GO17">
        <v>438160.04829451902</v>
      </c>
      <c r="GP17">
        <v>11726056.338925</v>
      </c>
      <c r="GQ17">
        <v>759420.56282601005</v>
      </c>
      <c r="GR17">
        <v>66238004.9182235</v>
      </c>
      <c r="GS17">
        <v>87760793.476946399</v>
      </c>
      <c r="GT17">
        <v>8153232.8998810602</v>
      </c>
      <c r="GU17">
        <v>2786724.9539442598</v>
      </c>
      <c r="GV17">
        <v>20514104.213803299</v>
      </c>
      <c r="GW17">
        <v>1602890.24668628</v>
      </c>
      <c r="GX17">
        <v>2033934.5494342099</v>
      </c>
      <c r="GY17">
        <v>45784266.933507599</v>
      </c>
      <c r="GZ17">
        <v>63409206.943484001</v>
      </c>
      <c r="HA17">
        <v>50369330.158255003</v>
      </c>
      <c r="HB17">
        <v>24404871.7957117</v>
      </c>
      <c r="HC17">
        <v>272534298.81063402</v>
      </c>
      <c r="HD17">
        <v>20860692.420235399</v>
      </c>
      <c r="HE17">
        <v>135287418.492331</v>
      </c>
      <c r="HF17">
        <v>97754409.322298497</v>
      </c>
      <c r="HG17">
        <v>5527334.32863608</v>
      </c>
      <c r="HH17">
        <v>11710716715.4181</v>
      </c>
      <c r="HI17">
        <v>125785643.16475201</v>
      </c>
      <c r="HJ17">
        <v>258696737.78105599</v>
      </c>
      <c r="HK17">
        <v>102102151.327252</v>
      </c>
      <c r="HL17">
        <v>2415579.94099575</v>
      </c>
      <c r="HM17">
        <v>14556074.894391499</v>
      </c>
      <c r="HN17">
        <v>5038762.6744201202</v>
      </c>
      <c r="HO17">
        <v>9395142.1496018395</v>
      </c>
      <c r="HP17">
        <v>187991163.86194801</v>
      </c>
      <c r="HQ17">
        <v>21453322.522536401</v>
      </c>
      <c r="HR17">
        <v>3411756.0556776701</v>
      </c>
      <c r="HS17">
        <v>19431374.596506901</v>
      </c>
      <c r="HT17">
        <v>346306.33059896802</v>
      </c>
      <c r="HU17">
        <v>1497393.68204485</v>
      </c>
      <c r="HV17">
        <v>245775966.57067201</v>
      </c>
      <c r="HW17">
        <v>51773246.221206903</v>
      </c>
      <c r="HX17">
        <v>1491456.0813316701</v>
      </c>
      <c r="HY17">
        <v>810912.41693416506</v>
      </c>
      <c r="HZ17">
        <v>14556034.098043701</v>
      </c>
      <c r="IA17">
        <v>6457651.1490201298</v>
      </c>
      <c r="IB17">
        <v>1318791312.1161599</v>
      </c>
      <c r="IC17">
        <v>9698621.2303435802</v>
      </c>
      <c r="ID17">
        <v>382997.60471381102</v>
      </c>
      <c r="IE17">
        <v>1504415.28359584</v>
      </c>
      <c r="IF17">
        <v>26871685.914953198</v>
      </c>
      <c r="IG17">
        <v>372409.040132133</v>
      </c>
      <c r="IH17">
        <v>2251714586.4415998</v>
      </c>
      <c r="II17">
        <v>116559906.59586599</v>
      </c>
      <c r="IJ17">
        <v>2732712.41745527</v>
      </c>
      <c r="IK17">
        <v>14949005.861285301</v>
      </c>
      <c r="IL17">
        <v>4139434.3012415702</v>
      </c>
      <c r="IM17">
        <v>58785232.667754598</v>
      </c>
      <c r="IN17">
        <v>1461233088.06866</v>
      </c>
      <c r="IO17">
        <v>165040822.935675</v>
      </c>
      <c r="IP17">
        <v>19028248.758960702</v>
      </c>
      <c r="IQ17">
        <v>132326133.84948701</v>
      </c>
      <c r="IR17">
        <v>797563637.69541097</v>
      </c>
      <c r="IS17">
        <v>783532956.78003705</v>
      </c>
      <c r="IT17">
        <v>341639865.77192599</v>
      </c>
      <c r="IU17">
        <v>96182723.931371704</v>
      </c>
      <c r="IV17">
        <v>16177973.5032773</v>
      </c>
      <c r="IW17">
        <v>16118734.6065463</v>
      </c>
      <c r="IX17">
        <v>187494502.889108</v>
      </c>
      <c r="IY17">
        <v>325129.02747308603</v>
      </c>
      <c r="IZ17">
        <v>573564626.57837105</v>
      </c>
      <c r="JA17">
        <v>1046177.65562642</v>
      </c>
      <c r="JB17">
        <v>113182276.070476</v>
      </c>
      <c r="JC17">
        <v>144473.50991424301</v>
      </c>
      <c r="JD17">
        <v>298665643.94721901</v>
      </c>
      <c r="JE17">
        <v>9347279905.64991</v>
      </c>
      <c r="JF17">
        <v>3441486.66373051</v>
      </c>
      <c r="JG17">
        <v>36415445.312451698</v>
      </c>
      <c r="JH17">
        <v>1911539383.0242801</v>
      </c>
      <c r="JI17">
        <v>9215883.2532957904</v>
      </c>
      <c r="JJ17">
        <v>100758987.423777</v>
      </c>
      <c r="JK17">
        <v>25673384.0966684</v>
      </c>
      <c r="JL17">
        <v>589288.37909929</v>
      </c>
      <c r="JM17">
        <v>11283477.090889201</v>
      </c>
      <c r="JN17">
        <v>1811774640.46242</v>
      </c>
      <c r="JO17">
        <v>2270013.3917749599</v>
      </c>
      <c r="JP17">
        <v>13650502.9525964</v>
      </c>
      <c r="JQ17">
        <v>6060927.6850325996</v>
      </c>
      <c r="JR17">
        <v>21068426.900983199</v>
      </c>
      <c r="JS17">
        <v>206711017.765549</v>
      </c>
      <c r="JT17">
        <v>40448515.602897801</v>
      </c>
      <c r="JU17">
        <v>189695490.08067501</v>
      </c>
      <c r="JV17">
        <v>8636753.8706377093</v>
      </c>
      <c r="JW17">
        <v>8887873.4255431704</v>
      </c>
      <c r="JX17">
        <v>36129637.8560206</v>
      </c>
      <c r="JY17">
        <v>109302450.204805</v>
      </c>
      <c r="JZ17">
        <v>6828899.8801870802</v>
      </c>
      <c r="KA17">
        <v>1655011.69390031</v>
      </c>
      <c r="KB17">
        <v>145254845.35181999</v>
      </c>
      <c r="KC17">
        <v>73562622.052793905</v>
      </c>
      <c r="KD17">
        <v>477458709.774149</v>
      </c>
      <c r="KE17">
        <v>26871685.914953198</v>
      </c>
      <c r="KF17">
        <v>17096115.3731171</v>
      </c>
      <c r="KG17">
        <v>305787262.26422697</v>
      </c>
      <c r="KH17">
        <v>3933984.2469845298</v>
      </c>
      <c r="KI17">
        <v>3114919.2707509999</v>
      </c>
      <c r="KJ17">
        <v>2141459927.53637</v>
      </c>
      <c r="KK17">
        <v>5903927.9148832001</v>
      </c>
      <c r="KL17">
        <v>589701.21152196603</v>
      </c>
      <c r="KM17">
        <v>0</v>
      </c>
      <c r="KN17">
        <v>63409206.943484001</v>
      </c>
      <c r="KO17">
        <v>11037417.191859201</v>
      </c>
      <c r="KP17">
        <v>39871227.199366398</v>
      </c>
      <c r="KQ17">
        <v>5504805.29388892</v>
      </c>
      <c r="KR17">
        <v>9194402.9281515107</v>
      </c>
      <c r="KS17">
        <v>84005545.536295906</v>
      </c>
      <c r="KT17">
        <v>177508757.828724</v>
      </c>
      <c r="KU17">
        <v>380299127.97552001</v>
      </c>
      <c r="KV17">
        <v>3669921.7592663602</v>
      </c>
      <c r="KW17">
        <v>2809069.0940098902</v>
      </c>
      <c r="KX17">
        <v>1164672.82864279</v>
      </c>
      <c r="KY17">
        <v>28020735.842064701</v>
      </c>
      <c r="KZ17">
        <v>119679360.17109101</v>
      </c>
      <c r="LA17">
        <v>234653361.010829</v>
      </c>
      <c r="LB17">
        <v>3418749.6755417199</v>
      </c>
      <c r="LC17">
        <v>774644.02964104095</v>
      </c>
      <c r="LD17">
        <v>53975727.591386601</v>
      </c>
      <c r="LE17">
        <v>41676986.102877803</v>
      </c>
      <c r="LF17">
        <v>15144218.9282283</v>
      </c>
      <c r="LG17">
        <v>185156033.22891301</v>
      </c>
      <c r="LH17">
        <v>28883497.126940999</v>
      </c>
      <c r="LI17">
        <v>347243406.303455</v>
      </c>
      <c r="LJ17">
        <v>23162127.890654899</v>
      </c>
      <c r="LK17">
        <v>5271832.1081702402</v>
      </c>
      <c r="LL17">
        <v>27006502.965982899</v>
      </c>
      <c r="LM17">
        <v>302894128.75117302</v>
      </c>
      <c r="LN17">
        <v>85229863.084925294</v>
      </c>
      <c r="LO17">
        <v>73885951.118504196</v>
      </c>
    </row>
    <row r="18" spans="1:327" x14ac:dyDescent="0.25">
      <c r="A18" s="1" t="s">
        <v>15</v>
      </c>
      <c r="B18" s="4" t="s">
        <v>571</v>
      </c>
      <c r="C18">
        <v>71044219.291792497</v>
      </c>
      <c r="D18">
        <v>4131435041.4672098</v>
      </c>
      <c r="E18">
        <v>184597768.64277601</v>
      </c>
      <c r="F18">
        <v>5047988.1454065898</v>
      </c>
      <c r="G18">
        <v>39206172.222218499</v>
      </c>
      <c r="H18">
        <v>98622101.203020006</v>
      </c>
      <c r="I18">
        <v>566509.79826796195</v>
      </c>
      <c r="J18">
        <v>14717701.4857921</v>
      </c>
      <c r="K18">
        <v>56660326.250380501</v>
      </c>
      <c r="L18">
        <v>508276.69058685203</v>
      </c>
      <c r="M18">
        <v>21984899.219908401</v>
      </c>
      <c r="N18">
        <v>34626250.846390098</v>
      </c>
      <c r="O18">
        <v>19607510.145452399</v>
      </c>
      <c r="P18">
        <v>1540433.30948238</v>
      </c>
      <c r="Q18">
        <v>15637017.7780881</v>
      </c>
      <c r="R18">
        <v>8513033.5543344691</v>
      </c>
      <c r="S18">
        <v>57801150.018032797</v>
      </c>
      <c r="T18">
        <v>3870685.4913725299</v>
      </c>
      <c r="U18">
        <v>18952255.492361899</v>
      </c>
      <c r="V18">
        <v>6809794.4882543096</v>
      </c>
      <c r="W18">
        <v>15197895.6453504</v>
      </c>
      <c r="X18">
        <v>30925224.0643984</v>
      </c>
      <c r="Y18">
        <v>750405.915774444</v>
      </c>
      <c r="Z18">
        <v>8919127.4375448208</v>
      </c>
      <c r="AA18">
        <v>0</v>
      </c>
      <c r="AB18">
        <v>6865743.9945443701</v>
      </c>
      <c r="AC18">
        <v>8513093.6499963906</v>
      </c>
      <c r="AD18">
        <v>29158352.735082299</v>
      </c>
      <c r="AE18">
        <v>16847099.7876557</v>
      </c>
      <c r="AF18">
        <v>62211450.173687197</v>
      </c>
      <c r="AG18">
        <v>4363554.6563105397</v>
      </c>
      <c r="AH18">
        <v>17871776.311726</v>
      </c>
      <c r="AI18">
        <v>51916015.032889798</v>
      </c>
      <c r="AJ18">
        <v>20302049.081645101</v>
      </c>
      <c r="AK18">
        <v>5820943.29403958</v>
      </c>
      <c r="AL18">
        <v>88276337.641731903</v>
      </c>
      <c r="AM18">
        <v>3300824.5966071598</v>
      </c>
      <c r="AN18">
        <v>1540822.1832455399</v>
      </c>
      <c r="AO18">
        <v>2317387.5542910998</v>
      </c>
      <c r="AP18">
        <v>2060067.30247056</v>
      </c>
      <c r="AQ18">
        <v>3079025.9135316801</v>
      </c>
      <c r="AR18">
        <v>1697347.36054494</v>
      </c>
      <c r="AS18">
        <v>21142868.5760726</v>
      </c>
      <c r="AT18">
        <v>4800223.4659619601</v>
      </c>
      <c r="AU18">
        <v>50843689.694530301</v>
      </c>
      <c r="AV18">
        <v>830841990.94324303</v>
      </c>
      <c r="AW18">
        <v>8002747974.3052797</v>
      </c>
      <c r="AX18">
        <v>4360780.4074677099</v>
      </c>
      <c r="AY18">
        <v>2264485.8242379399</v>
      </c>
      <c r="AZ18">
        <v>7976827.1193260001</v>
      </c>
      <c r="BA18">
        <v>424057188.54221898</v>
      </c>
      <c r="BB18">
        <v>4007560325.8400502</v>
      </c>
      <c r="BC18">
        <v>54476530.537871003</v>
      </c>
      <c r="BD18">
        <v>52827168.323950097</v>
      </c>
      <c r="BE18">
        <v>25022375.298576102</v>
      </c>
      <c r="BF18">
        <v>1951093.1642964401</v>
      </c>
      <c r="BG18">
        <v>209739081.74184701</v>
      </c>
      <c r="BH18">
        <v>7032216.3356005903</v>
      </c>
      <c r="BI18">
        <v>7556232.2686403003</v>
      </c>
      <c r="BJ18">
        <v>20548849.645019401</v>
      </c>
      <c r="BK18">
        <v>1177667341.2655001</v>
      </c>
      <c r="BL18">
        <v>71258555.664174199</v>
      </c>
      <c r="BM18">
        <v>3225246517.01124</v>
      </c>
      <c r="BN18">
        <v>76121390.029428303</v>
      </c>
      <c r="BO18">
        <v>872438728.32791495</v>
      </c>
      <c r="BP18">
        <v>13866424.689818</v>
      </c>
      <c r="BQ18">
        <v>2079492.8799518701</v>
      </c>
      <c r="BR18">
        <v>20860510.2706073</v>
      </c>
      <c r="BS18">
        <v>9398799.5477463808</v>
      </c>
      <c r="BT18">
        <v>612590032.98657298</v>
      </c>
      <c r="BU18">
        <v>7108123.9309673402</v>
      </c>
      <c r="BV18">
        <v>94189907.110091999</v>
      </c>
      <c r="BW18">
        <v>13855321553.1141</v>
      </c>
      <c r="BX18">
        <v>304005796.94672501</v>
      </c>
      <c r="BY18">
        <v>65357613.656382598</v>
      </c>
      <c r="BZ18">
        <v>50034206.344147697</v>
      </c>
      <c r="CA18">
        <v>36842718.483290002</v>
      </c>
      <c r="CB18" s="13">
        <v>2656447.1215169299</v>
      </c>
      <c r="CC18">
        <v>7393602189.0953798</v>
      </c>
      <c r="CD18">
        <v>105015638.185197</v>
      </c>
      <c r="CE18">
        <v>33522516.4263657</v>
      </c>
      <c r="CF18">
        <v>15483281.0415897</v>
      </c>
      <c r="CG18">
        <v>2251611.54821422</v>
      </c>
      <c r="CH18">
        <v>1658199.99976615</v>
      </c>
      <c r="CI18">
        <v>5587948694.1004696</v>
      </c>
      <c r="CJ18">
        <v>188483874.48801601</v>
      </c>
      <c r="CK18">
        <v>56834041.792784899</v>
      </c>
      <c r="CL18">
        <v>3910519.42481439</v>
      </c>
      <c r="CM18">
        <v>0</v>
      </c>
      <c r="CN18">
        <v>7363498.8316044603</v>
      </c>
      <c r="CO18">
        <v>3353334.2645128402</v>
      </c>
      <c r="CP18">
        <v>31114370.3751553</v>
      </c>
      <c r="CQ18">
        <v>2386668.5262957099</v>
      </c>
      <c r="CR18">
        <v>18371641.844166402</v>
      </c>
      <c r="CS18">
        <v>7395500.5775587503</v>
      </c>
      <c r="CT18">
        <v>103905917.06032</v>
      </c>
      <c r="CU18">
        <v>1874933.9745521699</v>
      </c>
      <c r="CV18">
        <v>6781462.5013628798</v>
      </c>
      <c r="CW18">
        <v>33668655.4355468</v>
      </c>
      <c r="CX18">
        <v>29949160.914374001</v>
      </c>
      <c r="CY18">
        <v>42599622.920868702</v>
      </c>
      <c r="CZ18">
        <v>4694253.9341293396</v>
      </c>
      <c r="DA18">
        <v>141203287.97120801</v>
      </c>
      <c r="DB18">
        <v>38137902.166728802</v>
      </c>
      <c r="DC18">
        <v>8681913.8145938702</v>
      </c>
      <c r="DD18">
        <v>1379799152.3394401</v>
      </c>
      <c r="DE18">
        <v>136112339.66356301</v>
      </c>
      <c r="DF18">
        <v>50490798.714494497</v>
      </c>
      <c r="DG18">
        <v>19208948.569518302</v>
      </c>
      <c r="DH18">
        <v>168588397.17411199</v>
      </c>
      <c r="DI18">
        <v>7548451.05614937</v>
      </c>
      <c r="DJ18">
        <v>496177.24394616397</v>
      </c>
      <c r="DK18">
        <v>94516418.211062893</v>
      </c>
      <c r="DL18">
        <v>561130.32037621306</v>
      </c>
      <c r="DM18">
        <v>33499052.068088599</v>
      </c>
      <c r="DN18">
        <v>18436935.7044781</v>
      </c>
      <c r="DO18">
        <v>14684521.011859899</v>
      </c>
      <c r="DP18">
        <v>36142637.159614302</v>
      </c>
      <c r="DQ18">
        <v>16402513.767028799</v>
      </c>
      <c r="DR18">
        <v>29051870.248736601</v>
      </c>
      <c r="DS18">
        <v>92216789.749342903</v>
      </c>
      <c r="DT18">
        <v>159084231.24072501</v>
      </c>
      <c r="DU18">
        <v>3900316.5312256101</v>
      </c>
      <c r="DV18">
        <v>2404057.9421122302</v>
      </c>
      <c r="DW18">
        <v>2732924.4820685098</v>
      </c>
      <c r="DX18">
        <v>251255150.50283</v>
      </c>
      <c r="DY18">
        <v>4247735.8672054503</v>
      </c>
      <c r="DZ18">
        <v>29741401.772269201</v>
      </c>
      <c r="EA18">
        <v>1591026087.8935699</v>
      </c>
      <c r="EB18">
        <v>1494758830.0708301</v>
      </c>
      <c r="EC18">
        <v>113627167.453796</v>
      </c>
      <c r="ED18">
        <v>775721153.53464997</v>
      </c>
      <c r="EE18">
        <v>8183246.9824836599</v>
      </c>
      <c r="EF18">
        <v>669195547.69889402</v>
      </c>
      <c r="EG18">
        <v>303049737.48748899</v>
      </c>
      <c r="EH18">
        <v>153630811.496898</v>
      </c>
      <c r="EI18">
        <v>109613933.536268</v>
      </c>
      <c r="EJ18" s="13">
        <v>216600.96301673001</v>
      </c>
      <c r="EK18" s="13">
        <v>0</v>
      </c>
      <c r="EL18" s="13">
        <v>0</v>
      </c>
      <c r="EM18">
        <v>1125191.90275443</v>
      </c>
      <c r="EN18">
        <v>9279259.4113449696</v>
      </c>
      <c r="EO18">
        <v>34561298.12421</v>
      </c>
      <c r="EP18">
        <v>58767818.768684402</v>
      </c>
      <c r="EQ18">
        <v>1172900292.2028999</v>
      </c>
      <c r="ER18">
        <v>3848994.8432188602</v>
      </c>
      <c r="ES18">
        <v>16674748.255879199</v>
      </c>
      <c r="ET18">
        <v>32884294.843896799</v>
      </c>
      <c r="EU18">
        <v>167242319.35686401</v>
      </c>
      <c r="EV18">
        <v>47628400.630304404</v>
      </c>
      <c r="EW18">
        <v>133321001.822965</v>
      </c>
      <c r="EX18">
        <v>5018172.3579508299</v>
      </c>
      <c r="EY18">
        <v>23225956.912261002</v>
      </c>
      <c r="EZ18">
        <v>17570593.220949601</v>
      </c>
      <c r="FA18">
        <v>329547.70832662203</v>
      </c>
      <c r="FB18">
        <v>5055993.6319173099</v>
      </c>
      <c r="FC18">
        <v>30466869.4892225</v>
      </c>
      <c r="FD18">
        <v>87508769.467094794</v>
      </c>
      <c r="FE18">
        <v>30419779.331990201</v>
      </c>
      <c r="FF18">
        <v>6097947.3617309397</v>
      </c>
      <c r="FG18">
        <v>28918792.0579964</v>
      </c>
      <c r="FH18">
        <v>3934011.5028824601</v>
      </c>
      <c r="FI18">
        <v>526547956.42298901</v>
      </c>
      <c r="FJ18">
        <v>6995491.8879033197</v>
      </c>
      <c r="FK18">
        <v>52702260.709454298</v>
      </c>
      <c r="FL18">
        <v>15145489.030766901</v>
      </c>
      <c r="FM18">
        <v>1237747613.66519</v>
      </c>
      <c r="FN18">
        <v>12629382.3249224</v>
      </c>
      <c r="FO18">
        <v>20973571.867887001</v>
      </c>
      <c r="FP18">
        <v>138423055.850375</v>
      </c>
      <c r="FQ18">
        <v>110223756.97074801</v>
      </c>
      <c r="FR18">
        <v>704789.5312498</v>
      </c>
      <c r="FS18">
        <v>1196225056.17204</v>
      </c>
      <c r="FT18">
        <v>598041055.65805197</v>
      </c>
      <c r="FU18">
        <v>37100522.616466902</v>
      </c>
      <c r="FV18">
        <v>722589.82272948604</v>
      </c>
      <c r="FW18">
        <v>1930677959.8406999</v>
      </c>
      <c r="FX18">
        <v>30815830.8701583</v>
      </c>
      <c r="FY18">
        <v>4354331.5601530802</v>
      </c>
      <c r="FZ18">
        <v>13583477217.162201</v>
      </c>
      <c r="GA18">
        <v>621792460.491611</v>
      </c>
      <c r="GB18">
        <v>9279259.4113449696</v>
      </c>
      <c r="GC18">
        <v>13808297.5634415</v>
      </c>
      <c r="GD18">
        <v>28437955.1998173</v>
      </c>
      <c r="GE18">
        <v>913163728.62825704</v>
      </c>
      <c r="GF18">
        <v>119432761.34817199</v>
      </c>
      <c r="GG18">
        <v>12436280.172102001</v>
      </c>
      <c r="GH18">
        <v>120785448.623144</v>
      </c>
      <c r="GI18">
        <v>8979492.0061926804</v>
      </c>
      <c r="GJ18">
        <v>809318884.31735301</v>
      </c>
      <c r="GK18">
        <v>20585523.4354572</v>
      </c>
      <c r="GL18">
        <v>2833558.02255368</v>
      </c>
      <c r="GM18">
        <v>14874885.9467369</v>
      </c>
      <c r="GN18">
        <v>25442314.904330201</v>
      </c>
      <c r="GO18">
        <v>5022969.8528428497</v>
      </c>
      <c r="GP18">
        <v>33921177.817638397</v>
      </c>
      <c r="GQ18">
        <v>3950098.76713131</v>
      </c>
      <c r="GR18">
        <v>829767513.10893595</v>
      </c>
      <c r="GS18">
        <v>15528100.9538304</v>
      </c>
      <c r="GT18">
        <v>13943904.754360801</v>
      </c>
      <c r="GU18">
        <v>11565467.047743799</v>
      </c>
      <c r="GV18">
        <v>221929585.502175</v>
      </c>
      <c r="GW18">
        <v>7470825.3059670702</v>
      </c>
      <c r="GX18">
        <v>145454.80478634601</v>
      </c>
      <c r="GY18">
        <v>74341482.925603896</v>
      </c>
      <c r="GZ18">
        <v>33296643.208395101</v>
      </c>
      <c r="HA18">
        <v>73265144.086640999</v>
      </c>
      <c r="HB18">
        <v>73566492.934486106</v>
      </c>
      <c r="HC18">
        <v>149093673.98157001</v>
      </c>
      <c r="HD18">
        <v>105441873.142472</v>
      </c>
      <c r="HE18">
        <v>10217815.4455796</v>
      </c>
      <c r="HF18">
        <v>21119866.8871026</v>
      </c>
      <c r="HG18">
        <v>20061222.336079199</v>
      </c>
      <c r="HH18">
        <v>132702630.1877</v>
      </c>
      <c r="HI18">
        <v>0</v>
      </c>
      <c r="HJ18">
        <v>88094244.227930903</v>
      </c>
      <c r="HK18">
        <v>66006901.237799801</v>
      </c>
      <c r="HL18">
        <v>4461407.60202887</v>
      </c>
      <c r="HM18">
        <v>66940016.189250298</v>
      </c>
      <c r="HN18">
        <v>39912530.183167703</v>
      </c>
      <c r="HO18">
        <v>12719187.273958599</v>
      </c>
      <c r="HP18">
        <v>7521370.1377681904</v>
      </c>
      <c r="HQ18">
        <v>64674947.229295202</v>
      </c>
      <c r="HR18">
        <v>13966336.4268761</v>
      </c>
      <c r="HS18">
        <v>62735563.679973103</v>
      </c>
      <c r="HT18">
        <v>1001940.17223534</v>
      </c>
      <c r="HU18">
        <v>5505149.2176745702</v>
      </c>
      <c r="HV18">
        <v>576000224.97394097</v>
      </c>
      <c r="HW18">
        <v>182157682.17746201</v>
      </c>
      <c r="HX18">
        <v>13758860.2603925</v>
      </c>
      <c r="HY18">
        <v>815446.52359815396</v>
      </c>
      <c r="HZ18">
        <v>82817579.998783499</v>
      </c>
      <c r="IA18">
        <v>20658469.397024099</v>
      </c>
      <c r="IB18">
        <v>665813209.59783399</v>
      </c>
      <c r="IC18">
        <v>16376241.378736099</v>
      </c>
      <c r="ID18">
        <v>17852439.218829401</v>
      </c>
      <c r="IE18">
        <v>19693584.849699199</v>
      </c>
      <c r="IF18">
        <v>46775328.151450701</v>
      </c>
      <c r="IG18">
        <v>10202580.3292895</v>
      </c>
      <c r="IH18">
        <v>1119292761.59921</v>
      </c>
      <c r="II18">
        <v>78451302.684967607</v>
      </c>
      <c r="IJ18">
        <v>4675238.61666111</v>
      </c>
      <c r="IK18">
        <v>54396646.711224802</v>
      </c>
      <c r="IL18">
        <v>9572138.26163866</v>
      </c>
      <c r="IM18">
        <v>470229878.75105298</v>
      </c>
      <c r="IN18">
        <v>2327914407.6156301</v>
      </c>
      <c r="IO18">
        <v>113144245.704713</v>
      </c>
      <c r="IP18">
        <v>366139880.78040099</v>
      </c>
      <c r="IQ18">
        <v>133345568.049964</v>
      </c>
      <c r="IR18">
        <v>298241035.57222199</v>
      </c>
      <c r="IS18">
        <v>2345520107.3607898</v>
      </c>
      <c r="IT18">
        <v>1095559959.1591301</v>
      </c>
      <c r="IU18">
        <v>368829529.17286998</v>
      </c>
      <c r="IV18">
        <v>40258373.479258798</v>
      </c>
      <c r="IW18">
        <v>4350547.3332452103</v>
      </c>
      <c r="IX18">
        <v>81041460.706455097</v>
      </c>
      <c r="IY18">
        <v>8647969.1267834809</v>
      </c>
      <c r="IZ18">
        <v>481007704.31672603</v>
      </c>
      <c r="JA18">
        <v>8576921.7074041702</v>
      </c>
      <c r="JB18">
        <v>6688858.1211489001</v>
      </c>
      <c r="JC18">
        <v>429484.22624846199</v>
      </c>
      <c r="JD18">
        <v>64981753.216875903</v>
      </c>
      <c r="JE18">
        <v>10122221468.825701</v>
      </c>
      <c r="JF18">
        <v>176822956.82745701</v>
      </c>
      <c r="JG18">
        <v>52701154.166153997</v>
      </c>
      <c r="JH18">
        <v>1740047407.7028301</v>
      </c>
      <c r="JI18">
        <v>249797234.496948</v>
      </c>
      <c r="JJ18">
        <v>710794115.55534005</v>
      </c>
      <c r="JK18">
        <v>17773998.8130036</v>
      </c>
      <c r="JL18">
        <v>157446.52628568301</v>
      </c>
      <c r="JM18">
        <v>3914965.8396667801</v>
      </c>
      <c r="JN18">
        <v>545908266.22852397</v>
      </c>
      <c r="JO18">
        <v>1352930.7319793301</v>
      </c>
      <c r="JP18">
        <v>3915379.4626123202</v>
      </c>
      <c r="JQ18">
        <v>672151.54939666204</v>
      </c>
      <c r="JR18">
        <v>6811439.56105382</v>
      </c>
      <c r="JS18">
        <v>57409913.894597597</v>
      </c>
      <c r="JT18">
        <v>294613255.260463</v>
      </c>
      <c r="JU18">
        <v>136394948.313748</v>
      </c>
      <c r="JV18">
        <v>15972842.076241899</v>
      </c>
      <c r="JW18">
        <v>6233458.8523721304</v>
      </c>
      <c r="JX18">
        <v>10964498.3007372</v>
      </c>
      <c r="JY18">
        <v>59300800.884663403</v>
      </c>
      <c r="JZ18">
        <v>2512027.35132926</v>
      </c>
      <c r="KA18">
        <v>5340692.0913627204</v>
      </c>
      <c r="KB18">
        <v>433363.16095133102</v>
      </c>
      <c r="KC18">
        <v>261136702.39212701</v>
      </c>
      <c r="KD18">
        <v>1646397675.3706501</v>
      </c>
      <c r="KE18">
        <v>46775328.151450701</v>
      </c>
      <c r="KF18">
        <v>102592027.287175</v>
      </c>
      <c r="KG18">
        <v>267869392.73480999</v>
      </c>
      <c r="KH18">
        <v>25617690.430961698</v>
      </c>
      <c r="KI18">
        <v>15177989.881235801</v>
      </c>
      <c r="KJ18">
        <v>1291845102.9953499</v>
      </c>
      <c r="KK18">
        <v>113541072.265264</v>
      </c>
      <c r="KL18">
        <v>9969263.0905915909</v>
      </c>
      <c r="KM18">
        <v>0</v>
      </c>
      <c r="KN18">
        <v>33302462.153574601</v>
      </c>
      <c r="KO18">
        <v>12523647.220646</v>
      </c>
      <c r="KP18">
        <v>49124221.1083344</v>
      </c>
      <c r="KQ18">
        <v>20322352.781945001</v>
      </c>
      <c r="KR18">
        <v>29444896.781000499</v>
      </c>
      <c r="KS18">
        <v>156296211.11224601</v>
      </c>
      <c r="KT18">
        <v>435002341.808972</v>
      </c>
      <c r="KU18">
        <v>151412239.007819</v>
      </c>
      <c r="KV18">
        <v>7588970.5506233098</v>
      </c>
      <c r="KW18">
        <v>22907853.487094801</v>
      </c>
      <c r="KX18">
        <v>5926095.4325154005</v>
      </c>
      <c r="KY18">
        <v>343622759.72153401</v>
      </c>
      <c r="KZ18">
        <v>123531180.372061</v>
      </c>
      <c r="LA18">
        <v>262279030.448221</v>
      </c>
      <c r="LB18">
        <v>3158687.7452992601</v>
      </c>
      <c r="LC18">
        <v>13719441.4341776</v>
      </c>
      <c r="LD18">
        <v>175443464.48921001</v>
      </c>
      <c r="LE18">
        <v>206013864.427598</v>
      </c>
      <c r="LF18">
        <v>106145877.909779</v>
      </c>
      <c r="LG18">
        <v>55057812.818396904</v>
      </c>
      <c r="LH18">
        <v>54632376.195356697</v>
      </c>
      <c r="LI18">
        <v>299885154.48537999</v>
      </c>
      <c r="LJ18">
        <v>57762725.767214604</v>
      </c>
      <c r="LK18">
        <v>10494512.7665771</v>
      </c>
      <c r="LL18">
        <v>39162340.642198399</v>
      </c>
      <c r="LM18">
        <v>111210763.471053</v>
      </c>
      <c r="LN18">
        <v>27325892.4507792</v>
      </c>
      <c r="LO18">
        <v>21843018.9579514</v>
      </c>
    </row>
    <row r="19" spans="1:327" x14ac:dyDescent="0.25">
      <c r="A19" s="1" t="s">
        <v>16</v>
      </c>
      <c r="B19" s="4" t="s">
        <v>572</v>
      </c>
      <c r="C19">
        <v>54325036.324423097</v>
      </c>
      <c r="D19">
        <v>3569733671.6859102</v>
      </c>
      <c r="E19">
        <v>173002353.752433</v>
      </c>
      <c r="F19">
        <v>7278544.1416793503</v>
      </c>
      <c r="G19">
        <v>22228410.310566399</v>
      </c>
      <c r="H19">
        <v>54102272.846077502</v>
      </c>
      <c r="I19">
        <v>687380.26183573995</v>
      </c>
      <c r="J19">
        <v>19410830.211978398</v>
      </c>
      <c r="K19">
        <v>51868613.7081438</v>
      </c>
      <c r="L19">
        <v>883311.81370985403</v>
      </c>
      <c r="M19">
        <v>21060366.154955398</v>
      </c>
      <c r="N19">
        <v>38658901.134347402</v>
      </c>
      <c r="O19">
        <v>11774074.501136599</v>
      </c>
      <c r="P19">
        <v>1340077.56138307</v>
      </c>
      <c r="Q19">
        <v>6775550.3546833098</v>
      </c>
      <c r="R19">
        <v>7339995.8697965601</v>
      </c>
      <c r="S19">
        <v>46960911.991354696</v>
      </c>
      <c r="T19">
        <v>5491289.10683758</v>
      </c>
      <c r="U19">
        <v>23974788.054536998</v>
      </c>
      <c r="V19">
        <v>21278730.763203699</v>
      </c>
      <c r="W19">
        <v>17428088.333413199</v>
      </c>
      <c r="X19">
        <v>38570823.101017602</v>
      </c>
      <c r="Y19">
        <v>1682441.05960196</v>
      </c>
      <c r="Z19">
        <v>10421514.7290929</v>
      </c>
      <c r="AA19">
        <v>0</v>
      </c>
      <c r="AB19">
        <v>7923301.98518926</v>
      </c>
      <c r="AC19">
        <v>7294344.3506665304</v>
      </c>
      <c r="AD19">
        <v>41046044.156338297</v>
      </c>
      <c r="AE19">
        <v>17625179.2619703</v>
      </c>
      <c r="AF19">
        <v>96912950.923175007</v>
      </c>
      <c r="AG19">
        <v>4314945.2777108597</v>
      </c>
      <c r="AH19">
        <v>27449408.910324901</v>
      </c>
      <c r="AI19">
        <v>36053669.147282101</v>
      </c>
      <c r="AJ19">
        <v>4160690.7482239301</v>
      </c>
      <c r="AK19">
        <v>14895124.4733632</v>
      </c>
      <c r="AL19">
        <v>85926706.109458804</v>
      </c>
      <c r="AM19">
        <v>3443368.48601845</v>
      </c>
      <c r="AN19">
        <v>2157766.2413662202</v>
      </c>
      <c r="AO19">
        <v>1342029.6893223</v>
      </c>
      <c r="AP19">
        <v>4390174.4966565901</v>
      </c>
      <c r="AQ19">
        <v>5708021.2155740401</v>
      </c>
      <c r="AR19">
        <v>164071.525012383</v>
      </c>
      <c r="AS19">
        <v>24875043.349134099</v>
      </c>
      <c r="AT19">
        <v>4723324.1314242203</v>
      </c>
      <c r="AU19">
        <v>23294103.979306001</v>
      </c>
      <c r="AV19">
        <v>916880324.93555498</v>
      </c>
      <c r="AW19">
        <v>7000033476.0548601</v>
      </c>
      <c r="AX19">
        <v>4783726.0767885204</v>
      </c>
      <c r="AY19">
        <v>834642.10243178601</v>
      </c>
      <c r="AZ19">
        <v>7046809.7806863403</v>
      </c>
      <c r="BA19">
        <v>313052291.31818402</v>
      </c>
      <c r="BB19">
        <v>2388593552.6654301</v>
      </c>
      <c r="BC19">
        <v>54781385.391535103</v>
      </c>
      <c r="BD19">
        <v>27380383.012148399</v>
      </c>
      <c r="BE19">
        <v>10929819.443921801</v>
      </c>
      <c r="BF19">
        <v>1932518.2481766299</v>
      </c>
      <c r="BG19">
        <v>168488961.80196199</v>
      </c>
      <c r="BH19">
        <v>4253739.6773220897</v>
      </c>
      <c r="BI19">
        <v>19725914.6857641</v>
      </c>
      <c r="BJ19">
        <v>18917035.4521202</v>
      </c>
      <c r="BK19">
        <v>1206162372.4786799</v>
      </c>
      <c r="BL19">
        <v>75815279.048900202</v>
      </c>
      <c r="BM19">
        <v>978411655.07839</v>
      </c>
      <c r="BN19">
        <v>97569650.075344801</v>
      </c>
      <c r="BO19">
        <v>849697109.29208004</v>
      </c>
      <c r="BP19">
        <v>8722748.3171879593</v>
      </c>
      <c r="BQ19">
        <v>18280387.187164199</v>
      </c>
      <c r="BR19">
        <v>26102390.646159399</v>
      </c>
      <c r="BS19">
        <v>6711005.6399575099</v>
      </c>
      <c r="BT19">
        <v>576282143.28570199</v>
      </c>
      <c r="BU19">
        <v>3398210.8958225399</v>
      </c>
      <c r="BV19">
        <v>105873280.65920199</v>
      </c>
      <c r="BW19">
        <v>17454443511.146702</v>
      </c>
      <c r="BX19">
        <v>475188287.77294499</v>
      </c>
      <c r="BY19">
        <v>101916978.883362</v>
      </c>
      <c r="BZ19">
        <v>55933992.428858303</v>
      </c>
      <c r="CA19">
        <v>35360691.865554601</v>
      </c>
      <c r="CB19" s="13">
        <v>1004000.9776250001</v>
      </c>
      <c r="CC19">
        <v>7067488343.33634</v>
      </c>
      <c r="CD19">
        <v>131798809.13542999</v>
      </c>
      <c r="CE19">
        <v>39596098.760311402</v>
      </c>
      <c r="CF19">
        <v>12773302.8859162</v>
      </c>
      <c r="CG19">
        <v>2002900.75289602</v>
      </c>
      <c r="CH19">
        <v>3846566.4573282301</v>
      </c>
      <c r="CI19">
        <v>4504775757.5763597</v>
      </c>
      <c r="CJ19">
        <v>375742349.74180001</v>
      </c>
      <c r="CK19">
        <v>51670198.480177</v>
      </c>
      <c r="CL19">
        <v>4520875.99870345</v>
      </c>
      <c r="CM19">
        <v>0</v>
      </c>
      <c r="CN19">
        <v>7306653.5384259699</v>
      </c>
      <c r="CO19">
        <v>17994657.0789419</v>
      </c>
      <c r="CP19">
        <v>41428431.095618397</v>
      </c>
      <c r="CQ19">
        <v>1683416.6010264501</v>
      </c>
      <c r="CR19">
        <v>8483947.4770048503</v>
      </c>
      <c r="CS19">
        <v>10009623.2718504</v>
      </c>
      <c r="CT19">
        <v>116936411.099796</v>
      </c>
      <c r="CU19">
        <v>101638.240250717</v>
      </c>
      <c r="CV19">
        <v>21166205.028494701</v>
      </c>
      <c r="CW19">
        <v>11868522.1489655</v>
      </c>
      <c r="CX19">
        <v>23870325.087833799</v>
      </c>
      <c r="CY19">
        <v>15646960.991703801</v>
      </c>
      <c r="CZ19">
        <v>5512636.0039156498</v>
      </c>
      <c r="DA19">
        <v>550992814.458781</v>
      </c>
      <c r="DB19">
        <v>13378669.883841</v>
      </c>
      <c r="DC19">
        <v>7591291.2992639998</v>
      </c>
      <c r="DD19">
        <v>365249234.45239401</v>
      </c>
      <c r="DE19">
        <v>40080070.9189694</v>
      </c>
      <c r="DF19">
        <v>20576720.076403499</v>
      </c>
      <c r="DG19">
        <v>15193348.736210899</v>
      </c>
      <c r="DH19">
        <v>223291940.799254</v>
      </c>
      <c r="DI19">
        <v>2823294.2954781698</v>
      </c>
      <c r="DJ19">
        <v>889809.80806420604</v>
      </c>
      <c r="DK19">
        <v>69891188.811971307</v>
      </c>
      <c r="DL19">
        <v>590744.77643168299</v>
      </c>
      <c r="DM19">
        <v>19461473.896365799</v>
      </c>
      <c r="DN19">
        <v>15107090.517265599</v>
      </c>
      <c r="DO19">
        <v>33354677.516435001</v>
      </c>
      <c r="DP19">
        <v>20927387.629702602</v>
      </c>
      <c r="DQ19">
        <v>6914076.9809065498</v>
      </c>
      <c r="DR19">
        <v>27177335.4989179</v>
      </c>
      <c r="DS19">
        <v>45344118.381832898</v>
      </c>
      <c r="DT19">
        <v>73231180.271326199</v>
      </c>
      <c r="DU19">
        <v>897408.47839282698</v>
      </c>
      <c r="DV19">
        <v>1277002.9129868499</v>
      </c>
      <c r="DW19">
        <v>876562.37211268302</v>
      </c>
      <c r="DX19">
        <v>336565691.08607799</v>
      </c>
      <c r="DY19">
        <v>5191820.0537494598</v>
      </c>
      <c r="DZ19">
        <v>36366778.666864902</v>
      </c>
      <c r="EA19">
        <v>1641023206.596</v>
      </c>
      <c r="EB19">
        <v>1370672866.5952101</v>
      </c>
      <c r="EC19">
        <v>113498012.212171</v>
      </c>
      <c r="ED19">
        <v>3431735040.9902201</v>
      </c>
      <c r="EE19">
        <v>3692980.50793494</v>
      </c>
      <c r="EF19">
        <v>1181010829.40031</v>
      </c>
      <c r="EG19">
        <v>408945504.116014</v>
      </c>
      <c r="EH19">
        <v>56919841.032556102</v>
      </c>
      <c r="EI19">
        <v>113027633.738363</v>
      </c>
      <c r="EJ19" s="13">
        <v>168525.13436851799</v>
      </c>
      <c r="EK19" s="13">
        <v>0</v>
      </c>
      <c r="EL19" s="13">
        <v>0</v>
      </c>
      <c r="EM19">
        <v>981539.67926048103</v>
      </c>
      <c r="EN19">
        <v>4077355.24018083</v>
      </c>
      <c r="EO19">
        <v>21518402.745604102</v>
      </c>
      <c r="EP19">
        <v>69944982.776506096</v>
      </c>
      <c r="EQ19">
        <v>983816074.56513405</v>
      </c>
      <c r="ER19">
        <v>3901629.6692392901</v>
      </c>
      <c r="ES19">
        <v>16555797.5755975</v>
      </c>
      <c r="ET19">
        <v>33352381.121588301</v>
      </c>
      <c r="EU19">
        <v>106106780.305362</v>
      </c>
      <c r="EV19">
        <v>17306649.523820199</v>
      </c>
      <c r="EW19">
        <v>222415629.913582</v>
      </c>
      <c r="EX19">
        <v>5331112.0510256402</v>
      </c>
      <c r="EY19">
        <v>42731713.9703485</v>
      </c>
      <c r="EZ19">
        <v>481800000.34063399</v>
      </c>
      <c r="FA19">
        <v>533897.13040274696</v>
      </c>
      <c r="FB19">
        <v>1987064.5389264401</v>
      </c>
      <c r="FC19">
        <v>22187334.5229888</v>
      </c>
      <c r="FD19">
        <v>303189872.99621201</v>
      </c>
      <c r="FE19">
        <v>36933127.826290101</v>
      </c>
      <c r="FF19">
        <v>4293531.1751366798</v>
      </c>
      <c r="FG19">
        <v>32041501.9630314</v>
      </c>
      <c r="FH19">
        <v>4076967.76867367</v>
      </c>
      <c r="FI19">
        <v>471357307.07519102</v>
      </c>
      <c r="FJ19">
        <v>5830171.0245225597</v>
      </c>
      <c r="FK19">
        <v>28612603.6262809</v>
      </c>
      <c r="FL19">
        <v>19149558.563697498</v>
      </c>
      <c r="FM19">
        <v>1656275253.01087</v>
      </c>
      <c r="FN19">
        <v>12531069.0092094</v>
      </c>
      <c r="FO19">
        <v>26285892.9087792</v>
      </c>
      <c r="FP19">
        <v>177258742.69999301</v>
      </c>
      <c r="FQ19">
        <v>142648139.753573</v>
      </c>
      <c r="FR19">
        <v>947054.02759318403</v>
      </c>
      <c r="FS19">
        <v>1288527589.64221</v>
      </c>
      <c r="FT19">
        <v>823182366.77790904</v>
      </c>
      <c r="FU19">
        <v>42195961.2792546</v>
      </c>
      <c r="FV19">
        <v>766276.82738635701</v>
      </c>
      <c r="FW19">
        <v>2572241866.3646302</v>
      </c>
      <c r="FX19">
        <v>12785750.579318199</v>
      </c>
      <c r="FY19">
        <v>11689234.5091339</v>
      </c>
      <c r="FZ19">
        <v>13646867230.188601</v>
      </c>
      <c r="GA19">
        <v>525236500.99221301</v>
      </c>
      <c r="GB19">
        <v>4077355.24018083</v>
      </c>
      <c r="GC19">
        <v>7519999.8872805797</v>
      </c>
      <c r="GD19">
        <v>12104243.024861</v>
      </c>
      <c r="GE19">
        <v>974810556.95066297</v>
      </c>
      <c r="GF19">
        <v>169007734.44885001</v>
      </c>
      <c r="GG19">
        <v>8634345.2917955592</v>
      </c>
      <c r="GH19">
        <v>104612784.616064</v>
      </c>
      <c r="GI19">
        <v>6744765.2089922801</v>
      </c>
      <c r="GJ19">
        <v>453843788.61843401</v>
      </c>
      <c r="GK19">
        <v>27712163.121932801</v>
      </c>
      <c r="GL19">
        <v>2513354.3665480502</v>
      </c>
      <c r="GM19">
        <v>13716389.9935498</v>
      </c>
      <c r="GN19">
        <v>28145901.647509299</v>
      </c>
      <c r="GO19">
        <v>5398132.8120548502</v>
      </c>
      <c r="GP19">
        <v>24288039.056005798</v>
      </c>
      <c r="GQ19">
        <v>4076967.76867367</v>
      </c>
      <c r="GR19">
        <v>765753445.826262</v>
      </c>
      <c r="GS19">
        <v>14204638.065585701</v>
      </c>
      <c r="GT19">
        <v>8435661.4547036793</v>
      </c>
      <c r="GU19">
        <v>10893412.007223099</v>
      </c>
      <c r="GV19">
        <v>182836426.15935299</v>
      </c>
      <c r="GW19">
        <v>4323952.28265318</v>
      </c>
      <c r="GX19">
        <v>184076.91757624599</v>
      </c>
      <c r="GY19">
        <v>67402421.657418996</v>
      </c>
      <c r="GZ19">
        <v>45337364.033388697</v>
      </c>
      <c r="HA19">
        <v>25161593.4618387</v>
      </c>
      <c r="HB19">
        <v>82103608.977741197</v>
      </c>
      <c r="HC19">
        <v>137692822.91628599</v>
      </c>
      <c r="HD19">
        <v>63352313.643876098</v>
      </c>
      <c r="HE19">
        <v>27118038.3627805</v>
      </c>
      <c r="HF19">
        <v>18119230.112095099</v>
      </c>
      <c r="HG19">
        <v>16975203.4419959</v>
      </c>
      <c r="HH19">
        <v>82476905.820490703</v>
      </c>
      <c r="HI19">
        <v>13111.308159096699</v>
      </c>
      <c r="HJ19">
        <v>33700971.617383398</v>
      </c>
      <c r="HK19">
        <v>37424231.723522604</v>
      </c>
      <c r="HL19">
        <v>4644720.3394605601</v>
      </c>
      <c r="HM19">
        <v>40969213.2392774</v>
      </c>
      <c r="HN19">
        <v>51831549.113515504</v>
      </c>
      <c r="HO19">
        <v>9442438.2788406797</v>
      </c>
      <c r="HP19">
        <v>10252147.531974001</v>
      </c>
      <c r="HQ19">
        <v>57904289.553855903</v>
      </c>
      <c r="HR19">
        <v>18029892.2100919</v>
      </c>
      <c r="HS19">
        <v>35870304.684993699</v>
      </c>
      <c r="HT19">
        <v>682944.41391949705</v>
      </c>
      <c r="HU19">
        <v>2826069.6038890602</v>
      </c>
      <c r="HV19">
        <v>540178240.66000104</v>
      </c>
      <c r="HW19">
        <v>163732910.043019</v>
      </c>
      <c r="HX19">
        <v>8497771.7815693207</v>
      </c>
      <c r="HY19">
        <v>70140.755627765495</v>
      </c>
      <c r="HZ19">
        <v>48227925.408823103</v>
      </c>
      <c r="IA19">
        <v>15713847.626075801</v>
      </c>
      <c r="IB19">
        <v>620337171.63890505</v>
      </c>
      <c r="IC19">
        <v>14872479.8380349</v>
      </c>
      <c r="ID19">
        <v>23579018.039709602</v>
      </c>
      <c r="IE19">
        <v>27846779.389284201</v>
      </c>
      <c r="IF19">
        <v>76271851.071760803</v>
      </c>
      <c r="IG19">
        <v>15144079.736494901</v>
      </c>
      <c r="IH19">
        <v>760146202.33941805</v>
      </c>
      <c r="II19">
        <v>104911342.974077</v>
      </c>
      <c r="IJ19">
        <v>5104510.3504298404</v>
      </c>
      <c r="IK19">
        <v>43246114.576782502</v>
      </c>
      <c r="IL19">
        <v>16225213.850818001</v>
      </c>
      <c r="IM19">
        <v>141631202.923657</v>
      </c>
      <c r="IN19">
        <v>1014221537.10351</v>
      </c>
      <c r="IO19">
        <v>187382732.11454901</v>
      </c>
      <c r="IP19">
        <v>644992185.32014406</v>
      </c>
      <c r="IQ19">
        <v>222424911.76184499</v>
      </c>
      <c r="IR19">
        <v>483438156.44925803</v>
      </c>
      <c r="IS19">
        <v>866945390.54619706</v>
      </c>
      <c r="IT19">
        <v>382167101.27846003</v>
      </c>
      <c r="IU19">
        <v>116132135.82050399</v>
      </c>
      <c r="IV19">
        <v>28074274.531787202</v>
      </c>
      <c r="IW19">
        <v>10593642.4335397</v>
      </c>
      <c r="IX19">
        <v>138250234.65171099</v>
      </c>
      <c r="IY19">
        <v>16025349.948897099</v>
      </c>
      <c r="IZ19">
        <v>516583105.77116197</v>
      </c>
      <c r="JA19">
        <v>3965351.1759592299</v>
      </c>
      <c r="JB19">
        <v>5639812.5065571601</v>
      </c>
      <c r="JC19">
        <v>660854.64848380303</v>
      </c>
      <c r="JD19">
        <v>119709498.83022401</v>
      </c>
      <c r="JE19">
        <v>10905720150.5455</v>
      </c>
      <c r="JF19">
        <v>182600512.611855</v>
      </c>
      <c r="JG19">
        <v>66703835.876039602</v>
      </c>
      <c r="JH19">
        <v>1936540316.9405899</v>
      </c>
      <c r="JI19">
        <v>254146536.39748001</v>
      </c>
      <c r="JJ19">
        <v>566094928.47241998</v>
      </c>
      <c r="JK19">
        <v>27734461.332878601</v>
      </c>
      <c r="JL19">
        <v>794618.651385415</v>
      </c>
      <c r="JM19">
        <v>5143866.9879514799</v>
      </c>
      <c r="JN19">
        <v>447690469.77316898</v>
      </c>
      <c r="JO19">
        <v>1751088.5310869699</v>
      </c>
      <c r="JP19">
        <v>3175874.5369182602</v>
      </c>
      <c r="JQ19">
        <v>827232.23565854598</v>
      </c>
      <c r="JR19">
        <v>6708245.16635055</v>
      </c>
      <c r="JS19">
        <v>111165732.912338</v>
      </c>
      <c r="JT19">
        <v>305624048.29003102</v>
      </c>
      <c r="JU19">
        <v>164479320.703843</v>
      </c>
      <c r="JV19">
        <v>14050525.705589199</v>
      </c>
      <c r="JW19">
        <v>4279088.3944457397</v>
      </c>
      <c r="JX19">
        <v>18711135.8857641</v>
      </c>
      <c r="JY19">
        <v>50060004.9790143</v>
      </c>
      <c r="JZ19">
        <v>2903334.9109020098</v>
      </c>
      <c r="KA19">
        <v>2645318.4207363301</v>
      </c>
      <c r="KB19">
        <v>8812893.0713264905</v>
      </c>
      <c r="KC19">
        <v>103612437.314422</v>
      </c>
      <c r="KD19">
        <v>278298628.92218202</v>
      </c>
      <c r="KE19">
        <v>76278616.731241196</v>
      </c>
      <c r="KF19">
        <v>19671055.064299401</v>
      </c>
      <c r="KG19">
        <v>322449230.12818301</v>
      </c>
      <c r="KH19">
        <v>25095781.246569</v>
      </c>
      <c r="KI19">
        <v>12929735.4042011</v>
      </c>
      <c r="KJ19">
        <v>1225406221.25091</v>
      </c>
      <c r="KK19">
        <v>38169630.700177297</v>
      </c>
      <c r="KL19">
        <v>2972365.2313552899</v>
      </c>
      <c r="KM19">
        <v>0</v>
      </c>
      <c r="KN19">
        <v>45343413.464026198</v>
      </c>
      <c r="KO19">
        <v>12419021.2173432</v>
      </c>
      <c r="KP19">
        <v>64990836.793738097</v>
      </c>
      <c r="KQ19">
        <v>19457065.928397</v>
      </c>
      <c r="KR19">
        <v>33611200.9418796</v>
      </c>
      <c r="KS19">
        <v>104510524.50704201</v>
      </c>
      <c r="KT19">
        <v>150511375.79680401</v>
      </c>
      <c r="KU19">
        <v>164461102.77526101</v>
      </c>
      <c r="KV19">
        <v>8889829.3331133798</v>
      </c>
      <c r="KW19">
        <v>10401623.5609651</v>
      </c>
      <c r="KX19">
        <v>1408190.7506523901</v>
      </c>
      <c r="KY19">
        <v>312814516.41503698</v>
      </c>
      <c r="KZ19">
        <v>157241910.70340899</v>
      </c>
      <c r="LA19">
        <v>290254332.04288</v>
      </c>
      <c r="LB19">
        <v>1604382.57509465</v>
      </c>
      <c r="LC19">
        <v>4757179.2799663404</v>
      </c>
      <c r="LD19">
        <v>102350095.53498501</v>
      </c>
      <c r="LE19">
        <v>133581547.411357</v>
      </c>
      <c r="LF19">
        <v>89762195.694189399</v>
      </c>
      <c r="LG19">
        <v>100462098.641519</v>
      </c>
      <c r="LH19">
        <v>79949296.181880593</v>
      </c>
      <c r="LI19">
        <v>352011429.98312902</v>
      </c>
      <c r="LJ19">
        <v>63704323.8765416</v>
      </c>
      <c r="LK19">
        <v>4776301.0340431603</v>
      </c>
      <c r="LL19">
        <v>39001551.787122503</v>
      </c>
      <c r="LM19">
        <v>174198663.46393999</v>
      </c>
      <c r="LN19">
        <v>57663454.565563202</v>
      </c>
      <c r="LO19">
        <v>41871087.930333696</v>
      </c>
    </row>
    <row r="20" spans="1:327" x14ac:dyDescent="0.25">
      <c r="A20" s="1" t="s">
        <v>17</v>
      </c>
      <c r="B20" s="4" t="s">
        <v>573</v>
      </c>
      <c r="C20">
        <v>54804934.030448303</v>
      </c>
      <c r="D20">
        <v>3814767893.7722602</v>
      </c>
      <c r="E20">
        <v>102660449.823652</v>
      </c>
      <c r="F20">
        <v>2321145.54057997</v>
      </c>
      <c r="G20">
        <v>34022379.6745947</v>
      </c>
      <c r="H20">
        <v>61741264.892416902</v>
      </c>
      <c r="I20">
        <v>540084.03905783396</v>
      </c>
      <c r="J20">
        <v>16643798.3329065</v>
      </c>
      <c r="K20">
        <v>36922818.967451103</v>
      </c>
      <c r="L20">
        <v>1197311.70572741</v>
      </c>
      <c r="M20">
        <v>20601249.7246935</v>
      </c>
      <c r="N20">
        <v>37807621.981382899</v>
      </c>
      <c r="O20">
        <v>16375738.474025199</v>
      </c>
      <c r="P20">
        <v>1093726.72156521</v>
      </c>
      <c r="Q20">
        <v>12670343.6061629</v>
      </c>
      <c r="R20">
        <v>7596493.7800291805</v>
      </c>
      <c r="S20">
        <v>52458625.700188696</v>
      </c>
      <c r="T20">
        <v>4921282.2948033102</v>
      </c>
      <c r="U20">
        <v>20652017.665275801</v>
      </c>
      <c r="V20">
        <v>30574840.327226501</v>
      </c>
      <c r="W20">
        <v>13360279.2904342</v>
      </c>
      <c r="X20">
        <v>35860696.572264597</v>
      </c>
      <c r="Y20">
        <v>1983547.6116448001</v>
      </c>
      <c r="Z20">
        <v>11363167.063562</v>
      </c>
      <c r="AA20">
        <v>0</v>
      </c>
      <c r="AB20">
        <v>7470289.9020725302</v>
      </c>
      <c r="AC20">
        <v>7598403.8128392501</v>
      </c>
      <c r="AD20">
        <v>42934047.648724496</v>
      </c>
      <c r="AE20">
        <v>15378313.917522701</v>
      </c>
      <c r="AF20">
        <v>87634331.865433797</v>
      </c>
      <c r="AG20">
        <v>4399720.2746254904</v>
      </c>
      <c r="AH20">
        <v>19622682.2613183</v>
      </c>
      <c r="AI20">
        <v>60073769.196653403</v>
      </c>
      <c r="AJ20">
        <v>3502123.0476830401</v>
      </c>
      <c r="AK20">
        <v>12033243.8385117</v>
      </c>
      <c r="AL20">
        <v>85610326.172168002</v>
      </c>
      <c r="AM20">
        <v>3012456.5235632202</v>
      </c>
      <c r="AN20">
        <v>2199337.1718045902</v>
      </c>
      <c r="AO20">
        <v>966577.79207839095</v>
      </c>
      <c r="AP20">
        <v>1977494.36067706</v>
      </c>
      <c r="AQ20">
        <v>4172903.3557967599</v>
      </c>
      <c r="AR20">
        <v>2931950.08970724</v>
      </c>
      <c r="AS20">
        <v>24470698.2514183</v>
      </c>
      <c r="AT20">
        <v>4175808.2521231798</v>
      </c>
      <c r="AU20">
        <v>11433835.352559101</v>
      </c>
      <c r="AV20">
        <v>886707832.94344604</v>
      </c>
      <c r="AW20">
        <v>4743877062.5580301</v>
      </c>
      <c r="AX20">
        <v>3526946.1301881699</v>
      </c>
      <c r="AY20">
        <v>1280901.1148401899</v>
      </c>
      <c r="AZ20">
        <v>3954643.7555491701</v>
      </c>
      <c r="BA20">
        <v>249572605.99859899</v>
      </c>
      <c r="BB20">
        <v>2024951592.6521101</v>
      </c>
      <c r="BC20">
        <v>43010414.2175375</v>
      </c>
      <c r="BD20">
        <v>40131414.776297599</v>
      </c>
      <c r="BE20">
        <v>16810516.681191999</v>
      </c>
      <c r="BF20">
        <v>2447368.1129518398</v>
      </c>
      <c r="BG20">
        <v>221341144.364279</v>
      </c>
      <c r="BH20">
        <v>2805087.6313168299</v>
      </c>
      <c r="BI20">
        <v>11810809.819183299</v>
      </c>
      <c r="BJ20">
        <v>18331905.9200624</v>
      </c>
      <c r="BK20">
        <v>1100414976.85198</v>
      </c>
      <c r="BL20">
        <v>80201968.813100904</v>
      </c>
      <c r="BM20">
        <v>716799368.68573797</v>
      </c>
      <c r="BN20">
        <v>112162335.263494</v>
      </c>
      <c r="BO20">
        <v>822099682.83525503</v>
      </c>
      <c r="BP20">
        <v>5886588.8719544103</v>
      </c>
      <c r="BQ20">
        <v>49130789.143676698</v>
      </c>
      <c r="BR20">
        <v>22822202.448346298</v>
      </c>
      <c r="BS20">
        <v>5991129.9519722797</v>
      </c>
      <c r="BT20">
        <v>482728253.89340699</v>
      </c>
      <c r="BU20">
        <v>6399833.7825506702</v>
      </c>
      <c r="BV20">
        <v>102912944.781727</v>
      </c>
      <c r="BW20">
        <v>11188956115.566601</v>
      </c>
      <c r="BX20">
        <v>385584875.60376501</v>
      </c>
      <c r="BY20">
        <v>99006334.076558903</v>
      </c>
      <c r="BZ20">
        <v>47231222.4516818</v>
      </c>
      <c r="CA20">
        <v>35529762.799437903</v>
      </c>
      <c r="CB20" s="13">
        <v>18483044.381899402</v>
      </c>
      <c r="CC20">
        <v>6603762247.7459803</v>
      </c>
      <c r="CD20">
        <v>102121063.946329</v>
      </c>
      <c r="CE20">
        <v>41502082.306910999</v>
      </c>
      <c r="CF20">
        <v>12899252.4792103</v>
      </c>
      <c r="CG20">
        <v>2434373.2716622502</v>
      </c>
      <c r="CH20">
        <v>6639185.3784791697</v>
      </c>
      <c r="CI20">
        <v>6080940132.47544</v>
      </c>
      <c r="CJ20">
        <v>232542955.745538</v>
      </c>
      <c r="CK20">
        <v>50761770.075807497</v>
      </c>
      <c r="CL20">
        <v>2567947.0054573002</v>
      </c>
      <c r="CM20">
        <v>0</v>
      </c>
      <c r="CN20">
        <v>5396069.4798392802</v>
      </c>
      <c r="CO20">
        <v>15968229.397933001</v>
      </c>
      <c r="CP20">
        <v>31945055.259569399</v>
      </c>
      <c r="CQ20">
        <v>1367149.31595721</v>
      </c>
      <c r="CR20">
        <v>8729682.3831650205</v>
      </c>
      <c r="CS20">
        <v>9386624.68104578</v>
      </c>
      <c r="CT20">
        <v>91376645.600024</v>
      </c>
      <c r="CU20">
        <v>454938.840909658</v>
      </c>
      <c r="CV20">
        <v>30432264.051412899</v>
      </c>
      <c r="CW20">
        <v>6564722.4855282698</v>
      </c>
      <c r="CX20">
        <v>33863563.872025602</v>
      </c>
      <c r="CY20">
        <v>23428031.555544101</v>
      </c>
      <c r="CZ20">
        <v>5734710.1741410196</v>
      </c>
      <c r="DA20">
        <v>882119515.98116505</v>
      </c>
      <c r="DB20">
        <v>10193941.633051099</v>
      </c>
      <c r="DC20">
        <v>7785624.4222109802</v>
      </c>
      <c r="DD20">
        <v>349967127.78373498</v>
      </c>
      <c r="DE20">
        <v>41587668.194686502</v>
      </c>
      <c r="DF20">
        <v>37706903.7995423</v>
      </c>
      <c r="DG20">
        <v>11955802.299609501</v>
      </c>
      <c r="DH20">
        <v>167940519.64305699</v>
      </c>
      <c r="DI20">
        <v>4250133.7962364601</v>
      </c>
      <c r="DJ20">
        <v>577155.02095681406</v>
      </c>
      <c r="DK20">
        <v>55435167.502370797</v>
      </c>
      <c r="DL20">
        <v>405246.32779677899</v>
      </c>
      <c r="DM20">
        <v>24865275.7949632</v>
      </c>
      <c r="DN20">
        <v>10707092.892668501</v>
      </c>
      <c r="DO20">
        <v>15170320.5700386</v>
      </c>
      <c r="DP20">
        <v>16960104.718985699</v>
      </c>
      <c r="DQ20">
        <v>18195337.1689086</v>
      </c>
      <c r="DR20">
        <v>39186062.762995899</v>
      </c>
      <c r="DS20">
        <v>107242549.057087</v>
      </c>
      <c r="DT20">
        <v>86249199.552457303</v>
      </c>
      <c r="DU20">
        <v>2317386.2052303501</v>
      </c>
      <c r="DV20">
        <v>1971915.5485501001</v>
      </c>
      <c r="DW20">
        <v>1282860.8567552301</v>
      </c>
      <c r="DX20">
        <v>347137370.77004403</v>
      </c>
      <c r="DY20">
        <v>3523740.4731590399</v>
      </c>
      <c r="DZ20">
        <v>26219757.499891002</v>
      </c>
      <c r="EA20">
        <v>1442837914.20011</v>
      </c>
      <c r="EB20">
        <v>1657872664.8704</v>
      </c>
      <c r="EC20">
        <v>106159591.738022</v>
      </c>
      <c r="ED20">
        <v>3095217446.0262098</v>
      </c>
      <c r="EE20">
        <v>4145769.1076404401</v>
      </c>
      <c r="EF20">
        <v>450211780.16903597</v>
      </c>
      <c r="EG20">
        <v>387312457.45805103</v>
      </c>
      <c r="EH20">
        <v>55451252.539592199</v>
      </c>
      <c r="EI20">
        <v>93803558.779365599</v>
      </c>
      <c r="EJ20" s="13">
        <v>1666809.1893966</v>
      </c>
      <c r="EK20" s="13">
        <v>0</v>
      </c>
      <c r="EL20" s="13">
        <v>0</v>
      </c>
      <c r="EM20">
        <v>719869.36456073995</v>
      </c>
      <c r="EN20">
        <v>2954590.6875016</v>
      </c>
      <c r="EO20">
        <v>12506812.215813201</v>
      </c>
      <c r="EP20">
        <v>78244063.999518201</v>
      </c>
      <c r="EQ20">
        <v>982895944.15987098</v>
      </c>
      <c r="ER20">
        <v>3922059.4979230398</v>
      </c>
      <c r="ES20">
        <v>16708348.2019713</v>
      </c>
      <c r="ET20">
        <v>8717823.4463729598</v>
      </c>
      <c r="EU20">
        <v>41331850.888200201</v>
      </c>
      <c r="EV20">
        <v>28790050.345574901</v>
      </c>
      <c r="EW20">
        <v>303497932.22685802</v>
      </c>
      <c r="EX20">
        <v>4522085.2605477599</v>
      </c>
      <c r="EY20">
        <v>28032007.6139585</v>
      </c>
      <c r="EZ20">
        <v>34856576.9959535</v>
      </c>
      <c r="FA20">
        <v>478286.84436430503</v>
      </c>
      <c r="FB20">
        <v>2375764.20018243</v>
      </c>
      <c r="FC20">
        <v>21485323.047273099</v>
      </c>
      <c r="FD20">
        <v>162880135.35779899</v>
      </c>
      <c r="FE20">
        <v>28924753.630565401</v>
      </c>
      <c r="FF20">
        <v>4385408.4700525999</v>
      </c>
      <c r="FG20">
        <v>26497913.389018599</v>
      </c>
      <c r="FH20">
        <v>2468328.4303881298</v>
      </c>
      <c r="FI20">
        <v>383856934.91606897</v>
      </c>
      <c r="FJ20">
        <v>5210026.8124940097</v>
      </c>
      <c r="FK20">
        <v>39199029.371968798</v>
      </c>
      <c r="FL20">
        <v>12141627.7383518</v>
      </c>
      <c r="FM20">
        <v>1810396362.54404</v>
      </c>
      <c r="FN20">
        <v>8822756.2038520593</v>
      </c>
      <c r="FO20">
        <v>22519061.3324655</v>
      </c>
      <c r="FP20">
        <v>164982185.11126399</v>
      </c>
      <c r="FQ20">
        <v>135587848.65857801</v>
      </c>
      <c r="FR20">
        <v>832853.49515295902</v>
      </c>
      <c r="FS20">
        <v>983391785.066432</v>
      </c>
      <c r="FT20">
        <v>427272806.37655401</v>
      </c>
      <c r="FU20">
        <v>38561856.364559397</v>
      </c>
      <c r="FV20">
        <v>1004031.43649723</v>
      </c>
      <c r="FW20">
        <v>2773984599.6831799</v>
      </c>
      <c r="FX20">
        <v>15993752.334727401</v>
      </c>
      <c r="FY20">
        <v>11279325.5946563</v>
      </c>
      <c r="FZ20">
        <v>14610854676.177099</v>
      </c>
      <c r="GA20">
        <v>550165198.44853306</v>
      </c>
      <c r="GB20">
        <v>2954590.6875016</v>
      </c>
      <c r="GC20">
        <v>4531172.7263689097</v>
      </c>
      <c r="GD20">
        <v>6589675.4176830901</v>
      </c>
      <c r="GE20">
        <v>1336447830.5591099</v>
      </c>
      <c r="GF20">
        <v>190740970.27359101</v>
      </c>
      <c r="GG20">
        <v>10753075.4048698</v>
      </c>
      <c r="GH20">
        <v>112081760.06546199</v>
      </c>
      <c r="GI20">
        <v>4456364.7312998399</v>
      </c>
      <c r="GJ20">
        <v>403423326.94603598</v>
      </c>
      <c r="GK20">
        <v>36941694.632801801</v>
      </c>
      <c r="GL20">
        <v>3215728.7136348099</v>
      </c>
      <c r="GM20">
        <v>13163750.445497099</v>
      </c>
      <c r="GN20">
        <v>24990231.5617675</v>
      </c>
      <c r="GO20">
        <v>3397662.9236832899</v>
      </c>
      <c r="GP20">
        <v>20569940.001232699</v>
      </c>
      <c r="GQ20">
        <v>2468328.4303881298</v>
      </c>
      <c r="GR20">
        <v>468914844.89830798</v>
      </c>
      <c r="GS20">
        <v>11637635.4840704</v>
      </c>
      <c r="GT20">
        <v>6337367.3640604401</v>
      </c>
      <c r="GU20">
        <v>19177355.8361881</v>
      </c>
      <c r="GV20">
        <v>96870094.414577499</v>
      </c>
      <c r="GW20">
        <v>4101058.5535780001</v>
      </c>
      <c r="GX20">
        <v>361794.09856762202</v>
      </c>
      <c r="GY20">
        <v>120159461.266929</v>
      </c>
      <c r="GZ20">
        <v>51976149.108953901</v>
      </c>
      <c r="HA20">
        <v>67466936.616426006</v>
      </c>
      <c r="HB20">
        <v>46540348.312571198</v>
      </c>
      <c r="HC20">
        <v>122275949.12402999</v>
      </c>
      <c r="HD20">
        <v>56790485.447044201</v>
      </c>
      <c r="HE20">
        <v>16728364.411888599</v>
      </c>
      <c r="HF20">
        <v>17102275.0562062</v>
      </c>
      <c r="HG20">
        <v>13783745.974567501</v>
      </c>
      <c r="HH20">
        <v>86113014.535442099</v>
      </c>
      <c r="HI20">
        <v>44971.617401386597</v>
      </c>
      <c r="HJ20">
        <v>67746824.816847995</v>
      </c>
      <c r="HK20">
        <v>40308548.7824011</v>
      </c>
      <c r="HL20">
        <v>4182906.4583865898</v>
      </c>
      <c r="HM20">
        <v>35638671.093873702</v>
      </c>
      <c r="HN20">
        <v>31267371.2842342</v>
      </c>
      <c r="HO20">
        <v>6661997.8657066803</v>
      </c>
      <c r="HP20">
        <v>9417054.6711018402</v>
      </c>
      <c r="HQ20">
        <v>43953760.676582299</v>
      </c>
      <c r="HR20">
        <v>9721289.7026752196</v>
      </c>
      <c r="HS20">
        <v>24716269.9053418</v>
      </c>
      <c r="HT20">
        <v>453819.77885840402</v>
      </c>
      <c r="HU20">
        <v>1486162.7724174</v>
      </c>
      <c r="HV20">
        <v>521309297.40592599</v>
      </c>
      <c r="HW20">
        <v>196053047.255389</v>
      </c>
      <c r="HX20">
        <v>12698693.154451299</v>
      </c>
      <c r="HY20">
        <v>355594.02385026898</v>
      </c>
      <c r="HZ20">
        <v>39039398.213231198</v>
      </c>
      <c r="IA20">
        <v>11415586.3973969</v>
      </c>
      <c r="IB20">
        <v>405879905.74264801</v>
      </c>
      <c r="IC20">
        <v>23817635.3638569</v>
      </c>
      <c r="ID20">
        <v>20730015.601802099</v>
      </c>
      <c r="IE20">
        <v>20080565.442444701</v>
      </c>
      <c r="IF20">
        <v>100939508.448396</v>
      </c>
      <c r="IG20">
        <v>11789422.4446568</v>
      </c>
      <c r="IH20">
        <v>1051679133.33499</v>
      </c>
      <c r="II20">
        <v>129303511.70575801</v>
      </c>
      <c r="IJ20">
        <v>3887137.7791690901</v>
      </c>
      <c r="IK20">
        <v>43946122.502050698</v>
      </c>
      <c r="IL20">
        <v>9907549.3933882508</v>
      </c>
      <c r="IM20">
        <v>160974037.87947899</v>
      </c>
      <c r="IN20">
        <v>1512983529.5480101</v>
      </c>
      <c r="IO20">
        <v>291059500.02950698</v>
      </c>
      <c r="IP20">
        <v>1418056518.59953</v>
      </c>
      <c r="IQ20">
        <v>303497932.22685802</v>
      </c>
      <c r="IR20">
        <v>891895090.92685199</v>
      </c>
      <c r="IS20">
        <v>1128657491.0537</v>
      </c>
      <c r="IT20">
        <v>532325700.00062698</v>
      </c>
      <c r="IU20">
        <v>155757808.15367401</v>
      </c>
      <c r="IV20">
        <v>44478476.702037103</v>
      </c>
      <c r="IW20">
        <v>9375838.5988125391</v>
      </c>
      <c r="IX20">
        <v>74379213.708621204</v>
      </c>
      <c r="IY20">
        <v>9247558.6020207591</v>
      </c>
      <c r="IZ20">
        <v>466696357.12702698</v>
      </c>
      <c r="JA20">
        <v>2324373.9863478998</v>
      </c>
      <c r="JB20">
        <v>10249774.532175399</v>
      </c>
      <c r="JC20">
        <v>1020296.03013285</v>
      </c>
      <c r="JD20">
        <v>98249110.137791201</v>
      </c>
      <c r="JE20">
        <v>9321279118.8994408</v>
      </c>
      <c r="JF20">
        <v>152559835.556615</v>
      </c>
      <c r="JG20">
        <v>50265467.002747901</v>
      </c>
      <c r="JH20">
        <v>1594625536.0969</v>
      </c>
      <c r="JI20">
        <v>203297909.57667699</v>
      </c>
      <c r="JJ20">
        <v>359609831.94976699</v>
      </c>
      <c r="JK20">
        <v>20857004.284775998</v>
      </c>
      <c r="JL20">
        <v>1212782.7280361201</v>
      </c>
      <c r="JM20">
        <v>5049081.7865009904</v>
      </c>
      <c r="JN20">
        <v>317095098.797032</v>
      </c>
      <c r="JO20">
        <v>2406981.0634508501</v>
      </c>
      <c r="JP20">
        <v>1549551.6281359601</v>
      </c>
      <c r="JQ20">
        <v>533014.452752896</v>
      </c>
      <c r="JR20">
        <v>5180924.8630332202</v>
      </c>
      <c r="JS20">
        <v>147788932.42987901</v>
      </c>
      <c r="JT20">
        <v>204104262.71495101</v>
      </c>
      <c r="JU20">
        <v>144247391.81007099</v>
      </c>
      <c r="JV20">
        <v>13999954.2819971</v>
      </c>
      <c r="JW20">
        <v>3677951.83584831</v>
      </c>
      <c r="JX20">
        <v>18862533.717513699</v>
      </c>
      <c r="JY20">
        <v>48037310.753086798</v>
      </c>
      <c r="JZ20">
        <v>2889204.5809700401</v>
      </c>
      <c r="KA20">
        <v>3824680.8797992398</v>
      </c>
      <c r="KB20">
        <v>20997870.743177101</v>
      </c>
      <c r="KC20">
        <v>91729935.334699094</v>
      </c>
      <c r="KD20">
        <v>341605848.88287598</v>
      </c>
      <c r="KE20">
        <v>100939508.448396</v>
      </c>
      <c r="KF20">
        <v>14501767.055163501</v>
      </c>
      <c r="KG20">
        <v>324056824.91565698</v>
      </c>
      <c r="KH20">
        <v>45293409.909414999</v>
      </c>
      <c r="KI20">
        <v>9854055.9063763507</v>
      </c>
      <c r="KJ20">
        <v>1354053410.14273</v>
      </c>
      <c r="KK20">
        <v>859184146.70005596</v>
      </c>
      <c r="KL20">
        <v>87894213.755886197</v>
      </c>
      <c r="KM20">
        <v>0</v>
      </c>
      <c r="KN20">
        <v>51983549.528086103</v>
      </c>
      <c r="KO20">
        <v>12460752.8330066</v>
      </c>
      <c r="KP20">
        <v>51100296.054698497</v>
      </c>
      <c r="KQ20">
        <v>16139718.5261006</v>
      </c>
      <c r="KR20">
        <v>30452939.6427215</v>
      </c>
      <c r="KS20">
        <v>56862907.9999514</v>
      </c>
      <c r="KT20">
        <v>137245809.12596399</v>
      </c>
      <c r="KU20">
        <v>203608969.733998</v>
      </c>
      <c r="KV20">
        <v>7093823.7261727899</v>
      </c>
      <c r="KW20">
        <v>11559599.009129301</v>
      </c>
      <c r="KX20">
        <v>2314999.4128795601</v>
      </c>
      <c r="KY20">
        <v>246334541.640623</v>
      </c>
      <c r="KZ20">
        <v>150990495.195393</v>
      </c>
      <c r="LA20">
        <v>285518234.97294199</v>
      </c>
      <c r="LB20">
        <v>4518683.6782261301</v>
      </c>
      <c r="LC20">
        <v>9366017.8539220002</v>
      </c>
      <c r="LD20">
        <v>116192468.584691</v>
      </c>
      <c r="LE20">
        <v>165427898.28913999</v>
      </c>
      <c r="LF20">
        <v>86104141.164534003</v>
      </c>
      <c r="LG20">
        <v>122559086.706873</v>
      </c>
      <c r="LH20">
        <v>145190801.04263601</v>
      </c>
      <c r="LI20">
        <v>305309103.63937801</v>
      </c>
      <c r="LJ20">
        <v>48416947.018668197</v>
      </c>
      <c r="LK20">
        <v>5338364.5687256297</v>
      </c>
      <c r="LL20">
        <v>36187613.958796203</v>
      </c>
      <c r="LM20">
        <v>212441859.70620701</v>
      </c>
      <c r="LN20">
        <v>74918851.245199293</v>
      </c>
      <c r="LO20">
        <v>37164881.8259755</v>
      </c>
    </row>
    <row r="21" spans="1:327" x14ac:dyDescent="0.25">
      <c r="A21" s="1" t="s">
        <v>18</v>
      </c>
      <c r="B21" s="4" t="s">
        <v>574</v>
      </c>
      <c r="C21">
        <v>53962629.3970102</v>
      </c>
      <c r="D21">
        <v>3855974553.3288498</v>
      </c>
      <c r="E21">
        <v>137002757.591876</v>
      </c>
      <c r="F21">
        <v>5394012.0674487101</v>
      </c>
      <c r="G21">
        <v>18032267.806517601</v>
      </c>
      <c r="H21">
        <v>20612622.664230902</v>
      </c>
      <c r="I21">
        <v>548902.89625942195</v>
      </c>
      <c r="J21">
        <v>13809349.967227001</v>
      </c>
      <c r="K21">
        <v>44130484.783294097</v>
      </c>
      <c r="L21">
        <v>7577526.2571750795</v>
      </c>
      <c r="M21">
        <v>24598737.198277399</v>
      </c>
      <c r="N21">
        <v>58937507.543822102</v>
      </c>
      <c r="O21">
        <v>7764774.0494507104</v>
      </c>
      <c r="P21">
        <v>1609591.1934219899</v>
      </c>
      <c r="Q21">
        <v>4381115.8557180604</v>
      </c>
      <c r="R21">
        <v>9525789.1263427194</v>
      </c>
      <c r="S21">
        <v>102299774.00025</v>
      </c>
      <c r="T21">
        <v>7990292.0437732898</v>
      </c>
      <c r="U21">
        <v>28220213.7646331</v>
      </c>
      <c r="V21">
        <v>33744669.964499302</v>
      </c>
      <c r="W21">
        <v>16416259.757781001</v>
      </c>
      <c r="X21">
        <v>50978539.566826902</v>
      </c>
      <c r="Y21">
        <v>632748.20572774904</v>
      </c>
      <c r="Z21">
        <v>5951734.3565007001</v>
      </c>
      <c r="AA21">
        <v>0</v>
      </c>
      <c r="AB21">
        <v>8243381.4455025103</v>
      </c>
      <c r="AC21">
        <v>9526299.7959939707</v>
      </c>
      <c r="AD21">
        <v>56738395.432254501</v>
      </c>
      <c r="AE21">
        <v>24452296.213180602</v>
      </c>
      <c r="AF21">
        <v>67950139.084972605</v>
      </c>
      <c r="AG21">
        <v>7551550.7247732496</v>
      </c>
      <c r="AH21">
        <v>25130194.111675099</v>
      </c>
      <c r="AI21">
        <v>53547602.533221498</v>
      </c>
      <c r="AJ21">
        <v>2893145.08614578</v>
      </c>
      <c r="AK21">
        <v>10202260.3054696</v>
      </c>
      <c r="AL21">
        <v>85421702.143079996</v>
      </c>
      <c r="AM21">
        <v>3498290.8147736201</v>
      </c>
      <c r="AN21">
        <v>2598114.25148691</v>
      </c>
      <c r="AO21">
        <v>1083320.07770379</v>
      </c>
      <c r="AP21">
        <v>902294.31027433497</v>
      </c>
      <c r="AQ21">
        <v>5492488.7239617798</v>
      </c>
      <c r="AR21">
        <v>493464.428471644</v>
      </c>
      <c r="AS21">
        <v>25858298.354802102</v>
      </c>
      <c r="AT21">
        <v>4372338.7056849999</v>
      </c>
      <c r="AU21">
        <v>12682429.111879701</v>
      </c>
      <c r="AV21">
        <v>985364810.465307</v>
      </c>
      <c r="AW21">
        <v>3796889689.7550998</v>
      </c>
      <c r="AX21">
        <v>6917688.3082833299</v>
      </c>
      <c r="AY21">
        <v>619789.76157251699</v>
      </c>
      <c r="AZ21">
        <v>4225784.3030063603</v>
      </c>
      <c r="BA21">
        <v>323258429.10469198</v>
      </c>
      <c r="BB21">
        <v>1634718876.2722499</v>
      </c>
      <c r="BC21">
        <v>45123526.922723196</v>
      </c>
      <c r="BD21">
        <v>38490511.935735799</v>
      </c>
      <c r="BE21">
        <v>10686923.4604556</v>
      </c>
      <c r="BF21">
        <v>3854830.96127193</v>
      </c>
      <c r="BG21">
        <v>247891947.81641299</v>
      </c>
      <c r="BH21">
        <v>3618869.01679791</v>
      </c>
      <c r="BI21">
        <v>9764254.9639293198</v>
      </c>
      <c r="BJ21">
        <v>19625841.246500101</v>
      </c>
      <c r="BK21">
        <v>1046028267.07535</v>
      </c>
      <c r="BL21">
        <v>99637295.449897707</v>
      </c>
      <c r="BM21">
        <v>1135331716.02667</v>
      </c>
      <c r="BN21">
        <v>132118692.46836001</v>
      </c>
      <c r="BO21">
        <v>1137667777.48085</v>
      </c>
      <c r="BP21">
        <v>5832862.2618398098</v>
      </c>
      <c r="BQ21">
        <v>9142751.4692354593</v>
      </c>
      <c r="BR21">
        <v>36921171.203536801</v>
      </c>
      <c r="BS21">
        <v>6606571.8225436797</v>
      </c>
      <c r="BT21">
        <v>522272657.04446101</v>
      </c>
      <c r="BU21">
        <v>10445697.1155331</v>
      </c>
      <c r="BV21">
        <v>128392528.778969</v>
      </c>
      <c r="BW21">
        <v>18593242736.484402</v>
      </c>
      <c r="BX21">
        <v>378862577.01828903</v>
      </c>
      <c r="BY21">
        <v>107394606.67281701</v>
      </c>
      <c r="BZ21">
        <v>54186472.481715403</v>
      </c>
      <c r="CA21">
        <v>28275557.3620666</v>
      </c>
      <c r="CB21" s="13">
        <v>473083.15049890301</v>
      </c>
      <c r="CC21">
        <v>12274122111.338499</v>
      </c>
      <c r="CD21">
        <v>128393970.35415301</v>
      </c>
      <c r="CE21">
        <v>29072106.5484212</v>
      </c>
      <c r="CF21">
        <v>12759591.887369899</v>
      </c>
      <c r="CG21">
        <v>2125656.2505247099</v>
      </c>
      <c r="CH21">
        <v>4858192.8687312603</v>
      </c>
      <c r="CI21">
        <v>5697164987.0982199</v>
      </c>
      <c r="CJ21">
        <v>217645348.26383001</v>
      </c>
      <c r="CK21">
        <v>62770409.088698901</v>
      </c>
      <c r="CL21">
        <v>1747886.0285195899</v>
      </c>
      <c r="CM21">
        <v>0</v>
      </c>
      <c r="CN21">
        <v>7798361.5235107401</v>
      </c>
      <c r="CO21">
        <v>16803887.295121901</v>
      </c>
      <c r="CP21">
        <v>14206630.6618027</v>
      </c>
      <c r="CQ21">
        <v>807110.11025460996</v>
      </c>
      <c r="CR21">
        <v>7794319.2142841099</v>
      </c>
      <c r="CS21">
        <v>4212853.8817247199</v>
      </c>
      <c r="CT21">
        <v>135366021.11384299</v>
      </c>
      <c r="CU21">
        <v>918217.27832016197</v>
      </c>
      <c r="CV21">
        <v>33571340.714834899</v>
      </c>
      <c r="CW21">
        <v>8942860.8401417192</v>
      </c>
      <c r="CX21">
        <v>42002965.845569998</v>
      </c>
      <c r="CY21">
        <v>14020939.4770371</v>
      </c>
      <c r="CZ21">
        <v>5444542.6612311797</v>
      </c>
      <c r="DA21">
        <v>948572767.12187898</v>
      </c>
      <c r="DB21">
        <v>4608358.6099183401</v>
      </c>
      <c r="DC21">
        <v>6019732.9983930597</v>
      </c>
      <c r="DD21">
        <v>507804653.094073</v>
      </c>
      <c r="DE21">
        <v>49466879.123486198</v>
      </c>
      <c r="DF21">
        <v>23920567.954355601</v>
      </c>
      <c r="DG21">
        <v>8478695.9902749695</v>
      </c>
      <c r="DH21">
        <v>357038001.23670501</v>
      </c>
      <c r="DI21">
        <v>3273945.2832375402</v>
      </c>
      <c r="DJ21">
        <v>982744.17492318095</v>
      </c>
      <c r="DK21">
        <v>99240088.2121225</v>
      </c>
      <c r="DL21">
        <v>483933.15941265598</v>
      </c>
      <c r="DM21">
        <v>22433452.586080901</v>
      </c>
      <c r="DN21">
        <v>17036858.1513105</v>
      </c>
      <c r="DO21">
        <v>19075580.2459675</v>
      </c>
      <c r="DP21">
        <v>5553155.86972869</v>
      </c>
      <c r="DQ21">
        <v>11058102.234924201</v>
      </c>
      <c r="DR21">
        <v>42815939.942769296</v>
      </c>
      <c r="DS21">
        <v>108443025.706792</v>
      </c>
      <c r="DT21">
        <v>84634969.871455595</v>
      </c>
      <c r="DU21">
        <v>2605735.0313583398</v>
      </c>
      <c r="DV21">
        <v>1535399.5960214499</v>
      </c>
      <c r="DW21">
        <v>743054.51676624303</v>
      </c>
      <c r="DX21">
        <v>583937895.98668802</v>
      </c>
      <c r="DY21">
        <v>3193946.6845474802</v>
      </c>
      <c r="DZ21">
        <v>33079142.377342299</v>
      </c>
      <c r="EA21">
        <v>2069999214.8004301</v>
      </c>
      <c r="EB21">
        <v>1363340834.3300099</v>
      </c>
      <c r="EC21">
        <v>124793364.21316899</v>
      </c>
      <c r="ED21">
        <v>3158164294.6979899</v>
      </c>
      <c r="EE21">
        <v>4947349.07564326</v>
      </c>
      <c r="EF21">
        <v>746173297.01936495</v>
      </c>
      <c r="EG21">
        <v>694115278.10657501</v>
      </c>
      <c r="EH21">
        <v>54797911.031533003</v>
      </c>
      <c r="EI21">
        <v>159941266.50159901</v>
      </c>
      <c r="EJ21" s="13">
        <v>98094.078763310696</v>
      </c>
      <c r="EK21" s="13">
        <v>0</v>
      </c>
      <c r="EL21" s="13">
        <v>0</v>
      </c>
      <c r="EM21">
        <v>1035003.48742516</v>
      </c>
      <c r="EN21">
        <v>4184582.0416446598</v>
      </c>
      <c r="EO21">
        <v>17057503.802789699</v>
      </c>
      <c r="EP21">
        <v>68244790.820319697</v>
      </c>
      <c r="EQ21">
        <v>1213234040.3915</v>
      </c>
      <c r="ER21">
        <v>4652159.1219403204</v>
      </c>
      <c r="ES21">
        <v>17765454.088918298</v>
      </c>
      <c r="ET21">
        <v>17733201.523455899</v>
      </c>
      <c r="EU21">
        <v>34260814.903244399</v>
      </c>
      <c r="EV21">
        <v>16066109.8005192</v>
      </c>
      <c r="EW21">
        <v>271715895.98318303</v>
      </c>
      <c r="EX21">
        <v>5711131.3801232902</v>
      </c>
      <c r="EY21">
        <v>26553006.9481938</v>
      </c>
      <c r="EZ21">
        <v>56368454.418451302</v>
      </c>
      <c r="FA21">
        <v>357680.37989687902</v>
      </c>
      <c r="FB21">
        <v>2836145.3178330599</v>
      </c>
      <c r="FC21">
        <v>13097424.3792565</v>
      </c>
      <c r="FD21">
        <v>157814797.18405399</v>
      </c>
      <c r="FE21">
        <v>44452296.638706997</v>
      </c>
      <c r="FF21">
        <v>7254559.8603294697</v>
      </c>
      <c r="FG21">
        <v>35716378.247478597</v>
      </c>
      <c r="FH21">
        <v>8171568.4247559002</v>
      </c>
      <c r="FI21">
        <v>279291284.675798</v>
      </c>
      <c r="FJ21">
        <v>5558746.7506593699</v>
      </c>
      <c r="FK21">
        <v>15024390.044133</v>
      </c>
      <c r="FL21">
        <v>18474229.642217901</v>
      </c>
      <c r="FM21">
        <v>3029155102.2463298</v>
      </c>
      <c r="FN21">
        <v>11640575.922166601</v>
      </c>
      <c r="FO21">
        <v>24230728.386688098</v>
      </c>
      <c r="FP21">
        <v>164539101.646126</v>
      </c>
      <c r="FQ21">
        <v>206239373.05676401</v>
      </c>
      <c r="FR21">
        <v>1176121.4047506901</v>
      </c>
      <c r="FS21">
        <v>1356464722.5857699</v>
      </c>
      <c r="FT21">
        <v>939540733.62262201</v>
      </c>
      <c r="FU21">
        <v>76270176.6824231</v>
      </c>
      <c r="FV21">
        <v>602010.53779429302</v>
      </c>
      <c r="FW21">
        <v>4478979901.3039904</v>
      </c>
      <c r="FX21">
        <v>11084429.54559</v>
      </c>
      <c r="FY21">
        <v>6700847.7893390004</v>
      </c>
      <c r="FZ21">
        <v>16063134603.275499</v>
      </c>
      <c r="GA21">
        <v>826927357.21071005</v>
      </c>
      <c r="GB21">
        <v>4184582.0416446598</v>
      </c>
      <c r="GC21">
        <v>7067996.0399846099</v>
      </c>
      <c r="GD21">
        <v>10243792.683774799</v>
      </c>
      <c r="GE21">
        <v>656904903.70405602</v>
      </c>
      <c r="GF21">
        <v>159075427.63109401</v>
      </c>
      <c r="GG21">
        <v>18406888.561279699</v>
      </c>
      <c r="GH21">
        <v>181198509.24917299</v>
      </c>
      <c r="GI21">
        <v>7850950.0933131203</v>
      </c>
      <c r="GJ21">
        <v>127735077.04597799</v>
      </c>
      <c r="GK21">
        <v>32327124.6315815</v>
      </c>
      <c r="GL21">
        <v>1867824.3873885199</v>
      </c>
      <c r="GM21">
        <v>11727690.849396201</v>
      </c>
      <c r="GN21">
        <v>46344253.437813699</v>
      </c>
      <c r="GO21">
        <v>6895771.6349223899</v>
      </c>
      <c r="GP21">
        <v>22784805.6312268</v>
      </c>
      <c r="GQ21">
        <v>8171568.4247559002</v>
      </c>
      <c r="GR21">
        <v>1125327214.3227301</v>
      </c>
      <c r="GS21">
        <v>9652504.1034566108</v>
      </c>
      <c r="GT21">
        <v>7686589.9308655905</v>
      </c>
      <c r="GU21">
        <v>8393908.1035138592</v>
      </c>
      <c r="GV21">
        <v>45557124.221716799</v>
      </c>
      <c r="GW21">
        <v>5280038.4776996402</v>
      </c>
      <c r="GX21">
        <v>1371887.53922164</v>
      </c>
      <c r="GY21">
        <v>43037147.976010799</v>
      </c>
      <c r="GZ21">
        <v>39372141.066621199</v>
      </c>
      <c r="HA21">
        <v>38309312.513745397</v>
      </c>
      <c r="HB21">
        <v>64262530.005668297</v>
      </c>
      <c r="HC21">
        <v>142954464.11537001</v>
      </c>
      <c r="HD21">
        <v>60787899.572510302</v>
      </c>
      <c r="HE21">
        <v>20611145.546878502</v>
      </c>
      <c r="HF21">
        <v>16204166.0681691</v>
      </c>
      <c r="HG21">
        <v>15534360.0919863</v>
      </c>
      <c r="HH21">
        <v>64443401.523004502</v>
      </c>
      <c r="HI21">
        <v>0</v>
      </c>
      <c r="HJ21">
        <v>24403427.3397903</v>
      </c>
      <c r="HK21">
        <v>28888905.928748101</v>
      </c>
      <c r="HL21">
        <v>6302603.7391883396</v>
      </c>
      <c r="HM21">
        <v>32070132.4855658</v>
      </c>
      <c r="HN21">
        <v>38098348.467915103</v>
      </c>
      <c r="HO21">
        <v>10447846.601624999</v>
      </c>
      <c r="HP21">
        <v>13501706.6317438</v>
      </c>
      <c r="HQ21">
        <v>58823341.972590402</v>
      </c>
      <c r="HR21">
        <v>9449649.6191750597</v>
      </c>
      <c r="HS21">
        <v>42593464.404130504</v>
      </c>
      <c r="HT21">
        <v>383755.99438567099</v>
      </c>
      <c r="HU21">
        <v>2221490.6686100801</v>
      </c>
      <c r="HV21">
        <v>644873337.81173301</v>
      </c>
      <c r="HW21">
        <v>186266865.73837501</v>
      </c>
      <c r="HX21">
        <v>19633624.622735001</v>
      </c>
      <c r="HY21">
        <v>61470.051099025397</v>
      </c>
      <c r="HZ21">
        <v>49250542.715930603</v>
      </c>
      <c r="IA21">
        <v>10005069.182706701</v>
      </c>
      <c r="IB21">
        <v>653935311.44749498</v>
      </c>
      <c r="IC21">
        <v>45037427.961450301</v>
      </c>
      <c r="ID21">
        <v>33101661.094863001</v>
      </c>
      <c r="IE21">
        <v>25256151.3059153</v>
      </c>
      <c r="IF21">
        <v>115508167.247968</v>
      </c>
      <c r="IG21">
        <v>7473182.3236165196</v>
      </c>
      <c r="IH21">
        <v>526373507.43448102</v>
      </c>
      <c r="II21">
        <v>102324280.435131</v>
      </c>
      <c r="IJ21">
        <v>4085902.6084670201</v>
      </c>
      <c r="IK21">
        <v>69699236.654074207</v>
      </c>
      <c r="IL21">
        <v>9618896.2429849803</v>
      </c>
      <c r="IM21">
        <v>98606467.342902705</v>
      </c>
      <c r="IN21">
        <v>1358154384.8032</v>
      </c>
      <c r="IO21">
        <v>86296324.0193616</v>
      </c>
      <c r="IP21">
        <v>1199308091.5130501</v>
      </c>
      <c r="IQ21">
        <v>271715895.98318303</v>
      </c>
      <c r="IR21">
        <v>1115000788.16552</v>
      </c>
      <c r="IS21">
        <v>707157062.48174798</v>
      </c>
      <c r="IT21">
        <v>309682863.172023</v>
      </c>
      <c r="IU21">
        <v>87170429.244851097</v>
      </c>
      <c r="IV21">
        <v>14522586.4676397</v>
      </c>
      <c r="IW21">
        <v>26075537.600690201</v>
      </c>
      <c r="IX21">
        <v>105816254.978148</v>
      </c>
      <c r="IY21">
        <v>11785658.4927681</v>
      </c>
      <c r="IZ21">
        <v>686330406.55057895</v>
      </c>
      <c r="JA21">
        <v>2109801.7894145502</v>
      </c>
      <c r="JB21">
        <v>6116957.9153044596</v>
      </c>
      <c r="JC21">
        <v>1578581.60044104</v>
      </c>
      <c r="JD21">
        <v>180382066.96419799</v>
      </c>
      <c r="JE21">
        <v>11198047713.3745</v>
      </c>
      <c r="JF21">
        <v>207416864.372908</v>
      </c>
      <c r="JG21">
        <v>69978418.420180306</v>
      </c>
      <c r="JH21">
        <v>2269775677.8966398</v>
      </c>
      <c r="JI21">
        <v>312631888.822483</v>
      </c>
      <c r="JJ21">
        <v>254817709.73027301</v>
      </c>
      <c r="JK21">
        <v>22512785.583117701</v>
      </c>
      <c r="JL21">
        <v>6720056.2256958</v>
      </c>
      <c r="JM21">
        <v>8539569.9075577594</v>
      </c>
      <c r="JN21">
        <v>673079889.17059195</v>
      </c>
      <c r="JO21">
        <v>2122671.34733995</v>
      </c>
      <c r="JP21">
        <v>6105263.82722783</v>
      </c>
      <c r="JQ21">
        <v>487017.34231564298</v>
      </c>
      <c r="JR21">
        <v>9687189.6593296006</v>
      </c>
      <c r="JS21">
        <v>374424379.12823099</v>
      </c>
      <c r="JT21">
        <v>94711209.364722297</v>
      </c>
      <c r="JU21">
        <v>167747120.812163</v>
      </c>
      <c r="JV21">
        <v>16003841.732959401</v>
      </c>
      <c r="JW21">
        <v>4234732.9422103297</v>
      </c>
      <c r="JX21">
        <v>26211483.489251699</v>
      </c>
      <c r="JY21">
        <v>65831152.925952099</v>
      </c>
      <c r="JZ21">
        <v>3046253.1067381999</v>
      </c>
      <c r="KA21">
        <v>3271916.3461986901</v>
      </c>
      <c r="KB21">
        <v>11681194.9090811</v>
      </c>
      <c r="KC21">
        <v>57082404.993144996</v>
      </c>
      <c r="KD21">
        <v>413623532.52929401</v>
      </c>
      <c r="KE21">
        <v>115508167.247968</v>
      </c>
      <c r="KF21">
        <v>8323507.4426305601</v>
      </c>
      <c r="KG21">
        <v>391213581.40851903</v>
      </c>
      <c r="KH21">
        <v>17091378.1268043</v>
      </c>
      <c r="KI21">
        <v>13428005.843982</v>
      </c>
      <c r="KJ21">
        <v>1402788423.48506</v>
      </c>
      <c r="KK21">
        <v>16690682.2606603</v>
      </c>
      <c r="KL21">
        <v>1403390.9946520999</v>
      </c>
      <c r="KM21">
        <v>0</v>
      </c>
      <c r="KN21">
        <v>39372141.066621199</v>
      </c>
      <c r="KO21">
        <v>6187142.0833303202</v>
      </c>
      <c r="KP21">
        <v>104141633.066393</v>
      </c>
      <c r="KQ21">
        <v>24457451.816578899</v>
      </c>
      <c r="KR21">
        <v>50718393.879642002</v>
      </c>
      <c r="KS21">
        <v>112191494.39731599</v>
      </c>
      <c r="KT21">
        <v>142323848.56045699</v>
      </c>
      <c r="KU21">
        <v>261084045.06255099</v>
      </c>
      <c r="KV21">
        <v>6501771.6406318899</v>
      </c>
      <c r="KW21">
        <v>7761441.3816562099</v>
      </c>
      <c r="KX21">
        <v>1044763.8928514801</v>
      </c>
      <c r="KY21">
        <v>389229486.056005</v>
      </c>
      <c r="KZ21">
        <v>227541643.70807001</v>
      </c>
      <c r="LA21">
        <v>439072127.74499798</v>
      </c>
      <c r="LB21">
        <v>2922013.6958691301</v>
      </c>
      <c r="LC21">
        <v>12260845.007707</v>
      </c>
      <c r="LD21">
        <v>77984498.018551901</v>
      </c>
      <c r="LE21">
        <v>114663177.238958</v>
      </c>
      <c r="LF21">
        <v>44172093.855281197</v>
      </c>
      <c r="LG21">
        <v>273701158.966497</v>
      </c>
      <c r="LH21">
        <v>156262658.595561</v>
      </c>
      <c r="LI21">
        <v>329340545.61181402</v>
      </c>
      <c r="LJ21">
        <v>23506140.855980899</v>
      </c>
      <c r="LK21">
        <v>7218820.1766964402</v>
      </c>
      <c r="LL21">
        <v>61116824.858475</v>
      </c>
      <c r="LM21">
        <v>417353634.90917301</v>
      </c>
      <c r="LN21">
        <v>170976803.83463699</v>
      </c>
      <c r="LO21">
        <v>54742817.298729204</v>
      </c>
    </row>
    <row r="22" spans="1:327" x14ac:dyDescent="0.25">
      <c r="A22" s="1" t="s">
        <v>19</v>
      </c>
      <c r="B22" s="4" t="s">
        <v>575</v>
      </c>
      <c r="C22">
        <v>53021809.615099303</v>
      </c>
      <c r="D22">
        <v>3762631799.0113702</v>
      </c>
      <c r="E22">
        <v>129859977.22439399</v>
      </c>
      <c r="F22">
        <v>9554688.5285037197</v>
      </c>
      <c r="G22">
        <v>22510141.5127104</v>
      </c>
      <c r="H22">
        <v>13487259.181528199</v>
      </c>
      <c r="I22">
        <v>748484.816258593</v>
      </c>
      <c r="J22">
        <v>14410970.8911661</v>
      </c>
      <c r="K22">
        <v>42638574.5047426</v>
      </c>
      <c r="L22">
        <v>8169816.9322862802</v>
      </c>
      <c r="M22">
        <v>19157258.582039401</v>
      </c>
      <c r="N22">
        <v>77191674.124284104</v>
      </c>
      <c r="O22">
        <v>8293044.99995525</v>
      </c>
      <c r="P22">
        <v>1538386.69600537</v>
      </c>
      <c r="Q22">
        <v>841881.55414521799</v>
      </c>
      <c r="R22">
        <v>7557179.08651431</v>
      </c>
      <c r="S22">
        <v>95532965.985034198</v>
      </c>
      <c r="T22">
        <v>4276343.9676656602</v>
      </c>
      <c r="U22">
        <v>28210167.135567799</v>
      </c>
      <c r="V22">
        <v>16709301.650368299</v>
      </c>
      <c r="W22">
        <v>15152766.7799403</v>
      </c>
      <c r="X22">
        <v>36964029.781559803</v>
      </c>
      <c r="Y22">
        <v>662359.38626638602</v>
      </c>
      <c r="Z22">
        <v>9836693.22213188</v>
      </c>
      <c r="AA22">
        <v>0</v>
      </c>
      <c r="AB22">
        <v>7350118.6806228897</v>
      </c>
      <c r="AC22">
        <v>7560630.5653318698</v>
      </c>
      <c r="AD22">
        <v>75497428.857338399</v>
      </c>
      <c r="AE22">
        <v>26818089.918102399</v>
      </c>
      <c r="AF22">
        <v>107190304.331238</v>
      </c>
      <c r="AG22">
        <v>10669897.390881101</v>
      </c>
      <c r="AH22">
        <v>38036419.416509703</v>
      </c>
      <c r="AI22">
        <v>45468602.700757898</v>
      </c>
      <c r="AJ22">
        <v>1573931.6498274701</v>
      </c>
      <c r="AK22">
        <v>25863525.769655298</v>
      </c>
      <c r="AL22">
        <v>89648542.512255996</v>
      </c>
      <c r="AM22">
        <v>3530119.08712854</v>
      </c>
      <c r="AN22">
        <v>2960269.0495989202</v>
      </c>
      <c r="AO22">
        <v>1403195.7454804601</v>
      </c>
      <c r="AP22">
        <v>3841729.1356122899</v>
      </c>
      <c r="AQ22">
        <v>7206154.5102241002</v>
      </c>
      <c r="AR22">
        <v>981024.11624575302</v>
      </c>
      <c r="AS22">
        <v>26901359.1710421</v>
      </c>
      <c r="AT22">
        <v>7747991.6437808797</v>
      </c>
      <c r="AU22">
        <v>11354334.761954499</v>
      </c>
      <c r="AV22">
        <v>982618052.94041598</v>
      </c>
      <c r="AW22">
        <v>4203547153.4805899</v>
      </c>
      <c r="AX22">
        <v>15145737.217832999</v>
      </c>
      <c r="AY22">
        <v>515964.58429551497</v>
      </c>
      <c r="AZ22">
        <v>6409320.7819494596</v>
      </c>
      <c r="BA22">
        <v>263031433.83291</v>
      </c>
      <c r="BB22">
        <v>1101150757.7728601</v>
      </c>
      <c r="BC22">
        <v>34569895.946170099</v>
      </c>
      <c r="BD22">
        <v>35572315.059511997</v>
      </c>
      <c r="BE22">
        <v>14955457.2927271</v>
      </c>
      <c r="BF22">
        <v>4918541.6623926396</v>
      </c>
      <c r="BG22">
        <v>273375821.462865</v>
      </c>
      <c r="BH22">
        <v>2649654.8459277102</v>
      </c>
      <c r="BI22">
        <v>18317549.5122797</v>
      </c>
      <c r="BJ22">
        <v>16421837.8824757</v>
      </c>
      <c r="BK22">
        <v>770984433.59073901</v>
      </c>
      <c r="BL22">
        <v>81369021.180220902</v>
      </c>
      <c r="BM22">
        <v>1268678943.50998</v>
      </c>
      <c r="BN22">
        <v>120893365.282153</v>
      </c>
      <c r="BO22">
        <v>1142676481.0040801</v>
      </c>
      <c r="BP22">
        <v>6108163.2782417797</v>
      </c>
      <c r="BQ22">
        <v>5727021.8270644303</v>
      </c>
      <c r="BR22">
        <v>46734503.092704102</v>
      </c>
      <c r="BS22">
        <v>5270071.8261562698</v>
      </c>
      <c r="BT22">
        <v>545110453.092888</v>
      </c>
      <c r="BU22">
        <v>5486603.0306786997</v>
      </c>
      <c r="BV22">
        <v>132604772.906059</v>
      </c>
      <c r="BW22">
        <v>22455519732.195599</v>
      </c>
      <c r="BX22">
        <v>302775211.05455798</v>
      </c>
      <c r="BY22">
        <v>103600579.31437001</v>
      </c>
      <c r="BZ22">
        <v>49031749.982714497</v>
      </c>
      <c r="CA22">
        <v>23749575.224601101</v>
      </c>
      <c r="CB22" s="13">
        <v>2919944.8503528102</v>
      </c>
      <c r="CC22">
        <v>14382766873.5562</v>
      </c>
      <c r="CD22">
        <v>114276110.59147</v>
      </c>
      <c r="CE22">
        <v>38768152.559625998</v>
      </c>
      <c r="CF22">
        <v>10796481.877487199</v>
      </c>
      <c r="CG22">
        <v>2252130.71032927</v>
      </c>
      <c r="CH22">
        <v>3012023.3168702</v>
      </c>
      <c r="CI22">
        <v>4632143820.8889704</v>
      </c>
      <c r="CJ22">
        <v>450733388.27905399</v>
      </c>
      <c r="CK22">
        <v>55642054.554837599</v>
      </c>
      <c r="CL22">
        <v>1362544.5968317699</v>
      </c>
      <c r="CM22">
        <v>0</v>
      </c>
      <c r="CN22">
        <v>8871750.7022347804</v>
      </c>
      <c r="CO22">
        <v>11435316.488224</v>
      </c>
      <c r="CP22">
        <v>11577445.9547086</v>
      </c>
      <c r="CQ22">
        <v>989135.88721653004</v>
      </c>
      <c r="CR22">
        <v>7025455.1338427803</v>
      </c>
      <c r="CS22">
        <v>2737764.7270625699</v>
      </c>
      <c r="CT22">
        <v>139482840.67284599</v>
      </c>
      <c r="CU22">
        <v>178168.33063844201</v>
      </c>
      <c r="CV22">
        <v>16600268.8782652</v>
      </c>
      <c r="CW22">
        <v>6862959.0004269499</v>
      </c>
      <c r="CX22">
        <v>29794018.259743601</v>
      </c>
      <c r="CY22">
        <v>25748182.113892801</v>
      </c>
      <c r="CZ22">
        <v>6668605.8205252001</v>
      </c>
      <c r="DA22">
        <v>862794552.32209599</v>
      </c>
      <c r="DB22">
        <v>4067908.1344522699</v>
      </c>
      <c r="DC22">
        <v>6463484.3882900598</v>
      </c>
      <c r="DD22">
        <v>600416282.23387098</v>
      </c>
      <c r="DE22">
        <v>55683259.471613303</v>
      </c>
      <c r="DF22">
        <v>16186233.872951601</v>
      </c>
      <c r="DG22">
        <v>6143259.5621982897</v>
      </c>
      <c r="DH22">
        <v>350849079.79413497</v>
      </c>
      <c r="DI22">
        <v>2414957.2037806702</v>
      </c>
      <c r="DJ22">
        <v>1768604.41428242</v>
      </c>
      <c r="DK22">
        <v>105518768.877382</v>
      </c>
      <c r="DL22">
        <v>651194.18702161196</v>
      </c>
      <c r="DM22">
        <v>20558687.813534699</v>
      </c>
      <c r="DN22">
        <v>14477944.648241499</v>
      </c>
      <c r="DO22">
        <v>17752393.601008099</v>
      </c>
      <c r="DP22">
        <v>10561115.2365456</v>
      </c>
      <c r="DQ22">
        <v>9466248.8558061793</v>
      </c>
      <c r="DR22">
        <v>26365767.190047</v>
      </c>
      <c r="DS22">
        <v>76881182.652130097</v>
      </c>
      <c r="DT22">
        <v>74651580.670939296</v>
      </c>
      <c r="DU22">
        <v>1956413.6855653401</v>
      </c>
      <c r="DV22">
        <v>1259759.3256469199</v>
      </c>
      <c r="DW22">
        <v>466922.746542743</v>
      </c>
      <c r="DX22">
        <v>768706041.062271</v>
      </c>
      <c r="DY22">
        <v>3876533.56321852</v>
      </c>
      <c r="DZ22">
        <v>55051471.036227398</v>
      </c>
      <c r="EA22">
        <v>1950471564.2465301</v>
      </c>
      <c r="EB22">
        <v>1296911236.42992</v>
      </c>
      <c r="EC22">
        <v>112729151.389385</v>
      </c>
      <c r="ED22">
        <v>2221087056.4865098</v>
      </c>
      <c r="EE22">
        <v>5848382.7959241997</v>
      </c>
      <c r="EF22">
        <v>1026685945.1731</v>
      </c>
      <c r="EG22">
        <v>729355364.35892403</v>
      </c>
      <c r="EH22">
        <v>48539789.924798302</v>
      </c>
      <c r="EI22">
        <v>157877611.58601099</v>
      </c>
      <c r="EJ22" s="13">
        <v>144428.19057403199</v>
      </c>
      <c r="EK22" s="13">
        <v>0</v>
      </c>
      <c r="EL22" s="13">
        <v>0</v>
      </c>
      <c r="EM22">
        <v>1182836.9904692001</v>
      </c>
      <c r="EN22">
        <v>2143978.6834173002</v>
      </c>
      <c r="EO22">
        <v>18395028.351920299</v>
      </c>
      <c r="EP22">
        <v>52347266.359670997</v>
      </c>
      <c r="EQ22">
        <v>1263841246.99121</v>
      </c>
      <c r="ER22">
        <v>4586639.7799670501</v>
      </c>
      <c r="ES22">
        <v>19275669.0904346</v>
      </c>
      <c r="ET22">
        <v>19773403.819111802</v>
      </c>
      <c r="EU22">
        <v>29459526.139798399</v>
      </c>
      <c r="EV22">
        <v>19846862.284904499</v>
      </c>
      <c r="EW22">
        <v>188780132.89657301</v>
      </c>
      <c r="EX22">
        <v>5467233.1906922897</v>
      </c>
      <c r="EY22">
        <v>21003963.5548397</v>
      </c>
      <c r="EZ22">
        <v>477941283.70594501</v>
      </c>
      <c r="FA22">
        <v>216849.810098405</v>
      </c>
      <c r="FB22">
        <v>2452363.16918953</v>
      </c>
      <c r="FC22">
        <v>10840265.0543082</v>
      </c>
      <c r="FD22">
        <v>392436484.93961197</v>
      </c>
      <c r="FE22">
        <v>59395393.821312703</v>
      </c>
      <c r="FF22">
        <v>5822567.21085303</v>
      </c>
      <c r="FG22">
        <v>36045757.966515303</v>
      </c>
      <c r="FH22">
        <v>9608791.4941953607</v>
      </c>
      <c r="FI22">
        <v>217648436.77429599</v>
      </c>
      <c r="FJ22">
        <v>5519533.02251375</v>
      </c>
      <c r="FK22">
        <v>11201478.618468201</v>
      </c>
      <c r="FL22">
        <v>22915813.5210503</v>
      </c>
      <c r="FM22">
        <v>3250506911.1417699</v>
      </c>
      <c r="FN22">
        <v>12084250.1718312</v>
      </c>
      <c r="FO22">
        <v>29843080.2294739</v>
      </c>
      <c r="FP22">
        <v>122748453.61671101</v>
      </c>
      <c r="FQ22">
        <v>292675984.50379503</v>
      </c>
      <c r="FR22">
        <v>1684737.90839359</v>
      </c>
      <c r="FS22">
        <v>1059566371.0456899</v>
      </c>
      <c r="FT22">
        <v>1025052822.99157</v>
      </c>
      <c r="FU22">
        <v>105440702.586155</v>
      </c>
      <c r="FV22">
        <v>751314.36520156998</v>
      </c>
      <c r="FW22">
        <v>3896450759.74929</v>
      </c>
      <c r="FX22">
        <v>11153854.880456701</v>
      </c>
      <c r="FY22">
        <v>5667390.5740677798</v>
      </c>
      <c r="FZ22">
        <v>16002694347.672199</v>
      </c>
      <c r="GA22">
        <v>908004718.46689105</v>
      </c>
      <c r="GB22">
        <v>2143978.6834173002</v>
      </c>
      <c r="GC22">
        <v>4629592.9056426901</v>
      </c>
      <c r="GD22">
        <v>5968326.5596032897</v>
      </c>
      <c r="GE22">
        <v>921378969.62667</v>
      </c>
      <c r="GF22">
        <v>114480088.722003</v>
      </c>
      <c r="GG22">
        <v>14776850.451312801</v>
      </c>
      <c r="GH22">
        <v>216192896.85643801</v>
      </c>
      <c r="GI22">
        <v>6908241.2107287403</v>
      </c>
      <c r="GJ22">
        <v>251628609.87830901</v>
      </c>
      <c r="GK22">
        <v>34539985.495538801</v>
      </c>
      <c r="GL22">
        <v>2148903.3677322101</v>
      </c>
      <c r="GM22">
        <v>12076719.5312327</v>
      </c>
      <c r="GN22">
        <v>63089903.396927401</v>
      </c>
      <c r="GO22">
        <v>7201653.3596074004</v>
      </c>
      <c r="GP22">
        <v>23041321.551238801</v>
      </c>
      <c r="GQ22">
        <v>9608791.4941953607</v>
      </c>
      <c r="GR22">
        <v>1110118476.4383199</v>
      </c>
      <c r="GS22">
        <v>13230912.847939</v>
      </c>
      <c r="GT22">
        <v>7801559.6920591602</v>
      </c>
      <c r="GU22">
        <v>7580816.4963969504</v>
      </c>
      <c r="GV22">
        <v>32297720.267030001</v>
      </c>
      <c r="GW22">
        <v>5981826.7268222999</v>
      </c>
      <c r="GX22">
        <v>1321144.9336544401</v>
      </c>
      <c r="GY22">
        <v>60482104.741088197</v>
      </c>
      <c r="GZ22">
        <v>34179873.910727799</v>
      </c>
      <c r="HA22">
        <v>26369432.418336399</v>
      </c>
      <c r="HB22">
        <v>89245769.308118507</v>
      </c>
      <c r="HC22">
        <v>138097136.19593799</v>
      </c>
      <c r="HD22">
        <v>44539353.094076402</v>
      </c>
      <c r="HE22">
        <v>53821724.895201497</v>
      </c>
      <c r="HF22">
        <v>13600053.035878699</v>
      </c>
      <c r="HG22">
        <v>16421574.025731299</v>
      </c>
      <c r="HH22">
        <v>81582967.516352504</v>
      </c>
      <c r="HI22">
        <v>0</v>
      </c>
      <c r="HJ22">
        <v>24812800.328873601</v>
      </c>
      <c r="HK22">
        <v>22820245.859224498</v>
      </c>
      <c r="HL22">
        <v>7344294.0848900899</v>
      </c>
      <c r="HM22">
        <v>33787220.520704001</v>
      </c>
      <c r="HN22">
        <v>56008624.698742598</v>
      </c>
      <c r="HO22">
        <v>8270349.52717584</v>
      </c>
      <c r="HP22">
        <v>16048865.2306128</v>
      </c>
      <c r="HQ22">
        <v>62555611.081816003</v>
      </c>
      <c r="HR22">
        <v>16704721.650516</v>
      </c>
      <c r="HS22">
        <v>45382078.258585103</v>
      </c>
      <c r="HT22">
        <v>412028.139153625</v>
      </c>
      <c r="HU22">
        <v>2692088.4423452099</v>
      </c>
      <c r="HV22">
        <v>589408753.57174397</v>
      </c>
      <c r="HW22">
        <v>129958408.991166</v>
      </c>
      <c r="HX22">
        <v>12328999.878539599</v>
      </c>
      <c r="HY22">
        <v>238544.095258627</v>
      </c>
      <c r="HZ22">
        <v>42276355.828945398</v>
      </c>
      <c r="IA22">
        <v>11288703.839027001</v>
      </c>
      <c r="IB22">
        <v>967803360.10409701</v>
      </c>
      <c r="IC22">
        <v>52191210.438288897</v>
      </c>
      <c r="ID22">
        <v>35605773.057563603</v>
      </c>
      <c r="IE22">
        <v>38438145.728538297</v>
      </c>
      <c r="IF22">
        <v>96686406.474564597</v>
      </c>
      <c r="IG22">
        <v>3972039.2448960198</v>
      </c>
      <c r="IH22">
        <v>653324865.29613805</v>
      </c>
      <c r="II22">
        <v>68890150.210555196</v>
      </c>
      <c r="IJ22">
        <v>3250922.9623556202</v>
      </c>
      <c r="IK22">
        <v>85085778.214775205</v>
      </c>
      <c r="IL22">
        <v>12762662.6051316</v>
      </c>
      <c r="IM22">
        <v>43380138.354221798</v>
      </c>
      <c r="IN22">
        <v>1576280126.33132</v>
      </c>
      <c r="IO22">
        <v>120392698.208435</v>
      </c>
      <c r="IP22">
        <v>1194210172.76015</v>
      </c>
      <c r="IQ22">
        <v>188780132.89657301</v>
      </c>
      <c r="IR22">
        <v>1892022926.3044801</v>
      </c>
      <c r="IS22">
        <v>525204727.08977997</v>
      </c>
      <c r="IT22">
        <v>237136422.59223601</v>
      </c>
      <c r="IU22">
        <v>65419025.966061004</v>
      </c>
      <c r="IV22">
        <v>27408305.3973343</v>
      </c>
      <c r="IW22">
        <v>52187356.122564703</v>
      </c>
      <c r="IX22">
        <v>88051318.064877301</v>
      </c>
      <c r="IY22">
        <v>24097804.633780099</v>
      </c>
      <c r="IZ22">
        <v>773155387.25693202</v>
      </c>
      <c r="JA22">
        <v>2309414.36002954</v>
      </c>
      <c r="JB22">
        <v>8874749.0025027804</v>
      </c>
      <c r="JC22">
        <v>1461219.3674770601</v>
      </c>
      <c r="JD22">
        <v>187109462.62643999</v>
      </c>
      <c r="JE22">
        <v>10391180691.5418</v>
      </c>
      <c r="JF22">
        <v>184567948.656367</v>
      </c>
      <c r="JG22">
        <v>80246726.7563079</v>
      </c>
      <c r="JH22">
        <v>2866060087.7555599</v>
      </c>
      <c r="JI22">
        <v>297122785.41905499</v>
      </c>
      <c r="JJ22">
        <v>166847389.644714</v>
      </c>
      <c r="JK22">
        <v>34882959.744856901</v>
      </c>
      <c r="JL22">
        <v>13484969.1137236</v>
      </c>
      <c r="JM22">
        <v>11302217.2808215</v>
      </c>
      <c r="JN22">
        <v>756305628.25164902</v>
      </c>
      <c r="JO22">
        <v>2021440.2871103201</v>
      </c>
      <c r="JP22">
        <v>8183074.1670038998</v>
      </c>
      <c r="JQ22">
        <v>676398.49029667303</v>
      </c>
      <c r="JR22">
        <v>9161978.9957198892</v>
      </c>
      <c r="JS22">
        <v>311214585.18689698</v>
      </c>
      <c r="JT22">
        <v>61507656.5184884</v>
      </c>
      <c r="JU22">
        <v>155354296.76664799</v>
      </c>
      <c r="JV22">
        <v>15155335.189391401</v>
      </c>
      <c r="JW22">
        <v>5531033.5352096399</v>
      </c>
      <c r="JX22">
        <v>19126593.787858602</v>
      </c>
      <c r="JY22">
        <v>75560371.208146006</v>
      </c>
      <c r="JZ22">
        <v>2464557.1851537102</v>
      </c>
      <c r="KA22">
        <v>2692315.3145289598</v>
      </c>
      <c r="KB22">
        <v>13299742.954465199</v>
      </c>
      <c r="KC22">
        <v>34070258.881727703</v>
      </c>
      <c r="KD22">
        <v>375450881.85593301</v>
      </c>
      <c r="KE22">
        <v>96686406.474564597</v>
      </c>
      <c r="KF22">
        <v>2022458.78713449</v>
      </c>
      <c r="KG22">
        <v>278917535.579265</v>
      </c>
      <c r="KH22">
        <v>13335293.825909199</v>
      </c>
      <c r="KI22">
        <v>13828537.853280701</v>
      </c>
      <c r="KJ22">
        <v>1252851054.97754</v>
      </c>
      <c r="KK22">
        <v>120995088.34354</v>
      </c>
      <c r="KL22">
        <v>11008913.7082964</v>
      </c>
      <c r="KM22">
        <v>0</v>
      </c>
      <c r="KN22">
        <v>34196187.022642903</v>
      </c>
      <c r="KO22">
        <v>6105218.2033687904</v>
      </c>
      <c r="KP22">
        <v>176602167.51683</v>
      </c>
      <c r="KQ22">
        <v>22212825.616135601</v>
      </c>
      <c r="KR22">
        <v>41899097.341196902</v>
      </c>
      <c r="KS22">
        <v>98980404.637976095</v>
      </c>
      <c r="KT22">
        <v>117218334.65028299</v>
      </c>
      <c r="KU22">
        <v>280697772.97056502</v>
      </c>
      <c r="KV22">
        <v>3871980.2601120099</v>
      </c>
      <c r="KW22">
        <v>15395709.920938499</v>
      </c>
      <c r="KX22">
        <v>1169371.40332193</v>
      </c>
      <c r="KY22">
        <v>370189004.366539</v>
      </c>
      <c r="KZ22">
        <v>323397488.23998803</v>
      </c>
      <c r="LA22">
        <v>569350821.81489396</v>
      </c>
      <c r="LB22">
        <v>2828979.1778143002</v>
      </c>
      <c r="LC22">
        <v>6884652.4609213201</v>
      </c>
      <c r="LD22">
        <v>48046519.190370902</v>
      </c>
      <c r="LE22">
        <v>65693483.005765997</v>
      </c>
      <c r="LF22">
        <v>29317327.105506901</v>
      </c>
      <c r="LG22">
        <v>326426232.99743301</v>
      </c>
      <c r="LH22">
        <v>179216743.84057501</v>
      </c>
      <c r="LI22">
        <v>214392049.95079499</v>
      </c>
      <c r="LJ22">
        <v>19979506.455211502</v>
      </c>
      <c r="LK22">
        <v>5291277.8195705405</v>
      </c>
      <c r="LL22">
        <v>72162080.809899494</v>
      </c>
      <c r="LM22">
        <v>562379011.48651004</v>
      </c>
      <c r="LN22">
        <v>284327884.68133098</v>
      </c>
      <c r="LO22">
        <v>53719197.461494297</v>
      </c>
    </row>
    <row r="23" spans="1:327" x14ac:dyDescent="0.25">
      <c r="A23" s="1" t="s">
        <v>20</v>
      </c>
      <c r="B23" s="4" t="s">
        <v>576</v>
      </c>
      <c r="C23">
        <v>53842218.231671497</v>
      </c>
      <c r="D23">
        <v>3992237236.8287301</v>
      </c>
      <c r="E23">
        <v>711022.94771779201</v>
      </c>
      <c r="F23">
        <v>2895764.3944548098</v>
      </c>
      <c r="G23">
        <v>6434363.3266338296</v>
      </c>
      <c r="H23">
        <v>11891284.0657974</v>
      </c>
      <c r="I23">
        <v>38926.760740803802</v>
      </c>
      <c r="J23">
        <v>1857950.6689079599</v>
      </c>
      <c r="K23">
        <v>1867473.2644746299</v>
      </c>
      <c r="L23">
        <v>64273078.944637798</v>
      </c>
      <c r="M23">
        <v>7017432.6247291705</v>
      </c>
      <c r="N23">
        <v>34938135.779308498</v>
      </c>
      <c r="O23">
        <v>2014304.4365813399</v>
      </c>
      <c r="P23">
        <v>993268.56713558605</v>
      </c>
      <c r="Q23">
        <v>886967.68084775005</v>
      </c>
      <c r="R23">
        <v>8501822.9463382196</v>
      </c>
      <c r="S23">
        <v>1688434.88772018</v>
      </c>
      <c r="T23">
        <v>6290437.4933194499</v>
      </c>
      <c r="U23">
        <v>20982357.358097799</v>
      </c>
      <c r="V23">
        <v>0</v>
      </c>
      <c r="W23">
        <v>4505737.7714088801</v>
      </c>
      <c r="X23">
        <v>14634771.770211101</v>
      </c>
      <c r="Y23">
        <v>1927946.7391317401</v>
      </c>
      <c r="Z23">
        <v>5863985.6837336803</v>
      </c>
      <c r="AA23">
        <v>0</v>
      </c>
      <c r="AB23">
        <v>7570304.7286745897</v>
      </c>
      <c r="AC23">
        <v>8592940.0253227707</v>
      </c>
      <c r="AD23">
        <v>2016537.02268482</v>
      </c>
      <c r="AE23">
        <v>3946596.88828489</v>
      </c>
      <c r="AF23">
        <v>19841260.135006402</v>
      </c>
      <c r="AG23">
        <v>2936473.4415730098</v>
      </c>
      <c r="AH23">
        <v>13899468.397257401</v>
      </c>
      <c r="AI23">
        <v>169618585.652991</v>
      </c>
      <c r="AJ23">
        <v>3425577.91697127</v>
      </c>
      <c r="AK23">
        <v>358184.67462996597</v>
      </c>
      <c r="AL23">
        <v>90534737.423877299</v>
      </c>
      <c r="AM23">
        <v>1537571.2239089699</v>
      </c>
      <c r="AN23">
        <v>626574.63208121702</v>
      </c>
      <c r="AO23">
        <v>569700.49450840999</v>
      </c>
      <c r="AP23">
        <v>1232359.9182883</v>
      </c>
      <c r="AQ23">
        <v>849102.13928570005</v>
      </c>
      <c r="AR23">
        <v>1734824.4329439499</v>
      </c>
      <c r="AS23">
        <v>2053360.5770312101</v>
      </c>
      <c r="AT23">
        <v>9681010.83650521</v>
      </c>
      <c r="AU23">
        <v>6941043.7899585404</v>
      </c>
      <c r="AV23">
        <v>1443734754.05741</v>
      </c>
      <c r="AW23">
        <v>6857565736.3303699</v>
      </c>
      <c r="AX23">
        <v>3591028.1301467302</v>
      </c>
      <c r="AY23">
        <v>266676.037424782</v>
      </c>
      <c r="AZ23">
        <v>10500833.075562</v>
      </c>
      <c r="BA23">
        <v>38055687.874004602</v>
      </c>
      <c r="BB23">
        <v>362791438.03736001</v>
      </c>
      <c r="BC23">
        <v>24727.907893836</v>
      </c>
      <c r="BD23">
        <v>63598966.3447854</v>
      </c>
      <c r="BE23">
        <v>23326923.661084399</v>
      </c>
      <c r="BF23">
        <v>458027.968237238</v>
      </c>
      <c r="BG23">
        <v>414464053.74666601</v>
      </c>
      <c r="BH23">
        <v>1101669.71119657</v>
      </c>
      <c r="BI23">
        <v>10997375.7282915</v>
      </c>
      <c r="BJ23">
        <v>3021468.8427396701</v>
      </c>
      <c r="BK23">
        <v>88973944.204056799</v>
      </c>
      <c r="BL23">
        <v>13620429367.2808</v>
      </c>
      <c r="BM23">
        <v>50826711.588208199</v>
      </c>
      <c r="BN23">
        <v>1329279.23086355</v>
      </c>
      <c r="BO23">
        <v>2056387075.1505899</v>
      </c>
      <c r="BP23">
        <v>2588494.9493634999</v>
      </c>
      <c r="BQ23">
        <v>26129854.214598801</v>
      </c>
      <c r="BR23">
        <v>21681252.4096619</v>
      </c>
      <c r="BS23">
        <v>683664.73385754402</v>
      </c>
      <c r="BT23">
        <v>85127313.310517401</v>
      </c>
      <c r="BU23">
        <v>137213996.06082299</v>
      </c>
      <c r="BV23">
        <v>169904771.942568</v>
      </c>
      <c r="BW23">
        <v>1373686616.4875801</v>
      </c>
      <c r="BX23">
        <v>168849874.75116</v>
      </c>
      <c r="BY23">
        <v>128555333.811717</v>
      </c>
      <c r="BZ23">
        <v>8121013143.1413298</v>
      </c>
      <c r="CA23">
        <v>2302650.4068163498</v>
      </c>
      <c r="CB23" s="13">
        <v>9546351.5008333009</v>
      </c>
      <c r="CC23">
        <v>802924789.83717096</v>
      </c>
      <c r="CD23">
        <v>7983484.1670036502</v>
      </c>
      <c r="CE23">
        <v>425962627.36761701</v>
      </c>
      <c r="CF23">
        <v>2239803.8741845498</v>
      </c>
      <c r="CG23">
        <v>3521659.8057687799</v>
      </c>
      <c r="CH23">
        <v>1741837.7023374401</v>
      </c>
      <c r="CI23">
        <v>31599498422.871201</v>
      </c>
      <c r="CJ23">
        <v>2240988453.1672702</v>
      </c>
      <c r="CK23">
        <v>54164668.587990999</v>
      </c>
      <c r="CL23">
        <v>3703069.8598504802</v>
      </c>
      <c r="CM23">
        <v>0</v>
      </c>
      <c r="CN23">
        <v>660361.27064771205</v>
      </c>
      <c r="CO23">
        <v>7269688.1092553902</v>
      </c>
      <c r="CP23">
        <v>11216311.499955701</v>
      </c>
      <c r="CQ23">
        <v>10243930.224085299</v>
      </c>
      <c r="CR23">
        <v>6621953.0246114098</v>
      </c>
      <c r="CS23">
        <v>4721412.5383433504</v>
      </c>
      <c r="CT23">
        <v>141844005.13136601</v>
      </c>
      <c r="CU23">
        <v>0</v>
      </c>
      <c r="CV23">
        <v>0</v>
      </c>
      <c r="CW23">
        <v>22803653.718491402</v>
      </c>
      <c r="CX23">
        <v>4048514.0900443802</v>
      </c>
      <c r="CY23">
        <v>17751002.554814801</v>
      </c>
      <c r="CZ23">
        <v>36401810.9433375</v>
      </c>
      <c r="DA23">
        <v>378567847.15530503</v>
      </c>
      <c r="DB23">
        <v>3896159.9062501602</v>
      </c>
      <c r="DC23">
        <v>3344058.3587687602</v>
      </c>
      <c r="DD23">
        <v>35767002.197001502</v>
      </c>
      <c r="DE23">
        <v>16878126.351610199</v>
      </c>
      <c r="DF23">
        <v>23610984.652486298</v>
      </c>
      <c r="DG23">
        <v>1209832.11769139</v>
      </c>
      <c r="DH23">
        <v>15055324.460124999</v>
      </c>
      <c r="DI23">
        <v>3034689.78300671</v>
      </c>
      <c r="DJ23">
        <v>266147.99562149902</v>
      </c>
      <c r="DK23">
        <v>12504737.776655599</v>
      </c>
      <c r="DL23">
        <v>154198.58291595799</v>
      </c>
      <c r="DM23">
        <v>3272778.9002363598</v>
      </c>
      <c r="DN23">
        <v>25442.2391280259</v>
      </c>
      <c r="DO23">
        <v>652500682.731848</v>
      </c>
      <c r="DP23">
        <v>22994497.705260001</v>
      </c>
      <c r="DQ23">
        <v>551215.50206643098</v>
      </c>
      <c r="DR23">
        <v>1737538.7842052199</v>
      </c>
      <c r="DS23">
        <v>176717.64432386</v>
      </c>
      <c r="DT23">
        <v>3724553.43881839</v>
      </c>
      <c r="DU23">
        <v>775399.229611516</v>
      </c>
      <c r="DV23">
        <v>259574.493272322</v>
      </c>
      <c r="DW23">
        <v>718181.67040588299</v>
      </c>
      <c r="DX23">
        <v>179856206.41795701</v>
      </c>
      <c r="DY23">
        <v>139842865.07329899</v>
      </c>
      <c r="DZ23">
        <v>487891.48969554901</v>
      </c>
      <c r="EA23">
        <v>295023951.50277901</v>
      </c>
      <c r="EB23">
        <v>1923007454.2437999</v>
      </c>
      <c r="EC23">
        <v>262424.71024837397</v>
      </c>
      <c r="ED23">
        <v>1563438949.20242</v>
      </c>
      <c r="EE23">
        <v>7246997.2754017599</v>
      </c>
      <c r="EF23">
        <v>6094450.25031575</v>
      </c>
      <c r="EG23">
        <v>687347429.50717103</v>
      </c>
      <c r="EH23">
        <v>11043869.2355104</v>
      </c>
      <c r="EI23">
        <v>73031021.849075899</v>
      </c>
      <c r="EJ23" s="13">
        <v>1093935.2082209899</v>
      </c>
      <c r="EK23" s="13">
        <v>0</v>
      </c>
      <c r="EL23" s="13">
        <v>0</v>
      </c>
      <c r="EM23">
        <v>1927573.7046130099</v>
      </c>
      <c r="EN23">
        <v>1885982.81646364</v>
      </c>
      <c r="EO23">
        <v>13798904.8585016</v>
      </c>
      <c r="EP23">
        <v>1620599.7187290899</v>
      </c>
      <c r="EQ23">
        <v>11523311.3016036</v>
      </c>
      <c r="ER23">
        <v>24215322.134783499</v>
      </c>
      <c r="ES23">
        <v>93406.6681796536</v>
      </c>
      <c r="ET23">
        <v>1464220.95177046</v>
      </c>
      <c r="EU23">
        <v>2744233.6516108001</v>
      </c>
      <c r="EV23">
        <v>4753304.9495715303</v>
      </c>
      <c r="EW23">
        <v>51245164.622181803</v>
      </c>
      <c r="EX23">
        <v>5868460.2291308902</v>
      </c>
      <c r="EY23">
        <v>16144897.4191385</v>
      </c>
      <c r="EZ23">
        <v>31502561.271631699</v>
      </c>
      <c r="FA23">
        <v>183395.60428498901</v>
      </c>
      <c r="FB23">
        <v>1219456.0290208601</v>
      </c>
      <c r="FC23">
        <v>8654863.5910343993</v>
      </c>
      <c r="FD23">
        <v>4793972.12732461</v>
      </c>
      <c r="FE23">
        <v>59152712.236253798</v>
      </c>
      <c r="FF23">
        <v>10988972.680893799</v>
      </c>
      <c r="FG23">
        <v>3753298.4565261202</v>
      </c>
      <c r="FH23">
        <v>840966.72018164804</v>
      </c>
      <c r="FI23">
        <v>179081826.633609</v>
      </c>
      <c r="FJ23">
        <v>3917704.4113719598</v>
      </c>
      <c r="FK23">
        <v>3070874.9291034099</v>
      </c>
      <c r="FL23">
        <v>5485501.3688266799</v>
      </c>
      <c r="FM23">
        <v>14763165.927881099</v>
      </c>
      <c r="FN23">
        <v>1277270.6593706501</v>
      </c>
      <c r="FO23">
        <v>18817087.308406901</v>
      </c>
      <c r="FP23">
        <v>118228839.53330299</v>
      </c>
      <c r="FQ23">
        <v>91624344.033265203</v>
      </c>
      <c r="FR23">
        <v>692629.08803718397</v>
      </c>
      <c r="FS23">
        <v>15598078.910891401</v>
      </c>
      <c r="FT23">
        <v>32795470.528267302</v>
      </c>
      <c r="FU23">
        <v>25012893.2962722</v>
      </c>
      <c r="FV23">
        <v>1479148.85476296</v>
      </c>
      <c r="FW23">
        <v>6599501818.3429298</v>
      </c>
      <c r="FX23">
        <v>7946324.8817263804</v>
      </c>
      <c r="FY23">
        <v>7881234.0740657402</v>
      </c>
      <c r="FZ23">
        <v>10771127495.9069</v>
      </c>
      <c r="GA23">
        <v>508032594.92332602</v>
      </c>
      <c r="GB23">
        <v>1885982.81646364</v>
      </c>
      <c r="GC23">
        <v>2961154.0763789299</v>
      </c>
      <c r="GD23">
        <v>5967489.1702850396</v>
      </c>
      <c r="GE23">
        <v>63842260.243125297</v>
      </c>
      <c r="GF23">
        <v>41483346.434274301</v>
      </c>
      <c r="GG23">
        <v>3324041.8801274002</v>
      </c>
      <c r="GH23">
        <v>684181965.91626</v>
      </c>
      <c r="GI23">
        <v>306659.07987544598</v>
      </c>
      <c r="GJ23">
        <v>494429471.406717</v>
      </c>
      <c r="GK23">
        <v>35261329.745351002</v>
      </c>
      <c r="GL23">
        <v>1513725.47676677</v>
      </c>
      <c r="GM23">
        <v>1931681.4889086101</v>
      </c>
      <c r="GN23">
        <v>41412558.133021899</v>
      </c>
      <c r="GO23">
        <v>2487712.0925145801</v>
      </c>
      <c r="GP23">
        <v>25314724.521785598</v>
      </c>
      <c r="GQ23">
        <v>840966.72018164804</v>
      </c>
      <c r="GR23">
        <v>270844300.84617102</v>
      </c>
      <c r="GS23">
        <v>2688126.0461912402</v>
      </c>
      <c r="GT23">
        <v>5576794.4679751098</v>
      </c>
      <c r="GU23">
        <v>22064389.313968901</v>
      </c>
      <c r="GV23">
        <v>67529780.015137404</v>
      </c>
      <c r="GW23">
        <v>433202.60690151399</v>
      </c>
      <c r="GX23">
        <v>1458229.72624216</v>
      </c>
      <c r="GY23">
        <v>15761087.7286669</v>
      </c>
      <c r="GZ23">
        <v>4307426.1648711199</v>
      </c>
      <c r="HA23">
        <v>5989776.4968032101</v>
      </c>
      <c r="HB23">
        <v>94479995.951285198</v>
      </c>
      <c r="HC23">
        <v>463341583.124282</v>
      </c>
      <c r="HD23">
        <v>31961794.014646601</v>
      </c>
      <c r="HE23">
        <v>17364067.2818687</v>
      </c>
      <c r="HF23">
        <v>32823625.2713493</v>
      </c>
      <c r="HG23">
        <v>2471046.0751930401</v>
      </c>
      <c r="HH23">
        <v>88919845.654945701</v>
      </c>
      <c r="HI23">
        <v>11064177.469141901</v>
      </c>
      <c r="HJ23">
        <v>4863404.7573351702</v>
      </c>
      <c r="HK23">
        <v>7300620.0789524401</v>
      </c>
      <c r="HL23">
        <v>134825.75847459299</v>
      </c>
      <c r="HM23">
        <v>15648327.0035902</v>
      </c>
      <c r="HN23">
        <v>3239183.2585019399</v>
      </c>
      <c r="HO23">
        <v>3460217.8852420799</v>
      </c>
      <c r="HP23">
        <v>2695850.0156769999</v>
      </c>
      <c r="HQ23">
        <v>28866220.1379572</v>
      </c>
      <c r="HR23">
        <v>2272856.3618461699</v>
      </c>
      <c r="HS23">
        <v>29974611.6738161</v>
      </c>
      <c r="HT23">
        <v>191436.52560174</v>
      </c>
      <c r="HU23">
        <v>715362.72703522304</v>
      </c>
      <c r="HV23">
        <v>561944583.36333096</v>
      </c>
      <c r="HW23">
        <v>3887664.4672284299</v>
      </c>
      <c r="HX23">
        <v>1500325.4633571</v>
      </c>
      <c r="HY23">
        <v>681961.99969420803</v>
      </c>
      <c r="HZ23">
        <v>7628242.7713950695</v>
      </c>
      <c r="IA23">
        <v>1726988.95411473</v>
      </c>
      <c r="IB23">
        <v>305106903.32251197</v>
      </c>
      <c r="IC23">
        <v>5234550.8450615099</v>
      </c>
      <c r="ID23">
        <v>442441.53211765102</v>
      </c>
      <c r="IE23">
        <v>1517555.8388083701</v>
      </c>
      <c r="IF23">
        <v>14896530.2648136</v>
      </c>
      <c r="IG23">
        <v>5079660.7681557396</v>
      </c>
      <c r="IH23">
        <v>135070649.09657601</v>
      </c>
      <c r="II23">
        <v>37812569.853300102</v>
      </c>
      <c r="IJ23">
        <v>635891.09406780801</v>
      </c>
      <c r="IK23">
        <v>79239031.331523404</v>
      </c>
      <c r="IL23">
        <v>1076677.51871259</v>
      </c>
      <c r="IM23">
        <v>24227182.0435162</v>
      </c>
      <c r="IN23">
        <v>280725335.04034102</v>
      </c>
      <c r="IO23">
        <v>15221262.9386169</v>
      </c>
      <c r="IP23">
        <v>136523695.21964401</v>
      </c>
      <c r="IQ23">
        <v>51245164.622181803</v>
      </c>
      <c r="IR23">
        <v>303660473.361184</v>
      </c>
      <c r="IS23">
        <v>838551385.47955</v>
      </c>
      <c r="IT23">
        <v>370324641.65535802</v>
      </c>
      <c r="IU23">
        <v>104138234.228111</v>
      </c>
      <c r="IV23">
        <v>6514956.3945753397</v>
      </c>
      <c r="IW23">
        <v>8810404.9960799497</v>
      </c>
      <c r="IX23">
        <v>8901437.7276505399</v>
      </c>
      <c r="IY23">
        <v>547194.71037617698</v>
      </c>
      <c r="IZ23">
        <v>443345153.17736298</v>
      </c>
      <c r="JA23">
        <v>2086676.5365653301</v>
      </c>
      <c r="JB23">
        <v>1597976322.6187</v>
      </c>
      <c r="JC23">
        <v>4881888.9275400899</v>
      </c>
      <c r="JD23">
        <v>6667946.4126776299</v>
      </c>
      <c r="JE23">
        <v>885681043.65520096</v>
      </c>
      <c r="JF23">
        <v>20969079.889083099</v>
      </c>
      <c r="JG23">
        <v>62974558.634372197</v>
      </c>
      <c r="JH23">
        <v>3282592104.6479998</v>
      </c>
      <c r="JI23">
        <v>48294515.1105901</v>
      </c>
      <c r="JJ23">
        <v>126159916.436462</v>
      </c>
      <c r="JK23">
        <v>17505248.385995399</v>
      </c>
      <c r="JL23">
        <v>0</v>
      </c>
      <c r="JM23">
        <v>1056942.5602349199</v>
      </c>
      <c r="JN23">
        <v>80204667.824643001</v>
      </c>
      <c r="JO23">
        <v>2088770.7769347001</v>
      </c>
      <c r="JP23">
        <v>178377.09757154799</v>
      </c>
      <c r="JQ23">
        <v>127601.344709646</v>
      </c>
      <c r="JR23">
        <v>200289.77916591399</v>
      </c>
      <c r="JS23">
        <v>9372554.9793473799</v>
      </c>
      <c r="JT23">
        <v>54646445.3127639</v>
      </c>
      <c r="JU23">
        <v>10372110.6028868</v>
      </c>
      <c r="JV23">
        <v>121750953.800088</v>
      </c>
      <c r="JW23">
        <v>4244854.6902141096</v>
      </c>
      <c r="JX23">
        <v>3570994.8529320802</v>
      </c>
      <c r="JY23">
        <v>41413027.890158199</v>
      </c>
      <c r="JZ23">
        <v>943904.89699310099</v>
      </c>
      <c r="KA23">
        <v>655772.68457196304</v>
      </c>
      <c r="KB23">
        <v>294312086.54875201</v>
      </c>
      <c r="KC23">
        <v>8285292.4151681801</v>
      </c>
      <c r="KD23">
        <v>161007585.39935499</v>
      </c>
      <c r="KE23">
        <v>14896530.2648136</v>
      </c>
      <c r="KF23">
        <v>1686649.6117173601</v>
      </c>
      <c r="KG23">
        <v>73638715.962923706</v>
      </c>
      <c r="KH23">
        <v>43918164.722187802</v>
      </c>
      <c r="KI23">
        <v>34209493.746484503</v>
      </c>
      <c r="KJ23">
        <v>4286556170.0255198</v>
      </c>
      <c r="KK23">
        <v>540324135.93819106</v>
      </c>
      <c r="KL23">
        <v>37190523.281050697</v>
      </c>
      <c r="KM23">
        <v>0</v>
      </c>
      <c r="KN23">
        <v>4311183.9916646201</v>
      </c>
      <c r="KO23">
        <v>22885010.537073798</v>
      </c>
      <c r="KP23">
        <v>2311029.42671239</v>
      </c>
      <c r="KQ23">
        <v>693762.16988053999</v>
      </c>
      <c r="KR23">
        <v>4020329.9268430802</v>
      </c>
      <c r="KS23">
        <v>1791299.4218412801</v>
      </c>
      <c r="KT23">
        <v>45496207.375067197</v>
      </c>
      <c r="KU23">
        <v>210328712.32089701</v>
      </c>
      <c r="KV23">
        <v>3470526.3590942202</v>
      </c>
      <c r="KW23">
        <v>272602662.12386</v>
      </c>
      <c r="KX23">
        <v>125755551.639726</v>
      </c>
      <c r="KY23">
        <v>32470700.169920001</v>
      </c>
      <c r="KZ23">
        <v>100320886.28296199</v>
      </c>
      <c r="LA23">
        <v>270688167.39282298</v>
      </c>
      <c r="LB23">
        <v>3381492.3646100601</v>
      </c>
      <c r="LC23">
        <v>508497.00567449298</v>
      </c>
      <c r="LD23">
        <v>17783573.663268398</v>
      </c>
      <c r="LE23">
        <v>27658858.783975601</v>
      </c>
      <c r="LF23">
        <v>3676393.8527795398</v>
      </c>
      <c r="LG23">
        <v>4557874.8813223597</v>
      </c>
      <c r="LH23">
        <v>8637424.7742723804</v>
      </c>
      <c r="LI23">
        <v>5811948.7210554499</v>
      </c>
      <c r="LJ23">
        <v>17090222.661849599</v>
      </c>
      <c r="LK23">
        <v>6918849.6759166699</v>
      </c>
      <c r="LL23">
        <v>43696795.299829997</v>
      </c>
      <c r="LM23">
        <v>3822767.2147044502</v>
      </c>
      <c r="LN23">
        <v>217043.67529595699</v>
      </c>
      <c r="LO23">
        <v>27380002.383156698</v>
      </c>
    </row>
    <row r="24" spans="1:327" x14ac:dyDescent="0.25">
      <c r="A24" s="1" t="s">
        <v>21</v>
      </c>
      <c r="B24" s="4" t="s">
        <v>577</v>
      </c>
      <c r="C24">
        <v>55390695.370479301</v>
      </c>
      <c r="D24">
        <v>3931900740.1483302</v>
      </c>
      <c r="E24">
        <v>906812.18544438703</v>
      </c>
      <c r="F24">
        <v>4873921.7935717897</v>
      </c>
      <c r="G24">
        <v>19251352.909371</v>
      </c>
      <c r="H24">
        <v>27772667.8093624</v>
      </c>
      <c r="I24">
        <v>107598.510910529</v>
      </c>
      <c r="J24">
        <v>39732450.057043403</v>
      </c>
      <c r="K24">
        <v>8022969.1933517205</v>
      </c>
      <c r="L24">
        <v>1956541.7645503299</v>
      </c>
      <c r="M24">
        <v>7773801.0281553203</v>
      </c>
      <c r="N24">
        <v>46286355.026544102</v>
      </c>
      <c r="O24">
        <v>7902745.7512747897</v>
      </c>
      <c r="P24">
        <v>682459.10857542104</v>
      </c>
      <c r="Q24">
        <v>1017636.30755178</v>
      </c>
      <c r="R24">
        <v>8026476.1208655499</v>
      </c>
      <c r="S24">
        <v>7110663.0157093303</v>
      </c>
      <c r="T24">
        <v>6116061.7897677999</v>
      </c>
      <c r="U24">
        <v>20862504.982596699</v>
      </c>
      <c r="V24">
        <v>446645.60412436002</v>
      </c>
      <c r="W24">
        <v>7564517.8293167604</v>
      </c>
      <c r="X24">
        <v>15180082.7485938</v>
      </c>
      <c r="Y24">
        <v>576446.20973068802</v>
      </c>
      <c r="Z24">
        <v>7243690.2644763701</v>
      </c>
      <c r="AA24">
        <v>0</v>
      </c>
      <c r="AB24">
        <v>10079239.9868432</v>
      </c>
      <c r="AC24">
        <v>8026665.39029573</v>
      </c>
      <c r="AD24">
        <v>1644488.79501572</v>
      </c>
      <c r="AE24">
        <v>1154634.8701811801</v>
      </c>
      <c r="AF24">
        <v>28911769.983318102</v>
      </c>
      <c r="AG24">
        <v>15933233.078545401</v>
      </c>
      <c r="AH24">
        <v>20954387.876151498</v>
      </c>
      <c r="AI24">
        <v>183260489.181914</v>
      </c>
      <c r="AJ24">
        <v>9570885.56565338</v>
      </c>
      <c r="AK24">
        <v>843605.75246718596</v>
      </c>
      <c r="AL24">
        <v>91184848.1502278</v>
      </c>
      <c r="AM24">
        <v>1841401.7477276199</v>
      </c>
      <c r="AN24">
        <v>535928.47705843498</v>
      </c>
      <c r="AO24">
        <v>443184.04119383497</v>
      </c>
      <c r="AP24">
        <v>1668384.0230415</v>
      </c>
      <c r="AQ24">
        <v>970125.58937926195</v>
      </c>
      <c r="AR24">
        <v>751260.04066790803</v>
      </c>
      <c r="AS24">
        <v>3138183.7326292801</v>
      </c>
      <c r="AT24">
        <v>12827618.3268374</v>
      </c>
      <c r="AU24">
        <v>12462879.297906</v>
      </c>
      <c r="AV24">
        <v>1402150143.3232701</v>
      </c>
      <c r="AW24">
        <v>12156313331.5879</v>
      </c>
      <c r="AX24">
        <v>962302.497267375</v>
      </c>
      <c r="AY24">
        <v>0</v>
      </c>
      <c r="AZ24">
        <v>9396373.4614478908</v>
      </c>
      <c r="BA24">
        <v>43971908.453014404</v>
      </c>
      <c r="BB24">
        <v>181845786.58724499</v>
      </c>
      <c r="BC24">
        <v>184368.44230133499</v>
      </c>
      <c r="BD24">
        <v>5140921.8397522299</v>
      </c>
      <c r="BE24">
        <v>3718643.8154177102</v>
      </c>
      <c r="BF24">
        <v>2960678.8481298801</v>
      </c>
      <c r="BG24">
        <v>461765602.60283899</v>
      </c>
      <c r="BH24">
        <v>4217430.4891920304</v>
      </c>
      <c r="BI24">
        <v>10469128.9831564</v>
      </c>
      <c r="BJ24">
        <v>2153987.5460875202</v>
      </c>
      <c r="BK24">
        <v>47934874.354414001</v>
      </c>
      <c r="BL24">
        <v>16225862502.2747</v>
      </c>
      <c r="BM24">
        <v>345435988.75432599</v>
      </c>
      <c r="BN24">
        <v>20343114.359549701</v>
      </c>
      <c r="BO24">
        <v>2730692391.9032698</v>
      </c>
      <c r="BP24">
        <v>16210650.0461704</v>
      </c>
      <c r="BQ24">
        <v>41416932.385266401</v>
      </c>
      <c r="BR24">
        <v>28610410.171032298</v>
      </c>
      <c r="BS24">
        <v>1144687.9261045801</v>
      </c>
      <c r="BT24">
        <v>24307207.8748198</v>
      </c>
      <c r="BU24">
        <v>2040758.33383047</v>
      </c>
      <c r="BV24">
        <v>182496083.458087</v>
      </c>
      <c r="BW24">
        <v>1684204788.8122101</v>
      </c>
      <c r="BX24">
        <v>361822558.07758099</v>
      </c>
      <c r="BY24">
        <v>80003731.063864201</v>
      </c>
      <c r="BZ24">
        <v>9571280637.1433697</v>
      </c>
      <c r="CA24">
        <v>10023633.1900302</v>
      </c>
      <c r="CB24" s="13">
        <v>3208753.3815591098</v>
      </c>
      <c r="CC24">
        <v>1389305198.84324</v>
      </c>
      <c r="CD24">
        <v>82580401.6052486</v>
      </c>
      <c r="CE24">
        <v>464230575.30738503</v>
      </c>
      <c r="CF24">
        <v>4761287.1836607102</v>
      </c>
      <c r="CG24">
        <v>2192752.51532873</v>
      </c>
      <c r="CH24">
        <v>132617.90480415701</v>
      </c>
      <c r="CI24">
        <v>32317326533.701698</v>
      </c>
      <c r="CJ24">
        <v>2183940392.5127401</v>
      </c>
      <c r="CK24">
        <v>11603145.4829714</v>
      </c>
      <c r="CL24">
        <v>2110383.8529367102</v>
      </c>
      <c r="CM24">
        <v>0</v>
      </c>
      <c r="CN24">
        <v>755683.15283130505</v>
      </c>
      <c r="CO24">
        <v>6604357.6133823004</v>
      </c>
      <c r="CP24">
        <v>35108615.581789203</v>
      </c>
      <c r="CQ24">
        <v>19053059.5140124</v>
      </c>
      <c r="CR24">
        <v>3894601.0101621202</v>
      </c>
      <c r="CS24">
        <v>3982679.3274014201</v>
      </c>
      <c r="CT24">
        <v>151694600.21048599</v>
      </c>
      <c r="CU24">
        <v>217984.768813395</v>
      </c>
      <c r="CV24">
        <v>446645.60412436002</v>
      </c>
      <c r="CW24">
        <v>33047686.470336799</v>
      </c>
      <c r="CX24">
        <v>3978052.4721095599</v>
      </c>
      <c r="CY24">
        <v>13303877.854829101</v>
      </c>
      <c r="CZ24">
        <v>28622148.923386101</v>
      </c>
      <c r="DA24">
        <v>380654096.159495</v>
      </c>
      <c r="DB24">
        <v>14913333.131989</v>
      </c>
      <c r="DC24">
        <v>42433726.228536397</v>
      </c>
      <c r="DD24">
        <v>141697241.731639</v>
      </c>
      <c r="DE24">
        <v>74778050.302785397</v>
      </c>
      <c r="DF24">
        <v>53425850.613063097</v>
      </c>
      <c r="DG24">
        <v>3735426.49196277</v>
      </c>
      <c r="DH24">
        <v>9256583.2752326708</v>
      </c>
      <c r="DI24">
        <v>4876688.6684071003</v>
      </c>
      <c r="DJ24">
        <v>475435.86025887303</v>
      </c>
      <c r="DK24">
        <v>69932048.582778901</v>
      </c>
      <c r="DL24">
        <v>117175.36264182501</v>
      </c>
      <c r="DM24">
        <v>1841604.1268081199</v>
      </c>
      <c r="DN24">
        <v>26149.712633892101</v>
      </c>
      <c r="DO24">
        <v>237121123.64149001</v>
      </c>
      <c r="DP24">
        <v>24165830.257644899</v>
      </c>
      <c r="DQ24">
        <v>218176.793664336</v>
      </c>
      <c r="DR24">
        <v>1740457.6786730599</v>
      </c>
      <c r="DS24">
        <v>1913230.1818806401</v>
      </c>
      <c r="DT24">
        <v>5151901.6400095997</v>
      </c>
      <c r="DU24">
        <v>418225.005298484</v>
      </c>
      <c r="DV24">
        <v>219662.446935985</v>
      </c>
      <c r="DW24">
        <v>1056254.5497888899</v>
      </c>
      <c r="DX24">
        <v>160821005.257599</v>
      </c>
      <c r="DY24">
        <v>38247304.492300697</v>
      </c>
      <c r="DZ24">
        <v>189108.82357508299</v>
      </c>
      <c r="EA24">
        <v>44435449.038434401</v>
      </c>
      <c r="EB24">
        <v>1676660233.4456899</v>
      </c>
      <c r="EC24">
        <v>382200.36398680101</v>
      </c>
      <c r="ED24">
        <v>1500605115.0558801</v>
      </c>
      <c r="EE24">
        <v>4821670.9897345202</v>
      </c>
      <c r="EF24">
        <v>6804676.6895689396</v>
      </c>
      <c r="EG24">
        <v>245465311.363884</v>
      </c>
      <c r="EH24">
        <v>31849972.253038399</v>
      </c>
      <c r="EI24">
        <v>95326811.660228997</v>
      </c>
      <c r="EJ24" s="13">
        <v>491224.77724157501</v>
      </c>
      <c r="EK24" s="13">
        <v>0</v>
      </c>
      <c r="EL24" s="13">
        <v>0</v>
      </c>
      <c r="EM24">
        <v>2314824.6497075399</v>
      </c>
      <c r="EN24">
        <v>4189477.0478618401</v>
      </c>
      <c r="EO24">
        <v>24333374.183467899</v>
      </c>
      <c r="EP24">
        <v>10785261.3389901</v>
      </c>
      <c r="EQ24">
        <v>17470889.058280699</v>
      </c>
      <c r="ER24">
        <v>27185185.181032799</v>
      </c>
      <c r="ES24">
        <v>174255.241250939</v>
      </c>
      <c r="ET24">
        <v>4316686.4101740299</v>
      </c>
      <c r="EU24">
        <v>11034155.262236699</v>
      </c>
      <c r="EV24">
        <v>16803837.1638893</v>
      </c>
      <c r="EW24">
        <v>112601514.175595</v>
      </c>
      <c r="EX24">
        <v>5196774.4793569604</v>
      </c>
      <c r="EY24">
        <v>27736525.3769903</v>
      </c>
      <c r="EZ24">
        <v>47973659.945164897</v>
      </c>
      <c r="FA24">
        <v>480203.928469987</v>
      </c>
      <c r="FB24">
        <v>69078.641879086499</v>
      </c>
      <c r="FC24">
        <v>15674950.2178184</v>
      </c>
      <c r="FD24">
        <v>5735131.8279126501</v>
      </c>
      <c r="FE24">
        <v>72324658.874198705</v>
      </c>
      <c r="FF24">
        <v>15894737.3454402</v>
      </c>
      <c r="FG24">
        <v>3832155.22355696</v>
      </c>
      <c r="FH24">
        <v>926646.09470392705</v>
      </c>
      <c r="FI24">
        <v>295738184.65112603</v>
      </c>
      <c r="FJ24">
        <v>3702807.2193283602</v>
      </c>
      <c r="FK24">
        <v>11835887.8353386</v>
      </c>
      <c r="FL24">
        <v>7385572.8285723301</v>
      </c>
      <c r="FM24">
        <v>1134287474.45489</v>
      </c>
      <c r="FN24">
        <v>2144672.7774918498</v>
      </c>
      <c r="FO24">
        <v>24634757.667174399</v>
      </c>
      <c r="FP24">
        <v>1413698795.0871799</v>
      </c>
      <c r="FQ24">
        <v>137627735.38623199</v>
      </c>
      <c r="FR24">
        <v>874336.24356259999</v>
      </c>
      <c r="FS24">
        <v>1147380956.8301499</v>
      </c>
      <c r="FT24">
        <v>38253500.745443501</v>
      </c>
      <c r="FU24">
        <v>43590246.648618497</v>
      </c>
      <c r="FV24">
        <v>1930640.41788367</v>
      </c>
      <c r="FW24">
        <v>23639582904.2621</v>
      </c>
      <c r="FX24">
        <v>7759894.9874347998</v>
      </c>
      <c r="FY24">
        <v>8510178.9171634894</v>
      </c>
      <c r="FZ24">
        <v>6668903086.3464603</v>
      </c>
      <c r="GA24">
        <v>797865700.68869805</v>
      </c>
      <c r="GB24">
        <v>4189477.0478618401</v>
      </c>
      <c r="GC24">
        <v>6194013.8724604398</v>
      </c>
      <c r="GD24">
        <v>11839930.6295281</v>
      </c>
      <c r="GE24">
        <v>490864458.07264799</v>
      </c>
      <c r="GF24">
        <v>120067751.75105301</v>
      </c>
      <c r="GG24">
        <v>2372960.8466911698</v>
      </c>
      <c r="GH24">
        <v>909239245.60834897</v>
      </c>
      <c r="GI24">
        <v>242884.08440838501</v>
      </c>
      <c r="GJ24">
        <v>470314788.79172599</v>
      </c>
      <c r="GK24">
        <v>24248159.245854799</v>
      </c>
      <c r="GL24">
        <v>32591277.440168101</v>
      </c>
      <c r="GM24">
        <v>31731680.989711799</v>
      </c>
      <c r="GN24">
        <v>37452793.942993797</v>
      </c>
      <c r="GO24">
        <v>2668074.3770963601</v>
      </c>
      <c r="GP24">
        <v>28891710.277119201</v>
      </c>
      <c r="GQ24">
        <v>926646.09470392705</v>
      </c>
      <c r="GR24">
        <v>353274392.64332598</v>
      </c>
      <c r="GS24">
        <v>5222620.9635035396</v>
      </c>
      <c r="GT24">
        <v>17157392.8194343</v>
      </c>
      <c r="GU24">
        <v>19108290.346713301</v>
      </c>
      <c r="GV24">
        <v>135907988.79890499</v>
      </c>
      <c r="GW24">
        <v>21910318.912210301</v>
      </c>
      <c r="GX24">
        <v>1279610.9190191</v>
      </c>
      <c r="GY24">
        <v>43846618.789916798</v>
      </c>
      <c r="GZ24">
        <v>37828061.527754702</v>
      </c>
      <c r="HA24">
        <v>3533137.1271231002</v>
      </c>
      <c r="HB24">
        <v>141417278.075151</v>
      </c>
      <c r="HC24">
        <v>762888582.44110894</v>
      </c>
      <c r="HD24">
        <v>47618067.448085099</v>
      </c>
      <c r="HE24">
        <v>63744929.451516598</v>
      </c>
      <c r="HF24">
        <v>43668158.380565204</v>
      </c>
      <c r="HG24">
        <v>3478715.13410046</v>
      </c>
      <c r="HH24">
        <v>125877056.913445</v>
      </c>
      <c r="HI24">
        <v>5936360.6635693396</v>
      </c>
      <c r="HJ24">
        <v>12649657.664231701</v>
      </c>
      <c r="HK24">
        <v>15534247.172310101</v>
      </c>
      <c r="HL24">
        <v>171700.60748329799</v>
      </c>
      <c r="HM24">
        <v>32098917.174681999</v>
      </c>
      <c r="HN24">
        <v>7574940.2837532898</v>
      </c>
      <c r="HO24">
        <v>19452390.809191301</v>
      </c>
      <c r="HP24">
        <v>10493254.5567271</v>
      </c>
      <c r="HQ24">
        <v>35941908.540212996</v>
      </c>
      <c r="HR24">
        <v>5084223.1229035901</v>
      </c>
      <c r="HS24">
        <v>50293564.686245598</v>
      </c>
      <c r="HT24">
        <v>289786.37886805198</v>
      </c>
      <c r="HU24">
        <v>1285610.2802863501</v>
      </c>
      <c r="HV24">
        <v>122531584.58077499</v>
      </c>
      <c r="HW24">
        <v>6132473.4893515604</v>
      </c>
      <c r="HX24">
        <v>743535.65448210202</v>
      </c>
      <c r="HY24">
        <v>112628.341699934</v>
      </c>
      <c r="HZ24">
        <v>16549553.7177804</v>
      </c>
      <c r="IA24">
        <v>3984254.09997132</v>
      </c>
      <c r="IB24">
        <v>2645290398.67872</v>
      </c>
      <c r="IC24">
        <v>4251257.2968391301</v>
      </c>
      <c r="ID24">
        <v>360645.96725550602</v>
      </c>
      <c r="IE24">
        <v>2419101.2427935801</v>
      </c>
      <c r="IF24">
        <v>130843127.13465001</v>
      </c>
      <c r="IG24">
        <v>5171709.7875373196</v>
      </c>
      <c r="IH24">
        <v>458001215.77843499</v>
      </c>
      <c r="II24">
        <v>116391181.23459999</v>
      </c>
      <c r="IJ24">
        <v>408708.98918223497</v>
      </c>
      <c r="IK24">
        <v>99930845.097378805</v>
      </c>
      <c r="IL24">
        <v>1221243.79831755</v>
      </c>
      <c r="IM24">
        <v>23181191.773398198</v>
      </c>
      <c r="IN24">
        <v>817825366.20556295</v>
      </c>
      <c r="IO24">
        <v>101509212.934669</v>
      </c>
      <c r="IP24">
        <v>140082607.64281899</v>
      </c>
      <c r="IQ24">
        <v>112601514.175595</v>
      </c>
      <c r="IR24">
        <v>332274550.73970097</v>
      </c>
      <c r="IS24">
        <v>960201388.85299301</v>
      </c>
      <c r="IT24">
        <v>413221666.87693101</v>
      </c>
      <c r="IU24">
        <v>124679695.878997</v>
      </c>
      <c r="IV24">
        <v>17427119.498602901</v>
      </c>
      <c r="IW24">
        <v>11869517.476386899</v>
      </c>
      <c r="IX24">
        <v>140335144.98862401</v>
      </c>
      <c r="IY24">
        <v>966324.77643991902</v>
      </c>
      <c r="IZ24">
        <v>689936528.213709</v>
      </c>
      <c r="JA24">
        <v>3817178.7583421599</v>
      </c>
      <c r="JB24">
        <v>729176219.17856705</v>
      </c>
      <c r="JC24">
        <v>169430.83306915301</v>
      </c>
      <c r="JD24">
        <v>4966128.56037849</v>
      </c>
      <c r="JE24">
        <v>715181256.77635396</v>
      </c>
      <c r="JF24">
        <v>20944123.604791202</v>
      </c>
      <c r="JG24">
        <v>82685908.107343793</v>
      </c>
      <c r="JH24">
        <v>4283313694.2976398</v>
      </c>
      <c r="JI24">
        <v>58611530.105192602</v>
      </c>
      <c r="JJ24">
        <v>636670262.487867</v>
      </c>
      <c r="JK24">
        <v>17509487.681734499</v>
      </c>
      <c r="JL24">
        <v>1006402.02684841</v>
      </c>
      <c r="JM24">
        <v>635162.39439518296</v>
      </c>
      <c r="JN24">
        <v>118967027.844001</v>
      </c>
      <c r="JO24">
        <v>2029114.6407395899</v>
      </c>
      <c r="JP24">
        <v>252509.527190566</v>
      </c>
      <c r="JQ24">
        <v>157099.89552485899</v>
      </c>
      <c r="JR24">
        <v>325825.34476583998</v>
      </c>
      <c r="JS24">
        <v>30023879.791965701</v>
      </c>
      <c r="JT24">
        <v>58207965.493721999</v>
      </c>
      <c r="JU24">
        <v>32276595.622543499</v>
      </c>
      <c r="JV24">
        <v>133104307.16644999</v>
      </c>
      <c r="JW24">
        <v>19858386.184040099</v>
      </c>
      <c r="JX24">
        <v>15667692.7555358</v>
      </c>
      <c r="JY24">
        <v>58800288.157893203</v>
      </c>
      <c r="JZ24">
        <v>735682.87654564995</v>
      </c>
      <c r="KA24">
        <v>1741087.06621097</v>
      </c>
      <c r="KB24">
        <v>289945433.275002</v>
      </c>
      <c r="KC24">
        <v>44404721.693381697</v>
      </c>
      <c r="KD24">
        <v>483584227.28713602</v>
      </c>
      <c r="KE24">
        <v>130843127.13465001</v>
      </c>
      <c r="KF24">
        <v>12575486.2830032</v>
      </c>
      <c r="KG24">
        <v>128395413.606667</v>
      </c>
      <c r="KH24">
        <v>46779248.996318199</v>
      </c>
      <c r="KI24">
        <v>51043469.649692498</v>
      </c>
      <c r="KJ24">
        <v>4516958730.7681398</v>
      </c>
      <c r="KK24">
        <v>226189309.66842499</v>
      </c>
      <c r="KL24">
        <v>14995254.0705468</v>
      </c>
      <c r="KM24">
        <v>0</v>
      </c>
      <c r="KN24">
        <v>37828061.527754702</v>
      </c>
      <c r="KO24">
        <v>16503947.0526205</v>
      </c>
      <c r="KP24">
        <v>5907528.9672587402</v>
      </c>
      <c r="KQ24">
        <v>1329731.24772129</v>
      </c>
      <c r="KR24">
        <v>1445168.07654594</v>
      </c>
      <c r="KS24">
        <v>5376398.4301127903</v>
      </c>
      <c r="KT24">
        <v>53188270.831345603</v>
      </c>
      <c r="KU24">
        <v>246846579.78067699</v>
      </c>
      <c r="KV24">
        <v>5407834.9373042602</v>
      </c>
      <c r="KW24">
        <v>28298751.159926999</v>
      </c>
      <c r="KX24">
        <v>3518957.0316968099</v>
      </c>
      <c r="KY24">
        <v>36852692.805059902</v>
      </c>
      <c r="KZ24">
        <v>152487457.722534</v>
      </c>
      <c r="LA24">
        <v>351738495.94831699</v>
      </c>
      <c r="LB24">
        <v>2734202.34996656</v>
      </c>
      <c r="LC24">
        <v>195675.45477785601</v>
      </c>
      <c r="LD24">
        <v>19945219.871484801</v>
      </c>
      <c r="LE24">
        <v>25541460.924798299</v>
      </c>
      <c r="LF24">
        <v>22624901.137761701</v>
      </c>
      <c r="LG24">
        <v>7348889.9365967596</v>
      </c>
      <c r="LH24">
        <v>82588844.847475499</v>
      </c>
      <c r="LI24">
        <v>42586436.782024696</v>
      </c>
      <c r="LJ24">
        <v>68249140.1782801</v>
      </c>
      <c r="LK24">
        <v>5634125.6616951702</v>
      </c>
      <c r="LL24">
        <v>61222470.965075597</v>
      </c>
      <c r="LM24">
        <v>205981661.26204899</v>
      </c>
      <c r="LN24">
        <v>10582558.690393999</v>
      </c>
      <c r="LO24">
        <v>21564812.102244701</v>
      </c>
    </row>
    <row r="25" spans="1:327" x14ac:dyDescent="0.25">
      <c r="A25" s="1" t="s">
        <v>22</v>
      </c>
      <c r="B25" s="4" t="s">
        <v>578</v>
      </c>
      <c r="C25">
        <v>51941059.2731601</v>
      </c>
      <c r="D25">
        <v>3893422432.4261098</v>
      </c>
      <c r="E25">
        <v>708472.21620325197</v>
      </c>
      <c r="F25">
        <v>4415450.95416502</v>
      </c>
      <c r="G25">
        <v>13245954.369525099</v>
      </c>
      <c r="H25">
        <v>8651760.1851406004</v>
      </c>
      <c r="I25">
        <v>273072.08507027698</v>
      </c>
      <c r="J25">
        <v>11727088.041045399</v>
      </c>
      <c r="K25">
        <v>1999088.37254349</v>
      </c>
      <c r="L25">
        <v>6848374.4706758196</v>
      </c>
      <c r="M25">
        <v>7177140.2529726503</v>
      </c>
      <c r="N25">
        <v>37110123.0445944</v>
      </c>
      <c r="O25">
        <v>4294785.0980636701</v>
      </c>
      <c r="P25">
        <v>671150.86519877298</v>
      </c>
      <c r="Q25">
        <v>2440698.4358961498</v>
      </c>
      <c r="R25">
        <v>7815135.6672517397</v>
      </c>
      <c r="S25">
        <v>5991963.0813003397</v>
      </c>
      <c r="T25">
        <v>11364959.415720601</v>
      </c>
      <c r="U25">
        <v>20148008.4847924</v>
      </c>
      <c r="V25">
        <v>7203.8371691585198</v>
      </c>
      <c r="W25">
        <v>7106078.8045180598</v>
      </c>
      <c r="X25">
        <v>15367787.141806301</v>
      </c>
      <c r="Y25">
        <v>746331.17571519804</v>
      </c>
      <c r="Z25">
        <v>5068874.7250865903</v>
      </c>
      <c r="AA25">
        <v>0</v>
      </c>
      <c r="AB25">
        <v>8692789.8908768408</v>
      </c>
      <c r="AC25">
        <v>7813871.52394957</v>
      </c>
      <c r="AD25">
        <v>1981426.4294936401</v>
      </c>
      <c r="AE25">
        <v>2023996.6210511399</v>
      </c>
      <c r="AF25">
        <v>22665940.341555901</v>
      </c>
      <c r="AG25">
        <v>9334052.7764849197</v>
      </c>
      <c r="AH25">
        <v>13858687.017823599</v>
      </c>
      <c r="AI25">
        <v>126895640.95944899</v>
      </c>
      <c r="AJ25">
        <v>3506933.2006508098</v>
      </c>
      <c r="AK25">
        <v>568395.08357887098</v>
      </c>
      <c r="AL25">
        <v>86889426.949957505</v>
      </c>
      <c r="AM25">
        <v>1604965.59789009</v>
      </c>
      <c r="AN25">
        <v>619817.37448211003</v>
      </c>
      <c r="AO25">
        <v>526244.72678918904</v>
      </c>
      <c r="AP25">
        <v>1997931.12828233</v>
      </c>
      <c r="AQ25">
        <v>1099356.6264866099</v>
      </c>
      <c r="AR25">
        <v>1558421.30447769</v>
      </c>
      <c r="AS25">
        <v>2114492.7895802301</v>
      </c>
      <c r="AT25">
        <v>9822349.3332938403</v>
      </c>
      <c r="AU25">
        <v>6108619.1518265205</v>
      </c>
      <c r="AV25">
        <v>1377009990.9860499</v>
      </c>
      <c r="AW25">
        <v>10476173770.639799</v>
      </c>
      <c r="AX25">
        <v>2816900.1245080801</v>
      </c>
      <c r="AY25">
        <v>124200.20593912899</v>
      </c>
      <c r="AZ25">
        <v>11169552.832188699</v>
      </c>
      <c r="BA25">
        <v>41537196.5771873</v>
      </c>
      <c r="BB25">
        <v>679293255.44732702</v>
      </c>
      <c r="BC25">
        <v>107565.72289041</v>
      </c>
      <c r="BD25">
        <v>49323152.182653897</v>
      </c>
      <c r="BE25">
        <v>19267027.1465161</v>
      </c>
      <c r="BF25">
        <v>348692.26151393302</v>
      </c>
      <c r="BG25">
        <v>416588958.83059698</v>
      </c>
      <c r="BH25">
        <v>1599752.2157394399</v>
      </c>
      <c r="BI25">
        <v>12250384.8790415</v>
      </c>
      <c r="BJ25">
        <v>2896025.6621006001</v>
      </c>
      <c r="BK25">
        <v>69590175.825408503</v>
      </c>
      <c r="BL25">
        <v>11806134526.878201</v>
      </c>
      <c r="BM25">
        <v>32012283.877901401</v>
      </c>
      <c r="BN25">
        <v>4119173.1162151401</v>
      </c>
      <c r="BO25">
        <v>2172644236.1118999</v>
      </c>
      <c r="BP25">
        <v>7887297.7212655405</v>
      </c>
      <c r="BQ25">
        <v>22132593.510257799</v>
      </c>
      <c r="BR25">
        <v>24023255.140864901</v>
      </c>
      <c r="BS25">
        <v>978420.86223965394</v>
      </c>
      <c r="BT25">
        <v>55749167.550216198</v>
      </c>
      <c r="BU25">
        <v>97029221.177510202</v>
      </c>
      <c r="BV25">
        <v>163576527.74803901</v>
      </c>
      <c r="BW25">
        <v>1494699780.0671501</v>
      </c>
      <c r="BX25">
        <v>279348385.676139</v>
      </c>
      <c r="BY25">
        <v>84662613.945836693</v>
      </c>
      <c r="BZ25">
        <v>8227832787.9715996</v>
      </c>
      <c r="CA25">
        <v>4009264.9121252801</v>
      </c>
      <c r="CB25" s="13">
        <v>7484459.6364015397</v>
      </c>
      <c r="CC25">
        <v>1088268006.6294401</v>
      </c>
      <c r="CD25">
        <v>19242962.941233899</v>
      </c>
      <c r="CE25">
        <v>431795711.7859</v>
      </c>
      <c r="CF25">
        <v>3030591.8818095298</v>
      </c>
      <c r="CG25">
        <v>2955026.12511507</v>
      </c>
      <c r="CH25">
        <v>548035.00822664599</v>
      </c>
      <c r="CI25">
        <v>30040344246.5047</v>
      </c>
      <c r="CJ25">
        <v>2326677614.32797</v>
      </c>
      <c r="CK25">
        <v>38582681.031129196</v>
      </c>
      <c r="CL25">
        <v>2685155.1499950201</v>
      </c>
      <c r="CM25">
        <v>0</v>
      </c>
      <c r="CN25">
        <v>750736.29106459406</v>
      </c>
      <c r="CO25">
        <v>7432693.3706505299</v>
      </c>
      <c r="CP25">
        <v>48559714.389884897</v>
      </c>
      <c r="CQ25">
        <v>34165950.985071398</v>
      </c>
      <c r="CR25">
        <v>3656424.5379858599</v>
      </c>
      <c r="CS25">
        <v>4436490.9274198003</v>
      </c>
      <c r="CT25">
        <v>132700078.198852</v>
      </c>
      <c r="CU25">
        <v>77283.866482442507</v>
      </c>
      <c r="CV25">
        <v>7203.8371691585198</v>
      </c>
      <c r="CW25">
        <v>23801586.7266258</v>
      </c>
      <c r="CX25">
        <v>4732968.5427879598</v>
      </c>
      <c r="CY25">
        <v>19657377.9646607</v>
      </c>
      <c r="CZ25">
        <v>34490287.060038202</v>
      </c>
      <c r="DA25">
        <v>329304258.57458502</v>
      </c>
      <c r="DB25">
        <v>5445593.3184675202</v>
      </c>
      <c r="DC25">
        <v>13865920.0471876</v>
      </c>
      <c r="DD25">
        <v>14394126.3406696</v>
      </c>
      <c r="DE25">
        <v>7828505.4628362497</v>
      </c>
      <c r="DF25">
        <v>34693127.689631499</v>
      </c>
      <c r="DG25">
        <v>8236491.7475542799</v>
      </c>
      <c r="DH25">
        <v>11248493.7553341</v>
      </c>
      <c r="DI25">
        <v>4164004.6909844</v>
      </c>
      <c r="DJ25">
        <v>239363.43832939901</v>
      </c>
      <c r="DK25">
        <v>13739758.913139701</v>
      </c>
      <c r="DL25">
        <v>85989.000684658604</v>
      </c>
      <c r="DM25">
        <v>2059255.5794452401</v>
      </c>
      <c r="DN25">
        <v>1673382.45291776</v>
      </c>
      <c r="DO25">
        <v>678232498.676018</v>
      </c>
      <c r="DP25">
        <v>27729943.387991101</v>
      </c>
      <c r="DQ25">
        <v>672020.21492728905</v>
      </c>
      <c r="DR25">
        <v>1891878.7092647499</v>
      </c>
      <c r="DS25">
        <v>1325714.2230519899</v>
      </c>
      <c r="DT25">
        <v>5268051.4093147898</v>
      </c>
      <c r="DU25">
        <v>468103.074896976</v>
      </c>
      <c r="DV25">
        <v>185571.73085943601</v>
      </c>
      <c r="DW25">
        <v>680629.48387181095</v>
      </c>
      <c r="DX25">
        <v>130329488.55377699</v>
      </c>
      <c r="DY25">
        <v>86855255.126258403</v>
      </c>
      <c r="DZ25">
        <v>418338.09779526101</v>
      </c>
      <c r="EA25">
        <v>129846938.975485</v>
      </c>
      <c r="EB25">
        <v>1946045845.2191899</v>
      </c>
      <c r="EC25">
        <v>385573.561906652</v>
      </c>
      <c r="ED25">
        <v>1543110811.78596</v>
      </c>
      <c r="EE25">
        <v>3238074.9853388499</v>
      </c>
      <c r="EF25">
        <v>5044444.5139555102</v>
      </c>
      <c r="EG25">
        <v>495442362.64072001</v>
      </c>
      <c r="EH25">
        <v>10882254.0599696</v>
      </c>
      <c r="EI25">
        <v>73594485.055571198</v>
      </c>
      <c r="EJ25" s="13">
        <v>935495.13086239004</v>
      </c>
      <c r="EK25" s="13">
        <v>0</v>
      </c>
      <c r="EL25" s="13">
        <v>0</v>
      </c>
      <c r="EM25">
        <v>1621451.6889222399</v>
      </c>
      <c r="EN25">
        <v>2306431.6984618399</v>
      </c>
      <c r="EO25">
        <v>15130159.7665732</v>
      </c>
      <c r="EP25">
        <v>2617463.5460760598</v>
      </c>
      <c r="EQ25">
        <v>14005984.4190157</v>
      </c>
      <c r="ER25">
        <v>26209474.489755601</v>
      </c>
      <c r="ES25">
        <v>279348.50573821401</v>
      </c>
      <c r="ET25">
        <v>24430110.3701602</v>
      </c>
      <c r="EU25">
        <v>13397277.288526401</v>
      </c>
      <c r="EV25">
        <v>15827944.3783632</v>
      </c>
      <c r="EW25">
        <v>119852378.88273001</v>
      </c>
      <c r="EX25">
        <v>5290304.6078524003</v>
      </c>
      <c r="EY25">
        <v>25350579.136659801</v>
      </c>
      <c r="EZ25">
        <v>32606014.674286801</v>
      </c>
      <c r="FA25">
        <v>317820.016281622</v>
      </c>
      <c r="FB25">
        <v>722181.09735698102</v>
      </c>
      <c r="FC25">
        <v>14852754.6451075</v>
      </c>
      <c r="FD25">
        <v>7728246.8455729801</v>
      </c>
      <c r="FE25">
        <v>61528772.232344702</v>
      </c>
      <c r="FF25">
        <v>12178286.407659</v>
      </c>
      <c r="FG25">
        <v>3696724.04099906</v>
      </c>
      <c r="FH25">
        <v>699593.40165745199</v>
      </c>
      <c r="FI25">
        <v>364512237.56513</v>
      </c>
      <c r="FJ25">
        <v>3721265.4513448798</v>
      </c>
      <c r="FK25">
        <v>2640737.9109679302</v>
      </c>
      <c r="FL25">
        <v>6205067.6664274205</v>
      </c>
      <c r="FM25">
        <v>354884283.904356</v>
      </c>
      <c r="FN25">
        <v>2060087.16763294</v>
      </c>
      <c r="FO25">
        <v>19422103.317963202</v>
      </c>
      <c r="FP25">
        <v>293103997.08855599</v>
      </c>
      <c r="FQ25">
        <v>102616746.78075001</v>
      </c>
      <c r="FR25">
        <v>599093.88286328199</v>
      </c>
      <c r="FS25">
        <v>322357951.67423898</v>
      </c>
      <c r="FT25">
        <v>35028961.413747802</v>
      </c>
      <c r="FU25">
        <v>28520091.266509701</v>
      </c>
      <c r="FV25">
        <v>1260343.4948597499</v>
      </c>
      <c r="FW25">
        <v>13377304131.6663</v>
      </c>
      <c r="FX25">
        <v>6330841.8220909499</v>
      </c>
      <c r="FY25">
        <v>6408701.9355279803</v>
      </c>
      <c r="FZ25">
        <v>7826959791.9691401</v>
      </c>
      <c r="GA25">
        <v>581002829.86948502</v>
      </c>
      <c r="GB25">
        <v>2306431.6984618399</v>
      </c>
      <c r="GC25">
        <v>3601771.8386207898</v>
      </c>
      <c r="GD25">
        <v>6743467.3497702004</v>
      </c>
      <c r="GE25">
        <v>88267856.998290598</v>
      </c>
      <c r="GF25">
        <v>48069444.896801002</v>
      </c>
      <c r="GG25">
        <v>2707922.18106273</v>
      </c>
      <c r="GH25">
        <v>716114306.46058095</v>
      </c>
      <c r="GI25">
        <v>168315.701984188</v>
      </c>
      <c r="GJ25">
        <v>499875047.646384</v>
      </c>
      <c r="GK25">
        <v>28147546.565855902</v>
      </c>
      <c r="GL25">
        <v>11168839.9723514</v>
      </c>
      <c r="GM25">
        <v>9898645.3094208296</v>
      </c>
      <c r="GN25">
        <v>37219477.892087802</v>
      </c>
      <c r="GO25">
        <v>2471659.32248548</v>
      </c>
      <c r="GP25">
        <v>27450081.2467926</v>
      </c>
      <c r="GQ25">
        <v>699593.40165745199</v>
      </c>
      <c r="GR25">
        <v>251813736.417023</v>
      </c>
      <c r="GS25">
        <v>3298591.0367713901</v>
      </c>
      <c r="GT25">
        <v>7355120.6125145396</v>
      </c>
      <c r="GU25">
        <v>17507526.9580498</v>
      </c>
      <c r="GV25">
        <v>64919548.861013003</v>
      </c>
      <c r="GW25">
        <v>2838629.6224457198</v>
      </c>
      <c r="GX25">
        <v>1836197.1168281401</v>
      </c>
      <c r="GY25">
        <v>25986805.252770901</v>
      </c>
      <c r="GZ25">
        <v>13789058.556237901</v>
      </c>
      <c r="HA25">
        <v>5392026.0172315603</v>
      </c>
      <c r="HB25">
        <v>95034502.665428907</v>
      </c>
      <c r="HC25">
        <v>473772020.99489498</v>
      </c>
      <c r="HD25">
        <v>33310652.606589802</v>
      </c>
      <c r="HE25">
        <v>22993203.681827798</v>
      </c>
      <c r="HF25">
        <v>33741818.179717302</v>
      </c>
      <c r="HG25">
        <v>2832652.8370582601</v>
      </c>
      <c r="HH25">
        <v>66418763.254962496</v>
      </c>
      <c r="HI25">
        <v>8921821.2503483891</v>
      </c>
      <c r="HJ25">
        <v>4767196.8729594899</v>
      </c>
      <c r="HK25">
        <v>7201492.6657093996</v>
      </c>
      <c r="HL25">
        <v>142666.49191641301</v>
      </c>
      <c r="HM25">
        <v>11170720.5875728</v>
      </c>
      <c r="HN25">
        <v>3529906.8676022398</v>
      </c>
      <c r="HO25">
        <v>4544572.4274161803</v>
      </c>
      <c r="HP25">
        <v>3277242.9170842199</v>
      </c>
      <c r="HQ25">
        <v>29454820.7332622</v>
      </c>
      <c r="HR25">
        <v>2737007.45010316</v>
      </c>
      <c r="HS25">
        <v>36216918.118552104</v>
      </c>
      <c r="HT25">
        <v>142253.59936218301</v>
      </c>
      <c r="HU25">
        <v>592354.92939385702</v>
      </c>
      <c r="HV25">
        <v>416503866.426884</v>
      </c>
      <c r="HW25">
        <v>16305293.641244801</v>
      </c>
      <c r="HX25">
        <v>1474623.93007798</v>
      </c>
      <c r="HY25">
        <v>428712.77327115001</v>
      </c>
      <c r="HZ25">
        <v>7910088.4140426097</v>
      </c>
      <c r="IA25">
        <v>2343315.9322939799</v>
      </c>
      <c r="IB25">
        <v>918164687.57357097</v>
      </c>
      <c r="IC25">
        <v>4293644.5785077699</v>
      </c>
      <c r="ID25">
        <v>372686.186997185</v>
      </c>
      <c r="IE25">
        <v>1295352.1321176901</v>
      </c>
      <c r="IF25">
        <v>48752307.792651303</v>
      </c>
      <c r="IG25">
        <v>5306202.7075657202</v>
      </c>
      <c r="IH25">
        <v>208490880.17159599</v>
      </c>
      <c r="II25">
        <v>99292720.391546607</v>
      </c>
      <c r="IJ25">
        <v>740588.32781625399</v>
      </c>
      <c r="IK25">
        <v>90965137.563357607</v>
      </c>
      <c r="IL25">
        <v>1037885.94444568</v>
      </c>
      <c r="IM25">
        <v>23999254.670513902</v>
      </c>
      <c r="IN25">
        <v>399311915.26861101</v>
      </c>
      <c r="IO25">
        <v>45614275.082784399</v>
      </c>
      <c r="IP25">
        <v>150994284.58875099</v>
      </c>
      <c r="IQ25">
        <v>119852378.88273001</v>
      </c>
      <c r="IR25">
        <v>316305151.51993698</v>
      </c>
      <c r="IS25">
        <v>465846243.457699</v>
      </c>
      <c r="IT25">
        <v>214088869.62435701</v>
      </c>
      <c r="IU25">
        <v>62005797.566914998</v>
      </c>
      <c r="IV25">
        <v>19500913.756967202</v>
      </c>
      <c r="IW25">
        <v>8801666.6351054907</v>
      </c>
      <c r="IX25">
        <v>73228238.504699305</v>
      </c>
      <c r="IY25">
        <v>672034.45597501204</v>
      </c>
      <c r="IZ25">
        <v>498363555.85640401</v>
      </c>
      <c r="JA25">
        <v>2053601.69448671</v>
      </c>
      <c r="JB25">
        <v>1343363003.4497399</v>
      </c>
      <c r="JC25">
        <v>430730.04404851201</v>
      </c>
      <c r="JD25">
        <v>8159972.4041810399</v>
      </c>
      <c r="JE25">
        <v>792875320.41974795</v>
      </c>
      <c r="JF25">
        <v>19418504.7815459</v>
      </c>
      <c r="JG25">
        <v>63397379.460473299</v>
      </c>
      <c r="JH25">
        <v>3363576704.9496002</v>
      </c>
      <c r="JI25">
        <v>52841336.164198399</v>
      </c>
      <c r="JJ25">
        <v>331831196.25673503</v>
      </c>
      <c r="JK25">
        <v>20271607.640145998</v>
      </c>
      <c r="JL25">
        <v>37350.059496461297</v>
      </c>
      <c r="JM25">
        <v>566825.31961201201</v>
      </c>
      <c r="JN25">
        <v>145444173.885245</v>
      </c>
      <c r="JO25">
        <v>1698993.10225038</v>
      </c>
      <c r="JP25">
        <v>740519.14681720501</v>
      </c>
      <c r="JQ25">
        <v>133312.83351286399</v>
      </c>
      <c r="JR25">
        <v>200310.63684867401</v>
      </c>
      <c r="JS25">
        <v>23061809.294539001</v>
      </c>
      <c r="JT25">
        <v>40825024.335332602</v>
      </c>
      <c r="JU25">
        <v>12757061.4508732</v>
      </c>
      <c r="JV25">
        <v>99086224.163633898</v>
      </c>
      <c r="JW25">
        <v>7113712.2424354497</v>
      </c>
      <c r="JX25">
        <v>9592427.0980279408</v>
      </c>
      <c r="JY25">
        <v>47219445.395280197</v>
      </c>
      <c r="JZ25">
        <v>762667.50222389901</v>
      </c>
      <c r="KA25">
        <v>3171918.1165405302</v>
      </c>
      <c r="KB25">
        <v>268737701.959813</v>
      </c>
      <c r="KC25">
        <v>31869618.7452389</v>
      </c>
      <c r="KD25">
        <v>195434424.28270099</v>
      </c>
      <c r="KE25">
        <v>48752307.792651303</v>
      </c>
      <c r="KF25">
        <v>12804278.518260701</v>
      </c>
      <c r="KG25">
        <v>149895899.143004</v>
      </c>
      <c r="KH25">
        <v>36444879.849150203</v>
      </c>
      <c r="KI25">
        <v>37257548.283841297</v>
      </c>
      <c r="KJ25">
        <v>4166805909.4454899</v>
      </c>
      <c r="KK25">
        <v>454265720.253878</v>
      </c>
      <c r="KL25">
        <v>29411511.0388228</v>
      </c>
      <c r="KM25">
        <v>0</v>
      </c>
      <c r="KN25">
        <v>13797120.384908799</v>
      </c>
      <c r="KO25">
        <v>11832304.2114894</v>
      </c>
      <c r="KP25">
        <v>2267322.8810413498</v>
      </c>
      <c r="KQ25">
        <v>877684.46141941205</v>
      </c>
      <c r="KR25">
        <v>3159079.2593274801</v>
      </c>
      <c r="KS25">
        <v>3336326.6524570198</v>
      </c>
      <c r="KT25">
        <v>37188629.347226001</v>
      </c>
      <c r="KU25">
        <v>224948205.329772</v>
      </c>
      <c r="KV25">
        <v>6319054.0770316301</v>
      </c>
      <c r="KW25">
        <v>173971427.30565199</v>
      </c>
      <c r="KX25">
        <v>58248369.521611199</v>
      </c>
      <c r="KY25">
        <v>35751857.381904297</v>
      </c>
      <c r="KZ25">
        <v>114345607.821197</v>
      </c>
      <c r="LA25">
        <v>287343877.31492901</v>
      </c>
      <c r="LB25">
        <v>2998590.4177625901</v>
      </c>
      <c r="LC25">
        <v>315991.56547107</v>
      </c>
      <c r="LD25">
        <v>8988559.1489860509</v>
      </c>
      <c r="LE25">
        <v>27662129.792527501</v>
      </c>
      <c r="LF25">
        <v>4027280.14306546</v>
      </c>
      <c r="LG25">
        <v>4963218.2013277998</v>
      </c>
      <c r="LH25">
        <v>42114313.132744297</v>
      </c>
      <c r="LI25">
        <v>19970181.996779501</v>
      </c>
      <c r="LJ25">
        <v>140514155.03092101</v>
      </c>
      <c r="LK25">
        <v>3879218.6942250002</v>
      </c>
      <c r="LL25">
        <v>45860445.4323074</v>
      </c>
      <c r="LM25">
        <v>63318473.819434099</v>
      </c>
      <c r="LN25">
        <v>2914953.3685994102</v>
      </c>
      <c r="LO25">
        <v>27837648.331332799</v>
      </c>
    </row>
    <row r="26" spans="1:327" x14ac:dyDescent="0.25">
      <c r="A26" s="1" t="s">
        <v>23</v>
      </c>
      <c r="B26" s="4" t="s">
        <v>579</v>
      </c>
      <c r="C26">
        <v>53866434.562708497</v>
      </c>
      <c r="D26">
        <v>4024816340.8550401</v>
      </c>
      <c r="E26">
        <v>1152982.3619371101</v>
      </c>
      <c r="F26">
        <v>5587311.6985828597</v>
      </c>
      <c r="G26">
        <v>6672153.8254257701</v>
      </c>
      <c r="H26">
        <v>6535498.1997012999</v>
      </c>
      <c r="I26">
        <v>76669.846367548496</v>
      </c>
      <c r="J26">
        <v>20334804.829540599</v>
      </c>
      <c r="K26">
        <v>6442899.2305514598</v>
      </c>
      <c r="L26">
        <v>3160024.6760484101</v>
      </c>
      <c r="M26">
        <v>10158453.7401428</v>
      </c>
      <c r="N26">
        <v>42774539.732808299</v>
      </c>
      <c r="O26">
        <v>2741768.3221028098</v>
      </c>
      <c r="P26">
        <v>713463.48610511201</v>
      </c>
      <c r="Q26">
        <v>1177253.4837104301</v>
      </c>
      <c r="R26">
        <v>8236036.7849733802</v>
      </c>
      <c r="S26">
        <v>5821522.6617394201</v>
      </c>
      <c r="T26">
        <v>3895588.6483556</v>
      </c>
      <c r="U26">
        <v>25288552.009801999</v>
      </c>
      <c r="V26">
        <v>260644.758139282</v>
      </c>
      <c r="W26">
        <v>7658293.1723763701</v>
      </c>
      <c r="X26">
        <v>24955786.3635142</v>
      </c>
      <c r="Y26">
        <v>1910764.6859682</v>
      </c>
      <c r="Z26">
        <v>7042651.5875801202</v>
      </c>
      <c r="AA26">
        <v>0</v>
      </c>
      <c r="AB26">
        <v>10955608.8793153</v>
      </c>
      <c r="AC26">
        <v>8234734.2934417399</v>
      </c>
      <c r="AD26">
        <v>2456105.41117098</v>
      </c>
      <c r="AE26">
        <v>2825062.6040072502</v>
      </c>
      <c r="AF26">
        <v>22091773.610902</v>
      </c>
      <c r="AG26">
        <v>17941298.5134091</v>
      </c>
      <c r="AH26">
        <v>25986258.438947</v>
      </c>
      <c r="AI26">
        <v>126815402.946071</v>
      </c>
      <c r="AJ26">
        <v>3645918.7632356999</v>
      </c>
      <c r="AK26">
        <v>731378.39956218202</v>
      </c>
      <c r="AL26">
        <v>96516696.672386602</v>
      </c>
      <c r="AM26">
        <v>1735979.9560390399</v>
      </c>
      <c r="AN26">
        <v>1072502.7707578801</v>
      </c>
      <c r="AO26">
        <v>394128.79411326599</v>
      </c>
      <c r="AP26">
        <v>1393344.9476528901</v>
      </c>
      <c r="AQ26">
        <v>1164271.925367</v>
      </c>
      <c r="AR26">
        <v>539987.72130256402</v>
      </c>
      <c r="AS26">
        <v>2328824.93864631</v>
      </c>
      <c r="AT26">
        <v>10415305.521531399</v>
      </c>
      <c r="AU26">
        <v>6647647.94015422</v>
      </c>
      <c r="AV26">
        <v>1743470481.2080901</v>
      </c>
      <c r="AW26">
        <v>11736844154.0979</v>
      </c>
      <c r="AX26">
        <v>3249829.5738593098</v>
      </c>
      <c r="AY26">
        <v>31821.157545146802</v>
      </c>
      <c r="AZ26">
        <v>9755845.7194292694</v>
      </c>
      <c r="BA26">
        <v>76437147.825130105</v>
      </c>
      <c r="BB26">
        <v>1022368020.2332799</v>
      </c>
      <c r="BC26">
        <v>256168.150959063</v>
      </c>
      <c r="BD26">
        <v>9762480.2586196102</v>
      </c>
      <c r="BE26">
        <v>8218677.17425959</v>
      </c>
      <c r="BF26">
        <v>937617.05822433496</v>
      </c>
      <c r="BG26">
        <v>447861134.00332099</v>
      </c>
      <c r="BH26">
        <v>2125035.3557112501</v>
      </c>
      <c r="BI26">
        <v>12242660.447616801</v>
      </c>
      <c r="BJ26">
        <v>3384279.9448265</v>
      </c>
      <c r="BK26">
        <v>81487479.061196595</v>
      </c>
      <c r="BL26">
        <v>11341408834.7269</v>
      </c>
      <c r="BM26">
        <v>69431807.859305099</v>
      </c>
      <c r="BN26">
        <v>8425221.1275648698</v>
      </c>
      <c r="BO26">
        <v>2430560623.48943</v>
      </c>
      <c r="BP26">
        <v>17731633.018851802</v>
      </c>
      <c r="BQ26">
        <v>9710897.2909909599</v>
      </c>
      <c r="BR26">
        <v>25489975.368578799</v>
      </c>
      <c r="BS26">
        <v>984279.35218640498</v>
      </c>
      <c r="BT26">
        <v>35607126.2119684</v>
      </c>
      <c r="BU26">
        <v>3709019.1760637802</v>
      </c>
      <c r="BV26">
        <v>176055031.143911</v>
      </c>
      <c r="BW26">
        <v>1563377821.0829799</v>
      </c>
      <c r="BX26">
        <v>560456894.71210897</v>
      </c>
      <c r="BY26">
        <v>114587360.00760099</v>
      </c>
      <c r="BZ26">
        <v>7028908550.09867</v>
      </c>
      <c r="CA26">
        <v>8149616.9655782701</v>
      </c>
      <c r="CB26" s="13">
        <v>2390139.7844507201</v>
      </c>
      <c r="CC26">
        <v>1113015934.37795</v>
      </c>
      <c r="CD26">
        <v>49418932.752632797</v>
      </c>
      <c r="CE26">
        <v>492826190.48626298</v>
      </c>
      <c r="CF26">
        <v>3840429.5747821401</v>
      </c>
      <c r="CG26">
        <v>2366680.7088800799</v>
      </c>
      <c r="CH26">
        <v>552062.17919975298</v>
      </c>
      <c r="CI26">
        <v>31424060053.0938</v>
      </c>
      <c r="CJ26">
        <v>1988954599.5685301</v>
      </c>
      <c r="CK26">
        <v>34071560.176144801</v>
      </c>
      <c r="CL26">
        <v>2389537.5469609299</v>
      </c>
      <c r="CM26">
        <v>0</v>
      </c>
      <c r="CN26">
        <v>688486.28660581098</v>
      </c>
      <c r="CO26">
        <v>7389474.6962125702</v>
      </c>
      <c r="CP26">
        <v>38681352.611403801</v>
      </c>
      <c r="CQ26">
        <v>17627171.298947401</v>
      </c>
      <c r="CR26">
        <v>2487792.09508888</v>
      </c>
      <c r="CS26">
        <v>7287997.8605693299</v>
      </c>
      <c r="CT26">
        <v>158528982.55599999</v>
      </c>
      <c r="CU26">
        <v>116199.16429473901</v>
      </c>
      <c r="CV26">
        <v>260644.758139282</v>
      </c>
      <c r="CW26">
        <v>26774408.912787899</v>
      </c>
      <c r="CX26">
        <v>5528329.4986339901</v>
      </c>
      <c r="CY26">
        <v>12301760.1407678</v>
      </c>
      <c r="CZ26">
        <v>32844216.574802</v>
      </c>
      <c r="DA26">
        <v>296432859.60298401</v>
      </c>
      <c r="DB26">
        <v>7891311.0549198501</v>
      </c>
      <c r="DC26">
        <v>26972784.817748498</v>
      </c>
      <c r="DD26">
        <v>37915483.373064503</v>
      </c>
      <c r="DE26">
        <v>16387084.410053199</v>
      </c>
      <c r="DF26">
        <v>56213675.582993403</v>
      </c>
      <c r="DG26">
        <v>3156710.59709098</v>
      </c>
      <c r="DH26">
        <v>17347973.475422502</v>
      </c>
      <c r="DI26">
        <v>2174776.2681906899</v>
      </c>
      <c r="DJ26">
        <v>322993.53032468201</v>
      </c>
      <c r="DK26">
        <v>18265130.638582099</v>
      </c>
      <c r="DL26">
        <v>48516.321376023101</v>
      </c>
      <c r="DM26">
        <v>2814611.0117537002</v>
      </c>
      <c r="DN26">
        <v>36519.439864261803</v>
      </c>
      <c r="DO26">
        <v>425167367.43795598</v>
      </c>
      <c r="DP26">
        <v>44310818.262335204</v>
      </c>
      <c r="DQ26">
        <v>958519.67392902402</v>
      </c>
      <c r="DR26">
        <v>1909378.3490957599</v>
      </c>
      <c r="DS26">
        <v>5639719.3826780897</v>
      </c>
      <c r="DT26">
        <v>6215712.1346313003</v>
      </c>
      <c r="DU26">
        <v>375941.39454311703</v>
      </c>
      <c r="DV26">
        <v>181061.05926251001</v>
      </c>
      <c r="DW26">
        <v>918867.79176341603</v>
      </c>
      <c r="DX26">
        <v>134775704.78186899</v>
      </c>
      <c r="DY26">
        <v>68665411.184169203</v>
      </c>
      <c r="DZ26">
        <v>347521.53782957798</v>
      </c>
      <c r="EA26">
        <v>91724513.025196895</v>
      </c>
      <c r="EB26">
        <v>2212662830.0640702</v>
      </c>
      <c r="EC26">
        <v>487688.47201717598</v>
      </c>
      <c r="ED26">
        <v>1535860126.54075</v>
      </c>
      <c r="EE26">
        <v>3287872.2565708202</v>
      </c>
      <c r="EF26">
        <v>6592885.4375156499</v>
      </c>
      <c r="EG26">
        <v>566952761.38580704</v>
      </c>
      <c r="EH26">
        <v>15080754.2767081</v>
      </c>
      <c r="EI26">
        <v>68426700.6017102</v>
      </c>
      <c r="EJ26" s="13">
        <v>415231.36139662901</v>
      </c>
      <c r="EK26" s="13">
        <v>0</v>
      </c>
      <c r="EL26" s="13">
        <v>0</v>
      </c>
      <c r="EM26">
        <v>1993773.74110992</v>
      </c>
      <c r="EN26">
        <v>2386549.8105714698</v>
      </c>
      <c r="EO26">
        <v>18892775.772113901</v>
      </c>
      <c r="EP26">
        <v>5604266.42919211</v>
      </c>
      <c r="EQ26">
        <v>20428072.580714699</v>
      </c>
      <c r="ER26">
        <v>27435433.8898504</v>
      </c>
      <c r="ES26">
        <v>285284.740177901</v>
      </c>
      <c r="ET26">
        <v>6036549.0385245699</v>
      </c>
      <c r="EU26">
        <v>16644144.5858337</v>
      </c>
      <c r="EV26">
        <v>6453865.4948141901</v>
      </c>
      <c r="EW26">
        <v>100796484.43656699</v>
      </c>
      <c r="EX26">
        <v>4533238.8881262504</v>
      </c>
      <c r="EY26">
        <v>73597590.417357698</v>
      </c>
      <c r="EZ26">
        <v>39622979.104232699</v>
      </c>
      <c r="FA26">
        <v>394400.01554497599</v>
      </c>
      <c r="FB26">
        <v>354426.66936554102</v>
      </c>
      <c r="FC26">
        <v>13685485.782432601</v>
      </c>
      <c r="FD26">
        <v>5810283.7723034602</v>
      </c>
      <c r="FE26">
        <v>65730805.196747899</v>
      </c>
      <c r="FF26">
        <v>15076505.019711601</v>
      </c>
      <c r="FG26">
        <v>3930470.4391334802</v>
      </c>
      <c r="FH26">
        <v>823253.83136214595</v>
      </c>
      <c r="FI26">
        <v>616030307.36311698</v>
      </c>
      <c r="FJ26">
        <v>3197815.6507183802</v>
      </c>
      <c r="FK26">
        <v>2699360.3604231598</v>
      </c>
      <c r="FL26">
        <v>6460936.8628744604</v>
      </c>
      <c r="FM26">
        <v>895255689.42715394</v>
      </c>
      <c r="FN26">
        <v>1460269.6919676799</v>
      </c>
      <c r="FO26">
        <v>20315725.464375999</v>
      </c>
      <c r="FP26">
        <v>872391492.887061</v>
      </c>
      <c r="FQ26">
        <v>126756474.21229</v>
      </c>
      <c r="FR26">
        <v>796674.42980150401</v>
      </c>
      <c r="FS26">
        <v>1320976830.9270599</v>
      </c>
      <c r="FT26">
        <v>46257923.610646397</v>
      </c>
      <c r="FU26">
        <v>37388427.295139499</v>
      </c>
      <c r="FV26">
        <v>1595191.67797474</v>
      </c>
      <c r="FW26">
        <v>20210881329.055401</v>
      </c>
      <c r="FX26">
        <v>4155300.9995059501</v>
      </c>
      <c r="FY26">
        <v>9579629.8941679895</v>
      </c>
      <c r="FZ26">
        <v>10673156578.1311</v>
      </c>
      <c r="GA26">
        <v>706444300.45748496</v>
      </c>
      <c r="GB26">
        <v>2386549.8105714698</v>
      </c>
      <c r="GC26">
        <v>2799543.2417735402</v>
      </c>
      <c r="GD26">
        <v>5262474.6639288804</v>
      </c>
      <c r="GE26">
        <v>83246328.322408199</v>
      </c>
      <c r="GF26">
        <v>87485178.788443193</v>
      </c>
      <c r="GG26">
        <v>2360532.0428986698</v>
      </c>
      <c r="GH26">
        <v>763743525.18081999</v>
      </c>
      <c r="GI26">
        <v>208664.76489819799</v>
      </c>
      <c r="GJ26">
        <v>826795674.59723997</v>
      </c>
      <c r="GK26">
        <v>52445542.095811002</v>
      </c>
      <c r="GL26">
        <v>39606608.430529602</v>
      </c>
      <c r="GM26">
        <v>30538623.208680801</v>
      </c>
      <c r="GN26">
        <v>34552512.176775999</v>
      </c>
      <c r="GO26">
        <v>3075930.1622716798</v>
      </c>
      <c r="GP26">
        <v>28299013.760949701</v>
      </c>
      <c r="GQ26">
        <v>823253.83136214595</v>
      </c>
      <c r="GR26">
        <v>272566941.32059598</v>
      </c>
      <c r="GS26">
        <v>3330412.5734270299</v>
      </c>
      <c r="GT26">
        <v>17320930.938665099</v>
      </c>
      <c r="GU26">
        <v>46170667.449857101</v>
      </c>
      <c r="GV26">
        <v>163858124.85254601</v>
      </c>
      <c r="GW26">
        <v>28695293.827000398</v>
      </c>
      <c r="GX26">
        <v>1603238.84189569</v>
      </c>
      <c r="GY26">
        <v>16079565.9174693</v>
      </c>
      <c r="GZ26">
        <v>30334506.854869802</v>
      </c>
      <c r="HA26">
        <v>6944703.8431927999</v>
      </c>
      <c r="HB26">
        <v>107208652.32116</v>
      </c>
      <c r="HC26">
        <v>418657053.67364299</v>
      </c>
      <c r="HD26">
        <v>41352049.229388297</v>
      </c>
      <c r="HE26">
        <v>31201189.217467699</v>
      </c>
      <c r="HF26">
        <v>41026334.046171002</v>
      </c>
      <c r="HG26">
        <v>2765960.3775378698</v>
      </c>
      <c r="HH26">
        <v>269676531.99052697</v>
      </c>
      <c r="HI26">
        <v>11177167.125130299</v>
      </c>
      <c r="HJ26">
        <v>6351621.6268445402</v>
      </c>
      <c r="HK26">
        <v>7259237.4038036903</v>
      </c>
      <c r="HL26">
        <v>185840.29393871801</v>
      </c>
      <c r="HM26">
        <v>9808430.2249129508</v>
      </c>
      <c r="HN26">
        <v>3421673.8708372898</v>
      </c>
      <c r="HO26">
        <v>7549005.7115750704</v>
      </c>
      <c r="HP26">
        <v>7474675.2520104796</v>
      </c>
      <c r="HQ26">
        <v>32258869.931889601</v>
      </c>
      <c r="HR26">
        <v>2126626.4522066</v>
      </c>
      <c r="HS26">
        <v>31360733.850286402</v>
      </c>
      <c r="HT26">
        <v>188708.67063422001</v>
      </c>
      <c r="HU26">
        <v>556724.57273820497</v>
      </c>
      <c r="HV26">
        <v>371868791.65167803</v>
      </c>
      <c r="HW26">
        <v>22226390.746600401</v>
      </c>
      <c r="HX26">
        <v>1158143.9164527899</v>
      </c>
      <c r="HY26">
        <v>223879.73478907</v>
      </c>
      <c r="HZ26">
        <v>6766992.6110262098</v>
      </c>
      <c r="IA26">
        <v>3504472.4304065402</v>
      </c>
      <c r="IB26">
        <v>1708326135.99703</v>
      </c>
      <c r="IC26">
        <v>4476193.1732524401</v>
      </c>
      <c r="ID26">
        <v>578249.45594459004</v>
      </c>
      <c r="IE26">
        <v>1290924.0996286001</v>
      </c>
      <c r="IF26">
        <v>83622398.379632398</v>
      </c>
      <c r="IG26">
        <v>12781509.4401883</v>
      </c>
      <c r="IH26">
        <v>119158552.952632</v>
      </c>
      <c r="II26">
        <v>98113949.384569302</v>
      </c>
      <c r="IJ26">
        <v>95331.404902611393</v>
      </c>
      <c r="IK26">
        <v>86275197.658979699</v>
      </c>
      <c r="IL26">
        <v>1141381.40794985</v>
      </c>
      <c r="IM26">
        <v>20736249.7563392</v>
      </c>
      <c r="IN26">
        <v>261115429.691625</v>
      </c>
      <c r="IO26">
        <v>31222693.510088701</v>
      </c>
      <c r="IP26">
        <v>127433714.75141799</v>
      </c>
      <c r="IQ26">
        <v>100796484.43656699</v>
      </c>
      <c r="IR26">
        <v>354686355.72522599</v>
      </c>
      <c r="IS26">
        <v>599667844.43144405</v>
      </c>
      <c r="IT26">
        <v>266357362.23176</v>
      </c>
      <c r="IU26">
        <v>75637697.6340767</v>
      </c>
      <c r="IV26">
        <v>10565657.8833207</v>
      </c>
      <c r="IW26">
        <v>10305591.6710287</v>
      </c>
      <c r="IX26">
        <v>123149354.121545</v>
      </c>
      <c r="IY26">
        <v>728236.45797663904</v>
      </c>
      <c r="IZ26">
        <v>591845034.76394904</v>
      </c>
      <c r="JA26">
        <v>2089202.7291003601</v>
      </c>
      <c r="JB26">
        <v>966719140.76871502</v>
      </c>
      <c r="JC26">
        <v>377413.59349425801</v>
      </c>
      <c r="JD26">
        <v>6477837.5552806398</v>
      </c>
      <c r="JE26">
        <v>713217819.39432704</v>
      </c>
      <c r="JF26">
        <v>20389303.372965701</v>
      </c>
      <c r="JG26">
        <v>69341419.392571405</v>
      </c>
      <c r="JH26">
        <v>3247673992.4773102</v>
      </c>
      <c r="JI26">
        <v>55552135.669566102</v>
      </c>
      <c r="JJ26">
        <v>1225121585.89112</v>
      </c>
      <c r="JK26">
        <v>19351752.357735202</v>
      </c>
      <c r="JL26">
        <v>579972.75210873305</v>
      </c>
      <c r="JM26">
        <v>510976.72182502702</v>
      </c>
      <c r="JN26">
        <v>137583772.07753399</v>
      </c>
      <c r="JO26">
        <v>1827793.6091231999</v>
      </c>
      <c r="JP26">
        <v>486823.31245761999</v>
      </c>
      <c r="JQ26">
        <v>143302.250729311</v>
      </c>
      <c r="JR26">
        <v>308548.83056000702</v>
      </c>
      <c r="JS26">
        <v>28229490.466543902</v>
      </c>
      <c r="JT26">
        <v>49744294.874682501</v>
      </c>
      <c r="JU26">
        <v>29051754.0979991</v>
      </c>
      <c r="JV26">
        <v>77952196.035517797</v>
      </c>
      <c r="JW26">
        <v>9213704.1681311298</v>
      </c>
      <c r="JX26">
        <v>16515615.940064</v>
      </c>
      <c r="JY26">
        <v>51545575.613879897</v>
      </c>
      <c r="JZ26">
        <v>998846.73201998998</v>
      </c>
      <c r="KA26">
        <v>1243687.97400884</v>
      </c>
      <c r="KB26">
        <v>194924412.751825</v>
      </c>
      <c r="KC26">
        <v>16888851.349204</v>
      </c>
      <c r="KD26">
        <v>126922343.497922</v>
      </c>
      <c r="KE26">
        <v>83622398.379632398</v>
      </c>
      <c r="KF26">
        <v>5408131.8114874503</v>
      </c>
      <c r="KG26">
        <v>270219866.69738501</v>
      </c>
      <c r="KH26">
        <v>121545136.119903</v>
      </c>
      <c r="KI26">
        <v>44837416.519988596</v>
      </c>
      <c r="KJ26">
        <v>4289481744.7400498</v>
      </c>
      <c r="KK26">
        <v>146395511.72432101</v>
      </c>
      <c r="KL26">
        <v>8853598.5929219704</v>
      </c>
      <c r="KM26">
        <v>0</v>
      </c>
      <c r="KN26">
        <v>30334506.854869802</v>
      </c>
      <c r="KO26">
        <v>14242088.2827753</v>
      </c>
      <c r="KP26">
        <v>4522040.6406181203</v>
      </c>
      <c r="KQ26">
        <v>1362818.0695221401</v>
      </c>
      <c r="KR26">
        <v>3453577.3934537298</v>
      </c>
      <c r="KS26">
        <v>5187702.6589901904</v>
      </c>
      <c r="KT26">
        <v>63209262.846541204</v>
      </c>
      <c r="KU26">
        <v>257983329.805424</v>
      </c>
      <c r="KV26">
        <v>4671474.8835282996</v>
      </c>
      <c r="KW26">
        <v>33462414.823271301</v>
      </c>
      <c r="KX26">
        <v>3119838.6906460598</v>
      </c>
      <c r="KY26">
        <v>37600500.924171701</v>
      </c>
      <c r="KZ26">
        <v>140744514.94370401</v>
      </c>
      <c r="LA26">
        <v>323517156.03592402</v>
      </c>
      <c r="LB26">
        <v>1943764.6503361999</v>
      </c>
      <c r="LC26">
        <v>170189.960648357</v>
      </c>
      <c r="LD26">
        <v>11298554.624256499</v>
      </c>
      <c r="LE26">
        <v>24807302.4421671</v>
      </c>
      <c r="LF26">
        <v>8747219.6132941805</v>
      </c>
      <c r="LG26">
        <v>6761419.3757495601</v>
      </c>
      <c r="LH26">
        <v>56209345.723324999</v>
      </c>
      <c r="LI26">
        <v>43926227.077392697</v>
      </c>
      <c r="LJ26">
        <v>59224048.730634503</v>
      </c>
      <c r="LK26">
        <v>4567109.7776746498</v>
      </c>
      <c r="LL26">
        <v>52506320.460179299</v>
      </c>
      <c r="LM26">
        <v>164509528.67204401</v>
      </c>
      <c r="LN26">
        <v>7513688.0029464504</v>
      </c>
      <c r="LO26">
        <v>32972668.6611127</v>
      </c>
    </row>
    <row r="27" spans="1:327" x14ac:dyDescent="0.25">
      <c r="A27" s="1" t="s">
        <v>24</v>
      </c>
      <c r="B27" s="4" t="s">
        <v>580</v>
      </c>
      <c r="C27">
        <v>53597634.543597899</v>
      </c>
      <c r="D27">
        <v>3931674593.6505599</v>
      </c>
      <c r="E27">
        <v>2067257.8963611301</v>
      </c>
      <c r="F27">
        <v>2560509.6591456099</v>
      </c>
      <c r="G27">
        <v>35874629.7184899</v>
      </c>
      <c r="H27">
        <v>28504291.925151501</v>
      </c>
      <c r="I27">
        <v>458590.36515920499</v>
      </c>
      <c r="J27">
        <v>25075200.508340102</v>
      </c>
      <c r="K27">
        <v>0</v>
      </c>
      <c r="L27">
        <v>3985167.4617315</v>
      </c>
      <c r="M27">
        <v>4522445.3769627297</v>
      </c>
      <c r="N27">
        <v>17720413.636629399</v>
      </c>
      <c r="O27">
        <v>10116786.691042401</v>
      </c>
      <c r="P27">
        <v>524766.93290971895</v>
      </c>
      <c r="Q27">
        <v>2418704.0447275802</v>
      </c>
      <c r="R27">
        <v>6060572.9696036</v>
      </c>
      <c r="S27">
        <v>1614254.1707111101</v>
      </c>
      <c r="T27">
        <v>30784096.716675099</v>
      </c>
      <c r="U27">
        <v>9787923.0576973204</v>
      </c>
      <c r="V27">
        <v>2182563.0837959698</v>
      </c>
      <c r="W27">
        <v>2809033.7774395202</v>
      </c>
      <c r="X27">
        <v>9925868.1057899296</v>
      </c>
      <c r="Y27">
        <v>1451626.1059414099</v>
      </c>
      <c r="Z27">
        <v>5388118.57679212</v>
      </c>
      <c r="AA27">
        <v>0</v>
      </c>
      <c r="AB27">
        <v>5655324.34178303</v>
      </c>
      <c r="AC27">
        <v>6062711.4056389201</v>
      </c>
      <c r="AD27">
        <v>3183050.3961343998</v>
      </c>
      <c r="AE27">
        <v>3292731.6967288498</v>
      </c>
      <c r="AF27">
        <v>51017398.744933203</v>
      </c>
      <c r="AG27">
        <v>4436906.3582502799</v>
      </c>
      <c r="AH27">
        <v>5500161.8815132799</v>
      </c>
      <c r="AI27">
        <v>105566263.80278</v>
      </c>
      <c r="AJ27">
        <v>717889.47343143704</v>
      </c>
      <c r="AK27">
        <v>4612177.2368642902</v>
      </c>
      <c r="AL27">
        <v>89916183.048575103</v>
      </c>
      <c r="AM27">
        <v>879730.45020020299</v>
      </c>
      <c r="AN27">
        <v>698453.36696713499</v>
      </c>
      <c r="AO27">
        <v>703978.25337392103</v>
      </c>
      <c r="AP27">
        <v>1700029.4954556299</v>
      </c>
      <c r="AQ27">
        <v>1201662.2457747899</v>
      </c>
      <c r="AR27">
        <v>1901152.8639425</v>
      </c>
      <c r="AS27">
        <v>2333097.7015630398</v>
      </c>
      <c r="AT27">
        <v>2544353.7937310701</v>
      </c>
      <c r="AU27">
        <v>2893096.6820539301</v>
      </c>
      <c r="AV27">
        <v>584839674.10365403</v>
      </c>
      <c r="AW27">
        <v>4522815077.9224901</v>
      </c>
      <c r="AX27">
        <v>1628056.0605482</v>
      </c>
      <c r="AY27">
        <v>848079.793036927</v>
      </c>
      <c r="AZ27">
        <v>11815646.276447801</v>
      </c>
      <c r="BA27">
        <v>26062112.041585099</v>
      </c>
      <c r="BB27">
        <v>377905119.79589403</v>
      </c>
      <c r="BC27">
        <v>1301186.3107666499</v>
      </c>
      <c r="BD27">
        <v>34129148.601440802</v>
      </c>
      <c r="BE27">
        <v>10421631.430961501</v>
      </c>
      <c r="BF27">
        <v>346521.86381768697</v>
      </c>
      <c r="BG27">
        <v>285265825.80805498</v>
      </c>
      <c r="BH27">
        <v>685730.46416361595</v>
      </c>
      <c r="BI27">
        <v>7656173.2399035301</v>
      </c>
      <c r="BJ27">
        <v>7909022.7780618099</v>
      </c>
      <c r="BK27">
        <v>148713796.34607401</v>
      </c>
      <c r="BL27">
        <v>3192421185.16679</v>
      </c>
      <c r="BM27">
        <v>158798515.07056901</v>
      </c>
      <c r="BN27">
        <v>6966406.5484923897</v>
      </c>
      <c r="BO27">
        <v>857976405.41527796</v>
      </c>
      <c r="BP27">
        <v>3244492.6376324701</v>
      </c>
      <c r="BQ27">
        <v>2248304.21580345</v>
      </c>
      <c r="BR27">
        <v>16413263.2712276</v>
      </c>
      <c r="BS27">
        <v>594299.98216263205</v>
      </c>
      <c r="BT27">
        <v>60040791.180196397</v>
      </c>
      <c r="BU27">
        <v>22685012.786756199</v>
      </c>
      <c r="BV27">
        <v>111565289.452886</v>
      </c>
      <c r="BW27">
        <v>1827216849.73594</v>
      </c>
      <c r="BX27">
        <v>241318441.981511</v>
      </c>
      <c r="BY27">
        <v>76722515.679438293</v>
      </c>
      <c r="BZ27">
        <v>1420576628.18293</v>
      </c>
      <c r="CA27">
        <v>8888750.3147311807</v>
      </c>
      <c r="CB27" s="13">
        <v>9541560.7856774107</v>
      </c>
      <c r="CC27">
        <v>1296907606.60606</v>
      </c>
      <c r="CD27">
        <v>17553714.170570102</v>
      </c>
      <c r="CE27">
        <v>245688336.14876899</v>
      </c>
      <c r="CF27">
        <v>4252473.5113349603</v>
      </c>
      <c r="CG27">
        <v>2361495.1305856998</v>
      </c>
      <c r="CH27">
        <v>3858380.5388766201</v>
      </c>
      <c r="CI27">
        <v>21019136377.380299</v>
      </c>
      <c r="CJ27">
        <v>1102180863.9881401</v>
      </c>
      <c r="CK27">
        <v>15894951.803129001</v>
      </c>
      <c r="CL27">
        <v>5365648.6731970496</v>
      </c>
      <c r="CM27">
        <v>0</v>
      </c>
      <c r="CN27">
        <v>279465.81852032302</v>
      </c>
      <c r="CO27">
        <v>4121596.4978486001</v>
      </c>
      <c r="CP27">
        <v>67893713.179960996</v>
      </c>
      <c r="CQ27">
        <v>37697241.6561165</v>
      </c>
      <c r="CR27">
        <v>10152147.0516432</v>
      </c>
      <c r="CS27">
        <v>3452022.07767672</v>
      </c>
      <c r="CT27">
        <v>75416300.020852894</v>
      </c>
      <c r="CU27">
        <v>37704.0279865833</v>
      </c>
      <c r="CV27">
        <v>2182563.0837959698</v>
      </c>
      <c r="CW27">
        <v>9989066.3203096706</v>
      </c>
      <c r="CX27">
        <v>12673087.714092501</v>
      </c>
      <c r="CY27">
        <v>64838068.505377598</v>
      </c>
      <c r="CZ27">
        <v>21118222.993971702</v>
      </c>
      <c r="DA27">
        <v>281528566.62316</v>
      </c>
      <c r="DB27">
        <v>4039722.78032844</v>
      </c>
      <c r="DC27">
        <v>8879637.0677029099</v>
      </c>
      <c r="DD27">
        <v>43753353.317969501</v>
      </c>
      <c r="DE27">
        <v>17289671.401052602</v>
      </c>
      <c r="DF27">
        <v>23126906.733527102</v>
      </c>
      <c r="DG27">
        <v>16431404.617137101</v>
      </c>
      <c r="DH27">
        <v>56821144.561217397</v>
      </c>
      <c r="DI27">
        <v>3195998.1282859198</v>
      </c>
      <c r="DJ27">
        <v>130999.080115911</v>
      </c>
      <c r="DK27">
        <v>11564800.5015072</v>
      </c>
      <c r="DL27">
        <v>109639.30017560501</v>
      </c>
      <c r="DM27">
        <v>3393861.9021659899</v>
      </c>
      <c r="DN27">
        <v>2038307.92675074</v>
      </c>
      <c r="DO27">
        <v>143674469.217226</v>
      </c>
      <c r="DP27">
        <v>20479156.222024798</v>
      </c>
      <c r="DQ27">
        <v>1591560.06786374</v>
      </c>
      <c r="DR27">
        <v>1628192.44505436</v>
      </c>
      <c r="DS27">
        <v>4004798.2527789399</v>
      </c>
      <c r="DT27">
        <v>6135898.7662595799</v>
      </c>
      <c r="DU27">
        <v>994900.29835165397</v>
      </c>
      <c r="DV27">
        <v>502011.56923875498</v>
      </c>
      <c r="DW27">
        <v>380987.23850662803</v>
      </c>
      <c r="DX27">
        <v>129008215.793116</v>
      </c>
      <c r="DY27">
        <v>30054340.5338066</v>
      </c>
      <c r="DZ27">
        <v>2431177.5500245299</v>
      </c>
      <c r="EA27">
        <v>247498852.73576599</v>
      </c>
      <c r="EB27">
        <v>1726983908.54023</v>
      </c>
      <c r="EC27">
        <v>2691905.7546519199</v>
      </c>
      <c r="ED27">
        <v>904577689.28410196</v>
      </c>
      <c r="EE27">
        <v>1604740.2327926999</v>
      </c>
      <c r="EF27">
        <v>26247141.999935798</v>
      </c>
      <c r="EG27">
        <v>145680785.20796901</v>
      </c>
      <c r="EH27">
        <v>18769367.5479322</v>
      </c>
      <c r="EI27">
        <v>31600875.645994902</v>
      </c>
      <c r="EJ27" s="13">
        <v>1238428.88781739</v>
      </c>
      <c r="EK27" s="13">
        <v>0</v>
      </c>
      <c r="EL27" s="13">
        <v>0</v>
      </c>
      <c r="EM27">
        <v>992766.023207427</v>
      </c>
      <c r="EN27">
        <v>780697.84553933598</v>
      </c>
      <c r="EO27">
        <v>5731221.6675141603</v>
      </c>
      <c r="EP27">
        <v>12474064.4181317</v>
      </c>
      <c r="EQ27">
        <v>45163977.3666059</v>
      </c>
      <c r="ER27">
        <v>8215928.9610835202</v>
      </c>
      <c r="ES27">
        <v>328771.29152078001</v>
      </c>
      <c r="ET27">
        <v>23030812.737067301</v>
      </c>
      <c r="EU27">
        <v>26043992.334376801</v>
      </c>
      <c r="EV27">
        <v>27921130.121177699</v>
      </c>
      <c r="EW27">
        <v>176984840.36867499</v>
      </c>
      <c r="EX27">
        <v>5236790.1634065202</v>
      </c>
      <c r="EY27">
        <v>19542240.772333302</v>
      </c>
      <c r="EZ27">
        <v>15853526.7090993</v>
      </c>
      <c r="FA27">
        <v>305366.50500368699</v>
      </c>
      <c r="FB27">
        <v>2021492.83021373</v>
      </c>
      <c r="FC27">
        <v>11501225.1821745</v>
      </c>
      <c r="FD27">
        <v>12250738.4256019</v>
      </c>
      <c r="FE27">
        <v>34088942.251494601</v>
      </c>
      <c r="FF27">
        <v>3064880.0487520499</v>
      </c>
      <c r="FG27">
        <v>1956831.3301973799</v>
      </c>
      <c r="FH27">
        <v>142926.32138987101</v>
      </c>
      <c r="FI27">
        <v>137733082.104417</v>
      </c>
      <c r="FJ27">
        <v>5681318.3730076104</v>
      </c>
      <c r="FK27">
        <v>10436801.6450857</v>
      </c>
      <c r="FL27">
        <v>9498940.9090902098</v>
      </c>
      <c r="FM27">
        <v>446235565.35555601</v>
      </c>
      <c r="FN27">
        <v>4202810.0149593204</v>
      </c>
      <c r="FO27">
        <v>6285877.2268924499</v>
      </c>
      <c r="FP27">
        <v>96431996.796468303</v>
      </c>
      <c r="FQ27">
        <v>44582096.683046401</v>
      </c>
      <c r="FR27">
        <v>0</v>
      </c>
      <c r="FS27">
        <v>357769504.16471303</v>
      </c>
      <c r="FT27">
        <v>158853384.663647</v>
      </c>
      <c r="FU27">
        <v>10912860.7070997</v>
      </c>
      <c r="FV27">
        <v>849528.52378605003</v>
      </c>
      <c r="FW27">
        <v>3646617638.4819798</v>
      </c>
      <c r="FX27">
        <v>18164379.990278501</v>
      </c>
      <c r="FY27">
        <v>10134099.964429</v>
      </c>
      <c r="FZ27">
        <v>6474116435.1931896</v>
      </c>
      <c r="GA27">
        <v>213961735.49808499</v>
      </c>
      <c r="GB27">
        <v>780697.84553933598</v>
      </c>
      <c r="GC27">
        <v>1876691.99344564</v>
      </c>
      <c r="GD27">
        <v>3640089.4536361098</v>
      </c>
      <c r="GE27">
        <v>1417306482.9713299</v>
      </c>
      <c r="GF27">
        <v>93889141.103809401</v>
      </c>
      <c r="GG27">
        <v>2643934.4942221101</v>
      </c>
      <c r="GH27">
        <v>241371047.39192399</v>
      </c>
      <c r="GI27">
        <v>178236.89525631399</v>
      </c>
      <c r="GJ27">
        <v>430476353.42112398</v>
      </c>
      <c r="GK27">
        <v>33879024.554972596</v>
      </c>
      <c r="GL27">
        <v>4137520.5855943402</v>
      </c>
      <c r="GM27">
        <v>6283845.2754943697</v>
      </c>
      <c r="GN27">
        <v>14633872.8603986</v>
      </c>
      <c r="GO27">
        <v>135288.68751151301</v>
      </c>
      <c r="GP27">
        <v>11301361.1155624</v>
      </c>
      <c r="GQ27">
        <v>142926.32138987101</v>
      </c>
      <c r="GR27">
        <v>82059057.7062224</v>
      </c>
      <c r="GS27">
        <v>12014787.761931</v>
      </c>
      <c r="GT27">
        <v>6096283.6074541602</v>
      </c>
      <c r="GU27">
        <v>16217341.8911616</v>
      </c>
      <c r="GV27">
        <v>12782328.7543466</v>
      </c>
      <c r="GW27">
        <v>1417315.0235431199</v>
      </c>
      <c r="GX27">
        <v>740329.29854641994</v>
      </c>
      <c r="GY27">
        <v>109287372.946555</v>
      </c>
      <c r="GZ27">
        <v>28013132.558704399</v>
      </c>
      <c r="HA27">
        <v>10615862.5802751</v>
      </c>
      <c r="HB27">
        <v>45597236.4564199</v>
      </c>
      <c r="HC27">
        <v>278349597.82377499</v>
      </c>
      <c r="HD27">
        <v>10664364.671967801</v>
      </c>
      <c r="HE27">
        <v>11833095.4970144</v>
      </c>
      <c r="HF27">
        <v>12120187.839621199</v>
      </c>
      <c r="HG27">
        <v>2713632.9756586901</v>
      </c>
      <c r="HH27">
        <v>180074600.46304899</v>
      </c>
      <c r="HI27">
        <v>21244258.8863221</v>
      </c>
      <c r="HJ27">
        <v>109405046.082415</v>
      </c>
      <c r="HK27">
        <v>3884156.83815816</v>
      </c>
      <c r="HL27">
        <v>257914.03403455499</v>
      </c>
      <c r="HM27">
        <v>3498280.3717493801</v>
      </c>
      <c r="HN27">
        <v>2266670.2218713602</v>
      </c>
      <c r="HO27">
        <v>3954533.2163070198</v>
      </c>
      <c r="HP27">
        <v>4353819.12896311</v>
      </c>
      <c r="HQ27">
        <v>12316988.657909401</v>
      </c>
      <c r="HR27">
        <v>645033.52273966197</v>
      </c>
      <c r="HS27">
        <v>17464844.167137999</v>
      </c>
      <c r="HT27">
        <v>0</v>
      </c>
      <c r="HU27">
        <v>278653.71155697003</v>
      </c>
      <c r="HV27">
        <v>178364054.90709201</v>
      </c>
      <c r="HW27">
        <v>12852159.2865631</v>
      </c>
      <c r="HX27">
        <v>887562.63054020004</v>
      </c>
      <c r="HY27">
        <v>652761.14450671605</v>
      </c>
      <c r="HZ27">
        <v>3663882.4437425202</v>
      </c>
      <c r="IA27">
        <v>852579.62479352404</v>
      </c>
      <c r="IB27">
        <v>401789397.83360201</v>
      </c>
      <c r="IC27">
        <v>2186260.1889810399</v>
      </c>
      <c r="ID27">
        <v>429441.090093354</v>
      </c>
      <c r="IE27">
        <v>1094789.52451366</v>
      </c>
      <c r="IF27">
        <v>40706745.641321398</v>
      </c>
      <c r="IG27">
        <v>5124345.8856442599</v>
      </c>
      <c r="IH27">
        <v>1091753281.9777901</v>
      </c>
      <c r="II27">
        <v>153106474.870563</v>
      </c>
      <c r="IJ27">
        <v>1162226.9159325501</v>
      </c>
      <c r="IK27">
        <v>25449672.139153101</v>
      </c>
      <c r="IL27">
        <v>1032371.77604696</v>
      </c>
      <c r="IM27">
        <v>16209366.4205149</v>
      </c>
      <c r="IN27">
        <v>1184724640.9138601</v>
      </c>
      <c r="IO27">
        <v>274906161.60511202</v>
      </c>
      <c r="IP27">
        <v>328265435.014696</v>
      </c>
      <c r="IQ27">
        <v>176992056.22010699</v>
      </c>
      <c r="IR27">
        <v>802687940.68906403</v>
      </c>
      <c r="IS27">
        <v>678174077.34968495</v>
      </c>
      <c r="IT27">
        <v>312184939.472839</v>
      </c>
      <c r="IU27">
        <v>91766174.624531999</v>
      </c>
      <c r="IV27">
        <v>35514357.318856798</v>
      </c>
      <c r="IW27">
        <v>2988725.5750713102</v>
      </c>
      <c r="IX27">
        <v>71272859.279055104</v>
      </c>
      <c r="IY27">
        <v>1393162.8576817601</v>
      </c>
      <c r="IZ27">
        <v>251568792.52125201</v>
      </c>
      <c r="JA27">
        <v>596966.11712737801</v>
      </c>
      <c r="JB27">
        <v>362719287.34228498</v>
      </c>
      <c r="JC27">
        <v>760372.59952814505</v>
      </c>
      <c r="JD27">
        <v>32185639.482250899</v>
      </c>
      <c r="JE27">
        <v>791709375.03123403</v>
      </c>
      <c r="JF27">
        <v>9484354.0929336306</v>
      </c>
      <c r="JG27">
        <v>26794405.147499502</v>
      </c>
      <c r="JH27">
        <v>1777158705.55125</v>
      </c>
      <c r="JI27">
        <v>38267617.411764503</v>
      </c>
      <c r="JJ27">
        <v>240243633.05183199</v>
      </c>
      <c r="JK27">
        <v>11974311.1553861</v>
      </c>
      <c r="JL27">
        <v>156854.97058443501</v>
      </c>
      <c r="JM27">
        <v>4681533.3592119003</v>
      </c>
      <c r="JN27">
        <v>119162598.83852901</v>
      </c>
      <c r="JO27">
        <v>1903602.73024982</v>
      </c>
      <c r="JP27">
        <v>359755.223591235</v>
      </c>
      <c r="JQ27">
        <v>114821.131111724</v>
      </c>
      <c r="JR27">
        <v>180358.99292996901</v>
      </c>
      <c r="JS27">
        <v>24209416.9064673</v>
      </c>
      <c r="JT27">
        <v>35154042.921823598</v>
      </c>
      <c r="JU27">
        <v>2020214.08288888</v>
      </c>
      <c r="JV27">
        <v>58624589.989793196</v>
      </c>
      <c r="JW27">
        <v>2380564.1354685999</v>
      </c>
      <c r="JX27">
        <v>7865247.7953937398</v>
      </c>
      <c r="JY27">
        <v>43271104.618034497</v>
      </c>
      <c r="JZ27">
        <v>1882640.71157313</v>
      </c>
      <c r="KA27">
        <v>4580699.9923623502</v>
      </c>
      <c r="KB27">
        <v>87586038.458766893</v>
      </c>
      <c r="KC27">
        <v>51230600.470766798</v>
      </c>
      <c r="KD27">
        <v>272876376.671444</v>
      </c>
      <c r="KE27">
        <v>40706745.641321398</v>
      </c>
      <c r="KF27">
        <v>21187663.743037298</v>
      </c>
      <c r="KG27">
        <v>48324351.579612099</v>
      </c>
      <c r="KH27">
        <v>40247203.163164698</v>
      </c>
      <c r="KI27">
        <v>9985994.7763561793</v>
      </c>
      <c r="KJ27">
        <v>1654753113.5364101</v>
      </c>
      <c r="KK27">
        <v>514645314.92903101</v>
      </c>
      <c r="KL27">
        <v>40255716.046116099</v>
      </c>
      <c r="KM27">
        <v>0</v>
      </c>
      <c r="KN27">
        <v>28019547.4002668</v>
      </c>
      <c r="KO27">
        <v>37394337.025412403</v>
      </c>
      <c r="KP27">
        <v>2485697.7527344199</v>
      </c>
      <c r="KQ27">
        <v>1070328.3769717501</v>
      </c>
      <c r="KR27">
        <v>1896806.3246905101</v>
      </c>
      <c r="KS27">
        <v>6213621.7594698099</v>
      </c>
      <c r="KT27">
        <v>37976675.9247647</v>
      </c>
      <c r="KU27">
        <v>172923644.02917099</v>
      </c>
      <c r="KV27">
        <v>5244071.7538674101</v>
      </c>
      <c r="KW27">
        <v>630198436.95726502</v>
      </c>
      <c r="KX27">
        <v>248992461.20708701</v>
      </c>
      <c r="KY27">
        <v>27050104.977096502</v>
      </c>
      <c r="KZ27">
        <v>50764380.2838476</v>
      </c>
      <c r="LA27">
        <v>137759461.966804</v>
      </c>
      <c r="LB27">
        <v>3613629.40134328</v>
      </c>
      <c r="LC27">
        <v>605263.77040433697</v>
      </c>
      <c r="LD27">
        <v>18348432.695816599</v>
      </c>
      <c r="LE27">
        <v>63277022.771766797</v>
      </c>
      <c r="LF27">
        <v>27610697.620216999</v>
      </c>
      <c r="LG27">
        <v>10821005.782998201</v>
      </c>
      <c r="LH27">
        <v>135739290.088487</v>
      </c>
      <c r="LI27">
        <v>88287008.346658304</v>
      </c>
      <c r="LJ27">
        <v>111887140.859947</v>
      </c>
      <c r="LK27">
        <v>7289251.08466022</v>
      </c>
      <c r="LL27">
        <v>17683788.669122901</v>
      </c>
      <c r="LM27">
        <v>119735193.194079</v>
      </c>
      <c r="LN27">
        <v>12317591.3346019</v>
      </c>
      <c r="LO27">
        <v>16261190.429047899</v>
      </c>
    </row>
    <row r="28" spans="1:327" x14ac:dyDescent="0.25">
      <c r="A28" s="1" t="s">
        <v>25</v>
      </c>
      <c r="B28" s="3" t="s">
        <v>581</v>
      </c>
      <c r="C28">
        <v>54959308.269040003</v>
      </c>
      <c r="D28">
        <v>3953471376.71453</v>
      </c>
      <c r="E28">
        <v>2478443.87625001</v>
      </c>
      <c r="F28">
        <v>4333448.1638997803</v>
      </c>
      <c r="G28">
        <v>24553733.117622901</v>
      </c>
      <c r="H28">
        <v>31374106.311680201</v>
      </c>
      <c r="I28">
        <v>140301.10777618299</v>
      </c>
      <c r="J28">
        <v>5132232.91106191</v>
      </c>
      <c r="K28">
        <v>1157715.2718678301</v>
      </c>
      <c r="L28">
        <v>39834.805548021803</v>
      </c>
      <c r="M28">
        <v>25208406.3071713</v>
      </c>
      <c r="N28">
        <v>28782439.958038799</v>
      </c>
      <c r="O28">
        <v>6566889.7703373702</v>
      </c>
      <c r="P28">
        <v>1184237.1732596599</v>
      </c>
      <c r="Q28">
        <v>5356794.0916731302</v>
      </c>
      <c r="R28">
        <v>9372725.0997342598</v>
      </c>
      <c r="S28">
        <v>1183399.3038685599</v>
      </c>
      <c r="T28">
        <v>4038940.61588267</v>
      </c>
      <c r="U28">
        <v>34914306.287197903</v>
      </c>
      <c r="V28">
        <v>264782.164918422</v>
      </c>
      <c r="W28">
        <v>19442165.7274835</v>
      </c>
      <c r="X28">
        <v>67198249.553365201</v>
      </c>
      <c r="Y28">
        <v>9929758.1095640808</v>
      </c>
      <c r="Z28">
        <v>42751109.623090602</v>
      </c>
      <c r="AA28">
        <v>0</v>
      </c>
      <c r="AB28">
        <v>8285062.6656113099</v>
      </c>
      <c r="AC28">
        <v>9373869.9264681507</v>
      </c>
      <c r="AD28">
        <v>7147827.5044283103</v>
      </c>
      <c r="AE28">
        <v>19410751.0744134</v>
      </c>
      <c r="AF28">
        <v>19298515.966673698</v>
      </c>
      <c r="AG28">
        <v>6035427.0035921996</v>
      </c>
      <c r="AH28">
        <v>13208213.095062099</v>
      </c>
      <c r="AI28">
        <v>52653598.129331499</v>
      </c>
      <c r="AJ28">
        <v>7316583.3723860402</v>
      </c>
      <c r="AK28">
        <v>1123917.6412626801</v>
      </c>
      <c r="AL28">
        <v>88001868.609279305</v>
      </c>
      <c r="AM28">
        <v>1142059.23545113</v>
      </c>
      <c r="AN28">
        <v>1249762.5714455801</v>
      </c>
      <c r="AO28">
        <v>506808.36253768002</v>
      </c>
      <c r="AP28">
        <v>735757.59491334599</v>
      </c>
      <c r="AQ28">
        <v>1866517.9445503701</v>
      </c>
      <c r="AR28">
        <v>576179.46823489701</v>
      </c>
      <c r="AS28">
        <v>2184812.05809539</v>
      </c>
      <c r="AT28">
        <v>42870853.4042916</v>
      </c>
      <c r="AU28">
        <v>11645538.285158699</v>
      </c>
      <c r="AV28">
        <v>2303181126.7807698</v>
      </c>
      <c r="AW28">
        <v>30639839761.038601</v>
      </c>
      <c r="AX28">
        <v>24321614.0774737</v>
      </c>
      <c r="AY28">
        <v>1605234.2146383901</v>
      </c>
      <c r="AZ28">
        <v>24819347.6882108</v>
      </c>
      <c r="BA28">
        <v>292564524.79430801</v>
      </c>
      <c r="BB28">
        <v>5658703585.3444996</v>
      </c>
      <c r="BC28">
        <v>583933.50338562601</v>
      </c>
      <c r="BD28">
        <v>80080234.357936695</v>
      </c>
      <c r="BE28">
        <v>59211663.699212201</v>
      </c>
      <c r="BF28">
        <v>604018.21647268604</v>
      </c>
      <c r="BG28">
        <v>406920484.02225399</v>
      </c>
      <c r="BH28">
        <v>3350732.3988036402</v>
      </c>
      <c r="BI28">
        <v>8978636.8960113209</v>
      </c>
      <c r="BJ28">
        <v>4334794.4276932497</v>
      </c>
      <c r="BK28">
        <v>1253621578.0239501</v>
      </c>
      <c r="BL28">
        <v>93717629.663339704</v>
      </c>
      <c r="BM28">
        <v>406346933.01167703</v>
      </c>
      <c r="BN28">
        <v>3412344.9378532898</v>
      </c>
      <c r="BO28">
        <v>995640780.00766802</v>
      </c>
      <c r="BP28">
        <v>2655922.4981165901</v>
      </c>
      <c r="BQ28">
        <v>559907.85798699094</v>
      </c>
      <c r="BR28">
        <v>41368729.345905498</v>
      </c>
      <c r="BS28">
        <v>2703582.8799485001</v>
      </c>
      <c r="BT28">
        <v>421082918.70121402</v>
      </c>
      <c r="BU28">
        <v>1737039.5394624199</v>
      </c>
      <c r="BV28">
        <v>40205151.665310398</v>
      </c>
      <c r="BW28">
        <v>2749118494.8066101</v>
      </c>
      <c r="BX28">
        <v>543833951.94932497</v>
      </c>
      <c r="BY28">
        <v>38362148.584215499</v>
      </c>
      <c r="BZ28">
        <v>164597910.793567</v>
      </c>
      <c r="CA28">
        <v>21790998.247439001</v>
      </c>
      <c r="CB28" s="13">
        <v>208354.73879011799</v>
      </c>
      <c r="CC28">
        <v>1437442197.28667</v>
      </c>
      <c r="CD28">
        <v>58191588.040827401</v>
      </c>
      <c r="CE28">
        <v>667717018.73977399</v>
      </c>
      <c r="CF28">
        <v>9901983.8789201509</v>
      </c>
      <c r="CG28">
        <v>2516590.10030727</v>
      </c>
      <c r="CH28">
        <v>677731.95313408505</v>
      </c>
      <c r="CI28">
        <v>24241435803.893799</v>
      </c>
      <c r="CJ28">
        <v>298762007.00838101</v>
      </c>
      <c r="CK28">
        <v>49479402.946242601</v>
      </c>
      <c r="CL28">
        <v>4966726.7770940503</v>
      </c>
      <c r="CM28">
        <v>0</v>
      </c>
      <c r="CN28">
        <v>915201.09095666395</v>
      </c>
      <c r="CO28">
        <v>5953407.1783391703</v>
      </c>
      <c r="CP28">
        <v>125839360.7841</v>
      </c>
      <c r="CQ28">
        <v>9095069.6710648108</v>
      </c>
      <c r="CR28">
        <v>5984346.7525456697</v>
      </c>
      <c r="CS28">
        <v>6763257.3204706199</v>
      </c>
      <c r="CT28">
        <v>212950373.58369601</v>
      </c>
      <c r="CU28">
        <v>495924.08806433203</v>
      </c>
      <c r="CV28">
        <v>264782.164918422</v>
      </c>
      <c r="CW28">
        <v>149706056.80892399</v>
      </c>
      <c r="CX28">
        <v>13265668.676878599</v>
      </c>
      <c r="CY28">
        <v>12613347.3118787</v>
      </c>
      <c r="CZ28">
        <v>18940227.332834601</v>
      </c>
      <c r="DA28">
        <v>419354172.03496802</v>
      </c>
      <c r="DB28">
        <v>8721917.8736841902</v>
      </c>
      <c r="DC28">
        <v>9843391.2618909795</v>
      </c>
      <c r="DD28">
        <v>610928059.14903104</v>
      </c>
      <c r="DE28">
        <v>130633575.441981</v>
      </c>
      <c r="DF28">
        <v>53058517.681826502</v>
      </c>
      <c r="DG28">
        <v>3792828.9186579399</v>
      </c>
      <c r="DH28">
        <v>60447022.6105332</v>
      </c>
      <c r="DI28">
        <v>5611810.7190214302</v>
      </c>
      <c r="DJ28">
        <v>305315.81310837698</v>
      </c>
      <c r="DK28">
        <v>13533068.359722201</v>
      </c>
      <c r="DL28">
        <v>669837.65836214495</v>
      </c>
      <c r="DM28">
        <v>13912427.182778399</v>
      </c>
      <c r="DN28">
        <v>390599.97106660402</v>
      </c>
      <c r="DO28">
        <v>75589622.046106994</v>
      </c>
      <c r="DP28">
        <v>65845885.424333803</v>
      </c>
      <c r="DQ28">
        <v>1769697.2041160499</v>
      </c>
      <c r="DR28">
        <v>2253937.24392553</v>
      </c>
      <c r="DS28">
        <v>2606586.8345151301</v>
      </c>
      <c r="DT28">
        <v>5524787.6784163397</v>
      </c>
      <c r="DU28">
        <v>523064.02333019098</v>
      </c>
      <c r="DV28">
        <v>702231.05200549599</v>
      </c>
      <c r="DW28">
        <v>869476.84267554805</v>
      </c>
      <c r="DX28">
        <v>122807522.58893199</v>
      </c>
      <c r="DY28">
        <v>18706432.259403899</v>
      </c>
      <c r="DZ28">
        <v>1250019.69115889</v>
      </c>
      <c r="EA28">
        <v>1866512945.1702299</v>
      </c>
      <c r="EB28">
        <v>4922495998.7586403</v>
      </c>
      <c r="EC28">
        <v>954483.80033342505</v>
      </c>
      <c r="ED28">
        <v>1300266004.5381899</v>
      </c>
      <c r="EE28">
        <v>4633852.9563865103</v>
      </c>
      <c r="EF28">
        <v>28644390.904458899</v>
      </c>
      <c r="EG28">
        <v>395408459.05594498</v>
      </c>
      <c r="EH28">
        <v>55826101.947695203</v>
      </c>
      <c r="EI28">
        <v>16070076.6325626</v>
      </c>
      <c r="EJ28" s="13">
        <v>0</v>
      </c>
      <c r="EK28" s="13">
        <v>0</v>
      </c>
      <c r="EL28" s="13">
        <v>0</v>
      </c>
      <c r="EM28">
        <v>2277576.7522214102</v>
      </c>
      <c r="EN28">
        <v>4036538.62757571</v>
      </c>
      <c r="EO28">
        <v>17754753.371780802</v>
      </c>
      <c r="EP28">
        <v>14441002.0288382</v>
      </c>
      <c r="EQ28">
        <v>49654364.652351104</v>
      </c>
      <c r="ER28">
        <v>16276942.5035305</v>
      </c>
      <c r="ES28">
        <v>715155.28678671003</v>
      </c>
      <c r="ET28">
        <v>1824124.14302671</v>
      </c>
      <c r="EU28">
        <v>27868661.0023713</v>
      </c>
      <c r="EV28">
        <v>16677786.358012199</v>
      </c>
      <c r="EW28">
        <v>128014560.658075</v>
      </c>
      <c r="EX28">
        <v>5959174.6601259103</v>
      </c>
      <c r="EY28">
        <v>27490815.882919099</v>
      </c>
      <c r="EZ28">
        <v>79600553.265869707</v>
      </c>
      <c r="FA28">
        <v>783198.26016510802</v>
      </c>
      <c r="FB28">
        <v>2544455.5996271502</v>
      </c>
      <c r="FC28">
        <v>14476585.576991601</v>
      </c>
      <c r="FD28">
        <v>14500079.6591662</v>
      </c>
      <c r="FE28">
        <v>68156304.1620996</v>
      </c>
      <c r="FF28">
        <v>8891173.7030145098</v>
      </c>
      <c r="FG28">
        <v>2028395.2167561101</v>
      </c>
      <c r="FH28">
        <v>335523.618626757</v>
      </c>
      <c r="FI28">
        <v>3767217927.6630502</v>
      </c>
      <c r="FJ28">
        <v>5296250.8822199702</v>
      </c>
      <c r="FK28">
        <v>14849966.942419</v>
      </c>
      <c r="FL28">
        <v>10753474.4804247</v>
      </c>
      <c r="FM28">
        <v>256421990.75670499</v>
      </c>
      <c r="FN28">
        <v>1434318.5518504099</v>
      </c>
      <c r="FO28">
        <v>12527704.0430403</v>
      </c>
      <c r="FP28">
        <v>19037671.108176399</v>
      </c>
      <c r="FQ28">
        <v>97566091.709224001</v>
      </c>
      <c r="FR28">
        <v>361606.30995208398</v>
      </c>
      <c r="FS28">
        <v>256197675.142914</v>
      </c>
      <c r="FT28">
        <v>60217304.079182602</v>
      </c>
      <c r="FU28">
        <v>29876800.998339102</v>
      </c>
      <c r="FV28">
        <v>1695046.0114368501</v>
      </c>
      <c r="FW28">
        <v>5354279391.1589203</v>
      </c>
      <c r="FX28">
        <v>8317548.3890581001</v>
      </c>
      <c r="FY28">
        <v>16956392.280497398</v>
      </c>
      <c r="FZ28">
        <v>16209429898.9321</v>
      </c>
      <c r="GA28">
        <v>632760581.508708</v>
      </c>
      <c r="GB28">
        <v>4036538.62757571</v>
      </c>
      <c r="GC28">
        <v>6645515.3171752598</v>
      </c>
      <c r="GD28">
        <v>14465804.771260999</v>
      </c>
      <c r="GE28">
        <v>463826184.35482901</v>
      </c>
      <c r="GF28">
        <v>160908533.921924</v>
      </c>
      <c r="GG28">
        <v>7187679.6800498702</v>
      </c>
      <c r="GH28">
        <v>209074804.71749601</v>
      </c>
      <c r="GI28">
        <v>475422.65135505301</v>
      </c>
      <c r="GJ28">
        <v>1347599564.0162899</v>
      </c>
      <c r="GK28">
        <v>242387125.45125899</v>
      </c>
      <c r="GL28">
        <v>3956018.8947362802</v>
      </c>
      <c r="GM28">
        <v>5115130.02618933</v>
      </c>
      <c r="GN28">
        <v>43371353.525449902</v>
      </c>
      <c r="GO28">
        <v>1591487.8043815701</v>
      </c>
      <c r="GP28">
        <v>24421506.9033655</v>
      </c>
      <c r="GQ28">
        <v>335523.618626757</v>
      </c>
      <c r="GR28">
        <v>90118717.570085302</v>
      </c>
      <c r="GS28">
        <v>4063032.42697086</v>
      </c>
      <c r="GT28">
        <v>6744335.9495652998</v>
      </c>
      <c r="GU28">
        <v>185890447.87266099</v>
      </c>
      <c r="GV28">
        <v>190545846.458823</v>
      </c>
      <c r="GW28">
        <v>1397370.0236253701</v>
      </c>
      <c r="GX28">
        <v>16759.685690390401</v>
      </c>
      <c r="GY28">
        <v>26410903.756038599</v>
      </c>
      <c r="GZ28">
        <v>51158039.677120298</v>
      </c>
      <c r="HA28">
        <v>21678982.071862299</v>
      </c>
      <c r="HB28">
        <v>68537743.5605492</v>
      </c>
      <c r="HC28">
        <v>161276732.89983401</v>
      </c>
      <c r="HD28">
        <v>34809833.9117378</v>
      </c>
      <c r="HE28">
        <v>9054802.20566912</v>
      </c>
      <c r="HF28">
        <v>26151832.893498</v>
      </c>
      <c r="HG28">
        <v>6710564.3784153797</v>
      </c>
      <c r="HH28">
        <v>163939103.75596699</v>
      </c>
      <c r="HI28">
        <v>222443.13373718099</v>
      </c>
      <c r="HJ28">
        <v>13390791.780748701</v>
      </c>
      <c r="HK28">
        <v>23312916.855644502</v>
      </c>
      <c r="HL28">
        <v>324442.65757911198</v>
      </c>
      <c r="HM28">
        <v>24141950.3331674</v>
      </c>
      <c r="HN28">
        <v>12572192.547260599</v>
      </c>
      <c r="HO28">
        <v>6878548.4410139797</v>
      </c>
      <c r="HP28">
        <v>4332688.8810471697</v>
      </c>
      <c r="HQ28">
        <v>31826086.3913569</v>
      </c>
      <c r="HR28">
        <v>7475482.5264633801</v>
      </c>
      <c r="HS28">
        <v>28329874.558604699</v>
      </c>
      <c r="HT28">
        <v>728257.70191814494</v>
      </c>
      <c r="HU28">
        <v>2079909.46357327</v>
      </c>
      <c r="HV28">
        <v>528993765.08896297</v>
      </c>
      <c r="HW28">
        <v>138373179.12711</v>
      </c>
      <c r="HX28">
        <v>871829.59224156803</v>
      </c>
      <c r="HY28">
        <v>592158.37800917705</v>
      </c>
      <c r="HZ28">
        <v>12382475.464810999</v>
      </c>
      <c r="IA28">
        <v>4407670.7789148698</v>
      </c>
      <c r="IB28">
        <v>762694498.19974697</v>
      </c>
      <c r="IC28">
        <v>5198136.2979518799</v>
      </c>
      <c r="ID28">
        <v>1295816.6752772699</v>
      </c>
      <c r="IE28">
        <v>4220685.2839049799</v>
      </c>
      <c r="IF28">
        <v>24393328.314869702</v>
      </c>
      <c r="IG28">
        <v>5245004.5815231903</v>
      </c>
      <c r="IH28">
        <v>358572240.94220901</v>
      </c>
      <c r="II28">
        <v>113666268.35320701</v>
      </c>
      <c r="IJ28">
        <v>2017529.6339303099</v>
      </c>
      <c r="IK28">
        <v>30637142.610300899</v>
      </c>
      <c r="IL28">
        <v>2587226.5122133298</v>
      </c>
      <c r="IM28">
        <v>64462850.325400002</v>
      </c>
      <c r="IN28">
        <v>650229794.00690198</v>
      </c>
      <c r="IO28">
        <v>44793856.338502899</v>
      </c>
      <c r="IP28">
        <v>239906577.86633301</v>
      </c>
      <c r="IQ28">
        <v>128014560.658075</v>
      </c>
      <c r="IR28">
        <v>1573017255.88603</v>
      </c>
      <c r="IS28">
        <v>1148890999.8194499</v>
      </c>
      <c r="IT28">
        <v>496892906.68674898</v>
      </c>
      <c r="IU28">
        <v>147254092.49311</v>
      </c>
      <c r="IV28">
        <v>14458501.5397228</v>
      </c>
      <c r="IW28">
        <v>10796363.1427921</v>
      </c>
      <c r="IX28">
        <v>16710115.2398853</v>
      </c>
      <c r="IY28">
        <v>2869360.48073259</v>
      </c>
      <c r="IZ28">
        <v>462774104.798338</v>
      </c>
      <c r="JA28">
        <v>3393824.3629703</v>
      </c>
      <c r="JB28">
        <v>31290299.706900802</v>
      </c>
      <c r="JC28">
        <v>73342.102436661298</v>
      </c>
      <c r="JD28">
        <v>11828103.0643594</v>
      </c>
      <c r="JE28">
        <v>2496837669.0096898</v>
      </c>
      <c r="JF28">
        <v>15414842.999078199</v>
      </c>
      <c r="JG28">
        <v>41274878.232209697</v>
      </c>
      <c r="JH28">
        <v>2054395424.9814999</v>
      </c>
      <c r="JI28">
        <v>94511910.199928299</v>
      </c>
      <c r="JJ28">
        <v>666383962.792979</v>
      </c>
      <c r="JK28">
        <v>15790598.955863001</v>
      </c>
      <c r="JL28">
        <v>60012.468348710601</v>
      </c>
      <c r="JM28">
        <v>2406211.9986771401</v>
      </c>
      <c r="JN28">
        <v>220868514.78013799</v>
      </c>
      <c r="JO28">
        <v>2409920.22707099</v>
      </c>
      <c r="JP28">
        <v>1386139.60524219</v>
      </c>
      <c r="JQ28">
        <v>477226.577514723</v>
      </c>
      <c r="JR28">
        <v>227248.25306997399</v>
      </c>
      <c r="JS28">
        <v>11176549.3732151</v>
      </c>
      <c r="JT28">
        <v>191106728.15360799</v>
      </c>
      <c r="JU28">
        <v>3718019.7703319099</v>
      </c>
      <c r="JV28">
        <v>22802007.121433999</v>
      </c>
      <c r="JW28">
        <v>23297308.2746985</v>
      </c>
      <c r="JX28">
        <v>3637309.0180325899</v>
      </c>
      <c r="JY28">
        <v>85780161.675147504</v>
      </c>
      <c r="JZ28">
        <v>5562579.7269929899</v>
      </c>
      <c r="KA28">
        <v>2239637.5757056498</v>
      </c>
      <c r="KB28">
        <v>53022216.454212397</v>
      </c>
      <c r="KC28">
        <v>50682697.055527702</v>
      </c>
      <c r="KD28">
        <v>552132826.52054703</v>
      </c>
      <c r="KE28">
        <v>24393328.314869702</v>
      </c>
      <c r="KF28">
        <v>24200550.382013701</v>
      </c>
      <c r="KG28">
        <v>368218752.07420301</v>
      </c>
      <c r="KH28">
        <v>303734557.93141598</v>
      </c>
      <c r="KI28">
        <v>24433075.072075501</v>
      </c>
      <c r="KJ28">
        <v>3928385863.48493</v>
      </c>
      <c r="KK28">
        <v>4621024.5828924999</v>
      </c>
      <c r="KL28">
        <v>97136.1086468836</v>
      </c>
      <c r="KM28">
        <v>0</v>
      </c>
      <c r="KN28">
        <v>51158039.677120298</v>
      </c>
      <c r="KO28">
        <v>34496526.6376132</v>
      </c>
      <c r="KP28">
        <v>7607882.1342655299</v>
      </c>
      <c r="KQ28">
        <v>9154721.9023919199</v>
      </c>
      <c r="KR28">
        <v>20076496.007941298</v>
      </c>
      <c r="KS28">
        <v>10979076.276327601</v>
      </c>
      <c r="KT28">
        <v>453506347.57505703</v>
      </c>
      <c r="KU28">
        <v>284424634.57928097</v>
      </c>
      <c r="KV28">
        <v>3067275.49848849</v>
      </c>
      <c r="KW28">
        <v>32260641.2232963</v>
      </c>
      <c r="KX28">
        <v>3468446.5806460399</v>
      </c>
      <c r="KY28">
        <v>51085881.214454196</v>
      </c>
      <c r="KZ28">
        <v>111593822.4487</v>
      </c>
      <c r="LA28">
        <v>225108597.10652301</v>
      </c>
      <c r="LB28">
        <v>2250313.1589113702</v>
      </c>
      <c r="LC28">
        <v>272687.56098566001</v>
      </c>
      <c r="LD28">
        <v>20742502.561802901</v>
      </c>
      <c r="LE28">
        <v>49985962.719789997</v>
      </c>
      <c r="LF28">
        <v>34684119.926160797</v>
      </c>
      <c r="LG28">
        <v>15363333.490717599</v>
      </c>
      <c r="LH28">
        <v>18845693.744413301</v>
      </c>
      <c r="LI28">
        <v>93441046.331731305</v>
      </c>
      <c r="LJ28">
        <v>34806726.402385302</v>
      </c>
      <c r="LK28">
        <v>6000373.4404063802</v>
      </c>
      <c r="LL28">
        <v>33769307.525619201</v>
      </c>
      <c r="LM28">
        <v>46621260.480898097</v>
      </c>
      <c r="LN28">
        <v>4695033.5777526395</v>
      </c>
      <c r="LO28">
        <v>26261154.626541302</v>
      </c>
    </row>
    <row r="29" spans="1:327" x14ac:dyDescent="0.25">
      <c r="A29" s="1" t="s">
        <v>26</v>
      </c>
      <c r="B29" s="3" t="s">
        <v>582</v>
      </c>
      <c r="C29">
        <v>54137996.552490599</v>
      </c>
      <c r="D29">
        <v>3898708233.0732899</v>
      </c>
      <c r="E29">
        <v>3191736.4829893098</v>
      </c>
      <c r="F29">
        <v>7254257.1764498204</v>
      </c>
      <c r="G29">
        <v>9674865.0600875709</v>
      </c>
      <c r="H29">
        <v>10985706.209437801</v>
      </c>
      <c r="I29">
        <v>113927.402379387</v>
      </c>
      <c r="J29">
        <v>19361384.404110301</v>
      </c>
      <c r="K29">
        <v>885514.30464411306</v>
      </c>
      <c r="L29">
        <v>3329617.7908885502</v>
      </c>
      <c r="M29">
        <v>28363065.927341402</v>
      </c>
      <c r="N29">
        <v>31308310.245520201</v>
      </c>
      <c r="O29">
        <v>3862333.2962194202</v>
      </c>
      <c r="P29">
        <v>815267.68490818096</v>
      </c>
      <c r="Q29">
        <v>2088843.7998961899</v>
      </c>
      <c r="R29">
        <v>12182183.040436201</v>
      </c>
      <c r="S29">
        <v>5493701.1204311503</v>
      </c>
      <c r="T29">
        <v>4652819.0885627903</v>
      </c>
      <c r="U29">
        <v>34701583.482462302</v>
      </c>
      <c r="V29">
        <v>1347429.6940669201</v>
      </c>
      <c r="W29">
        <v>14651188.629958799</v>
      </c>
      <c r="X29">
        <v>87039266.503456101</v>
      </c>
      <c r="Y29">
        <v>6631768.4982484505</v>
      </c>
      <c r="Z29">
        <v>16425639.351574</v>
      </c>
      <c r="AA29">
        <v>0</v>
      </c>
      <c r="AB29">
        <v>10142117.1853854</v>
      </c>
      <c r="AC29">
        <v>12184834.994925899</v>
      </c>
      <c r="AD29">
        <v>8601398.9026349708</v>
      </c>
      <c r="AE29">
        <v>16574323.430471599</v>
      </c>
      <c r="AF29">
        <v>19045132.060747501</v>
      </c>
      <c r="AG29">
        <v>6703019.4830030203</v>
      </c>
      <c r="AH29">
        <v>12531414.273916001</v>
      </c>
      <c r="AI29">
        <v>52483702.747015201</v>
      </c>
      <c r="AJ29">
        <v>2454907.8810909698</v>
      </c>
      <c r="AK29">
        <v>1533799.9992875899</v>
      </c>
      <c r="AL29">
        <v>91482743.870396495</v>
      </c>
      <c r="AM29">
        <v>1084230.0062480001</v>
      </c>
      <c r="AN29">
        <v>1164007.7736744899</v>
      </c>
      <c r="AO29">
        <v>648369.21610300802</v>
      </c>
      <c r="AP29">
        <v>909340.92699571897</v>
      </c>
      <c r="AQ29">
        <v>1971030.4243032001</v>
      </c>
      <c r="AR29">
        <v>146573.31267824999</v>
      </c>
      <c r="AS29">
        <v>16594.656656131101</v>
      </c>
      <c r="AT29">
        <v>46222552.044353001</v>
      </c>
      <c r="AU29">
        <v>3930553.95497414</v>
      </c>
      <c r="AV29">
        <v>2101766493.61374</v>
      </c>
      <c r="AW29">
        <v>22213957908.732601</v>
      </c>
      <c r="AX29">
        <v>91082181.864589497</v>
      </c>
      <c r="AY29">
        <v>1109002.28732252</v>
      </c>
      <c r="AZ29">
        <v>17576907.128788602</v>
      </c>
      <c r="BA29">
        <v>655391505.73646998</v>
      </c>
      <c r="BB29">
        <v>18835189015.574001</v>
      </c>
      <c r="BC29">
        <v>828071.68213011802</v>
      </c>
      <c r="BD29">
        <v>80674847.987370998</v>
      </c>
      <c r="BE29">
        <v>21126836.295284901</v>
      </c>
      <c r="BF29">
        <v>436995.32614854199</v>
      </c>
      <c r="BG29">
        <v>403225054.37164098</v>
      </c>
      <c r="BH29">
        <v>2032693.9779865199</v>
      </c>
      <c r="BI29">
        <v>11099608.208701</v>
      </c>
      <c r="BJ29">
        <v>4519610.4563472904</v>
      </c>
      <c r="BK29">
        <v>1401982952.76687</v>
      </c>
      <c r="BL29">
        <v>106912974.543993</v>
      </c>
      <c r="BM29">
        <v>189520295.698259</v>
      </c>
      <c r="BN29">
        <v>19900781.2876941</v>
      </c>
      <c r="BO29">
        <v>1089383711.4149301</v>
      </c>
      <c r="BP29">
        <v>3150414.8141821101</v>
      </c>
      <c r="BQ29">
        <v>294689.99754345301</v>
      </c>
      <c r="BR29">
        <v>41744475.712897196</v>
      </c>
      <c r="BS29">
        <v>2193802.4958135099</v>
      </c>
      <c r="BT29">
        <v>481852136.84649801</v>
      </c>
      <c r="BU29">
        <v>5172058.30867026</v>
      </c>
      <c r="BV29">
        <v>42055425.739717498</v>
      </c>
      <c r="BW29">
        <v>2895675912.04985</v>
      </c>
      <c r="BX29">
        <v>1008759634.9500099</v>
      </c>
      <c r="BY29">
        <v>99144975.080258802</v>
      </c>
      <c r="BZ29">
        <v>199702018.84821299</v>
      </c>
      <c r="CA29">
        <v>16478417.602526899</v>
      </c>
      <c r="CB29" s="13">
        <v>819203.04803375399</v>
      </c>
      <c r="CC29">
        <v>1569548950.23049</v>
      </c>
      <c r="CD29">
        <v>67492401.236494407</v>
      </c>
      <c r="CE29">
        <v>605481926.35572696</v>
      </c>
      <c r="CF29">
        <v>7547633.1998735098</v>
      </c>
      <c r="CG29">
        <v>2415577.5187611398</v>
      </c>
      <c r="CH29">
        <v>1516143.1691779799</v>
      </c>
      <c r="CI29">
        <v>22541965175.4576</v>
      </c>
      <c r="CJ29">
        <v>440717923.37999803</v>
      </c>
      <c r="CK29">
        <v>56107456.711995602</v>
      </c>
      <c r="CL29">
        <v>4713693.5951304501</v>
      </c>
      <c r="CM29">
        <v>0</v>
      </c>
      <c r="CN29">
        <v>1039281.91203668</v>
      </c>
      <c r="CO29">
        <v>8007988.8031557901</v>
      </c>
      <c r="CP29">
        <v>199529468.75888401</v>
      </c>
      <c r="CQ29">
        <v>13207925.2729876</v>
      </c>
      <c r="CR29">
        <v>5162946.7188331904</v>
      </c>
      <c r="CS29">
        <v>20033396.7544806</v>
      </c>
      <c r="CT29">
        <v>203029066.45399699</v>
      </c>
      <c r="CU29">
        <v>454449.045293284</v>
      </c>
      <c r="CV29">
        <v>1347429.6940669201</v>
      </c>
      <c r="CW29">
        <v>121794078.689386</v>
      </c>
      <c r="CX29">
        <v>11177582.5778662</v>
      </c>
      <c r="CY29">
        <v>8559836.5958482195</v>
      </c>
      <c r="CZ29">
        <v>40657669.108178496</v>
      </c>
      <c r="DA29">
        <v>621898190.91856301</v>
      </c>
      <c r="DB29">
        <v>4124811.2313714102</v>
      </c>
      <c r="DC29">
        <v>5974760.1758314697</v>
      </c>
      <c r="DD29">
        <v>129618407.266289</v>
      </c>
      <c r="DE29">
        <v>31319520.069141399</v>
      </c>
      <c r="DF29">
        <v>24527182.029429801</v>
      </c>
      <c r="DG29">
        <v>1722248.4933384</v>
      </c>
      <c r="DH29">
        <v>44327560.663392603</v>
      </c>
      <c r="DI29">
        <v>3086143.0588295902</v>
      </c>
      <c r="DJ29">
        <v>320239.08015108301</v>
      </c>
      <c r="DK29">
        <v>16084877.8812386</v>
      </c>
      <c r="DL29">
        <v>700057.34314185602</v>
      </c>
      <c r="DM29">
        <v>10062931.190264201</v>
      </c>
      <c r="DN29">
        <v>713209.31992364104</v>
      </c>
      <c r="DO29">
        <v>34524790.643983297</v>
      </c>
      <c r="DP29">
        <v>42237855.295470499</v>
      </c>
      <c r="DQ29">
        <v>2777668.0413076398</v>
      </c>
      <c r="DR29">
        <v>3056721.2048590099</v>
      </c>
      <c r="DS29">
        <v>9274748.0020725802</v>
      </c>
      <c r="DT29">
        <v>7134839.6283626696</v>
      </c>
      <c r="DU29">
        <v>683593.02051580697</v>
      </c>
      <c r="DV29">
        <v>622186.86970544094</v>
      </c>
      <c r="DW29">
        <v>796406.86042413104</v>
      </c>
      <c r="DX29">
        <v>107376625.278677</v>
      </c>
      <c r="DY29">
        <v>12854117.125184201</v>
      </c>
      <c r="DZ29">
        <v>1573989.00950163</v>
      </c>
      <c r="EA29">
        <v>1687132266.86151</v>
      </c>
      <c r="EB29">
        <v>4580222576.6015196</v>
      </c>
      <c r="EC29">
        <v>1142748.9048981201</v>
      </c>
      <c r="ED29">
        <v>1585523102.2457299</v>
      </c>
      <c r="EE29">
        <v>1667103.12947573</v>
      </c>
      <c r="EF29">
        <v>25820696.275880601</v>
      </c>
      <c r="EG29">
        <v>464780455.23236501</v>
      </c>
      <c r="EH29">
        <v>25936697.537021399</v>
      </c>
      <c r="EI29">
        <v>18531333.979423098</v>
      </c>
      <c r="EJ29" s="13">
        <v>0</v>
      </c>
      <c r="EK29" s="13">
        <v>0</v>
      </c>
      <c r="EL29" s="13">
        <v>0</v>
      </c>
      <c r="EM29">
        <v>1979251.2010890599</v>
      </c>
      <c r="EN29">
        <v>1454242.58421634</v>
      </c>
      <c r="EO29">
        <v>14147219.0135205</v>
      </c>
      <c r="EP29">
        <v>26350481.894940902</v>
      </c>
      <c r="EQ29">
        <v>56453192.035929203</v>
      </c>
      <c r="ER29">
        <v>15128888.488784499</v>
      </c>
      <c r="ES29">
        <v>1018935.72547949</v>
      </c>
      <c r="ET29">
        <v>4863684.9351228802</v>
      </c>
      <c r="EU29">
        <v>146551029.831918</v>
      </c>
      <c r="EV29">
        <v>8345905.7533585299</v>
      </c>
      <c r="EW29">
        <v>140140408.946576</v>
      </c>
      <c r="EX29">
        <v>5446367.2287528301</v>
      </c>
      <c r="EY29">
        <v>78070160.078418702</v>
      </c>
      <c r="EZ29">
        <v>31067629.955638401</v>
      </c>
      <c r="FA29">
        <v>237162.07053015099</v>
      </c>
      <c r="FB29">
        <v>2116090.61877415</v>
      </c>
      <c r="FC29">
        <v>11744424.0427652</v>
      </c>
      <c r="FD29">
        <v>21501300.7254683</v>
      </c>
      <c r="FE29">
        <v>61106132.6548898</v>
      </c>
      <c r="FF29">
        <v>8755352.2657964099</v>
      </c>
      <c r="FG29">
        <v>2252993.7837818</v>
      </c>
      <c r="FH29">
        <v>541419.66164968698</v>
      </c>
      <c r="FI29">
        <v>1894997973.79213</v>
      </c>
      <c r="FJ29">
        <v>5609208.5465069804</v>
      </c>
      <c r="FK29">
        <v>4972150.7127401903</v>
      </c>
      <c r="FL29">
        <v>11061690.440506199</v>
      </c>
      <c r="FM29">
        <v>853679408.37430894</v>
      </c>
      <c r="FN29">
        <v>1248525.91397286</v>
      </c>
      <c r="FO29">
        <v>10876351.676552599</v>
      </c>
      <c r="FP29">
        <v>95156224.160994694</v>
      </c>
      <c r="FQ29">
        <v>133355220.017776</v>
      </c>
      <c r="FR29">
        <v>854814.50232115295</v>
      </c>
      <c r="FS29">
        <v>1311509525.66171</v>
      </c>
      <c r="FT29">
        <v>77137462.567217603</v>
      </c>
      <c r="FU29">
        <v>33952449.570455298</v>
      </c>
      <c r="FV29">
        <v>2245320.9080051901</v>
      </c>
      <c r="FW29">
        <v>7019787613.7579203</v>
      </c>
      <c r="FX29">
        <v>6501950.7564596599</v>
      </c>
      <c r="FY29">
        <v>31527774.8177066</v>
      </c>
      <c r="FZ29">
        <v>18184391961.813301</v>
      </c>
      <c r="GA29">
        <v>706597406.00783801</v>
      </c>
      <c r="GB29">
        <v>1454242.58421634</v>
      </c>
      <c r="GC29">
        <v>2961962.03187569</v>
      </c>
      <c r="GD29">
        <v>5802807.60550714</v>
      </c>
      <c r="GE29">
        <v>163123680.963572</v>
      </c>
      <c r="GF29">
        <v>139086570.79241499</v>
      </c>
      <c r="GG29">
        <v>5918555.6853897301</v>
      </c>
      <c r="GH29">
        <v>210388073.867221</v>
      </c>
      <c r="GI29">
        <v>261751.83316826299</v>
      </c>
      <c r="GJ29">
        <v>856585799.95615005</v>
      </c>
      <c r="GK29">
        <v>218653231.146568</v>
      </c>
      <c r="GL29">
        <v>2633790.9556478402</v>
      </c>
      <c r="GM29">
        <v>4623139.2439423203</v>
      </c>
      <c r="GN29">
        <v>37275071.469794601</v>
      </c>
      <c r="GO29">
        <v>1497676.86422132</v>
      </c>
      <c r="GP29">
        <v>25572101.690417901</v>
      </c>
      <c r="GQ29">
        <v>541419.66164968698</v>
      </c>
      <c r="GR29">
        <v>86602661.677145094</v>
      </c>
      <c r="GS29">
        <v>2102266.2213894902</v>
      </c>
      <c r="GT29">
        <v>5362521.0580989895</v>
      </c>
      <c r="GU29">
        <v>166621456.32009</v>
      </c>
      <c r="GV29">
        <v>112144118.307638</v>
      </c>
      <c r="GW29">
        <v>2694412.9606248699</v>
      </c>
      <c r="GX29">
        <v>978051.85596586205</v>
      </c>
      <c r="GY29">
        <v>18937681.4855613</v>
      </c>
      <c r="GZ29">
        <v>64370251.2633937</v>
      </c>
      <c r="HA29">
        <v>34652876.965463497</v>
      </c>
      <c r="HB29">
        <v>61254547.088997602</v>
      </c>
      <c r="HC29">
        <v>191468006.066827</v>
      </c>
      <c r="HD29">
        <v>19222910.3848515</v>
      </c>
      <c r="HE29">
        <v>12084443.2162949</v>
      </c>
      <c r="HF29">
        <v>22692782.145830899</v>
      </c>
      <c r="HG29">
        <v>3896499.2963275602</v>
      </c>
      <c r="HH29">
        <v>453341075.386235</v>
      </c>
      <c r="HI29">
        <v>195110.95458274</v>
      </c>
      <c r="HJ29">
        <v>6696877.0816503596</v>
      </c>
      <c r="HK29">
        <v>11765265.686926199</v>
      </c>
      <c r="HL29">
        <v>348179.04188671499</v>
      </c>
      <c r="HM29">
        <v>11234041.6754942</v>
      </c>
      <c r="HN29">
        <v>5115939.2438829402</v>
      </c>
      <c r="HO29">
        <v>5055873.4117073501</v>
      </c>
      <c r="HP29">
        <v>8001370.72146051</v>
      </c>
      <c r="HQ29">
        <v>29130564.804419599</v>
      </c>
      <c r="HR29">
        <v>3811002.8515915498</v>
      </c>
      <c r="HS29">
        <v>15992067.3002751</v>
      </c>
      <c r="HT29">
        <v>473163.71395614598</v>
      </c>
      <c r="HU29">
        <v>686336.77797882201</v>
      </c>
      <c r="HV29">
        <v>587026004.76275599</v>
      </c>
      <c r="HW29">
        <v>46646212.777382404</v>
      </c>
      <c r="HX29">
        <v>2556063.3038819102</v>
      </c>
      <c r="HY29">
        <v>189134.03629027499</v>
      </c>
      <c r="HZ29">
        <v>5467387.3638084801</v>
      </c>
      <c r="IA29">
        <v>4246462.0992892701</v>
      </c>
      <c r="IB29">
        <v>826027710.80569005</v>
      </c>
      <c r="IC29">
        <v>7994298.3196971398</v>
      </c>
      <c r="ID29">
        <v>1139485.7526835599</v>
      </c>
      <c r="IE29">
        <v>1968152.8836125501</v>
      </c>
      <c r="IF29">
        <v>69580688.257446095</v>
      </c>
      <c r="IG29">
        <v>19605915.778316099</v>
      </c>
      <c r="IH29">
        <v>137848507.553101</v>
      </c>
      <c r="II29">
        <v>117360144.450634</v>
      </c>
      <c r="IJ29">
        <v>2880861.4239858901</v>
      </c>
      <c r="IK29">
        <v>37501227.3506926</v>
      </c>
      <c r="IL29">
        <v>3344573.7672421602</v>
      </c>
      <c r="IM29">
        <v>48117561.637905799</v>
      </c>
      <c r="IN29">
        <v>325496779.92559701</v>
      </c>
      <c r="IO29">
        <v>25362512.131875999</v>
      </c>
      <c r="IP29">
        <v>367041034.62564802</v>
      </c>
      <c r="IQ29">
        <v>140140408.946576</v>
      </c>
      <c r="IR29">
        <v>1352729808.67431</v>
      </c>
      <c r="IS29">
        <v>577862457.34391606</v>
      </c>
      <c r="IT29">
        <v>280401794.32124197</v>
      </c>
      <c r="IU29">
        <v>81271598.030517995</v>
      </c>
      <c r="IV29">
        <v>10479484.078755099</v>
      </c>
      <c r="IW29">
        <v>10346008.022014599</v>
      </c>
      <c r="IX29">
        <v>122088576.630613</v>
      </c>
      <c r="IY29">
        <v>2123937.7611521501</v>
      </c>
      <c r="IZ29">
        <v>512713514.29738802</v>
      </c>
      <c r="JA29">
        <v>1696023.4274905501</v>
      </c>
      <c r="JB29">
        <v>91488927.899085194</v>
      </c>
      <c r="JC29">
        <v>462051.06658261502</v>
      </c>
      <c r="JD29">
        <v>28367629.417726699</v>
      </c>
      <c r="JE29">
        <v>2831428373.91259</v>
      </c>
      <c r="JF29">
        <v>16421601.239331899</v>
      </c>
      <c r="JG29">
        <v>42866342.071533903</v>
      </c>
      <c r="JH29">
        <v>2183377396.4906502</v>
      </c>
      <c r="JI29">
        <v>96316196.087030903</v>
      </c>
      <c r="JJ29">
        <v>1446548176.9056101</v>
      </c>
      <c r="JK29">
        <v>17976695.570349801</v>
      </c>
      <c r="JL29">
        <v>772735.871698439</v>
      </c>
      <c r="JM29">
        <v>4341827.3099805601</v>
      </c>
      <c r="JN29">
        <v>208575508.07891801</v>
      </c>
      <c r="JO29">
        <v>1781864.20983015</v>
      </c>
      <c r="JP29">
        <v>1159636.93316616</v>
      </c>
      <c r="JQ29">
        <v>359523.87346016098</v>
      </c>
      <c r="JR29">
        <v>202287.66440140599</v>
      </c>
      <c r="JS29">
        <v>25402936.844746299</v>
      </c>
      <c r="JT29">
        <v>133949108.40657701</v>
      </c>
      <c r="JU29">
        <v>3438467.4241962</v>
      </c>
      <c r="JV29">
        <v>21327131.690326601</v>
      </c>
      <c r="JW29">
        <v>21725280.994267698</v>
      </c>
      <c r="JX29">
        <v>4612227.3686253401</v>
      </c>
      <c r="JY29">
        <v>74337386.442402199</v>
      </c>
      <c r="JZ29">
        <v>31432514.329922099</v>
      </c>
      <c r="KA29">
        <v>4410713.3016645797</v>
      </c>
      <c r="KB29">
        <v>93575019.150732905</v>
      </c>
      <c r="KC29">
        <v>26895722.194265701</v>
      </c>
      <c r="KD29">
        <v>225901731.559535</v>
      </c>
      <c r="KE29">
        <v>69580688.257446095</v>
      </c>
      <c r="KF29">
        <v>6807248.9592327802</v>
      </c>
      <c r="KG29">
        <v>452251125.74180698</v>
      </c>
      <c r="KH29">
        <v>307832682.80169803</v>
      </c>
      <c r="KI29">
        <v>22823781.9773071</v>
      </c>
      <c r="KJ29">
        <v>3680055712.0382199</v>
      </c>
      <c r="KK29">
        <v>64866940.812596902</v>
      </c>
      <c r="KL29">
        <v>5049364.93577071</v>
      </c>
      <c r="KM29">
        <v>0</v>
      </c>
      <c r="KN29">
        <v>64376568.229713902</v>
      </c>
      <c r="KO29">
        <v>44300365.652317002</v>
      </c>
      <c r="KP29">
        <v>6284490.9692918099</v>
      </c>
      <c r="KQ29">
        <v>7231376.0285555702</v>
      </c>
      <c r="KR29">
        <v>28339043.7805999</v>
      </c>
      <c r="KS29">
        <v>3710054.1083033299</v>
      </c>
      <c r="KT29">
        <v>380278015.03843302</v>
      </c>
      <c r="KU29">
        <v>305197860.464957</v>
      </c>
      <c r="KV29">
        <v>5181424.2989314897</v>
      </c>
      <c r="KW29">
        <v>111600796.532603</v>
      </c>
      <c r="KX29">
        <v>2933254.6075764699</v>
      </c>
      <c r="KY29">
        <v>51658348.691634297</v>
      </c>
      <c r="KZ29">
        <v>148223583.801864</v>
      </c>
      <c r="LA29">
        <v>241045632.41626099</v>
      </c>
      <c r="LB29">
        <v>1967502.8741436901</v>
      </c>
      <c r="LC29">
        <v>371183.07584995002</v>
      </c>
      <c r="LD29">
        <v>29013408.725675199</v>
      </c>
      <c r="LE29">
        <v>49228469.565417498</v>
      </c>
      <c r="LF29">
        <v>15149829.2377677</v>
      </c>
      <c r="LG29">
        <v>31653152.175549299</v>
      </c>
      <c r="LH29">
        <v>24590101.833084501</v>
      </c>
      <c r="LI29">
        <v>182186976.072148</v>
      </c>
      <c r="LJ29">
        <v>18739317.759628899</v>
      </c>
      <c r="LK29">
        <v>5204613.3795710504</v>
      </c>
      <c r="LL29">
        <v>37273467.707134403</v>
      </c>
      <c r="LM29">
        <v>125719213.233733</v>
      </c>
      <c r="LN29">
        <v>13998533.8737002</v>
      </c>
      <c r="LO29">
        <v>33366907.074278601</v>
      </c>
    </row>
    <row r="30" spans="1:327" x14ac:dyDescent="0.25">
      <c r="A30" s="1" t="s">
        <v>27</v>
      </c>
      <c r="B30" s="3" t="s">
        <v>583</v>
      </c>
      <c r="C30">
        <v>54718955.953447796</v>
      </c>
      <c r="D30">
        <v>3844020904.3155599</v>
      </c>
      <c r="E30">
        <v>2929421.8883514302</v>
      </c>
      <c r="F30">
        <v>4288823.2766614696</v>
      </c>
      <c r="G30">
        <v>19821158.733691599</v>
      </c>
      <c r="H30">
        <v>19410142.199093901</v>
      </c>
      <c r="I30">
        <v>171149.375169398</v>
      </c>
      <c r="J30">
        <v>17894389.533611499</v>
      </c>
      <c r="K30">
        <v>791465.19306216203</v>
      </c>
      <c r="L30">
        <v>1967616.9597650799</v>
      </c>
      <c r="M30">
        <v>32115499.9685505</v>
      </c>
      <c r="N30">
        <v>35877940.237790503</v>
      </c>
      <c r="O30">
        <v>6455405.6708453996</v>
      </c>
      <c r="P30">
        <v>1376663.11462626</v>
      </c>
      <c r="Q30">
        <v>1752435.6898491499</v>
      </c>
      <c r="R30">
        <v>14157552.0342142</v>
      </c>
      <c r="S30">
        <v>5392796.8205411099</v>
      </c>
      <c r="T30">
        <v>3088447.9129937701</v>
      </c>
      <c r="U30">
        <v>37138055.068122298</v>
      </c>
      <c r="V30">
        <v>3065975.9111538399</v>
      </c>
      <c r="W30">
        <v>12616893.1819741</v>
      </c>
      <c r="X30">
        <v>99878343.729200602</v>
      </c>
      <c r="Y30">
        <v>3777006.3249744801</v>
      </c>
      <c r="Z30">
        <v>15595519.071696401</v>
      </c>
      <c r="AA30">
        <v>0</v>
      </c>
      <c r="AB30">
        <v>11068167.511231201</v>
      </c>
      <c r="AC30">
        <v>14157539.8460382</v>
      </c>
      <c r="AD30">
        <v>9006065.8485121094</v>
      </c>
      <c r="AE30">
        <v>16646703.9108054</v>
      </c>
      <c r="AF30">
        <v>21550236.321300499</v>
      </c>
      <c r="AG30">
        <v>7137101.7373328405</v>
      </c>
      <c r="AH30">
        <v>15916598.7634746</v>
      </c>
      <c r="AI30">
        <v>64978928.997117102</v>
      </c>
      <c r="AJ30">
        <v>4760912.1802104302</v>
      </c>
      <c r="AK30">
        <v>1964945.0222144001</v>
      </c>
      <c r="AL30">
        <v>89374212.545349404</v>
      </c>
      <c r="AM30">
        <v>1167715.7660938699</v>
      </c>
      <c r="AN30">
        <v>1405484.77538858</v>
      </c>
      <c r="AO30">
        <v>803827.86193680798</v>
      </c>
      <c r="AP30">
        <v>908803.891587905</v>
      </c>
      <c r="AQ30">
        <v>2007731.5666678499</v>
      </c>
      <c r="AR30">
        <v>36684.615840277504</v>
      </c>
      <c r="AS30">
        <v>40094.551546688999</v>
      </c>
      <c r="AT30">
        <v>57912718.921687402</v>
      </c>
      <c r="AU30">
        <v>6380634.9588106796</v>
      </c>
      <c r="AV30">
        <v>2175457329.2895098</v>
      </c>
      <c r="AW30">
        <v>19411307140.986198</v>
      </c>
      <c r="AX30">
        <v>38633964.929463997</v>
      </c>
      <c r="AY30">
        <v>710506.20023719897</v>
      </c>
      <c r="AZ30">
        <v>12615144.3430549</v>
      </c>
      <c r="BA30">
        <v>894045002.49612105</v>
      </c>
      <c r="BB30">
        <v>22790103679.594898</v>
      </c>
      <c r="BC30">
        <v>1161510.33760239</v>
      </c>
      <c r="BD30">
        <v>33602801.352412499</v>
      </c>
      <c r="BE30">
        <v>12843980.6915207</v>
      </c>
      <c r="BF30">
        <v>363418.63737558998</v>
      </c>
      <c r="BG30">
        <v>430400165.994353</v>
      </c>
      <c r="BH30">
        <v>2663631.7276557898</v>
      </c>
      <c r="BI30">
        <v>11978673.5892988</v>
      </c>
      <c r="BJ30">
        <v>4699056.5158473495</v>
      </c>
      <c r="BK30">
        <v>1291479771.76319</v>
      </c>
      <c r="BL30">
        <v>287850417.06611502</v>
      </c>
      <c r="BM30">
        <v>362865401.80392402</v>
      </c>
      <c r="BN30">
        <v>47393752.284874901</v>
      </c>
      <c r="BO30">
        <v>1161920930.53021</v>
      </c>
      <c r="BP30">
        <v>5927192.0090330299</v>
      </c>
      <c r="BQ30">
        <v>473892.79917927599</v>
      </c>
      <c r="BR30">
        <v>44995097.649067998</v>
      </c>
      <c r="BS30">
        <v>2376967.76164763</v>
      </c>
      <c r="BT30">
        <v>533304342.56761003</v>
      </c>
      <c r="BU30">
        <v>3384560.7681898801</v>
      </c>
      <c r="BV30">
        <v>45728440.008929402</v>
      </c>
      <c r="BW30">
        <v>3177861500.7888098</v>
      </c>
      <c r="BX30">
        <v>959722178.71148503</v>
      </c>
      <c r="BY30">
        <v>162937288.90972999</v>
      </c>
      <c r="BZ30">
        <v>265306155.50889099</v>
      </c>
      <c r="CA30">
        <v>17408562.795350499</v>
      </c>
      <c r="CB30" s="13">
        <v>741447.22258804995</v>
      </c>
      <c r="CC30">
        <v>2271429100.2432399</v>
      </c>
      <c r="CD30">
        <v>70101830.112535998</v>
      </c>
      <c r="CE30">
        <v>639572792.50998402</v>
      </c>
      <c r="CF30">
        <v>7208089.1300234301</v>
      </c>
      <c r="CG30">
        <v>1858600.6968982499</v>
      </c>
      <c r="CH30">
        <v>1479688.15098383</v>
      </c>
      <c r="CI30">
        <v>23922948997.6898</v>
      </c>
      <c r="CJ30">
        <v>439115948.93863702</v>
      </c>
      <c r="CK30">
        <v>51195141.442257002</v>
      </c>
      <c r="CL30">
        <v>5611439.3136636699</v>
      </c>
      <c r="CM30">
        <v>0</v>
      </c>
      <c r="CN30">
        <v>1237501.6167053101</v>
      </c>
      <c r="CO30">
        <v>7674426.1201035902</v>
      </c>
      <c r="CP30">
        <v>214893459.413582</v>
      </c>
      <c r="CQ30">
        <v>14839553.055207601</v>
      </c>
      <c r="CR30">
        <v>8406099.1957665905</v>
      </c>
      <c r="CS30">
        <v>16126515.172043599</v>
      </c>
      <c r="CT30">
        <v>208684790.36896101</v>
      </c>
      <c r="CU30">
        <v>282228.53297081502</v>
      </c>
      <c r="CV30">
        <v>3065975.9111538399</v>
      </c>
      <c r="CW30">
        <v>128819961.732738</v>
      </c>
      <c r="CX30">
        <v>12250174.392082</v>
      </c>
      <c r="CY30">
        <v>12406912.3492794</v>
      </c>
      <c r="CZ30">
        <v>54142976.311824501</v>
      </c>
      <c r="DA30">
        <v>378625480.45876497</v>
      </c>
      <c r="DB30">
        <v>5750041.9485513298</v>
      </c>
      <c r="DC30">
        <v>9337529.58150349</v>
      </c>
      <c r="DD30">
        <v>294929760.15468401</v>
      </c>
      <c r="DE30">
        <v>70923474.779582307</v>
      </c>
      <c r="DF30">
        <v>21604213.473487198</v>
      </c>
      <c r="DG30">
        <v>2711826.41802913</v>
      </c>
      <c r="DH30">
        <v>59251778.019897401</v>
      </c>
      <c r="DI30">
        <v>3795220.7487411899</v>
      </c>
      <c r="DJ30">
        <v>353121.36488041101</v>
      </c>
      <c r="DK30">
        <v>16880229.068240099</v>
      </c>
      <c r="DL30">
        <v>1163103.36438088</v>
      </c>
      <c r="DM30">
        <v>4684472.9125765096</v>
      </c>
      <c r="DN30">
        <v>715926.31929397304</v>
      </c>
      <c r="DO30">
        <v>44603681.192497</v>
      </c>
      <c r="DP30">
        <v>45416545.8238625</v>
      </c>
      <c r="DQ30">
        <v>3833447.4968133499</v>
      </c>
      <c r="DR30">
        <v>3185013.0478019202</v>
      </c>
      <c r="DS30">
        <v>14104178.4024556</v>
      </c>
      <c r="DT30">
        <v>9697664.6444955803</v>
      </c>
      <c r="DU30">
        <v>657797.955299975</v>
      </c>
      <c r="DV30">
        <v>498016.20758335397</v>
      </c>
      <c r="DW30">
        <v>655472.61424946098</v>
      </c>
      <c r="DX30">
        <v>195551424.76640499</v>
      </c>
      <c r="DY30">
        <v>11445591.568358701</v>
      </c>
      <c r="DZ30">
        <v>1732502.3887553201</v>
      </c>
      <c r="EA30">
        <v>1646006666.76109</v>
      </c>
      <c r="EB30">
        <v>4690050941.0337696</v>
      </c>
      <c r="EC30">
        <v>1291342.69716935</v>
      </c>
      <c r="ED30">
        <v>1612995723.4158101</v>
      </c>
      <c r="EE30">
        <v>2597930.85275925</v>
      </c>
      <c r="EF30">
        <v>21582280.8519595</v>
      </c>
      <c r="EG30">
        <v>508757066.86219198</v>
      </c>
      <c r="EH30">
        <v>36007338.108220197</v>
      </c>
      <c r="EI30">
        <v>24651539.1973987</v>
      </c>
      <c r="EJ30" s="13">
        <v>0</v>
      </c>
      <c r="EK30" s="13">
        <v>0</v>
      </c>
      <c r="EL30" s="13">
        <v>0</v>
      </c>
      <c r="EM30">
        <v>1948329.0207519301</v>
      </c>
      <c r="EN30">
        <v>2678623.2378211101</v>
      </c>
      <c r="EO30">
        <v>16500426.9514328</v>
      </c>
      <c r="EP30">
        <v>26425223.548370901</v>
      </c>
      <c r="EQ30">
        <v>60285093.1579924</v>
      </c>
      <c r="ER30">
        <v>16150432.487583799</v>
      </c>
      <c r="ES30">
        <v>1600998.7998611401</v>
      </c>
      <c r="ET30">
        <v>5386947.1456141202</v>
      </c>
      <c r="EU30">
        <v>227017841.33648601</v>
      </c>
      <c r="EV30">
        <v>14961623.0120239</v>
      </c>
      <c r="EW30">
        <v>194342356.81391701</v>
      </c>
      <c r="EX30">
        <v>4857339.8993772101</v>
      </c>
      <c r="EY30">
        <v>86939263.917415798</v>
      </c>
      <c r="EZ30">
        <v>43399212.736066699</v>
      </c>
      <c r="FA30">
        <v>2055204.66775695</v>
      </c>
      <c r="FB30">
        <v>2243025.6658652299</v>
      </c>
      <c r="FC30">
        <v>14446262.817159999</v>
      </c>
      <c r="FD30">
        <v>22782699.278920099</v>
      </c>
      <c r="FE30">
        <v>67099031.072842501</v>
      </c>
      <c r="FF30">
        <v>8539425.4412632994</v>
      </c>
      <c r="FG30">
        <v>2419298.0342005701</v>
      </c>
      <c r="FH30">
        <v>570902.59380623105</v>
      </c>
      <c r="FI30">
        <v>1128905957.3027</v>
      </c>
      <c r="FJ30">
        <v>6062154.8712086696</v>
      </c>
      <c r="FK30">
        <v>8255096.7593754102</v>
      </c>
      <c r="FL30">
        <v>11506241.3898781</v>
      </c>
      <c r="FM30">
        <v>1422985102.38627</v>
      </c>
      <c r="FN30">
        <v>1709037.0874814601</v>
      </c>
      <c r="FO30">
        <v>13695299.087220199</v>
      </c>
      <c r="FP30">
        <v>189641938.658678</v>
      </c>
      <c r="FQ30">
        <v>141876030.780417</v>
      </c>
      <c r="FR30">
        <v>789302.36164406501</v>
      </c>
      <c r="FS30">
        <v>2693759872.2368302</v>
      </c>
      <c r="FT30">
        <v>85502306.682003796</v>
      </c>
      <c r="FU30">
        <v>41406305.483477801</v>
      </c>
      <c r="FV30">
        <v>2719767.3132146099</v>
      </c>
      <c r="FW30">
        <v>8693529200.1567802</v>
      </c>
      <c r="FX30">
        <v>12142213.327619201</v>
      </c>
      <c r="FY30">
        <v>28202027.2145111</v>
      </c>
      <c r="FZ30">
        <v>20086802180.579102</v>
      </c>
      <c r="GA30">
        <v>806553599.55744505</v>
      </c>
      <c r="GB30">
        <v>2678623.2378211101</v>
      </c>
      <c r="GC30">
        <v>5553510.2510550702</v>
      </c>
      <c r="GD30">
        <v>10162118.369455</v>
      </c>
      <c r="GE30">
        <v>383778900.57232302</v>
      </c>
      <c r="GF30">
        <v>176770770.17767301</v>
      </c>
      <c r="GG30">
        <v>11838780.254074801</v>
      </c>
      <c r="GH30">
        <v>247296645.12349901</v>
      </c>
      <c r="GI30">
        <v>327165.04085908801</v>
      </c>
      <c r="GJ30">
        <v>932979943.96234095</v>
      </c>
      <c r="GK30">
        <v>222556379.33857501</v>
      </c>
      <c r="GL30">
        <v>4863448.0381068503</v>
      </c>
      <c r="GM30">
        <v>7067214.0507145096</v>
      </c>
      <c r="GN30">
        <v>38964399.3168559</v>
      </c>
      <c r="GO30">
        <v>1445683.68742466</v>
      </c>
      <c r="GP30">
        <v>29309186.065932401</v>
      </c>
      <c r="GQ30">
        <v>570902.59380623105</v>
      </c>
      <c r="GR30">
        <v>91356798.326812804</v>
      </c>
      <c r="GS30">
        <v>2783605.4134038598</v>
      </c>
      <c r="GT30">
        <v>7573853.6641113302</v>
      </c>
      <c r="GU30">
        <v>164040323.25380301</v>
      </c>
      <c r="GV30">
        <v>97102755.931318298</v>
      </c>
      <c r="GW30">
        <v>5717194.4584525898</v>
      </c>
      <c r="GX30">
        <v>674294.54575254698</v>
      </c>
      <c r="GY30">
        <v>36791143.025446802</v>
      </c>
      <c r="GZ30">
        <v>68545272.576055795</v>
      </c>
      <c r="HA30">
        <v>39128805.565507002</v>
      </c>
      <c r="HB30">
        <v>71214743.778586507</v>
      </c>
      <c r="HC30">
        <v>225239751.84743899</v>
      </c>
      <c r="HD30">
        <v>24552864.0652752</v>
      </c>
      <c r="HE30">
        <v>16669715.881415101</v>
      </c>
      <c r="HF30">
        <v>24708337.086375501</v>
      </c>
      <c r="HG30">
        <v>4183750.8109111502</v>
      </c>
      <c r="HH30">
        <v>284183588.976457</v>
      </c>
      <c r="HI30">
        <v>320054.23390379199</v>
      </c>
      <c r="HJ30">
        <v>9573297.3718273994</v>
      </c>
      <c r="HK30">
        <v>17889022.697787099</v>
      </c>
      <c r="HL30">
        <v>466510.74625045602</v>
      </c>
      <c r="HM30">
        <v>19106226.414627701</v>
      </c>
      <c r="HN30">
        <v>8427186.4800369106</v>
      </c>
      <c r="HO30">
        <v>6525998.8311508102</v>
      </c>
      <c r="HP30">
        <v>10410912.373418501</v>
      </c>
      <c r="HQ30">
        <v>31006278.319348801</v>
      </c>
      <c r="HR30">
        <v>5418825.1776625197</v>
      </c>
      <c r="HS30">
        <v>20638706.321302801</v>
      </c>
      <c r="HT30">
        <v>569663.93293801695</v>
      </c>
      <c r="HU30">
        <v>1382973.32775166</v>
      </c>
      <c r="HV30">
        <v>545363036.99784696</v>
      </c>
      <c r="HW30">
        <v>43455323.740543202</v>
      </c>
      <c r="HX30">
        <v>2602228.3439635001</v>
      </c>
      <c r="HY30">
        <v>161590.45485343199</v>
      </c>
      <c r="HZ30">
        <v>8425179.8281804193</v>
      </c>
      <c r="IA30">
        <v>5004692.8467107899</v>
      </c>
      <c r="IB30">
        <v>1347071605.61585</v>
      </c>
      <c r="IC30">
        <v>10470920.1344951</v>
      </c>
      <c r="ID30">
        <v>1600846.48777294</v>
      </c>
      <c r="IE30">
        <v>2999196.7772009699</v>
      </c>
      <c r="IF30">
        <v>105109063.55679201</v>
      </c>
      <c r="IG30">
        <v>22535300.140707299</v>
      </c>
      <c r="IH30">
        <v>297117439.18329</v>
      </c>
      <c r="II30">
        <v>143642538.61799601</v>
      </c>
      <c r="IJ30">
        <v>3796123.9305534698</v>
      </c>
      <c r="IK30">
        <v>42676854.131563701</v>
      </c>
      <c r="IL30">
        <v>3350665.6422883398</v>
      </c>
      <c r="IM30">
        <v>50861714.861629702</v>
      </c>
      <c r="IN30">
        <v>494974663.377168</v>
      </c>
      <c r="IO30">
        <v>64795092.583717398</v>
      </c>
      <c r="IP30">
        <v>277326528.70729899</v>
      </c>
      <c r="IQ30">
        <v>194342356.81391701</v>
      </c>
      <c r="IR30">
        <v>1388206632.1636701</v>
      </c>
      <c r="IS30">
        <v>777380897.85976398</v>
      </c>
      <c r="IT30">
        <v>354538710.17772901</v>
      </c>
      <c r="IU30">
        <v>104713828.907455</v>
      </c>
      <c r="IV30">
        <v>21797330.796859499</v>
      </c>
      <c r="IW30">
        <v>12702533.243951101</v>
      </c>
      <c r="IX30">
        <v>201114138.69520199</v>
      </c>
      <c r="IY30">
        <v>2554308.2683411399</v>
      </c>
      <c r="IZ30">
        <v>597905533.08542502</v>
      </c>
      <c r="JA30">
        <v>2197194.8715713602</v>
      </c>
      <c r="JB30">
        <v>92268904.808791995</v>
      </c>
      <c r="JC30">
        <v>436816.30970414198</v>
      </c>
      <c r="JD30">
        <v>22615324.4395997</v>
      </c>
      <c r="JE30">
        <v>3171136181.9864998</v>
      </c>
      <c r="JF30">
        <v>18457792.594157401</v>
      </c>
      <c r="JG30">
        <v>47955484.403976999</v>
      </c>
      <c r="JH30">
        <v>2383857820.7740002</v>
      </c>
      <c r="JI30">
        <v>103995902.877721</v>
      </c>
      <c r="JJ30">
        <v>1601318564.9542601</v>
      </c>
      <c r="JK30">
        <v>18983629.202813499</v>
      </c>
      <c r="JL30">
        <v>2653843.0486627701</v>
      </c>
      <c r="JM30">
        <v>5003992.1686866302</v>
      </c>
      <c r="JN30">
        <v>266059240.304517</v>
      </c>
      <c r="JO30">
        <v>1660422.45224674</v>
      </c>
      <c r="JP30">
        <v>1377422.9292721499</v>
      </c>
      <c r="JQ30">
        <v>368162.070942313</v>
      </c>
      <c r="JR30">
        <v>333121.36011892097</v>
      </c>
      <c r="JS30">
        <v>36440637.740042098</v>
      </c>
      <c r="JT30">
        <v>131894080.944373</v>
      </c>
      <c r="JU30">
        <v>4152801.0588114602</v>
      </c>
      <c r="JV30">
        <v>30902614.0095415</v>
      </c>
      <c r="JW30">
        <v>28512026.499692</v>
      </c>
      <c r="JX30">
        <v>9286992.2272273507</v>
      </c>
      <c r="JY30">
        <v>86628310.395338193</v>
      </c>
      <c r="JZ30">
        <v>11327271.050423</v>
      </c>
      <c r="KA30">
        <v>4054501.8897701502</v>
      </c>
      <c r="KB30">
        <v>56447933.025902301</v>
      </c>
      <c r="KC30">
        <v>41820342.6490945</v>
      </c>
      <c r="KD30">
        <v>313371118.59555602</v>
      </c>
      <c r="KE30">
        <v>105109063.55679201</v>
      </c>
      <c r="KF30">
        <v>13073661.561246</v>
      </c>
      <c r="KG30">
        <v>486855405.093988</v>
      </c>
      <c r="KH30">
        <v>298191902.55205601</v>
      </c>
      <c r="KI30">
        <v>24123605.693178602</v>
      </c>
      <c r="KJ30">
        <v>3970287967.04811</v>
      </c>
      <c r="KK30">
        <v>39266555.204410203</v>
      </c>
      <c r="KL30">
        <v>3358664.0706747598</v>
      </c>
      <c r="KM30">
        <v>0</v>
      </c>
      <c r="KN30">
        <v>68545272.576055795</v>
      </c>
      <c r="KO30">
        <v>43188355.349552102</v>
      </c>
      <c r="KP30">
        <v>9074365.7317900304</v>
      </c>
      <c r="KQ30">
        <v>8675230.5828170702</v>
      </c>
      <c r="KR30">
        <v>30411152.673280399</v>
      </c>
      <c r="KS30">
        <v>10774975.0657083</v>
      </c>
      <c r="KT30">
        <v>415684140.455208</v>
      </c>
      <c r="KU30">
        <v>332023267.523992</v>
      </c>
      <c r="KV30">
        <v>7221480.1823521499</v>
      </c>
      <c r="KW30">
        <v>23146963.777642399</v>
      </c>
      <c r="KX30">
        <v>1378814.2459569599</v>
      </c>
      <c r="KY30">
        <v>55580346.942798503</v>
      </c>
      <c r="KZ30">
        <v>157687114.65178001</v>
      </c>
      <c r="LA30">
        <v>276556297.03223902</v>
      </c>
      <c r="LB30">
        <v>2021673.1724588999</v>
      </c>
      <c r="LC30">
        <v>284727.50420281402</v>
      </c>
      <c r="LD30">
        <v>21912081.511635002</v>
      </c>
      <c r="LE30">
        <v>43009709.930722199</v>
      </c>
      <c r="LF30">
        <v>14568101.628418701</v>
      </c>
      <c r="LG30">
        <v>40825844.833237201</v>
      </c>
      <c r="LH30">
        <v>24889866.085494999</v>
      </c>
      <c r="LI30">
        <v>223125773.15712899</v>
      </c>
      <c r="LJ30">
        <v>49773154.144236602</v>
      </c>
      <c r="LK30">
        <v>6770000.3729410898</v>
      </c>
      <c r="LL30">
        <v>45322969.690658599</v>
      </c>
      <c r="LM30">
        <v>171788491.07180399</v>
      </c>
      <c r="LN30">
        <v>28030197.237379301</v>
      </c>
      <c r="LO30">
        <v>30568173.8968459</v>
      </c>
    </row>
    <row r="31" spans="1:327" x14ac:dyDescent="0.25">
      <c r="A31" s="1" t="s">
        <v>28</v>
      </c>
      <c r="B31" s="3" t="s">
        <v>584</v>
      </c>
      <c r="C31">
        <v>52417178.682563499</v>
      </c>
      <c r="D31">
        <v>3744855443.2562799</v>
      </c>
      <c r="E31">
        <v>4999839.9742792901</v>
      </c>
      <c r="F31">
        <v>6212154.6345107602</v>
      </c>
      <c r="G31">
        <v>37832607.230031699</v>
      </c>
      <c r="H31">
        <v>38051143.638172999</v>
      </c>
      <c r="I31">
        <v>158768.46930758699</v>
      </c>
      <c r="J31">
        <v>10596784.5950615</v>
      </c>
      <c r="K31">
        <v>5805598.5610192297</v>
      </c>
      <c r="L31">
        <v>945174.55951001996</v>
      </c>
      <c r="M31">
        <v>32280325.177205801</v>
      </c>
      <c r="N31">
        <v>33828109.771158502</v>
      </c>
      <c r="O31">
        <v>10302456.515767301</v>
      </c>
      <c r="P31">
        <v>991580.28689601901</v>
      </c>
      <c r="Q31">
        <v>4040583.2845818</v>
      </c>
      <c r="R31">
        <v>15380873.4689308</v>
      </c>
      <c r="S31">
        <v>6828164.1414091196</v>
      </c>
      <c r="T31">
        <v>3338521.3173148301</v>
      </c>
      <c r="U31">
        <v>39955371.117516898</v>
      </c>
      <c r="V31">
        <v>5409444.9064018996</v>
      </c>
      <c r="W31">
        <v>10030981.375363501</v>
      </c>
      <c r="X31">
        <v>97508742.026515603</v>
      </c>
      <c r="Y31">
        <v>5791083.49213403</v>
      </c>
      <c r="Z31">
        <v>24034353.622293901</v>
      </c>
      <c r="AA31">
        <v>0</v>
      </c>
      <c r="AB31">
        <v>11391814.144841701</v>
      </c>
      <c r="AC31">
        <v>15377785.823604099</v>
      </c>
      <c r="AD31">
        <v>7958112.9828364104</v>
      </c>
      <c r="AE31">
        <v>16533791.8509691</v>
      </c>
      <c r="AF31">
        <v>23949393.500223499</v>
      </c>
      <c r="AG31">
        <v>7375750.36815996</v>
      </c>
      <c r="AH31">
        <v>18498747.7041853</v>
      </c>
      <c r="AI31">
        <v>50357252.701909602</v>
      </c>
      <c r="AJ31">
        <v>8209476.4177359501</v>
      </c>
      <c r="AK31">
        <v>2058629.3652456901</v>
      </c>
      <c r="AL31">
        <v>92686193.364369199</v>
      </c>
      <c r="AM31">
        <v>1315713.9656849201</v>
      </c>
      <c r="AN31">
        <v>1406240.73142467</v>
      </c>
      <c r="AO31">
        <v>708463.82588855003</v>
      </c>
      <c r="AP31">
        <v>903728.99101351504</v>
      </c>
      <c r="AQ31">
        <v>2297787.8442277699</v>
      </c>
      <c r="AR31">
        <v>708304.92035667098</v>
      </c>
      <c r="AS31">
        <v>2122710.66897316</v>
      </c>
      <c r="AT31">
        <v>62180254.559109896</v>
      </c>
      <c r="AU31">
        <v>9439030.7150159292</v>
      </c>
      <c r="AV31">
        <v>2355130937.1195402</v>
      </c>
      <c r="AW31">
        <v>15841631543.439199</v>
      </c>
      <c r="AX31">
        <v>33865683.880268604</v>
      </c>
      <c r="AY31">
        <v>703776.70868138701</v>
      </c>
      <c r="AZ31">
        <v>31740506.096521001</v>
      </c>
      <c r="BA31">
        <v>1256206883.37625</v>
      </c>
      <c r="BB31">
        <v>19767492540.4683</v>
      </c>
      <c r="BC31">
        <v>1564387.50137319</v>
      </c>
      <c r="BD31">
        <v>27486345.640486799</v>
      </c>
      <c r="BE31">
        <v>10528992.821036501</v>
      </c>
      <c r="BF31">
        <v>383453.82399212802</v>
      </c>
      <c r="BG31">
        <v>453805690.294384</v>
      </c>
      <c r="BH31">
        <v>3439404.08780486</v>
      </c>
      <c r="BI31">
        <v>11462263.588971401</v>
      </c>
      <c r="BJ31">
        <v>3767652.1807457502</v>
      </c>
      <c r="BK31">
        <v>884008011.17805898</v>
      </c>
      <c r="BL31">
        <v>104997017.512099</v>
      </c>
      <c r="BM31">
        <v>726478443.63290405</v>
      </c>
      <c r="BN31">
        <v>104885269.458433</v>
      </c>
      <c r="BO31">
        <v>1303491639.4163201</v>
      </c>
      <c r="BP31">
        <v>12809494.9618607</v>
      </c>
      <c r="BQ31">
        <v>558310.14815578796</v>
      </c>
      <c r="BR31">
        <v>45693051.113762498</v>
      </c>
      <c r="BS31">
        <v>2306738.6894033002</v>
      </c>
      <c r="BT31">
        <v>578995141.08750904</v>
      </c>
      <c r="BU31">
        <v>2247165.4425821598</v>
      </c>
      <c r="BV31">
        <v>45402965.411792003</v>
      </c>
      <c r="BW31">
        <v>3450687148.31883</v>
      </c>
      <c r="BX31">
        <v>762824053.88090205</v>
      </c>
      <c r="BY31">
        <v>251991134.732149</v>
      </c>
      <c r="BZ31">
        <v>186846744.33637699</v>
      </c>
      <c r="CA31">
        <v>16552073.229999401</v>
      </c>
      <c r="CB31" s="13">
        <v>2153055.7206692402</v>
      </c>
      <c r="CC31">
        <v>4066528601.8278999</v>
      </c>
      <c r="CD31">
        <v>59168893.395278603</v>
      </c>
      <c r="CE31">
        <v>694292750.54115605</v>
      </c>
      <c r="CF31">
        <v>6325753.3903925698</v>
      </c>
      <c r="CG31">
        <v>2287802.6349719302</v>
      </c>
      <c r="CH31">
        <v>3160032.8813775699</v>
      </c>
      <c r="CI31">
        <v>23152149978.8148</v>
      </c>
      <c r="CJ31">
        <v>644073954.69861603</v>
      </c>
      <c r="CK31">
        <v>50578849.6222215</v>
      </c>
      <c r="CL31">
        <v>4675853.7823577803</v>
      </c>
      <c r="CM31">
        <v>0</v>
      </c>
      <c r="CN31">
        <v>1396112.2346648599</v>
      </c>
      <c r="CO31">
        <v>6434668.9529589098</v>
      </c>
      <c r="CP31">
        <v>235366999.794907</v>
      </c>
      <c r="CQ31">
        <v>13537310.3074484</v>
      </c>
      <c r="CR31">
        <v>14191706.9545779</v>
      </c>
      <c r="CS31">
        <v>9729822.6820654608</v>
      </c>
      <c r="CT31">
        <v>216151533.03612199</v>
      </c>
      <c r="CU31">
        <v>529153.315057409</v>
      </c>
      <c r="CV31">
        <v>5409444.9064018996</v>
      </c>
      <c r="CW31">
        <v>167239261.844109</v>
      </c>
      <c r="CX31">
        <v>15838706.901503799</v>
      </c>
      <c r="CY31">
        <v>12512782.258582201</v>
      </c>
      <c r="CZ31">
        <v>17175504.995177601</v>
      </c>
      <c r="DA31">
        <v>602810221.88044405</v>
      </c>
      <c r="DB31">
        <v>6713199.4937129598</v>
      </c>
      <c r="DC31">
        <v>6896072.58000228</v>
      </c>
      <c r="DD31">
        <v>797193383.30046296</v>
      </c>
      <c r="DE31">
        <v>173640328.90838999</v>
      </c>
      <c r="DF31">
        <v>44801637.236483499</v>
      </c>
      <c r="DG31">
        <v>2843389.4961899701</v>
      </c>
      <c r="DH31">
        <v>73201772.722829804</v>
      </c>
      <c r="DI31">
        <v>7061994.97078963</v>
      </c>
      <c r="DJ31">
        <v>431752.95344714401</v>
      </c>
      <c r="DK31">
        <v>18581747.442608401</v>
      </c>
      <c r="DL31">
        <v>808225.54152332398</v>
      </c>
      <c r="DM31">
        <v>9851864.6528322995</v>
      </c>
      <c r="DN31">
        <v>1204257.1340527199</v>
      </c>
      <c r="DO31">
        <v>35634285.010889001</v>
      </c>
      <c r="DP31">
        <v>52173632.801351197</v>
      </c>
      <c r="DQ31">
        <v>5711227.5065359101</v>
      </c>
      <c r="DR31">
        <v>4906931.8237311998</v>
      </c>
      <c r="DS31">
        <v>26871418.353006799</v>
      </c>
      <c r="DT31">
        <v>16558331.9434675</v>
      </c>
      <c r="DU31">
        <v>557956.93609854695</v>
      </c>
      <c r="DV31">
        <v>557620.185233964</v>
      </c>
      <c r="DW31">
        <v>545015.69745459501</v>
      </c>
      <c r="DX31">
        <v>172034032.43841201</v>
      </c>
      <c r="DY31">
        <v>5471753.7758245599</v>
      </c>
      <c r="DZ31">
        <v>2818841.2642504</v>
      </c>
      <c r="EA31">
        <v>1563820110.0973101</v>
      </c>
      <c r="EB31">
        <v>4970783150.6772203</v>
      </c>
      <c r="EC31">
        <v>2142542.9742615698</v>
      </c>
      <c r="ED31">
        <v>1371995834.9747901</v>
      </c>
      <c r="EE31">
        <v>2842763.1563667599</v>
      </c>
      <c r="EF31">
        <v>15769240.5702099</v>
      </c>
      <c r="EG31">
        <v>530423540.230097</v>
      </c>
      <c r="EH31">
        <v>61221517.5767086</v>
      </c>
      <c r="EI31">
        <v>24863225.090548299</v>
      </c>
      <c r="EJ31" s="13">
        <v>0</v>
      </c>
      <c r="EK31" s="13">
        <v>0</v>
      </c>
      <c r="EL31" s="13">
        <v>0</v>
      </c>
      <c r="EM31">
        <v>2245615.3469092799</v>
      </c>
      <c r="EN31">
        <v>3237898.9863491799</v>
      </c>
      <c r="EO31">
        <v>18304733.235019401</v>
      </c>
      <c r="EP31">
        <v>16845977.676294599</v>
      </c>
      <c r="EQ31">
        <v>59553750.426381402</v>
      </c>
      <c r="ER31">
        <v>17961433.7057423</v>
      </c>
      <c r="ES31">
        <v>2388930.2307355502</v>
      </c>
      <c r="ET31">
        <v>6632238.7268775096</v>
      </c>
      <c r="EU31">
        <v>253657122.818252</v>
      </c>
      <c r="EV31">
        <v>34257929.043746501</v>
      </c>
      <c r="EW31">
        <v>288742612.03971201</v>
      </c>
      <c r="EX31">
        <v>4989257.6150666</v>
      </c>
      <c r="EY31">
        <v>53457137.3335765</v>
      </c>
      <c r="EZ31">
        <v>72689174.984713003</v>
      </c>
      <c r="FA31">
        <v>304604.35534017801</v>
      </c>
      <c r="FB31">
        <v>3135493.0664201998</v>
      </c>
      <c r="FC31">
        <v>10569724.555220099</v>
      </c>
      <c r="FD31">
        <v>17971327.9720442</v>
      </c>
      <c r="FE31">
        <v>75102569.928480893</v>
      </c>
      <c r="FF31">
        <v>11564124.9342779</v>
      </c>
      <c r="FG31">
        <v>2211920.77610941</v>
      </c>
      <c r="FH31">
        <v>507596.075225787</v>
      </c>
      <c r="FI31">
        <v>693097564.94619298</v>
      </c>
      <c r="FJ31">
        <v>6087175.61030987</v>
      </c>
      <c r="FK31">
        <v>18839372.638787799</v>
      </c>
      <c r="FL31">
        <v>11113057.165436801</v>
      </c>
      <c r="FM31">
        <v>2492524213.1893702</v>
      </c>
      <c r="FN31">
        <v>1873941.06647378</v>
      </c>
      <c r="FO31">
        <v>14945525.2773454</v>
      </c>
      <c r="FP31">
        <v>135219033.04773599</v>
      </c>
      <c r="FQ31">
        <v>145615448.99618</v>
      </c>
      <c r="FR31">
        <v>840800.34959120105</v>
      </c>
      <c r="FS31">
        <v>5209526051.4407597</v>
      </c>
      <c r="FT31">
        <v>61321059.566495702</v>
      </c>
      <c r="FU31">
        <v>37751078.630988002</v>
      </c>
      <c r="FV31">
        <v>2066502.9920806701</v>
      </c>
      <c r="FW31">
        <v>8109191103.41294</v>
      </c>
      <c r="FX31">
        <v>23533521.311106902</v>
      </c>
      <c r="FY31">
        <v>28429349.874116201</v>
      </c>
      <c r="FZ31">
        <v>22817076496.194199</v>
      </c>
      <c r="GA31">
        <v>749351674.83548796</v>
      </c>
      <c r="GB31">
        <v>3237898.9863491799</v>
      </c>
      <c r="GC31">
        <v>6017438.3399432497</v>
      </c>
      <c r="GD31">
        <v>9758621.6769803893</v>
      </c>
      <c r="GE31">
        <v>999421729.73073196</v>
      </c>
      <c r="GF31">
        <v>365837475.96561199</v>
      </c>
      <c r="GG31">
        <v>14111284.936509401</v>
      </c>
      <c r="GH31">
        <v>272023292.62294799</v>
      </c>
      <c r="GI31">
        <v>398160.96812466503</v>
      </c>
      <c r="GJ31">
        <v>1125312059.4980299</v>
      </c>
      <c r="GK31">
        <v>257090202.591968</v>
      </c>
      <c r="GL31">
        <v>4476782.3429416995</v>
      </c>
      <c r="GM31">
        <v>3644293.02021641</v>
      </c>
      <c r="GN31">
        <v>39248759.443432398</v>
      </c>
      <c r="GO31">
        <v>1876210.53661751</v>
      </c>
      <c r="GP31">
        <v>25452730.459327899</v>
      </c>
      <c r="GQ31">
        <v>507596.075225787</v>
      </c>
      <c r="GR31">
        <v>101265498.227163</v>
      </c>
      <c r="GS31">
        <v>5277959.2932968698</v>
      </c>
      <c r="GT31">
        <v>17646665.904305</v>
      </c>
      <c r="GU31">
        <v>209601748.31344301</v>
      </c>
      <c r="GV31">
        <v>116947217.605716</v>
      </c>
      <c r="GW31">
        <v>11208438.6845707</v>
      </c>
      <c r="GX31">
        <v>401223.07335397502</v>
      </c>
      <c r="GY31">
        <v>65334637.493857697</v>
      </c>
      <c r="GZ31">
        <v>95231737.800109595</v>
      </c>
      <c r="HA31">
        <v>45673695.154554598</v>
      </c>
      <c r="HB31">
        <v>94476809.242199093</v>
      </c>
      <c r="HC31">
        <v>178566285.573255</v>
      </c>
      <c r="HD31">
        <v>32158519.516580399</v>
      </c>
      <c r="HE31">
        <v>19737675.4344141</v>
      </c>
      <c r="HF31">
        <v>33351687.7452395</v>
      </c>
      <c r="HG31">
        <v>4810923.48392573</v>
      </c>
      <c r="HH31">
        <v>244376757.12558699</v>
      </c>
      <c r="HI31">
        <v>180570.888285697</v>
      </c>
      <c r="HJ31">
        <v>14262933.4229623</v>
      </c>
      <c r="HK31">
        <v>23835176.4512459</v>
      </c>
      <c r="HL31">
        <v>517035.271433366</v>
      </c>
      <c r="HM31">
        <v>21635615.4652915</v>
      </c>
      <c r="HN31">
        <v>10366247.225886101</v>
      </c>
      <c r="HO31">
        <v>8417192.1456069201</v>
      </c>
      <c r="HP31">
        <v>16239404.8793697</v>
      </c>
      <c r="HQ31">
        <v>33900511.528713703</v>
      </c>
      <c r="HR31">
        <v>5802148.3805321297</v>
      </c>
      <c r="HS31">
        <v>22719293.2212804</v>
      </c>
      <c r="HT31">
        <v>388497.114931505</v>
      </c>
      <c r="HU31">
        <v>1893941.04497129</v>
      </c>
      <c r="HV31">
        <v>523480994.57644302</v>
      </c>
      <c r="HW31">
        <v>142958099.01201901</v>
      </c>
      <c r="HX31">
        <v>2336052.4761720402</v>
      </c>
      <c r="HY31">
        <v>789047.95780025201</v>
      </c>
      <c r="HZ31">
        <v>10205184.124511</v>
      </c>
      <c r="IA31">
        <v>8789973.4647325799</v>
      </c>
      <c r="IB31">
        <v>1482273526.6284001</v>
      </c>
      <c r="IC31">
        <v>14875192.4753071</v>
      </c>
      <c r="ID31">
        <v>1407553.32619621</v>
      </c>
      <c r="IE31">
        <v>3077413.71751465</v>
      </c>
      <c r="IF31">
        <v>150678693.50005999</v>
      </c>
      <c r="IG31">
        <v>9223894.3263766207</v>
      </c>
      <c r="IH31">
        <v>654456262.77968395</v>
      </c>
      <c r="II31">
        <v>236394566.79036301</v>
      </c>
      <c r="IJ31">
        <v>2160073.1672530901</v>
      </c>
      <c r="IK31">
        <v>45751552.976151198</v>
      </c>
      <c r="IL31">
        <v>2352902.2772604399</v>
      </c>
      <c r="IM31">
        <v>40210352.865126401</v>
      </c>
      <c r="IN31">
        <v>1092826042.3020301</v>
      </c>
      <c r="IO31">
        <v>116912909.502042</v>
      </c>
      <c r="IP31">
        <v>285068505.65274501</v>
      </c>
      <c r="IQ31">
        <v>288742612.03971201</v>
      </c>
      <c r="IR31">
        <v>1747543750.0646</v>
      </c>
      <c r="IS31">
        <v>1178671787.90136</v>
      </c>
      <c r="IT31">
        <v>512121771.200939</v>
      </c>
      <c r="IU31">
        <v>156661484.37744701</v>
      </c>
      <c r="IV31">
        <v>42199983.601898998</v>
      </c>
      <c r="IW31">
        <v>18409090.931294799</v>
      </c>
      <c r="IX31">
        <v>240608732.08715299</v>
      </c>
      <c r="IY31">
        <v>2684996.4074972202</v>
      </c>
      <c r="IZ31">
        <v>627020590.84946597</v>
      </c>
      <c r="JA31">
        <v>2530505.5278382502</v>
      </c>
      <c r="JB31">
        <v>159421977.99515301</v>
      </c>
      <c r="JC31">
        <v>385536.69860852201</v>
      </c>
      <c r="JD31">
        <v>15978976.2224409</v>
      </c>
      <c r="JE31">
        <v>3206423690.6385999</v>
      </c>
      <c r="JF31">
        <v>15687637.4927053</v>
      </c>
      <c r="JG31">
        <v>46043085.700791202</v>
      </c>
      <c r="JH31">
        <v>2463217651.2596998</v>
      </c>
      <c r="JI31">
        <v>106604246.043043</v>
      </c>
      <c r="JJ31">
        <v>1752105330.67377</v>
      </c>
      <c r="JK31">
        <v>17041374.407028999</v>
      </c>
      <c r="JL31">
        <v>9832678.0347636398</v>
      </c>
      <c r="JM31">
        <v>3494911.9925439898</v>
      </c>
      <c r="JN31">
        <v>560342101.91840506</v>
      </c>
      <c r="JO31">
        <v>1734656.8046158899</v>
      </c>
      <c r="JP31">
        <v>3716776.0873139901</v>
      </c>
      <c r="JQ31">
        <v>578072.43859224196</v>
      </c>
      <c r="JR31">
        <v>388012.64252774901</v>
      </c>
      <c r="JS31">
        <v>60730040.969792701</v>
      </c>
      <c r="JT31">
        <v>162660314.29006901</v>
      </c>
      <c r="JU31">
        <v>21634851.957411099</v>
      </c>
      <c r="JV31">
        <v>45282083.419432297</v>
      </c>
      <c r="JW31">
        <v>44423704.456851199</v>
      </c>
      <c r="JX31">
        <v>11288113.562848</v>
      </c>
      <c r="JY31">
        <v>91871642.280983105</v>
      </c>
      <c r="JZ31">
        <v>8042827.8532112399</v>
      </c>
      <c r="KA31">
        <v>4834210.4422515202</v>
      </c>
      <c r="KB31">
        <v>71345584.931297794</v>
      </c>
      <c r="KC31">
        <v>65516954.113616697</v>
      </c>
      <c r="KD31">
        <v>920164685.61789095</v>
      </c>
      <c r="KE31">
        <v>150678693.50005999</v>
      </c>
      <c r="KF31">
        <v>28392280.568097699</v>
      </c>
      <c r="KG31">
        <v>481013939.81757802</v>
      </c>
      <c r="KH31">
        <v>404990054.87109101</v>
      </c>
      <c r="KI31">
        <v>33306306.128260199</v>
      </c>
      <c r="KJ31">
        <v>4053148134.1803498</v>
      </c>
      <c r="KK31">
        <v>248539240.565781</v>
      </c>
      <c r="KL31">
        <v>22947266.4914435</v>
      </c>
      <c r="KM31">
        <v>0</v>
      </c>
      <c r="KN31">
        <v>95231737.800109595</v>
      </c>
      <c r="KO31">
        <v>47549274.780332603</v>
      </c>
      <c r="KP31">
        <v>24127460.636046201</v>
      </c>
      <c r="KQ31">
        <v>13494251.5455487</v>
      </c>
      <c r="KR31">
        <v>34664731.7805399</v>
      </c>
      <c r="KS31">
        <v>24998341.531903502</v>
      </c>
      <c r="KT31">
        <v>368478146.48621899</v>
      </c>
      <c r="KU31">
        <v>357088709.20873499</v>
      </c>
      <c r="KV31">
        <v>5927478.63894655</v>
      </c>
      <c r="KW31">
        <v>173165967.36025301</v>
      </c>
      <c r="KX31">
        <v>2792350.8018100499</v>
      </c>
      <c r="KY31">
        <v>58872384.277244598</v>
      </c>
      <c r="KZ31">
        <v>161321165.88671401</v>
      </c>
      <c r="LA31">
        <v>274143146.519059</v>
      </c>
      <c r="LB31">
        <v>1258722.69875559</v>
      </c>
      <c r="LC31">
        <v>234371.078131185</v>
      </c>
      <c r="LD31">
        <v>14546745.153899901</v>
      </c>
      <c r="LE31">
        <v>31819305.414039198</v>
      </c>
      <c r="LF31">
        <v>8732753.9377587605</v>
      </c>
      <c r="LG31">
        <v>99552762.111305997</v>
      </c>
      <c r="LH31">
        <v>32495589.744822498</v>
      </c>
      <c r="LI31">
        <v>165791094.25551799</v>
      </c>
      <c r="LJ31">
        <v>48297083.795150504</v>
      </c>
      <c r="LK31">
        <v>7462634.1739031998</v>
      </c>
      <c r="LL31">
        <v>41067690.544993497</v>
      </c>
      <c r="LM31">
        <v>311684072.00884098</v>
      </c>
      <c r="LN31">
        <v>42288354.297745198</v>
      </c>
      <c r="LO31">
        <v>42825584.510223702</v>
      </c>
    </row>
    <row r="32" spans="1:327" x14ac:dyDescent="0.25">
      <c r="A32" s="1" t="s">
        <v>29</v>
      </c>
      <c r="B32" s="3" t="s">
        <v>585</v>
      </c>
      <c r="C32">
        <v>55105081.2089568</v>
      </c>
      <c r="D32">
        <v>4224451611.191</v>
      </c>
      <c r="E32">
        <v>2963192.0693572802</v>
      </c>
      <c r="F32">
        <v>6284260.1747815097</v>
      </c>
      <c r="G32">
        <v>42880290.163481802</v>
      </c>
      <c r="H32">
        <v>23752207.978694499</v>
      </c>
      <c r="I32">
        <v>193611.736859108</v>
      </c>
      <c r="J32">
        <v>14410882.339051099</v>
      </c>
      <c r="K32">
        <v>4073984.4745358098</v>
      </c>
      <c r="L32">
        <v>929415.78846373002</v>
      </c>
      <c r="M32">
        <v>26075852.691438101</v>
      </c>
      <c r="N32">
        <v>34754180.668556497</v>
      </c>
      <c r="O32">
        <v>7225259.8761083903</v>
      </c>
      <c r="P32">
        <v>969087.83306970797</v>
      </c>
      <c r="Q32">
        <v>4533382.0834702402</v>
      </c>
      <c r="R32">
        <v>19560095.220355298</v>
      </c>
      <c r="S32">
        <v>8263143.9048693301</v>
      </c>
      <c r="T32">
        <v>5317267.9187235404</v>
      </c>
      <c r="U32">
        <v>34396447.126234002</v>
      </c>
      <c r="V32">
        <v>3996928.58199429</v>
      </c>
      <c r="W32">
        <v>7184703.0131066004</v>
      </c>
      <c r="X32">
        <v>77693271.093848899</v>
      </c>
      <c r="Y32">
        <v>3899287.7783917799</v>
      </c>
      <c r="Z32">
        <v>19588131.450624701</v>
      </c>
      <c r="AA32">
        <v>0</v>
      </c>
      <c r="AB32">
        <v>10564461.872148599</v>
      </c>
      <c r="AC32">
        <v>19560689.488022201</v>
      </c>
      <c r="AD32">
        <v>7347464.4253105</v>
      </c>
      <c r="AE32">
        <v>18249255.669419099</v>
      </c>
      <c r="AF32">
        <v>20970500.776045199</v>
      </c>
      <c r="AG32">
        <v>6524962.3909657001</v>
      </c>
      <c r="AH32">
        <v>21243492.287321899</v>
      </c>
      <c r="AI32">
        <v>60095951.089552</v>
      </c>
      <c r="AJ32">
        <v>6491669.7224823404</v>
      </c>
      <c r="AK32">
        <v>2626554.8712566998</v>
      </c>
      <c r="AL32">
        <v>91393232.095632896</v>
      </c>
      <c r="AM32">
        <v>1218084.96411152</v>
      </c>
      <c r="AN32">
        <v>1334872.28953459</v>
      </c>
      <c r="AO32">
        <v>550588.08394030505</v>
      </c>
      <c r="AP32">
        <v>0</v>
      </c>
      <c r="AQ32">
        <v>2510407.1748788999</v>
      </c>
      <c r="AR32">
        <v>81303.511476935702</v>
      </c>
      <c r="AS32">
        <v>161871.53042117201</v>
      </c>
      <c r="AT32">
        <v>53098609.363216303</v>
      </c>
      <c r="AU32">
        <v>8225281.3637960404</v>
      </c>
      <c r="AV32">
        <v>2196811093.9739099</v>
      </c>
      <c r="AW32">
        <v>11765729553.387899</v>
      </c>
      <c r="AX32">
        <v>33175692.254023701</v>
      </c>
      <c r="AY32">
        <v>173051.63221979601</v>
      </c>
      <c r="AZ32">
        <v>34091338.168970697</v>
      </c>
      <c r="BA32">
        <v>966912554.44948101</v>
      </c>
      <c r="BB32">
        <v>7976683788.0017004</v>
      </c>
      <c r="BC32">
        <v>613011.42107933399</v>
      </c>
      <c r="BD32">
        <v>11414524.2992626</v>
      </c>
      <c r="BE32">
        <v>8436293.8056385294</v>
      </c>
      <c r="BF32">
        <v>343742.88746095001</v>
      </c>
      <c r="BG32">
        <v>466815054.15443802</v>
      </c>
      <c r="BH32">
        <v>2534965.8152786801</v>
      </c>
      <c r="BI32">
        <v>11089573.249073001</v>
      </c>
      <c r="BJ32">
        <v>3699076.1738191899</v>
      </c>
      <c r="BK32">
        <v>379993173.810462</v>
      </c>
      <c r="BL32">
        <v>112446535.342255</v>
      </c>
      <c r="BM32">
        <v>958658847.57415795</v>
      </c>
      <c r="BN32">
        <v>94275250.975351006</v>
      </c>
      <c r="BO32">
        <v>1226920495.03125</v>
      </c>
      <c r="BP32">
        <v>9389240.8168738205</v>
      </c>
      <c r="BQ32">
        <v>576363.98239433102</v>
      </c>
      <c r="BR32">
        <v>46031233.956014603</v>
      </c>
      <c r="BS32">
        <v>2042266.1002608901</v>
      </c>
      <c r="BT32">
        <v>523426694.47510898</v>
      </c>
      <c r="BU32">
        <v>1004941.37780617</v>
      </c>
      <c r="BV32">
        <v>45987428.908617698</v>
      </c>
      <c r="BW32">
        <v>3080680747.7048702</v>
      </c>
      <c r="BX32">
        <v>523330648.62224299</v>
      </c>
      <c r="BY32">
        <v>258345778.547097</v>
      </c>
      <c r="BZ32">
        <v>184607168.751533</v>
      </c>
      <c r="CA32">
        <v>8604557.8124767803</v>
      </c>
      <c r="CB32" s="13">
        <v>288562.13460137602</v>
      </c>
      <c r="CC32">
        <v>3689984617.9580202</v>
      </c>
      <c r="CD32">
        <v>38072487.140550502</v>
      </c>
      <c r="CE32">
        <v>631700579.76422799</v>
      </c>
      <c r="CF32">
        <v>4177196.46262324</v>
      </c>
      <c r="CG32">
        <v>1660285.94119861</v>
      </c>
      <c r="CH32">
        <v>900894.57985208801</v>
      </c>
      <c r="CI32">
        <v>23840263023.3116</v>
      </c>
      <c r="CJ32">
        <v>612286846.07029998</v>
      </c>
      <c r="CK32">
        <v>40407945.098739401</v>
      </c>
      <c r="CL32">
        <v>2745507.4909279002</v>
      </c>
      <c r="CM32">
        <v>0</v>
      </c>
      <c r="CN32">
        <v>940096.88405048405</v>
      </c>
      <c r="CO32">
        <v>5925349.7308105398</v>
      </c>
      <c r="CP32">
        <v>294447360.24982399</v>
      </c>
      <c r="CQ32">
        <v>15291501.8898826</v>
      </c>
      <c r="CR32">
        <v>11770537.076716799</v>
      </c>
      <c r="CS32">
        <v>9747719.08709752</v>
      </c>
      <c r="CT32">
        <v>203742081.74198201</v>
      </c>
      <c r="CU32">
        <v>577719.259564062</v>
      </c>
      <c r="CV32">
        <v>3996928.58199429</v>
      </c>
      <c r="CW32">
        <v>143392108.30182701</v>
      </c>
      <c r="CX32">
        <v>13331258.4560712</v>
      </c>
      <c r="CY32">
        <v>15855224.3904946</v>
      </c>
      <c r="CZ32">
        <v>10546484.348457299</v>
      </c>
      <c r="DA32">
        <v>364410172.60470802</v>
      </c>
      <c r="DB32">
        <v>5429710.0672967602</v>
      </c>
      <c r="DC32">
        <v>5704256.0875009904</v>
      </c>
      <c r="DD32">
        <v>591970315.051772</v>
      </c>
      <c r="DE32">
        <v>140855206.700903</v>
      </c>
      <c r="DF32">
        <v>40099191.085472196</v>
      </c>
      <c r="DG32">
        <v>2134439.7424582001</v>
      </c>
      <c r="DH32">
        <v>61568224.691640601</v>
      </c>
      <c r="DI32">
        <v>5661563.5818544701</v>
      </c>
      <c r="DJ32">
        <v>617894.86219629901</v>
      </c>
      <c r="DK32">
        <v>25860511.396306101</v>
      </c>
      <c r="DL32">
        <v>354530.05777756002</v>
      </c>
      <c r="DM32">
        <v>6708434.9633663399</v>
      </c>
      <c r="DN32">
        <v>843652.14912818</v>
      </c>
      <c r="DO32">
        <v>26463390.757621501</v>
      </c>
      <c r="DP32">
        <v>38317111.830650099</v>
      </c>
      <c r="DQ32">
        <v>2827725.1434339802</v>
      </c>
      <c r="DR32">
        <v>4055003.8101067301</v>
      </c>
      <c r="DS32">
        <v>26115420.485808499</v>
      </c>
      <c r="DT32">
        <v>10143662.0653616</v>
      </c>
      <c r="DU32">
        <v>242691.81781591699</v>
      </c>
      <c r="DV32">
        <v>282027.556919077</v>
      </c>
      <c r="DW32">
        <v>302901.72733112302</v>
      </c>
      <c r="DX32">
        <v>132274806.433645</v>
      </c>
      <c r="DY32">
        <v>3636727.3456459399</v>
      </c>
      <c r="DZ32">
        <v>1668489.4777486201</v>
      </c>
      <c r="EA32">
        <v>1595495843.0839801</v>
      </c>
      <c r="EB32">
        <v>4673173749.5124102</v>
      </c>
      <c r="EC32">
        <v>1196125.9878275499</v>
      </c>
      <c r="ED32">
        <v>1271425121.3211601</v>
      </c>
      <c r="EE32">
        <v>2547021.4420775599</v>
      </c>
      <c r="EF32">
        <v>10630190.063663401</v>
      </c>
      <c r="EG32">
        <v>469254621.94628602</v>
      </c>
      <c r="EH32">
        <v>58001049.448921002</v>
      </c>
      <c r="EI32">
        <v>23490262.781468</v>
      </c>
      <c r="EJ32" s="13">
        <v>0</v>
      </c>
      <c r="EK32" s="13">
        <v>0</v>
      </c>
      <c r="EL32" s="13">
        <v>0</v>
      </c>
      <c r="EM32">
        <v>1714877.96201998</v>
      </c>
      <c r="EN32">
        <v>3075439.9659083001</v>
      </c>
      <c r="EO32">
        <v>14728338.7150068</v>
      </c>
      <c r="EP32">
        <v>9355607.4506323393</v>
      </c>
      <c r="EQ32">
        <v>53943091.383727297</v>
      </c>
      <c r="ER32">
        <v>16534847.885639699</v>
      </c>
      <c r="ES32">
        <v>1188617.67050994</v>
      </c>
      <c r="ET32">
        <v>4146681.4033864299</v>
      </c>
      <c r="EU32">
        <v>202864979.74225599</v>
      </c>
      <c r="EV32">
        <v>17022445.152125899</v>
      </c>
      <c r="EW32">
        <v>256730099.21680701</v>
      </c>
      <c r="EX32">
        <v>5618695.0389340203</v>
      </c>
      <c r="EY32">
        <v>37133378.0468546</v>
      </c>
      <c r="EZ32">
        <v>49103190.734452799</v>
      </c>
      <c r="FA32">
        <v>520060.66617670498</v>
      </c>
      <c r="FB32">
        <v>2968473.8741554101</v>
      </c>
      <c r="FC32">
        <v>14873780.780071899</v>
      </c>
      <c r="FD32">
        <v>15982839.8920455</v>
      </c>
      <c r="FE32">
        <v>86009303.159799099</v>
      </c>
      <c r="FF32">
        <v>9398181.6990184598</v>
      </c>
      <c r="FG32">
        <v>2389580.9357977998</v>
      </c>
      <c r="FH32">
        <v>556398.34688601305</v>
      </c>
      <c r="FI32">
        <v>435043633.938133</v>
      </c>
      <c r="FJ32">
        <v>7246717.0113765895</v>
      </c>
      <c r="FK32">
        <v>11413127.318568399</v>
      </c>
      <c r="FL32">
        <v>10867056.303352199</v>
      </c>
      <c r="FM32">
        <v>3721353129.2388601</v>
      </c>
      <c r="FN32">
        <v>1641792.50945453</v>
      </c>
      <c r="FO32">
        <v>12958886.2852086</v>
      </c>
      <c r="FP32">
        <v>104169364.518975</v>
      </c>
      <c r="FQ32">
        <v>152141882.89247</v>
      </c>
      <c r="FR32">
        <v>830389.40315735503</v>
      </c>
      <c r="FS32">
        <v>6218490208.3429699</v>
      </c>
      <c r="FT32">
        <v>61279193.740158997</v>
      </c>
      <c r="FU32">
        <v>39151397.083323799</v>
      </c>
      <c r="FV32">
        <v>2711290.1473257602</v>
      </c>
      <c r="FW32">
        <v>6844693234.0706797</v>
      </c>
      <c r="FX32">
        <v>17013228.128824402</v>
      </c>
      <c r="FY32">
        <v>22836806.9311902</v>
      </c>
      <c r="FZ32">
        <v>22611621175.8503</v>
      </c>
      <c r="GA32">
        <v>750178561.25789404</v>
      </c>
      <c r="GB32">
        <v>3075439.9659083001</v>
      </c>
      <c r="GC32">
        <v>5681173.7822041996</v>
      </c>
      <c r="GD32">
        <v>10519281.351375701</v>
      </c>
      <c r="GE32">
        <v>1574864302.46714</v>
      </c>
      <c r="GF32">
        <v>279038771.44334</v>
      </c>
      <c r="GG32">
        <v>9798648.3845026698</v>
      </c>
      <c r="GH32">
        <v>248213119.620823</v>
      </c>
      <c r="GI32">
        <v>412446.91523708502</v>
      </c>
      <c r="GJ32">
        <v>827232633.28284001</v>
      </c>
      <c r="GK32">
        <v>218951250.77718601</v>
      </c>
      <c r="GL32">
        <v>3265867.8483436201</v>
      </c>
      <c r="GM32">
        <v>2940323.9340341901</v>
      </c>
      <c r="GN32">
        <v>38655697.618357398</v>
      </c>
      <c r="GO32">
        <v>1714725.55473598</v>
      </c>
      <c r="GP32">
        <v>23059497.3105818</v>
      </c>
      <c r="GQ32">
        <v>556398.34688601305</v>
      </c>
      <c r="GR32">
        <v>91559140.956234902</v>
      </c>
      <c r="GS32">
        <v>5973209.5037157098</v>
      </c>
      <c r="GT32">
        <v>24479384.1159034</v>
      </c>
      <c r="GU32">
        <v>190279653.62338001</v>
      </c>
      <c r="GV32">
        <v>84569013.187170997</v>
      </c>
      <c r="GW32">
        <v>13197233.7461433</v>
      </c>
      <c r="GX32">
        <v>442279.82921946299</v>
      </c>
      <c r="GY32">
        <v>36910952.078385897</v>
      </c>
      <c r="GZ32">
        <v>78362602.153601393</v>
      </c>
      <c r="HA32">
        <v>22264794.462310702</v>
      </c>
      <c r="HB32">
        <v>84415035.0031223</v>
      </c>
      <c r="HC32">
        <v>205020021.39735201</v>
      </c>
      <c r="HD32">
        <v>29232530.571208801</v>
      </c>
      <c r="HE32">
        <v>28258959.597240198</v>
      </c>
      <c r="HF32">
        <v>27024960.910481799</v>
      </c>
      <c r="HG32">
        <v>3849339.6221040101</v>
      </c>
      <c r="HH32">
        <v>144737740.25057599</v>
      </c>
      <c r="HI32">
        <v>82881.948472548494</v>
      </c>
      <c r="HJ32">
        <v>10338928.506425301</v>
      </c>
      <c r="HK32">
        <v>20606313.450277001</v>
      </c>
      <c r="HL32">
        <v>478084.136880473</v>
      </c>
      <c r="HM32">
        <v>22262712.044185702</v>
      </c>
      <c r="HN32">
        <v>9764690.6426365692</v>
      </c>
      <c r="HO32">
        <v>8573655.2855511494</v>
      </c>
      <c r="HP32">
        <v>28798817.2446048</v>
      </c>
      <c r="HQ32">
        <v>29737013.124742098</v>
      </c>
      <c r="HR32">
        <v>5175864.9275465803</v>
      </c>
      <c r="HS32">
        <v>20217182.9856961</v>
      </c>
      <c r="HT32">
        <v>379843.83087007899</v>
      </c>
      <c r="HU32">
        <v>1442162.52643374</v>
      </c>
      <c r="HV32">
        <v>460655647.87092298</v>
      </c>
      <c r="HW32">
        <v>53449553.328722</v>
      </c>
      <c r="HX32">
        <v>1580166.6573502</v>
      </c>
      <c r="HY32">
        <v>77300.278391519503</v>
      </c>
      <c r="HZ32">
        <v>10558907.5127609</v>
      </c>
      <c r="IA32">
        <v>8602402.4346354809</v>
      </c>
      <c r="IB32">
        <v>1822592500.8924799</v>
      </c>
      <c r="IC32">
        <v>21187878.369274098</v>
      </c>
      <c r="ID32">
        <v>1414491.2396722101</v>
      </c>
      <c r="IE32">
        <v>3955818.27115126</v>
      </c>
      <c r="IF32">
        <v>122768841.25104199</v>
      </c>
      <c r="IG32">
        <v>6793077.7122328002</v>
      </c>
      <c r="IH32">
        <v>768980450.48058295</v>
      </c>
      <c r="II32">
        <v>186119502.559264</v>
      </c>
      <c r="IJ32">
        <v>2552149.1712059798</v>
      </c>
      <c r="IK32">
        <v>32022675.410434902</v>
      </c>
      <c r="IL32">
        <v>2215735.50279949</v>
      </c>
      <c r="IM32">
        <v>31602249.486003</v>
      </c>
      <c r="IN32">
        <v>1115703576.0942199</v>
      </c>
      <c r="IO32">
        <v>71640080.362394601</v>
      </c>
      <c r="IP32">
        <v>215223208.91155401</v>
      </c>
      <c r="IQ32">
        <v>256730099.21680701</v>
      </c>
      <c r="IR32">
        <v>1834199360.7940099</v>
      </c>
      <c r="IS32">
        <v>843433522.80823302</v>
      </c>
      <c r="IT32">
        <v>373152132.98996502</v>
      </c>
      <c r="IU32">
        <v>106244290.65066101</v>
      </c>
      <c r="IV32">
        <v>10654679.693858</v>
      </c>
      <c r="IW32">
        <v>35018342.553139798</v>
      </c>
      <c r="IX32">
        <v>247902323.67859399</v>
      </c>
      <c r="IY32">
        <v>3049300.7672205302</v>
      </c>
      <c r="IZ32">
        <v>642703630.29731905</v>
      </c>
      <c r="JA32">
        <v>1962001.2443525</v>
      </c>
      <c r="JB32">
        <v>139195819.60541201</v>
      </c>
      <c r="JC32">
        <v>200548.56336213599</v>
      </c>
      <c r="JD32">
        <v>16787773.977482099</v>
      </c>
      <c r="JE32">
        <v>3201546952.9160099</v>
      </c>
      <c r="JF32">
        <v>14940703.413387701</v>
      </c>
      <c r="JG32">
        <v>43195808.490381002</v>
      </c>
      <c r="JH32">
        <v>2479571446.57687</v>
      </c>
      <c r="JI32">
        <v>95820886.562479004</v>
      </c>
      <c r="JJ32">
        <v>1425310356.31248</v>
      </c>
      <c r="JK32">
        <v>18008414.517388601</v>
      </c>
      <c r="JL32">
        <v>23679112.643880501</v>
      </c>
      <c r="JM32">
        <v>5133249.1512722401</v>
      </c>
      <c r="JN32">
        <v>461384482.128245</v>
      </c>
      <c r="JO32">
        <v>2149183.25053825</v>
      </c>
      <c r="JP32">
        <v>2253344.5100028301</v>
      </c>
      <c r="JQ32">
        <v>440916.02370076103</v>
      </c>
      <c r="JR32">
        <v>307013.00052218098</v>
      </c>
      <c r="JS32">
        <v>81698104.584569693</v>
      </c>
      <c r="JT32">
        <v>136435529.366853</v>
      </c>
      <c r="JU32">
        <v>17765870.385428499</v>
      </c>
      <c r="JV32">
        <v>37859282.5936222</v>
      </c>
      <c r="JW32">
        <v>36488261.598985001</v>
      </c>
      <c r="JX32">
        <v>17642018.993284699</v>
      </c>
      <c r="JY32">
        <v>86671805.812141195</v>
      </c>
      <c r="JZ32">
        <v>5023612.13173988</v>
      </c>
      <c r="KA32">
        <v>3873844.9783895798</v>
      </c>
      <c r="KB32">
        <v>43253313.047197998</v>
      </c>
      <c r="KC32">
        <v>45853160.873122402</v>
      </c>
      <c r="KD32">
        <v>604276917.48127604</v>
      </c>
      <c r="KE32">
        <v>122775859.83201601</v>
      </c>
      <c r="KF32">
        <v>18242920.160615198</v>
      </c>
      <c r="KG32">
        <v>457619478.30012</v>
      </c>
      <c r="KH32">
        <v>365005229.02519602</v>
      </c>
      <c r="KI32">
        <v>27778621.958208699</v>
      </c>
      <c r="KJ32">
        <v>3819625007.13588</v>
      </c>
      <c r="KK32">
        <v>8646147.9130970705</v>
      </c>
      <c r="KL32">
        <v>562860.49512985395</v>
      </c>
      <c r="KM32">
        <v>0</v>
      </c>
      <c r="KN32">
        <v>78362602.153601393</v>
      </c>
      <c r="KO32">
        <v>38611071.203593001</v>
      </c>
      <c r="KP32">
        <v>40416217.241012998</v>
      </c>
      <c r="KQ32">
        <v>17595786.5706059</v>
      </c>
      <c r="KR32">
        <v>28648067.443730898</v>
      </c>
      <c r="KS32">
        <v>14683563.0402481</v>
      </c>
      <c r="KT32">
        <v>393580395.98931801</v>
      </c>
      <c r="KU32">
        <v>343944218.25740999</v>
      </c>
      <c r="KV32">
        <v>5615471.2535130996</v>
      </c>
      <c r="KW32">
        <v>33012639.020400301</v>
      </c>
      <c r="KX32">
        <v>1304910.8428453801</v>
      </c>
      <c r="KY32">
        <v>51011579.468061402</v>
      </c>
      <c r="KZ32">
        <v>169757262.941488</v>
      </c>
      <c r="LA32">
        <v>270610864.63234597</v>
      </c>
      <c r="LB32">
        <v>373333.06621040602</v>
      </c>
      <c r="LC32">
        <v>77078.215538879798</v>
      </c>
      <c r="LD32">
        <v>6246126.65210512</v>
      </c>
      <c r="LE32">
        <v>12758457.8355847</v>
      </c>
      <c r="LF32">
        <v>3767037.0946253701</v>
      </c>
      <c r="LG32">
        <v>139992175.94699401</v>
      </c>
      <c r="LH32">
        <v>48144986.189033501</v>
      </c>
      <c r="LI32">
        <v>120360115.04847001</v>
      </c>
      <c r="LJ32">
        <v>24393782.650129199</v>
      </c>
      <c r="LK32">
        <v>8546134.9146011695</v>
      </c>
      <c r="LL32">
        <v>40529105.396204501</v>
      </c>
      <c r="LM32">
        <v>448411370.13507199</v>
      </c>
      <c r="LN32">
        <v>85021290.027636901</v>
      </c>
      <c r="LO32">
        <v>29700867.087520301</v>
      </c>
    </row>
    <row r="33" spans="1:327" x14ac:dyDescent="0.25">
      <c r="A33" s="1" t="s">
        <v>30</v>
      </c>
      <c r="B33" s="3" t="s">
        <v>586</v>
      </c>
      <c r="C33">
        <v>53683369.054530203</v>
      </c>
      <c r="D33">
        <v>3857998767.40378</v>
      </c>
      <c r="E33">
        <v>6550906.2482102998</v>
      </c>
      <c r="F33">
        <v>9214588.3064502496</v>
      </c>
      <c r="G33">
        <v>10158367.574962299</v>
      </c>
      <c r="H33">
        <v>25801594.8869633</v>
      </c>
      <c r="I33">
        <v>221527.29954804201</v>
      </c>
      <c r="J33">
        <v>4457024.0508102197</v>
      </c>
      <c r="K33">
        <v>5028367.99747054</v>
      </c>
      <c r="L33">
        <v>5076009.4810570404</v>
      </c>
      <c r="M33">
        <v>51366648.4875689</v>
      </c>
      <c r="N33">
        <v>31029893.999433201</v>
      </c>
      <c r="O33">
        <v>6164075.2922948599</v>
      </c>
      <c r="P33">
        <v>7622363.2149991002</v>
      </c>
      <c r="Q33">
        <v>4165095.7182327001</v>
      </c>
      <c r="R33">
        <v>10908107.629453599</v>
      </c>
      <c r="S33">
        <v>6117773.5856227204</v>
      </c>
      <c r="T33">
        <v>4578323.1337539796</v>
      </c>
      <c r="U33">
        <v>51584091.061353497</v>
      </c>
      <c r="V33">
        <v>2183818.0792539902</v>
      </c>
      <c r="W33">
        <v>4301265.77074348</v>
      </c>
      <c r="X33">
        <v>106333284.91204201</v>
      </c>
      <c r="Y33">
        <v>1166825.64085015</v>
      </c>
      <c r="Z33">
        <v>1589072.9482781501</v>
      </c>
      <c r="AA33">
        <v>0</v>
      </c>
      <c r="AB33">
        <v>12791649.424833899</v>
      </c>
      <c r="AC33">
        <v>10835920.792515</v>
      </c>
      <c r="AD33">
        <v>40063163.069064498</v>
      </c>
      <c r="AE33">
        <v>6275894.7485381896</v>
      </c>
      <c r="AF33">
        <v>907382342.20444</v>
      </c>
      <c r="AG33">
        <v>5402713.0990934502</v>
      </c>
      <c r="AH33">
        <v>36082875.245289497</v>
      </c>
      <c r="AI33">
        <v>64379202.960345797</v>
      </c>
      <c r="AJ33">
        <v>3707557.68887736</v>
      </c>
      <c r="AK33">
        <v>3567368.3073229399</v>
      </c>
      <c r="AL33">
        <v>86620389.044436902</v>
      </c>
      <c r="AM33">
        <v>2811899.87023537</v>
      </c>
      <c r="AN33">
        <v>5274314.6286415299</v>
      </c>
      <c r="AO33">
        <v>15629703.050706699</v>
      </c>
      <c r="AP33">
        <v>2412820.8457040698</v>
      </c>
      <c r="AQ33">
        <v>38354923.957272597</v>
      </c>
      <c r="AR33">
        <v>1599096.5767105999</v>
      </c>
      <c r="AS33">
        <v>124278048.298411</v>
      </c>
      <c r="AT33">
        <v>7359367.6472408399</v>
      </c>
      <c r="AU33">
        <v>44695165.185438298</v>
      </c>
      <c r="AV33">
        <v>456728604.60172898</v>
      </c>
      <c r="AW33">
        <v>8144392110.07623</v>
      </c>
      <c r="AX33">
        <v>2526337.5530825001</v>
      </c>
      <c r="AY33">
        <v>9185470.2879467793</v>
      </c>
      <c r="AZ33">
        <v>7650220.5887847599</v>
      </c>
      <c r="BA33">
        <v>99007514.030157298</v>
      </c>
      <c r="BB33">
        <v>1468315178.1094601</v>
      </c>
      <c r="BC33">
        <v>189322402.82824299</v>
      </c>
      <c r="BD33">
        <v>160823344.40876099</v>
      </c>
      <c r="BE33">
        <v>50910966.215875901</v>
      </c>
      <c r="BF33">
        <v>1343181.6880433699</v>
      </c>
      <c r="BG33">
        <v>868578457.84765697</v>
      </c>
      <c r="BH33">
        <v>5525463.66520778</v>
      </c>
      <c r="BI33">
        <v>17602598.173197601</v>
      </c>
      <c r="BJ33">
        <v>25786130.668901</v>
      </c>
      <c r="BK33">
        <v>749602160.27782404</v>
      </c>
      <c r="BL33">
        <v>24340139.582926702</v>
      </c>
      <c r="BM33">
        <v>399941874.73913097</v>
      </c>
      <c r="BN33">
        <v>823136.49643774005</v>
      </c>
      <c r="BO33">
        <v>283057305.89987701</v>
      </c>
      <c r="BP33">
        <v>16360497.346549001</v>
      </c>
      <c r="BQ33">
        <v>142665988.746052</v>
      </c>
      <c r="BR33">
        <v>16221494.715903699</v>
      </c>
      <c r="BS33">
        <v>2241072.0869811499</v>
      </c>
      <c r="BT33">
        <v>187745600.503355</v>
      </c>
      <c r="BU33">
        <v>18986455.767064899</v>
      </c>
      <c r="BV33">
        <v>186842486.899187</v>
      </c>
      <c r="BW33">
        <v>24401248355.1922</v>
      </c>
      <c r="BX33">
        <v>695989282.92960501</v>
      </c>
      <c r="BY33">
        <v>51434070.115178898</v>
      </c>
      <c r="BZ33">
        <v>7019286.4241364496</v>
      </c>
      <c r="CA33">
        <v>28181908.3452233</v>
      </c>
      <c r="CB33" s="13">
        <v>4379639.5753147202</v>
      </c>
      <c r="CC33">
        <v>1813791632.11795</v>
      </c>
      <c r="CD33">
        <v>50990920.226049297</v>
      </c>
      <c r="CE33">
        <v>110569909.738822</v>
      </c>
      <c r="CF33">
        <v>15436608.154891999</v>
      </c>
      <c r="CG33">
        <v>1963478.86442079</v>
      </c>
      <c r="CH33">
        <v>6149715.72898529</v>
      </c>
      <c r="CI33">
        <v>3330655324.98101</v>
      </c>
      <c r="CJ33">
        <v>119057792.131781</v>
      </c>
      <c r="CK33">
        <v>44607363.474339999</v>
      </c>
      <c r="CL33">
        <v>6872198.2717194604</v>
      </c>
      <c r="CM33">
        <v>0</v>
      </c>
      <c r="CN33">
        <v>46560296.6806181</v>
      </c>
      <c r="CO33">
        <v>46003199.925699301</v>
      </c>
      <c r="CP33">
        <v>29641185.041890901</v>
      </c>
      <c r="CQ33">
        <v>5065837.9477763399</v>
      </c>
      <c r="CR33">
        <v>7148214.8787215399</v>
      </c>
      <c r="CS33">
        <v>1982854.7656499699</v>
      </c>
      <c r="CT33">
        <v>133135104.47869</v>
      </c>
      <c r="CU33">
        <v>474624.21807472699</v>
      </c>
      <c r="CV33">
        <v>2183818.0792539902</v>
      </c>
      <c r="CW33">
        <v>14000400.144891899</v>
      </c>
      <c r="CX33">
        <v>15224634.3100443</v>
      </c>
      <c r="CY33">
        <v>16590161.021841001</v>
      </c>
      <c r="CZ33">
        <v>22257194.862541899</v>
      </c>
      <c r="DA33">
        <v>256785560.82068801</v>
      </c>
      <c r="DB33">
        <v>5251905.6047907202</v>
      </c>
      <c r="DC33">
        <v>12717834.4087948</v>
      </c>
      <c r="DD33">
        <v>127466366.00792401</v>
      </c>
      <c r="DE33">
        <v>21114855.864227399</v>
      </c>
      <c r="DF33">
        <v>23073384.3214521</v>
      </c>
      <c r="DG33">
        <v>8812092.0047643501</v>
      </c>
      <c r="DH33">
        <v>1376654224.56286</v>
      </c>
      <c r="DI33">
        <v>3164730.6294047199</v>
      </c>
      <c r="DJ33">
        <v>379219.04326062999</v>
      </c>
      <c r="DK33">
        <v>24031121.166421901</v>
      </c>
      <c r="DL33">
        <v>162619583.51666501</v>
      </c>
      <c r="DM33">
        <v>8991189.4668872505</v>
      </c>
      <c r="DN33">
        <v>86049697.102708593</v>
      </c>
      <c r="DO33">
        <v>156151243.90864101</v>
      </c>
      <c r="DP33">
        <v>86500093.7953206</v>
      </c>
      <c r="DQ33">
        <v>1851431.49102946</v>
      </c>
      <c r="DR33">
        <v>9782226.5621335506</v>
      </c>
      <c r="DS33">
        <v>1536897.65520222</v>
      </c>
      <c r="DT33">
        <v>30757801.871475399</v>
      </c>
      <c r="DU33">
        <v>4138899.60376791</v>
      </c>
      <c r="DV33">
        <v>1505498.2873878099</v>
      </c>
      <c r="DW33">
        <v>3883790.71155125</v>
      </c>
      <c r="DX33">
        <v>4299672610.9341898</v>
      </c>
      <c r="DY33">
        <v>28910098.775627099</v>
      </c>
      <c r="DZ33">
        <v>116026085.73487701</v>
      </c>
      <c r="EA33">
        <v>424619770.46408099</v>
      </c>
      <c r="EB33">
        <v>4186205646.0082998</v>
      </c>
      <c r="EC33">
        <v>140052325.41727799</v>
      </c>
      <c r="ED33">
        <v>8164925867.9521904</v>
      </c>
      <c r="EE33">
        <v>3155825.3707967098</v>
      </c>
      <c r="EF33">
        <v>71460850.061978593</v>
      </c>
      <c r="EG33">
        <v>646131485.06623197</v>
      </c>
      <c r="EH33">
        <v>117783435.005808</v>
      </c>
      <c r="EI33">
        <v>78597881.074137807</v>
      </c>
      <c r="EJ33" s="13">
        <v>2426383.0165090198</v>
      </c>
      <c r="EK33" s="13">
        <v>0</v>
      </c>
      <c r="EL33" s="13">
        <v>0</v>
      </c>
      <c r="EM33">
        <v>2263886.5066036498</v>
      </c>
      <c r="EN33">
        <v>4072606.4429119802</v>
      </c>
      <c r="EO33">
        <v>18437208.581376798</v>
      </c>
      <c r="EP33">
        <v>26608830.1026554</v>
      </c>
      <c r="EQ33">
        <v>33652470.930687599</v>
      </c>
      <c r="ER33">
        <v>21937534.825785801</v>
      </c>
      <c r="ES33">
        <v>222467885.36259601</v>
      </c>
      <c r="ET33">
        <v>3591849.5212003002</v>
      </c>
      <c r="EU33">
        <v>18237160.234694</v>
      </c>
      <c r="EV33">
        <v>15568336.219326001</v>
      </c>
      <c r="EW33">
        <v>14250948.7233712</v>
      </c>
      <c r="EX33">
        <v>4856039.9300078498</v>
      </c>
      <c r="EY33">
        <v>28282013.6765485</v>
      </c>
      <c r="EZ33">
        <v>9000676.9527631793</v>
      </c>
      <c r="FA33">
        <v>14112184.077587301</v>
      </c>
      <c r="FB33">
        <v>914043.54207466496</v>
      </c>
      <c r="FC33">
        <v>212048751.05215901</v>
      </c>
      <c r="FD33">
        <v>30979728.720352501</v>
      </c>
      <c r="FE33">
        <v>207475106.05162099</v>
      </c>
      <c r="FF33">
        <v>9093665.0865492206</v>
      </c>
      <c r="FG33">
        <v>30959445.658449601</v>
      </c>
      <c r="FH33">
        <v>641609.72641246195</v>
      </c>
      <c r="FI33">
        <v>407842175.73290998</v>
      </c>
      <c r="FJ33">
        <v>5290229.6165429195</v>
      </c>
      <c r="FK33">
        <v>10915902.783268601</v>
      </c>
      <c r="FL33">
        <v>62301662.176943898</v>
      </c>
      <c r="FM33">
        <v>175507260.917512</v>
      </c>
      <c r="FN33">
        <v>17372651.2749331</v>
      </c>
      <c r="FO33">
        <v>166266364.56602901</v>
      </c>
      <c r="FP33">
        <v>71840630.108633906</v>
      </c>
      <c r="FQ33">
        <v>162805346.62744501</v>
      </c>
      <c r="FR33">
        <v>1186789.2591176699</v>
      </c>
      <c r="FS33">
        <v>232527773.39407799</v>
      </c>
      <c r="FT33">
        <v>52002837.734757699</v>
      </c>
      <c r="FU33">
        <v>116136628.59426901</v>
      </c>
      <c r="FV33">
        <v>3927411.0020219502</v>
      </c>
      <c r="FW33">
        <v>5068323654.31703</v>
      </c>
      <c r="FX33">
        <v>9923389.9599219207</v>
      </c>
      <c r="FY33">
        <v>2411345.9938359298</v>
      </c>
      <c r="FZ33">
        <v>7416209649.8280201</v>
      </c>
      <c r="GA33">
        <v>935187619.65639699</v>
      </c>
      <c r="GB33">
        <v>4072606.4429119802</v>
      </c>
      <c r="GC33">
        <v>5750350.0274266796</v>
      </c>
      <c r="GD33">
        <v>9443152.2401398905</v>
      </c>
      <c r="GE33">
        <v>279913642.81704801</v>
      </c>
      <c r="GF33">
        <v>1836300.75842275</v>
      </c>
      <c r="GG33">
        <v>12545900.367111299</v>
      </c>
      <c r="GH33">
        <v>399835371.07878101</v>
      </c>
      <c r="GI33">
        <v>341090.49580319203</v>
      </c>
      <c r="GJ33">
        <v>1699328574.3696799</v>
      </c>
      <c r="GK33">
        <v>55338404.853612199</v>
      </c>
      <c r="GL33">
        <v>10727867.3705045</v>
      </c>
      <c r="GM33">
        <v>12627592.8617153</v>
      </c>
      <c r="GN33">
        <v>17359425.338345099</v>
      </c>
      <c r="GO33">
        <v>2527025.1712502502</v>
      </c>
      <c r="GP33">
        <v>17500177.492316201</v>
      </c>
      <c r="GQ33">
        <v>641609.72641246195</v>
      </c>
      <c r="GR33">
        <v>96134547.469638407</v>
      </c>
      <c r="GS33">
        <v>36191494.587280601</v>
      </c>
      <c r="GT33">
        <v>9599406.2443895694</v>
      </c>
      <c r="GU33">
        <v>11694827.597259499</v>
      </c>
      <c r="GV33">
        <v>318401170.59840101</v>
      </c>
      <c r="GW33">
        <v>1515472.84515719</v>
      </c>
      <c r="GX33">
        <v>421773.57438987098</v>
      </c>
      <c r="GY33">
        <v>24696326.018612299</v>
      </c>
      <c r="GZ33">
        <v>6124041.1570530403</v>
      </c>
      <c r="HA33">
        <v>6395385.39452611</v>
      </c>
      <c r="HB33">
        <v>69821796.929269806</v>
      </c>
      <c r="HC33">
        <v>80385953.055880606</v>
      </c>
      <c r="HD33">
        <v>47801403.7619875</v>
      </c>
      <c r="HE33">
        <v>14054502.636758801</v>
      </c>
      <c r="HF33">
        <v>30604414.7816092</v>
      </c>
      <c r="HG33">
        <v>59150436.915412098</v>
      </c>
      <c r="HH33">
        <v>36422520.2391527</v>
      </c>
      <c r="HI33">
        <v>174795.72887621701</v>
      </c>
      <c r="HJ33">
        <v>430471035.123716</v>
      </c>
      <c r="HK33">
        <v>382124338.20602798</v>
      </c>
      <c r="HL33">
        <v>25499549.266361799</v>
      </c>
      <c r="HM33">
        <v>489794848.52839798</v>
      </c>
      <c r="HN33">
        <v>37119251.965623103</v>
      </c>
      <c r="HO33">
        <v>12378226.594961399</v>
      </c>
      <c r="HP33">
        <v>22932580.159184799</v>
      </c>
      <c r="HQ33">
        <v>49969814.5007926</v>
      </c>
      <c r="HR33">
        <v>26169517.175016299</v>
      </c>
      <c r="HS33">
        <v>68798577.803833202</v>
      </c>
      <c r="HT33">
        <v>1046585.2686576</v>
      </c>
      <c r="HU33">
        <v>3136504.5148855299</v>
      </c>
      <c r="HV33">
        <v>476634150.74947399</v>
      </c>
      <c r="HW33">
        <v>91774965.891800106</v>
      </c>
      <c r="HX33">
        <v>7974002.0886932705</v>
      </c>
      <c r="HY33">
        <v>3686599.8664377201</v>
      </c>
      <c r="HZ33">
        <v>75238478.307160094</v>
      </c>
      <c r="IA33">
        <v>4972668.5105892597</v>
      </c>
      <c r="IB33">
        <v>1204933982.9316399</v>
      </c>
      <c r="IC33">
        <v>3275991.6229694998</v>
      </c>
      <c r="ID33">
        <v>9734545.8218224701</v>
      </c>
      <c r="IE33">
        <v>6781553.2411905099</v>
      </c>
      <c r="IF33">
        <v>3691934.6820805902</v>
      </c>
      <c r="IG33">
        <v>2705035.1987561299</v>
      </c>
      <c r="IH33">
        <v>286186689.90117598</v>
      </c>
      <c r="II33">
        <v>8187062.2999105398</v>
      </c>
      <c r="IJ33">
        <v>182701102.97208399</v>
      </c>
      <c r="IK33">
        <v>363640525.64123499</v>
      </c>
      <c r="IL33">
        <v>3512127.5411067698</v>
      </c>
      <c r="IM33">
        <v>524698019.25691199</v>
      </c>
      <c r="IN33">
        <v>773074584.32999396</v>
      </c>
      <c r="IO33">
        <v>67864119.584158599</v>
      </c>
      <c r="IP33">
        <v>216359537.61974099</v>
      </c>
      <c r="IQ33">
        <v>14271507.9604149</v>
      </c>
      <c r="IR33">
        <v>166738947.27395299</v>
      </c>
      <c r="IS33">
        <v>627850569.88778698</v>
      </c>
      <c r="IT33">
        <v>281782110.03592801</v>
      </c>
      <c r="IU33">
        <v>79958144.458783001</v>
      </c>
      <c r="IV33">
        <v>14841512.062174</v>
      </c>
      <c r="IW33">
        <v>3057985.26969316</v>
      </c>
      <c r="IX33">
        <v>74217289.9901447</v>
      </c>
      <c r="IY33">
        <v>3178171.56651669</v>
      </c>
      <c r="IZ33">
        <v>550133564.59824598</v>
      </c>
      <c r="JA33">
        <v>5728815.1593565103</v>
      </c>
      <c r="JB33">
        <v>8052229.2306764796</v>
      </c>
      <c r="JC33">
        <v>1405123.1338652901</v>
      </c>
      <c r="JD33">
        <v>25765882.535327699</v>
      </c>
      <c r="JE33">
        <v>17190029157.825001</v>
      </c>
      <c r="JF33">
        <v>15556082.581280399</v>
      </c>
      <c r="JG33">
        <v>108074659.938776</v>
      </c>
      <c r="JH33">
        <v>2527478889.0132499</v>
      </c>
      <c r="JI33">
        <v>660387394.47035801</v>
      </c>
      <c r="JJ33">
        <v>298776698.76253599</v>
      </c>
      <c r="JK33">
        <v>14240473.071051501</v>
      </c>
      <c r="JL33">
        <v>43935.788545857802</v>
      </c>
      <c r="JM33">
        <v>1775848.0871002199</v>
      </c>
      <c r="JN33">
        <v>177880578.36781999</v>
      </c>
      <c r="JO33">
        <v>1779316.6225130199</v>
      </c>
      <c r="JP33">
        <v>784854.26258038904</v>
      </c>
      <c r="JQ33">
        <v>822600.59610485903</v>
      </c>
      <c r="JR33">
        <v>24098806.660289198</v>
      </c>
      <c r="JS33">
        <v>415255660.98000598</v>
      </c>
      <c r="JT33">
        <v>328258419.05704701</v>
      </c>
      <c r="JU33">
        <v>20604052.335985102</v>
      </c>
      <c r="JV33">
        <v>335487162.11477798</v>
      </c>
      <c r="JW33">
        <v>8151954.0987952398</v>
      </c>
      <c r="JX33">
        <v>48379819.071503803</v>
      </c>
      <c r="JY33">
        <v>75056146.315375105</v>
      </c>
      <c r="JZ33">
        <v>7285585.2433880996</v>
      </c>
      <c r="KA33">
        <v>16114384.279980799</v>
      </c>
      <c r="KB33">
        <v>12426115.055869799</v>
      </c>
      <c r="KC33">
        <v>88201119.875574499</v>
      </c>
      <c r="KD33">
        <v>388548915.15380102</v>
      </c>
      <c r="KE33">
        <v>3698441.5825085002</v>
      </c>
      <c r="KF33">
        <v>10384610.758609001</v>
      </c>
      <c r="KG33">
        <v>268732325.859559</v>
      </c>
      <c r="KH33">
        <v>31063293.287913401</v>
      </c>
      <c r="KI33">
        <v>34940301.1505441</v>
      </c>
      <c r="KJ33">
        <v>3434486387.2850199</v>
      </c>
      <c r="KK33">
        <v>1118641345.65328</v>
      </c>
      <c r="KL33">
        <v>138477166.231527</v>
      </c>
      <c r="KM33">
        <v>1112489.9908135</v>
      </c>
      <c r="KN33">
        <v>6124041.1570530403</v>
      </c>
      <c r="KO33">
        <v>2745112.1894219299</v>
      </c>
      <c r="KP33">
        <v>53534975.915793397</v>
      </c>
      <c r="KQ33">
        <v>12996266.1640372</v>
      </c>
      <c r="KR33">
        <v>23886266.450701401</v>
      </c>
      <c r="KS33">
        <v>14005709.8692449</v>
      </c>
      <c r="KT33">
        <v>133351276.925652</v>
      </c>
      <c r="KU33">
        <v>445729718.43621403</v>
      </c>
      <c r="KV33">
        <v>201743.77611468799</v>
      </c>
      <c r="KW33">
        <v>30757399.723529302</v>
      </c>
      <c r="KX33">
        <v>3291449.4369328101</v>
      </c>
      <c r="KY33">
        <v>372380652.63772303</v>
      </c>
      <c r="KZ33">
        <v>182265768.84095201</v>
      </c>
      <c r="LA33">
        <v>234086418.187235</v>
      </c>
      <c r="LB33">
        <v>24145224.0811885</v>
      </c>
      <c r="LC33">
        <v>1949253.6647642001</v>
      </c>
      <c r="LD33">
        <v>273785282.24346</v>
      </c>
      <c r="LE33">
        <v>308090733.85065597</v>
      </c>
      <c r="LF33">
        <v>153743707.27018699</v>
      </c>
      <c r="LG33">
        <v>3149810.8996862401</v>
      </c>
      <c r="LH33">
        <v>178475034.012707</v>
      </c>
      <c r="LI33">
        <v>78020159.597284093</v>
      </c>
      <c r="LJ33">
        <v>16190682.210828099</v>
      </c>
      <c r="LK33">
        <v>5418055.5566502297</v>
      </c>
      <c r="LL33">
        <v>69998808.303165004</v>
      </c>
      <c r="LM33">
        <v>58696468.385945797</v>
      </c>
      <c r="LN33">
        <v>27446209.3894214</v>
      </c>
      <c r="LO33">
        <v>105774048.247962</v>
      </c>
    </row>
    <row r="34" spans="1:327" x14ac:dyDescent="0.25">
      <c r="A34" s="1" t="s">
        <v>31</v>
      </c>
      <c r="B34" s="3" t="s">
        <v>587</v>
      </c>
      <c r="C34">
        <v>53064570.717021398</v>
      </c>
      <c r="D34">
        <v>3862501014.0907602</v>
      </c>
      <c r="E34">
        <v>5306448.6002349304</v>
      </c>
      <c r="F34">
        <v>6198587.2724667499</v>
      </c>
      <c r="G34">
        <v>5363826.3990975004</v>
      </c>
      <c r="H34">
        <v>8932479.4505897705</v>
      </c>
      <c r="I34">
        <v>99532.284400698903</v>
      </c>
      <c r="J34">
        <v>3966412.0405702</v>
      </c>
      <c r="K34">
        <v>8201316.1289233398</v>
      </c>
      <c r="L34">
        <v>2771438.41721293</v>
      </c>
      <c r="M34">
        <v>74957900.871180207</v>
      </c>
      <c r="N34">
        <v>37954301.110789001</v>
      </c>
      <c r="O34">
        <v>2758824.4128178898</v>
      </c>
      <c r="P34">
        <v>12190241.018337701</v>
      </c>
      <c r="Q34">
        <v>2161360.51710614</v>
      </c>
      <c r="R34">
        <v>16043264.354166299</v>
      </c>
      <c r="S34">
        <v>8039755.5622845599</v>
      </c>
      <c r="T34">
        <v>3332496.9135429701</v>
      </c>
      <c r="U34">
        <v>54321991.031343304</v>
      </c>
      <c r="V34">
        <v>4823644.1998746498</v>
      </c>
      <c r="W34">
        <v>3940477.9639398898</v>
      </c>
      <c r="X34">
        <v>132417628.025158</v>
      </c>
      <c r="Y34">
        <v>839186.507724119</v>
      </c>
      <c r="Z34">
        <v>1282832.15699755</v>
      </c>
      <c r="AA34">
        <v>0</v>
      </c>
      <c r="AB34">
        <v>12856354.736459499</v>
      </c>
      <c r="AC34">
        <v>16043170.167759599</v>
      </c>
      <c r="AD34">
        <v>65379276.955657698</v>
      </c>
      <c r="AE34">
        <v>6506499.4310758896</v>
      </c>
      <c r="AF34">
        <v>905523148.21525204</v>
      </c>
      <c r="AG34">
        <v>7458280.4423224004</v>
      </c>
      <c r="AH34">
        <v>72384371.156311706</v>
      </c>
      <c r="AI34">
        <v>88035320.376251206</v>
      </c>
      <c r="AJ34">
        <v>1822814.0195777901</v>
      </c>
      <c r="AK34">
        <v>5414275.6166478796</v>
      </c>
      <c r="AL34">
        <v>89689942.461538702</v>
      </c>
      <c r="AM34">
        <v>3135930.6015163199</v>
      </c>
      <c r="AN34">
        <v>5728860.7539391201</v>
      </c>
      <c r="AO34">
        <v>16384136.6003634</v>
      </c>
      <c r="AP34">
        <v>3317206.1803595601</v>
      </c>
      <c r="AQ34">
        <v>43615134.734336503</v>
      </c>
      <c r="AR34">
        <v>1411974.0423512801</v>
      </c>
      <c r="AS34">
        <v>133583239.214615</v>
      </c>
      <c r="AT34">
        <v>7394292.4743349701</v>
      </c>
      <c r="AU34">
        <v>45547799.130048797</v>
      </c>
      <c r="AV34">
        <v>483453910.57805002</v>
      </c>
      <c r="AW34">
        <v>8517720911.6012402</v>
      </c>
      <c r="AX34">
        <v>1447481.5761142599</v>
      </c>
      <c r="AY34">
        <v>10711601.12348</v>
      </c>
      <c r="AZ34">
        <v>5872476.9101923099</v>
      </c>
      <c r="BA34">
        <v>136760596.15175799</v>
      </c>
      <c r="BB34">
        <v>1788878258.25612</v>
      </c>
      <c r="BC34">
        <v>163596837.86695799</v>
      </c>
      <c r="BD34">
        <v>169558874.44076601</v>
      </c>
      <c r="BE34">
        <v>20935404.580201201</v>
      </c>
      <c r="BF34">
        <v>2039269.5736143701</v>
      </c>
      <c r="BG34">
        <v>1005931934.74501</v>
      </c>
      <c r="BH34">
        <v>7982383.6336522996</v>
      </c>
      <c r="BI34">
        <v>25551539.962160598</v>
      </c>
      <c r="BJ34">
        <v>28183343.762024</v>
      </c>
      <c r="BK34">
        <v>981740550.77953506</v>
      </c>
      <c r="BL34">
        <v>16595751.2938143</v>
      </c>
      <c r="BM34">
        <v>138793489.02142501</v>
      </c>
      <c r="BN34">
        <v>385233.73097215302</v>
      </c>
      <c r="BO34">
        <v>281843855.44471198</v>
      </c>
      <c r="BP34">
        <v>12695903.131049801</v>
      </c>
      <c r="BQ34">
        <v>355063241.82858902</v>
      </c>
      <c r="BR34">
        <v>18844251.5347449</v>
      </c>
      <c r="BS34">
        <v>2078062.10971594</v>
      </c>
      <c r="BT34">
        <v>137049901.89868501</v>
      </c>
      <c r="BU34">
        <v>17604233.429437</v>
      </c>
      <c r="BV34">
        <v>213211196.40978399</v>
      </c>
      <c r="BW34">
        <v>25083721627.635899</v>
      </c>
      <c r="BX34">
        <v>821897203.40934002</v>
      </c>
      <c r="BY34">
        <v>99619689.965550601</v>
      </c>
      <c r="BZ34">
        <v>4090042.5057985601</v>
      </c>
      <c r="CA34">
        <v>38830409.6828034</v>
      </c>
      <c r="CB34" s="13">
        <v>7184886.5372242201</v>
      </c>
      <c r="CC34">
        <v>1867261033.5245199</v>
      </c>
      <c r="CD34">
        <v>111113906.78209201</v>
      </c>
      <c r="CE34">
        <v>96322743.999266595</v>
      </c>
      <c r="CF34">
        <v>17981421.122952599</v>
      </c>
      <c r="CG34">
        <v>1496921.6304234299</v>
      </c>
      <c r="CH34">
        <v>7516235.9076277399</v>
      </c>
      <c r="CI34">
        <v>2585873231.0402899</v>
      </c>
      <c r="CJ34">
        <v>113822821.785863</v>
      </c>
      <c r="CK34">
        <v>46162610.0715077</v>
      </c>
      <c r="CL34">
        <v>6060691.7459909897</v>
      </c>
      <c r="CM34">
        <v>0</v>
      </c>
      <c r="CN34">
        <v>40998056.792617902</v>
      </c>
      <c r="CO34">
        <v>56609008.736214697</v>
      </c>
      <c r="CP34">
        <v>19776990.931713399</v>
      </c>
      <c r="CQ34">
        <v>1631752.82424856</v>
      </c>
      <c r="CR34">
        <v>2659727.42338727</v>
      </c>
      <c r="CS34">
        <v>4209252.9463585196</v>
      </c>
      <c r="CT34">
        <v>140844393.968757</v>
      </c>
      <c r="CU34">
        <v>687523.28908850497</v>
      </c>
      <c r="CV34">
        <v>4823644.1998746498</v>
      </c>
      <c r="CW34">
        <v>9132418.5002578106</v>
      </c>
      <c r="CX34">
        <v>17761354.8575617</v>
      </c>
      <c r="CY34">
        <v>13727783.6789765</v>
      </c>
      <c r="CZ34">
        <v>25980559.045625601</v>
      </c>
      <c r="DA34">
        <v>329555333.65922701</v>
      </c>
      <c r="DB34">
        <v>3193385.5067997999</v>
      </c>
      <c r="DC34">
        <v>23745519.778825399</v>
      </c>
      <c r="DD34">
        <v>46580516.758984096</v>
      </c>
      <c r="DE34">
        <v>7678279.5662658699</v>
      </c>
      <c r="DF34">
        <v>12768634.761897201</v>
      </c>
      <c r="DG34">
        <v>8484606.2191104107</v>
      </c>
      <c r="DH34">
        <v>1644317853.9453599</v>
      </c>
      <c r="DI34">
        <v>1735783.9268523899</v>
      </c>
      <c r="DJ34">
        <v>639546.41712240898</v>
      </c>
      <c r="DK34">
        <v>31251487.803262699</v>
      </c>
      <c r="DL34">
        <v>133971822.03527901</v>
      </c>
      <c r="DM34">
        <v>11138154.8281487</v>
      </c>
      <c r="DN34">
        <v>17019439.3198069</v>
      </c>
      <c r="DO34">
        <v>212229804.204465</v>
      </c>
      <c r="DP34">
        <v>77444699.534071296</v>
      </c>
      <c r="DQ34">
        <v>1304967.0550381001</v>
      </c>
      <c r="DR34">
        <v>13746852.0328533</v>
      </c>
      <c r="DS34">
        <v>2333462.5197163401</v>
      </c>
      <c r="DT34">
        <v>31528155.077091701</v>
      </c>
      <c r="DU34">
        <v>4635899.8693275796</v>
      </c>
      <c r="DV34">
        <v>1857753.8683160499</v>
      </c>
      <c r="DW34">
        <v>5086165.2031548005</v>
      </c>
      <c r="DX34">
        <v>6562022607.2069702</v>
      </c>
      <c r="DY34">
        <v>31558564.8386245</v>
      </c>
      <c r="DZ34">
        <v>58839010.387655303</v>
      </c>
      <c r="EA34">
        <v>345890969.81398302</v>
      </c>
      <c r="EB34">
        <v>4342803420.6414099</v>
      </c>
      <c r="EC34">
        <v>150909035.743476</v>
      </c>
      <c r="ED34">
        <v>10083929879.779699</v>
      </c>
      <c r="EE34">
        <v>2319555.6821620101</v>
      </c>
      <c r="EF34">
        <v>68616420.134746403</v>
      </c>
      <c r="EG34">
        <v>1002999440.32611</v>
      </c>
      <c r="EH34">
        <v>99866945.524272099</v>
      </c>
      <c r="EI34">
        <v>94273792.332965106</v>
      </c>
      <c r="EJ34" s="13">
        <v>2846774.62599049</v>
      </c>
      <c r="EK34" s="13">
        <v>0</v>
      </c>
      <c r="EL34" s="13">
        <v>0</v>
      </c>
      <c r="EM34">
        <v>2256768.67188515</v>
      </c>
      <c r="EN34">
        <v>4261648.2472292203</v>
      </c>
      <c r="EO34">
        <v>17861253.074379601</v>
      </c>
      <c r="EP34">
        <v>58561360.667585097</v>
      </c>
      <c r="EQ34">
        <v>40459660.2938767</v>
      </c>
      <c r="ER34">
        <v>23456431.045512501</v>
      </c>
      <c r="ES34">
        <v>249754357.08686501</v>
      </c>
      <c r="ET34">
        <v>2000305.0103157801</v>
      </c>
      <c r="EU34">
        <v>31336719.2859983</v>
      </c>
      <c r="EV34">
        <v>7744463.6346894</v>
      </c>
      <c r="EW34">
        <v>13816507.0835001</v>
      </c>
      <c r="EX34">
        <v>6211283.1941782096</v>
      </c>
      <c r="EY34">
        <v>79829645.057301596</v>
      </c>
      <c r="EZ34">
        <v>19161880.126090199</v>
      </c>
      <c r="FA34">
        <v>25850785.383773699</v>
      </c>
      <c r="FB34">
        <v>956774.35035737394</v>
      </c>
      <c r="FC34">
        <v>400273448.64345402</v>
      </c>
      <c r="FD34">
        <v>33359260.273542099</v>
      </c>
      <c r="FE34">
        <v>214264785.52039999</v>
      </c>
      <c r="FF34">
        <v>9652782.1180221196</v>
      </c>
      <c r="FG34">
        <v>35276482.226833098</v>
      </c>
      <c r="FH34">
        <v>423815.40580868197</v>
      </c>
      <c r="FI34">
        <v>1111543479.3261001</v>
      </c>
      <c r="FJ34">
        <v>5439001.18100252</v>
      </c>
      <c r="FK34">
        <v>3600079.5536577902</v>
      </c>
      <c r="FL34">
        <v>73681680.294863299</v>
      </c>
      <c r="FM34">
        <v>540178236.57928503</v>
      </c>
      <c r="FN34">
        <v>17467609.2623301</v>
      </c>
      <c r="FO34">
        <v>182698704.908952</v>
      </c>
      <c r="FP34">
        <v>131951546.75103199</v>
      </c>
      <c r="FQ34">
        <v>205662587.45957199</v>
      </c>
      <c r="FR34">
        <v>1314568.8712297501</v>
      </c>
      <c r="FS34">
        <v>1087876273.31288</v>
      </c>
      <c r="FT34">
        <v>61347515.0362124</v>
      </c>
      <c r="FU34">
        <v>131783695.72787599</v>
      </c>
      <c r="FV34">
        <v>6977475.8341442896</v>
      </c>
      <c r="FW34">
        <v>8912673794.6597595</v>
      </c>
      <c r="FX34">
        <v>3170534.8800850599</v>
      </c>
      <c r="FY34">
        <v>2044255.4118034199</v>
      </c>
      <c r="FZ34">
        <v>7336536315.6775599</v>
      </c>
      <c r="GA34">
        <v>1160312878.2077899</v>
      </c>
      <c r="GB34">
        <v>4261648.2472292203</v>
      </c>
      <c r="GC34">
        <v>5908871.7277422603</v>
      </c>
      <c r="GD34">
        <v>8556164.1142500807</v>
      </c>
      <c r="GE34">
        <v>140398575.64654201</v>
      </c>
      <c r="GF34">
        <v>3889689.4348192899</v>
      </c>
      <c r="GG34">
        <v>13784811.5871254</v>
      </c>
      <c r="GH34">
        <v>467616004.80498803</v>
      </c>
      <c r="GI34">
        <v>319411.12166236201</v>
      </c>
      <c r="GJ34">
        <v>1448346828.9927399</v>
      </c>
      <c r="GK34">
        <v>58294127.804495998</v>
      </c>
      <c r="GL34">
        <v>17181866.030609</v>
      </c>
      <c r="GM34">
        <v>22792130.622600399</v>
      </c>
      <c r="GN34">
        <v>12938387.790499501</v>
      </c>
      <c r="GO34">
        <v>2424565.54697097</v>
      </c>
      <c r="GP34">
        <v>13413230.0185473</v>
      </c>
      <c r="GQ34">
        <v>423815.40580868197</v>
      </c>
      <c r="GR34">
        <v>100523175.590028</v>
      </c>
      <c r="GS34">
        <v>40576954.780243903</v>
      </c>
      <c r="GT34">
        <v>10729775.7624403</v>
      </c>
      <c r="GU34">
        <v>11756253.646212099</v>
      </c>
      <c r="GV34">
        <v>283891321.52644801</v>
      </c>
      <c r="GW34">
        <v>1935876.02215532</v>
      </c>
      <c r="GX34">
        <v>742498.03555876599</v>
      </c>
      <c r="GY34">
        <v>16947303.894945201</v>
      </c>
      <c r="GZ34">
        <v>3419335.7313215202</v>
      </c>
      <c r="HA34">
        <v>6140825.7115871599</v>
      </c>
      <c r="HB34">
        <v>81591737.546734005</v>
      </c>
      <c r="HC34">
        <v>75897886.804253295</v>
      </c>
      <c r="HD34">
        <v>49031853.521936797</v>
      </c>
      <c r="HE34">
        <v>14922590.8568145</v>
      </c>
      <c r="HF34">
        <v>31060524.245432001</v>
      </c>
      <c r="HG34">
        <v>66889633.2437988</v>
      </c>
      <c r="HH34">
        <v>16785734.363294698</v>
      </c>
      <c r="HI34">
        <v>71408.7918104001</v>
      </c>
      <c r="HJ34">
        <v>431745113.69095898</v>
      </c>
      <c r="HK34">
        <v>449743782.99036598</v>
      </c>
      <c r="HL34">
        <v>25532649.402748201</v>
      </c>
      <c r="HM34">
        <v>527393352.39182597</v>
      </c>
      <c r="HN34">
        <v>58880140.548108801</v>
      </c>
      <c r="HO34">
        <v>12626680.7589741</v>
      </c>
      <c r="HP34">
        <v>31035466.080573302</v>
      </c>
      <c r="HQ34">
        <v>65562725.113839798</v>
      </c>
      <c r="HR34">
        <v>27084408.940974899</v>
      </c>
      <c r="HS34">
        <v>87383575.536423698</v>
      </c>
      <c r="HT34">
        <v>1404701.93953609</v>
      </c>
      <c r="HU34">
        <v>3773282.31353821</v>
      </c>
      <c r="HV34">
        <v>478238240.72384602</v>
      </c>
      <c r="HW34">
        <v>97365554.043819502</v>
      </c>
      <c r="HX34">
        <v>10247187.544514099</v>
      </c>
      <c r="HY34">
        <v>4668144.2506446503</v>
      </c>
      <c r="HZ34">
        <v>77137570.572503805</v>
      </c>
      <c r="IA34">
        <v>6970908.83834875</v>
      </c>
      <c r="IB34">
        <v>1502757928.2535501</v>
      </c>
      <c r="IC34">
        <v>3593854.4125570399</v>
      </c>
      <c r="ID34">
        <v>20648537.893956199</v>
      </c>
      <c r="IE34">
        <v>10210498.8036745</v>
      </c>
      <c r="IF34">
        <v>3966781.8388211499</v>
      </c>
      <c r="IG34">
        <v>12610486.707118999</v>
      </c>
      <c r="IH34">
        <v>150740525.777762</v>
      </c>
      <c r="II34">
        <v>7446592.5333078401</v>
      </c>
      <c r="IJ34">
        <v>233512263.85741001</v>
      </c>
      <c r="IK34">
        <v>384601271.03404599</v>
      </c>
      <c r="IL34">
        <v>6118133.7158729397</v>
      </c>
      <c r="IM34">
        <v>411693087.57977599</v>
      </c>
      <c r="IN34">
        <v>381558283.47834003</v>
      </c>
      <c r="IO34">
        <v>44475308.504396498</v>
      </c>
      <c r="IP34">
        <v>258564496.16636199</v>
      </c>
      <c r="IQ34">
        <v>13816507.0835001</v>
      </c>
      <c r="IR34">
        <v>190416419.406789</v>
      </c>
      <c r="IS34">
        <v>471052281.33138102</v>
      </c>
      <c r="IT34">
        <v>197812746.24689701</v>
      </c>
      <c r="IU34">
        <v>52941873.047174603</v>
      </c>
      <c r="IV34">
        <v>10959498.1455328</v>
      </c>
      <c r="IW34">
        <v>9398236.0865174904</v>
      </c>
      <c r="IX34">
        <v>138202876.649845</v>
      </c>
      <c r="IY34">
        <v>2719151.9269367801</v>
      </c>
      <c r="IZ34">
        <v>776697545.21002996</v>
      </c>
      <c r="JA34">
        <v>4593184.1906197704</v>
      </c>
      <c r="JB34">
        <v>7534565.0029779496</v>
      </c>
      <c r="JC34">
        <v>964747.87183338602</v>
      </c>
      <c r="JD34">
        <v>24321683.2070047</v>
      </c>
      <c r="JE34">
        <v>16103524898.4403</v>
      </c>
      <c r="JF34">
        <v>16442127.0428607</v>
      </c>
      <c r="JG34">
        <v>120613384.690373</v>
      </c>
      <c r="JH34">
        <v>3100603434.8556299</v>
      </c>
      <c r="JI34">
        <v>652204062.249879</v>
      </c>
      <c r="JJ34">
        <v>1010281447.40135</v>
      </c>
      <c r="JK34">
        <v>15769462.9190185</v>
      </c>
      <c r="JL34">
        <v>443696.96717038302</v>
      </c>
      <c r="JM34">
        <v>1872343.76500147</v>
      </c>
      <c r="JN34">
        <v>162155439.79750001</v>
      </c>
      <c r="JO34">
        <v>2212539.3460183102</v>
      </c>
      <c r="JP34">
        <v>575094.01391902997</v>
      </c>
      <c r="JQ34">
        <v>755512.05465614295</v>
      </c>
      <c r="JR34">
        <v>22630637.1140876</v>
      </c>
      <c r="JS34">
        <v>565337798.27154505</v>
      </c>
      <c r="JT34">
        <v>239112945.411387</v>
      </c>
      <c r="JU34">
        <v>36429127.359894298</v>
      </c>
      <c r="JV34">
        <v>406647974.80530298</v>
      </c>
      <c r="JW34">
        <v>3389269.9009085302</v>
      </c>
      <c r="JX34">
        <v>77609537.543127701</v>
      </c>
      <c r="JY34">
        <v>75436568.900263995</v>
      </c>
      <c r="JZ34">
        <v>6292494.8649372496</v>
      </c>
      <c r="KA34">
        <v>12587430.202417299</v>
      </c>
      <c r="KB34">
        <v>17411434.464800801</v>
      </c>
      <c r="KC34">
        <v>64978945.312818699</v>
      </c>
      <c r="KD34">
        <v>146498884.43571299</v>
      </c>
      <c r="KE34">
        <v>3966781.8388211499</v>
      </c>
      <c r="KF34">
        <v>1533699.8296636001</v>
      </c>
      <c r="KG34">
        <v>408118736.32821202</v>
      </c>
      <c r="KH34">
        <v>31297324.558769699</v>
      </c>
      <c r="KI34">
        <v>35554274.044144101</v>
      </c>
      <c r="KJ34">
        <v>4104537499.1082501</v>
      </c>
      <c r="KK34">
        <v>1492800037.7465401</v>
      </c>
      <c r="KL34">
        <v>186307473.65213001</v>
      </c>
      <c r="KM34">
        <v>1499674.0001751501</v>
      </c>
      <c r="KN34">
        <v>3419335.7313215202</v>
      </c>
      <c r="KO34">
        <v>546815.35529164597</v>
      </c>
      <c r="KP34">
        <v>109256421.269317</v>
      </c>
      <c r="KQ34">
        <v>13670570.603227399</v>
      </c>
      <c r="KR34">
        <v>24985586.254577201</v>
      </c>
      <c r="KS34">
        <v>16048598.2881846</v>
      </c>
      <c r="KT34">
        <v>128374531.134275</v>
      </c>
      <c r="KU34">
        <v>643550105.90616798</v>
      </c>
      <c r="KV34">
        <v>370076.75585450197</v>
      </c>
      <c r="KW34">
        <v>5837851.3121168399</v>
      </c>
      <c r="KX34">
        <v>740319.312479518</v>
      </c>
      <c r="KY34">
        <v>374935084.95186198</v>
      </c>
      <c r="KZ34">
        <v>228115618.87359199</v>
      </c>
      <c r="LA34">
        <v>284010419.64100403</v>
      </c>
      <c r="LB34">
        <v>31485434.254703</v>
      </c>
      <c r="LC34">
        <v>439277.39085146802</v>
      </c>
      <c r="LD34">
        <v>245484209.16481701</v>
      </c>
      <c r="LE34">
        <v>348853179.75138301</v>
      </c>
      <c r="LF34">
        <v>242758324.04780301</v>
      </c>
      <c r="LG34">
        <v>5167451.5995329702</v>
      </c>
      <c r="LH34">
        <v>292754833.33689898</v>
      </c>
      <c r="LI34">
        <v>310261458.95992202</v>
      </c>
      <c r="LJ34">
        <v>13313691.352006899</v>
      </c>
      <c r="LK34">
        <v>6148414.7131570699</v>
      </c>
      <c r="LL34">
        <v>86443397.4395639</v>
      </c>
      <c r="LM34">
        <v>194363638.10830501</v>
      </c>
      <c r="LN34">
        <v>186659938.052044</v>
      </c>
      <c r="LO34">
        <v>93745367.371840507</v>
      </c>
    </row>
    <row r="35" spans="1:327" x14ac:dyDescent="0.25">
      <c r="A35" s="1" t="s">
        <v>32</v>
      </c>
      <c r="B35" s="3" t="s">
        <v>588</v>
      </c>
      <c r="C35">
        <v>54139660.895767599</v>
      </c>
      <c r="D35">
        <v>3949691994.35467</v>
      </c>
      <c r="E35">
        <v>3534599.3913389202</v>
      </c>
      <c r="F35">
        <v>6380579.2837764602</v>
      </c>
      <c r="G35">
        <v>6077391.1044576103</v>
      </c>
      <c r="H35">
        <v>9746059.3698912095</v>
      </c>
      <c r="I35">
        <v>103433.425227664</v>
      </c>
      <c r="J35">
        <v>3386087.7878157701</v>
      </c>
      <c r="K35">
        <v>6248031.4624758903</v>
      </c>
      <c r="L35">
        <v>3875825.0418988299</v>
      </c>
      <c r="M35">
        <v>71446497.310765594</v>
      </c>
      <c r="N35">
        <v>41917498.767481297</v>
      </c>
      <c r="O35">
        <v>2830660.3620578502</v>
      </c>
      <c r="P35">
        <v>16479091.206814799</v>
      </c>
      <c r="Q35">
        <v>1021641.87967294</v>
      </c>
      <c r="R35">
        <v>18856100.8117676</v>
      </c>
      <c r="S35">
        <v>6735748.0157161402</v>
      </c>
      <c r="T35">
        <v>2731614.2008731798</v>
      </c>
      <c r="U35">
        <v>52038922.303878598</v>
      </c>
      <c r="V35">
        <v>14618256.6249687</v>
      </c>
      <c r="W35">
        <v>3629180.3832310098</v>
      </c>
      <c r="X35">
        <v>113221466.344677</v>
      </c>
      <c r="Y35">
        <v>429573.24103978102</v>
      </c>
      <c r="Z35">
        <v>1065139.4431731401</v>
      </c>
      <c r="AA35">
        <v>0</v>
      </c>
      <c r="AB35">
        <v>12965753.161828199</v>
      </c>
      <c r="AC35">
        <v>18856266.2045292</v>
      </c>
      <c r="AD35">
        <v>82692605.8974884</v>
      </c>
      <c r="AE35">
        <v>6631833.08009235</v>
      </c>
      <c r="AF35">
        <v>850386630.49017704</v>
      </c>
      <c r="AG35">
        <v>10988456.2778343</v>
      </c>
      <c r="AH35">
        <v>87340040.063904807</v>
      </c>
      <c r="AI35">
        <v>103149597.685651</v>
      </c>
      <c r="AJ35">
        <v>2123829.2039438798</v>
      </c>
      <c r="AK35">
        <v>8229490.3696029196</v>
      </c>
      <c r="AL35">
        <v>89052660.674782604</v>
      </c>
      <c r="AM35">
        <v>3217846.7124670902</v>
      </c>
      <c r="AN35">
        <v>6856200.8190623699</v>
      </c>
      <c r="AO35">
        <v>15290274.6353365</v>
      </c>
      <c r="AP35">
        <v>3611296.9883828601</v>
      </c>
      <c r="AQ35">
        <v>50089658.596678503</v>
      </c>
      <c r="AR35">
        <v>1860992.2393008301</v>
      </c>
      <c r="AS35">
        <v>113212860.18941399</v>
      </c>
      <c r="AT35">
        <v>7269082.4251035396</v>
      </c>
      <c r="AU35">
        <v>47246099.988994703</v>
      </c>
      <c r="AV35">
        <v>478522089.38413799</v>
      </c>
      <c r="AW35">
        <v>6843670873.9357996</v>
      </c>
      <c r="AX35">
        <v>1581303.1235640801</v>
      </c>
      <c r="AY35">
        <v>5068740.5167156104</v>
      </c>
      <c r="AZ35">
        <v>3362172.51646965</v>
      </c>
      <c r="BA35">
        <v>149943973.507707</v>
      </c>
      <c r="BB35">
        <v>1975995645.3814299</v>
      </c>
      <c r="BC35">
        <v>120012169.12892801</v>
      </c>
      <c r="BD35">
        <v>129187841.179029</v>
      </c>
      <c r="BE35">
        <v>8003272.3623540504</v>
      </c>
      <c r="BF35">
        <v>2352304.12156781</v>
      </c>
      <c r="BG35">
        <v>1086045533.53175</v>
      </c>
      <c r="BH35">
        <v>7002612.3516577603</v>
      </c>
      <c r="BI35">
        <v>27856652.805693299</v>
      </c>
      <c r="BJ35">
        <v>29204034.095748201</v>
      </c>
      <c r="BK35">
        <v>1200828475.2746301</v>
      </c>
      <c r="BL35">
        <v>23076028.031107999</v>
      </c>
      <c r="BM35">
        <v>203083398.438687</v>
      </c>
      <c r="BN35">
        <v>3042650.6273373002</v>
      </c>
      <c r="BO35">
        <v>222185488.51707399</v>
      </c>
      <c r="BP35">
        <v>10420515.038806099</v>
      </c>
      <c r="BQ35">
        <v>396027265.65227002</v>
      </c>
      <c r="BR35">
        <v>19250806.631015901</v>
      </c>
      <c r="BS35">
        <v>1837707.0270044699</v>
      </c>
      <c r="BT35">
        <v>93170533.796733201</v>
      </c>
      <c r="BU35">
        <v>10769559.0255135</v>
      </c>
      <c r="BV35">
        <v>224822777.871151</v>
      </c>
      <c r="BW35">
        <v>25181124203.915001</v>
      </c>
      <c r="BX35">
        <v>907731548.89367104</v>
      </c>
      <c r="BY35">
        <v>217668682.19558901</v>
      </c>
      <c r="BZ35">
        <v>5952042.0909766797</v>
      </c>
      <c r="CA35">
        <v>35535930.308092304</v>
      </c>
      <c r="CB35" s="13">
        <v>22071027.563114502</v>
      </c>
      <c r="CC35">
        <v>2450339116.48844</v>
      </c>
      <c r="CD35">
        <v>132812485.752203</v>
      </c>
      <c r="CE35">
        <v>99065632.9921626</v>
      </c>
      <c r="CF35">
        <v>16032676.6091848</v>
      </c>
      <c r="CG35">
        <v>1311014.6071092801</v>
      </c>
      <c r="CH35">
        <v>6143227.4332957696</v>
      </c>
      <c r="CI35">
        <v>2552318598.0802398</v>
      </c>
      <c r="CJ35">
        <v>111730921.068386</v>
      </c>
      <c r="CK35">
        <v>38144661.467433996</v>
      </c>
      <c r="CL35">
        <v>4732666.6104639396</v>
      </c>
      <c r="CM35">
        <v>0</v>
      </c>
      <c r="CN35">
        <v>28602865.872393198</v>
      </c>
      <c r="CO35">
        <v>57533473.939114101</v>
      </c>
      <c r="CP35">
        <v>16381651.833207</v>
      </c>
      <c r="CQ35">
        <v>1760820.27224812</v>
      </c>
      <c r="CR35">
        <v>2722829.06943268</v>
      </c>
      <c r="CS35">
        <v>8415414.3631791193</v>
      </c>
      <c r="CT35">
        <v>139997327.85379601</v>
      </c>
      <c r="CU35">
        <v>1876556.7221425399</v>
      </c>
      <c r="CV35">
        <v>14545062.0763082</v>
      </c>
      <c r="CW35">
        <v>7320825.5554362796</v>
      </c>
      <c r="CX35">
        <v>17054680.757752601</v>
      </c>
      <c r="CY35">
        <v>6474867.8954512803</v>
      </c>
      <c r="CZ35">
        <v>32278714.36087</v>
      </c>
      <c r="DA35">
        <v>251557995.753279</v>
      </c>
      <c r="DB35">
        <v>2554966.3644242999</v>
      </c>
      <c r="DC35">
        <v>67154057.000644997</v>
      </c>
      <c r="DD35">
        <v>67761722.375168696</v>
      </c>
      <c r="DE35">
        <v>12047194.506268499</v>
      </c>
      <c r="DF35">
        <v>8199837.94939085</v>
      </c>
      <c r="DG35">
        <v>6453830.3349475404</v>
      </c>
      <c r="DH35">
        <v>1772620234.6633</v>
      </c>
      <c r="DI35">
        <v>2050333.1798859299</v>
      </c>
      <c r="DJ35">
        <v>1270291.96996466</v>
      </c>
      <c r="DK35">
        <v>33426560.414662901</v>
      </c>
      <c r="DL35">
        <v>76497320.415975899</v>
      </c>
      <c r="DM35">
        <v>9962247.4338318203</v>
      </c>
      <c r="DN35">
        <v>9436105.8467885908</v>
      </c>
      <c r="DO35">
        <v>243019047.34652799</v>
      </c>
      <c r="DP35">
        <v>45749804.721068099</v>
      </c>
      <c r="DQ35">
        <v>588248.16719858302</v>
      </c>
      <c r="DR35">
        <v>17196638.091490801</v>
      </c>
      <c r="DS35">
        <v>1862334.9737438499</v>
      </c>
      <c r="DT35">
        <v>32389311.568211801</v>
      </c>
      <c r="DU35">
        <v>4134586.5047388999</v>
      </c>
      <c r="DV35">
        <v>1413953.0313247701</v>
      </c>
      <c r="DW35">
        <v>4536358.7446854496</v>
      </c>
      <c r="DX35">
        <v>7173650675.6586304</v>
      </c>
      <c r="DY35">
        <v>31052996.067732599</v>
      </c>
      <c r="DZ35">
        <v>30517925.7881056</v>
      </c>
      <c r="EA35">
        <v>313310335.52501702</v>
      </c>
      <c r="EB35">
        <v>4124672773.3853998</v>
      </c>
      <c r="EC35">
        <v>153723063.16925299</v>
      </c>
      <c r="ED35">
        <v>10525247416.878</v>
      </c>
      <c r="EE35">
        <v>2473141.9522402501</v>
      </c>
      <c r="EF35">
        <v>65311138.497419201</v>
      </c>
      <c r="EG35">
        <v>1011696873.17342</v>
      </c>
      <c r="EH35">
        <v>118677330.409759</v>
      </c>
      <c r="EI35">
        <v>99035653.033617303</v>
      </c>
      <c r="EJ35" s="13">
        <v>4179422.2467982299</v>
      </c>
      <c r="EK35" s="13">
        <v>0</v>
      </c>
      <c r="EL35" s="13">
        <v>0</v>
      </c>
      <c r="EM35">
        <v>1682376.26302842</v>
      </c>
      <c r="EN35">
        <v>4047941.5762843802</v>
      </c>
      <c r="EO35">
        <v>16101124.506104199</v>
      </c>
      <c r="EP35">
        <v>65669756.892636098</v>
      </c>
      <c r="EQ35">
        <v>46374820.849426799</v>
      </c>
      <c r="ER35">
        <v>23596520.118042398</v>
      </c>
      <c r="ES35">
        <v>270921405.51575202</v>
      </c>
      <c r="ET35">
        <v>1992813.9489641499</v>
      </c>
      <c r="EU35">
        <v>30338783.784288399</v>
      </c>
      <c r="EV35">
        <v>5489158.3596095704</v>
      </c>
      <c r="EW35">
        <v>20269944.885044899</v>
      </c>
      <c r="EX35">
        <v>6392289.6576217199</v>
      </c>
      <c r="EY35">
        <v>168997783.42466301</v>
      </c>
      <c r="EZ35">
        <v>36411834.158350401</v>
      </c>
      <c r="FA35">
        <v>35728489.937189698</v>
      </c>
      <c r="FB35">
        <v>678132.43147876195</v>
      </c>
      <c r="FC35">
        <v>556865044.14751005</v>
      </c>
      <c r="FD35">
        <v>31255758.7200437</v>
      </c>
      <c r="FE35">
        <v>220416430.40215701</v>
      </c>
      <c r="FF35">
        <v>7812223.7894577999</v>
      </c>
      <c r="FG35">
        <v>33240432.379853498</v>
      </c>
      <c r="FH35">
        <v>500692.48397644999</v>
      </c>
      <c r="FI35">
        <v>1214577722.7186</v>
      </c>
      <c r="FJ35">
        <v>6234401.2600710196</v>
      </c>
      <c r="FK35">
        <v>4614305.2644269299</v>
      </c>
      <c r="FL35">
        <v>79285801.543205604</v>
      </c>
      <c r="FM35">
        <v>965294414.00103903</v>
      </c>
      <c r="FN35">
        <v>16903098.295043301</v>
      </c>
      <c r="FO35">
        <v>167104448.87827101</v>
      </c>
      <c r="FP35">
        <v>115788744.082651</v>
      </c>
      <c r="FQ35">
        <v>221706560.496093</v>
      </c>
      <c r="FR35">
        <v>1314620.6881468401</v>
      </c>
      <c r="FS35">
        <v>2085299101.8619001</v>
      </c>
      <c r="FT35">
        <v>63567413.978465103</v>
      </c>
      <c r="FU35">
        <v>123511022.39335901</v>
      </c>
      <c r="FV35">
        <v>12876279.025354899</v>
      </c>
      <c r="FW35">
        <v>10884327412.9237</v>
      </c>
      <c r="FX35">
        <v>3786297.8559221998</v>
      </c>
      <c r="FY35">
        <v>3397487.58381797</v>
      </c>
      <c r="FZ35">
        <v>7667986423.4297104</v>
      </c>
      <c r="GA35">
        <v>1236067952.9714999</v>
      </c>
      <c r="GB35">
        <v>4030582.1888880902</v>
      </c>
      <c r="GC35">
        <v>6068533.5440379698</v>
      </c>
      <c r="GD35">
        <v>8069025.2093495196</v>
      </c>
      <c r="GE35">
        <v>191316580.42773199</v>
      </c>
      <c r="GF35">
        <v>7967741.1184828496</v>
      </c>
      <c r="GG35">
        <v>12618925.041665999</v>
      </c>
      <c r="GH35">
        <v>438187379.24106598</v>
      </c>
      <c r="GI35">
        <v>297219.669705974</v>
      </c>
      <c r="GJ35">
        <v>905738676.79301202</v>
      </c>
      <c r="GK35">
        <v>59778765.524443902</v>
      </c>
      <c r="GL35">
        <v>34936263.0889678</v>
      </c>
      <c r="GM35">
        <v>57544433.318513803</v>
      </c>
      <c r="GN35">
        <v>12843541.5976597</v>
      </c>
      <c r="GO35">
        <v>2730865.4225448398</v>
      </c>
      <c r="GP35">
        <v>11713063.7260959</v>
      </c>
      <c r="GQ35">
        <v>500692.48397644999</v>
      </c>
      <c r="GR35">
        <v>97761205.524709702</v>
      </c>
      <c r="GS35">
        <v>42339339.742421597</v>
      </c>
      <c r="GT35">
        <v>13487239.3967345</v>
      </c>
      <c r="GU35">
        <v>10578567.206377501</v>
      </c>
      <c r="GV35">
        <v>172128638.373189</v>
      </c>
      <c r="GW35">
        <v>2125655.4460453801</v>
      </c>
      <c r="GX35">
        <v>1550062.0258231701</v>
      </c>
      <c r="GY35">
        <v>14463624.656209201</v>
      </c>
      <c r="GZ35">
        <v>4184106.1289893799</v>
      </c>
      <c r="HA35">
        <v>4049331.1139930701</v>
      </c>
      <c r="HB35">
        <v>77541858.078712702</v>
      </c>
      <c r="HC35">
        <v>75606820.890488505</v>
      </c>
      <c r="HD35">
        <v>49590504.857341699</v>
      </c>
      <c r="HE35">
        <v>15461474.725292301</v>
      </c>
      <c r="HF35">
        <v>25804801.8163849</v>
      </c>
      <c r="HG35">
        <v>65403035.683555901</v>
      </c>
      <c r="HH35">
        <v>18935064.990502801</v>
      </c>
      <c r="HI35">
        <v>87082.357070405007</v>
      </c>
      <c r="HJ35">
        <v>425725935.64172202</v>
      </c>
      <c r="HK35">
        <v>437863359.76492101</v>
      </c>
      <c r="HL35">
        <v>23924267.189122502</v>
      </c>
      <c r="HM35">
        <v>513633196.13627899</v>
      </c>
      <c r="HN35">
        <v>73738421.557246804</v>
      </c>
      <c r="HO35">
        <v>14104230.9688344</v>
      </c>
      <c r="HP35">
        <v>39152692.954602599</v>
      </c>
      <c r="HQ35">
        <v>74383660.136735797</v>
      </c>
      <c r="HR35">
        <v>23066996.5313932</v>
      </c>
      <c r="HS35">
        <v>89008266.277939305</v>
      </c>
      <c r="HT35">
        <v>827163.984078123</v>
      </c>
      <c r="HU35">
        <v>4272772.0160592003</v>
      </c>
      <c r="HV35">
        <v>388318627.52669102</v>
      </c>
      <c r="HW35">
        <v>83669859.405249998</v>
      </c>
      <c r="HX35">
        <v>8705106.3317671996</v>
      </c>
      <c r="HY35">
        <v>2433019.5336249699</v>
      </c>
      <c r="HZ35">
        <v>74547938.152414903</v>
      </c>
      <c r="IA35">
        <v>6793093.0436098101</v>
      </c>
      <c r="IB35">
        <v>2236927498.0475001</v>
      </c>
      <c r="IC35">
        <v>3336741.7833481599</v>
      </c>
      <c r="ID35">
        <v>33289486.970171601</v>
      </c>
      <c r="IE35">
        <v>17837723.030085701</v>
      </c>
      <c r="IF35">
        <v>6223352.8938051201</v>
      </c>
      <c r="IG35">
        <v>34938861.089604303</v>
      </c>
      <c r="IH35">
        <v>186741561.68274501</v>
      </c>
      <c r="II35">
        <v>13328819.333729399</v>
      </c>
      <c r="IJ35">
        <v>248777348.149095</v>
      </c>
      <c r="IK35">
        <v>380177292.80809301</v>
      </c>
      <c r="IL35">
        <v>9835129.5397554692</v>
      </c>
      <c r="IM35">
        <v>333799628.94861901</v>
      </c>
      <c r="IN35">
        <v>436208346.43879998</v>
      </c>
      <c r="IO35">
        <v>48826142.259955302</v>
      </c>
      <c r="IP35">
        <v>229041394.402767</v>
      </c>
      <c r="IQ35">
        <v>20269944.885044899</v>
      </c>
      <c r="IR35">
        <v>209655758.23037001</v>
      </c>
      <c r="IS35">
        <v>507485810.333345</v>
      </c>
      <c r="IT35">
        <v>222939387.36153501</v>
      </c>
      <c r="IU35">
        <v>61495990.189621501</v>
      </c>
      <c r="IV35">
        <v>5752732.7956658602</v>
      </c>
      <c r="IW35">
        <v>23562414.832700498</v>
      </c>
      <c r="IX35">
        <v>168855074.95320901</v>
      </c>
      <c r="IY35">
        <v>3560648.3015745599</v>
      </c>
      <c r="IZ35">
        <v>944542550.69535995</v>
      </c>
      <c r="JA35">
        <v>3332693.3880640799</v>
      </c>
      <c r="JB35">
        <v>4981142.5948007395</v>
      </c>
      <c r="JC35">
        <v>805748.51604590495</v>
      </c>
      <c r="JD35">
        <v>22624153.208947599</v>
      </c>
      <c r="JE35">
        <v>14090484245.8064</v>
      </c>
      <c r="JF35">
        <v>16001727.1922918</v>
      </c>
      <c r="JG35">
        <v>118772585.15884501</v>
      </c>
      <c r="JH35">
        <v>3245380027.2676401</v>
      </c>
      <c r="JI35">
        <v>590249356.10425305</v>
      </c>
      <c r="JJ35">
        <v>1588332752.5209501</v>
      </c>
      <c r="JK35">
        <v>17703628.148641899</v>
      </c>
      <c r="JL35">
        <v>742505.62774608599</v>
      </c>
      <c r="JM35">
        <v>3350874.5927434401</v>
      </c>
      <c r="JN35">
        <v>160392815.396689</v>
      </c>
      <c r="JO35">
        <v>1915477.7536929699</v>
      </c>
      <c r="JP35">
        <v>539214.23150699004</v>
      </c>
      <c r="JQ35">
        <v>608433.13267219998</v>
      </c>
      <c r="JR35">
        <v>23483480.949507002</v>
      </c>
      <c r="JS35">
        <v>677681283.87412095</v>
      </c>
      <c r="JT35">
        <v>190724648.66644901</v>
      </c>
      <c r="JU35">
        <v>21727299.0292161</v>
      </c>
      <c r="JV35">
        <v>414659552.37445402</v>
      </c>
      <c r="JW35">
        <v>4342533.1077710101</v>
      </c>
      <c r="JX35">
        <v>79254390.387169302</v>
      </c>
      <c r="JY35">
        <v>68750280.305334494</v>
      </c>
      <c r="JZ35">
        <v>7032341.6656000298</v>
      </c>
      <c r="KA35">
        <v>8287945.4645339204</v>
      </c>
      <c r="KB35">
        <v>10921627.206954399</v>
      </c>
      <c r="KC35">
        <v>60623882.216996104</v>
      </c>
      <c r="KD35">
        <v>152840713.36553201</v>
      </c>
      <c r="KE35">
        <v>6223352.8938051201</v>
      </c>
      <c r="KF35">
        <v>1307151.2448289599</v>
      </c>
      <c r="KG35">
        <v>453474911.60484099</v>
      </c>
      <c r="KH35">
        <v>33612644.612446703</v>
      </c>
      <c r="KI35">
        <v>30255738.3670252</v>
      </c>
      <c r="KJ35">
        <v>4466185931.5073299</v>
      </c>
      <c r="KK35">
        <v>1890492386.7272799</v>
      </c>
      <c r="KL35">
        <v>242120417.29124501</v>
      </c>
      <c r="KM35">
        <v>1622581.1534768101</v>
      </c>
      <c r="KN35">
        <v>4184106.1289893799</v>
      </c>
      <c r="KO35">
        <v>1612599.5445572599</v>
      </c>
      <c r="KP35">
        <v>149383209.87450701</v>
      </c>
      <c r="KQ35">
        <v>11329129.086454701</v>
      </c>
      <c r="KR35">
        <v>26471488.155932199</v>
      </c>
      <c r="KS35">
        <v>9917680.7498911098</v>
      </c>
      <c r="KT35">
        <v>103361051.57701799</v>
      </c>
      <c r="KU35">
        <v>711418812.47094595</v>
      </c>
      <c r="KV35">
        <v>207724.867452409</v>
      </c>
      <c r="KW35">
        <v>6950998.7152581401</v>
      </c>
      <c r="KX35">
        <v>705760.82455714198</v>
      </c>
      <c r="KY35">
        <v>339743351.86318702</v>
      </c>
      <c r="KZ35">
        <v>244700898.62045801</v>
      </c>
      <c r="LA35">
        <v>314476666.99766201</v>
      </c>
      <c r="LB35">
        <v>24809745.177482098</v>
      </c>
      <c r="LC35">
        <v>127679.745130752</v>
      </c>
      <c r="LD35">
        <v>118986561.385129</v>
      </c>
      <c r="LE35">
        <v>314457267.406681</v>
      </c>
      <c r="LF35">
        <v>249262588.71843299</v>
      </c>
      <c r="LG35">
        <v>14724826.447307499</v>
      </c>
      <c r="LH35">
        <v>326559743.58186901</v>
      </c>
      <c r="LI35">
        <v>595588994.19233096</v>
      </c>
      <c r="LJ35">
        <v>7429142.0116865104</v>
      </c>
      <c r="LK35">
        <v>7127662.2012210302</v>
      </c>
      <c r="LL35">
        <v>91057754.709758893</v>
      </c>
      <c r="LM35">
        <v>332064570.62998402</v>
      </c>
      <c r="LN35">
        <v>342323310.98777598</v>
      </c>
      <c r="LO35">
        <v>85269918.811078399</v>
      </c>
    </row>
    <row r="36" spans="1:327" x14ac:dyDescent="0.25">
      <c r="A36" s="1" t="s">
        <v>33</v>
      </c>
      <c r="B36" s="3" t="s">
        <v>589</v>
      </c>
      <c r="C36">
        <v>54204850.3382774</v>
      </c>
      <c r="D36">
        <v>3816894933.61378</v>
      </c>
      <c r="E36">
        <v>3652653.5405504801</v>
      </c>
      <c r="F36">
        <v>7170089.8901231103</v>
      </c>
      <c r="G36">
        <v>11184733.4848416</v>
      </c>
      <c r="H36">
        <v>24808505.124647301</v>
      </c>
      <c r="I36">
        <v>208554.63971799199</v>
      </c>
      <c r="J36">
        <v>5063685.9143332401</v>
      </c>
      <c r="K36">
        <v>7669568.4323285297</v>
      </c>
      <c r="L36">
        <v>3473482.2658046698</v>
      </c>
      <c r="M36">
        <v>96729020.203546897</v>
      </c>
      <c r="N36">
        <v>46130672.474596202</v>
      </c>
      <c r="O36">
        <v>6365658.8940220401</v>
      </c>
      <c r="P36">
        <v>24487478.9631855</v>
      </c>
      <c r="Q36">
        <v>11025752.149890499</v>
      </c>
      <c r="R36">
        <v>27809212.8038215</v>
      </c>
      <c r="S36">
        <v>10238148.161097201</v>
      </c>
      <c r="T36">
        <v>2996471.0427943901</v>
      </c>
      <c r="U36">
        <v>52156710.967905</v>
      </c>
      <c r="V36">
        <v>30342500.052088499</v>
      </c>
      <c r="W36">
        <v>1344304.1090881401</v>
      </c>
      <c r="X36">
        <v>135794878.86589801</v>
      </c>
      <c r="Y36">
        <v>19551.753379343001</v>
      </c>
      <c r="Z36">
        <v>1016918.29674684</v>
      </c>
      <c r="AA36">
        <v>0</v>
      </c>
      <c r="AB36">
        <v>15573130.244093001</v>
      </c>
      <c r="AC36">
        <v>27796406.739067201</v>
      </c>
      <c r="AD36">
        <v>119634980.26194701</v>
      </c>
      <c r="AE36">
        <v>7099061.1058763601</v>
      </c>
      <c r="AF36">
        <v>918604605.64330602</v>
      </c>
      <c r="AG36">
        <v>34900474.142331198</v>
      </c>
      <c r="AH36">
        <v>103959725.79939599</v>
      </c>
      <c r="AI36">
        <v>101703684.362195</v>
      </c>
      <c r="AJ36">
        <v>3836140.0763176898</v>
      </c>
      <c r="AK36">
        <v>24528534.1855607</v>
      </c>
      <c r="AL36">
        <v>88075457.267755404</v>
      </c>
      <c r="AM36">
        <v>2891322.8955267598</v>
      </c>
      <c r="AN36">
        <v>5672995.5841719601</v>
      </c>
      <c r="AO36">
        <v>16057135.6362535</v>
      </c>
      <c r="AP36">
        <v>3429517.3200876699</v>
      </c>
      <c r="AQ36">
        <v>44926295.347465403</v>
      </c>
      <c r="AR36">
        <v>7760281.5152183501</v>
      </c>
      <c r="AS36">
        <v>111600829.76581</v>
      </c>
      <c r="AT36">
        <v>9998532.5217681099</v>
      </c>
      <c r="AU36">
        <v>56394333.065381803</v>
      </c>
      <c r="AV36">
        <v>498350007.47400701</v>
      </c>
      <c r="AW36">
        <v>3559274574.9615502</v>
      </c>
      <c r="AX36">
        <v>29277809.667653002</v>
      </c>
      <c r="AY36">
        <v>918772.28546168702</v>
      </c>
      <c r="AZ36">
        <v>3466987.9833768099</v>
      </c>
      <c r="BA36">
        <v>131019658.966857</v>
      </c>
      <c r="BB36">
        <v>1360189727.2413001</v>
      </c>
      <c r="BC36">
        <v>61463099.949422598</v>
      </c>
      <c r="BD36">
        <v>50406417.896844402</v>
      </c>
      <c r="BE36">
        <v>6125034.1861515697</v>
      </c>
      <c r="BF36">
        <v>2059869.80209822</v>
      </c>
      <c r="BG36">
        <v>1016840847.19165</v>
      </c>
      <c r="BH36">
        <v>5865586.2914810497</v>
      </c>
      <c r="BI36">
        <v>48111541.980665803</v>
      </c>
      <c r="BJ36">
        <v>31763349.123100799</v>
      </c>
      <c r="BK36">
        <v>994557708.32379699</v>
      </c>
      <c r="BL36">
        <v>28574121.591256201</v>
      </c>
      <c r="BM36">
        <v>592959626.21310103</v>
      </c>
      <c r="BN36">
        <v>6464647.1321286401</v>
      </c>
      <c r="BO36">
        <v>254765664.148619</v>
      </c>
      <c r="BP36">
        <v>9064989.5849128701</v>
      </c>
      <c r="BQ36">
        <v>530694210.61262101</v>
      </c>
      <c r="BR36">
        <v>22170681.866123401</v>
      </c>
      <c r="BS36">
        <v>1668262.5638444501</v>
      </c>
      <c r="BT36">
        <v>59571082.187505797</v>
      </c>
      <c r="BU36">
        <v>5441938.6969047096</v>
      </c>
      <c r="BV36">
        <v>376318943.79081303</v>
      </c>
      <c r="BW36">
        <v>26517541280.805302</v>
      </c>
      <c r="BX36">
        <v>379968195.17526901</v>
      </c>
      <c r="BY36">
        <v>260877063.59489799</v>
      </c>
      <c r="BZ36">
        <v>6617305.6987104202</v>
      </c>
      <c r="CA36">
        <v>29842355.153255701</v>
      </c>
      <c r="CB36" s="13">
        <v>83789433.439625695</v>
      </c>
      <c r="CC36">
        <v>3951547286.9331999</v>
      </c>
      <c r="CD36">
        <v>164695417.68848801</v>
      </c>
      <c r="CE36">
        <v>120795146.56274401</v>
      </c>
      <c r="CF36">
        <v>10975361.3712666</v>
      </c>
      <c r="CG36">
        <v>947240.00327564799</v>
      </c>
      <c r="CH36">
        <v>4294913.42646157</v>
      </c>
      <c r="CI36">
        <v>2710409530.2982998</v>
      </c>
      <c r="CJ36">
        <v>125297190.950681</v>
      </c>
      <c r="CK36">
        <v>32431315.247489199</v>
      </c>
      <c r="CL36">
        <v>4865536.3961324599</v>
      </c>
      <c r="CM36">
        <v>0</v>
      </c>
      <c r="CN36">
        <v>23560051.936496802</v>
      </c>
      <c r="CO36">
        <v>46368860.384772502</v>
      </c>
      <c r="CP36">
        <v>20733684.737443201</v>
      </c>
      <c r="CQ36">
        <v>1257803.41747458</v>
      </c>
      <c r="CR36">
        <v>5634569.32523375</v>
      </c>
      <c r="CS36">
        <v>4228724.4247087101</v>
      </c>
      <c r="CT36">
        <v>140668521.83717301</v>
      </c>
      <c r="CU36">
        <v>28530159.2984997</v>
      </c>
      <c r="CV36">
        <v>30230486.359624401</v>
      </c>
      <c r="CW36">
        <v>10522001.9609701</v>
      </c>
      <c r="CX36">
        <v>18475215.7824938</v>
      </c>
      <c r="CY36">
        <v>18497994.161490299</v>
      </c>
      <c r="CZ36">
        <v>19713030.0480281</v>
      </c>
      <c r="DA36">
        <v>253653687.404158</v>
      </c>
      <c r="DB36">
        <v>4000902.9285593</v>
      </c>
      <c r="DC36">
        <v>294981653.72949201</v>
      </c>
      <c r="DD36">
        <v>179013773.38070601</v>
      </c>
      <c r="DE36">
        <v>30410501.134193301</v>
      </c>
      <c r="DF36">
        <v>22714050.699871901</v>
      </c>
      <c r="DG36">
        <v>6926409.58515645</v>
      </c>
      <c r="DH36">
        <v>1762522607.9679501</v>
      </c>
      <c r="DI36">
        <v>3154693.85976686</v>
      </c>
      <c r="DJ36">
        <v>5117857.9027648401</v>
      </c>
      <c r="DK36">
        <v>53219427.196757004</v>
      </c>
      <c r="DL36">
        <v>88324225.770151705</v>
      </c>
      <c r="DM36">
        <v>9197926.1974909995</v>
      </c>
      <c r="DN36">
        <v>5023081.2698747702</v>
      </c>
      <c r="DO36">
        <v>197485663.50331599</v>
      </c>
      <c r="DP36">
        <v>19903468.504068699</v>
      </c>
      <c r="DQ36">
        <v>427595.841183807</v>
      </c>
      <c r="DR36">
        <v>24533808.359386198</v>
      </c>
      <c r="DS36">
        <v>5720131.7141111502</v>
      </c>
      <c r="DT36">
        <v>27343214.208531301</v>
      </c>
      <c r="DU36">
        <v>2329505.2707709498</v>
      </c>
      <c r="DV36">
        <v>938773.32915078697</v>
      </c>
      <c r="DW36">
        <v>5703412.4245830299</v>
      </c>
      <c r="DX36">
        <v>7344564006.3965797</v>
      </c>
      <c r="DY36">
        <v>21510046.257685501</v>
      </c>
      <c r="DZ36">
        <v>11810865.8451938</v>
      </c>
      <c r="EA36">
        <v>312274808.601933</v>
      </c>
      <c r="EB36">
        <v>4115734936.9300098</v>
      </c>
      <c r="EC36">
        <v>130523626.434544</v>
      </c>
      <c r="ED36">
        <v>8534442885.8501701</v>
      </c>
      <c r="EE36">
        <v>8243975.51217895</v>
      </c>
      <c r="EF36">
        <v>68059108.996472001</v>
      </c>
      <c r="EG36">
        <v>844609614.88307595</v>
      </c>
      <c r="EH36">
        <v>173431030.88298601</v>
      </c>
      <c r="EI36">
        <v>85070486.299841002</v>
      </c>
      <c r="EJ36" s="13">
        <v>5522437.2519843401</v>
      </c>
      <c r="EK36" s="13">
        <v>0</v>
      </c>
      <c r="EL36" s="13">
        <v>0</v>
      </c>
      <c r="EM36">
        <v>1387189.6321300899</v>
      </c>
      <c r="EN36">
        <v>3784376.9755735002</v>
      </c>
      <c r="EO36">
        <v>18378132.553348899</v>
      </c>
      <c r="EP36">
        <v>44485267.667524897</v>
      </c>
      <c r="EQ36">
        <v>36465734.767012402</v>
      </c>
      <c r="ER36">
        <v>20713354.2392895</v>
      </c>
      <c r="ES36">
        <v>228173167.62463301</v>
      </c>
      <c r="ET36">
        <v>3003957.2202420901</v>
      </c>
      <c r="EU36">
        <v>20759440.9676417</v>
      </c>
      <c r="EV36">
        <v>13088228.476503501</v>
      </c>
      <c r="EW36">
        <v>23133119.8295433</v>
      </c>
      <c r="EX36">
        <v>7303580.08135744</v>
      </c>
      <c r="EY36">
        <v>111381833.01383799</v>
      </c>
      <c r="EZ36">
        <v>130330073.0222</v>
      </c>
      <c r="FA36">
        <v>62790977.688235901</v>
      </c>
      <c r="FB36">
        <v>274416.85328012198</v>
      </c>
      <c r="FC36">
        <v>901734688.477777</v>
      </c>
      <c r="FD36">
        <v>39807720.590728097</v>
      </c>
      <c r="FE36">
        <v>245487646.71972901</v>
      </c>
      <c r="FF36">
        <v>8798449.9956897292</v>
      </c>
      <c r="FG36">
        <v>33935475.346467301</v>
      </c>
      <c r="FH36">
        <v>549826.65866129706</v>
      </c>
      <c r="FI36">
        <v>1286662463.4913199</v>
      </c>
      <c r="FJ36">
        <v>8202077.1718607303</v>
      </c>
      <c r="FK36">
        <v>11514360.7330797</v>
      </c>
      <c r="FL36">
        <v>103578975.490942</v>
      </c>
      <c r="FM36">
        <v>1693354332.5869701</v>
      </c>
      <c r="FN36">
        <v>16476740.7738981</v>
      </c>
      <c r="FO36">
        <v>168780517.71241799</v>
      </c>
      <c r="FP36">
        <v>51644376.029909097</v>
      </c>
      <c r="FQ36">
        <v>226763188.43505201</v>
      </c>
      <c r="FR36">
        <v>1327024.6322679401</v>
      </c>
      <c r="FS36">
        <v>2861426985.7248702</v>
      </c>
      <c r="FT36">
        <v>95577490.502699301</v>
      </c>
      <c r="FU36">
        <v>135224705.932071</v>
      </c>
      <c r="FV36">
        <v>39213659.699324802</v>
      </c>
      <c r="FW36">
        <v>14119522395.705299</v>
      </c>
      <c r="FX36">
        <v>5935336.4235869898</v>
      </c>
      <c r="FY36">
        <v>2628930.8454625099</v>
      </c>
      <c r="FZ36">
        <v>10136608478.944</v>
      </c>
      <c r="GA36">
        <v>1264268378.3796999</v>
      </c>
      <c r="GB36">
        <v>3784376.9755735002</v>
      </c>
      <c r="GC36">
        <v>6082865.8959946996</v>
      </c>
      <c r="GD36">
        <v>8391900.1237579007</v>
      </c>
      <c r="GE36">
        <v>390431720.20201099</v>
      </c>
      <c r="GF36">
        <v>15502215.6823187</v>
      </c>
      <c r="GG36">
        <v>9658628.2845710292</v>
      </c>
      <c r="GH36">
        <v>473035124.35265899</v>
      </c>
      <c r="GI36">
        <v>320001.99657923402</v>
      </c>
      <c r="GJ36">
        <v>426372484.75109798</v>
      </c>
      <c r="GK36">
        <v>54151358.005881302</v>
      </c>
      <c r="GL36">
        <v>151441267.28189999</v>
      </c>
      <c r="GM36">
        <v>281159930.46161997</v>
      </c>
      <c r="GN36">
        <v>16412155.1321494</v>
      </c>
      <c r="GO36">
        <v>2830576.8407892901</v>
      </c>
      <c r="GP36">
        <v>12046500.3921366</v>
      </c>
      <c r="GQ36">
        <v>549826.65866129706</v>
      </c>
      <c r="GR36">
        <v>103236943.76064301</v>
      </c>
      <c r="GS36">
        <v>40323642.446341902</v>
      </c>
      <c r="GT36">
        <v>19425075.171643</v>
      </c>
      <c r="GU36">
        <v>11716169.131022399</v>
      </c>
      <c r="GV36">
        <v>110997974.70177101</v>
      </c>
      <c r="GW36">
        <v>4281016.57237003</v>
      </c>
      <c r="GX36">
        <v>1225811.65417056</v>
      </c>
      <c r="GY36">
        <v>20219716.747743402</v>
      </c>
      <c r="GZ36">
        <v>6086805.2261712998</v>
      </c>
      <c r="HA36">
        <v>2898825.9361876901</v>
      </c>
      <c r="HB36">
        <v>77183043.829873294</v>
      </c>
      <c r="HC36">
        <v>81893167.571041197</v>
      </c>
      <c r="HD36">
        <v>62715848.019217201</v>
      </c>
      <c r="HE36">
        <v>18521642.0955115</v>
      </c>
      <c r="HF36">
        <v>24565102.342218801</v>
      </c>
      <c r="HG36">
        <v>62866255.768062301</v>
      </c>
      <c r="HH36">
        <v>37514688.267116398</v>
      </c>
      <c r="HI36">
        <v>0</v>
      </c>
      <c r="HJ36">
        <v>534890286.37132502</v>
      </c>
      <c r="HK36">
        <v>427408992.471403</v>
      </c>
      <c r="HL36">
        <v>23190191.8809487</v>
      </c>
      <c r="HM36">
        <v>527356478.27803302</v>
      </c>
      <c r="HN36">
        <v>69442467.212986395</v>
      </c>
      <c r="HO36">
        <v>16368688.4789252</v>
      </c>
      <c r="HP36">
        <v>58675399.896273904</v>
      </c>
      <c r="HQ36">
        <v>116497045.791871</v>
      </c>
      <c r="HR36">
        <v>15788302.1011132</v>
      </c>
      <c r="HS36">
        <v>101450848.34294499</v>
      </c>
      <c r="HT36">
        <v>1266699.19041118</v>
      </c>
      <c r="HU36">
        <v>5120783.6367987497</v>
      </c>
      <c r="HV36">
        <v>345307471.944453</v>
      </c>
      <c r="HW36">
        <v>78900879.599249393</v>
      </c>
      <c r="HX36">
        <v>6088738.2784925904</v>
      </c>
      <c r="HY36">
        <v>802147.85617254698</v>
      </c>
      <c r="HZ36">
        <v>84073806.831228897</v>
      </c>
      <c r="IA36">
        <v>6656438.4808899201</v>
      </c>
      <c r="IB36">
        <v>2195753234.9148698</v>
      </c>
      <c r="IC36">
        <v>5874363.8822547495</v>
      </c>
      <c r="ID36">
        <v>24224555.8031746</v>
      </c>
      <c r="IE36">
        <v>24241035.480582599</v>
      </c>
      <c r="IF36">
        <v>15044750.3122507</v>
      </c>
      <c r="IG36">
        <v>18268166.692968901</v>
      </c>
      <c r="IH36">
        <v>343670550.13611901</v>
      </c>
      <c r="II36">
        <v>17782403.383692201</v>
      </c>
      <c r="IJ36">
        <v>209235337.56524399</v>
      </c>
      <c r="IK36">
        <v>385747280.812554</v>
      </c>
      <c r="IL36">
        <v>9168180.7032710109</v>
      </c>
      <c r="IM36">
        <v>418858150.32546002</v>
      </c>
      <c r="IN36">
        <v>902980205.05938005</v>
      </c>
      <c r="IO36">
        <v>67364702.169005707</v>
      </c>
      <c r="IP36">
        <v>232116504.182816</v>
      </c>
      <c r="IQ36">
        <v>23133119.8295433</v>
      </c>
      <c r="IR36">
        <v>290640457.14461797</v>
      </c>
      <c r="IS36">
        <v>640822518.26897705</v>
      </c>
      <c r="IT36">
        <v>278804045.618864</v>
      </c>
      <c r="IU36">
        <v>85611264.017911702</v>
      </c>
      <c r="IV36">
        <v>9452297.8165736999</v>
      </c>
      <c r="IW36">
        <v>72394579.598655507</v>
      </c>
      <c r="IX36">
        <v>134473840.16579899</v>
      </c>
      <c r="IY36">
        <v>4117786.7941129301</v>
      </c>
      <c r="IZ36">
        <v>1014140030.27798</v>
      </c>
      <c r="JA36">
        <v>3516855.1661935998</v>
      </c>
      <c r="JB36">
        <v>3968717.2045189599</v>
      </c>
      <c r="JC36">
        <v>808170.75618664897</v>
      </c>
      <c r="JD36">
        <v>22140087.970000401</v>
      </c>
      <c r="JE36">
        <v>17600915808.988602</v>
      </c>
      <c r="JF36">
        <v>16297493.958885601</v>
      </c>
      <c r="JG36">
        <v>115152386.22978599</v>
      </c>
      <c r="JH36">
        <v>3565602681.7797298</v>
      </c>
      <c r="JI36">
        <v>651945770.02369201</v>
      </c>
      <c r="JJ36">
        <v>1188084090.5451601</v>
      </c>
      <c r="JK36">
        <v>18057562.944717102</v>
      </c>
      <c r="JL36">
        <v>3044105.4907419402</v>
      </c>
      <c r="JM36">
        <v>5070392.62304655</v>
      </c>
      <c r="JN36">
        <v>201933315.21162599</v>
      </c>
      <c r="JO36">
        <v>2153116.9147428898</v>
      </c>
      <c r="JP36">
        <v>640445.95154301298</v>
      </c>
      <c r="JQ36">
        <v>473206.31410596601</v>
      </c>
      <c r="JR36">
        <v>28672910.660261702</v>
      </c>
      <c r="JS36">
        <v>851338562.34464395</v>
      </c>
      <c r="JT36">
        <v>130792437.227355</v>
      </c>
      <c r="JU36">
        <v>26121406.566543799</v>
      </c>
      <c r="JV36">
        <v>526081069.980488</v>
      </c>
      <c r="JW36">
        <v>10255308.683233701</v>
      </c>
      <c r="JX36">
        <v>60571063.669324897</v>
      </c>
      <c r="JY36">
        <v>65239400.722649597</v>
      </c>
      <c r="JZ36">
        <v>7461643.9165904503</v>
      </c>
      <c r="KA36">
        <v>7112259.3784467904</v>
      </c>
      <c r="KB36">
        <v>14304318.685938301</v>
      </c>
      <c r="KC36">
        <v>96718953.159678698</v>
      </c>
      <c r="KD36">
        <v>460488776.75957298</v>
      </c>
      <c r="KE36">
        <v>15044750.3122507</v>
      </c>
      <c r="KF36">
        <v>10708281.1197151</v>
      </c>
      <c r="KG36">
        <v>443268172.817321</v>
      </c>
      <c r="KH36">
        <v>35938559.430701502</v>
      </c>
      <c r="KI36">
        <v>32617728.235210501</v>
      </c>
      <c r="KJ36">
        <v>5075520035.2755899</v>
      </c>
      <c r="KK36">
        <v>3187336800.1610398</v>
      </c>
      <c r="KL36">
        <v>352888856.501966</v>
      </c>
      <c r="KM36">
        <v>1319910.7931169299</v>
      </c>
      <c r="KN36">
        <v>6095051.1256486801</v>
      </c>
      <c r="KO36">
        <v>2789921.28996045</v>
      </c>
      <c r="KP36">
        <v>257733807.78459501</v>
      </c>
      <c r="KQ36">
        <v>10426559.1224992</v>
      </c>
      <c r="KR36">
        <v>22027931.735135499</v>
      </c>
      <c r="KS36">
        <v>10494742.356315199</v>
      </c>
      <c r="KT36">
        <v>142595092.98325101</v>
      </c>
      <c r="KU36">
        <v>794366911.36250699</v>
      </c>
      <c r="KV36">
        <v>20184.829897149899</v>
      </c>
      <c r="KW36">
        <v>39795384.733186297</v>
      </c>
      <c r="KX36">
        <v>1320343.7725128201</v>
      </c>
      <c r="KY36">
        <v>366027200.75971597</v>
      </c>
      <c r="KZ36">
        <v>247745955.97013199</v>
      </c>
      <c r="LA36">
        <v>351775939.76265001</v>
      </c>
      <c r="LB36">
        <v>3778079.8042231901</v>
      </c>
      <c r="LC36">
        <v>90564.932742639401</v>
      </c>
      <c r="LD36">
        <v>41905817.776037499</v>
      </c>
      <c r="LE36">
        <v>232164341.48782301</v>
      </c>
      <c r="LF36">
        <v>75258948.8675735</v>
      </c>
      <c r="LG36">
        <v>48368175.560568698</v>
      </c>
      <c r="LH36">
        <v>311177522.175937</v>
      </c>
      <c r="LI36">
        <v>968704473.48345196</v>
      </c>
      <c r="LJ36">
        <v>14408219.0330022</v>
      </c>
      <c r="LK36">
        <v>9451699.9595234208</v>
      </c>
      <c r="LL36">
        <v>102807268.983861</v>
      </c>
      <c r="LM36">
        <v>631497800.04575706</v>
      </c>
      <c r="LN36">
        <v>675695345.60985303</v>
      </c>
      <c r="LO36">
        <v>68568341.231701896</v>
      </c>
    </row>
    <row r="37" spans="1:327" x14ac:dyDescent="0.25">
      <c r="A37" s="1" t="s">
        <v>34</v>
      </c>
      <c r="B37" s="3" t="s">
        <v>590</v>
      </c>
      <c r="C37">
        <v>54639738.798603602</v>
      </c>
      <c r="D37">
        <v>2744812047.9374099</v>
      </c>
      <c r="E37">
        <v>3857065.7548674298</v>
      </c>
      <c r="F37">
        <v>7762607.5999305705</v>
      </c>
      <c r="G37">
        <v>20130243.899709899</v>
      </c>
      <c r="H37">
        <v>11162014.2617242</v>
      </c>
      <c r="I37">
        <v>234129.56293078701</v>
      </c>
      <c r="J37">
        <v>12178121.0571253</v>
      </c>
      <c r="K37">
        <v>5452255.9903567601</v>
      </c>
      <c r="L37">
        <v>1619186.0741401301</v>
      </c>
      <c r="M37">
        <v>103024980.35966299</v>
      </c>
      <c r="N37">
        <v>88226032.868766099</v>
      </c>
      <c r="O37">
        <v>6535461.3907006904</v>
      </c>
      <c r="P37">
        <v>20125283.0190471</v>
      </c>
      <c r="Q37">
        <v>1533938.1342469</v>
      </c>
      <c r="R37">
        <v>14680223.967442101</v>
      </c>
      <c r="S37">
        <v>8422912.4921621308</v>
      </c>
      <c r="T37">
        <v>2624186.2127854899</v>
      </c>
      <c r="U37">
        <v>47535139.980854698</v>
      </c>
      <c r="V37">
        <v>50644456.301580399</v>
      </c>
      <c r="W37">
        <v>365149.33217553498</v>
      </c>
      <c r="X37">
        <v>134342287.55157</v>
      </c>
      <c r="Y37">
        <v>0</v>
      </c>
      <c r="Z37">
        <v>371924.055604572</v>
      </c>
      <c r="AA37">
        <v>0</v>
      </c>
      <c r="AB37">
        <v>16113648.310125301</v>
      </c>
      <c r="AC37">
        <v>14680906.9210582</v>
      </c>
      <c r="AD37">
        <v>133400836.38263001</v>
      </c>
      <c r="AE37">
        <v>9118751.8158543408</v>
      </c>
      <c r="AF37">
        <v>887473491.95900404</v>
      </c>
      <c r="AG37">
        <v>54679546.544036902</v>
      </c>
      <c r="AH37">
        <v>130049625.733372</v>
      </c>
      <c r="AI37">
        <v>107978928.06093</v>
      </c>
      <c r="AJ37">
        <v>2073919.50696008</v>
      </c>
      <c r="AK37">
        <v>51015931.089319699</v>
      </c>
      <c r="AL37">
        <v>81556055.767242804</v>
      </c>
      <c r="AM37">
        <v>3628483.5998279001</v>
      </c>
      <c r="AN37">
        <v>6073082.9891235</v>
      </c>
      <c r="AO37">
        <v>14070478.6463673</v>
      </c>
      <c r="AP37">
        <v>4094367.41021549</v>
      </c>
      <c r="AQ37">
        <v>47143059.611729503</v>
      </c>
      <c r="AR37">
        <v>112914983.456622</v>
      </c>
      <c r="AS37">
        <v>108942461.66153599</v>
      </c>
      <c r="AT37">
        <v>7249498.3420685697</v>
      </c>
      <c r="AU37">
        <v>43877218.272804998</v>
      </c>
      <c r="AV37">
        <v>505306568.72394103</v>
      </c>
      <c r="AW37">
        <v>1966381295.49137</v>
      </c>
      <c r="AX37">
        <v>4760647.1713274997</v>
      </c>
      <c r="AY37">
        <v>131914.407827627</v>
      </c>
      <c r="AZ37">
        <v>2186935.4351174901</v>
      </c>
      <c r="BA37">
        <v>115873399.592317</v>
      </c>
      <c r="BB37">
        <v>847057688.51718497</v>
      </c>
      <c r="BC37">
        <v>45687228.968218103</v>
      </c>
      <c r="BD37">
        <v>15259335.770567199</v>
      </c>
      <c r="BE37">
        <v>7044900.8178002499</v>
      </c>
      <c r="BF37">
        <v>1963521.8700045</v>
      </c>
      <c r="BG37">
        <v>1032749294.84363</v>
      </c>
      <c r="BH37">
        <v>52925086.057488099</v>
      </c>
      <c r="BI37">
        <v>69520922.327441797</v>
      </c>
      <c r="BJ37">
        <v>35126105.655835003</v>
      </c>
      <c r="BK37">
        <v>851851723.01261103</v>
      </c>
      <c r="BL37">
        <v>29726553.762286499</v>
      </c>
      <c r="BM37">
        <v>859326161.76166999</v>
      </c>
      <c r="BN37">
        <v>16328391.528909</v>
      </c>
      <c r="BO37">
        <v>206289283.087522</v>
      </c>
      <c r="BP37">
        <v>4523477.9178172797</v>
      </c>
      <c r="BQ37">
        <v>565085971.07921302</v>
      </c>
      <c r="BR37">
        <v>30733537.1497759</v>
      </c>
      <c r="BS37">
        <v>1529101.3085652001</v>
      </c>
      <c r="BT37">
        <v>32269311.516555801</v>
      </c>
      <c r="BU37">
        <v>5099951.8256851602</v>
      </c>
      <c r="BV37">
        <v>415943633.10737401</v>
      </c>
      <c r="BW37">
        <v>24811004176.7994</v>
      </c>
      <c r="BX37">
        <v>163579718.951655</v>
      </c>
      <c r="BY37">
        <v>120012114.40767799</v>
      </c>
      <c r="BZ37">
        <v>6662544.41736212</v>
      </c>
      <c r="CA37">
        <v>21130362.762072898</v>
      </c>
      <c r="CB37" s="13">
        <v>888249009.68139601</v>
      </c>
      <c r="CC37">
        <v>4231437324.4426699</v>
      </c>
      <c r="CD37">
        <v>160662389.178179</v>
      </c>
      <c r="CE37">
        <v>151371415.350876</v>
      </c>
      <c r="CF37">
        <v>10267795.291004</v>
      </c>
      <c r="CG37">
        <v>533982.28982283804</v>
      </c>
      <c r="CH37">
        <v>1653938.8712108301</v>
      </c>
      <c r="CI37">
        <v>3911332234.5811</v>
      </c>
      <c r="CJ37">
        <v>125316655.21139701</v>
      </c>
      <c r="CK37">
        <v>26864947.1925832</v>
      </c>
      <c r="CL37">
        <v>2032491.2091744901</v>
      </c>
      <c r="CM37">
        <v>0</v>
      </c>
      <c r="CN37">
        <v>15641380.6278714</v>
      </c>
      <c r="CO37">
        <v>49099586.186874896</v>
      </c>
      <c r="CP37">
        <v>34026972.048979603</v>
      </c>
      <c r="CQ37">
        <v>1932694.72994116</v>
      </c>
      <c r="CR37">
        <v>7234495.8304362101</v>
      </c>
      <c r="CS37">
        <v>556994.45938230504</v>
      </c>
      <c r="CT37">
        <v>131763527.667567</v>
      </c>
      <c r="CU37">
        <v>45153268.900813699</v>
      </c>
      <c r="CV37">
        <v>50445157.398359403</v>
      </c>
      <c r="CW37">
        <v>16533904.355584299</v>
      </c>
      <c r="CX37">
        <v>16751235.9052944</v>
      </c>
      <c r="CY37">
        <v>12100402.8166914</v>
      </c>
      <c r="CZ37">
        <v>9285032.9169315193</v>
      </c>
      <c r="DA37">
        <v>64368046.632187203</v>
      </c>
      <c r="DB37">
        <v>0</v>
      </c>
      <c r="DC37">
        <v>1064671978.73035</v>
      </c>
      <c r="DD37">
        <v>170678094.82910001</v>
      </c>
      <c r="DE37">
        <v>40971682.7391579</v>
      </c>
      <c r="DF37">
        <v>14896073.853561999</v>
      </c>
      <c r="DG37">
        <v>8813457.1420828998</v>
      </c>
      <c r="DH37">
        <v>1714941446.4662399</v>
      </c>
      <c r="DI37">
        <v>3400808.9722220502</v>
      </c>
      <c r="DJ37">
        <v>8572558.7433175892</v>
      </c>
      <c r="DK37">
        <v>52124024.883672297</v>
      </c>
      <c r="DL37">
        <v>205377474.48288599</v>
      </c>
      <c r="DM37">
        <v>5910848.83164558</v>
      </c>
      <c r="DN37">
        <v>6330059.2498210398</v>
      </c>
      <c r="DO37">
        <v>136312134.69421899</v>
      </c>
      <c r="DP37">
        <v>23061619.4406868</v>
      </c>
      <c r="DQ37">
        <v>715127.185598852</v>
      </c>
      <c r="DR37">
        <v>24160642.963954601</v>
      </c>
      <c r="DS37">
        <v>20161095.871363401</v>
      </c>
      <c r="DT37">
        <v>25091786.173728</v>
      </c>
      <c r="DU37">
        <v>1281116.0854060401</v>
      </c>
      <c r="DV37">
        <v>496563.14801194699</v>
      </c>
      <c r="DW37">
        <v>3460703.7044883799</v>
      </c>
      <c r="DX37">
        <v>6989356887.5178804</v>
      </c>
      <c r="DY37">
        <v>17237622.607541502</v>
      </c>
      <c r="DZ37">
        <v>43339859.137990803</v>
      </c>
      <c r="EA37">
        <v>391676349.98719001</v>
      </c>
      <c r="EB37">
        <v>3872115539.4068999</v>
      </c>
      <c r="EC37">
        <v>113000279.181179</v>
      </c>
      <c r="ED37">
        <v>8915628295.5897293</v>
      </c>
      <c r="EE37">
        <v>9904672.1769906301</v>
      </c>
      <c r="EF37">
        <v>61162226.072368003</v>
      </c>
      <c r="EG37">
        <v>559382813.90595496</v>
      </c>
      <c r="EH37">
        <v>82957784.698992297</v>
      </c>
      <c r="EI37">
        <v>95969478.430744305</v>
      </c>
      <c r="EJ37" s="13">
        <v>93767804.984761804</v>
      </c>
      <c r="EK37" s="13">
        <v>0</v>
      </c>
      <c r="EL37" s="13">
        <v>0</v>
      </c>
      <c r="EM37">
        <v>1171953.6727179</v>
      </c>
      <c r="EN37">
        <v>13498954.6055962</v>
      </c>
      <c r="EO37">
        <v>39951021.975503102</v>
      </c>
      <c r="EP37">
        <v>31011822.811854798</v>
      </c>
      <c r="EQ37">
        <v>34023850.845177703</v>
      </c>
      <c r="ER37">
        <v>20084553.044235699</v>
      </c>
      <c r="ES37">
        <v>212715918.615574</v>
      </c>
      <c r="ET37">
        <v>1723293.58583971</v>
      </c>
      <c r="EU37">
        <v>15912256.3973675</v>
      </c>
      <c r="EV37">
        <v>14523769.6282284</v>
      </c>
      <c r="EW37">
        <v>43900548.197951198</v>
      </c>
      <c r="EX37">
        <v>4166168.8836249099</v>
      </c>
      <c r="EY37">
        <v>16938783.487938602</v>
      </c>
      <c r="EZ37">
        <v>391676366.56277698</v>
      </c>
      <c r="FA37">
        <v>81435968.327917501</v>
      </c>
      <c r="FB37">
        <v>91328.003326993494</v>
      </c>
      <c r="FC37">
        <v>1060818368.07941</v>
      </c>
      <c r="FD37">
        <v>52599094.049995497</v>
      </c>
      <c r="FE37">
        <v>261335567.33534899</v>
      </c>
      <c r="FF37">
        <v>11840599.952950699</v>
      </c>
      <c r="FG37">
        <v>29831935.336736102</v>
      </c>
      <c r="FH37">
        <v>1082802.16509514</v>
      </c>
      <c r="FI37">
        <v>766462352.45450997</v>
      </c>
      <c r="FJ37">
        <v>4747435.8313996699</v>
      </c>
      <c r="FK37">
        <v>5544382.4374023797</v>
      </c>
      <c r="FL37">
        <v>118222086.14704999</v>
      </c>
      <c r="FM37">
        <v>2040146690.99911</v>
      </c>
      <c r="FN37">
        <v>22086174.288355298</v>
      </c>
      <c r="FO37">
        <v>156190813.216995</v>
      </c>
      <c r="FP37">
        <v>17304201.051378999</v>
      </c>
      <c r="FQ37">
        <v>328871585.903216</v>
      </c>
      <c r="FR37">
        <v>2257905.11382493</v>
      </c>
      <c r="FS37">
        <v>2745138781.1327901</v>
      </c>
      <c r="FT37">
        <v>152840236.42244899</v>
      </c>
      <c r="FU37">
        <v>167616124.59582499</v>
      </c>
      <c r="FV37">
        <v>90612067.434509099</v>
      </c>
      <c r="FW37">
        <v>16410352310.3459</v>
      </c>
      <c r="FX37">
        <v>6423230.3645243803</v>
      </c>
      <c r="FY37">
        <v>211325.46126065799</v>
      </c>
      <c r="FZ37">
        <v>10855088851.684299</v>
      </c>
      <c r="GA37">
        <v>1931595485.97141</v>
      </c>
      <c r="GB37">
        <v>13498954.6055962</v>
      </c>
      <c r="GC37">
        <v>18903091.8418575</v>
      </c>
      <c r="GD37">
        <v>16455301.927564099</v>
      </c>
      <c r="GE37">
        <v>821584811.894508</v>
      </c>
      <c r="GF37">
        <v>26899046.622192498</v>
      </c>
      <c r="GG37">
        <v>6200045.9484687001</v>
      </c>
      <c r="GH37">
        <v>535061818.21082503</v>
      </c>
      <c r="GI37">
        <v>228029.094027171</v>
      </c>
      <c r="GJ37">
        <v>474769925.43994302</v>
      </c>
      <c r="GK37">
        <v>48910543.240118101</v>
      </c>
      <c r="GL37">
        <v>430089252.99423802</v>
      </c>
      <c r="GM37">
        <v>1123304709.1172299</v>
      </c>
      <c r="GN37">
        <v>39374538.980582401</v>
      </c>
      <c r="GO37">
        <v>2415706.7988386499</v>
      </c>
      <c r="GP37">
        <v>22356960.830442499</v>
      </c>
      <c r="GQ37">
        <v>1082802.16509514</v>
      </c>
      <c r="GR37">
        <v>98024355.467389598</v>
      </c>
      <c r="GS37">
        <v>41776417.826216899</v>
      </c>
      <c r="GT37">
        <v>18706886.4969231</v>
      </c>
      <c r="GU37">
        <v>10743331.492047399</v>
      </c>
      <c r="GV37">
        <v>66662717.421614803</v>
      </c>
      <c r="GW37">
        <v>9561313.5925796498</v>
      </c>
      <c r="GX37">
        <v>849409.56025197101</v>
      </c>
      <c r="GY37">
        <v>41162182.6781969</v>
      </c>
      <c r="GZ37">
        <v>3092657.38916022</v>
      </c>
      <c r="HA37">
        <v>8331955.8253420703</v>
      </c>
      <c r="HB37">
        <v>104770034.56727999</v>
      </c>
      <c r="HC37">
        <v>84508518.104745299</v>
      </c>
      <c r="HD37">
        <v>56843622.1450449</v>
      </c>
      <c r="HE37">
        <v>30932074.4558727</v>
      </c>
      <c r="HF37">
        <v>29605105.5447767</v>
      </c>
      <c r="HG37">
        <v>52226446.793437302</v>
      </c>
      <c r="HH37">
        <v>36298860.844674498</v>
      </c>
      <c r="HI37">
        <v>64459.2338725386</v>
      </c>
      <c r="HJ37">
        <v>383836323.90689403</v>
      </c>
      <c r="HK37">
        <v>441859226.45566499</v>
      </c>
      <c r="HL37">
        <v>26384736.9570048</v>
      </c>
      <c r="HM37">
        <v>505284800.99009103</v>
      </c>
      <c r="HN37">
        <v>33818838.051422402</v>
      </c>
      <c r="HO37">
        <v>30793553.593084399</v>
      </c>
      <c r="HP37">
        <v>99292089.169959098</v>
      </c>
      <c r="HQ37">
        <v>143916143.864263</v>
      </c>
      <c r="HR37">
        <v>7641642.5221736301</v>
      </c>
      <c r="HS37">
        <v>80116080.380205199</v>
      </c>
      <c r="HT37">
        <v>1202946.5602001201</v>
      </c>
      <c r="HU37">
        <v>7996666.9893106101</v>
      </c>
      <c r="HV37">
        <v>297234075.72648197</v>
      </c>
      <c r="HW37">
        <v>59986276.845546797</v>
      </c>
      <c r="HX37">
        <v>3146959.5498258499</v>
      </c>
      <c r="HY37">
        <v>154153.45312520501</v>
      </c>
      <c r="HZ37">
        <v>72254086.277998</v>
      </c>
      <c r="IA37">
        <v>4177587.9378339499</v>
      </c>
      <c r="IB37">
        <v>2037793341.82688</v>
      </c>
      <c r="IC37">
        <v>8781708.9119003806</v>
      </c>
      <c r="ID37">
        <v>18803606.216023602</v>
      </c>
      <c r="IE37">
        <v>15426807.2611039</v>
      </c>
      <c r="IF37">
        <v>29363247.889254</v>
      </c>
      <c r="IG37">
        <v>4044778.7404847099</v>
      </c>
      <c r="IH37">
        <v>897004630.962075</v>
      </c>
      <c r="II37">
        <v>40280758.352114797</v>
      </c>
      <c r="IJ37">
        <v>217961653.46226701</v>
      </c>
      <c r="IK37">
        <v>446403278.88945401</v>
      </c>
      <c r="IL37">
        <v>19433427.134629801</v>
      </c>
      <c r="IM37">
        <v>348384578.97950101</v>
      </c>
      <c r="IN37">
        <v>1349275452.00454</v>
      </c>
      <c r="IO37">
        <v>207812622.24152401</v>
      </c>
      <c r="IP37">
        <v>128279767.174263</v>
      </c>
      <c r="IQ37">
        <v>43900548.197951198</v>
      </c>
      <c r="IR37">
        <v>579674278.31869698</v>
      </c>
      <c r="IS37">
        <v>220574082.24744099</v>
      </c>
      <c r="IT37">
        <v>86856132.547579899</v>
      </c>
      <c r="IU37">
        <v>37609600.530298397</v>
      </c>
      <c r="IV37">
        <v>15373637.1549644</v>
      </c>
      <c r="IW37">
        <v>115554370.674738</v>
      </c>
      <c r="IX37">
        <v>93645483.4262034</v>
      </c>
      <c r="IY37">
        <v>1584082.05469065</v>
      </c>
      <c r="IZ37">
        <v>1415302416.7571199</v>
      </c>
      <c r="JA37">
        <v>4084485.4103171099</v>
      </c>
      <c r="JB37">
        <v>2238541.96628349</v>
      </c>
      <c r="JC37">
        <v>505683.06716084399</v>
      </c>
      <c r="JD37">
        <v>17577769.452174202</v>
      </c>
      <c r="JE37">
        <v>17927848493.6152</v>
      </c>
      <c r="JF37">
        <v>17452246.613763399</v>
      </c>
      <c r="JG37">
        <v>110791223.185026</v>
      </c>
      <c r="JH37">
        <v>3905869234.51929</v>
      </c>
      <c r="JI37">
        <v>566144678.65845096</v>
      </c>
      <c r="JJ37">
        <v>454646577.82018203</v>
      </c>
      <c r="JK37">
        <v>22280036.339157</v>
      </c>
      <c r="JL37">
        <v>6501031.8796389503</v>
      </c>
      <c r="JM37">
        <v>4530262.0437887199</v>
      </c>
      <c r="JN37">
        <v>263546552.32612699</v>
      </c>
      <c r="JO37">
        <v>0</v>
      </c>
      <c r="JP37">
        <v>886124.82283561199</v>
      </c>
      <c r="JQ37">
        <v>481373.72989898699</v>
      </c>
      <c r="JR37">
        <v>31664425.8433806</v>
      </c>
      <c r="JS37">
        <v>892993065.96745801</v>
      </c>
      <c r="JT37">
        <v>110038215.246544</v>
      </c>
      <c r="JU37">
        <v>28977159.338183898</v>
      </c>
      <c r="JV37">
        <v>495930791.931615</v>
      </c>
      <c r="JW37">
        <v>2801599.3781259698</v>
      </c>
      <c r="JX37">
        <v>70938965.153816998</v>
      </c>
      <c r="JY37">
        <v>67211994.269876704</v>
      </c>
      <c r="JZ37">
        <v>7589824.5813924205</v>
      </c>
      <c r="KA37">
        <v>6904895.3770690896</v>
      </c>
      <c r="KB37">
        <v>3074348.0468909601</v>
      </c>
      <c r="KC37">
        <v>580706214.85232997</v>
      </c>
      <c r="KD37">
        <v>266314957.776326</v>
      </c>
      <c r="KE37">
        <v>29363247.889254</v>
      </c>
      <c r="KF37">
        <v>1718915.20045212</v>
      </c>
      <c r="KG37">
        <v>348887756.697303</v>
      </c>
      <c r="KH37">
        <v>30951380.503957801</v>
      </c>
      <c r="KI37">
        <v>34174351.381218702</v>
      </c>
      <c r="KJ37">
        <v>5208378432.1685696</v>
      </c>
      <c r="KK37">
        <v>53687140978.330498</v>
      </c>
      <c r="KL37">
        <v>7885548759.7263403</v>
      </c>
      <c r="KM37">
        <v>16884983.304420002</v>
      </c>
      <c r="KN37">
        <v>3092657.38916022</v>
      </c>
      <c r="KO37">
        <v>1226492.09208131</v>
      </c>
      <c r="KP37">
        <v>318135945.46187401</v>
      </c>
      <c r="KQ37">
        <v>17368021.952065799</v>
      </c>
      <c r="KR37">
        <v>12641135.9758569</v>
      </c>
      <c r="KS37">
        <v>14286119.294757601</v>
      </c>
      <c r="KT37">
        <v>118142852.18929601</v>
      </c>
      <c r="KU37">
        <v>969209242.39263105</v>
      </c>
      <c r="KV37">
        <v>207445.27563060701</v>
      </c>
      <c r="KW37">
        <v>4786288.5806927904</v>
      </c>
      <c r="KX37">
        <v>616760.85135385499</v>
      </c>
      <c r="KY37">
        <v>342340689.53775197</v>
      </c>
      <c r="KZ37">
        <v>360661022.824889</v>
      </c>
      <c r="LA37">
        <v>663292931.03682196</v>
      </c>
      <c r="LB37">
        <v>1978648.0083745699</v>
      </c>
      <c r="LC37">
        <v>65174.701842673101</v>
      </c>
      <c r="LD37">
        <v>31571869.825847901</v>
      </c>
      <c r="LE37">
        <v>91485048.053092897</v>
      </c>
      <c r="LF37">
        <v>40980426.909502096</v>
      </c>
      <c r="LG37">
        <v>87209664.610213697</v>
      </c>
      <c r="LH37">
        <v>268143523.721867</v>
      </c>
      <c r="LI37">
        <v>985586700.04931605</v>
      </c>
      <c r="LJ37">
        <v>18735028.0813508</v>
      </c>
      <c r="LK37">
        <v>5461216.6118848901</v>
      </c>
      <c r="LL37">
        <v>131912954.618835</v>
      </c>
      <c r="LM37">
        <v>919909103.31338501</v>
      </c>
      <c r="LN37">
        <v>866734900.85219705</v>
      </c>
      <c r="LO37">
        <v>51137698.067483999</v>
      </c>
    </row>
    <row r="38" spans="1:327" x14ac:dyDescent="0.25">
      <c r="A38" s="1" t="s">
        <v>35</v>
      </c>
      <c r="B38" s="4" t="s">
        <v>591</v>
      </c>
      <c r="C38">
        <v>53312405.894266903</v>
      </c>
      <c r="D38">
        <v>4033045166.3419499</v>
      </c>
      <c r="E38">
        <v>2841829.1177495299</v>
      </c>
      <c r="F38">
        <v>487668.84119776601</v>
      </c>
      <c r="G38">
        <v>7667289.1881646803</v>
      </c>
      <c r="H38">
        <v>4461637.6153885899</v>
      </c>
      <c r="I38">
        <v>49623.315692200304</v>
      </c>
      <c r="J38">
        <v>22201965.192686401</v>
      </c>
      <c r="K38">
        <v>1044478.46291121</v>
      </c>
      <c r="L38">
        <v>8498995.2658440992</v>
      </c>
      <c r="M38">
        <v>4383336.1207977403</v>
      </c>
      <c r="N38">
        <v>13959061.1766176</v>
      </c>
      <c r="O38">
        <v>1927382.0464878001</v>
      </c>
      <c r="P38">
        <v>412998.07952601399</v>
      </c>
      <c r="Q38">
        <v>1165034.8599793101</v>
      </c>
      <c r="R38">
        <v>8303704.1304395599</v>
      </c>
      <c r="S38">
        <v>18892653.101989198</v>
      </c>
      <c r="T38">
        <v>13624794.014784399</v>
      </c>
      <c r="U38">
        <v>3172557.9086979702</v>
      </c>
      <c r="V38">
        <v>1833813.24379021</v>
      </c>
      <c r="W38">
        <v>2033584.80496842</v>
      </c>
      <c r="X38">
        <v>6687741.13345649</v>
      </c>
      <c r="Y38">
        <v>343576.83583779598</v>
      </c>
      <c r="Z38">
        <v>1667742.4861756901</v>
      </c>
      <c r="AA38">
        <v>0</v>
      </c>
      <c r="AB38">
        <v>2628677.6952778199</v>
      </c>
      <c r="AC38">
        <v>8304256.5797268897</v>
      </c>
      <c r="AD38">
        <v>871658.20417737297</v>
      </c>
      <c r="AE38">
        <v>156830475.863132</v>
      </c>
      <c r="AF38">
        <v>26012826.144492902</v>
      </c>
      <c r="AG38">
        <v>1456635.2849284499</v>
      </c>
      <c r="AH38">
        <v>19327162.5268973</v>
      </c>
      <c r="AI38">
        <v>6659233.5791301196</v>
      </c>
      <c r="AJ38">
        <v>628010.36119408195</v>
      </c>
      <c r="AK38">
        <v>354732.11238472001</v>
      </c>
      <c r="AL38">
        <v>95064956.202955902</v>
      </c>
      <c r="AM38">
        <v>426043.37649833399</v>
      </c>
      <c r="AN38">
        <v>455618.96226615802</v>
      </c>
      <c r="AO38">
        <v>209134.68567377201</v>
      </c>
      <c r="AP38">
        <v>864292.97289713996</v>
      </c>
      <c r="AQ38">
        <v>2994042.9751420901</v>
      </c>
      <c r="AR38">
        <v>755258.80882377096</v>
      </c>
      <c r="AS38">
        <v>8936653.1953475792</v>
      </c>
      <c r="AT38">
        <v>2568461.8893317902</v>
      </c>
      <c r="AU38">
        <v>60994791.704291299</v>
      </c>
      <c r="AV38">
        <v>299379898.60325402</v>
      </c>
      <c r="AW38">
        <v>3179431271.7674799</v>
      </c>
      <c r="AX38">
        <v>241840568.05877</v>
      </c>
      <c r="AY38">
        <v>1868514.5829517201</v>
      </c>
      <c r="AZ38">
        <v>15263334.032898501</v>
      </c>
      <c r="BA38">
        <v>121731138.98419</v>
      </c>
      <c r="BB38">
        <v>4431008528.9238701</v>
      </c>
      <c r="BC38">
        <v>869405.07158912404</v>
      </c>
      <c r="BD38">
        <v>130400535.59274501</v>
      </c>
      <c r="BE38">
        <v>21065569.147570901</v>
      </c>
      <c r="BF38">
        <v>424691.065131229</v>
      </c>
      <c r="BG38">
        <v>210185895.91498399</v>
      </c>
      <c r="BH38">
        <v>3389292.8759258501</v>
      </c>
      <c r="BI38">
        <v>1429556.1085207399</v>
      </c>
      <c r="BJ38">
        <v>40433671.339220501</v>
      </c>
      <c r="BK38">
        <v>1837541635.46297</v>
      </c>
      <c r="BL38">
        <v>23870956.247346099</v>
      </c>
      <c r="BM38">
        <v>1130174266.68168</v>
      </c>
      <c r="BN38">
        <v>25965728.921126999</v>
      </c>
      <c r="BO38">
        <v>542266612.064044</v>
      </c>
      <c r="BP38">
        <v>3510598.6861692099</v>
      </c>
      <c r="BQ38">
        <v>1130894270.2374201</v>
      </c>
      <c r="BR38">
        <v>11695351.484570101</v>
      </c>
      <c r="BS38">
        <v>1072183.7732192699</v>
      </c>
      <c r="BT38">
        <v>245395145.93593699</v>
      </c>
      <c r="BU38">
        <v>21888355.803359501</v>
      </c>
      <c r="BV38">
        <v>23073376.8874919</v>
      </c>
      <c r="BW38">
        <v>298741073.153422</v>
      </c>
      <c r="BX38">
        <v>120252499.17615101</v>
      </c>
      <c r="BY38">
        <v>36208498.590503402</v>
      </c>
      <c r="BZ38">
        <v>210599873.62270299</v>
      </c>
      <c r="CA38">
        <v>36856402.405455299</v>
      </c>
      <c r="CB38" s="13">
        <v>1222688.0705624199</v>
      </c>
      <c r="CC38">
        <v>682361067.07404494</v>
      </c>
      <c r="CD38">
        <v>72714867.796744704</v>
      </c>
      <c r="CE38">
        <v>44320946.858095802</v>
      </c>
      <c r="CF38">
        <v>31345741.455895498</v>
      </c>
      <c r="CG38">
        <v>12918082.8598116</v>
      </c>
      <c r="CH38">
        <v>4206464.7296385998</v>
      </c>
      <c r="CI38">
        <v>21059697720.224899</v>
      </c>
      <c r="CJ38">
        <v>357751517.334674</v>
      </c>
      <c r="CK38">
        <v>30654159.2567476</v>
      </c>
      <c r="CL38">
        <v>60123648.417725198</v>
      </c>
      <c r="CM38">
        <v>0</v>
      </c>
      <c r="CN38">
        <v>5793556.89388627</v>
      </c>
      <c r="CO38">
        <v>13551128.496721899</v>
      </c>
      <c r="CP38">
        <v>82094909.008565098</v>
      </c>
      <c r="CQ38">
        <v>4502297.6098940298</v>
      </c>
      <c r="CR38">
        <v>2520044.6688341098</v>
      </c>
      <c r="CS38">
        <v>2780970.35832365</v>
      </c>
      <c r="CT38">
        <v>135623544.03563899</v>
      </c>
      <c r="CU38">
        <v>598614255.96414602</v>
      </c>
      <c r="CV38">
        <v>1830432.6553664401</v>
      </c>
      <c r="CW38">
        <v>2531460.02081009</v>
      </c>
      <c r="CX38">
        <v>22595821.053740699</v>
      </c>
      <c r="CY38">
        <v>14441067.941733601</v>
      </c>
      <c r="CZ38">
        <v>25069929.297213599</v>
      </c>
      <c r="DA38">
        <v>1034736443.41485</v>
      </c>
      <c r="DB38">
        <v>3507066.3541109599</v>
      </c>
      <c r="DC38">
        <v>2811082.4905902902</v>
      </c>
      <c r="DD38">
        <v>73226082.898647502</v>
      </c>
      <c r="DE38">
        <v>3686828.8543543299</v>
      </c>
      <c r="DF38">
        <v>4404848522.8898697</v>
      </c>
      <c r="DG38">
        <v>657733.33765114401</v>
      </c>
      <c r="DH38">
        <v>4083057.1097964901</v>
      </c>
      <c r="DI38">
        <v>496471.659895027</v>
      </c>
      <c r="DJ38">
        <v>960975.68410776905</v>
      </c>
      <c r="DK38">
        <v>86055080.555203095</v>
      </c>
      <c r="DL38">
        <v>100249.394035608</v>
      </c>
      <c r="DM38">
        <v>2142039.3922489998</v>
      </c>
      <c r="DN38">
        <v>85858.066407614606</v>
      </c>
      <c r="DO38">
        <v>51378856.962251998</v>
      </c>
      <c r="DP38">
        <v>44915338.214933403</v>
      </c>
      <c r="DQ38">
        <v>30831.217588903801</v>
      </c>
      <c r="DR38">
        <v>2425987.4684283198</v>
      </c>
      <c r="DS38">
        <v>8463354.11883986</v>
      </c>
      <c r="DT38">
        <v>3805166.6155311698</v>
      </c>
      <c r="DU38">
        <v>16568102.708223499</v>
      </c>
      <c r="DV38">
        <v>2745295.7422726601</v>
      </c>
      <c r="DW38">
        <v>5985798.0054748403</v>
      </c>
      <c r="DX38">
        <v>38611738.573839501</v>
      </c>
      <c r="DY38">
        <v>43203596.207502604</v>
      </c>
      <c r="DZ38">
        <v>2067821.15761344</v>
      </c>
      <c r="EA38">
        <v>2815450934.6458902</v>
      </c>
      <c r="EB38">
        <v>4739739828.3315001</v>
      </c>
      <c r="EC38">
        <v>9489493.8780944496</v>
      </c>
      <c r="ED38">
        <v>2671378977.41819</v>
      </c>
      <c r="EE38">
        <v>3750913.7238993999</v>
      </c>
      <c r="EF38">
        <v>157019169.058772</v>
      </c>
      <c r="EG38">
        <v>275800810.66210699</v>
      </c>
      <c r="EH38">
        <v>16300483.781855701</v>
      </c>
      <c r="EI38">
        <v>24187680.078061402</v>
      </c>
      <c r="EJ38" s="13">
        <v>0</v>
      </c>
      <c r="EK38" s="13">
        <v>0</v>
      </c>
      <c r="EL38" s="13">
        <v>0</v>
      </c>
      <c r="EM38">
        <v>1679195.73984486</v>
      </c>
      <c r="EN38">
        <v>174907.741686055</v>
      </c>
      <c r="EO38">
        <v>6010482.7891340004</v>
      </c>
      <c r="EP38">
        <v>119279458.13832299</v>
      </c>
      <c r="EQ38">
        <v>35484371.8189345</v>
      </c>
      <c r="ER38">
        <v>1221002.7090562</v>
      </c>
      <c r="ES38">
        <v>654165.91853551904</v>
      </c>
      <c r="ET38">
        <v>3621492.0002383902</v>
      </c>
      <c r="EU38">
        <v>58805902.045434497</v>
      </c>
      <c r="EV38">
        <v>4505478.4971800204</v>
      </c>
      <c r="EW38">
        <v>114634827.438813</v>
      </c>
      <c r="EX38">
        <v>4456475.1807450596</v>
      </c>
      <c r="EY38">
        <v>6751177.3044620696</v>
      </c>
      <c r="EZ38">
        <v>28832971.5080043</v>
      </c>
      <c r="FA38">
        <v>335595.58758594998</v>
      </c>
      <c r="FB38">
        <v>4921449.2883845801</v>
      </c>
      <c r="FC38">
        <v>4199701.7630701596</v>
      </c>
      <c r="FD38">
        <v>2418859.2201084201</v>
      </c>
      <c r="FE38">
        <v>11999131.183905199</v>
      </c>
      <c r="FF38">
        <v>4102059.9251250201</v>
      </c>
      <c r="FG38">
        <v>669249.48658284696</v>
      </c>
      <c r="FH38">
        <v>126154.160681633</v>
      </c>
      <c r="FI38">
        <v>42507536.1851459</v>
      </c>
      <c r="FJ38">
        <v>2778830.5036284402</v>
      </c>
      <c r="FK38">
        <v>2482973.59190743</v>
      </c>
      <c r="FL38">
        <v>811626.15034593304</v>
      </c>
      <c r="FM38">
        <v>166722751.58272201</v>
      </c>
      <c r="FN38">
        <v>307879.03804143198</v>
      </c>
      <c r="FO38">
        <v>18589745.800600398</v>
      </c>
      <c r="FP38">
        <v>56941549.4815742</v>
      </c>
      <c r="FQ38">
        <v>22600134.870556999</v>
      </c>
      <c r="FR38">
        <v>0</v>
      </c>
      <c r="FS38">
        <v>188728172.66062501</v>
      </c>
      <c r="FT38">
        <v>821244878.32757199</v>
      </c>
      <c r="FU38">
        <v>7900964.8645532196</v>
      </c>
      <c r="FV38">
        <v>638088.23786036798</v>
      </c>
      <c r="FW38">
        <v>3467322381.8569198</v>
      </c>
      <c r="FX38">
        <v>8269048.8153157001</v>
      </c>
      <c r="FY38">
        <v>11930940.1361093</v>
      </c>
      <c r="FZ38">
        <v>2566879562.68855</v>
      </c>
      <c r="GA38">
        <v>188256676.688568</v>
      </c>
      <c r="GB38">
        <v>174907.741686055</v>
      </c>
      <c r="GC38">
        <v>1270454.7345439901</v>
      </c>
      <c r="GD38">
        <v>1521867.92891174</v>
      </c>
      <c r="GE38">
        <v>16104388.901440401</v>
      </c>
      <c r="GF38">
        <v>15417093.7339896</v>
      </c>
      <c r="GG38">
        <v>4090960.0639738399</v>
      </c>
      <c r="GH38">
        <v>89044166.432274103</v>
      </c>
      <c r="GI38">
        <v>162862.42199719601</v>
      </c>
      <c r="GJ38">
        <v>886576466.04651499</v>
      </c>
      <c r="GK38">
        <v>9155483.2912081797</v>
      </c>
      <c r="GL38">
        <v>493038.59237568098</v>
      </c>
      <c r="GM38">
        <v>608080.93054031197</v>
      </c>
      <c r="GN38">
        <v>10807132.809492299</v>
      </c>
      <c r="GO38">
        <v>0</v>
      </c>
      <c r="GP38">
        <v>5956542.62867082</v>
      </c>
      <c r="GQ38">
        <v>126154.160681633</v>
      </c>
      <c r="GR38">
        <v>40837539.727425396</v>
      </c>
      <c r="GS38">
        <v>38064667.464735202</v>
      </c>
      <c r="GT38">
        <v>5444604.7410328696</v>
      </c>
      <c r="GU38">
        <v>3160329.82737407</v>
      </c>
      <c r="GV38">
        <v>50508557.000194803</v>
      </c>
      <c r="GW38">
        <v>519765.74979266699</v>
      </c>
      <c r="GX38">
        <v>3244395.0973984301</v>
      </c>
      <c r="GY38">
        <v>14051695.265804799</v>
      </c>
      <c r="GZ38">
        <v>49881357.177322499</v>
      </c>
      <c r="HA38">
        <v>21438565.931502201</v>
      </c>
      <c r="HB38">
        <v>19122744.534722</v>
      </c>
      <c r="HC38">
        <v>182873382.850528</v>
      </c>
      <c r="HD38">
        <v>9767348.6067813095</v>
      </c>
      <c r="HE38">
        <v>49029559.346288703</v>
      </c>
      <c r="HF38">
        <v>99103692.941865101</v>
      </c>
      <c r="HG38">
        <v>4383254.0275339698</v>
      </c>
      <c r="HH38">
        <v>9856300958.7257004</v>
      </c>
      <c r="HI38">
        <v>371633463.908512</v>
      </c>
      <c r="HJ38">
        <v>173018437.47367701</v>
      </c>
      <c r="HK38">
        <v>67538152.510768399</v>
      </c>
      <c r="HL38">
        <v>597456.17331352294</v>
      </c>
      <c r="HM38">
        <v>3818241.6098154802</v>
      </c>
      <c r="HN38">
        <v>977973.40896089096</v>
      </c>
      <c r="HO38">
        <v>3449589.5361490902</v>
      </c>
      <c r="HP38">
        <v>105107129.212924</v>
      </c>
      <c r="HQ38">
        <v>13181145.113035601</v>
      </c>
      <c r="HR38">
        <v>721593.54920063401</v>
      </c>
      <c r="HS38">
        <v>13443053.6156349</v>
      </c>
      <c r="HT38">
        <v>39404.953645034497</v>
      </c>
      <c r="HU38">
        <v>473461.95881703898</v>
      </c>
      <c r="HV38">
        <v>323978184.93608701</v>
      </c>
      <c r="HW38">
        <v>28706036.596127</v>
      </c>
      <c r="HX38">
        <v>2657174.4457770302</v>
      </c>
      <c r="HY38">
        <v>2210691.6013875501</v>
      </c>
      <c r="HZ38">
        <v>8328689.2726870403</v>
      </c>
      <c r="IA38">
        <v>2982670.4689702899</v>
      </c>
      <c r="IB38">
        <v>234385601.33694601</v>
      </c>
      <c r="IC38">
        <v>4578966.1046449803</v>
      </c>
      <c r="ID38">
        <v>483682.43394644401</v>
      </c>
      <c r="IE38">
        <v>919568.14334884298</v>
      </c>
      <c r="IF38">
        <v>22431989.117075101</v>
      </c>
      <c r="IG38">
        <v>1544135.55724639</v>
      </c>
      <c r="IH38">
        <v>254086978.81743699</v>
      </c>
      <c r="II38">
        <v>85546491.481018096</v>
      </c>
      <c r="IJ38">
        <v>3038338.30568974</v>
      </c>
      <c r="IK38">
        <v>7025734.1688049799</v>
      </c>
      <c r="IL38">
        <v>3213297.48860372</v>
      </c>
      <c r="IM38">
        <v>70190774.273953795</v>
      </c>
      <c r="IN38">
        <v>200409276.06718001</v>
      </c>
      <c r="IO38">
        <v>21611883.694303099</v>
      </c>
      <c r="IP38">
        <v>26035521.209903799</v>
      </c>
      <c r="IQ38">
        <v>114634827.438813</v>
      </c>
      <c r="IR38">
        <v>572233512.51055801</v>
      </c>
      <c r="IS38">
        <v>330229879.49355203</v>
      </c>
      <c r="IT38">
        <v>140801245.459663</v>
      </c>
      <c r="IU38">
        <v>39298273.843840003</v>
      </c>
      <c r="IV38">
        <v>7171326.4018226303</v>
      </c>
      <c r="IW38">
        <v>6636547.1762333596</v>
      </c>
      <c r="IX38">
        <v>83093012.261318401</v>
      </c>
      <c r="IY38">
        <v>1200962.10314851</v>
      </c>
      <c r="IZ38">
        <v>202087478.01834801</v>
      </c>
      <c r="JA38">
        <v>445310.48449322098</v>
      </c>
      <c r="JB38">
        <v>28876020.345282499</v>
      </c>
      <c r="JC38">
        <v>255820.303712061</v>
      </c>
      <c r="JD38">
        <v>198484219.518123</v>
      </c>
      <c r="JE38">
        <v>5742651504.9109201</v>
      </c>
      <c r="JF38">
        <v>2039164.4476644001</v>
      </c>
      <c r="JG38">
        <v>25460650.7062051</v>
      </c>
      <c r="JH38">
        <v>840502323.99266601</v>
      </c>
      <c r="JI38">
        <v>5719297.2175318999</v>
      </c>
      <c r="JJ38">
        <v>107226525.287164</v>
      </c>
      <c r="JK38">
        <v>14320783.2631006</v>
      </c>
      <c r="JL38">
        <v>0</v>
      </c>
      <c r="JM38">
        <v>3949669.3862153599</v>
      </c>
      <c r="JN38">
        <v>158439307.51539499</v>
      </c>
      <c r="JO38">
        <v>2115922.2402426</v>
      </c>
      <c r="JP38">
        <v>426301.546292315</v>
      </c>
      <c r="JQ38">
        <v>2993829.9921864402</v>
      </c>
      <c r="JR38">
        <v>20505712.547480799</v>
      </c>
      <c r="JS38">
        <v>10917066.3843213</v>
      </c>
      <c r="JT38">
        <v>78669239.646193907</v>
      </c>
      <c r="JU38">
        <v>4480992.46593339</v>
      </c>
      <c r="JV38">
        <v>2048797.7030788299</v>
      </c>
      <c r="JW38">
        <v>1657671.4308511401</v>
      </c>
      <c r="JX38">
        <v>4959581.3021958703</v>
      </c>
      <c r="JY38">
        <v>78427412.4056568</v>
      </c>
      <c r="JZ38">
        <v>11979312.1782159</v>
      </c>
      <c r="KA38">
        <v>2005049.75182168</v>
      </c>
      <c r="KB38">
        <v>207366946.617264</v>
      </c>
      <c r="KC38">
        <v>26920730.118030701</v>
      </c>
      <c r="KD38">
        <v>175675342.05452201</v>
      </c>
      <c r="KE38">
        <v>22431989.117075101</v>
      </c>
      <c r="KF38">
        <v>559225.55787925899</v>
      </c>
      <c r="KG38">
        <v>131976790.589544</v>
      </c>
      <c r="KH38">
        <v>3790172.0942089302</v>
      </c>
      <c r="KI38">
        <v>2372291.5848698602</v>
      </c>
      <c r="KJ38">
        <v>1353105131.99581</v>
      </c>
      <c r="KK38">
        <v>225847.404208174</v>
      </c>
      <c r="KL38">
        <v>35441.388576237201</v>
      </c>
      <c r="KM38">
        <v>0</v>
      </c>
      <c r="KN38">
        <v>49897664.79417</v>
      </c>
      <c r="KO38">
        <v>14117227.3235428</v>
      </c>
      <c r="KP38">
        <v>15357348.6965182</v>
      </c>
      <c r="KQ38">
        <v>634448.05943671102</v>
      </c>
      <c r="KR38">
        <v>7632772.73898446</v>
      </c>
      <c r="KS38">
        <v>2014293.90158271</v>
      </c>
      <c r="KT38">
        <v>110287578.10748</v>
      </c>
      <c r="KU38">
        <v>210423457.805365</v>
      </c>
      <c r="KV38">
        <v>1830744.8016265901</v>
      </c>
      <c r="KW38">
        <v>30334008.178826101</v>
      </c>
      <c r="KX38">
        <v>911806.407707882</v>
      </c>
      <c r="KY38">
        <v>15389108.3912326</v>
      </c>
      <c r="KZ38">
        <v>26696466.9614744</v>
      </c>
      <c r="LA38">
        <v>105215795.51635399</v>
      </c>
      <c r="LB38">
        <v>14129410.290161001</v>
      </c>
      <c r="LC38">
        <v>1329118.07090386</v>
      </c>
      <c r="LD38">
        <v>140244027.03817299</v>
      </c>
      <c r="LE38">
        <v>128005302.93222</v>
      </c>
      <c r="LF38">
        <v>129416068.574788</v>
      </c>
      <c r="LG38">
        <v>8300239.3277787799</v>
      </c>
      <c r="LH38">
        <v>5347578.6791444803</v>
      </c>
      <c r="LI38">
        <v>93931440.258351997</v>
      </c>
      <c r="LJ38">
        <v>5092052.6142043201</v>
      </c>
      <c r="LK38">
        <v>4067185.4131817799</v>
      </c>
      <c r="LL38">
        <v>10344518.167542201</v>
      </c>
      <c r="LM38">
        <v>11745826.2510738</v>
      </c>
      <c r="LN38">
        <v>845677.89852132404</v>
      </c>
      <c r="LO38">
        <v>54139866.247021601</v>
      </c>
    </row>
    <row r="39" spans="1:327" x14ac:dyDescent="0.25">
      <c r="A39" s="1" t="s">
        <v>36</v>
      </c>
      <c r="B39" s="4" t="s">
        <v>592</v>
      </c>
      <c r="C39">
        <v>53613960.573432103</v>
      </c>
      <c r="D39">
        <v>4120340494.6293998</v>
      </c>
      <c r="E39">
        <v>2660146.94808954</v>
      </c>
      <c r="F39">
        <v>1274128.38047137</v>
      </c>
      <c r="G39">
        <v>22080569.8094717</v>
      </c>
      <c r="H39">
        <v>10538245.928516399</v>
      </c>
      <c r="I39">
        <v>91497.912490289396</v>
      </c>
      <c r="J39">
        <v>46713737.720785603</v>
      </c>
      <c r="K39">
        <v>8419735.6811533291</v>
      </c>
      <c r="L39">
        <v>1610742.1597601499</v>
      </c>
      <c r="M39">
        <v>5838166.2661744803</v>
      </c>
      <c r="N39">
        <v>15373135.2013465</v>
      </c>
      <c r="O39">
        <v>3536706.38853331</v>
      </c>
      <c r="P39">
        <v>451559.28092972399</v>
      </c>
      <c r="Q39">
        <v>6534957.6090585301</v>
      </c>
      <c r="R39">
        <v>7474137.3263563598</v>
      </c>
      <c r="S39">
        <v>18616682.718254399</v>
      </c>
      <c r="T39">
        <v>12541613.063955801</v>
      </c>
      <c r="U39">
        <v>2785459.5751254102</v>
      </c>
      <c r="V39">
        <v>6583266.4907688703</v>
      </c>
      <c r="W39">
        <v>2340559.2708132099</v>
      </c>
      <c r="X39">
        <v>11488142.403718401</v>
      </c>
      <c r="Y39">
        <v>694498.63335324696</v>
      </c>
      <c r="Z39">
        <v>1390658.27103343</v>
      </c>
      <c r="AA39">
        <v>0</v>
      </c>
      <c r="AB39">
        <v>2716258.4325650502</v>
      </c>
      <c r="AC39">
        <v>7456422.1847520396</v>
      </c>
      <c r="AD39">
        <v>733062.50624634104</v>
      </c>
      <c r="AE39">
        <v>297222450.11135602</v>
      </c>
      <c r="AF39">
        <v>29810393.393045001</v>
      </c>
      <c r="AG39">
        <v>1826354.2386207399</v>
      </c>
      <c r="AH39">
        <v>19823148.206335202</v>
      </c>
      <c r="AI39">
        <v>6843176.2250504298</v>
      </c>
      <c r="AJ39">
        <v>1979258.9542815499</v>
      </c>
      <c r="AK39">
        <v>364717.82404097798</v>
      </c>
      <c r="AL39">
        <v>83073389.027013496</v>
      </c>
      <c r="AM39">
        <v>468703.53287741798</v>
      </c>
      <c r="AN39">
        <v>362381.68317925697</v>
      </c>
      <c r="AO39">
        <v>180670.36863740001</v>
      </c>
      <c r="AP39">
        <v>677994.250930749</v>
      </c>
      <c r="AQ39">
        <v>4757310.6548577603</v>
      </c>
      <c r="AR39">
        <v>191155.642004077</v>
      </c>
      <c r="AS39">
        <v>15983487.0015468</v>
      </c>
      <c r="AT39">
        <v>3799831.0843113698</v>
      </c>
      <c r="AU39">
        <v>65634453.307950102</v>
      </c>
      <c r="AV39">
        <v>286061990.125552</v>
      </c>
      <c r="AW39">
        <v>3308549042.3115401</v>
      </c>
      <c r="AX39">
        <v>320285102.150581</v>
      </c>
      <c r="AY39">
        <v>1197023.1077026301</v>
      </c>
      <c r="AZ39">
        <v>12667438.2261582</v>
      </c>
      <c r="BA39">
        <v>335269009.64072597</v>
      </c>
      <c r="BB39">
        <v>9830420327.4802608</v>
      </c>
      <c r="BC39">
        <v>845590.12233182497</v>
      </c>
      <c r="BD39">
        <v>47089891.091279998</v>
      </c>
      <c r="BE39">
        <v>7443667.1395150796</v>
      </c>
      <c r="BF39">
        <v>585324.51827572798</v>
      </c>
      <c r="BG39">
        <v>212109534.529277</v>
      </c>
      <c r="BH39">
        <v>1118489.96626744</v>
      </c>
      <c r="BI39">
        <v>1349823.5254010099</v>
      </c>
      <c r="BJ39">
        <v>24713200.077358902</v>
      </c>
      <c r="BK39">
        <v>1508511256.1077199</v>
      </c>
      <c r="BL39">
        <v>39523955.920160003</v>
      </c>
      <c r="BM39">
        <v>1649398015.50775</v>
      </c>
      <c r="BN39">
        <v>30683455.5745444</v>
      </c>
      <c r="BO39">
        <v>730205271.80920398</v>
      </c>
      <c r="BP39">
        <v>3738091.74420948</v>
      </c>
      <c r="BQ39">
        <v>1044488574.76196</v>
      </c>
      <c r="BR39">
        <v>13284849.5957052</v>
      </c>
      <c r="BS39">
        <v>893898.528849978</v>
      </c>
      <c r="BT39">
        <v>246839069.58167401</v>
      </c>
      <c r="BU39">
        <v>15354539.1037621</v>
      </c>
      <c r="BV39">
        <v>29586556.779421601</v>
      </c>
      <c r="BW39">
        <v>376178379.53926098</v>
      </c>
      <c r="BX39">
        <v>102679828.03778701</v>
      </c>
      <c r="BY39">
        <v>27834808.2727869</v>
      </c>
      <c r="BZ39">
        <v>537172487.90392601</v>
      </c>
      <c r="CA39">
        <v>34502813.977752998</v>
      </c>
      <c r="CB39" s="13">
        <v>0</v>
      </c>
      <c r="CC39">
        <v>2986041387.5718799</v>
      </c>
      <c r="CD39">
        <v>80815533.332216501</v>
      </c>
      <c r="CE39">
        <v>31878990.275865901</v>
      </c>
      <c r="CF39">
        <v>18869033.9898974</v>
      </c>
      <c r="CG39">
        <v>11194419.941034401</v>
      </c>
      <c r="CH39">
        <v>4121026.5189955402</v>
      </c>
      <c r="CI39">
        <v>20934958965.779598</v>
      </c>
      <c r="CJ39">
        <v>350245120.589405</v>
      </c>
      <c r="CK39">
        <v>24234065.271314401</v>
      </c>
      <c r="CL39">
        <v>18248053.724339999</v>
      </c>
      <c r="CM39">
        <v>0</v>
      </c>
      <c r="CN39">
        <v>5866350.1497898595</v>
      </c>
      <c r="CO39">
        <v>11936600.437881401</v>
      </c>
      <c r="CP39">
        <v>178612279.34858999</v>
      </c>
      <c r="CQ39">
        <v>5603295.0039018104</v>
      </c>
      <c r="CR39">
        <v>3058287.4827528899</v>
      </c>
      <c r="CS39">
        <v>1861174.70430849</v>
      </c>
      <c r="CT39">
        <v>110463709.87639099</v>
      </c>
      <c r="CU39">
        <v>9751349.9717430007</v>
      </c>
      <c r="CV39">
        <v>6553880.4924289295</v>
      </c>
      <c r="CW39">
        <v>4086532.1913272999</v>
      </c>
      <c r="CX39">
        <v>21289850.2443894</v>
      </c>
      <c r="CY39">
        <v>6854815.8046335103</v>
      </c>
      <c r="CZ39">
        <v>12106556.1810997</v>
      </c>
      <c r="DA39">
        <v>1124564903.52158</v>
      </c>
      <c r="DB39">
        <v>9643708.3014300298</v>
      </c>
      <c r="DC39">
        <v>2379351.62304992</v>
      </c>
      <c r="DD39">
        <v>335565437.49986899</v>
      </c>
      <c r="DE39">
        <v>16551139.908047</v>
      </c>
      <c r="DF39">
        <v>99022196.248603702</v>
      </c>
      <c r="DG39">
        <v>874749.31363526406</v>
      </c>
      <c r="DH39">
        <v>6055160.8346368298</v>
      </c>
      <c r="DI39">
        <v>2927266.1784542599</v>
      </c>
      <c r="DJ39">
        <v>852718.37588411802</v>
      </c>
      <c r="DK39">
        <v>76112055.317910299</v>
      </c>
      <c r="DL39">
        <v>234157.82733886599</v>
      </c>
      <c r="DM39">
        <v>1545746.6815726799</v>
      </c>
      <c r="DN39">
        <v>0</v>
      </c>
      <c r="DO39">
        <v>38875337.8969661</v>
      </c>
      <c r="DP39">
        <v>29628614.634434201</v>
      </c>
      <c r="DQ39">
        <v>477043.00707275502</v>
      </c>
      <c r="DR39">
        <v>3196638.33899234</v>
      </c>
      <c r="DS39">
        <v>112748082.79151601</v>
      </c>
      <c r="DT39">
        <v>6620108.67636956</v>
      </c>
      <c r="DU39">
        <v>11359662.187035</v>
      </c>
      <c r="DV39">
        <v>2497584.2234888002</v>
      </c>
      <c r="DW39">
        <v>5526739.90974518</v>
      </c>
      <c r="DX39">
        <v>57042185.418826103</v>
      </c>
      <c r="DY39">
        <v>37713690.110964999</v>
      </c>
      <c r="DZ39">
        <v>2309917.8855523402</v>
      </c>
      <c r="EA39">
        <v>2000948748.0448501</v>
      </c>
      <c r="EB39">
        <v>4636516709.8520498</v>
      </c>
      <c r="EC39">
        <v>8045916.9966293499</v>
      </c>
      <c r="ED39">
        <v>2400927912.0846601</v>
      </c>
      <c r="EE39">
        <v>1553802.56177119</v>
      </c>
      <c r="EF39">
        <v>178668958.82012099</v>
      </c>
      <c r="EG39">
        <v>331605361.18606597</v>
      </c>
      <c r="EH39">
        <v>26214183.672101598</v>
      </c>
      <c r="EI39">
        <v>24916510.500560801</v>
      </c>
      <c r="EJ39" s="13">
        <v>0</v>
      </c>
      <c r="EK39" s="13">
        <v>0</v>
      </c>
      <c r="EL39" s="13">
        <v>0</v>
      </c>
      <c r="EM39">
        <v>1469429.7585569599</v>
      </c>
      <c r="EN39">
        <v>605034.440807904</v>
      </c>
      <c r="EO39">
        <v>6917329.8894736804</v>
      </c>
      <c r="EP39">
        <v>113538984.98336101</v>
      </c>
      <c r="EQ39">
        <v>30999345.455234598</v>
      </c>
      <c r="ER39">
        <v>962202.78305300197</v>
      </c>
      <c r="ES39">
        <v>1052645.86655879</v>
      </c>
      <c r="ET39">
        <v>13087313.070211301</v>
      </c>
      <c r="EU39">
        <v>192385682.166673</v>
      </c>
      <c r="EV39">
        <v>9139044.9597593602</v>
      </c>
      <c r="EW39">
        <v>95474822.590118498</v>
      </c>
      <c r="EX39">
        <v>5103756.7055504601</v>
      </c>
      <c r="EY39">
        <v>6656563.31379198</v>
      </c>
      <c r="EZ39">
        <v>23396874.468995702</v>
      </c>
      <c r="FA39">
        <v>60325.468559314999</v>
      </c>
      <c r="FB39">
        <v>4621096.2237705505</v>
      </c>
      <c r="FC39">
        <v>3347938.6389522799</v>
      </c>
      <c r="FD39">
        <v>1941299.50717289</v>
      </c>
      <c r="FE39">
        <v>12391267.232917599</v>
      </c>
      <c r="FF39">
        <v>5100107.5062802099</v>
      </c>
      <c r="FG39">
        <v>608138.989964657</v>
      </c>
      <c r="FH39">
        <v>261338.98369859901</v>
      </c>
      <c r="FI39">
        <v>64478183.397374898</v>
      </c>
      <c r="FJ39">
        <v>2059076.1131520499</v>
      </c>
      <c r="FK39">
        <v>10285171.322217001</v>
      </c>
      <c r="FL39">
        <v>484323.54193102202</v>
      </c>
      <c r="FM39">
        <v>722592876.71301997</v>
      </c>
      <c r="FN39">
        <v>740874.69928421197</v>
      </c>
      <c r="FO39">
        <v>21704959.509252399</v>
      </c>
      <c r="FP39">
        <v>96527772.578818098</v>
      </c>
      <c r="FQ39">
        <v>44067127.697427899</v>
      </c>
      <c r="FR39">
        <v>240110.47524115999</v>
      </c>
      <c r="FS39">
        <v>809711124.96458399</v>
      </c>
      <c r="FT39">
        <v>857787360.28049695</v>
      </c>
      <c r="FU39">
        <v>9673826.8648497108</v>
      </c>
      <c r="FV39">
        <v>707252.43719345599</v>
      </c>
      <c r="FW39">
        <v>3481216162.23351</v>
      </c>
      <c r="FX39">
        <v>5165351.2417849498</v>
      </c>
      <c r="FY39">
        <v>9657599.2587640993</v>
      </c>
      <c r="FZ39">
        <v>3109033602.32792</v>
      </c>
      <c r="GA39">
        <v>236560093.867432</v>
      </c>
      <c r="GB39">
        <v>605034.440807904</v>
      </c>
      <c r="GC39">
        <v>2863294.5468558702</v>
      </c>
      <c r="GD39">
        <v>3550970.2212411398</v>
      </c>
      <c r="GE39">
        <v>37428755.491429299</v>
      </c>
      <c r="GF39">
        <v>6087894.6313943099</v>
      </c>
      <c r="GG39">
        <v>4310707.0545174796</v>
      </c>
      <c r="GH39">
        <v>108055206.944884</v>
      </c>
      <c r="GI39">
        <v>156652.13634296</v>
      </c>
      <c r="GJ39">
        <v>571463515.44055605</v>
      </c>
      <c r="GK39">
        <v>8815454.6020027492</v>
      </c>
      <c r="GL39">
        <v>253716.239343533</v>
      </c>
      <c r="GM39">
        <v>401694.43012631999</v>
      </c>
      <c r="GN39">
        <v>11085797.5342484</v>
      </c>
      <c r="GO39">
        <v>456525.59340473602</v>
      </c>
      <c r="GP39">
        <v>6826959.1325203404</v>
      </c>
      <c r="GQ39">
        <v>261338.98369859901</v>
      </c>
      <c r="GR39">
        <v>40923596.5411456</v>
      </c>
      <c r="GS39">
        <v>70664948.998687506</v>
      </c>
      <c r="GT39">
        <v>5146636.2073424496</v>
      </c>
      <c r="GU39">
        <v>2241177.4580646399</v>
      </c>
      <c r="GV39">
        <v>47646793.838701703</v>
      </c>
      <c r="GW39">
        <v>648848.805139284</v>
      </c>
      <c r="GX39">
        <v>3024971.7138779201</v>
      </c>
      <c r="GY39">
        <v>23722629.397617199</v>
      </c>
      <c r="GZ39">
        <v>43019702.153514102</v>
      </c>
      <c r="HA39">
        <v>112453967.019049</v>
      </c>
      <c r="HB39">
        <v>18255999.4232971</v>
      </c>
      <c r="HC39">
        <v>158283877.73317701</v>
      </c>
      <c r="HD39">
        <v>13102468.2846043</v>
      </c>
      <c r="HE39">
        <v>70740895.1035285</v>
      </c>
      <c r="HF39">
        <v>77132232.137526602</v>
      </c>
      <c r="HG39">
        <v>4163371.3704765299</v>
      </c>
      <c r="HH39">
        <v>9779163411.4220505</v>
      </c>
      <c r="HI39">
        <v>302962513.07893699</v>
      </c>
      <c r="HJ39">
        <v>172220838.68185699</v>
      </c>
      <c r="HK39">
        <v>77834467.280078396</v>
      </c>
      <c r="HL39">
        <v>438467.32718409703</v>
      </c>
      <c r="HM39">
        <v>6814241.8272737404</v>
      </c>
      <c r="HN39">
        <v>2289405.6165077598</v>
      </c>
      <c r="HO39">
        <v>3961888.0031758202</v>
      </c>
      <c r="HP39">
        <v>120649771.894593</v>
      </c>
      <c r="HQ39">
        <v>13759295.070405699</v>
      </c>
      <c r="HR39">
        <v>1568862.3350768699</v>
      </c>
      <c r="HS39">
        <v>13678977.8679437</v>
      </c>
      <c r="HT39">
        <v>120088.36077052901</v>
      </c>
      <c r="HU39">
        <v>814626.26723641099</v>
      </c>
      <c r="HV39">
        <v>245190057.26850599</v>
      </c>
      <c r="HW39">
        <v>63731546.986261502</v>
      </c>
      <c r="HX39">
        <v>2096753.4130019599</v>
      </c>
      <c r="HY39">
        <v>1752785.9982870601</v>
      </c>
      <c r="HZ39">
        <v>8549519.6037538592</v>
      </c>
      <c r="IA39">
        <v>3631141.4700668799</v>
      </c>
      <c r="IB39">
        <v>465187233.03705698</v>
      </c>
      <c r="IC39">
        <v>4127660.3494271501</v>
      </c>
      <c r="ID39">
        <v>156440.849295024</v>
      </c>
      <c r="IE39">
        <v>589097.43371005601</v>
      </c>
      <c r="IF39">
        <v>24394753.220171001</v>
      </c>
      <c r="IG39">
        <v>1234233.22801835</v>
      </c>
      <c r="IH39">
        <v>578332849.32380295</v>
      </c>
      <c r="II39">
        <v>79488301.891709194</v>
      </c>
      <c r="IJ39">
        <v>1957404.6482504201</v>
      </c>
      <c r="IK39">
        <v>7173683.2241908498</v>
      </c>
      <c r="IL39">
        <v>4206765.86304338</v>
      </c>
      <c r="IM39">
        <v>57556286.471071899</v>
      </c>
      <c r="IN39">
        <v>494818632.15250301</v>
      </c>
      <c r="IO39">
        <v>55873944.632183596</v>
      </c>
      <c r="IP39">
        <v>29950312.983571399</v>
      </c>
      <c r="IQ39">
        <v>95474822.590118498</v>
      </c>
      <c r="IR39">
        <v>700643144.89352298</v>
      </c>
      <c r="IS39">
        <v>587132042.343274</v>
      </c>
      <c r="IT39">
        <v>245458086.87106001</v>
      </c>
      <c r="IU39">
        <v>74177566.213868901</v>
      </c>
      <c r="IV39">
        <v>14014936.8167904</v>
      </c>
      <c r="IW39">
        <v>6055431.9835395198</v>
      </c>
      <c r="IX39">
        <v>146019385.628665</v>
      </c>
      <c r="IY39">
        <v>152316.83858535701</v>
      </c>
      <c r="IZ39">
        <v>253163625.79197499</v>
      </c>
      <c r="JA39">
        <v>1217026.3962835399</v>
      </c>
      <c r="JB39">
        <v>40464509.026520699</v>
      </c>
      <c r="JC39">
        <v>46685.6010653142</v>
      </c>
      <c r="JD39">
        <v>201922836.08088899</v>
      </c>
      <c r="JE39">
        <v>6252291528.6630802</v>
      </c>
      <c r="JF39">
        <v>2040431.2701888899</v>
      </c>
      <c r="JG39">
        <v>24452854.971298199</v>
      </c>
      <c r="JH39">
        <v>900571988.06633306</v>
      </c>
      <c r="JI39">
        <v>6236617.6096700504</v>
      </c>
      <c r="JJ39">
        <v>124236629.911788</v>
      </c>
      <c r="JK39">
        <v>13872808.9318537</v>
      </c>
      <c r="JL39">
        <v>0</v>
      </c>
      <c r="JM39">
        <v>6315713.9328584196</v>
      </c>
      <c r="JN39">
        <v>238980165.79907301</v>
      </c>
      <c r="JO39">
        <v>1772377.7985159999</v>
      </c>
      <c r="JP39">
        <v>773381.71567727998</v>
      </c>
      <c r="JQ39">
        <v>2705013.4288311098</v>
      </c>
      <c r="JR39">
        <v>20093945.411351301</v>
      </c>
      <c r="JS39">
        <v>41631901.508450396</v>
      </c>
      <c r="JT39">
        <v>74438344.978990704</v>
      </c>
      <c r="JU39">
        <v>38367295.616972402</v>
      </c>
      <c r="JV39">
        <v>3886263.8944209898</v>
      </c>
      <c r="JW39">
        <v>4337828.3498166203</v>
      </c>
      <c r="JX39">
        <v>13226550.1811944</v>
      </c>
      <c r="JY39">
        <v>62417516.2472414</v>
      </c>
      <c r="JZ39">
        <v>15562492.3534218</v>
      </c>
      <c r="KA39">
        <v>3182363.12751674</v>
      </c>
      <c r="KB39">
        <v>249014367.57185301</v>
      </c>
      <c r="KC39">
        <v>60748467.355112202</v>
      </c>
      <c r="KD39">
        <v>301644445.54927099</v>
      </c>
      <c r="KE39">
        <v>24394753.220171001</v>
      </c>
      <c r="KF39">
        <v>11228376.7566012</v>
      </c>
      <c r="KG39">
        <v>166581003.89895999</v>
      </c>
      <c r="KH39">
        <v>3229180.5003807698</v>
      </c>
      <c r="KI39">
        <v>2050915.6883737501</v>
      </c>
      <c r="KJ39">
        <v>1244565001.4644101</v>
      </c>
      <c r="KK39">
        <v>532796.09100067103</v>
      </c>
      <c r="KL39">
        <v>0</v>
      </c>
      <c r="KM39">
        <v>0</v>
      </c>
      <c r="KN39">
        <v>43019702.153514102</v>
      </c>
      <c r="KO39">
        <v>11689826.825541699</v>
      </c>
      <c r="KP39">
        <v>17576789.464791901</v>
      </c>
      <c r="KQ39">
        <v>1528670.6710208801</v>
      </c>
      <c r="KR39">
        <v>8998114.1974380892</v>
      </c>
      <c r="KS39">
        <v>10011768.827935699</v>
      </c>
      <c r="KT39">
        <v>104077558.251591</v>
      </c>
      <c r="KU39">
        <v>222879511.60353401</v>
      </c>
      <c r="KV39">
        <v>2594731.9155164198</v>
      </c>
      <c r="KW39">
        <v>6288188.4112031898</v>
      </c>
      <c r="KX39">
        <v>1039382.70110979</v>
      </c>
      <c r="KY39">
        <v>19372169.7560095</v>
      </c>
      <c r="KZ39">
        <v>48038379.547724701</v>
      </c>
      <c r="LA39">
        <v>114707321.295132</v>
      </c>
      <c r="LB39">
        <v>4087536.74287123</v>
      </c>
      <c r="LC39">
        <v>1077484.66835856</v>
      </c>
      <c r="LD39">
        <v>111640386.43588901</v>
      </c>
      <c r="LE39">
        <v>102452331.27035099</v>
      </c>
      <c r="LF39">
        <v>64506683.396525003</v>
      </c>
      <c r="LG39">
        <v>17982231.955798</v>
      </c>
      <c r="LH39">
        <v>6421165.7088870704</v>
      </c>
      <c r="LI39">
        <v>198339553.95221299</v>
      </c>
      <c r="LJ39">
        <v>11459196.7554607</v>
      </c>
      <c r="LK39">
        <v>5575390.3013660004</v>
      </c>
      <c r="LL39">
        <v>11487042.0255985</v>
      </c>
      <c r="LM39">
        <v>55866585.822826996</v>
      </c>
      <c r="LN39">
        <v>2652904.5263911802</v>
      </c>
      <c r="LO39">
        <v>53652488.418689899</v>
      </c>
    </row>
    <row r="40" spans="1:327" x14ac:dyDescent="0.25">
      <c r="A40" s="1" t="s">
        <v>37</v>
      </c>
      <c r="B40" s="4" t="s">
        <v>593</v>
      </c>
      <c r="C40">
        <v>52706588.271882303</v>
      </c>
      <c r="D40">
        <v>4077727199.4380202</v>
      </c>
      <c r="E40">
        <v>3444985.9762224299</v>
      </c>
      <c r="F40">
        <v>1209409.33123702</v>
      </c>
      <c r="G40">
        <v>53479157.030669004</v>
      </c>
      <c r="H40">
        <v>30761200.372292802</v>
      </c>
      <c r="I40">
        <v>107901.84269792101</v>
      </c>
      <c r="J40">
        <v>45150931.037997499</v>
      </c>
      <c r="K40">
        <v>12743409.172493801</v>
      </c>
      <c r="L40">
        <v>446567.95424513001</v>
      </c>
      <c r="M40">
        <v>6626358.03076836</v>
      </c>
      <c r="N40">
        <v>19584336.911342401</v>
      </c>
      <c r="O40">
        <v>6427217.8443311304</v>
      </c>
      <c r="P40">
        <v>565377.42192452704</v>
      </c>
      <c r="Q40">
        <v>9926649.8036767207</v>
      </c>
      <c r="R40">
        <v>9442745.1478123497</v>
      </c>
      <c r="S40">
        <v>17733678.181147501</v>
      </c>
      <c r="T40">
        <v>23139025.5639861</v>
      </c>
      <c r="U40">
        <v>3791446.2794679101</v>
      </c>
      <c r="V40">
        <v>9396262.7663490493</v>
      </c>
      <c r="W40">
        <v>2260061.21437458</v>
      </c>
      <c r="X40">
        <v>13702454.214622499</v>
      </c>
      <c r="Y40">
        <v>403776.11125245498</v>
      </c>
      <c r="Z40">
        <v>1172305.02863845</v>
      </c>
      <c r="AA40">
        <v>0</v>
      </c>
      <c r="AB40">
        <v>2702851.1228179</v>
      </c>
      <c r="AC40">
        <v>9443677.2248219308</v>
      </c>
      <c r="AD40">
        <v>825862.84201673104</v>
      </c>
      <c r="AE40">
        <v>195759942.98105401</v>
      </c>
      <c r="AF40">
        <v>27691376.880129501</v>
      </c>
      <c r="AG40">
        <v>1884313.6547718199</v>
      </c>
      <c r="AH40">
        <v>18886398.446083002</v>
      </c>
      <c r="AI40">
        <v>7023132.2260736404</v>
      </c>
      <c r="AJ40">
        <v>5976061.9204399204</v>
      </c>
      <c r="AK40">
        <v>801406.20007317106</v>
      </c>
      <c r="AL40">
        <v>89428393.901818097</v>
      </c>
      <c r="AM40">
        <v>563156.61603684397</v>
      </c>
      <c r="AN40">
        <v>426846.83166710701</v>
      </c>
      <c r="AO40">
        <v>264549.63677168201</v>
      </c>
      <c r="AP40">
        <v>769762.092987724</v>
      </c>
      <c r="AQ40">
        <v>2358750.4313379498</v>
      </c>
      <c r="AR40">
        <v>482174.75531047198</v>
      </c>
      <c r="AS40">
        <v>9703231.6670783404</v>
      </c>
      <c r="AT40">
        <v>3907742.35865631</v>
      </c>
      <c r="AU40">
        <v>80204467.300419807</v>
      </c>
      <c r="AV40">
        <v>314313623.45881498</v>
      </c>
      <c r="AW40">
        <v>2895352583.0659099</v>
      </c>
      <c r="AX40">
        <v>237218839.27016801</v>
      </c>
      <c r="AY40">
        <v>992793.64128054597</v>
      </c>
      <c r="AZ40">
        <v>15825410.084767601</v>
      </c>
      <c r="BA40">
        <v>382418297.39128399</v>
      </c>
      <c r="BB40">
        <v>10753023436.6478</v>
      </c>
      <c r="BC40">
        <v>901002.79956608498</v>
      </c>
      <c r="BD40">
        <v>38996237.166989297</v>
      </c>
      <c r="BE40">
        <v>4681260.1343708001</v>
      </c>
      <c r="BF40">
        <v>777860.23872200097</v>
      </c>
      <c r="BG40">
        <v>237999763.93107301</v>
      </c>
      <c r="BH40">
        <v>2279231.2119656899</v>
      </c>
      <c r="BI40">
        <v>1375780.7321435099</v>
      </c>
      <c r="BJ40">
        <v>37220510.729228497</v>
      </c>
      <c r="BK40">
        <v>1455040317.2114601</v>
      </c>
      <c r="BL40">
        <v>22163341.256778199</v>
      </c>
      <c r="BM40">
        <v>2458425932.8651199</v>
      </c>
      <c r="BN40">
        <v>31328565.961803801</v>
      </c>
      <c r="BO40">
        <v>743870687.03181505</v>
      </c>
      <c r="BP40">
        <v>4206185.2086303998</v>
      </c>
      <c r="BQ40">
        <v>1332964890.8779299</v>
      </c>
      <c r="BR40">
        <v>15796737.247381</v>
      </c>
      <c r="BS40">
        <v>1108424.51304051</v>
      </c>
      <c r="BT40">
        <v>248654218.18022901</v>
      </c>
      <c r="BU40">
        <v>7513779.1220732396</v>
      </c>
      <c r="BV40">
        <v>22022036.7380514</v>
      </c>
      <c r="BW40">
        <v>342783805.95912802</v>
      </c>
      <c r="BX40">
        <v>99695566.308824494</v>
      </c>
      <c r="BY40">
        <v>30466353.019771598</v>
      </c>
      <c r="BZ40">
        <v>209350537.203246</v>
      </c>
      <c r="CA40">
        <v>46405501.3478899</v>
      </c>
      <c r="CB40" s="13">
        <v>70740.7099051775</v>
      </c>
      <c r="CC40">
        <v>4471812879.0249996</v>
      </c>
      <c r="CD40">
        <v>86651844.913409397</v>
      </c>
      <c r="CE40">
        <v>54137080.853492104</v>
      </c>
      <c r="CF40">
        <v>16563465.040589301</v>
      </c>
      <c r="CG40">
        <v>11757214.7592475</v>
      </c>
      <c r="CH40">
        <v>3364000.0483980901</v>
      </c>
      <c r="CI40">
        <v>21279735442.874802</v>
      </c>
      <c r="CJ40">
        <v>439456341.37668002</v>
      </c>
      <c r="CK40">
        <v>22141180.7357773</v>
      </c>
      <c r="CL40">
        <v>38250465.098267503</v>
      </c>
      <c r="CM40">
        <v>0</v>
      </c>
      <c r="CN40">
        <v>8272236.4967765296</v>
      </c>
      <c r="CO40">
        <v>11348043.2759906</v>
      </c>
      <c r="CP40">
        <v>253515081.11180201</v>
      </c>
      <c r="CQ40">
        <v>7567545.3501573401</v>
      </c>
      <c r="CR40">
        <v>5174198.3685527202</v>
      </c>
      <c r="CS40">
        <v>1976022.9900199899</v>
      </c>
      <c r="CT40">
        <v>133510597.46592399</v>
      </c>
      <c r="CU40">
        <v>9977377.5922041293</v>
      </c>
      <c r="CV40">
        <v>9320203.61511801</v>
      </c>
      <c r="CW40">
        <v>10407695.8068901</v>
      </c>
      <c r="CX40">
        <v>26569849.332662102</v>
      </c>
      <c r="CY40">
        <v>9558760.1706402507</v>
      </c>
      <c r="CZ40">
        <v>10906809.2326209</v>
      </c>
      <c r="DA40">
        <v>838044103.42472994</v>
      </c>
      <c r="DB40">
        <v>8425535.6321903504</v>
      </c>
      <c r="DC40">
        <v>7015101.1676691603</v>
      </c>
      <c r="DD40">
        <v>861572477.33639205</v>
      </c>
      <c r="DE40">
        <v>44370733.307319701</v>
      </c>
      <c r="DF40">
        <v>126091817.399528</v>
      </c>
      <c r="DG40">
        <v>1419806.93786497</v>
      </c>
      <c r="DH40">
        <v>5742222.3619135004</v>
      </c>
      <c r="DI40">
        <v>5358831.3344606496</v>
      </c>
      <c r="DJ40">
        <v>1017438.08050872</v>
      </c>
      <c r="DK40">
        <v>80293369.494326398</v>
      </c>
      <c r="DL40">
        <v>126468.632129233</v>
      </c>
      <c r="DM40">
        <v>2413670.06305573</v>
      </c>
      <c r="DN40">
        <v>98446.056353932698</v>
      </c>
      <c r="DO40">
        <v>27703910.529624801</v>
      </c>
      <c r="DP40">
        <v>37215380.639793001</v>
      </c>
      <c r="DQ40">
        <v>1310661.0031850699</v>
      </c>
      <c r="DR40">
        <v>4387276.6546836197</v>
      </c>
      <c r="DS40">
        <v>154756266.78453401</v>
      </c>
      <c r="DT40">
        <v>10483629.8277319</v>
      </c>
      <c r="DU40">
        <v>8124789.2228299296</v>
      </c>
      <c r="DV40">
        <v>2790924.96081727</v>
      </c>
      <c r="DW40">
        <v>5967629.1398615995</v>
      </c>
      <c r="DX40">
        <v>47425689.425594598</v>
      </c>
      <c r="DY40">
        <v>23761341.535968099</v>
      </c>
      <c r="DZ40">
        <v>2795358.6473705298</v>
      </c>
      <c r="EA40">
        <v>2586757274.2383399</v>
      </c>
      <c r="EB40">
        <v>4819522530.7631302</v>
      </c>
      <c r="EC40">
        <v>9598506.6739591807</v>
      </c>
      <c r="ED40">
        <v>2466044075.3120298</v>
      </c>
      <c r="EE40">
        <v>2094069.7070551</v>
      </c>
      <c r="EF40">
        <v>168602663.460868</v>
      </c>
      <c r="EG40">
        <v>390699795.31908298</v>
      </c>
      <c r="EH40">
        <v>44183634.2731295</v>
      </c>
      <c r="EI40">
        <v>27916554.467514802</v>
      </c>
      <c r="EJ40" s="13">
        <v>0</v>
      </c>
      <c r="EK40" s="13">
        <v>0</v>
      </c>
      <c r="EL40" s="13">
        <v>0</v>
      </c>
      <c r="EM40">
        <v>1750836.4381916099</v>
      </c>
      <c r="EN40">
        <v>2251113.3135871398</v>
      </c>
      <c r="EO40">
        <v>11019188.1882843</v>
      </c>
      <c r="EP40">
        <v>117339564.11134399</v>
      </c>
      <c r="EQ40">
        <v>42638378.219283298</v>
      </c>
      <c r="ER40">
        <v>1513424.2211839401</v>
      </c>
      <c r="ES40">
        <v>968740.41131012002</v>
      </c>
      <c r="ET40">
        <v>11359358.9833556</v>
      </c>
      <c r="EU40">
        <v>265414084.13773099</v>
      </c>
      <c r="EV40">
        <v>10127102.371063599</v>
      </c>
      <c r="EW40">
        <v>87253742.992342502</v>
      </c>
      <c r="EX40">
        <v>5582674.2057397002</v>
      </c>
      <c r="EY40">
        <v>6879826.54622781</v>
      </c>
      <c r="EZ40">
        <v>27262882.488773301</v>
      </c>
      <c r="FA40">
        <v>235888.673746246</v>
      </c>
      <c r="FB40">
        <v>4104492.4998554802</v>
      </c>
      <c r="FC40">
        <v>3544095.4225332802</v>
      </c>
      <c r="FD40">
        <v>2063390.2392779801</v>
      </c>
      <c r="FE40">
        <v>16087478.2147578</v>
      </c>
      <c r="FF40">
        <v>4959682.3508711001</v>
      </c>
      <c r="FG40">
        <v>648854.936440408</v>
      </c>
      <c r="FH40">
        <v>325072.437008821</v>
      </c>
      <c r="FI40">
        <v>60650335.182630502</v>
      </c>
      <c r="FJ40">
        <v>3340678.2657048199</v>
      </c>
      <c r="FK40">
        <v>29615830.671450801</v>
      </c>
      <c r="FL40">
        <v>530059.89163996</v>
      </c>
      <c r="FM40">
        <v>953756820.79358399</v>
      </c>
      <c r="FN40">
        <v>1008258.57955099</v>
      </c>
      <c r="FO40">
        <v>23701580.607765399</v>
      </c>
      <c r="FP40">
        <v>93321579.083025098</v>
      </c>
      <c r="FQ40">
        <v>53758458.308807999</v>
      </c>
      <c r="FR40">
        <v>333534.12901729799</v>
      </c>
      <c r="FS40">
        <v>1227954439.8220799</v>
      </c>
      <c r="FT40">
        <v>1213355827.49772</v>
      </c>
      <c r="FU40">
        <v>13703873.441515001</v>
      </c>
      <c r="FV40">
        <v>857937.04769709299</v>
      </c>
      <c r="FW40">
        <v>4259774675.2160201</v>
      </c>
      <c r="FX40">
        <v>8786838.3333833795</v>
      </c>
      <c r="FY40">
        <v>10763866.535129</v>
      </c>
      <c r="FZ40">
        <v>3058758815.7516899</v>
      </c>
      <c r="GA40">
        <v>301626329.97037101</v>
      </c>
      <c r="GB40">
        <v>2251113.3135871398</v>
      </c>
      <c r="GC40">
        <v>5363338.5100979302</v>
      </c>
      <c r="GD40">
        <v>10172962.8985881</v>
      </c>
      <c r="GE40">
        <v>60473614.292930096</v>
      </c>
      <c r="GF40">
        <v>6409417.8959093802</v>
      </c>
      <c r="GG40">
        <v>4238251.1114945803</v>
      </c>
      <c r="GH40">
        <v>120205963.291638</v>
      </c>
      <c r="GI40">
        <v>271612.31998936197</v>
      </c>
      <c r="GJ40">
        <v>729883813.76425898</v>
      </c>
      <c r="GK40">
        <v>9305110.5027886201</v>
      </c>
      <c r="GL40">
        <v>234999.86874779101</v>
      </c>
      <c r="GM40">
        <v>978065.41322880203</v>
      </c>
      <c r="GN40">
        <v>14101479.7554869</v>
      </c>
      <c r="GO40">
        <v>481272.21088536602</v>
      </c>
      <c r="GP40">
        <v>10198650.0099585</v>
      </c>
      <c r="GQ40">
        <v>325072.437008821</v>
      </c>
      <c r="GR40">
        <v>50929889.707592599</v>
      </c>
      <c r="GS40">
        <v>46134081.278982103</v>
      </c>
      <c r="GT40">
        <v>6441482.31948011</v>
      </c>
      <c r="GU40">
        <v>1988473.5525947199</v>
      </c>
      <c r="GV40">
        <v>48537634.531088702</v>
      </c>
      <c r="GW40">
        <v>805046.46110099298</v>
      </c>
      <c r="GX40">
        <v>1684226.5415088299</v>
      </c>
      <c r="GY40">
        <v>33047394.1835544</v>
      </c>
      <c r="GZ40">
        <v>47043974.182722896</v>
      </c>
      <c r="HA40">
        <v>110051890.50725</v>
      </c>
      <c r="HB40">
        <v>21741159.803834599</v>
      </c>
      <c r="HC40">
        <v>194615826.692673</v>
      </c>
      <c r="HD40">
        <v>23205717.108388301</v>
      </c>
      <c r="HE40">
        <v>59359374.953547001</v>
      </c>
      <c r="HF40">
        <v>103046604.70133699</v>
      </c>
      <c r="HG40">
        <v>6195419.2117574802</v>
      </c>
      <c r="HH40">
        <v>10362735213.668301</v>
      </c>
      <c r="HI40">
        <v>318266638.349002</v>
      </c>
      <c r="HJ40">
        <v>167835115.46756801</v>
      </c>
      <c r="HK40">
        <v>95402888.927061707</v>
      </c>
      <c r="HL40">
        <v>589234.45877322101</v>
      </c>
      <c r="HM40">
        <v>13922058.4507888</v>
      </c>
      <c r="HN40">
        <v>6704049.1073914003</v>
      </c>
      <c r="HO40">
        <v>7914218.7281975402</v>
      </c>
      <c r="HP40">
        <v>116062941.27962799</v>
      </c>
      <c r="HQ40">
        <v>19600028.6867636</v>
      </c>
      <c r="HR40">
        <v>3586939.8246232499</v>
      </c>
      <c r="HS40">
        <v>25214272.8357317</v>
      </c>
      <c r="HT40">
        <v>209306.67962124399</v>
      </c>
      <c r="HU40">
        <v>1854753.4194565001</v>
      </c>
      <c r="HV40">
        <v>234233258.54469699</v>
      </c>
      <c r="HW40">
        <v>72437352.498924598</v>
      </c>
      <c r="HX40">
        <v>1329403.6626379299</v>
      </c>
      <c r="HY40">
        <v>1828031.1492461199</v>
      </c>
      <c r="HZ40">
        <v>13480259.937977999</v>
      </c>
      <c r="IA40">
        <v>5084751.23357902</v>
      </c>
      <c r="IB40">
        <v>418342686.49047202</v>
      </c>
      <c r="IC40">
        <v>4897508.6406864701</v>
      </c>
      <c r="ID40">
        <v>271279.80742498999</v>
      </c>
      <c r="IE40">
        <v>1686174.83200422</v>
      </c>
      <c r="IF40">
        <v>23000570.909070801</v>
      </c>
      <c r="IG40">
        <v>687640.54465402896</v>
      </c>
      <c r="IH40">
        <v>1133199957.25776</v>
      </c>
      <c r="II40">
        <v>78926181.374688506</v>
      </c>
      <c r="IJ40">
        <v>3604449.97820121</v>
      </c>
      <c r="IK40">
        <v>11077410.691132201</v>
      </c>
      <c r="IL40">
        <v>6285368.3895105803</v>
      </c>
      <c r="IM40">
        <v>69802289.672376603</v>
      </c>
      <c r="IN40">
        <v>792660838.36829901</v>
      </c>
      <c r="IO40">
        <v>87692962.3494059</v>
      </c>
      <c r="IP40">
        <v>28069505.241469901</v>
      </c>
      <c r="IQ40">
        <v>87253742.992342502</v>
      </c>
      <c r="IR40">
        <v>765765576.04911602</v>
      </c>
      <c r="IS40">
        <v>1109463450.1996</v>
      </c>
      <c r="IT40">
        <v>481025718.11551797</v>
      </c>
      <c r="IU40">
        <v>141624404.815503</v>
      </c>
      <c r="IV40">
        <v>13369641.114564599</v>
      </c>
      <c r="IW40">
        <v>6938823.6428902196</v>
      </c>
      <c r="IX40">
        <v>124343168.246145</v>
      </c>
      <c r="IY40">
        <v>319635.56686636398</v>
      </c>
      <c r="IZ40">
        <v>325261920.73792601</v>
      </c>
      <c r="JA40">
        <v>2779499.18984331</v>
      </c>
      <c r="JB40">
        <v>61754203.587338798</v>
      </c>
      <c r="JC40">
        <v>59404.550800166602</v>
      </c>
      <c r="JD40">
        <v>223286422.94970599</v>
      </c>
      <c r="JE40">
        <v>6667605124.2754698</v>
      </c>
      <c r="JF40">
        <v>2400573.8300851001</v>
      </c>
      <c r="JG40">
        <v>28482908.122654099</v>
      </c>
      <c r="JH40">
        <v>1198634651.18224</v>
      </c>
      <c r="JI40">
        <v>6553006.8276115004</v>
      </c>
      <c r="JJ40">
        <v>185050776.69437101</v>
      </c>
      <c r="JK40">
        <v>14639524.0906094</v>
      </c>
      <c r="JL40">
        <v>23480.809476277002</v>
      </c>
      <c r="JM40">
        <v>6227040.6735338699</v>
      </c>
      <c r="JN40">
        <v>323007961.47299403</v>
      </c>
      <c r="JO40">
        <v>2226414.4718297701</v>
      </c>
      <c r="JP40">
        <v>885750.53043324</v>
      </c>
      <c r="JQ40">
        <v>3229965.9563201601</v>
      </c>
      <c r="JR40">
        <v>18134555.000997301</v>
      </c>
      <c r="JS40">
        <v>39475293.022194602</v>
      </c>
      <c r="JT40">
        <v>87364373.992179304</v>
      </c>
      <c r="JU40">
        <v>46870271.333965801</v>
      </c>
      <c r="JV40">
        <v>13732666.623898</v>
      </c>
      <c r="JW40">
        <v>10317131.508888301</v>
      </c>
      <c r="JX40">
        <v>11651382.0275327</v>
      </c>
      <c r="JY40">
        <v>100689514.386143</v>
      </c>
      <c r="JZ40">
        <v>13339588.8051842</v>
      </c>
      <c r="KA40">
        <v>4214378.76290779</v>
      </c>
      <c r="KB40">
        <v>166543973.30944401</v>
      </c>
      <c r="KC40">
        <v>121113295.655074</v>
      </c>
      <c r="KD40">
        <v>412438004.584391</v>
      </c>
      <c r="KE40">
        <v>23000570.909070801</v>
      </c>
      <c r="KF40">
        <v>36852185.823257402</v>
      </c>
      <c r="KG40">
        <v>198036342.4544</v>
      </c>
      <c r="KH40">
        <v>2889878.8331045201</v>
      </c>
      <c r="KI40">
        <v>2948074.9091380299</v>
      </c>
      <c r="KJ40">
        <v>1562809622.72789</v>
      </c>
      <c r="KK40">
        <v>2978054.18053373</v>
      </c>
      <c r="KL40">
        <v>136655.11057013899</v>
      </c>
      <c r="KM40">
        <v>0</v>
      </c>
      <c r="KN40">
        <v>47043974.182722896</v>
      </c>
      <c r="KO40">
        <v>14149686.495582899</v>
      </c>
      <c r="KP40">
        <v>19756311.810912799</v>
      </c>
      <c r="KQ40">
        <v>1480128.4729845901</v>
      </c>
      <c r="KR40">
        <v>6621067.1572225699</v>
      </c>
      <c r="KS40">
        <v>20985564.455205299</v>
      </c>
      <c r="KT40">
        <v>140010612.018989</v>
      </c>
      <c r="KU40">
        <v>243153447.97349501</v>
      </c>
      <c r="KV40">
        <v>2594706.3608037601</v>
      </c>
      <c r="KW40">
        <v>1856396.6231410699</v>
      </c>
      <c r="KX40">
        <v>1983853.04391951</v>
      </c>
      <c r="KY40">
        <v>21602607.814129502</v>
      </c>
      <c r="KZ40">
        <v>60512612.4668101</v>
      </c>
      <c r="LA40">
        <v>149363717.833487</v>
      </c>
      <c r="LB40">
        <v>2499757.7633158001</v>
      </c>
      <c r="LC40">
        <v>1169270.7550194301</v>
      </c>
      <c r="LD40">
        <v>127980539.476299</v>
      </c>
      <c r="LE40">
        <v>118814301.502518</v>
      </c>
      <c r="LF40">
        <v>62322939.5846093</v>
      </c>
      <c r="LG40">
        <v>21680870.979279399</v>
      </c>
      <c r="LH40">
        <v>8519051.8013441693</v>
      </c>
      <c r="LI40">
        <v>275314758.87280798</v>
      </c>
      <c r="LJ40">
        <v>34724393.101860598</v>
      </c>
      <c r="LK40">
        <v>6746339.2312452504</v>
      </c>
      <c r="LL40">
        <v>14998504.030751299</v>
      </c>
      <c r="LM40">
        <v>59603119.054040298</v>
      </c>
      <c r="LN40">
        <v>3774822.0837057</v>
      </c>
      <c r="LO40">
        <v>62229994.606086202</v>
      </c>
    </row>
    <row r="41" spans="1:327" x14ac:dyDescent="0.25">
      <c r="A41" s="1" t="s">
        <v>38</v>
      </c>
      <c r="B41" s="4" t="s">
        <v>594</v>
      </c>
      <c r="C41">
        <v>54820906.959107898</v>
      </c>
      <c r="D41">
        <v>4097385113.2178302</v>
      </c>
      <c r="E41">
        <v>3360180.86204693</v>
      </c>
      <c r="F41">
        <v>2485043.9224593798</v>
      </c>
      <c r="G41">
        <v>42682114.112702101</v>
      </c>
      <c r="H41">
        <v>15130013.3116023</v>
      </c>
      <c r="I41">
        <v>120125.721003906</v>
      </c>
      <c r="J41">
        <v>46448912.280340403</v>
      </c>
      <c r="K41">
        <v>33584180.187463</v>
      </c>
      <c r="L41">
        <v>4005375.15496977</v>
      </c>
      <c r="M41">
        <v>9488022.6337659508</v>
      </c>
      <c r="N41">
        <v>24952728.860118002</v>
      </c>
      <c r="O41">
        <v>4711901.8337037005</v>
      </c>
      <c r="P41">
        <v>447029.65180495201</v>
      </c>
      <c r="Q41">
        <v>32522917.046164598</v>
      </c>
      <c r="R41">
        <v>9042803.7920539808</v>
      </c>
      <c r="S41">
        <v>23131555.256478801</v>
      </c>
      <c r="T41">
        <v>19164042.686540201</v>
      </c>
      <c r="U41">
        <v>3695242.7600207902</v>
      </c>
      <c r="V41">
        <v>10949596.775127901</v>
      </c>
      <c r="W41">
        <v>2063473.54196693</v>
      </c>
      <c r="X41">
        <v>22300193.685683899</v>
      </c>
      <c r="Y41">
        <v>724201.76368794404</v>
      </c>
      <c r="Z41">
        <v>545075.06553094205</v>
      </c>
      <c r="AA41">
        <v>0</v>
      </c>
      <c r="AB41">
        <v>3707457.3010951299</v>
      </c>
      <c r="AC41">
        <v>9044500.3789008297</v>
      </c>
      <c r="AD41">
        <v>857701.30038266396</v>
      </c>
      <c r="AE41">
        <v>438635553.58743399</v>
      </c>
      <c r="AF41">
        <v>34163402.804286197</v>
      </c>
      <c r="AG41">
        <v>2575235.1304244502</v>
      </c>
      <c r="AH41">
        <v>26386517.404941902</v>
      </c>
      <c r="AI41">
        <v>10194222.798195699</v>
      </c>
      <c r="AJ41">
        <v>3500721.2683028402</v>
      </c>
      <c r="AK41">
        <v>2319798.2486713999</v>
      </c>
      <c r="AL41">
        <v>90420136.303671494</v>
      </c>
      <c r="AM41">
        <v>455282.89289767703</v>
      </c>
      <c r="AN41">
        <v>729833.277716615</v>
      </c>
      <c r="AO41">
        <v>172543.391573951</v>
      </c>
      <c r="AP41">
        <v>1279735.3224184499</v>
      </c>
      <c r="AQ41">
        <v>5557288.5574104404</v>
      </c>
      <c r="AR41">
        <v>156270.295594503</v>
      </c>
      <c r="AS41">
        <v>16958435.8421694</v>
      </c>
      <c r="AT41">
        <v>4474927.57328171</v>
      </c>
      <c r="AU41">
        <v>71997600.018665299</v>
      </c>
      <c r="AV41">
        <v>368875181.77652901</v>
      </c>
      <c r="AW41">
        <v>3138345837.9805799</v>
      </c>
      <c r="AX41">
        <v>252393474.63134599</v>
      </c>
      <c r="AY41">
        <v>456433.95675071102</v>
      </c>
      <c r="AZ41">
        <v>22279681.232023701</v>
      </c>
      <c r="BA41">
        <v>658596483.56910706</v>
      </c>
      <c r="BB41">
        <v>9469096069.6734104</v>
      </c>
      <c r="BC41">
        <v>1267505.6326206401</v>
      </c>
      <c r="BD41">
        <v>30903470.921399701</v>
      </c>
      <c r="BE41">
        <v>4641777.1840927796</v>
      </c>
      <c r="BF41">
        <v>1179242.67716957</v>
      </c>
      <c r="BG41">
        <v>271975943.29951799</v>
      </c>
      <c r="BH41">
        <v>1681212.5185030999</v>
      </c>
      <c r="BI41">
        <v>1576215.1799067</v>
      </c>
      <c r="BJ41">
        <v>35537187.495273903</v>
      </c>
      <c r="BK41">
        <v>1029487594.88039</v>
      </c>
      <c r="BL41">
        <v>36380142.981530197</v>
      </c>
      <c r="BM41">
        <v>3201375309.3235102</v>
      </c>
      <c r="BN41">
        <v>21942878.951708902</v>
      </c>
      <c r="BO41">
        <v>888342932.32174695</v>
      </c>
      <c r="BP41">
        <v>4134813.3912410899</v>
      </c>
      <c r="BQ41">
        <v>1364696419.9223499</v>
      </c>
      <c r="BR41">
        <v>17029342.1458413</v>
      </c>
      <c r="BS41">
        <v>747935.89163896604</v>
      </c>
      <c r="BT41">
        <v>294721912.69927901</v>
      </c>
      <c r="BU41">
        <v>7305282.4624375999</v>
      </c>
      <c r="BV41">
        <v>34503896.867974997</v>
      </c>
      <c r="BW41">
        <v>465412725.20369101</v>
      </c>
      <c r="BX41">
        <v>54821788.707836904</v>
      </c>
      <c r="BY41">
        <v>20314190.269384701</v>
      </c>
      <c r="BZ41">
        <v>280356616.77924198</v>
      </c>
      <c r="CA41">
        <v>29366634.511218201</v>
      </c>
      <c r="CB41" s="13">
        <v>0</v>
      </c>
      <c r="CC41">
        <v>9357712895.8555508</v>
      </c>
      <c r="CD41">
        <v>62898466.457634099</v>
      </c>
      <c r="CE41">
        <v>50870830.099510401</v>
      </c>
      <c r="CF41">
        <v>11098590.480356</v>
      </c>
      <c r="CG41">
        <v>10930860.2727318</v>
      </c>
      <c r="CH41">
        <v>4108960.40719597</v>
      </c>
      <c r="CI41">
        <v>22110769798.309399</v>
      </c>
      <c r="CJ41">
        <v>514546311.07677698</v>
      </c>
      <c r="CK41">
        <v>21032466.5933787</v>
      </c>
      <c r="CL41">
        <v>33811999.032517597</v>
      </c>
      <c r="CM41">
        <v>0</v>
      </c>
      <c r="CN41">
        <v>7119061.0334370602</v>
      </c>
      <c r="CO41">
        <v>9838939.6208395399</v>
      </c>
      <c r="CP41">
        <v>313313062.27721399</v>
      </c>
      <c r="CQ41">
        <v>12488713.7369032</v>
      </c>
      <c r="CR41">
        <v>3854740.5080796699</v>
      </c>
      <c r="CS41">
        <v>794723.06613343896</v>
      </c>
      <c r="CT41">
        <v>152103038.242888</v>
      </c>
      <c r="CU41">
        <v>9212962.9837790299</v>
      </c>
      <c r="CV41">
        <v>10916527.4911095</v>
      </c>
      <c r="CW41">
        <v>5887087.2568252301</v>
      </c>
      <c r="CX41">
        <v>36481447.080755703</v>
      </c>
      <c r="CY41">
        <v>4461864.3885822603</v>
      </c>
      <c r="CZ41">
        <v>10052136.936306801</v>
      </c>
      <c r="DA41">
        <v>884367710.06033301</v>
      </c>
      <c r="DB41">
        <v>7652396.2048118804</v>
      </c>
      <c r="DC41">
        <v>4016703.3524053101</v>
      </c>
      <c r="DD41">
        <v>920828673.55331695</v>
      </c>
      <c r="DE41">
        <v>40960092.802715302</v>
      </c>
      <c r="DF41">
        <v>93919620.266702697</v>
      </c>
      <c r="DG41">
        <v>955666.583282687</v>
      </c>
      <c r="DH41">
        <v>7009585.6413939102</v>
      </c>
      <c r="DI41">
        <v>3605823.89642232</v>
      </c>
      <c r="DJ41">
        <v>1337508.6719478001</v>
      </c>
      <c r="DK41">
        <v>107555183.23128</v>
      </c>
      <c r="DL41">
        <v>202871.153825616</v>
      </c>
      <c r="DM41">
        <v>1611031.3812881501</v>
      </c>
      <c r="DN41">
        <v>102343.14333455</v>
      </c>
      <c r="DO41">
        <v>24471454.139410399</v>
      </c>
      <c r="DP41">
        <v>26930123.3830764</v>
      </c>
      <c r="DQ41">
        <v>2375266.3307008399</v>
      </c>
      <c r="DR41">
        <v>7085968.4869866399</v>
      </c>
      <c r="DS41">
        <v>328958989.80348098</v>
      </c>
      <c r="DT41">
        <v>37991363.942416601</v>
      </c>
      <c r="DU41">
        <v>8716074.2725188695</v>
      </c>
      <c r="DV41">
        <v>1818508.9311955899</v>
      </c>
      <c r="DW41">
        <v>3633843.9001534898</v>
      </c>
      <c r="DX41">
        <v>66498103.9160612</v>
      </c>
      <c r="DY41">
        <v>15700982.033076599</v>
      </c>
      <c r="DZ41">
        <v>2589319.8460552301</v>
      </c>
      <c r="EA41">
        <v>2435509091.0522799</v>
      </c>
      <c r="EB41">
        <v>4391462607.8408403</v>
      </c>
      <c r="EC41">
        <v>10596370.6664003</v>
      </c>
      <c r="ED41">
        <v>2116547285.3943901</v>
      </c>
      <c r="EE41">
        <v>3098707.2344015599</v>
      </c>
      <c r="EF41">
        <v>82312803.099503398</v>
      </c>
      <c r="EG41">
        <v>597308920.53646898</v>
      </c>
      <c r="EH41">
        <v>40221915.089661799</v>
      </c>
      <c r="EI41">
        <v>48096104.8970889</v>
      </c>
      <c r="EJ41" s="13">
        <v>0</v>
      </c>
      <c r="EK41" s="13">
        <v>0</v>
      </c>
      <c r="EL41" s="13">
        <v>0</v>
      </c>
      <c r="EM41">
        <v>1935493.970092</v>
      </c>
      <c r="EN41">
        <v>834975.87520828098</v>
      </c>
      <c r="EO41">
        <v>10915686.969052801</v>
      </c>
      <c r="EP41">
        <v>78929991.057913393</v>
      </c>
      <c r="EQ41">
        <v>39596829.1956921</v>
      </c>
      <c r="ER41">
        <v>1517704.1553889001</v>
      </c>
      <c r="ES41">
        <v>1361105.3068870001</v>
      </c>
      <c r="ET41">
        <v>9970131.7775413096</v>
      </c>
      <c r="EU41">
        <v>288807464.37297899</v>
      </c>
      <c r="EV41">
        <v>8281191.3943448998</v>
      </c>
      <c r="EW41">
        <v>104264258.22896799</v>
      </c>
      <c r="EX41">
        <v>4575589.7304922696</v>
      </c>
      <c r="EY41">
        <v>3946336.8410080699</v>
      </c>
      <c r="EZ41">
        <v>27764650.442332398</v>
      </c>
      <c r="FA41">
        <v>287659.51150427602</v>
      </c>
      <c r="FB41">
        <v>5561078.7798768599</v>
      </c>
      <c r="FC41">
        <v>4072210.80246566</v>
      </c>
      <c r="FD41">
        <v>1436744.8398651001</v>
      </c>
      <c r="FE41">
        <v>18371888.720718801</v>
      </c>
      <c r="FF41">
        <v>4894451.1235783296</v>
      </c>
      <c r="FG41">
        <v>732734.20477318706</v>
      </c>
      <c r="FH41">
        <v>544098.98293959699</v>
      </c>
      <c r="FI41">
        <v>42184367.231137097</v>
      </c>
      <c r="FJ41">
        <v>3386598.28166867</v>
      </c>
      <c r="FK41">
        <v>14622877.611638701</v>
      </c>
      <c r="FL41">
        <v>511650.90832348098</v>
      </c>
      <c r="FM41">
        <v>2443615308.32655</v>
      </c>
      <c r="FN41">
        <v>957499.30580018298</v>
      </c>
      <c r="FO41">
        <v>28654330.3337158</v>
      </c>
      <c r="FP41">
        <v>75758942.789027393</v>
      </c>
      <c r="FQ41">
        <v>76119286.944304705</v>
      </c>
      <c r="FR41">
        <v>416865.44092823699</v>
      </c>
      <c r="FS41">
        <v>2539023034.8436499</v>
      </c>
      <c r="FT41">
        <v>993199103.03255904</v>
      </c>
      <c r="FU41">
        <v>20612133.638496801</v>
      </c>
      <c r="FV41">
        <v>724718.37104830099</v>
      </c>
      <c r="FW41">
        <v>3615108018.9056201</v>
      </c>
      <c r="FX41">
        <v>6326159.5167779997</v>
      </c>
      <c r="FY41">
        <v>9754432.7901779693</v>
      </c>
      <c r="FZ41">
        <v>3929209198.7122002</v>
      </c>
      <c r="GA41">
        <v>458151276.711851</v>
      </c>
      <c r="GB41">
        <v>819022.28565468802</v>
      </c>
      <c r="GC41">
        <v>3944222.4278258602</v>
      </c>
      <c r="GD41">
        <v>5264350.6932413802</v>
      </c>
      <c r="GE41">
        <v>73326011.832083493</v>
      </c>
      <c r="GF41">
        <v>5259193.1489879601</v>
      </c>
      <c r="GG41">
        <v>4445621.8639086001</v>
      </c>
      <c r="GH41">
        <v>139464463.08386001</v>
      </c>
      <c r="GI41">
        <v>152829.66228700001</v>
      </c>
      <c r="GJ41">
        <v>543753346.56463397</v>
      </c>
      <c r="GK41">
        <v>11454517.420875</v>
      </c>
      <c r="GL41">
        <v>142504.17421469599</v>
      </c>
      <c r="GM41">
        <v>246568.16497580701</v>
      </c>
      <c r="GN41">
        <v>17105316.555223402</v>
      </c>
      <c r="GO41">
        <v>558048.680675852</v>
      </c>
      <c r="GP41">
        <v>9098105.9927573204</v>
      </c>
      <c r="GQ41">
        <v>544098.98293959699</v>
      </c>
      <c r="GR41">
        <v>54021344.318781301</v>
      </c>
      <c r="GS41">
        <v>81352783.980432093</v>
      </c>
      <c r="GT41">
        <v>7220371.5646845596</v>
      </c>
      <c r="GU41">
        <v>2966560.0835285098</v>
      </c>
      <c r="GV41">
        <v>39042496.241360903</v>
      </c>
      <c r="GW41">
        <v>871943.549894489</v>
      </c>
      <c r="GX41">
        <v>2667874.0025807898</v>
      </c>
      <c r="GY41">
        <v>29256168.8018982</v>
      </c>
      <c r="GZ41">
        <v>48173650.675093897</v>
      </c>
      <c r="HA41">
        <v>104038565.863787</v>
      </c>
      <c r="HB41">
        <v>22584849.191868201</v>
      </c>
      <c r="HC41">
        <v>205311925.68470901</v>
      </c>
      <c r="HD41">
        <v>16505421.206738999</v>
      </c>
      <c r="HE41">
        <v>84968144.544798806</v>
      </c>
      <c r="HF41">
        <v>98118988.423850194</v>
      </c>
      <c r="HG41">
        <v>4859861.0652106302</v>
      </c>
      <c r="HH41">
        <v>11520153369.7785</v>
      </c>
      <c r="HI41">
        <v>231811199.60292199</v>
      </c>
      <c r="HJ41">
        <v>251987356.64253101</v>
      </c>
      <c r="HK41">
        <v>96509973.261222303</v>
      </c>
      <c r="HL41">
        <v>1198313.2534684699</v>
      </c>
      <c r="HM41">
        <v>9164184.3567465693</v>
      </c>
      <c r="HN41">
        <v>2947994.1774186399</v>
      </c>
      <c r="HO41">
        <v>8628890.5123607107</v>
      </c>
      <c r="HP41">
        <v>144231675.771934</v>
      </c>
      <c r="HQ41">
        <v>18465037.705589</v>
      </c>
      <c r="HR41">
        <v>2434097.7572373701</v>
      </c>
      <c r="HS41">
        <v>17590846.876790602</v>
      </c>
      <c r="HT41">
        <v>291859.21728704899</v>
      </c>
      <c r="HU41">
        <v>974172.19900033996</v>
      </c>
      <c r="HV41">
        <v>226037982.367964</v>
      </c>
      <c r="HW41">
        <v>66415830.836798102</v>
      </c>
      <c r="HX41">
        <v>1198775.0284051399</v>
      </c>
      <c r="HY41">
        <v>1154772.3111844501</v>
      </c>
      <c r="HZ41">
        <v>11177005.54156</v>
      </c>
      <c r="IA41">
        <v>5487994.7924787002</v>
      </c>
      <c r="IB41">
        <v>961593618.74006498</v>
      </c>
      <c r="IC41">
        <v>6440070.6611500503</v>
      </c>
      <c r="ID41">
        <v>155471.91208461099</v>
      </c>
      <c r="IE41">
        <v>1025335.43936222</v>
      </c>
      <c r="IF41">
        <v>20266178.793138899</v>
      </c>
      <c r="IG41">
        <v>620720.85765440704</v>
      </c>
      <c r="IH41">
        <v>1327867841.4409299</v>
      </c>
      <c r="II41">
        <v>95498085.750681207</v>
      </c>
      <c r="IJ41">
        <v>2171642.0023971102</v>
      </c>
      <c r="IK41">
        <v>9241796.5247108694</v>
      </c>
      <c r="IL41">
        <v>4430946.4204509296</v>
      </c>
      <c r="IM41">
        <v>34924923.533661596</v>
      </c>
      <c r="IN41">
        <v>969824885.09141695</v>
      </c>
      <c r="IO41">
        <v>98869307.488678798</v>
      </c>
      <c r="IP41">
        <v>23251969.100151598</v>
      </c>
      <c r="IQ41">
        <v>104264258.22896799</v>
      </c>
      <c r="IR41">
        <v>925067156.35960901</v>
      </c>
      <c r="IS41">
        <v>899993399.69250798</v>
      </c>
      <c r="IT41">
        <v>402647032.18539399</v>
      </c>
      <c r="IU41">
        <v>118070698.158471</v>
      </c>
      <c r="IV41">
        <v>9269821.2363603208</v>
      </c>
      <c r="IW41">
        <v>10345056.205253299</v>
      </c>
      <c r="IX41">
        <v>191077451.98353401</v>
      </c>
      <c r="IY41">
        <v>155772.59752569499</v>
      </c>
      <c r="IZ41">
        <v>468443972.00038397</v>
      </c>
      <c r="JA41">
        <v>1257303.99183204</v>
      </c>
      <c r="JB41">
        <v>86164364.482498705</v>
      </c>
      <c r="JC41">
        <v>115323.274845226</v>
      </c>
      <c r="JD41">
        <v>253646208.50698799</v>
      </c>
      <c r="JE41">
        <v>7281132553.1385498</v>
      </c>
      <c r="JF41">
        <v>2449453.7563120499</v>
      </c>
      <c r="JG41">
        <v>30095042.206769999</v>
      </c>
      <c r="JH41">
        <v>1513235343.7575099</v>
      </c>
      <c r="JI41">
        <v>7994837.1363850199</v>
      </c>
      <c r="JJ41">
        <v>99613000.754300997</v>
      </c>
      <c r="JK41">
        <v>19259831.231419701</v>
      </c>
      <c r="JL41">
        <v>165482.313002451</v>
      </c>
      <c r="JM41">
        <v>13105758.900185101</v>
      </c>
      <c r="JN41">
        <v>980658818.23504996</v>
      </c>
      <c r="JO41">
        <v>1759356.6688431001</v>
      </c>
      <c r="JP41">
        <v>6006732.2365351003</v>
      </c>
      <c r="JQ41">
        <v>3653908.6469540801</v>
      </c>
      <c r="JR41">
        <v>24263836.416958999</v>
      </c>
      <c r="JS41">
        <v>113384484.97723299</v>
      </c>
      <c r="JT41">
        <v>64599688.335786499</v>
      </c>
      <c r="JU41">
        <v>139097549.32425001</v>
      </c>
      <c r="JV41">
        <v>6295620.5210418403</v>
      </c>
      <c r="JW41">
        <v>7365608.9559915597</v>
      </c>
      <c r="JX41">
        <v>23507789.9494128</v>
      </c>
      <c r="JY41">
        <v>88649964.598983094</v>
      </c>
      <c r="JZ41">
        <v>13902078.3914162</v>
      </c>
      <c r="KA41">
        <v>2391644.20467326</v>
      </c>
      <c r="KB41">
        <v>173117834.63928401</v>
      </c>
      <c r="KC41">
        <v>68857205.515940994</v>
      </c>
      <c r="KD41">
        <v>411269565.27407801</v>
      </c>
      <c r="KE41">
        <v>20266178.793138899</v>
      </c>
      <c r="KF41">
        <v>12998380.695169</v>
      </c>
      <c r="KG41">
        <v>255971146.85054901</v>
      </c>
      <c r="KH41">
        <v>3790627.8094170699</v>
      </c>
      <c r="KI41">
        <v>3210040.2362139998</v>
      </c>
      <c r="KJ41">
        <v>1585088991.0955701</v>
      </c>
      <c r="KK41">
        <v>5199938.48457726</v>
      </c>
      <c r="KL41">
        <v>155854.678341822</v>
      </c>
      <c r="KM41">
        <v>0</v>
      </c>
      <c r="KN41">
        <v>48186708.181817196</v>
      </c>
      <c r="KO41">
        <v>11070201.1309193</v>
      </c>
      <c r="KP41">
        <v>23765725.374825198</v>
      </c>
      <c r="KQ41">
        <v>3267305.4132377598</v>
      </c>
      <c r="KR41">
        <v>9052617.1496010609</v>
      </c>
      <c r="KS41">
        <v>60796366.342388302</v>
      </c>
      <c r="KT41">
        <v>130632003.219724</v>
      </c>
      <c r="KU41">
        <v>299428741.46393102</v>
      </c>
      <c r="KV41">
        <v>4026030.3019717201</v>
      </c>
      <c r="KW41">
        <v>12139252.687986501</v>
      </c>
      <c r="KX41">
        <v>1383218.7720588199</v>
      </c>
      <c r="KY41">
        <v>24189762.2654422</v>
      </c>
      <c r="KZ41">
        <v>83281133.020668596</v>
      </c>
      <c r="LA41">
        <v>184072613.73512599</v>
      </c>
      <c r="LB41">
        <v>2399472.4694170598</v>
      </c>
      <c r="LC41">
        <v>756557.48525957705</v>
      </c>
      <c r="LD41">
        <v>70975604.319061503</v>
      </c>
      <c r="LE41">
        <v>62958854.145383596</v>
      </c>
      <c r="LF41">
        <v>18205200.5395207</v>
      </c>
      <c r="LG41">
        <v>77404273.644016802</v>
      </c>
      <c r="LH41">
        <v>12137380.541333901</v>
      </c>
      <c r="LI41">
        <v>377699518.84767002</v>
      </c>
      <c r="LJ41">
        <v>16112514.289116001</v>
      </c>
      <c r="LK41">
        <v>5175594.5674355002</v>
      </c>
      <c r="LL41">
        <v>20798960.088703699</v>
      </c>
      <c r="LM41">
        <v>173403505.499228</v>
      </c>
      <c r="LN41">
        <v>24153286.783938602</v>
      </c>
      <c r="LO41">
        <v>79072909.499829903</v>
      </c>
    </row>
    <row r="42" spans="1:327" x14ac:dyDescent="0.25">
      <c r="A42" s="1" t="s">
        <v>39</v>
      </c>
      <c r="B42" s="4" t="s">
        <v>595</v>
      </c>
      <c r="C42">
        <v>53155934.905237302</v>
      </c>
      <c r="D42">
        <v>3825375958.3802099</v>
      </c>
      <c r="E42">
        <v>3581666.5394490599</v>
      </c>
      <c r="F42">
        <v>2109089.5213067601</v>
      </c>
      <c r="G42">
        <v>51030255.615963101</v>
      </c>
      <c r="H42">
        <v>22151251.360324301</v>
      </c>
      <c r="I42">
        <v>178813.36591293701</v>
      </c>
      <c r="J42">
        <v>23887982.466081999</v>
      </c>
      <c r="K42">
        <v>45118308.787492603</v>
      </c>
      <c r="L42">
        <v>2281183.14219253</v>
      </c>
      <c r="M42">
        <v>8231207.3591982899</v>
      </c>
      <c r="N42">
        <v>25926574.7737105</v>
      </c>
      <c r="O42">
        <v>5949271.4852849999</v>
      </c>
      <c r="P42">
        <v>494047.611796482</v>
      </c>
      <c r="Q42">
        <v>22050550.568548501</v>
      </c>
      <c r="R42">
        <v>11453979.199779199</v>
      </c>
      <c r="S42">
        <v>22676151.939918499</v>
      </c>
      <c r="T42">
        <v>15331516.1476817</v>
      </c>
      <c r="U42">
        <v>3628101.10882007</v>
      </c>
      <c r="V42">
        <v>8063179.8346148804</v>
      </c>
      <c r="W42">
        <v>1743175.37085771</v>
      </c>
      <c r="X42">
        <v>18103467.550142299</v>
      </c>
      <c r="Y42">
        <v>114967.32254685101</v>
      </c>
      <c r="Z42">
        <v>935830.57950710203</v>
      </c>
      <c r="AA42">
        <v>0</v>
      </c>
      <c r="AB42">
        <v>3101887.51323009</v>
      </c>
      <c r="AC42">
        <v>11065645.8130785</v>
      </c>
      <c r="AD42">
        <v>864934.82130147505</v>
      </c>
      <c r="AE42">
        <v>377356290.652448</v>
      </c>
      <c r="AF42">
        <v>30435515.777212501</v>
      </c>
      <c r="AG42">
        <v>2791439.2381287301</v>
      </c>
      <c r="AH42">
        <v>28314355.086215399</v>
      </c>
      <c r="AI42">
        <v>11853304.2647698</v>
      </c>
      <c r="AJ42">
        <v>5223324.3229719503</v>
      </c>
      <c r="AK42">
        <v>4863319.44839272</v>
      </c>
      <c r="AL42">
        <v>84574950.1357833</v>
      </c>
      <c r="AM42">
        <v>645917.91680250596</v>
      </c>
      <c r="AN42">
        <v>653928.58537472703</v>
      </c>
      <c r="AO42">
        <v>198044.61886969401</v>
      </c>
      <c r="AP42">
        <v>3130842.3448254801</v>
      </c>
      <c r="AQ42">
        <v>5568196.2919689901</v>
      </c>
      <c r="AR42">
        <v>62743.4332112517</v>
      </c>
      <c r="AS42">
        <v>17533971.279085401</v>
      </c>
      <c r="AT42">
        <v>4658995.3433458498</v>
      </c>
      <c r="AU42">
        <v>77360145.287722707</v>
      </c>
      <c r="AV42">
        <v>331198939.40802401</v>
      </c>
      <c r="AW42">
        <v>2567590840.7366099</v>
      </c>
      <c r="AX42">
        <v>200801935.104224</v>
      </c>
      <c r="AY42">
        <v>162759.51977189901</v>
      </c>
      <c r="AZ42">
        <v>23638378.926907599</v>
      </c>
      <c r="BA42">
        <v>664530518.24084401</v>
      </c>
      <c r="BB42">
        <v>7237941083.9921503</v>
      </c>
      <c r="BC42">
        <v>1105448.28294473</v>
      </c>
      <c r="BD42">
        <v>24313905.160264801</v>
      </c>
      <c r="BE42">
        <v>4240466.2096074698</v>
      </c>
      <c r="BF42">
        <v>1956270.2288848599</v>
      </c>
      <c r="BG42">
        <v>322027925.20996201</v>
      </c>
      <c r="BH42">
        <v>1778404.7213820801</v>
      </c>
      <c r="BI42">
        <v>1957795.8882518699</v>
      </c>
      <c r="BJ42">
        <v>34168848.332997598</v>
      </c>
      <c r="BK42">
        <v>843784973.22491598</v>
      </c>
      <c r="BL42">
        <v>91562702.894316107</v>
      </c>
      <c r="BM42">
        <v>4659463851.1160498</v>
      </c>
      <c r="BN42">
        <v>25059539.633200798</v>
      </c>
      <c r="BO42">
        <v>930245449.861642</v>
      </c>
      <c r="BP42">
        <v>4127107.34305157</v>
      </c>
      <c r="BQ42">
        <v>1543575349.9126101</v>
      </c>
      <c r="BR42">
        <v>18737538.722586501</v>
      </c>
      <c r="BS42">
        <v>925940.11525429494</v>
      </c>
      <c r="BT42">
        <v>459568243.26010698</v>
      </c>
      <c r="BU42">
        <v>8538472.9134149905</v>
      </c>
      <c r="BV42">
        <v>33564806.3269739</v>
      </c>
      <c r="BW42">
        <v>600299268.66604304</v>
      </c>
      <c r="BX42">
        <v>40771413.294974603</v>
      </c>
      <c r="BY42">
        <v>30959031.1380466</v>
      </c>
      <c r="BZ42">
        <v>377530581.05954599</v>
      </c>
      <c r="CA42">
        <v>25835815.804976098</v>
      </c>
      <c r="CB42" s="13">
        <v>34396.200263002</v>
      </c>
      <c r="CC42">
        <v>10302720044.2374</v>
      </c>
      <c r="CD42">
        <v>45723793.857259303</v>
      </c>
      <c r="CE42">
        <v>65199094.006713897</v>
      </c>
      <c r="CF42">
        <v>10175211.617897401</v>
      </c>
      <c r="CG42">
        <v>9415019.0661527701</v>
      </c>
      <c r="CH42">
        <v>2424876.9560565199</v>
      </c>
      <c r="CI42">
        <v>23113363788.699799</v>
      </c>
      <c r="CJ42">
        <v>507689551.78002697</v>
      </c>
      <c r="CK42">
        <v>19957799.590796199</v>
      </c>
      <c r="CL42">
        <v>61242402.5569764</v>
      </c>
      <c r="CM42">
        <v>0</v>
      </c>
      <c r="CN42">
        <v>3081993.3886216301</v>
      </c>
      <c r="CO42">
        <v>9273787.5044590998</v>
      </c>
      <c r="CP42">
        <v>471886635.11672801</v>
      </c>
      <c r="CQ42">
        <v>19743760.619364899</v>
      </c>
      <c r="CR42">
        <v>4205994.1813472304</v>
      </c>
      <c r="CS42">
        <v>317666.50687506201</v>
      </c>
      <c r="CT42">
        <v>209038051.14570501</v>
      </c>
      <c r="CU42">
        <v>11659644.6753296</v>
      </c>
      <c r="CV42">
        <v>8063179.8346148804</v>
      </c>
      <c r="CW42">
        <v>6798550.1807638099</v>
      </c>
      <c r="CX42">
        <v>57637490.6630098</v>
      </c>
      <c r="CY42">
        <v>9201254.0539558306</v>
      </c>
      <c r="CZ42">
        <v>3763625.4302524501</v>
      </c>
      <c r="DA42">
        <v>850118329.69100797</v>
      </c>
      <c r="DB42">
        <v>9934075.7273680307</v>
      </c>
      <c r="DC42">
        <v>2437099.82409913</v>
      </c>
      <c r="DD42">
        <v>2368849622.6266398</v>
      </c>
      <c r="DE42">
        <v>85068995.783787504</v>
      </c>
      <c r="DF42">
        <v>114883023.475916</v>
      </c>
      <c r="DG42">
        <v>981090.50535124098</v>
      </c>
      <c r="DH42">
        <v>5662682.1181659</v>
      </c>
      <c r="DI42">
        <v>2892243.41367209</v>
      </c>
      <c r="DJ42">
        <v>1554046.56480827</v>
      </c>
      <c r="DK42">
        <v>140937056.20737499</v>
      </c>
      <c r="DL42">
        <v>102973.38975757299</v>
      </c>
      <c r="DM42">
        <v>1518007.8259287199</v>
      </c>
      <c r="DN42">
        <v>217000.021019954</v>
      </c>
      <c r="DO42">
        <v>26661352.814310599</v>
      </c>
      <c r="DP42">
        <v>21337792.430109199</v>
      </c>
      <c r="DQ42">
        <v>2598292.71076049</v>
      </c>
      <c r="DR42">
        <v>9549902.8934783507</v>
      </c>
      <c r="DS42">
        <v>284574923.76546198</v>
      </c>
      <c r="DT42">
        <v>50416395.167485997</v>
      </c>
      <c r="DU42">
        <v>6784453.1073328303</v>
      </c>
      <c r="DV42">
        <v>1504500.5758901499</v>
      </c>
      <c r="DW42">
        <v>2622836.8881531898</v>
      </c>
      <c r="DX42">
        <v>68248393.662434593</v>
      </c>
      <c r="DY42">
        <v>12576880.644293999</v>
      </c>
      <c r="DZ42">
        <v>2180966.6815579901</v>
      </c>
      <c r="EA42">
        <v>2725834075.2438698</v>
      </c>
      <c r="EB42">
        <v>2995930004.20678</v>
      </c>
      <c r="EC42">
        <v>13797084.381265299</v>
      </c>
      <c r="ED42">
        <v>1936503264.5592101</v>
      </c>
      <c r="EE42">
        <v>3113540.40099952</v>
      </c>
      <c r="EF42">
        <v>32793745.865111001</v>
      </c>
      <c r="EG42">
        <v>559974924.570436</v>
      </c>
      <c r="EH42">
        <v>55557811.440930299</v>
      </c>
      <c r="EI42">
        <v>52654317.92272</v>
      </c>
      <c r="EJ42" s="13">
        <v>0</v>
      </c>
      <c r="EK42" s="13">
        <v>0</v>
      </c>
      <c r="EL42" s="13">
        <v>0</v>
      </c>
      <c r="EM42">
        <v>2406602.9345364599</v>
      </c>
      <c r="EN42">
        <v>1763096.1621570899</v>
      </c>
      <c r="EO42">
        <v>10519374.3153312</v>
      </c>
      <c r="EP42">
        <v>73133036.581204593</v>
      </c>
      <c r="EQ42">
        <v>34864522.002613202</v>
      </c>
      <c r="ER42">
        <v>1742151.95707216</v>
      </c>
      <c r="ES42">
        <v>1067386.8412368901</v>
      </c>
      <c r="ET42">
        <v>6970051.7493652999</v>
      </c>
      <c r="EU42">
        <v>295741145.51138502</v>
      </c>
      <c r="EV42">
        <v>11371454.3887423</v>
      </c>
      <c r="EW42">
        <v>93134732.800707698</v>
      </c>
      <c r="EX42">
        <v>4334052.3333599903</v>
      </c>
      <c r="EY42">
        <v>1933053.69791172</v>
      </c>
      <c r="EZ42">
        <v>31584469.863217302</v>
      </c>
      <c r="FA42">
        <v>768740.03159626306</v>
      </c>
      <c r="FB42">
        <v>3679728.68412543</v>
      </c>
      <c r="FC42">
        <v>6083922.7082241699</v>
      </c>
      <c r="FD42">
        <v>2581298.2604221101</v>
      </c>
      <c r="FE42">
        <v>16652894.9803227</v>
      </c>
      <c r="FF42">
        <v>4751507.9337986698</v>
      </c>
      <c r="FG42">
        <v>999869.60793223104</v>
      </c>
      <c r="FH42">
        <v>617219.23176468804</v>
      </c>
      <c r="FI42">
        <v>26327488.310122699</v>
      </c>
      <c r="FJ42">
        <v>1537344.3684270401</v>
      </c>
      <c r="FK42">
        <v>20390292.529187899</v>
      </c>
      <c r="FL42">
        <v>696830.94128162798</v>
      </c>
      <c r="FM42">
        <v>3117697297.6459999</v>
      </c>
      <c r="FN42">
        <v>1177804.1922796001</v>
      </c>
      <c r="FO42">
        <v>33677906.330322899</v>
      </c>
      <c r="FP42">
        <v>70260411.109367102</v>
      </c>
      <c r="FQ42">
        <v>83370881.063037306</v>
      </c>
      <c r="FR42">
        <v>486747.71236498398</v>
      </c>
      <c r="FS42">
        <v>2947948834.0084</v>
      </c>
      <c r="FT42">
        <v>789353850.06071401</v>
      </c>
      <c r="FU42">
        <v>23898916.0043226</v>
      </c>
      <c r="FV42">
        <v>944591.83752526005</v>
      </c>
      <c r="FW42">
        <v>1603476007.00179</v>
      </c>
      <c r="FX42">
        <v>5978608.5081594698</v>
      </c>
      <c r="FY42">
        <v>3412244.9745208998</v>
      </c>
      <c r="FZ42">
        <v>3439304846.6149101</v>
      </c>
      <c r="GA42">
        <v>487450555.50371301</v>
      </c>
      <c r="GB42">
        <v>1763096.1621570899</v>
      </c>
      <c r="GC42">
        <v>4171922.7923596702</v>
      </c>
      <c r="GD42">
        <v>6249790.34443451</v>
      </c>
      <c r="GE42">
        <v>136061045.694336</v>
      </c>
      <c r="GF42">
        <v>6000294.9576658504</v>
      </c>
      <c r="GG42">
        <v>4455651.1187844398</v>
      </c>
      <c r="GH42">
        <v>139093609.05456299</v>
      </c>
      <c r="GI42">
        <v>186659.39634424</v>
      </c>
      <c r="GJ42">
        <v>462909648.35931498</v>
      </c>
      <c r="GK42">
        <v>11676744.579533299</v>
      </c>
      <c r="GL42">
        <v>145875.30770069701</v>
      </c>
      <c r="GM42">
        <v>127923.68479898501</v>
      </c>
      <c r="GN42">
        <v>18549083.7020416</v>
      </c>
      <c r="GO42">
        <v>688218.41654052504</v>
      </c>
      <c r="GP42">
        <v>10852264.438068699</v>
      </c>
      <c r="GQ42">
        <v>617219.23176468804</v>
      </c>
      <c r="GR42">
        <v>50548184.688426703</v>
      </c>
      <c r="GS42">
        <v>59326714.300619103</v>
      </c>
      <c r="GT42">
        <v>7470204.2681066301</v>
      </c>
      <c r="GU42">
        <v>2057672.44516444</v>
      </c>
      <c r="GV42">
        <v>20740836.664012998</v>
      </c>
      <c r="GW42">
        <v>1349025.9718023301</v>
      </c>
      <c r="GX42">
        <v>2915408.5690671802</v>
      </c>
      <c r="GY42">
        <v>39285565.53052</v>
      </c>
      <c r="GZ42">
        <v>38879587.331544802</v>
      </c>
      <c r="HA42">
        <v>41952340.943209499</v>
      </c>
      <c r="HB42">
        <v>19359018.999247301</v>
      </c>
      <c r="HC42">
        <v>242075685.13974401</v>
      </c>
      <c r="HD42">
        <v>18737484.509446301</v>
      </c>
      <c r="HE42">
        <v>97222449.140407205</v>
      </c>
      <c r="HF42">
        <v>80318478.467135593</v>
      </c>
      <c r="HG42">
        <v>6030701.5084954603</v>
      </c>
      <c r="HH42">
        <v>12464644653.0035</v>
      </c>
      <c r="HI42">
        <v>97778584.655334502</v>
      </c>
      <c r="HJ42">
        <v>243550255.51965699</v>
      </c>
      <c r="HK42">
        <v>90560524.594541103</v>
      </c>
      <c r="HL42">
        <v>2196043.1536660902</v>
      </c>
      <c r="HM42">
        <v>12331337.8901156</v>
      </c>
      <c r="HN42">
        <v>4992184.8136127703</v>
      </c>
      <c r="HO42">
        <v>7869525.6558385799</v>
      </c>
      <c r="HP42">
        <v>147750040.10447499</v>
      </c>
      <c r="HQ42">
        <v>19793165.455221198</v>
      </c>
      <c r="HR42">
        <v>3016640.3045509998</v>
      </c>
      <c r="HS42">
        <v>21676996.490567699</v>
      </c>
      <c r="HT42">
        <v>173644.56100923201</v>
      </c>
      <c r="HU42">
        <v>1411971.65917582</v>
      </c>
      <c r="HV42">
        <v>218468289.88175601</v>
      </c>
      <c r="HW42">
        <v>68422265.097643197</v>
      </c>
      <c r="HX42">
        <v>533892.772019792</v>
      </c>
      <c r="HY42">
        <v>687791.91445259098</v>
      </c>
      <c r="HZ42">
        <v>15121312.7333578</v>
      </c>
      <c r="IA42">
        <v>6990533.9704067903</v>
      </c>
      <c r="IB42">
        <v>1088223692.46066</v>
      </c>
      <c r="IC42">
        <v>9909998.4228498302</v>
      </c>
      <c r="ID42">
        <v>253230.592404781</v>
      </c>
      <c r="IE42">
        <v>1817032.1787375</v>
      </c>
      <c r="IF42">
        <v>16692784.643622199</v>
      </c>
      <c r="IG42">
        <v>293035.16890792397</v>
      </c>
      <c r="IH42">
        <v>2316604262.5093498</v>
      </c>
      <c r="II42">
        <v>78424641.552684307</v>
      </c>
      <c r="IJ42">
        <v>2340519.4311670298</v>
      </c>
      <c r="IK42">
        <v>11670982.6197646</v>
      </c>
      <c r="IL42">
        <v>3852578.8890542099</v>
      </c>
      <c r="IM42">
        <v>38082930.142649598</v>
      </c>
      <c r="IN42">
        <v>1512775258.4760101</v>
      </c>
      <c r="IO42">
        <v>150071133.35505</v>
      </c>
      <c r="IP42">
        <v>15537120.086043101</v>
      </c>
      <c r="IQ42">
        <v>93134732.800707698</v>
      </c>
      <c r="IR42">
        <v>737566956.22051001</v>
      </c>
      <c r="IS42">
        <v>830557726.16757202</v>
      </c>
      <c r="IT42">
        <v>359964210.874053</v>
      </c>
      <c r="IU42">
        <v>99599507.627998307</v>
      </c>
      <c r="IV42">
        <v>10920394.6866368</v>
      </c>
      <c r="IW42">
        <v>16839598.924754199</v>
      </c>
      <c r="IX42">
        <v>147170869.45917001</v>
      </c>
      <c r="IY42">
        <v>951660.60424089595</v>
      </c>
      <c r="IZ42">
        <v>479614896.58259702</v>
      </c>
      <c r="JA42">
        <v>1836659.28415201</v>
      </c>
      <c r="JB42">
        <v>63675923.1355955</v>
      </c>
      <c r="JC42">
        <v>84753.698410756493</v>
      </c>
      <c r="JD42">
        <v>254605428.99144301</v>
      </c>
      <c r="JE42">
        <v>7062049924.5766697</v>
      </c>
      <c r="JF42">
        <v>2657012.4211238199</v>
      </c>
      <c r="JG42">
        <v>29586538.045572799</v>
      </c>
      <c r="JH42">
        <v>1734452284.4016299</v>
      </c>
      <c r="JI42">
        <v>6582667.7471138304</v>
      </c>
      <c r="JJ42">
        <v>57558128.497573197</v>
      </c>
      <c r="JK42">
        <v>26028616.908272799</v>
      </c>
      <c r="JL42">
        <v>516048.47994967201</v>
      </c>
      <c r="JM42">
        <v>12823885.393624401</v>
      </c>
      <c r="JN42">
        <v>1382300204.2722299</v>
      </c>
      <c r="JO42">
        <v>1851994.91654365</v>
      </c>
      <c r="JP42">
        <v>9252360.1965843197</v>
      </c>
      <c r="JQ42">
        <v>4318025.6126215803</v>
      </c>
      <c r="JR42">
        <v>21612648.869227499</v>
      </c>
      <c r="JS42">
        <v>166192311.84686601</v>
      </c>
      <c r="JT42">
        <v>35758071.598296702</v>
      </c>
      <c r="JU42">
        <v>167331825.66170201</v>
      </c>
      <c r="JV42">
        <v>7797950.5322842998</v>
      </c>
      <c r="JW42">
        <v>18641323.792577501</v>
      </c>
      <c r="JX42">
        <v>34365710.255635403</v>
      </c>
      <c r="JY42">
        <v>106743314.749047</v>
      </c>
      <c r="JZ42">
        <v>5749718.7930423804</v>
      </c>
      <c r="KA42">
        <v>1981941.2265195199</v>
      </c>
      <c r="KB42">
        <v>142633954.95637599</v>
      </c>
      <c r="KC42">
        <v>82263694.266010597</v>
      </c>
      <c r="KD42">
        <v>501450745.42834002</v>
      </c>
      <c r="KE42">
        <v>16692784.643622199</v>
      </c>
      <c r="KF42">
        <v>24295719.857432999</v>
      </c>
      <c r="KG42">
        <v>293466579.45134503</v>
      </c>
      <c r="KH42">
        <v>2109101.0076656602</v>
      </c>
      <c r="KI42">
        <v>2511016.0835876698</v>
      </c>
      <c r="KJ42">
        <v>1878267163.0526299</v>
      </c>
      <c r="KK42">
        <v>1523503.1374528401</v>
      </c>
      <c r="KL42">
        <v>0</v>
      </c>
      <c r="KM42">
        <v>0</v>
      </c>
      <c r="KN42">
        <v>38879587.331544802</v>
      </c>
      <c r="KO42">
        <v>6613483.8522570701</v>
      </c>
      <c r="KP42">
        <v>31853473.924265701</v>
      </c>
      <c r="KQ42">
        <v>4036218.94808539</v>
      </c>
      <c r="KR42">
        <v>9426586.8827320207</v>
      </c>
      <c r="KS42">
        <v>87805454.866691396</v>
      </c>
      <c r="KT42">
        <v>150484691.55245501</v>
      </c>
      <c r="KU42">
        <v>295560272.78624398</v>
      </c>
      <c r="KV42">
        <v>3337772.7760337498</v>
      </c>
      <c r="KW42">
        <v>1490006.87402534</v>
      </c>
      <c r="KX42">
        <v>1156698.1683801401</v>
      </c>
      <c r="KY42">
        <v>21191402.4506488</v>
      </c>
      <c r="KZ42">
        <v>93481945.416525602</v>
      </c>
      <c r="LA42">
        <v>192940736.317485</v>
      </c>
      <c r="LB42">
        <v>1927952.0429939399</v>
      </c>
      <c r="LC42">
        <v>584866.69658998004</v>
      </c>
      <c r="LD42">
        <v>45819588.799027599</v>
      </c>
      <c r="LE42">
        <v>35184570.390969597</v>
      </c>
      <c r="LF42">
        <v>12713075.9919634</v>
      </c>
      <c r="LG42">
        <v>170064409.35207099</v>
      </c>
      <c r="LH42">
        <v>24528964.5478043</v>
      </c>
      <c r="LI42">
        <v>296039105.05931598</v>
      </c>
      <c r="LJ42">
        <v>16356744.2287651</v>
      </c>
      <c r="LK42">
        <v>5870554.8222718798</v>
      </c>
      <c r="LL42">
        <v>23231392.365783401</v>
      </c>
      <c r="LM42">
        <v>249534565.81498501</v>
      </c>
      <c r="LN42">
        <v>58245833.603639603</v>
      </c>
      <c r="LO42">
        <v>72730471.635873094</v>
      </c>
    </row>
    <row r="43" spans="1:327" x14ac:dyDescent="0.25">
      <c r="A43" s="1" t="s">
        <v>40</v>
      </c>
      <c r="B43" s="4" t="s">
        <v>596</v>
      </c>
      <c r="C43">
        <v>53028058.634958401</v>
      </c>
      <c r="D43">
        <v>3732325751.7350798</v>
      </c>
      <c r="E43">
        <v>137670664.590938</v>
      </c>
      <c r="F43">
        <v>5111586.1399952304</v>
      </c>
      <c r="G43">
        <v>11790705.6585245</v>
      </c>
      <c r="H43">
        <v>26985990.900418799</v>
      </c>
      <c r="I43">
        <v>1100671.6619313399</v>
      </c>
      <c r="J43">
        <v>10599588.9316833</v>
      </c>
      <c r="K43">
        <v>21020106.631049901</v>
      </c>
      <c r="L43">
        <v>320498.59198092198</v>
      </c>
      <c r="M43">
        <v>21114015.561356299</v>
      </c>
      <c r="N43">
        <v>35643493.571727499</v>
      </c>
      <c r="O43">
        <v>6354275.2640631702</v>
      </c>
      <c r="P43">
        <v>2874628.8420142601</v>
      </c>
      <c r="Q43">
        <v>2734383.7986825202</v>
      </c>
      <c r="R43">
        <v>10303663.270950099</v>
      </c>
      <c r="S43">
        <v>48319423.027184397</v>
      </c>
      <c r="T43">
        <v>7307669.9140313696</v>
      </c>
      <c r="U43">
        <v>28905971.7172001</v>
      </c>
      <c r="V43">
        <v>15275409.686879801</v>
      </c>
      <c r="W43">
        <v>17080072.064474799</v>
      </c>
      <c r="X43">
        <v>43346058.011158399</v>
      </c>
      <c r="Y43">
        <v>781545.02663599199</v>
      </c>
      <c r="Z43">
        <v>7261797.5559958201</v>
      </c>
      <c r="AA43">
        <v>0</v>
      </c>
      <c r="AB43">
        <v>7959258.4607987702</v>
      </c>
      <c r="AC43">
        <v>10303312.663724599</v>
      </c>
      <c r="AD43">
        <v>77696010.127497703</v>
      </c>
      <c r="AE43">
        <v>14725146.4610938</v>
      </c>
      <c r="AF43">
        <v>185470046.258858</v>
      </c>
      <c r="AG43">
        <v>4221280.9446294997</v>
      </c>
      <c r="AH43">
        <v>25242715.905039102</v>
      </c>
      <c r="AI43">
        <v>32536744.178608101</v>
      </c>
      <c r="AJ43">
        <v>3714014.6792530799</v>
      </c>
      <c r="AK43">
        <v>24367967.825787801</v>
      </c>
      <c r="AL43">
        <v>89913094.483084798</v>
      </c>
      <c r="AM43">
        <v>3967248.81641996</v>
      </c>
      <c r="AN43">
        <v>2447427.1180384499</v>
      </c>
      <c r="AO43">
        <v>1949292.0960351101</v>
      </c>
      <c r="AP43">
        <v>6520593.23870748</v>
      </c>
      <c r="AQ43">
        <v>7202298.1141370097</v>
      </c>
      <c r="AR43">
        <v>977073.21592886804</v>
      </c>
      <c r="AS43">
        <v>23799117.963136502</v>
      </c>
      <c r="AT43">
        <v>10874738.062229199</v>
      </c>
      <c r="AU43">
        <v>32301696.297011402</v>
      </c>
      <c r="AV43">
        <v>947811658.85674</v>
      </c>
      <c r="AW43">
        <v>9263943953.6824799</v>
      </c>
      <c r="AX43">
        <v>5273407.9596317401</v>
      </c>
      <c r="AY43">
        <v>1409577.6809533201</v>
      </c>
      <c r="AZ43">
        <v>23166103.499684099</v>
      </c>
      <c r="BA43">
        <v>267359895.27878201</v>
      </c>
      <c r="BB43">
        <v>3271185515.0181499</v>
      </c>
      <c r="BC43">
        <v>69782508.366960704</v>
      </c>
      <c r="BD43">
        <v>36179237.407715201</v>
      </c>
      <c r="BE43">
        <v>15726446.1773175</v>
      </c>
      <c r="BF43">
        <v>1507761.3336948799</v>
      </c>
      <c r="BG43">
        <v>158082782.56857699</v>
      </c>
      <c r="BH43">
        <v>3174628.69896523</v>
      </c>
      <c r="BI43">
        <v>33368321.708956599</v>
      </c>
      <c r="BJ43">
        <v>20367437.682830401</v>
      </c>
      <c r="BK43">
        <v>1299219339.5137</v>
      </c>
      <c r="BL43">
        <v>58711020.219906896</v>
      </c>
      <c r="BM43">
        <v>978330383.29707396</v>
      </c>
      <c r="BN43">
        <v>78072651.411884904</v>
      </c>
      <c r="BO43">
        <v>798793865.70017803</v>
      </c>
      <c r="BP43">
        <v>12811491.052621501</v>
      </c>
      <c r="BQ43">
        <v>24098534.0134569</v>
      </c>
      <c r="BR43">
        <v>24848727.7830563</v>
      </c>
      <c r="BS43">
        <v>8706395.3186373394</v>
      </c>
      <c r="BT43">
        <v>560018275.88007402</v>
      </c>
      <c r="BU43">
        <v>2849680.2941362401</v>
      </c>
      <c r="BV43">
        <v>110660424.916444</v>
      </c>
      <c r="BW43">
        <v>19494307740.619301</v>
      </c>
      <c r="BX43">
        <v>459255589.340819</v>
      </c>
      <c r="BY43">
        <v>107135527.361828</v>
      </c>
      <c r="BZ43">
        <v>45211532.964026503</v>
      </c>
      <c r="CA43">
        <v>41849259.620769002</v>
      </c>
      <c r="CB43" s="13">
        <v>2146319.4735969701</v>
      </c>
      <c r="CC43">
        <v>3213834571.4451599</v>
      </c>
      <c r="CD43">
        <v>145507022.979615</v>
      </c>
      <c r="CE43">
        <v>35665257.3252597</v>
      </c>
      <c r="CF43">
        <v>13464016.5791921</v>
      </c>
      <c r="CG43">
        <v>2123397.3403967898</v>
      </c>
      <c r="CH43">
        <v>4442197.0945797497</v>
      </c>
      <c r="CI43">
        <v>4001993210.8461599</v>
      </c>
      <c r="CJ43">
        <v>602415331.64083302</v>
      </c>
      <c r="CK43">
        <v>55033602.930470802</v>
      </c>
      <c r="CL43">
        <v>6280983.1072518304</v>
      </c>
      <c r="CM43">
        <v>0</v>
      </c>
      <c r="CN43">
        <v>7532844.28933217</v>
      </c>
      <c r="CO43">
        <v>22421792.544549901</v>
      </c>
      <c r="CP43">
        <v>62433079.349210098</v>
      </c>
      <c r="CQ43">
        <v>2381907.6863072198</v>
      </c>
      <c r="CR43">
        <v>4788714.3556538504</v>
      </c>
      <c r="CS43">
        <v>6042735.7116614496</v>
      </c>
      <c r="CT43">
        <v>153515948.24641201</v>
      </c>
      <c r="CU43">
        <v>435211.44914242398</v>
      </c>
      <c r="CV43">
        <v>15180490.108501799</v>
      </c>
      <c r="CW43">
        <v>14373802.0409704</v>
      </c>
      <c r="CX43">
        <v>26754297.210106801</v>
      </c>
      <c r="CY43">
        <v>26330745.922198702</v>
      </c>
      <c r="CZ43">
        <v>8391454.9670987595</v>
      </c>
      <c r="DA43">
        <v>719523364.84487402</v>
      </c>
      <c r="DB43">
        <v>27665354.323753901</v>
      </c>
      <c r="DC43">
        <v>10167857.921473701</v>
      </c>
      <c r="DD43">
        <v>359221358.30836397</v>
      </c>
      <c r="DE43">
        <v>37245838.8016719</v>
      </c>
      <c r="DF43">
        <v>11284694.3545212</v>
      </c>
      <c r="DG43">
        <v>16978761.853900801</v>
      </c>
      <c r="DH43">
        <v>252524748.817384</v>
      </c>
      <c r="DI43">
        <v>2790039.1527223601</v>
      </c>
      <c r="DJ43">
        <v>1275574.0194258301</v>
      </c>
      <c r="DK43">
        <v>92458267.381663799</v>
      </c>
      <c r="DL43">
        <v>4154494.8857099102</v>
      </c>
      <c r="DM43">
        <v>10497809.5889454</v>
      </c>
      <c r="DN43">
        <v>23361565.856925301</v>
      </c>
      <c r="DO43">
        <v>15605159.1661417</v>
      </c>
      <c r="DP43">
        <v>34853343.930952601</v>
      </c>
      <c r="DQ43">
        <v>10822464.2140505</v>
      </c>
      <c r="DR43">
        <v>27137045.363115601</v>
      </c>
      <c r="DS43">
        <v>44694156.157350399</v>
      </c>
      <c r="DT43">
        <v>43713421.338914201</v>
      </c>
      <c r="DU43">
        <v>1574201.6496033501</v>
      </c>
      <c r="DV43">
        <v>1451141.3251676101</v>
      </c>
      <c r="DW43">
        <v>1357190.0984534901</v>
      </c>
      <c r="DX43">
        <v>463801144.12165999</v>
      </c>
      <c r="DY43">
        <v>3945035.9040259202</v>
      </c>
      <c r="DZ43">
        <v>28404694.797864001</v>
      </c>
      <c r="EA43">
        <v>1490966463.8524101</v>
      </c>
      <c r="EB43">
        <v>1715110660.9691899</v>
      </c>
      <c r="EC43">
        <v>129536517.591299</v>
      </c>
      <c r="ED43">
        <v>4184899506.5226698</v>
      </c>
      <c r="EE43">
        <v>2160819.2694404302</v>
      </c>
      <c r="EF43">
        <v>1407747604.8979001</v>
      </c>
      <c r="EG43">
        <v>268001190.05652499</v>
      </c>
      <c r="EH43">
        <v>60851788.3309246</v>
      </c>
      <c r="EI43">
        <v>91225355.299106807</v>
      </c>
      <c r="EJ43" s="13">
        <v>87779.428678224998</v>
      </c>
      <c r="EK43" s="13">
        <v>0</v>
      </c>
      <c r="EL43" s="13">
        <v>0</v>
      </c>
      <c r="EM43">
        <v>1041513.41923446</v>
      </c>
      <c r="EN43">
        <v>3855274.94310193</v>
      </c>
      <c r="EO43">
        <v>34322270.188758597</v>
      </c>
      <c r="EP43">
        <v>80614061.580752507</v>
      </c>
      <c r="EQ43">
        <v>1032181979.99485</v>
      </c>
      <c r="ER43">
        <v>4824551.6892185099</v>
      </c>
      <c r="ES43">
        <v>16229699.3592613</v>
      </c>
      <c r="ET43">
        <v>18785987.5041303</v>
      </c>
      <c r="EU43">
        <v>75571154.331685498</v>
      </c>
      <c r="EV43">
        <v>8242123.5890341699</v>
      </c>
      <c r="EW43">
        <v>120730878.015356</v>
      </c>
      <c r="EX43">
        <v>6048267.9502026001</v>
      </c>
      <c r="EY43">
        <v>35371524.605840303</v>
      </c>
      <c r="EZ43">
        <v>498899073.37603903</v>
      </c>
      <c r="FA43">
        <v>1028011.9668173</v>
      </c>
      <c r="FB43">
        <v>1777706.18707633</v>
      </c>
      <c r="FC43">
        <v>31791152.538671002</v>
      </c>
      <c r="FD43">
        <v>752495539.98297</v>
      </c>
      <c r="FE43">
        <v>41263721.596244901</v>
      </c>
      <c r="FF43">
        <v>4842759.3808208099</v>
      </c>
      <c r="FG43">
        <v>39368311.994248003</v>
      </c>
      <c r="FH43">
        <v>3423308.8044621702</v>
      </c>
      <c r="FI43">
        <v>648137803.74016595</v>
      </c>
      <c r="FJ43">
        <v>6218756.5368625103</v>
      </c>
      <c r="FK43">
        <v>15613071.098843699</v>
      </c>
      <c r="FL43">
        <v>26660909.217679702</v>
      </c>
      <c r="FM43">
        <v>943250634.78878403</v>
      </c>
      <c r="FN43">
        <v>17925117.908657301</v>
      </c>
      <c r="FO43">
        <v>35444492.713337399</v>
      </c>
      <c r="FP43">
        <v>185327546.02791101</v>
      </c>
      <c r="FQ43">
        <v>138934337.830044</v>
      </c>
      <c r="FR43">
        <v>757692.63536954601</v>
      </c>
      <c r="FS43">
        <v>783073989.43284798</v>
      </c>
      <c r="FT43">
        <v>1004027814.8207999</v>
      </c>
      <c r="FU43">
        <v>57937333.111726299</v>
      </c>
      <c r="FV43">
        <v>654333.62838081201</v>
      </c>
      <c r="FW43">
        <v>2579537254.5227699</v>
      </c>
      <c r="FX43">
        <v>7271999.5203837901</v>
      </c>
      <c r="FY43">
        <v>8599177.7083814405</v>
      </c>
      <c r="FZ43">
        <v>13860497929.1394</v>
      </c>
      <c r="GA43">
        <v>600694361.74312901</v>
      </c>
      <c r="GB43">
        <v>3841239.87694726</v>
      </c>
      <c r="GC43">
        <v>6441723.6629608497</v>
      </c>
      <c r="GD43">
        <v>12437317.2292889</v>
      </c>
      <c r="GE43">
        <v>262314002.86058801</v>
      </c>
      <c r="GF43">
        <v>106891006.391744</v>
      </c>
      <c r="GG43">
        <v>15642030.868720001</v>
      </c>
      <c r="GH43">
        <v>120568438.244635</v>
      </c>
      <c r="GI43">
        <v>10222455.538618</v>
      </c>
      <c r="GJ43">
        <v>747384079.53719199</v>
      </c>
      <c r="GK43">
        <v>30779616.067835599</v>
      </c>
      <c r="GL43">
        <v>4050439.7986015598</v>
      </c>
      <c r="GM43">
        <v>17378821.972764298</v>
      </c>
      <c r="GN43">
        <v>33398134.4843596</v>
      </c>
      <c r="GO43">
        <v>7453498.6812696401</v>
      </c>
      <c r="GP43">
        <v>33860700.4995002</v>
      </c>
      <c r="GQ43">
        <v>3423308.8044621702</v>
      </c>
      <c r="GR43">
        <v>1071309016.4512</v>
      </c>
      <c r="GS43">
        <v>21472895.475485701</v>
      </c>
      <c r="GT43">
        <v>7739093.9078895599</v>
      </c>
      <c r="GU43">
        <v>10724485.1517697</v>
      </c>
      <c r="GV43">
        <v>138952408.746297</v>
      </c>
      <c r="GW43">
        <v>5682463.29501912</v>
      </c>
      <c r="GX43">
        <v>280624.25804344099</v>
      </c>
      <c r="GY43">
        <v>19762859.4389464</v>
      </c>
      <c r="GZ43">
        <v>23463677.224418499</v>
      </c>
      <c r="HA43">
        <v>45144773.228390098</v>
      </c>
      <c r="HB43">
        <v>107700810.226484</v>
      </c>
      <c r="HC43">
        <v>169347589.30003101</v>
      </c>
      <c r="HD43">
        <v>77577086.264375299</v>
      </c>
      <c r="HE43">
        <v>40598670.978604801</v>
      </c>
      <c r="HF43">
        <v>19138911.984059401</v>
      </c>
      <c r="HG43">
        <v>22070818.918320101</v>
      </c>
      <c r="HH43">
        <v>70343677.424493298</v>
      </c>
      <c r="HI43">
        <v>0</v>
      </c>
      <c r="HJ43">
        <v>31889107.094181001</v>
      </c>
      <c r="HK43">
        <v>48833593.164117999</v>
      </c>
      <c r="HL43">
        <v>5010128.4942043796</v>
      </c>
      <c r="HM43">
        <v>58948653.015261903</v>
      </c>
      <c r="HN43">
        <v>35770500.142562203</v>
      </c>
      <c r="HO43">
        <v>7477963.6567664398</v>
      </c>
      <c r="HP43">
        <v>10704500.0976563</v>
      </c>
      <c r="HQ43">
        <v>81959834.967304707</v>
      </c>
      <c r="HR43">
        <v>21061739.555498701</v>
      </c>
      <c r="HS43">
        <v>47058437.299534</v>
      </c>
      <c r="HT43">
        <v>1485840.4890213299</v>
      </c>
      <c r="HU43">
        <v>4705033.4706351701</v>
      </c>
      <c r="HV43">
        <v>575750501.75559998</v>
      </c>
      <c r="HW43">
        <v>152983458.30013099</v>
      </c>
      <c r="HX43">
        <v>9427155.0475137793</v>
      </c>
      <c r="HY43">
        <v>495582.14080817101</v>
      </c>
      <c r="HZ43">
        <v>59682806.1174151</v>
      </c>
      <c r="IA43">
        <v>10279838.252138</v>
      </c>
      <c r="IB43">
        <v>285012474.256621</v>
      </c>
      <c r="IC43">
        <v>11803068.612562001</v>
      </c>
      <c r="ID43">
        <v>20572070.514107101</v>
      </c>
      <c r="IE43">
        <v>26772157.305831298</v>
      </c>
      <c r="IF43">
        <v>42452675.043604203</v>
      </c>
      <c r="IG43">
        <v>12633592.8787842</v>
      </c>
      <c r="IH43">
        <v>304652364.43676102</v>
      </c>
      <c r="II43">
        <v>58443033.152205803</v>
      </c>
      <c r="IJ43">
        <v>6881450.3674095301</v>
      </c>
      <c r="IK43">
        <v>51713997.543736599</v>
      </c>
      <c r="IL43">
        <v>16317109.4186779</v>
      </c>
      <c r="IM43">
        <v>120801522.252964</v>
      </c>
      <c r="IN43">
        <v>583520586.63286197</v>
      </c>
      <c r="IO43">
        <v>22713645.459566399</v>
      </c>
      <c r="IP43">
        <v>791434053.614483</v>
      </c>
      <c r="IQ43">
        <v>120730878.015356</v>
      </c>
      <c r="IR43">
        <v>424592565.726354</v>
      </c>
      <c r="IS43">
        <v>1040396987.32427</v>
      </c>
      <c r="IT43">
        <v>488271517.30612302</v>
      </c>
      <c r="IU43">
        <v>144685565.33108199</v>
      </c>
      <c r="IV43">
        <v>7232001.6983498102</v>
      </c>
      <c r="IW43">
        <v>9226759.1939602401</v>
      </c>
      <c r="IX43">
        <v>90781065.541407704</v>
      </c>
      <c r="IY43">
        <v>37467110.746372603</v>
      </c>
      <c r="IZ43">
        <v>505091329.83243901</v>
      </c>
      <c r="JA43">
        <v>7070130.9280088199</v>
      </c>
      <c r="JB43">
        <v>5622663.1040519904</v>
      </c>
      <c r="JC43">
        <v>300068.07045719202</v>
      </c>
      <c r="JD43">
        <v>157039456.26445699</v>
      </c>
      <c r="JE43">
        <v>11354486932.914801</v>
      </c>
      <c r="JF43">
        <v>208182946.72449499</v>
      </c>
      <c r="JG43">
        <v>90823549.026633203</v>
      </c>
      <c r="JH43">
        <v>1984957726.0481901</v>
      </c>
      <c r="JI43">
        <v>351193849.09546298</v>
      </c>
      <c r="JJ43">
        <v>780264423.17021704</v>
      </c>
      <c r="JK43">
        <v>38024330.5620021</v>
      </c>
      <c r="JL43">
        <v>228948.15662163301</v>
      </c>
      <c r="JM43">
        <v>7643386.4741218202</v>
      </c>
      <c r="JN43">
        <v>242024912.22328299</v>
      </c>
      <c r="JO43">
        <v>1622357.2407281201</v>
      </c>
      <c r="JP43">
        <v>746727.223575596</v>
      </c>
      <c r="JQ43">
        <v>653744.87741159904</v>
      </c>
      <c r="JR43">
        <v>8813525.8694070894</v>
      </c>
      <c r="JS43">
        <v>60852648.265167996</v>
      </c>
      <c r="JT43">
        <v>367021723.44927001</v>
      </c>
      <c r="JU43">
        <v>76103127.694339797</v>
      </c>
      <c r="JV43">
        <v>20756161.6890934</v>
      </c>
      <c r="JW43">
        <v>4551712.1371570602</v>
      </c>
      <c r="JX43">
        <v>12070397.4993311</v>
      </c>
      <c r="JY43">
        <v>51704033.701045997</v>
      </c>
      <c r="JZ43">
        <v>3801935.3953450299</v>
      </c>
      <c r="KA43">
        <v>3906708.6026276499</v>
      </c>
      <c r="KB43">
        <v>8305470.5295943702</v>
      </c>
      <c r="KC43">
        <v>95341748.470227495</v>
      </c>
      <c r="KD43">
        <v>338082991.95592803</v>
      </c>
      <c r="KE43">
        <v>42452675.043604203</v>
      </c>
      <c r="KF43">
        <v>24023767.007011801</v>
      </c>
      <c r="KG43">
        <v>295672998.423868</v>
      </c>
      <c r="KH43">
        <v>26400441.655542001</v>
      </c>
      <c r="KI43">
        <v>16374403.289457999</v>
      </c>
      <c r="KJ43">
        <v>1367282262.7613101</v>
      </c>
      <c r="KK43">
        <v>184051634.01156399</v>
      </c>
      <c r="KL43">
        <v>17421893.251679301</v>
      </c>
      <c r="KM43">
        <v>0</v>
      </c>
      <c r="KN43">
        <v>23463677.224418499</v>
      </c>
      <c r="KO43">
        <v>7481349.07265295</v>
      </c>
      <c r="KP43">
        <v>62673228.645488001</v>
      </c>
      <c r="KQ43">
        <v>19130457.347569101</v>
      </c>
      <c r="KR43">
        <v>37259303.1265743</v>
      </c>
      <c r="KS43">
        <v>48053680.3264172</v>
      </c>
      <c r="KT43">
        <v>152948814.82828701</v>
      </c>
      <c r="KU43">
        <v>180881911.74603799</v>
      </c>
      <c r="KV43">
        <v>7994268.2784539899</v>
      </c>
      <c r="KW43">
        <v>12912268.152760601</v>
      </c>
      <c r="KX43">
        <v>1888002.76868003</v>
      </c>
      <c r="KY43">
        <v>355783783.62661099</v>
      </c>
      <c r="KZ43">
        <v>154479893.266179</v>
      </c>
      <c r="LA43">
        <v>260424451.76764801</v>
      </c>
      <c r="LB43">
        <v>3133811.7070568502</v>
      </c>
      <c r="LC43">
        <v>6652961.8871945404</v>
      </c>
      <c r="LD43">
        <v>122470543.647029</v>
      </c>
      <c r="LE43">
        <v>159348524.85574001</v>
      </c>
      <c r="LF43">
        <v>119019323.300228</v>
      </c>
      <c r="LG43">
        <v>63328785.310690403</v>
      </c>
      <c r="LH43">
        <v>66947290.729462497</v>
      </c>
      <c r="LI43">
        <v>294802748.43843001</v>
      </c>
      <c r="LJ43">
        <v>16799287.055938601</v>
      </c>
      <c r="LK43">
        <v>6816680.8706434397</v>
      </c>
      <c r="LL43">
        <v>44930823.362873398</v>
      </c>
      <c r="LM43">
        <v>115368420.042101</v>
      </c>
      <c r="LN43">
        <v>33833187.863894999</v>
      </c>
      <c r="LO43">
        <v>33603805.386226498</v>
      </c>
    </row>
    <row r="44" spans="1:327" x14ac:dyDescent="0.25">
      <c r="A44" s="1" t="s">
        <v>41</v>
      </c>
      <c r="B44" s="4" t="s">
        <v>597</v>
      </c>
      <c r="C44">
        <v>52157804.863856703</v>
      </c>
      <c r="D44">
        <v>3756307773.7880802</v>
      </c>
      <c r="E44">
        <v>121736451.026094</v>
      </c>
      <c r="F44">
        <v>7454031.4598915102</v>
      </c>
      <c r="G44">
        <v>7600623.4225313896</v>
      </c>
      <c r="H44">
        <v>8691660.8731193393</v>
      </c>
      <c r="I44">
        <v>774854.24861190002</v>
      </c>
      <c r="J44">
        <v>22047451.743673101</v>
      </c>
      <c r="K44">
        <v>28177864.728549302</v>
      </c>
      <c r="L44">
        <v>6888676.4757560799</v>
      </c>
      <c r="M44">
        <v>23288933.2716874</v>
      </c>
      <c r="N44">
        <v>44516685.173059598</v>
      </c>
      <c r="O44">
        <v>4019314.91655559</v>
      </c>
      <c r="P44">
        <v>1619520.6377401</v>
      </c>
      <c r="Q44">
        <v>1879688.56328089</v>
      </c>
      <c r="R44">
        <v>11000473.1144397</v>
      </c>
      <c r="S44">
        <v>66804050.588270098</v>
      </c>
      <c r="T44">
        <v>9884855.4573612809</v>
      </c>
      <c r="U44">
        <v>29146221.355980001</v>
      </c>
      <c r="V44">
        <v>19527555.934829701</v>
      </c>
      <c r="W44">
        <v>16889441.258708499</v>
      </c>
      <c r="X44">
        <v>49390242.127383702</v>
      </c>
      <c r="Y44">
        <v>1796787.96348148</v>
      </c>
      <c r="Z44">
        <v>10157066.069507999</v>
      </c>
      <c r="AA44">
        <v>0</v>
      </c>
      <c r="AB44">
        <v>9500286.2443929091</v>
      </c>
      <c r="AC44">
        <v>10955645.695541499</v>
      </c>
      <c r="AD44">
        <v>58394364.761303797</v>
      </c>
      <c r="AE44">
        <v>17747762.042279702</v>
      </c>
      <c r="AF44">
        <v>137140016.29597199</v>
      </c>
      <c r="AG44">
        <v>4572653.9413031898</v>
      </c>
      <c r="AH44">
        <v>19060101.298392002</v>
      </c>
      <c r="AI44">
        <v>49068757.8677646</v>
      </c>
      <c r="AJ44">
        <v>1354935.71534188</v>
      </c>
      <c r="AK44">
        <v>14372172.874441201</v>
      </c>
      <c r="AL44">
        <v>88798162.305378303</v>
      </c>
      <c r="AM44">
        <v>4263381.7995419996</v>
      </c>
      <c r="AN44">
        <v>2967847.7509104698</v>
      </c>
      <c r="AO44">
        <v>1545879.6219218101</v>
      </c>
      <c r="AP44">
        <v>3124650.3007380101</v>
      </c>
      <c r="AQ44">
        <v>7161474.2805326097</v>
      </c>
      <c r="AR44">
        <v>2891221.2394367</v>
      </c>
      <c r="AS44">
        <v>19686302.305387001</v>
      </c>
      <c r="AT44">
        <v>7113992.8831923204</v>
      </c>
      <c r="AU44">
        <v>15350035.863389799</v>
      </c>
      <c r="AV44">
        <v>993447194.82996297</v>
      </c>
      <c r="AW44">
        <v>9028723194.50634</v>
      </c>
      <c r="AX44">
        <v>4591845.07445121</v>
      </c>
      <c r="AY44">
        <v>1481145.6598784199</v>
      </c>
      <c r="AZ44">
        <v>12547570.681083901</v>
      </c>
      <c r="BA44">
        <v>280337424.59524602</v>
      </c>
      <c r="BB44">
        <v>2529666125.6874599</v>
      </c>
      <c r="BC44">
        <v>72993476.714012802</v>
      </c>
      <c r="BD44">
        <v>44703871.737391897</v>
      </c>
      <c r="BE44">
        <v>9319979.8601348307</v>
      </c>
      <c r="BF44">
        <v>1727217.07955628</v>
      </c>
      <c r="BG44">
        <v>235702295.99631301</v>
      </c>
      <c r="BH44">
        <v>2617977.26700695</v>
      </c>
      <c r="BI44">
        <v>17956841.221640099</v>
      </c>
      <c r="BJ44">
        <v>23703263.022762101</v>
      </c>
      <c r="BK44">
        <v>1271516830.34816</v>
      </c>
      <c r="BL44">
        <v>82004157.129646599</v>
      </c>
      <c r="BM44">
        <v>356024589.96402699</v>
      </c>
      <c r="BN44">
        <v>108845896.78042801</v>
      </c>
      <c r="BO44">
        <v>961166377.679317</v>
      </c>
      <c r="BP44">
        <v>8090002.4045332</v>
      </c>
      <c r="BQ44">
        <v>5536824.63332</v>
      </c>
      <c r="BR44">
        <v>28490376.5981187</v>
      </c>
      <c r="BS44">
        <v>6453037.3439074997</v>
      </c>
      <c r="BT44">
        <v>567051007.783692</v>
      </c>
      <c r="BU44">
        <v>5599679.6730151298</v>
      </c>
      <c r="BV44">
        <v>123679962.25499301</v>
      </c>
      <c r="BW44">
        <v>17205312731.9072</v>
      </c>
      <c r="BX44">
        <v>577337970.31236899</v>
      </c>
      <c r="BY44">
        <v>118420570.75446901</v>
      </c>
      <c r="BZ44">
        <v>47986163.133109801</v>
      </c>
      <c r="CA44">
        <v>30342225.7648229</v>
      </c>
      <c r="CB44" s="13">
        <v>12650832.441647399</v>
      </c>
      <c r="CC44">
        <v>7500212269.2972898</v>
      </c>
      <c r="CD44">
        <v>139021432.039718</v>
      </c>
      <c r="CE44">
        <v>31223027.9327158</v>
      </c>
      <c r="CF44">
        <v>13887313.039193301</v>
      </c>
      <c r="CG44">
        <v>1778341.8280881699</v>
      </c>
      <c r="CH44">
        <v>5407453.8020050898</v>
      </c>
      <c r="CI44">
        <v>5342736502.2439804</v>
      </c>
      <c r="CJ44">
        <v>374647390.56713003</v>
      </c>
      <c r="CK44">
        <v>57252990.633669697</v>
      </c>
      <c r="CL44">
        <v>4542542.2474353798</v>
      </c>
      <c r="CM44">
        <v>0</v>
      </c>
      <c r="CN44">
        <v>6620358.2178578898</v>
      </c>
      <c r="CO44">
        <v>20385638.9135263</v>
      </c>
      <c r="CP44">
        <v>51443257.931937702</v>
      </c>
      <c r="CQ44">
        <v>1387357.2848153501</v>
      </c>
      <c r="CR44">
        <v>3187386.82492253</v>
      </c>
      <c r="CS44">
        <v>7655367.82354989</v>
      </c>
      <c r="CT44">
        <v>153323185.79359499</v>
      </c>
      <c r="CU44">
        <v>338707.89737713698</v>
      </c>
      <c r="CV44">
        <v>19440679.238559499</v>
      </c>
      <c r="CW44">
        <v>5716629.8138497202</v>
      </c>
      <c r="CX44">
        <v>38516933.186760902</v>
      </c>
      <c r="CY44">
        <v>9676512.5198327396</v>
      </c>
      <c r="CZ44">
        <v>14793910.0720539</v>
      </c>
      <c r="DA44">
        <v>649038309.08349597</v>
      </c>
      <c r="DB44">
        <v>7831262.98605219</v>
      </c>
      <c r="DC44">
        <v>17574862.654768601</v>
      </c>
      <c r="DD44">
        <v>136920289.013596</v>
      </c>
      <c r="DE44">
        <v>16248804.262804201</v>
      </c>
      <c r="DF44">
        <v>6578579.8049537204</v>
      </c>
      <c r="DG44">
        <v>10035191.9182605</v>
      </c>
      <c r="DH44">
        <v>286386844.974787</v>
      </c>
      <c r="DI44">
        <v>1351064.3482560499</v>
      </c>
      <c r="DJ44">
        <v>928518.02281618898</v>
      </c>
      <c r="DK44">
        <v>86242865.575067207</v>
      </c>
      <c r="DL44">
        <v>4307075.8306758804</v>
      </c>
      <c r="DM44">
        <v>7441041.5885767303</v>
      </c>
      <c r="DN44">
        <v>22575681.328811701</v>
      </c>
      <c r="DO44">
        <v>31466074.279480401</v>
      </c>
      <c r="DP44">
        <v>20943234.908621799</v>
      </c>
      <c r="DQ44">
        <v>9516744.8692195993</v>
      </c>
      <c r="DR44">
        <v>30913518.200886302</v>
      </c>
      <c r="DS44">
        <v>59485335.204229601</v>
      </c>
      <c r="DT44">
        <v>106493860.99089199</v>
      </c>
      <c r="DU44">
        <v>2151608.5522240298</v>
      </c>
      <c r="DV44">
        <v>1058771.85100711</v>
      </c>
      <c r="DW44">
        <v>803790.03465255897</v>
      </c>
      <c r="DX44">
        <v>659559328.27612603</v>
      </c>
      <c r="DY44">
        <v>9780657.8257743604</v>
      </c>
      <c r="DZ44">
        <v>64620531.840244398</v>
      </c>
      <c r="EA44">
        <v>1698687193.5488501</v>
      </c>
      <c r="EB44">
        <v>1722796861.07289</v>
      </c>
      <c r="EC44">
        <v>149387345.25763801</v>
      </c>
      <c r="ED44">
        <v>3857662853.1604099</v>
      </c>
      <c r="EE44">
        <v>2517561.91600005</v>
      </c>
      <c r="EF44">
        <v>783684551.81007898</v>
      </c>
      <c r="EG44">
        <v>430310987.85852098</v>
      </c>
      <c r="EH44">
        <v>36800863.060182497</v>
      </c>
      <c r="EI44">
        <v>116985639.900355</v>
      </c>
      <c r="EJ44" s="13">
        <v>1763998.3450410001</v>
      </c>
      <c r="EK44" s="13">
        <v>0</v>
      </c>
      <c r="EL44" s="13">
        <v>0</v>
      </c>
      <c r="EM44">
        <v>1199410.62157758</v>
      </c>
      <c r="EN44">
        <v>1998767.4265868</v>
      </c>
      <c r="EO44">
        <v>17778005.5354385</v>
      </c>
      <c r="EP44">
        <v>77292849.360766307</v>
      </c>
      <c r="EQ44">
        <v>1138039937.30285</v>
      </c>
      <c r="ER44">
        <v>5580030.9031189699</v>
      </c>
      <c r="ES44">
        <v>20118109.446276601</v>
      </c>
      <c r="ET44">
        <v>42799975.209907502</v>
      </c>
      <c r="EU44">
        <v>111844057.153588</v>
      </c>
      <c r="EV44">
        <v>5610008.2761066696</v>
      </c>
      <c r="EW44">
        <v>235308734.52231401</v>
      </c>
      <c r="EX44">
        <v>4670743.6688099103</v>
      </c>
      <c r="EY44">
        <v>36988635.630439498</v>
      </c>
      <c r="EZ44">
        <v>48795891.062182397</v>
      </c>
      <c r="FA44">
        <v>1138051.9971205001</v>
      </c>
      <c r="FB44">
        <v>1482677.1031624801</v>
      </c>
      <c r="FC44">
        <v>32943872.651629198</v>
      </c>
      <c r="FD44">
        <v>408728098.948304</v>
      </c>
      <c r="FE44">
        <v>44638208.030575402</v>
      </c>
      <c r="FF44">
        <v>5612316.5834159097</v>
      </c>
      <c r="FG44">
        <v>36939150.149877697</v>
      </c>
      <c r="FH44">
        <v>4472118.6468753703</v>
      </c>
      <c r="FI44">
        <v>631244281.57906997</v>
      </c>
      <c r="FJ44">
        <v>5199890.2730586203</v>
      </c>
      <c r="FK44">
        <v>5350295.0880921101</v>
      </c>
      <c r="FL44">
        <v>23991276.037976701</v>
      </c>
      <c r="FM44">
        <v>2026059044.99667</v>
      </c>
      <c r="FN44">
        <v>14223886.972263301</v>
      </c>
      <c r="FO44">
        <v>30204036.9889667</v>
      </c>
      <c r="FP44">
        <v>190995281.62592101</v>
      </c>
      <c r="FQ44">
        <v>169054161.10610101</v>
      </c>
      <c r="FR44">
        <v>1079244.8529051801</v>
      </c>
      <c r="FS44">
        <v>1644492745.80652</v>
      </c>
      <c r="FT44">
        <v>757564527.72438395</v>
      </c>
      <c r="FU44">
        <v>60092544.174673498</v>
      </c>
      <c r="FV44">
        <v>1464013.87090262</v>
      </c>
      <c r="FW44">
        <v>3459536991.8368902</v>
      </c>
      <c r="FX44">
        <v>4934450.9152149903</v>
      </c>
      <c r="FY44">
        <v>10179761.2291683</v>
      </c>
      <c r="FZ44">
        <v>14679093040.0938</v>
      </c>
      <c r="GA44">
        <v>764675877.29888201</v>
      </c>
      <c r="GB44">
        <v>1989947.8926595999</v>
      </c>
      <c r="GC44">
        <v>3443873.6664543399</v>
      </c>
      <c r="GD44">
        <v>5081764.3172583897</v>
      </c>
      <c r="GE44">
        <v>228848661.60030699</v>
      </c>
      <c r="GF44">
        <v>158732210.841979</v>
      </c>
      <c r="GG44">
        <v>16957332.054451998</v>
      </c>
      <c r="GH44">
        <v>152912272.114721</v>
      </c>
      <c r="GI44">
        <v>7309329.8994315099</v>
      </c>
      <c r="GJ44">
        <v>463890740.05615997</v>
      </c>
      <c r="GK44">
        <v>32846462.812591601</v>
      </c>
      <c r="GL44">
        <v>11027648.768968901</v>
      </c>
      <c r="GM44">
        <v>27047911.806171302</v>
      </c>
      <c r="GN44">
        <v>33932086.846915297</v>
      </c>
      <c r="GO44">
        <v>7939440.52209803</v>
      </c>
      <c r="GP44">
        <v>30269127.185175601</v>
      </c>
      <c r="GQ44">
        <v>4472118.6468753703</v>
      </c>
      <c r="GR44">
        <v>1032717581.34773</v>
      </c>
      <c r="GS44">
        <v>14107090.730124</v>
      </c>
      <c r="GT44">
        <v>8590635.0722285397</v>
      </c>
      <c r="GU44">
        <v>11520518.2722253</v>
      </c>
      <c r="GV44">
        <v>130477845.07521901</v>
      </c>
      <c r="GW44">
        <v>4265959.5805621697</v>
      </c>
      <c r="GX44">
        <v>913764.64016356098</v>
      </c>
      <c r="GY44">
        <v>23652478.481072299</v>
      </c>
      <c r="GZ44">
        <v>37257175.105145402</v>
      </c>
      <c r="HA44">
        <v>35032257.617621198</v>
      </c>
      <c r="HB44">
        <v>84706219.961861804</v>
      </c>
      <c r="HC44">
        <v>157638134.02035201</v>
      </c>
      <c r="HD44">
        <v>71241750.780255795</v>
      </c>
      <c r="HE44">
        <v>25925489.344698999</v>
      </c>
      <c r="HF44">
        <v>20230498.678985398</v>
      </c>
      <c r="HG44">
        <v>18173485.434259702</v>
      </c>
      <c r="HH44">
        <v>68381187.041365206</v>
      </c>
      <c r="HI44">
        <v>0</v>
      </c>
      <c r="HJ44">
        <v>28019652.993129101</v>
      </c>
      <c r="HK44">
        <v>40324256.053253397</v>
      </c>
      <c r="HL44">
        <v>5005867.8417899003</v>
      </c>
      <c r="HM44">
        <v>44504876.879900202</v>
      </c>
      <c r="HN44">
        <v>27765872.155819099</v>
      </c>
      <c r="HO44">
        <v>10566277.234732</v>
      </c>
      <c r="HP44">
        <v>14428971.5766603</v>
      </c>
      <c r="HQ44">
        <v>71064650.106464401</v>
      </c>
      <c r="HR44">
        <v>8299337.5964061003</v>
      </c>
      <c r="HS44">
        <v>30459988.727986999</v>
      </c>
      <c r="HT44">
        <v>788485.66900590796</v>
      </c>
      <c r="HU44">
        <v>1487083.00973312</v>
      </c>
      <c r="HV44">
        <v>620251050.79906094</v>
      </c>
      <c r="HW44">
        <v>126787476.523534</v>
      </c>
      <c r="HX44">
        <v>12129265.1581425</v>
      </c>
      <c r="HY44">
        <v>447895.86621533701</v>
      </c>
      <c r="HZ44">
        <v>54520960.557525702</v>
      </c>
      <c r="IA44">
        <v>7448810.0782530699</v>
      </c>
      <c r="IB44">
        <v>812924711.15647995</v>
      </c>
      <c r="IC44">
        <v>19533251.904500201</v>
      </c>
      <c r="ID44">
        <v>20101802.615735698</v>
      </c>
      <c r="IE44">
        <v>19637581.2735015</v>
      </c>
      <c r="IF44">
        <v>86884888.616150796</v>
      </c>
      <c r="IG44">
        <v>10135559.475885</v>
      </c>
      <c r="IH44">
        <v>204200961.86303899</v>
      </c>
      <c r="II44">
        <v>103730692.303001</v>
      </c>
      <c r="IJ44">
        <v>6965369.5307044303</v>
      </c>
      <c r="IK44">
        <v>74643971.658673406</v>
      </c>
      <c r="IL44">
        <v>10096236.6387632</v>
      </c>
      <c r="IM44">
        <v>89947480.620313302</v>
      </c>
      <c r="IN44">
        <v>389685639.53221399</v>
      </c>
      <c r="IO44">
        <v>43275363.865832597</v>
      </c>
      <c r="IP44">
        <v>988224361.68592799</v>
      </c>
      <c r="IQ44">
        <v>235308734.52231401</v>
      </c>
      <c r="IR44">
        <v>563801487.063555</v>
      </c>
      <c r="IS44">
        <v>517249332.006908</v>
      </c>
      <c r="IT44">
        <v>244264864.766471</v>
      </c>
      <c r="IU44">
        <v>71097309.203323305</v>
      </c>
      <c r="IV44">
        <v>8680178.9250069298</v>
      </c>
      <c r="IW44">
        <v>11260827.3182615</v>
      </c>
      <c r="IX44">
        <v>216945981.581159</v>
      </c>
      <c r="IY44">
        <v>21909914.336433601</v>
      </c>
      <c r="IZ44">
        <v>644293012.59955394</v>
      </c>
      <c r="JA44">
        <v>2778502.0443585198</v>
      </c>
      <c r="JB44">
        <v>8021004.4896765202</v>
      </c>
      <c r="JC44">
        <v>1650010.33482799</v>
      </c>
      <c r="JD44">
        <v>185513757.23549899</v>
      </c>
      <c r="JE44">
        <v>11658727683.472601</v>
      </c>
      <c r="JF44">
        <v>200681795.012467</v>
      </c>
      <c r="JG44">
        <v>73539165.812951893</v>
      </c>
      <c r="JH44">
        <v>2071326589.2730501</v>
      </c>
      <c r="JI44">
        <v>355833426.92657399</v>
      </c>
      <c r="JJ44">
        <v>663519216.10260999</v>
      </c>
      <c r="JK44">
        <v>24184146.059167799</v>
      </c>
      <c r="JL44">
        <v>1121168.86638869</v>
      </c>
      <c r="JM44">
        <v>7781154.1708236597</v>
      </c>
      <c r="JN44">
        <v>583962282.88600504</v>
      </c>
      <c r="JO44">
        <v>1962917.71892563</v>
      </c>
      <c r="JP44">
        <v>6199395.07011953</v>
      </c>
      <c r="JQ44">
        <v>600480.41896506597</v>
      </c>
      <c r="JR44">
        <v>9764826.3605315909</v>
      </c>
      <c r="JS44">
        <v>137967847.53312799</v>
      </c>
      <c r="JT44">
        <v>226954527.94349799</v>
      </c>
      <c r="JU44">
        <v>116619099.728139</v>
      </c>
      <c r="JV44">
        <v>22124084.316240199</v>
      </c>
      <c r="JW44">
        <v>4434745.3356747702</v>
      </c>
      <c r="JX44">
        <v>31279194.979081798</v>
      </c>
      <c r="JY44">
        <v>61268912.617976002</v>
      </c>
      <c r="JZ44">
        <v>3016915.6638167198</v>
      </c>
      <c r="KA44">
        <v>1962883.7644390699</v>
      </c>
      <c r="KB44">
        <v>10238281.8866613</v>
      </c>
      <c r="KC44">
        <v>36811976.830982998</v>
      </c>
      <c r="KD44">
        <v>84442619.561081201</v>
      </c>
      <c r="KE44">
        <v>86884888.616150796</v>
      </c>
      <c r="KF44">
        <v>307373.09393165301</v>
      </c>
      <c r="KG44">
        <v>336733535.58528501</v>
      </c>
      <c r="KH44">
        <v>30168224.107629701</v>
      </c>
      <c r="KI44">
        <v>20558037.880352698</v>
      </c>
      <c r="KJ44">
        <v>1461322186.3513401</v>
      </c>
      <c r="KK44">
        <v>1266366298.8450201</v>
      </c>
      <c r="KL44">
        <v>114830456.886665</v>
      </c>
      <c r="KM44">
        <v>0</v>
      </c>
      <c r="KN44">
        <v>37262591.471117496</v>
      </c>
      <c r="KO44">
        <v>8932440.4703833908</v>
      </c>
      <c r="KP44">
        <v>65675413.547796696</v>
      </c>
      <c r="KQ44">
        <v>20722560.015827801</v>
      </c>
      <c r="KR44">
        <v>44587007.945605598</v>
      </c>
      <c r="KS44">
        <v>78934120.5544613</v>
      </c>
      <c r="KT44">
        <v>129731065.104169</v>
      </c>
      <c r="KU44">
        <v>244877129.25053099</v>
      </c>
      <c r="KV44">
        <v>7831445.6560790204</v>
      </c>
      <c r="KW44">
        <v>9387426.2681962606</v>
      </c>
      <c r="KX44">
        <v>624401.33798863704</v>
      </c>
      <c r="KY44">
        <v>349787961.35352099</v>
      </c>
      <c r="KZ44">
        <v>187438008.99879599</v>
      </c>
      <c r="LA44">
        <v>337938266.97117501</v>
      </c>
      <c r="LB44">
        <v>4067401.8421983402</v>
      </c>
      <c r="LC44">
        <v>6137796.6070593297</v>
      </c>
      <c r="LD44">
        <v>115983115.419737</v>
      </c>
      <c r="LE44">
        <v>134902680.04686901</v>
      </c>
      <c r="LF44">
        <v>83033938.075258404</v>
      </c>
      <c r="LG44">
        <v>124311164.119606</v>
      </c>
      <c r="LH44">
        <v>79984901.002680302</v>
      </c>
      <c r="LI44">
        <v>445215234.44970798</v>
      </c>
      <c r="LJ44">
        <v>9128300.1678559799</v>
      </c>
      <c r="LK44">
        <v>6042603.8082383098</v>
      </c>
      <c r="LL44">
        <v>54230001.922187701</v>
      </c>
      <c r="LM44">
        <v>206460743.475494</v>
      </c>
      <c r="LN44">
        <v>53893602.996226802</v>
      </c>
      <c r="LO44">
        <v>58041800.800533898</v>
      </c>
    </row>
    <row r="45" spans="1:327" x14ac:dyDescent="0.25">
      <c r="A45" s="1" t="s">
        <v>42</v>
      </c>
      <c r="B45" s="4" t="s">
        <v>598</v>
      </c>
      <c r="C45">
        <v>52124935.169175602</v>
      </c>
      <c r="D45">
        <v>3842684521.5103698</v>
      </c>
      <c r="E45">
        <v>144069984.618229</v>
      </c>
      <c r="F45">
        <v>9046196.5427477807</v>
      </c>
      <c r="G45">
        <v>12439295.3643691</v>
      </c>
      <c r="H45">
        <v>21481365.8136901</v>
      </c>
      <c r="I45">
        <v>874910.628564151</v>
      </c>
      <c r="J45">
        <v>20009061.230075199</v>
      </c>
      <c r="K45">
        <v>39784351.195106499</v>
      </c>
      <c r="L45">
        <v>3724005.1399034499</v>
      </c>
      <c r="M45">
        <v>23208527.919370402</v>
      </c>
      <c r="N45">
        <v>47640282.271640599</v>
      </c>
      <c r="O45">
        <v>6878775.9240352605</v>
      </c>
      <c r="P45">
        <v>1363638.20553739</v>
      </c>
      <c r="Q45">
        <v>5886773.5494879801</v>
      </c>
      <c r="R45">
        <v>10617624.4328853</v>
      </c>
      <c r="S45">
        <v>63923713.2937411</v>
      </c>
      <c r="T45">
        <v>12485795.406263599</v>
      </c>
      <c r="U45">
        <v>28120699.9603328</v>
      </c>
      <c r="V45">
        <v>23438073.068082899</v>
      </c>
      <c r="W45">
        <v>16397859.1034672</v>
      </c>
      <c r="X45">
        <v>48968967.891623802</v>
      </c>
      <c r="Y45">
        <v>1183597.91533935</v>
      </c>
      <c r="Z45">
        <v>9842101.5202270094</v>
      </c>
      <c r="AA45">
        <v>0</v>
      </c>
      <c r="AB45">
        <v>8325619.7728915904</v>
      </c>
      <c r="AC45">
        <v>10618013.831947699</v>
      </c>
      <c r="AD45">
        <v>58379932.590650998</v>
      </c>
      <c r="AE45">
        <v>18370052.770145699</v>
      </c>
      <c r="AF45">
        <v>134641924.49320099</v>
      </c>
      <c r="AG45">
        <v>4821946.5481229397</v>
      </c>
      <c r="AH45">
        <v>18212990.189447701</v>
      </c>
      <c r="AI45">
        <v>43842346.096249901</v>
      </c>
      <c r="AJ45">
        <v>2797055.04451526</v>
      </c>
      <c r="AK45">
        <v>14858399.5506653</v>
      </c>
      <c r="AL45">
        <v>88863172.784764901</v>
      </c>
      <c r="AM45">
        <v>3645083.969029</v>
      </c>
      <c r="AN45">
        <v>2788392.48567964</v>
      </c>
      <c r="AO45">
        <v>1611819.61665956</v>
      </c>
      <c r="AP45">
        <v>2691960.60594504</v>
      </c>
      <c r="AQ45">
        <v>6392538.9400417097</v>
      </c>
      <c r="AR45">
        <v>546296.73412401695</v>
      </c>
      <c r="AS45">
        <v>19328336.877702702</v>
      </c>
      <c r="AT45">
        <v>5280169.31248507</v>
      </c>
      <c r="AU45">
        <v>17090883.277128201</v>
      </c>
      <c r="AV45">
        <v>934557299.79648495</v>
      </c>
      <c r="AW45">
        <v>6501570916.3249102</v>
      </c>
      <c r="AX45">
        <v>6345798.13414138</v>
      </c>
      <c r="AY45">
        <v>542304.25344088394</v>
      </c>
      <c r="AZ45">
        <v>9963690.1548455693</v>
      </c>
      <c r="BA45">
        <v>212753368.51598501</v>
      </c>
      <c r="BB45">
        <v>1857193655.5429299</v>
      </c>
      <c r="BC45">
        <v>62259960.698272899</v>
      </c>
      <c r="BD45">
        <v>22936457.521549299</v>
      </c>
      <c r="BE45">
        <v>7737964.1882231804</v>
      </c>
      <c r="BF45">
        <v>2245269.7714162902</v>
      </c>
      <c r="BG45">
        <v>206569849.97093201</v>
      </c>
      <c r="BH45">
        <v>2785550.4059576401</v>
      </c>
      <c r="BI45">
        <v>18151648.700271301</v>
      </c>
      <c r="BJ45">
        <v>21318254.567381699</v>
      </c>
      <c r="BK45">
        <v>1234043244.0323701</v>
      </c>
      <c r="BL45">
        <v>73480785.729059398</v>
      </c>
      <c r="BM45">
        <v>539736808.72281206</v>
      </c>
      <c r="BN45">
        <v>121679452.767332</v>
      </c>
      <c r="BO45">
        <v>983456632.038203</v>
      </c>
      <c r="BP45">
        <v>6651124.7751198905</v>
      </c>
      <c r="BQ45">
        <v>6522070.0608313801</v>
      </c>
      <c r="BR45">
        <v>28817114.837437298</v>
      </c>
      <c r="BS45">
        <v>6360983.5441422705</v>
      </c>
      <c r="BT45">
        <v>547995274.65545702</v>
      </c>
      <c r="BU45">
        <v>2196258.2421884402</v>
      </c>
      <c r="BV45">
        <v>119430272.952191</v>
      </c>
      <c r="BW45">
        <v>18001479557.107399</v>
      </c>
      <c r="BX45">
        <v>483984405.53973001</v>
      </c>
      <c r="BY45">
        <v>132251880.29345401</v>
      </c>
      <c r="BZ45">
        <v>46165632.548607297</v>
      </c>
      <c r="CA45">
        <v>29628533.696871199</v>
      </c>
      <c r="CB45" s="13">
        <v>445828.10200801998</v>
      </c>
      <c r="CC45">
        <v>8172361675.13622</v>
      </c>
      <c r="CD45">
        <v>142388915.23079601</v>
      </c>
      <c r="CE45">
        <v>32400898.794237599</v>
      </c>
      <c r="CF45">
        <v>11013915.9595755</v>
      </c>
      <c r="CG45">
        <v>1480500.4656867499</v>
      </c>
      <c r="CH45">
        <v>3042505.64081433</v>
      </c>
      <c r="CI45">
        <v>5027654612.1800003</v>
      </c>
      <c r="CJ45">
        <v>396004324.32316101</v>
      </c>
      <c r="CK45">
        <v>50551826.4826544</v>
      </c>
      <c r="CL45">
        <v>4468724.1646640003</v>
      </c>
      <c r="CM45">
        <v>0</v>
      </c>
      <c r="CN45">
        <v>7342111.4620825397</v>
      </c>
      <c r="CO45">
        <v>17913508.5199796</v>
      </c>
      <c r="CP45">
        <v>38985870.1827773</v>
      </c>
      <c r="CQ45">
        <v>2225483.81701387</v>
      </c>
      <c r="CR45">
        <v>4423048.1002330799</v>
      </c>
      <c r="CS45">
        <v>4942491.0061401902</v>
      </c>
      <c r="CT45">
        <v>151074776.17476299</v>
      </c>
      <c r="CU45">
        <v>50573.211875071203</v>
      </c>
      <c r="CV45">
        <v>23338763.646708898</v>
      </c>
      <c r="CW45">
        <v>8315883.2081901403</v>
      </c>
      <c r="CX45">
        <v>37559527.836320102</v>
      </c>
      <c r="CY45">
        <v>16758532.5381702</v>
      </c>
      <c r="CZ45">
        <v>9681301.7361973207</v>
      </c>
      <c r="DA45">
        <v>502643572.58981597</v>
      </c>
      <c r="DB45">
        <v>13105269.7173164</v>
      </c>
      <c r="DC45">
        <v>7867389.09804234</v>
      </c>
      <c r="DD45">
        <v>216752982.649077</v>
      </c>
      <c r="DE45">
        <v>24110412.657661699</v>
      </c>
      <c r="DF45">
        <v>12204153.969160199</v>
      </c>
      <c r="DG45">
        <v>11475446.633230999</v>
      </c>
      <c r="DH45">
        <v>328622687.48214698</v>
      </c>
      <c r="DI45">
        <v>1941482.74096831</v>
      </c>
      <c r="DJ45">
        <v>906401.22412783199</v>
      </c>
      <c r="DK45">
        <v>82918443.501077905</v>
      </c>
      <c r="DL45">
        <v>18468662.183083098</v>
      </c>
      <c r="DM45">
        <v>6308508.2136711199</v>
      </c>
      <c r="DN45">
        <v>29205204.791593298</v>
      </c>
      <c r="DO45">
        <v>23338574.564399499</v>
      </c>
      <c r="DP45">
        <v>11993100.447269799</v>
      </c>
      <c r="DQ45">
        <v>4411306.6174565097</v>
      </c>
      <c r="DR45">
        <v>22031319.8394637</v>
      </c>
      <c r="DS45">
        <v>40725500.306894898</v>
      </c>
      <c r="DT45">
        <v>53925992.134282202</v>
      </c>
      <c r="DU45">
        <v>876723.023520182</v>
      </c>
      <c r="DV45">
        <v>817694.14844479098</v>
      </c>
      <c r="DW45">
        <v>518524.17910815001</v>
      </c>
      <c r="DX45">
        <v>660826761.03862596</v>
      </c>
      <c r="DY45">
        <v>5121859.6393986</v>
      </c>
      <c r="DZ45">
        <v>66089038.382726997</v>
      </c>
      <c r="EA45">
        <v>1745385909.2834899</v>
      </c>
      <c r="EB45">
        <v>1658404144.5258701</v>
      </c>
      <c r="EC45">
        <v>133844893.48530801</v>
      </c>
      <c r="ED45">
        <v>3416283627.8203702</v>
      </c>
      <c r="EE45">
        <v>3155089.1562955799</v>
      </c>
      <c r="EF45">
        <v>805800856.47050202</v>
      </c>
      <c r="EG45">
        <v>464745019.76554197</v>
      </c>
      <c r="EH45">
        <v>45398551.902594998</v>
      </c>
      <c r="EI45">
        <v>108031689.522488</v>
      </c>
      <c r="EJ45" s="13">
        <v>88682.587843222107</v>
      </c>
      <c r="EK45" s="13">
        <v>0</v>
      </c>
      <c r="EL45" s="13">
        <v>0</v>
      </c>
      <c r="EM45">
        <v>908108.25791736902</v>
      </c>
      <c r="EN45">
        <v>2459183.3074954399</v>
      </c>
      <c r="EO45">
        <v>16914503.171913501</v>
      </c>
      <c r="EP45">
        <v>67205377.1813737</v>
      </c>
      <c r="EQ45">
        <v>1128400903.8842499</v>
      </c>
      <c r="ER45">
        <v>5186916.6198557699</v>
      </c>
      <c r="ES45">
        <v>18525201.590366799</v>
      </c>
      <c r="ET45">
        <v>35168825.952459097</v>
      </c>
      <c r="EU45">
        <v>63546600.591011398</v>
      </c>
      <c r="EV45">
        <v>8001168.6529405704</v>
      </c>
      <c r="EW45">
        <v>243604133.14261299</v>
      </c>
      <c r="EX45">
        <v>5403825.3225575602</v>
      </c>
      <c r="EY45">
        <v>32829645.343400098</v>
      </c>
      <c r="EZ45">
        <v>51401161.614592701</v>
      </c>
      <c r="FA45">
        <v>542803.87797070504</v>
      </c>
      <c r="FB45">
        <v>1417179.4668652101</v>
      </c>
      <c r="FC45">
        <v>23055540.631853402</v>
      </c>
      <c r="FD45">
        <v>446517105.66443503</v>
      </c>
      <c r="FE45">
        <v>44425132.826770701</v>
      </c>
      <c r="FF45">
        <v>5694150.0557779903</v>
      </c>
      <c r="FG45">
        <v>35806372.774772502</v>
      </c>
      <c r="FH45">
        <v>5474796.6421600403</v>
      </c>
      <c r="FI45">
        <v>489646225.94686198</v>
      </c>
      <c r="FJ45">
        <v>5439342.2342589004</v>
      </c>
      <c r="FK45">
        <v>11769355.2440148</v>
      </c>
      <c r="FL45">
        <v>23178591.1166908</v>
      </c>
      <c r="FM45">
        <v>2264894093.3358598</v>
      </c>
      <c r="FN45">
        <v>13728999.047044501</v>
      </c>
      <c r="FO45">
        <v>27400659.006168999</v>
      </c>
      <c r="FP45">
        <v>183011834.57923701</v>
      </c>
      <c r="FQ45">
        <v>188418667.56182</v>
      </c>
      <c r="FR45">
        <v>1195872.3694583899</v>
      </c>
      <c r="FS45">
        <v>1274903367.34916</v>
      </c>
      <c r="FT45">
        <v>840762633.29614496</v>
      </c>
      <c r="FU45">
        <v>62043477.398595899</v>
      </c>
      <c r="FV45">
        <v>836703.78060664702</v>
      </c>
      <c r="FW45">
        <v>3656172594.2886</v>
      </c>
      <c r="FX45">
        <v>6023546.4237105502</v>
      </c>
      <c r="FY45">
        <v>10884525.008255601</v>
      </c>
      <c r="FZ45">
        <v>14885461633.1168</v>
      </c>
      <c r="GA45">
        <v>747909587.45439601</v>
      </c>
      <c r="GB45">
        <v>2459183.3074954399</v>
      </c>
      <c r="GC45">
        <v>4519860.1117521599</v>
      </c>
      <c r="GD45">
        <v>7625858.8419729397</v>
      </c>
      <c r="GE45">
        <v>417778412.58086002</v>
      </c>
      <c r="GF45">
        <v>158783234.54947901</v>
      </c>
      <c r="GG45">
        <v>13700998.3518101</v>
      </c>
      <c r="GH45">
        <v>152113935.25176501</v>
      </c>
      <c r="GI45">
        <v>8684383.5684773792</v>
      </c>
      <c r="GJ45">
        <v>289157490.18168902</v>
      </c>
      <c r="GK45">
        <v>32675618.1411958</v>
      </c>
      <c r="GL45">
        <v>2639179.6085887402</v>
      </c>
      <c r="GM45">
        <v>14139061.5657748</v>
      </c>
      <c r="GN45">
        <v>37302575.702399701</v>
      </c>
      <c r="GO45">
        <v>9053129.9665772896</v>
      </c>
      <c r="GP45">
        <v>25335130.8678394</v>
      </c>
      <c r="GQ45">
        <v>5474796.6421600403</v>
      </c>
      <c r="GR45">
        <v>1102579189.22298</v>
      </c>
      <c r="GS45">
        <v>15419108.673731601</v>
      </c>
      <c r="GT45">
        <v>8626422.5945596695</v>
      </c>
      <c r="GU45">
        <v>9831323.3571411408</v>
      </c>
      <c r="GV45">
        <v>126654587.331416</v>
      </c>
      <c r="GW45">
        <v>4574443.6877663704</v>
      </c>
      <c r="GX45">
        <v>597034.95633958804</v>
      </c>
      <c r="GY45">
        <v>39477758.993953697</v>
      </c>
      <c r="GZ45">
        <v>43002891.753704399</v>
      </c>
      <c r="HA45">
        <v>21751953.836517502</v>
      </c>
      <c r="HB45">
        <v>85491072.516508505</v>
      </c>
      <c r="HC45">
        <v>141216283.31994301</v>
      </c>
      <c r="HD45">
        <v>67125092.253587097</v>
      </c>
      <c r="HE45">
        <v>26334254.3225911</v>
      </c>
      <c r="HF45">
        <v>19657190.322151799</v>
      </c>
      <c r="HG45">
        <v>18495131.7891551</v>
      </c>
      <c r="HH45">
        <v>60435931.235120803</v>
      </c>
      <c r="HI45">
        <v>0</v>
      </c>
      <c r="HJ45">
        <v>23789274.060989901</v>
      </c>
      <c r="HK45">
        <v>37893111.541911803</v>
      </c>
      <c r="HL45">
        <v>5113654.2152230497</v>
      </c>
      <c r="HM45">
        <v>43043486.284785703</v>
      </c>
      <c r="HN45">
        <v>28052284.470098499</v>
      </c>
      <c r="HO45">
        <v>8518304.2264616303</v>
      </c>
      <c r="HP45">
        <v>13744639.2770974</v>
      </c>
      <c r="HQ45">
        <v>71533798.609979495</v>
      </c>
      <c r="HR45">
        <v>8638213.7217369601</v>
      </c>
      <c r="HS45">
        <v>33952861.484374203</v>
      </c>
      <c r="HT45">
        <v>794470.30867192801</v>
      </c>
      <c r="HU45">
        <v>2706675.9317941801</v>
      </c>
      <c r="HV45">
        <v>542139921.24374604</v>
      </c>
      <c r="HW45">
        <v>142624885.77483699</v>
      </c>
      <c r="HX45">
        <v>8318580.9849653402</v>
      </c>
      <c r="HY45">
        <v>178425.93304922001</v>
      </c>
      <c r="HZ45">
        <v>52525752.985462397</v>
      </c>
      <c r="IA45">
        <v>8771201.7401621696</v>
      </c>
      <c r="IB45">
        <v>588729931.54509199</v>
      </c>
      <c r="IC45">
        <v>24549001.625464499</v>
      </c>
      <c r="ID45">
        <v>20475969.7872524</v>
      </c>
      <c r="IE45">
        <v>23020175.058882698</v>
      </c>
      <c r="IF45">
        <v>109690781.410419</v>
      </c>
      <c r="IG45">
        <v>7739954.3230515504</v>
      </c>
      <c r="IH45">
        <v>377894235.43954599</v>
      </c>
      <c r="II45">
        <v>109064987.114425</v>
      </c>
      <c r="IJ45">
        <v>5780087.1185606802</v>
      </c>
      <c r="IK45">
        <v>72360560.752768204</v>
      </c>
      <c r="IL45">
        <v>9365008.1596415509</v>
      </c>
      <c r="IM45">
        <v>85737742.124702498</v>
      </c>
      <c r="IN45">
        <v>579418250.10669005</v>
      </c>
      <c r="IO45">
        <v>88949538.007995695</v>
      </c>
      <c r="IP45">
        <v>706505141.97365296</v>
      </c>
      <c r="IQ45">
        <v>243604133.14261299</v>
      </c>
      <c r="IR45">
        <v>600931402.03907704</v>
      </c>
      <c r="IS45">
        <v>591385283.75004697</v>
      </c>
      <c r="IT45">
        <v>257658332.03051999</v>
      </c>
      <c r="IU45">
        <v>74222696.890759394</v>
      </c>
      <c r="IV45">
        <v>13801073.785955001</v>
      </c>
      <c r="IW45">
        <v>13373744.274379199</v>
      </c>
      <c r="IX45">
        <v>139922187.87252501</v>
      </c>
      <c r="IY45">
        <v>25526132.635055501</v>
      </c>
      <c r="IZ45">
        <v>629098250.81384504</v>
      </c>
      <c r="JA45">
        <v>3125089.1387276598</v>
      </c>
      <c r="JB45">
        <v>6043498.5014486201</v>
      </c>
      <c r="JC45">
        <v>1428731.6075832001</v>
      </c>
      <c r="JD45">
        <v>178396181.03685999</v>
      </c>
      <c r="JE45">
        <v>10839952924.5511</v>
      </c>
      <c r="JF45">
        <v>192241146.91026601</v>
      </c>
      <c r="JG45">
        <v>71801634.535621598</v>
      </c>
      <c r="JH45">
        <v>2014331440.11708</v>
      </c>
      <c r="JI45">
        <v>352469908.20845503</v>
      </c>
      <c r="JJ45">
        <v>537970985.68270302</v>
      </c>
      <c r="JK45">
        <v>25499804.472307</v>
      </c>
      <c r="JL45">
        <v>2353268.92785051</v>
      </c>
      <c r="JM45">
        <v>6265980.3844312001</v>
      </c>
      <c r="JN45">
        <v>501337731.48611498</v>
      </c>
      <c r="JO45">
        <v>1765320.1983733701</v>
      </c>
      <c r="JP45">
        <v>4013749.13132976</v>
      </c>
      <c r="JQ45">
        <v>628266.89259230904</v>
      </c>
      <c r="JR45">
        <v>9167386.8524747696</v>
      </c>
      <c r="JS45">
        <v>183518025.62330201</v>
      </c>
      <c r="JT45">
        <v>215792247.73553401</v>
      </c>
      <c r="JU45">
        <v>144007920.963604</v>
      </c>
      <c r="JV45">
        <v>18411985.383239102</v>
      </c>
      <c r="JW45">
        <v>3626971.8796404898</v>
      </c>
      <c r="JX45">
        <v>23956496.673381701</v>
      </c>
      <c r="JY45">
        <v>60370032.518372297</v>
      </c>
      <c r="JZ45">
        <v>2806351.7298986502</v>
      </c>
      <c r="KA45">
        <v>2195018.3946700799</v>
      </c>
      <c r="KB45">
        <v>7786406.2740327902</v>
      </c>
      <c r="KC45">
        <v>53975660.487035602</v>
      </c>
      <c r="KD45">
        <v>124518032.333221</v>
      </c>
      <c r="KE45">
        <v>109690781.410419</v>
      </c>
      <c r="KF45">
        <v>5763864.3719064696</v>
      </c>
      <c r="KG45">
        <v>320492744.30264902</v>
      </c>
      <c r="KH45">
        <v>25430808.658730201</v>
      </c>
      <c r="KI45">
        <v>18677808.770374101</v>
      </c>
      <c r="KJ45">
        <v>1368241960.5520101</v>
      </c>
      <c r="KK45">
        <v>34959695.328799099</v>
      </c>
      <c r="KL45">
        <v>2958634.4186023301</v>
      </c>
      <c r="KM45">
        <v>0</v>
      </c>
      <c r="KN45">
        <v>43002891.753704399</v>
      </c>
      <c r="KO45">
        <v>10268075.861337001</v>
      </c>
      <c r="KP45">
        <v>66221810.073125497</v>
      </c>
      <c r="KQ45">
        <v>21495888.908576701</v>
      </c>
      <c r="KR45">
        <v>41242574.200394802</v>
      </c>
      <c r="KS45">
        <v>94328945.370698795</v>
      </c>
      <c r="KT45">
        <v>121837559.79511</v>
      </c>
      <c r="KU45">
        <v>240410689.05085099</v>
      </c>
      <c r="KV45">
        <v>7402159.3640309703</v>
      </c>
      <c r="KW45">
        <v>9469235.7279580999</v>
      </c>
      <c r="KX45">
        <v>899718.08557584998</v>
      </c>
      <c r="KY45">
        <v>339012372.28133398</v>
      </c>
      <c r="KZ45">
        <v>206380550.14653999</v>
      </c>
      <c r="LA45">
        <v>367084762.48267698</v>
      </c>
      <c r="LB45">
        <v>1902925.76791322</v>
      </c>
      <c r="LC45">
        <v>3808848.3100547702</v>
      </c>
      <c r="LD45">
        <v>74478813.356262594</v>
      </c>
      <c r="LE45">
        <v>98509999.673178598</v>
      </c>
      <c r="LF45">
        <v>75653394.721908495</v>
      </c>
      <c r="LG45">
        <v>157187200.79473501</v>
      </c>
      <c r="LH45">
        <v>84475731.215178296</v>
      </c>
      <c r="LI45">
        <v>380063713.71192801</v>
      </c>
      <c r="LJ45">
        <v>40611555.424814701</v>
      </c>
      <c r="LK45">
        <v>6989011.96986177</v>
      </c>
      <c r="LL45">
        <v>53472263.080646902</v>
      </c>
      <c r="LM45">
        <v>249521005.68182799</v>
      </c>
      <c r="LN45">
        <v>77970046.5028207</v>
      </c>
      <c r="LO45">
        <v>54434695.796779402</v>
      </c>
    </row>
    <row r="46" spans="1:327" x14ac:dyDescent="0.25">
      <c r="A46" s="1" t="s">
        <v>43</v>
      </c>
      <c r="B46" s="4" t="s">
        <v>599</v>
      </c>
      <c r="C46">
        <v>53751141.829849601</v>
      </c>
      <c r="D46">
        <v>3710816919.2746701</v>
      </c>
      <c r="E46">
        <v>118329971.80873699</v>
      </c>
      <c r="F46">
        <v>12175487.195431801</v>
      </c>
      <c r="G46">
        <v>13469351.470081801</v>
      </c>
      <c r="H46">
        <v>13607264.047566701</v>
      </c>
      <c r="I46">
        <v>1053514.58631522</v>
      </c>
      <c r="J46">
        <v>31660104.828003898</v>
      </c>
      <c r="K46">
        <v>33283736.5084785</v>
      </c>
      <c r="L46">
        <v>4602109.38291144</v>
      </c>
      <c r="M46">
        <v>22589443.566182502</v>
      </c>
      <c r="N46">
        <v>64445107.485825099</v>
      </c>
      <c r="O46">
        <v>7066653.6559604499</v>
      </c>
      <c r="P46">
        <v>1473028.73134645</v>
      </c>
      <c r="Q46">
        <v>1361248.6646415</v>
      </c>
      <c r="R46">
        <v>8914829.3899261001</v>
      </c>
      <c r="S46">
        <v>59109110.254640304</v>
      </c>
      <c r="T46">
        <v>13581563.9043949</v>
      </c>
      <c r="U46">
        <v>26384597.2520638</v>
      </c>
      <c r="V46">
        <v>23070142.918518201</v>
      </c>
      <c r="W46">
        <v>13876844.3069552</v>
      </c>
      <c r="X46">
        <v>49797817.443004303</v>
      </c>
      <c r="Y46">
        <v>1162543.45431184</v>
      </c>
      <c r="Z46">
        <v>11866263.091507699</v>
      </c>
      <c r="AA46">
        <v>0</v>
      </c>
      <c r="AB46">
        <v>7875680.8486318104</v>
      </c>
      <c r="AC46">
        <v>8916394.6863188501</v>
      </c>
      <c r="AD46">
        <v>69827926.858984396</v>
      </c>
      <c r="AE46">
        <v>21584756.242133401</v>
      </c>
      <c r="AF46">
        <v>143473027.36814299</v>
      </c>
      <c r="AG46">
        <v>7345583.50617819</v>
      </c>
      <c r="AH46">
        <v>22421616.856337801</v>
      </c>
      <c r="AI46">
        <v>56377704.434700198</v>
      </c>
      <c r="AJ46">
        <v>1705968.90974597</v>
      </c>
      <c r="AK46">
        <v>17054360.9698218</v>
      </c>
      <c r="AL46">
        <v>89479707.450522602</v>
      </c>
      <c r="AM46">
        <v>3825467.5208465098</v>
      </c>
      <c r="AN46">
        <v>2910302.5298810699</v>
      </c>
      <c r="AO46">
        <v>1541750.0046393799</v>
      </c>
      <c r="AP46">
        <v>1549957.49513936</v>
      </c>
      <c r="AQ46">
        <v>7344622.7699865596</v>
      </c>
      <c r="AR46">
        <v>1105203.49225627</v>
      </c>
      <c r="AS46">
        <v>19678464.9278749</v>
      </c>
      <c r="AT46">
        <v>5746116.6886759596</v>
      </c>
      <c r="AU46">
        <v>10957612.8804869</v>
      </c>
      <c r="AV46">
        <v>903691461.36211503</v>
      </c>
      <c r="AW46">
        <v>4472049204.3826399</v>
      </c>
      <c r="AX46">
        <v>9181507.9793731291</v>
      </c>
      <c r="AY46">
        <v>385198.385885066</v>
      </c>
      <c r="AZ46">
        <v>7619925.4722087802</v>
      </c>
      <c r="BA46">
        <v>188589018.621797</v>
      </c>
      <c r="BB46">
        <v>1535145383.43239</v>
      </c>
      <c r="BC46">
        <v>51410623.038380198</v>
      </c>
      <c r="BD46">
        <v>32938176.344949398</v>
      </c>
      <c r="BE46">
        <v>9165156.37244411</v>
      </c>
      <c r="BF46">
        <v>3756330.1564760101</v>
      </c>
      <c r="BG46">
        <v>264468388.888484</v>
      </c>
      <c r="BH46">
        <v>2289259.17071302</v>
      </c>
      <c r="BI46">
        <v>18412231.413436402</v>
      </c>
      <c r="BJ46">
        <v>22102725.1368674</v>
      </c>
      <c r="BK46">
        <v>955118823.439821</v>
      </c>
      <c r="BL46">
        <v>73135233.682744101</v>
      </c>
      <c r="BM46">
        <v>631845729.19423294</v>
      </c>
      <c r="BN46">
        <v>136558026.44770801</v>
      </c>
      <c r="BO46">
        <v>999551718.79860604</v>
      </c>
      <c r="BP46">
        <v>4692204.5051560998</v>
      </c>
      <c r="BQ46">
        <v>2048960.3668484199</v>
      </c>
      <c r="BR46">
        <v>28459798.314057998</v>
      </c>
      <c r="BS46">
        <v>5638689.7988907602</v>
      </c>
      <c r="BT46">
        <v>438968480.39980203</v>
      </c>
      <c r="BU46">
        <v>5483070.9854444498</v>
      </c>
      <c r="BV46">
        <v>136868027.671417</v>
      </c>
      <c r="BW46">
        <v>18057423074.9361</v>
      </c>
      <c r="BX46">
        <v>415727306.130382</v>
      </c>
      <c r="BY46">
        <v>135189408.08070901</v>
      </c>
      <c r="BZ46">
        <v>42029362.146652304</v>
      </c>
      <c r="CA46">
        <v>25641212.733918499</v>
      </c>
      <c r="CB46" s="13">
        <v>2283013.9270124598</v>
      </c>
      <c r="CC46">
        <v>10899474057.564301</v>
      </c>
      <c r="CD46">
        <v>122177899.73543601</v>
      </c>
      <c r="CE46">
        <v>34925671.427738898</v>
      </c>
      <c r="CF46">
        <v>10961138.3519774</v>
      </c>
      <c r="CG46">
        <v>1400125.82698784</v>
      </c>
      <c r="CH46">
        <v>2720982.7972952202</v>
      </c>
      <c r="CI46">
        <v>5669994304.0453901</v>
      </c>
      <c r="CJ46">
        <v>391004974.23526698</v>
      </c>
      <c r="CK46">
        <v>48843415.305757001</v>
      </c>
      <c r="CL46">
        <v>3274414.5656971401</v>
      </c>
      <c r="CM46">
        <v>0</v>
      </c>
      <c r="CN46">
        <v>6921699.45170948</v>
      </c>
      <c r="CO46">
        <v>15203897.0365366</v>
      </c>
      <c r="CP46">
        <v>24817683.377206098</v>
      </c>
      <c r="CQ46">
        <v>2351792.8971385602</v>
      </c>
      <c r="CR46">
        <v>4105052.6904279399</v>
      </c>
      <c r="CS46">
        <v>3568818.2234713198</v>
      </c>
      <c r="CT46">
        <v>133391202.687636</v>
      </c>
      <c r="CU46">
        <v>508955.43957036699</v>
      </c>
      <c r="CV46">
        <v>22941197.410087701</v>
      </c>
      <c r="CW46">
        <v>5085575.9621789102</v>
      </c>
      <c r="CX46">
        <v>41680105.139046699</v>
      </c>
      <c r="CY46">
        <v>31964540.604958601</v>
      </c>
      <c r="CZ46">
        <v>8433312.1272698101</v>
      </c>
      <c r="DA46">
        <v>587073093.61365902</v>
      </c>
      <c r="DB46">
        <v>13201345.976935601</v>
      </c>
      <c r="DC46">
        <v>12848221.841483399</v>
      </c>
      <c r="DD46">
        <v>276649777.89942801</v>
      </c>
      <c r="DE46">
        <v>31281094.3244633</v>
      </c>
      <c r="DF46">
        <v>13229518.877331899</v>
      </c>
      <c r="DG46">
        <v>7194464.8304222496</v>
      </c>
      <c r="DH46">
        <v>260274890.18261901</v>
      </c>
      <c r="DI46">
        <v>1955037.63564338</v>
      </c>
      <c r="DJ46">
        <v>1315782.10544828</v>
      </c>
      <c r="DK46">
        <v>83348229.7378086</v>
      </c>
      <c r="DL46">
        <v>26684612.378940798</v>
      </c>
      <c r="DM46">
        <v>6599028.5477637798</v>
      </c>
      <c r="DN46">
        <v>27447373.111414</v>
      </c>
      <c r="DO46">
        <v>24826097.805001799</v>
      </c>
      <c r="DP46">
        <v>7512733.8642669497</v>
      </c>
      <c r="DQ46">
        <v>4686014.2951323399</v>
      </c>
      <c r="DR46">
        <v>21352179.884170301</v>
      </c>
      <c r="DS46">
        <v>64651980.531930998</v>
      </c>
      <c r="DT46">
        <v>52671865.859930798</v>
      </c>
      <c r="DU46">
        <v>1407536.46027043</v>
      </c>
      <c r="DV46">
        <v>894755.190055802</v>
      </c>
      <c r="DW46">
        <v>477190.09404791001</v>
      </c>
      <c r="DX46">
        <v>872202031.33243895</v>
      </c>
      <c r="DY46">
        <v>3652893.7778439801</v>
      </c>
      <c r="DZ46">
        <v>44364493.596719697</v>
      </c>
      <c r="EA46">
        <v>1832237193.3052499</v>
      </c>
      <c r="EB46">
        <v>1936607996.5238199</v>
      </c>
      <c r="EC46">
        <v>133748792.45153201</v>
      </c>
      <c r="ED46">
        <v>2934356789.1960101</v>
      </c>
      <c r="EE46">
        <v>3182519.08009951</v>
      </c>
      <c r="EF46">
        <v>535553897.14604002</v>
      </c>
      <c r="EG46">
        <v>577501416.92317104</v>
      </c>
      <c r="EH46">
        <v>54121575.608416699</v>
      </c>
      <c r="EI46">
        <v>123280292.35593399</v>
      </c>
      <c r="EJ46" s="13">
        <v>211218.091250981</v>
      </c>
      <c r="EK46" s="13">
        <v>0</v>
      </c>
      <c r="EL46" s="13">
        <v>0</v>
      </c>
      <c r="EM46">
        <v>871594.52378749999</v>
      </c>
      <c r="EN46">
        <v>1655571.22402964</v>
      </c>
      <c r="EO46">
        <v>13456905.700252701</v>
      </c>
      <c r="EP46">
        <v>55977509.330235101</v>
      </c>
      <c r="EQ46">
        <v>1263800565.21737</v>
      </c>
      <c r="ER46">
        <v>5262482.0819058297</v>
      </c>
      <c r="ES46">
        <v>23192016.711330999</v>
      </c>
      <c r="ET46">
        <v>17371264.0455897</v>
      </c>
      <c r="EU46">
        <v>29032572.866422601</v>
      </c>
      <c r="EV46">
        <v>6703454.5959827099</v>
      </c>
      <c r="EW46">
        <v>286023087.106897</v>
      </c>
      <c r="EX46">
        <v>5250375.5777198896</v>
      </c>
      <c r="EY46">
        <v>27860268.0310697</v>
      </c>
      <c r="EZ46">
        <v>56957422.881276898</v>
      </c>
      <c r="FA46">
        <v>886287.67562522204</v>
      </c>
      <c r="FB46">
        <v>1640615.8933518101</v>
      </c>
      <c r="FC46">
        <v>18822034.1945788</v>
      </c>
      <c r="FD46">
        <v>398736593.87599897</v>
      </c>
      <c r="FE46">
        <v>50079041.295164101</v>
      </c>
      <c r="FF46">
        <v>6228178.8011928499</v>
      </c>
      <c r="FG46">
        <v>33597955.536282003</v>
      </c>
      <c r="FH46">
        <v>5423399.1138758101</v>
      </c>
      <c r="FI46">
        <v>360578286.22961998</v>
      </c>
      <c r="FJ46">
        <v>4820924.6518587898</v>
      </c>
      <c r="FK46">
        <v>9329628.3886226993</v>
      </c>
      <c r="FL46">
        <v>19161353.5422251</v>
      </c>
      <c r="FM46">
        <v>3004132626.9230099</v>
      </c>
      <c r="FN46">
        <v>12796567.632093299</v>
      </c>
      <c r="FO46">
        <v>27679870.944799699</v>
      </c>
      <c r="FP46">
        <v>154434780.57215801</v>
      </c>
      <c r="FQ46">
        <v>251643762.791783</v>
      </c>
      <c r="FR46">
        <v>1662129.45460791</v>
      </c>
      <c r="FS46">
        <v>1264748298.1703701</v>
      </c>
      <c r="FT46">
        <v>630098972.19628894</v>
      </c>
      <c r="FU46">
        <v>77478041.595653698</v>
      </c>
      <c r="FV46">
        <v>1222167.72851847</v>
      </c>
      <c r="FW46">
        <v>4457672802.3174295</v>
      </c>
      <c r="FX46">
        <v>6722727.7742119497</v>
      </c>
      <c r="FY46">
        <v>9269106.7925428096</v>
      </c>
      <c r="FZ46">
        <v>15541824121.6203</v>
      </c>
      <c r="GA46">
        <v>930737637.55094695</v>
      </c>
      <c r="GB46">
        <v>1655571.22402964</v>
      </c>
      <c r="GC46">
        <v>3419134.7853109799</v>
      </c>
      <c r="GD46">
        <v>4989716.9602969699</v>
      </c>
      <c r="GE46">
        <v>623406653.60843897</v>
      </c>
      <c r="GF46">
        <v>157870491.312794</v>
      </c>
      <c r="GG46">
        <v>15929703.0690038</v>
      </c>
      <c r="GH46">
        <v>192009267.48144299</v>
      </c>
      <c r="GI46">
        <v>6152757.4638619497</v>
      </c>
      <c r="GJ46">
        <v>180742935.92276099</v>
      </c>
      <c r="GK46">
        <v>34030563.483887702</v>
      </c>
      <c r="GL46">
        <v>4876385.08933229</v>
      </c>
      <c r="GM46">
        <v>15951876.7563351</v>
      </c>
      <c r="GN46">
        <v>44124167.237732299</v>
      </c>
      <c r="GO46">
        <v>8133345.8440197697</v>
      </c>
      <c r="GP46">
        <v>24072265.7563539</v>
      </c>
      <c r="GQ46">
        <v>5423399.1138758101</v>
      </c>
      <c r="GR46">
        <v>917777449.61744702</v>
      </c>
      <c r="GS46">
        <v>19203421.726263199</v>
      </c>
      <c r="GT46">
        <v>8471741.5176504292</v>
      </c>
      <c r="GU46">
        <v>11570722.2062891</v>
      </c>
      <c r="GV46">
        <v>60030779.303680196</v>
      </c>
      <c r="GW46">
        <v>5668518.5046100002</v>
      </c>
      <c r="GX46">
        <v>882520.36834117095</v>
      </c>
      <c r="GY46">
        <v>44325587.647398502</v>
      </c>
      <c r="GZ46">
        <v>48288988.176707402</v>
      </c>
      <c r="HA46">
        <v>25527200.8388189</v>
      </c>
      <c r="HB46">
        <v>67932495.669852003</v>
      </c>
      <c r="HC46">
        <v>135563058.25852999</v>
      </c>
      <c r="HD46">
        <v>58915037.580745198</v>
      </c>
      <c r="HE46">
        <v>33562839.169424601</v>
      </c>
      <c r="HF46">
        <v>17880724.2782051</v>
      </c>
      <c r="HG46">
        <v>18206945.562812299</v>
      </c>
      <c r="HH46">
        <v>72516006.563809201</v>
      </c>
      <c r="HI46">
        <v>0</v>
      </c>
      <c r="HJ46">
        <v>40145681.810783699</v>
      </c>
      <c r="HK46">
        <v>39757704.809319898</v>
      </c>
      <c r="HL46">
        <v>5887063.7276914502</v>
      </c>
      <c r="HM46">
        <v>40504458.198870599</v>
      </c>
      <c r="HN46">
        <v>21948957.233070102</v>
      </c>
      <c r="HO46">
        <v>7661354.7122760601</v>
      </c>
      <c r="HP46">
        <v>14542206.576112101</v>
      </c>
      <c r="HQ46">
        <v>64023198.662221</v>
      </c>
      <c r="HR46">
        <v>6446170.1923481701</v>
      </c>
      <c r="HS46">
        <v>36559406.312335096</v>
      </c>
      <c r="HT46">
        <v>705125.68435441796</v>
      </c>
      <c r="HU46">
        <v>1718034.44459139</v>
      </c>
      <c r="HV46">
        <v>534618460.03476202</v>
      </c>
      <c r="HW46">
        <v>131445612.505871</v>
      </c>
      <c r="HX46">
        <v>9973122.8795146402</v>
      </c>
      <c r="HY46">
        <v>230477.04695823599</v>
      </c>
      <c r="HZ46">
        <v>48556604.027869701</v>
      </c>
      <c r="IA46">
        <v>6560896.7399856504</v>
      </c>
      <c r="IB46">
        <v>713887437.02135897</v>
      </c>
      <c r="IC46">
        <v>39216162.141651496</v>
      </c>
      <c r="ID46">
        <v>21734560.637912299</v>
      </c>
      <c r="IE46">
        <v>22127036.417722899</v>
      </c>
      <c r="IF46">
        <v>130863688.893407</v>
      </c>
      <c r="IG46">
        <v>5531437.4691309603</v>
      </c>
      <c r="IH46">
        <v>484392875.88633603</v>
      </c>
      <c r="II46">
        <v>112404847.923986</v>
      </c>
      <c r="IJ46">
        <v>5579234.8863863898</v>
      </c>
      <c r="IK46">
        <v>91480337.702303901</v>
      </c>
      <c r="IL46">
        <v>6766741.73230056</v>
      </c>
      <c r="IM46">
        <v>63364863.382929899</v>
      </c>
      <c r="IN46">
        <v>918708980.96588099</v>
      </c>
      <c r="IO46">
        <v>137411663.47445801</v>
      </c>
      <c r="IP46">
        <v>953322227.22924197</v>
      </c>
      <c r="IQ46">
        <v>286023087.106897</v>
      </c>
      <c r="IR46">
        <v>1266364586.0096099</v>
      </c>
      <c r="IS46">
        <v>517270260.351134</v>
      </c>
      <c r="IT46">
        <v>224354012.527852</v>
      </c>
      <c r="IU46">
        <v>67677947.851523802</v>
      </c>
      <c r="IV46">
        <v>7913328.4279752998</v>
      </c>
      <c r="IW46">
        <v>26386222.079739001</v>
      </c>
      <c r="IX46">
        <v>91065395.671213701</v>
      </c>
      <c r="IY46">
        <v>23372397.528701901</v>
      </c>
      <c r="IZ46">
        <v>682022202.54267395</v>
      </c>
      <c r="JA46">
        <v>1033424.38597313</v>
      </c>
      <c r="JB46">
        <v>8737058.8456585407</v>
      </c>
      <c r="JC46">
        <v>1067740.80361251</v>
      </c>
      <c r="JD46">
        <v>164112136.73152301</v>
      </c>
      <c r="JE46">
        <v>9907944418.1663399</v>
      </c>
      <c r="JF46">
        <v>174120008.200021</v>
      </c>
      <c r="JG46">
        <v>69406483.165941805</v>
      </c>
      <c r="JH46">
        <v>2217061218.4665899</v>
      </c>
      <c r="JI46">
        <v>303281476.09619498</v>
      </c>
      <c r="JJ46">
        <v>263141672.21138901</v>
      </c>
      <c r="JK46">
        <v>28090668.416732199</v>
      </c>
      <c r="JL46">
        <v>7758267.32634247</v>
      </c>
      <c r="JM46">
        <v>8525982.2016397305</v>
      </c>
      <c r="JN46">
        <v>529941979.00979197</v>
      </c>
      <c r="JO46">
        <v>1578778.4189025499</v>
      </c>
      <c r="JP46">
        <v>4478339.0567360604</v>
      </c>
      <c r="JQ46">
        <v>689858.785458275</v>
      </c>
      <c r="JR46">
        <v>9055060.3820558507</v>
      </c>
      <c r="JS46">
        <v>320628955.32888699</v>
      </c>
      <c r="JT46">
        <v>111317387.973425</v>
      </c>
      <c r="JU46">
        <v>135854731.42382899</v>
      </c>
      <c r="JV46">
        <v>19468121.592987999</v>
      </c>
      <c r="JW46">
        <v>5472195.07379191</v>
      </c>
      <c r="JX46">
        <v>21393483.460833602</v>
      </c>
      <c r="JY46">
        <v>72584991.4017542</v>
      </c>
      <c r="JZ46">
        <v>2421105.60510873</v>
      </c>
      <c r="KA46">
        <v>2213600.9850353501</v>
      </c>
      <c r="KB46">
        <v>9335803.7793104202</v>
      </c>
      <c r="KC46">
        <v>35306180.817782402</v>
      </c>
      <c r="KD46">
        <v>161403214.57257101</v>
      </c>
      <c r="KE46">
        <v>130863688.893407</v>
      </c>
      <c r="KF46">
        <v>2388175.52781585</v>
      </c>
      <c r="KG46">
        <v>303303448.39601398</v>
      </c>
      <c r="KH46">
        <v>26212356.2405666</v>
      </c>
      <c r="KI46">
        <v>16160621.6127952</v>
      </c>
      <c r="KJ46">
        <v>1420647956.1981599</v>
      </c>
      <c r="KK46">
        <v>101214820.967573</v>
      </c>
      <c r="KL46">
        <v>8892074.0916671809</v>
      </c>
      <c r="KM46">
        <v>0</v>
      </c>
      <c r="KN46">
        <v>48298666.300250098</v>
      </c>
      <c r="KO46">
        <v>10672054.527492501</v>
      </c>
      <c r="KP46">
        <v>104482461.867899</v>
      </c>
      <c r="KQ46">
        <v>18248347.5700491</v>
      </c>
      <c r="KR46">
        <v>39215797.324772701</v>
      </c>
      <c r="KS46">
        <v>87529737.684185997</v>
      </c>
      <c r="KT46">
        <v>107893874.524611</v>
      </c>
      <c r="KU46">
        <v>311131966.28353101</v>
      </c>
      <c r="KV46">
        <v>5672162.7304173298</v>
      </c>
      <c r="KW46">
        <v>10283869.252454299</v>
      </c>
      <c r="KX46">
        <v>590486.31045144796</v>
      </c>
      <c r="KY46">
        <v>317088009.419514</v>
      </c>
      <c r="KZ46">
        <v>278725107.57912302</v>
      </c>
      <c r="LA46">
        <v>487553283.15413302</v>
      </c>
      <c r="LB46">
        <v>3249214.8581005898</v>
      </c>
      <c r="LC46">
        <v>3812636.2948745601</v>
      </c>
      <c r="LD46">
        <v>53287190.491400801</v>
      </c>
      <c r="LE46">
        <v>82474401.7174384</v>
      </c>
      <c r="LF46">
        <v>42404382.7608115</v>
      </c>
      <c r="LG46">
        <v>266183615.13360199</v>
      </c>
      <c r="LH46">
        <v>182078592.84517801</v>
      </c>
      <c r="LI46">
        <v>311572970.13140202</v>
      </c>
      <c r="LJ46">
        <v>28867014.045503899</v>
      </c>
      <c r="LK46">
        <v>5846340.1168441903</v>
      </c>
      <c r="LL46">
        <v>65990883.9708708</v>
      </c>
      <c r="LM46">
        <v>418159334.73498702</v>
      </c>
      <c r="LN46">
        <v>133778201.159713</v>
      </c>
      <c r="LO46">
        <v>62282726.148875996</v>
      </c>
    </row>
    <row r="47" spans="1:327" x14ac:dyDescent="0.25">
      <c r="A47" s="1" t="s">
        <v>44</v>
      </c>
      <c r="B47" s="4" t="s">
        <v>600</v>
      </c>
      <c r="C47">
        <v>53866716.966016203</v>
      </c>
      <c r="D47">
        <v>3850838512.2891502</v>
      </c>
      <c r="E47">
        <v>123400868.04974601</v>
      </c>
      <c r="F47">
        <v>10341398.9513945</v>
      </c>
      <c r="G47">
        <v>15658823.901930399</v>
      </c>
      <c r="H47">
        <v>14593153.5586807</v>
      </c>
      <c r="I47">
        <v>807295.078455835</v>
      </c>
      <c r="J47">
        <v>23005499.009564199</v>
      </c>
      <c r="K47">
        <v>45960808.409870602</v>
      </c>
      <c r="L47">
        <v>1496349.2631586499</v>
      </c>
      <c r="M47">
        <v>24168332.416654199</v>
      </c>
      <c r="N47">
        <v>79559716.755600199</v>
      </c>
      <c r="O47">
        <v>7308097.9989083698</v>
      </c>
      <c r="P47">
        <v>1512309.05290035</v>
      </c>
      <c r="Q47">
        <v>3454658.2959178602</v>
      </c>
      <c r="R47">
        <v>11574018.6287612</v>
      </c>
      <c r="S47">
        <v>58246234.439263403</v>
      </c>
      <c r="T47">
        <v>6895237.4213683298</v>
      </c>
      <c r="U47">
        <v>28953411.2842113</v>
      </c>
      <c r="V47">
        <v>14300070.263808001</v>
      </c>
      <c r="W47">
        <v>13644861.6258555</v>
      </c>
      <c r="X47">
        <v>49721009.067041896</v>
      </c>
      <c r="Y47">
        <v>919613.16799834603</v>
      </c>
      <c r="Z47">
        <v>8820033.1943915095</v>
      </c>
      <c r="AA47">
        <v>0</v>
      </c>
      <c r="AB47">
        <v>8594675.1016685702</v>
      </c>
      <c r="AC47">
        <v>11574629.040798601</v>
      </c>
      <c r="AD47">
        <v>77927485.953663394</v>
      </c>
      <c r="AE47">
        <v>27468967.845250402</v>
      </c>
      <c r="AF47">
        <v>144959860.79820299</v>
      </c>
      <c r="AG47">
        <v>11171966.1148431</v>
      </c>
      <c r="AH47">
        <v>26740243.140115298</v>
      </c>
      <c r="AI47">
        <v>57724122.261362903</v>
      </c>
      <c r="AJ47">
        <v>2215574.8663789802</v>
      </c>
      <c r="AK47">
        <v>20957997.625041299</v>
      </c>
      <c r="AL47">
        <v>93870077.015826702</v>
      </c>
      <c r="AM47">
        <v>3835261.7350710402</v>
      </c>
      <c r="AN47">
        <v>2912234.7783192801</v>
      </c>
      <c r="AO47">
        <v>1456866.9509871299</v>
      </c>
      <c r="AP47">
        <v>1070142.9156901301</v>
      </c>
      <c r="AQ47">
        <v>6356436.2133846898</v>
      </c>
      <c r="AR47">
        <v>472463.76484031999</v>
      </c>
      <c r="AS47">
        <v>21815433.1616957</v>
      </c>
      <c r="AT47">
        <v>7569679.4542202596</v>
      </c>
      <c r="AU47">
        <v>11161531.2337071</v>
      </c>
      <c r="AV47">
        <v>993893218.80790997</v>
      </c>
      <c r="AW47">
        <v>4696306182.3182802</v>
      </c>
      <c r="AX47">
        <v>13653156.9199351</v>
      </c>
      <c r="AY47">
        <v>242544.962315026</v>
      </c>
      <c r="AZ47">
        <v>6883928.82827307</v>
      </c>
      <c r="BA47">
        <v>257498345.32984701</v>
      </c>
      <c r="BB47">
        <v>923843098.00079</v>
      </c>
      <c r="BC47">
        <v>38697558.637926497</v>
      </c>
      <c r="BD47">
        <v>16615667.626731601</v>
      </c>
      <c r="BE47">
        <v>7016458.9448136101</v>
      </c>
      <c r="BF47">
        <v>4706988.18355498</v>
      </c>
      <c r="BG47">
        <v>332969240.97474802</v>
      </c>
      <c r="BH47">
        <v>1847735.0265880299</v>
      </c>
      <c r="BI47">
        <v>19709845.5109195</v>
      </c>
      <c r="BJ47">
        <v>21380325.752137899</v>
      </c>
      <c r="BK47">
        <v>765306671.51138306</v>
      </c>
      <c r="BL47">
        <v>69933945.0637227</v>
      </c>
      <c r="BM47">
        <v>1047977788.95724</v>
      </c>
      <c r="BN47">
        <v>126991379.91841599</v>
      </c>
      <c r="BO47">
        <v>1023552132.82495</v>
      </c>
      <c r="BP47">
        <v>6056740.7556038797</v>
      </c>
      <c r="BQ47">
        <v>6998162.4154080404</v>
      </c>
      <c r="BR47">
        <v>37752430.872030802</v>
      </c>
      <c r="BS47">
        <v>6068799.7191623999</v>
      </c>
      <c r="BT47">
        <v>512942564.95849901</v>
      </c>
      <c r="BU47">
        <v>1263931.3641642299</v>
      </c>
      <c r="BV47">
        <v>159987548.23591101</v>
      </c>
      <c r="BW47">
        <v>22279207564.1866</v>
      </c>
      <c r="BX47">
        <v>362173689.63128197</v>
      </c>
      <c r="BY47">
        <v>135358247.74765301</v>
      </c>
      <c r="BZ47">
        <v>40940548.1821426</v>
      </c>
      <c r="CA47">
        <v>24259497.414282098</v>
      </c>
      <c r="CB47" s="13">
        <v>611029.01840524701</v>
      </c>
      <c r="CC47">
        <v>14321840498.351101</v>
      </c>
      <c r="CD47">
        <v>130662000.404103</v>
      </c>
      <c r="CE47">
        <v>37736129.590294197</v>
      </c>
      <c r="CF47">
        <v>9999485.6914586499</v>
      </c>
      <c r="CG47">
        <v>1260644.7081796201</v>
      </c>
      <c r="CH47">
        <v>1524400.82751479</v>
      </c>
      <c r="CI47">
        <v>5468437551.4148102</v>
      </c>
      <c r="CJ47">
        <v>434835724.50269097</v>
      </c>
      <c r="CK47">
        <v>47952387.922026999</v>
      </c>
      <c r="CL47">
        <v>1424659.0511046499</v>
      </c>
      <c r="CM47">
        <v>0</v>
      </c>
      <c r="CN47">
        <v>9203015.5436714701</v>
      </c>
      <c r="CO47">
        <v>10303132.7193348</v>
      </c>
      <c r="CP47">
        <v>13063304.5691048</v>
      </c>
      <c r="CQ47">
        <v>1589311.2917241401</v>
      </c>
      <c r="CR47">
        <v>4704930.2509974102</v>
      </c>
      <c r="CS47">
        <v>1515489.1026810401</v>
      </c>
      <c r="CT47">
        <v>163615904.166576</v>
      </c>
      <c r="CU47">
        <v>1038006.19331285</v>
      </c>
      <c r="CV47">
        <v>14205667.7309034</v>
      </c>
      <c r="CW47">
        <v>5341271.00857291</v>
      </c>
      <c r="CX47">
        <v>41210849.572253197</v>
      </c>
      <c r="CY47">
        <v>20465866.796801001</v>
      </c>
      <c r="CZ47">
        <v>5961690.07888427</v>
      </c>
      <c r="DA47">
        <v>489154350.14880198</v>
      </c>
      <c r="DB47">
        <v>11217201.933671899</v>
      </c>
      <c r="DC47">
        <v>7897673.9527318897</v>
      </c>
      <c r="DD47">
        <v>460865022.82852602</v>
      </c>
      <c r="DE47">
        <v>44866782.714532301</v>
      </c>
      <c r="DF47">
        <v>16784408.930249199</v>
      </c>
      <c r="DG47">
        <v>7816443.7993132696</v>
      </c>
      <c r="DH47">
        <v>381473130.64888501</v>
      </c>
      <c r="DI47">
        <v>2084713.9159613601</v>
      </c>
      <c r="DJ47">
        <v>1788241.6292151101</v>
      </c>
      <c r="DK47">
        <v>112575595.905187</v>
      </c>
      <c r="DL47">
        <v>8965261.1741561592</v>
      </c>
      <c r="DM47">
        <v>8231310.6117989495</v>
      </c>
      <c r="DN47">
        <v>24885143.461124498</v>
      </c>
      <c r="DO47">
        <v>16030438.4923683</v>
      </c>
      <c r="DP47">
        <v>7636754.1738106497</v>
      </c>
      <c r="DQ47">
        <v>4326132.1423274903</v>
      </c>
      <c r="DR47">
        <v>18762504.0540234</v>
      </c>
      <c r="DS47">
        <v>50625694.258133903</v>
      </c>
      <c r="DT47">
        <v>49520569.221656397</v>
      </c>
      <c r="DU47">
        <v>527984.33725483203</v>
      </c>
      <c r="DV47">
        <v>767744.76670636795</v>
      </c>
      <c r="DW47">
        <v>350394.44411435502</v>
      </c>
      <c r="DX47">
        <v>941209474.64108098</v>
      </c>
      <c r="DY47">
        <v>2273008.2096708799</v>
      </c>
      <c r="DZ47">
        <v>51251801.373955697</v>
      </c>
      <c r="EA47">
        <v>1950916820.4942</v>
      </c>
      <c r="EB47">
        <v>1665793694.8371799</v>
      </c>
      <c r="EC47">
        <v>130609414.074821</v>
      </c>
      <c r="ED47">
        <v>2050688854.6012001</v>
      </c>
      <c r="EE47">
        <v>4552511.9290937604</v>
      </c>
      <c r="EF47">
        <v>642704060.81099403</v>
      </c>
      <c r="EG47">
        <v>706209105.98824</v>
      </c>
      <c r="EH47">
        <v>51179385.709335297</v>
      </c>
      <c r="EI47">
        <v>143103407.303895</v>
      </c>
      <c r="EJ47" s="13">
        <v>26246.034455903398</v>
      </c>
      <c r="EK47" s="13">
        <v>0</v>
      </c>
      <c r="EL47" s="13">
        <v>0</v>
      </c>
      <c r="EM47">
        <v>1045602.1068990499</v>
      </c>
      <c r="EN47">
        <v>1004857.4620435199</v>
      </c>
      <c r="EO47">
        <v>15512284.353543401</v>
      </c>
      <c r="EP47">
        <v>42606422.474274099</v>
      </c>
      <c r="EQ47">
        <v>1445312587.83951</v>
      </c>
      <c r="ER47">
        <v>5484402.3270235704</v>
      </c>
      <c r="ES47">
        <v>22906549.9641378</v>
      </c>
      <c r="ET47">
        <v>16994488.050554302</v>
      </c>
      <c r="EU47">
        <v>22032777.617709201</v>
      </c>
      <c r="EV47">
        <v>8661761.0942226108</v>
      </c>
      <c r="EW47">
        <v>204271640.52812999</v>
      </c>
      <c r="EX47">
        <v>5450400.9745680699</v>
      </c>
      <c r="EY47">
        <v>18710021.310065102</v>
      </c>
      <c r="EZ47">
        <v>94045114.922748297</v>
      </c>
      <c r="FA47">
        <v>648018.13090699504</v>
      </c>
      <c r="FB47">
        <v>1640884.0255930801</v>
      </c>
      <c r="FC47">
        <v>9552733.9319391008</v>
      </c>
      <c r="FD47">
        <v>495020852.99373502</v>
      </c>
      <c r="FE47">
        <v>64879530.818997003</v>
      </c>
      <c r="FF47">
        <v>6440517.7921656799</v>
      </c>
      <c r="FG47">
        <v>36592834.239753596</v>
      </c>
      <c r="FH47">
        <v>8497932.5944453496</v>
      </c>
      <c r="FI47">
        <v>277462569.89020997</v>
      </c>
      <c r="FJ47">
        <v>5777486.0721500497</v>
      </c>
      <c r="FK47">
        <v>9925106.7828634903</v>
      </c>
      <c r="FL47">
        <v>22407156.477567501</v>
      </c>
      <c r="FM47">
        <v>3670763903.0820699</v>
      </c>
      <c r="FN47">
        <v>14885096.5622626</v>
      </c>
      <c r="FO47">
        <v>28478949.080812499</v>
      </c>
      <c r="FP47">
        <v>122084790.367175</v>
      </c>
      <c r="FQ47">
        <v>331244633.08105898</v>
      </c>
      <c r="FR47">
        <v>2078998.3733006299</v>
      </c>
      <c r="FS47">
        <v>1185329487.23527</v>
      </c>
      <c r="FT47">
        <v>881040739.29619801</v>
      </c>
      <c r="FU47">
        <v>118222017.953151</v>
      </c>
      <c r="FV47">
        <v>1341965.01606692</v>
      </c>
      <c r="FW47">
        <v>5263303914.25002</v>
      </c>
      <c r="FX47">
        <v>7635026.8193021398</v>
      </c>
      <c r="FY47">
        <v>4754250.9927896997</v>
      </c>
      <c r="FZ47">
        <v>16825935471.201599</v>
      </c>
      <c r="GA47">
        <v>1107112672.3238699</v>
      </c>
      <c r="GB47">
        <v>1004857.4620435199</v>
      </c>
      <c r="GC47">
        <v>2737577.9594760598</v>
      </c>
      <c r="GD47">
        <v>4046317.1670204401</v>
      </c>
      <c r="GE47">
        <v>676167988.525388</v>
      </c>
      <c r="GF47">
        <v>126806987.737957</v>
      </c>
      <c r="GG47">
        <v>18655879.591178302</v>
      </c>
      <c r="GH47">
        <v>249242840.11018801</v>
      </c>
      <c r="GI47">
        <v>8048600.0296475301</v>
      </c>
      <c r="GJ47">
        <v>190948421.820748</v>
      </c>
      <c r="GK47">
        <v>35358643.175731003</v>
      </c>
      <c r="GL47">
        <v>4618472.43429654</v>
      </c>
      <c r="GM47">
        <v>13559879.1439372</v>
      </c>
      <c r="GN47">
        <v>67463903.676657006</v>
      </c>
      <c r="GO47">
        <v>9577701.9124053791</v>
      </c>
      <c r="GP47">
        <v>22732253.137949701</v>
      </c>
      <c r="GQ47">
        <v>8497932.5944453496</v>
      </c>
      <c r="GR47">
        <v>1149713963.7998099</v>
      </c>
      <c r="GS47">
        <v>23238315.699404102</v>
      </c>
      <c r="GT47">
        <v>8246510.7904493697</v>
      </c>
      <c r="GU47">
        <v>8693883.9604644105</v>
      </c>
      <c r="GV47">
        <v>36306272.677152202</v>
      </c>
      <c r="GW47">
        <v>10723935.2093214</v>
      </c>
      <c r="GX47">
        <v>816320.74924357899</v>
      </c>
      <c r="GY47">
        <v>43796091.447898999</v>
      </c>
      <c r="GZ47">
        <v>32339953.238019802</v>
      </c>
      <c r="HA47">
        <v>13008474.3285778</v>
      </c>
      <c r="HB47">
        <v>79940790.004018605</v>
      </c>
      <c r="HC47">
        <v>143048337.36982</v>
      </c>
      <c r="HD47">
        <v>53430618.1596433</v>
      </c>
      <c r="HE47">
        <v>48958896.1410238</v>
      </c>
      <c r="HF47">
        <v>16301402.2699455</v>
      </c>
      <c r="HG47">
        <v>15782709.455553301</v>
      </c>
      <c r="HH47">
        <v>56755290.557041503</v>
      </c>
      <c r="HI47">
        <v>0</v>
      </c>
      <c r="HJ47">
        <v>25855473.061301</v>
      </c>
      <c r="HK47">
        <v>28565285.148180701</v>
      </c>
      <c r="HL47">
        <v>7455084.8543521101</v>
      </c>
      <c r="HM47">
        <v>42242705.023220502</v>
      </c>
      <c r="HN47">
        <v>25989707.180676699</v>
      </c>
      <c r="HO47">
        <v>9914366.4013239108</v>
      </c>
      <c r="HP47">
        <v>18277334.837795898</v>
      </c>
      <c r="HQ47">
        <v>71218910.283745497</v>
      </c>
      <c r="HR47">
        <v>8827116.0207273103</v>
      </c>
      <c r="HS47">
        <v>44609565.697400302</v>
      </c>
      <c r="HT47">
        <v>570702.47994992998</v>
      </c>
      <c r="HU47">
        <v>2683785.2570283902</v>
      </c>
      <c r="HV47">
        <v>511699505.67131698</v>
      </c>
      <c r="HW47">
        <v>144614812.59411499</v>
      </c>
      <c r="HX47">
        <v>6919925.1595545001</v>
      </c>
      <c r="HY47">
        <v>258719.594608404</v>
      </c>
      <c r="HZ47">
        <v>51632930.941378102</v>
      </c>
      <c r="IA47">
        <v>7490753.3239876898</v>
      </c>
      <c r="IB47">
        <v>861000326.68726301</v>
      </c>
      <c r="IC47">
        <v>51281769.835580498</v>
      </c>
      <c r="ID47">
        <v>28922406.0875149</v>
      </c>
      <c r="IE47">
        <v>27446984.135360599</v>
      </c>
      <c r="IF47">
        <v>98965961.861048907</v>
      </c>
      <c r="IG47">
        <v>3799721.5017730901</v>
      </c>
      <c r="IH47">
        <v>515449085.11499101</v>
      </c>
      <c r="II47">
        <v>81239455.797280401</v>
      </c>
      <c r="IJ47">
        <v>4195320.6984692104</v>
      </c>
      <c r="IK47">
        <v>105809258.99403</v>
      </c>
      <c r="IL47">
        <v>6353791.5251666903</v>
      </c>
      <c r="IM47">
        <v>45981054.623085901</v>
      </c>
      <c r="IN47">
        <v>1016854307.78666</v>
      </c>
      <c r="IO47">
        <v>88225360.534278497</v>
      </c>
      <c r="IP47">
        <v>794738437.70692503</v>
      </c>
      <c r="IQ47">
        <v>204271640.52812999</v>
      </c>
      <c r="IR47">
        <v>1765142445.42858</v>
      </c>
      <c r="IS47">
        <v>583853299.74043</v>
      </c>
      <c r="IT47">
        <v>247221922.27356601</v>
      </c>
      <c r="IU47">
        <v>69942635.760829806</v>
      </c>
      <c r="IV47">
        <v>12191635.1255778</v>
      </c>
      <c r="IW47">
        <v>44829017.083168402</v>
      </c>
      <c r="IX47">
        <v>86857764.198665798</v>
      </c>
      <c r="IY47">
        <v>26696837.393240899</v>
      </c>
      <c r="IZ47">
        <v>838354703.56203604</v>
      </c>
      <c r="JA47">
        <v>1433951.04281313</v>
      </c>
      <c r="JB47">
        <v>7372434.2964168601</v>
      </c>
      <c r="JC47">
        <v>812184.40925404802</v>
      </c>
      <c r="JD47">
        <v>171678526.070638</v>
      </c>
      <c r="JE47">
        <v>10523958146.5875</v>
      </c>
      <c r="JF47">
        <v>188242653.720108</v>
      </c>
      <c r="JG47">
        <v>82524836.059175298</v>
      </c>
      <c r="JH47">
        <v>2875635016.9818902</v>
      </c>
      <c r="JI47">
        <v>375856890.88480699</v>
      </c>
      <c r="JJ47">
        <v>196188089.19861999</v>
      </c>
      <c r="JK47">
        <v>34587409.106673598</v>
      </c>
      <c r="JL47">
        <v>15235591.6934106</v>
      </c>
      <c r="JM47">
        <v>8247672.5473605702</v>
      </c>
      <c r="JN47">
        <v>801074549.57813096</v>
      </c>
      <c r="JO47">
        <v>2267079.2362594302</v>
      </c>
      <c r="JP47">
        <v>7610942.8430393096</v>
      </c>
      <c r="JQ47">
        <v>777911.10355673195</v>
      </c>
      <c r="JR47">
        <v>10410326.258632001</v>
      </c>
      <c r="JS47">
        <v>305227386.35472602</v>
      </c>
      <c r="JT47">
        <v>76171380.339401394</v>
      </c>
      <c r="JU47">
        <v>194063031.798296</v>
      </c>
      <c r="JV47">
        <v>18412342.173553199</v>
      </c>
      <c r="JW47">
        <v>3891899.8270412898</v>
      </c>
      <c r="JX47">
        <v>17161750.651166599</v>
      </c>
      <c r="JY47">
        <v>84519728.075558096</v>
      </c>
      <c r="JZ47">
        <v>2855299.8426506701</v>
      </c>
      <c r="KA47">
        <v>1628562.5702193</v>
      </c>
      <c r="KB47">
        <v>6257203.4821587503</v>
      </c>
      <c r="KC47">
        <v>34301023.421363004</v>
      </c>
      <c r="KD47">
        <v>180439664.77466699</v>
      </c>
      <c r="KE47">
        <v>98965961.861048907</v>
      </c>
      <c r="KF47">
        <v>2946139.0129152201</v>
      </c>
      <c r="KG47">
        <v>329016432.37612998</v>
      </c>
      <c r="KH47">
        <v>15003474.4905625</v>
      </c>
      <c r="KI47">
        <v>15550404.31566</v>
      </c>
      <c r="KJ47">
        <v>1403114416.4140301</v>
      </c>
      <c r="KK47">
        <v>54655859.682042897</v>
      </c>
      <c r="KL47">
        <v>5198022.4678438101</v>
      </c>
      <c r="KM47">
        <v>0</v>
      </c>
      <c r="KN47">
        <v>32347386.853619002</v>
      </c>
      <c r="KO47">
        <v>7333342.9210911496</v>
      </c>
      <c r="KP47">
        <v>198804812.66831601</v>
      </c>
      <c r="KQ47">
        <v>20666189.626014601</v>
      </c>
      <c r="KR47">
        <v>36597054.782441601</v>
      </c>
      <c r="KS47">
        <v>115763936.577693</v>
      </c>
      <c r="KT47">
        <v>134311551.32644799</v>
      </c>
      <c r="KU47">
        <v>353278904.66070801</v>
      </c>
      <c r="KV47">
        <v>4433389.74170026</v>
      </c>
      <c r="KW47">
        <v>14510922.769734999</v>
      </c>
      <c r="KX47">
        <v>839376.08790501999</v>
      </c>
      <c r="KY47">
        <v>369461345.054919</v>
      </c>
      <c r="KZ47">
        <v>364811588.80131203</v>
      </c>
      <c r="LA47">
        <v>605934766.64052904</v>
      </c>
      <c r="LB47">
        <v>1042988.4467018</v>
      </c>
      <c r="LC47">
        <v>3187475.92461628</v>
      </c>
      <c r="LD47">
        <v>36146247.360271998</v>
      </c>
      <c r="LE47">
        <v>49618215.156897798</v>
      </c>
      <c r="LF47">
        <v>24928704.8679807</v>
      </c>
      <c r="LG47">
        <v>368403049.29129601</v>
      </c>
      <c r="LH47">
        <v>211068830.384507</v>
      </c>
      <c r="LI47">
        <v>239843056.30401799</v>
      </c>
      <c r="LJ47">
        <v>10364781.681533201</v>
      </c>
      <c r="LK47">
        <v>7780808.4087983398</v>
      </c>
      <c r="LL47">
        <v>85474118.381461203</v>
      </c>
      <c r="LM47">
        <v>596609328.10767901</v>
      </c>
      <c r="LN47">
        <v>211209580.09303501</v>
      </c>
      <c r="LO47">
        <v>53458358.225719199</v>
      </c>
    </row>
    <row r="48" spans="1:327" x14ac:dyDescent="0.25">
      <c r="A48" s="1" t="s">
        <v>45</v>
      </c>
      <c r="B48" s="4" t="s">
        <v>601</v>
      </c>
      <c r="C48">
        <v>53182462.045821302</v>
      </c>
      <c r="D48">
        <v>3665604496.2845402</v>
      </c>
      <c r="E48">
        <v>1364140.0850762201</v>
      </c>
      <c r="F48">
        <v>3907395.9692170098</v>
      </c>
      <c r="G48">
        <v>17500589.8489778</v>
      </c>
      <c r="H48">
        <v>10972565.2375088</v>
      </c>
      <c r="I48">
        <v>236876.520057602</v>
      </c>
      <c r="J48">
        <v>2057623.60733913</v>
      </c>
      <c r="K48">
        <v>1383838.60196563</v>
      </c>
      <c r="L48">
        <v>20515284.297908299</v>
      </c>
      <c r="M48">
        <v>5075051.0070149098</v>
      </c>
      <c r="N48">
        <v>31221111.56755</v>
      </c>
      <c r="O48">
        <v>4840742.0867564296</v>
      </c>
      <c r="P48">
        <v>751727.07601288205</v>
      </c>
      <c r="Q48">
        <v>3261308.9285141099</v>
      </c>
      <c r="R48">
        <v>5764162.4537208099</v>
      </c>
      <c r="S48">
        <v>1566410.1652617501</v>
      </c>
      <c r="T48">
        <v>13822360.586399101</v>
      </c>
      <c r="U48">
        <v>15512738.1380686</v>
      </c>
      <c r="V48">
        <v>0</v>
      </c>
      <c r="W48">
        <v>2828275.11642471</v>
      </c>
      <c r="X48">
        <v>9560477.1548221298</v>
      </c>
      <c r="Y48">
        <v>1414404.74165971</v>
      </c>
      <c r="Z48">
        <v>3955971.9402287598</v>
      </c>
      <c r="AA48">
        <v>0</v>
      </c>
      <c r="AB48">
        <v>4677156.7150863605</v>
      </c>
      <c r="AC48">
        <v>5767031.8973804498</v>
      </c>
      <c r="AD48">
        <v>4094552.3889606101</v>
      </c>
      <c r="AE48">
        <v>4316290.2473675702</v>
      </c>
      <c r="AF48">
        <v>26100587.356649902</v>
      </c>
      <c r="AG48">
        <v>2271088.6815398401</v>
      </c>
      <c r="AH48">
        <v>8472549.6863554493</v>
      </c>
      <c r="AI48">
        <v>152528088.37907499</v>
      </c>
      <c r="AJ48">
        <v>6552901.6175091704</v>
      </c>
      <c r="AK48">
        <v>1216452.8378322599</v>
      </c>
      <c r="AL48">
        <v>88862809.356551602</v>
      </c>
      <c r="AM48">
        <v>1344287.9819984401</v>
      </c>
      <c r="AN48">
        <v>637784.78271359904</v>
      </c>
      <c r="AO48">
        <v>525446.55771608395</v>
      </c>
      <c r="AP48">
        <v>1851754.87238169</v>
      </c>
      <c r="AQ48">
        <v>986594.601401489</v>
      </c>
      <c r="AR48">
        <v>139676.049163594</v>
      </c>
      <c r="AS48">
        <v>1713811.7482004701</v>
      </c>
      <c r="AT48">
        <v>6246018.6468015397</v>
      </c>
      <c r="AU48">
        <v>8897808.7117218599</v>
      </c>
      <c r="AV48">
        <v>1065581740.8882</v>
      </c>
      <c r="AW48">
        <v>4501147218.2414303</v>
      </c>
      <c r="AX48">
        <v>2997019.69448811</v>
      </c>
      <c r="AY48">
        <v>51531.724810041203</v>
      </c>
      <c r="AZ48">
        <v>11778329.0413274</v>
      </c>
      <c r="BA48">
        <v>46743958.352627397</v>
      </c>
      <c r="BB48">
        <v>442970331.43387502</v>
      </c>
      <c r="BC48">
        <v>141279.68546876099</v>
      </c>
      <c r="BD48">
        <v>40881809.707950301</v>
      </c>
      <c r="BE48">
        <v>16434934.488848001</v>
      </c>
      <c r="BF48">
        <v>351569.33069737302</v>
      </c>
      <c r="BG48">
        <v>342825040.999026</v>
      </c>
      <c r="BH48">
        <v>1360180.1198684799</v>
      </c>
      <c r="BI48">
        <v>12128869.606192401</v>
      </c>
      <c r="BJ48">
        <v>2844904.0595836299</v>
      </c>
      <c r="BK48">
        <v>85530881.654576197</v>
      </c>
      <c r="BL48">
        <v>11400817063.863501</v>
      </c>
      <c r="BM48">
        <v>61965650.498178497</v>
      </c>
      <c r="BN48">
        <v>1720450.1938211201</v>
      </c>
      <c r="BO48">
        <v>2063854089.30059</v>
      </c>
      <c r="BP48">
        <v>2452098.21422638</v>
      </c>
      <c r="BQ48">
        <v>9923765.1556558795</v>
      </c>
      <c r="BR48">
        <v>17458050.102470301</v>
      </c>
      <c r="BS48">
        <v>562955.029093805</v>
      </c>
      <c r="BT48">
        <v>101040005.639282</v>
      </c>
      <c r="BU48">
        <v>59125512.886189997</v>
      </c>
      <c r="BV48">
        <v>129835217.622261</v>
      </c>
      <c r="BW48">
        <v>1340515039.5654199</v>
      </c>
      <c r="BX48">
        <v>86801733.182760507</v>
      </c>
      <c r="BY48">
        <v>84219635.043328106</v>
      </c>
      <c r="BZ48">
        <v>7029562186.3385696</v>
      </c>
      <c r="CA48">
        <v>1979321.5809389199</v>
      </c>
      <c r="CB48" s="13">
        <v>24083.408361146499</v>
      </c>
      <c r="CC48">
        <v>338153125.63381499</v>
      </c>
      <c r="CD48">
        <v>5753199.6922057504</v>
      </c>
      <c r="CE48">
        <v>372012208.79887402</v>
      </c>
      <c r="CF48">
        <v>1807867.03656466</v>
      </c>
      <c r="CG48">
        <v>2501143.5658756201</v>
      </c>
      <c r="CH48">
        <v>554622.213128909</v>
      </c>
      <c r="CI48">
        <v>26854370360.3755</v>
      </c>
      <c r="CJ48">
        <v>3053714744.7761502</v>
      </c>
      <c r="CK48">
        <v>36217150.488300197</v>
      </c>
      <c r="CL48">
        <v>3236773.83328326</v>
      </c>
      <c r="CM48">
        <v>0</v>
      </c>
      <c r="CN48">
        <v>607603.22558344598</v>
      </c>
      <c r="CO48">
        <v>5575423.0479427101</v>
      </c>
      <c r="CP48">
        <v>36126810.728881501</v>
      </c>
      <c r="CQ48">
        <v>31480711.776945502</v>
      </c>
      <c r="CR48">
        <v>3366383.5997048998</v>
      </c>
      <c r="CS48">
        <v>2566703.6079784101</v>
      </c>
      <c r="CT48">
        <v>124850969.62269799</v>
      </c>
      <c r="CU48">
        <v>112764.34200102399</v>
      </c>
      <c r="CV48">
        <v>0</v>
      </c>
      <c r="CW48">
        <v>23656156.340648498</v>
      </c>
      <c r="CX48">
        <v>4423958.6477461001</v>
      </c>
      <c r="CY48">
        <v>8398227.1472407393</v>
      </c>
      <c r="CZ48">
        <v>27398348.086935699</v>
      </c>
      <c r="DA48">
        <v>393900943.06837201</v>
      </c>
      <c r="DB48">
        <v>18001761.2780311</v>
      </c>
      <c r="DC48">
        <v>3757997.5672447099</v>
      </c>
      <c r="DD48">
        <v>45075280.154499002</v>
      </c>
      <c r="DE48">
        <v>21229203.831728399</v>
      </c>
      <c r="DF48">
        <v>25784633.218139801</v>
      </c>
      <c r="DG48">
        <v>5971891.7205436304</v>
      </c>
      <c r="DH48">
        <v>9587801.6220779698</v>
      </c>
      <c r="DI48">
        <v>5153173.8482957296</v>
      </c>
      <c r="DJ48">
        <v>292247.10885598202</v>
      </c>
      <c r="DK48">
        <v>12098532.851530001</v>
      </c>
      <c r="DL48">
        <v>311876.19704808498</v>
      </c>
      <c r="DM48">
        <v>546553.61132568505</v>
      </c>
      <c r="DN48">
        <v>60279.832394486803</v>
      </c>
      <c r="DO48">
        <v>592934099.00143003</v>
      </c>
      <c r="DP48">
        <v>17709148.321139298</v>
      </c>
      <c r="DQ48">
        <v>724584.20536589599</v>
      </c>
      <c r="DR48">
        <v>1720096.9027530299</v>
      </c>
      <c r="DS48">
        <v>321134.94656161399</v>
      </c>
      <c r="DT48">
        <v>5247743.1238401597</v>
      </c>
      <c r="DU48">
        <v>319664.471180266</v>
      </c>
      <c r="DV48">
        <v>136928.269060967</v>
      </c>
      <c r="DW48">
        <v>456788.02594935801</v>
      </c>
      <c r="DX48">
        <v>109919903.391844</v>
      </c>
      <c r="DY48">
        <v>111313726.56414799</v>
      </c>
      <c r="DZ48">
        <v>713029.61376961705</v>
      </c>
      <c r="EA48">
        <v>261020520.89081499</v>
      </c>
      <c r="EB48">
        <v>1783628178.4941399</v>
      </c>
      <c r="EC48">
        <v>281305.208911411</v>
      </c>
      <c r="ED48">
        <v>1247858739.7990899</v>
      </c>
      <c r="EE48">
        <v>5031330.6913041901</v>
      </c>
      <c r="EF48">
        <v>4051341.9643634101</v>
      </c>
      <c r="EG48">
        <v>385455100.82175702</v>
      </c>
      <c r="EH48">
        <v>15031008.693869101</v>
      </c>
      <c r="EI48">
        <v>49275359.668641299</v>
      </c>
      <c r="EJ48" s="13">
        <v>0</v>
      </c>
      <c r="EK48" s="13">
        <v>0</v>
      </c>
      <c r="EL48" s="13">
        <v>0</v>
      </c>
      <c r="EM48">
        <v>1406644.80188719</v>
      </c>
      <c r="EN48">
        <v>2565116.6821956998</v>
      </c>
      <c r="EO48">
        <v>14089036.2129029</v>
      </c>
      <c r="EP48">
        <v>1441822.29656481</v>
      </c>
      <c r="EQ48">
        <v>15085714.434766199</v>
      </c>
      <c r="ER48">
        <v>18538305.0910284</v>
      </c>
      <c r="ES48">
        <v>374070.07041960303</v>
      </c>
      <c r="ET48">
        <v>30084178.207147799</v>
      </c>
      <c r="EU48">
        <v>17096812.690604798</v>
      </c>
      <c r="EV48">
        <v>14530698.494204501</v>
      </c>
      <c r="EW48">
        <v>108185518.96708401</v>
      </c>
      <c r="EX48">
        <v>4930980.2092707101</v>
      </c>
      <c r="EY48">
        <v>9722009.7917142808</v>
      </c>
      <c r="EZ48">
        <v>25904100.209965602</v>
      </c>
      <c r="FA48">
        <v>400941.880532899</v>
      </c>
      <c r="FB48">
        <v>2059043.67454434</v>
      </c>
      <c r="FC48">
        <v>10184276.661618199</v>
      </c>
      <c r="FD48">
        <v>25217420.527667101</v>
      </c>
      <c r="FE48">
        <v>54061012.242030099</v>
      </c>
      <c r="FF48">
        <v>11939695.5805694</v>
      </c>
      <c r="FG48">
        <v>3290164.4550899402</v>
      </c>
      <c r="FH48">
        <v>415729.31797289703</v>
      </c>
      <c r="FI48">
        <v>97132657.001297995</v>
      </c>
      <c r="FJ48">
        <v>3621001.40258811</v>
      </c>
      <c r="FK48">
        <v>4312840.23148668</v>
      </c>
      <c r="FL48">
        <v>6485336.9990563197</v>
      </c>
      <c r="FM48">
        <v>30963440.496208299</v>
      </c>
      <c r="FN48">
        <v>1929200.3677928499</v>
      </c>
      <c r="FO48">
        <v>16606644.260676101</v>
      </c>
      <c r="FP48">
        <v>73450544.859960705</v>
      </c>
      <c r="FQ48">
        <v>72869128.016145006</v>
      </c>
      <c r="FR48">
        <v>504286.47781934298</v>
      </c>
      <c r="FS48">
        <v>24315711.5927261</v>
      </c>
      <c r="FT48">
        <v>30118872.225259699</v>
      </c>
      <c r="FU48">
        <v>23974978.2624267</v>
      </c>
      <c r="FV48">
        <v>1586883.80740235</v>
      </c>
      <c r="FW48">
        <v>4204303441.1886101</v>
      </c>
      <c r="FX48">
        <v>4781821.8867030898</v>
      </c>
      <c r="FY48">
        <v>5389496.4920637198</v>
      </c>
      <c r="FZ48">
        <v>8575758157.5515804</v>
      </c>
      <c r="GA48">
        <v>496559084.17515397</v>
      </c>
      <c r="GB48">
        <v>2565116.6821956998</v>
      </c>
      <c r="GC48">
        <v>4562757.2178788399</v>
      </c>
      <c r="GD48">
        <v>12164099.8889428</v>
      </c>
      <c r="GE48">
        <v>73518724.701600507</v>
      </c>
      <c r="GF48">
        <v>16852191.068540599</v>
      </c>
      <c r="GG48">
        <v>3009482.5686826902</v>
      </c>
      <c r="GH48">
        <v>642663138.00295699</v>
      </c>
      <c r="GI48">
        <v>246224.770621059</v>
      </c>
      <c r="GJ48">
        <v>375778035.27409202</v>
      </c>
      <c r="GK48">
        <v>20290956.287088498</v>
      </c>
      <c r="GL48">
        <v>1290983.07981935</v>
      </c>
      <c r="GM48">
        <v>1736596.3250466699</v>
      </c>
      <c r="GN48">
        <v>30431782.847147699</v>
      </c>
      <c r="GO48">
        <v>2969923.0279080002</v>
      </c>
      <c r="GP48">
        <v>21546597.330611501</v>
      </c>
      <c r="GQ48">
        <v>415729.31797289703</v>
      </c>
      <c r="GR48">
        <v>253980404.49537599</v>
      </c>
      <c r="GS48">
        <v>4171787.8593873698</v>
      </c>
      <c r="GT48">
        <v>6121759.3252766198</v>
      </c>
      <c r="GU48">
        <v>11105527.7293083</v>
      </c>
      <c r="GV48">
        <v>58820019.196978003</v>
      </c>
      <c r="GW48">
        <v>305952.39179185499</v>
      </c>
      <c r="GX48">
        <v>1190299.06175787</v>
      </c>
      <c r="GY48">
        <v>24105712.972953498</v>
      </c>
      <c r="GZ48">
        <v>16230337.072233399</v>
      </c>
      <c r="HA48">
        <v>7920201.8226655098</v>
      </c>
      <c r="HB48">
        <v>102379025.295628</v>
      </c>
      <c r="HC48">
        <v>427492541.65539497</v>
      </c>
      <c r="HD48">
        <v>29965942.059742</v>
      </c>
      <c r="HE48">
        <v>15787160.0802837</v>
      </c>
      <c r="HF48">
        <v>31251837.8022906</v>
      </c>
      <c r="HG48">
        <v>3850785.6215787102</v>
      </c>
      <c r="HH48">
        <v>62096540.0771484</v>
      </c>
      <c r="HI48">
        <v>7348105.4609794002</v>
      </c>
      <c r="HJ48">
        <v>9498977.2762568891</v>
      </c>
      <c r="HK48">
        <v>13769581.804433299</v>
      </c>
      <c r="HL48">
        <v>217918.45345739301</v>
      </c>
      <c r="HM48">
        <v>27754686.750625599</v>
      </c>
      <c r="HN48">
        <v>6175306.6195073798</v>
      </c>
      <c r="HO48">
        <v>3807713.4765849402</v>
      </c>
      <c r="HP48">
        <v>2319175.5030156001</v>
      </c>
      <c r="HQ48">
        <v>26354992.796403501</v>
      </c>
      <c r="HR48">
        <v>4987670.0813720301</v>
      </c>
      <c r="HS48">
        <v>29432853.0400782</v>
      </c>
      <c r="HT48">
        <v>504045.59104670701</v>
      </c>
      <c r="HU48">
        <v>1127741.2880066701</v>
      </c>
      <c r="HV48">
        <v>395806846.45456898</v>
      </c>
      <c r="HW48">
        <v>4161602.14334265</v>
      </c>
      <c r="HX48">
        <v>561369.16781703802</v>
      </c>
      <c r="HY48">
        <v>329734.91610808403</v>
      </c>
      <c r="HZ48">
        <v>13911784.0215932</v>
      </c>
      <c r="IA48">
        <v>1753958.3130353501</v>
      </c>
      <c r="IB48">
        <v>245941881.86130399</v>
      </c>
      <c r="IC48">
        <v>3504891.9885178301</v>
      </c>
      <c r="ID48">
        <v>892498.92726993002</v>
      </c>
      <c r="IE48">
        <v>2557400.8092241101</v>
      </c>
      <c r="IF48">
        <v>35790385.6757176</v>
      </c>
      <c r="IG48">
        <v>4156480.6982227298</v>
      </c>
      <c r="IH48">
        <v>203475683.98295999</v>
      </c>
      <c r="II48">
        <v>102215498.27044401</v>
      </c>
      <c r="IJ48">
        <v>742219.64674678806</v>
      </c>
      <c r="IK48">
        <v>88025776.693618894</v>
      </c>
      <c r="IL48">
        <v>2086214.7424300699</v>
      </c>
      <c r="IM48">
        <v>16042046.1294764</v>
      </c>
      <c r="IN48">
        <v>420752243.63602</v>
      </c>
      <c r="IO48">
        <v>29257222.122980598</v>
      </c>
      <c r="IP48">
        <v>141602280.11877</v>
      </c>
      <c r="IQ48">
        <v>108185518.96708401</v>
      </c>
      <c r="IR48">
        <v>235816558.536544</v>
      </c>
      <c r="IS48">
        <v>839545780.69553399</v>
      </c>
      <c r="IT48">
        <v>383643474.287597</v>
      </c>
      <c r="IU48">
        <v>116988471.133276</v>
      </c>
      <c r="IV48">
        <v>16154578.264761399</v>
      </c>
      <c r="IW48">
        <v>5887929.8940546401</v>
      </c>
      <c r="IX48">
        <v>6190945.03959597</v>
      </c>
      <c r="IY48">
        <v>1799146.9471976201</v>
      </c>
      <c r="IZ48">
        <v>372292721.34936398</v>
      </c>
      <c r="JA48">
        <v>3473284.7134877602</v>
      </c>
      <c r="JB48">
        <v>1438823119.2030799</v>
      </c>
      <c r="JC48">
        <v>1234730.1585733199</v>
      </c>
      <c r="JD48">
        <v>5431112.4437543498</v>
      </c>
      <c r="JE48">
        <v>579302106.968472</v>
      </c>
      <c r="JF48">
        <v>12538160.199500101</v>
      </c>
      <c r="JG48">
        <v>41269585.974650197</v>
      </c>
      <c r="JH48">
        <v>2787934327.7642999</v>
      </c>
      <c r="JI48">
        <v>53698247.4479561</v>
      </c>
      <c r="JJ48">
        <v>83845934.538406402</v>
      </c>
      <c r="JK48">
        <v>18203209.870024499</v>
      </c>
      <c r="JL48">
        <v>0</v>
      </c>
      <c r="JM48">
        <v>1394664.3282723399</v>
      </c>
      <c r="JN48">
        <v>138448991.7132</v>
      </c>
      <c r="JO48">
        <v>1641324.3517184199</v>
      </c>
      <c r="JP48">
        <v>678145.75368456705</v>
      </c>
      <c r="JQ48">
        <v>103494.971020896</v>
      </c>
      <c r="JR48">
        <v>249828.79180660701</v>
      </c>
      <c r="JS48">
        <v>9615980.3290215898</v>
      </c>
      <c r="JT48">
        <v>51946755.691130601</v>
      </c>
      <c r="JU48">
        <v>7017352.5630654497</v>
      </c>
      <c r="JV48">
        <v>180005860.01381901</v>
      </c>
      <c r="JW48">
        <v>6888564.9001597399</v>
      </c>
      <c r="JX48">
        <v>1361040.3312249901</v>
      </c>
      <c r="JY48">
        <v>38376927.676104799</v>
      </c>
      <c r="JZ48">
        <v>797753.52738760703</v>
      </c>
      <c r="KA48">
        <v>5869338.23085461</v>
      </c>
      <c r="KB48">
        <v>238249693.237883</v>
      </c>
      <c r="KC48">
        <v>54493564.249401599</v>
      </c>
      <c r="KD48">
        <v>258618153.73108101</v>
      </c>
      <c r="KE48">
        <v>35796235.099674001</v>
      </c>
      <c r="KF48">
        <v>26566926.864635199</v>
      </c>
      <c r="KG48">
        <v>46057707.831699401</v>
      </c>
      <c r="KH48">
        <v>19414673.336144902</v>
      </c>
      <c r="KI48">
        <v>39943637.420385197</v>
      </c>
      <c r="KJ48">
        <v>3314247024.1505299</v>
      </c>
      <c r="KK48">
        <v>4602737.6718622204</v>
      </c>
      <c r="KL48">
        <v>156871.03290439001</v>
      </c>
      <c r="KM48">
        <v>0</v>
      </c>
      <c r="KN48">
        <v>16237229.241661901</v>
      </c>
      <c r="KO48">
        <v>7385659.9987242101</v>
      </c>
      <c r="KP48">
        <v>2635574.96945475</v>
      </c>
      <c r="KQ48">
        <v>399980.71701686201</v>
      </c>
      <c r="KR48">
        <v>2205900.0467370902</v>
      </c>
      <c r="KS48">
        <v>3155162.2804429601</v>
      </c>
      <c r="KT48">
        <v>32422285.800019398</v>
      </c>
      <c r="KU48">
        <v>162581644.13857099</v>
      </c>
      <c r="KV48">
        <v>5416751.8859288404</v>
      </c>
      <c r="KW48">
        <v>64647785.6038405</v>
      </c>
      <c r="KX48">
        <v>1821186.1626637301</v>
      </c>
      <c r="KY48">
        <v>33451252.2897752</v>
      </c>
      <c r="KZ48">
        <v>81016113.623138607</v>
      </c>
      <c r="LA48">
        <v>239324816.87171</v>
      </c>
      <c r="LB48">
        <v>1420558.3571254299</v>
      </c>
      <c r="LC48">
        <v>252736.11991149301</v>
      </c>
      <c r="LD48">
        <v>11073672.2737881</v>
      </c>
      <c r="LE48">
        <v>26739983.961091999</v>
      </c>
      <c r="LF48">
        <v>2905967.7687033601</v>
      </c>
      <c r="LG48">
        <v>3698831.4721512101</v>
      </c>
      <c r="LH48">
        <v>27682749.329884399</v>
      </c>
      <c r="LI48">
        <v>6738829.2841515997</v>
      </c>
      <c r="LJ48">
        <v>188508860.68766701</v>
      </c>
      <c r="LK48">
        <v>4775225.8753321702</v>
      </c>
      <c r="LL48">
        <v>37473902.577018902</v>
      </c>
      <c r="LM48">
        <v>8548149.4604326002</v>
      </c>
      <c r="LN48">
        <v>4020338.8515542699</v>
      </c>
      <c r="LO48">
        <v>23251689.299279399</v>
      </c>
    </row>
    <row r="49" spans="1:327" x14ac:dyDescent="0.25">
      <c r="A49" s="1" t="s">
        <v>46</v>
      </c>
      <c r="B49" s="4" t="s">
        <v>602</v>
      </c>
      <c r="C49">
        <v>52879124.001456201</v>
      </c>
      <c r="D49">
        <v>4043193550.3566198</v>
      </c>
      <c r="E49">
        <v>1146658.9751906199</v>
      </c>
      <c r="F49">
        <v>4293626.97392214</v>
      </c>
      <c r="G49">
        <v>10917994.434822701</v>
      </c>
      <c r="H49">
        <v>8552788.3106095195</v>
      </c>
      <c r="I49">
        <v>251024.59791769</v>
      </c>
      <c r="J49">
        <v>4324935.3115109401</v>
      </c>
      <c r="K49">
        <v>697386.12987133896</v>
      </c>
      <c r="L49">
        <v>8797068.8989166599</v>
      </c>
      <c r="M49">
        <v>6202535.4843287803</v>
      </c>
      <c r="N49">
        <v>32323026.226109698</v>
      </c>
      <c r="O49">
        <v>3479550.4423479601</v>
      </c>
      <c r="P49">
        <v>635430.02715805697</v>
      </c>
      <c r="Q49">
        <v>1871878.9239581299</v>
      </c>
      <c r="R49">
        <v>9755719.60446769</v>
      </c>
      <c r="S49">
        <v>2508822.9686038899</v>
      </c>
      <c r="T49">
        <v>17378568.886151198</v>
      </c>
      <c r="U49">
        <v>17372365.197267901</v>
      </c>
      <c r="V49">
        <v>0</v>
      </c>
      <c r="W49">
        <v>5880176.9375468697</v>
      </c>
      <c r="X49">
        <v>12350213.991692901</v>
      </c>
      <c r="Y49">
        <v>596593.03405507305</v>
      </c>
      <c r="Z49">
        <v>2921715.7576678498</v>
      </c>
      <c r="AA49">
        <v>0</v>
      </c>
      <c r="AB49">
        <v>6150257.9179148097</v>
      </c>
      <c r="AC49">
        <v>9752880.0094654597</v>
      </c>
      <c r="AD49">
        <v>4888002.8790125903</v>
      </c>
      <c r="AE49">
        <v>2996700.0760543598</v>
      </c>
      <c r="AF49">
        <v>28401667.6550439</v>
      </c>
      <c r="AG49">
        <v>6682871.0413798001</v>
      </c>
      <c r="AH49">
        <v>12250226.988627899</v>
      </c>
      <c r="AI49">
        <v>144042935.24183601</v>
      </c>
      <c r="AJ49">
        <v>2961666.0957356901</v>
      </c>
      <c r="AK49">
        <v>1911942.6290148301</v>
      </c>
      <c r="AL49">
        <v>98657426.103570893</v>
      </c>
      <c r="AM49">
        <v>1435850.9089863701</v>
      </c>
      <c r="AN49">
        <v>754252.20073365897</v>
      </c>
      <c r="AO49">
        <v>416058.11115341698</v>
      </c>
      <c r="AP49">
        <v>1884712.4958754301</v>
      </c>
      <c r="AQ49">
        <v>1184041.3882846199</v>
      </c>
      <c r="AR49">
        <v>219649.70117693601</v>
      </c>
      <c r="AS49">
        <v>1989490.9405839499</v>
      </c>
      <c r="AT49">
        <v>8427113.9848274197</v>
      </c>
      <c r="AU49">
        <v>5757863.3471426498</v>
      </c>
      <c r="AV49">
        <v>1212430245.0394599</v>
      </c>
      <c r="AW49">
        <v>9658457508.3578396</v>
      </c>
      <c r="AX49">
        <v>3517780.4994204198</v>
      </c>
      <c r="AY49">
        <v>282628.31874202599</v>
      </c>
      <c r="AZ49">
        <v>13114126.9531011</v>
      </c>
      <c r="BA49">
        <v>34211644.653214</v>
      </c>
      <c r="BB49">
        <v>829219096.81866395</v>
      </c>
      <c r="BC49">
        <v>161647.43607937999</v>
      </c>
      <c r="BD49">
        <v>53119649.028603099</v>
      </c>
      <c r="BE49">
        <v>34932132.5742395</v>
      </c>
      <c r="BF49">
        <v>228829.58393043801</v>
      </c>
      <c r="BG49">
        <v>384968446.14103401</v>
      </c>
      <c r="BH49">
        <v>1475627.8070276401</v>
      </c>
      <c r="BI49">
        <v>13508876.285799099</v>
      </c>
      <c r="BJ49">
        <v>2743041.62326915</v>
      </c>
      <c r="BK49">
        <v>71612695.673705906</v>
      </c>
      <c r="BL49">
        <v>9725280268.2678509</v>
      </c>
      <c r="BM49">
        <v>47300482.826093398</v>
      </c>
      <c r="BN49">
        <v>1819504.48999984</v>
      </c>
      <c r="BO49">
        <v>2304870158.08218</v>
      </c>
      <c r="BP49">
        <v>4928154.7874218598</v>
      </c>
      <c r="BQ49">
        <v>10771595.3508412</v>
      </c>
      <c r="BR49">
        <v>18981279.008303199</v>
      </c>
      <c r="BS49">
        <v>647076.87929713004</v>
      </c>
      <c r="BT49">
        <v>75450992.135198295</v>
      </c>
      <c r="BU49">
        <v>141146774.86555201</v>
      </c>
      <c r="BV49">
        <v>120429916.504493</v>
      </c>
      <c r="BW49">
        <v>1517548818.20804</v>
      </c>
      <c r="BX49">
        <v>163883831.27522001</v>
      </c>
      <c r="BY49">
        <v>59086993.561462402</v>
      </c>
      <c r="BZ49">
        <v>6279293876.7060699</v>
      </c>
      <c r="CA49">
        <v>3291975.1834440799</v>
      </c>
      <c r="CB49" s="13">
        <v>41043.321682709997</v>
      </c>
      <c r="CC49">
        <v>550082254.72147703</v>
      </c>
      <c r="CD49">
        <v>15557965.764833501</v>
      </c>
      <c r="CE49">
        <v>434696167.335006</v>
      </c>
      <c r="CF49">
        <v>2680637.01804419</v>
      </c>
      <c r="CG49">
        <v>2599468.4766244502</v>
      </c>
      <c r="CH49">
        <v>840652.43787205801</v>
      </c>
      <c r="CI49">
        <v>30171810946.3134</v>
      </c>
      <c r="CJ49">
        <v>2256001478.7731299</v>
      </c>
      <c r="CK49">
        <v>32407183.524135899</v>
      </c>
      <c r="CL49">
        <v>2778129.6265718099</v>
      </c>
      <c r="CM49">
        <v>0</v>
      </c>
      <c r="CN49">
        <v>524182.50190060202</v>
      </c>
      <c r="CO49">
        <v>6749877.6010755701</v>
      </c>
      <c r="CP49">
        <v>37841814.657613702</v>
      </c>
      <c r="CQ49">
        <v>30571598.700894699</v>
      </c>
      <c r="CR49">
        <v>3802329.9873371599</v>
      </c>
      <c r="CS49">
        <v>1918331.2147409201</v>
      </c>
      <c r="CT49">
        <v>126519970.52647001</v>
      </c>
      <c r="CU49">
        <v>92549.111171226701</v>
      </c>
      <c r="CV49">
        <v>0</v>
      </c>
      <c r="CW49">
        <v>23856949.2295307</v>
      </c>
      <c r="CX49">
        <v>5074591.0968072601</v>
      </c>
      <c r="CY49">
        <v>35760253.878606297</v>
      </c>
      <c r="CZ49">
        <v>36914885.269937098</v>
      </c>
      <c r="DA49">
        <v>463171688.79724801</v>
      </c>
      <c r="DB49">
        <v>12942367.6978573</v>
      </c>
      <c r="DC49">
        <v>7448417.36850328</v>
      </c>
      <c r="DD49">
        <v>29262926.295097601</v>
      </c>
      <c r="DE49">
        <v>13896292.6060916</v>
      </c>
      <c r="DF49">
        <v>18817950.944743901</v>
      </c>
      <c r="DG49">
        <v>5341920.0445681298</v>
      </c>
      <c r="DH49">
        <v>11249239.533742599</v>
      </c>
      <c r="DI49">
        <v>3263942.5708677601</v>
      </c>
      <c r="DJ49">
        <v>291440.69327882899</v>
      </c>
      <c r="DK49">
        <v>12333277.864452099</v>
      </c>
      <c r="DL49">
        <v>307849.93064798502</v>
      </c>
      <c r="DM49">
        <v>906284.27773744694</v>
      </c>
      <c r="DN49">
        <v>265255.00756686798</v>
      </c>
      <c r="DO49">
        <v>842145835.38391101</v>
      </c>
      <c r="DP49">
        <v>27621465.697816402</v>
      </c>
      <c r="DQ49">
        <v>564320.51252065203</v>
      </c>
      <c r="DR49">
        <v>1656104.4855775801</v>
      </c>
      <c r="DS49">
        <v>682818.95548209001</v>
      </c>
      <c r="DT49">
        <v>4982992.6383744804</v>
      </c>
      <c r="DU49">
        <v>663279.61825395597</v>
      </c>
      <c r="DV49">
        <v>236186.64704611499</v>
      </c>
      <c r="DW49">
        <v>696021.60793280497</v>
      </c>
      <c r="DX49">
        <v>98385641.469504699</v>
      </c>
      <c r="DY49">
        <v>106423568.68707401</v>
      </c>
      <c r="DZ49">
        <v>634507.22102617705</v>
      </c>
      <c r="EA49">
        <v>229281004.644232</v>
      </c>
      <c r="EB49">
        <v>2047504465.8976901</v>
      </c>
      <c r="EC49">
        <v>292841.86637871002</v>
      </c>
      <c r="ED49">
        <v>1379045789.12814</v>
      </c>
      <c r="EE49">
        <v>3425182.6730994</v>
      </c>
      <c r="EF49">
        <v>4424258.9345178297</v>
      </c>
      <c r="EG49">
        <v>409250491.36158901</v>
      </c>
      <c r="EH49">
        <v>13766629.750887301</v>
      </c>
      <c r="EI49">
        <v>57350327.544405498</v>
      </c>
      <c r="EJ49" s="13">
        <v>0</v>
      </c>
      <c r="EK49" s="13">
        <v>0</v>
      </c>
      <c r="EL49" s="13">
        <v>0</v>
      </c>
      <c r="EM49">
        <v>1511834.0078719701</v>
      </c>
      <c r="EN49">
        <v>1701959.8645774</v>
      </c>
      <c r="EO49">
        <v>13829429.391672401</v>
      </c>
      <c r="EP49">
        <v>2582961.1623291499</v>
      </c>
      <c r="EQ49">
        <v>18051961.257888898</v>
      </c>
      <c r="ER49">
        <v>21260191.590086602</v>
      </c>
      <c r="ES49">
        <v>412354.13224065502</v>
      </c>
      <c r="ET49">
        <v>21913721.169213898</v>
      </c>
      <c r="EU49">
        <v>13469620.323921001</v>
      </c>
      <c r="EV49">
        <v>10213142.819373701</v>
      </c>
      <c r="EW49">
        <v>96660283.198349699</v>
      </c>
      <c r="EX49">
        <v>5870397.9250778398</v>
      </c>
      <c r="EY49">
        <v>10698536.1907757</v>
      </c>
      <c r="EZ49">
        <v>27196520.213614602</v>
      </c>
      <c r="FA49">
        <v>211949.64446596001</v>
      </c>
      <c r="FB49">
        <v>1710447.8499772199</v>
      </c>
      <c r="FC49">
        <v>14482472.537647299</v>
      </c>
      <c r="FD49">
        <v>36695290.287410997</v>
      </c>
      <c r="FE49">
        <v>56257537.676803999</v>
      </c>
      <c r="FF49">
        <v>15501606.885612801</v>
      </c>
      <c r="FG49">
        <v>3607675.1763475998</v>
      </c>
      <c r="FH49">
        <v>514973.09802016802</v>
      </c>
      <c r="FI49">
        <v>289568838.03077</v>
      </c>
      <c r="FJ49">
        <v>4483757.3390565403</v>
      </c>
      <c r="FK49">
        <v>2824067.58870285</v>
      </c>
      <c r="FL49">
        <v>6762822.05291647</v>
      </c>
      <c r="FM49">
        <v>210120652.97085401</v>
      </c>
      <c r="FN49">
        <v>2161859.2877200102</v>
      </c>
      <c r="FO49">
        <v>16804737.3291559</v>
      </c>
      <c r="FP49">
        <v>311561401.016258</v>
      </c>
      <c r="FQ49">
        <v>81899744.823769704</v>
      </c>
      <c r="FR49">
        <v>482225.20015623799</v>
      </c>
      <c r="FS49">
        <v>211289387.544175</v>
      </c>
      <c r="FT49">
        <v>36747390.0406949</v>
      </c>
      <c r="FU49">
        <v>27528086.8524554</v>
      </c>
      <c r="FV49">
        <v>1380497.11299375</v>
      </c>
      <c r="FW49">
        <v>10380711522.0952</v>
      </c>
      <c r="FX49">
        <v>5499111.8041832503</v>
      </c>
      <c r="FY49">
        <v>3768461.7009167899</v>
      </c>
      <c r="FZ49">
        <v>7555541149.7206202</v>
      </c>
      <c r="GA49">
        <v>549942604.56850302</v>
      </c>
      <c r="GB49">
        <v>1701959.8645774</v>
      </c>
      <c r="GC49">
        <v>2884246.71535696</v>
      </c>
      <c r="GD49">
        <v>5852239.1628321502</v>
      </c>
      <c r="GE49">
        <v>72311430.384680197</v>
      </c>
      <c r="GF49">
        <v>26587241.240263298</v>
      </c>
      <c r="GG49">
        <v>3995280.9945981302</v>
      </c>
      <c r="GH49">
        <v>720088843.61604798</v>
      </c>
      <c r="GI49">
        <v>175765.49173410301</v>
      </c>
      <c r="GJ49">
        <v>515979616.89891899</v>
      </c>
      <c r="GK49">
        <v>27427981.6583407</v>
      </c>
      <c r="GL49">
        <v>6717203.0409779204</v>
      </c>
      <c r="GM49">
        <v>7083080.0275293803</v>
      </c>
      <c r="GN49">
        <v>32596531.198994499</v>
      </c>
      <c r="GO49">
        <v>3393836.6216436601</v>
      </c>
      <c r="GP49">
        <v>28726105.7513864</v>
      </c>
      <c r="GQ49">
        <v>514973.09802016802</v>
      </c>
      <c r="GR49">
        <v>216931036.34017</v>
      </c>
      <c r="GS49">
        <v>3496257.4127024799</v>
      </c>
      <c r="GT49">
        <v>6223523.8918628497</v>
      </c>
      <c r="GU49">
        <v>16486750.8340181</v>
      </c>
      <c r="GV49">
        <v>63357875.7157932</v>
      </c>
      <c r="GW49">
        <v>1364853.3839417601</v>
      </c>
      <c r="GX49">
        <v>2006420.8332261301</v>
      </c>
      <c r="GY49">
        <v>17882255.6047047</v>
      </c>
      <c r="GZ49">
        <v>4554267.4370881403</v>
      </c>
      <c r="HA49">
        <v>7167614.0553528797</v>
      </c>
      <c r="HB49">
        <v>100451198.286705</v>
      </c>
      <c r="HC49">
        <v>420766523.256504</v>
      </c>
      <c r="HD49">
        <v>32088676.330711901</v>
      </c>
      <c r="HE49">
        <v>18050284.493694</v>
      </c>
      <c r="HF49">
        <v>35645274.411087498</v>
      </c>
      <c r="HG49">
        <v>3713344.45083295</v>
      </c>
      <c r="HH49">
        <v>77645519.331901804</v>
      </c>
      <c r="HI49">
        <v>8309032.2649042998</v>
      </c>
      <c r="HJ49">
        <v>5862338.1944901096</v>
      </c>
      <c r="HK49">
        <v>8812974.8042700104</v>
      </c>
      <c r="HL49">
        <v>269757.38834387599</v>
      </c>
      <c r="HM49">
        <v>10917712.467836799</v>
      </c>
      <c r="HN49">
        <v>3587507.2062611901</v>
      </c>
      <c r="HO49">
        <v>3554970.9499886502</v>
      </c>
      <c r="HP49">
        <v>3418173.4894163301</v>
      </c>
      <c r="HQ49">
        <v>30766637.031103101</v>
      </c>
      <c r="HR49">
        <v>3622103.8681158102</v>
      </c>
      <c r="HS49">
        <v>29029308.8249605</v>
      </c>
      <c r="HT49">
        <v>268825.21412989998</v>
      </c>
      <c r="HU49">
        <v>572121.87764732703</v>
      </c>
      <c r="HV49">
        <v>359153062.13456202</v>
      </c>
      <c r="HW49">
        <v>15781810.657512</v>
      </c>
      <c r="HX49">
        <v>918449.646042521</v>
      </c>
      <c r="HY49">
        <v>481956.98602404998</v>
      </c>
      <c r="HZ49">
        <v>7237204.1452938998</v>
      </c>
      <c r="IA49">
        <v>1867201.68084315</v>
      </c>
      <c r="IB49">
        <v>709414841.07593703</v>
      </c>
      <c r="IC49">
        <v>3114700.6009344701</v>
      </c>
      <c r="ID49">
        <v>1279154.7128546</v>
      </c>
      <c r="IE49">
        <v>2184211.66312462</v>
      </c>
      <c r="IF49">
        <v>30780588.8681169</v>
      </c>
      <c r="IG49">
        <v>2737775.5119349002</v>
      </c>
      <c r="IH49">
        <v>163069978.921509</v>
      </c>
      <c r="II49">
        <v>78404754.511056095</v>
      </c>
      <c r="IJ49">
        <v>666319.65927686705</v>
      </c>
      <c r="IK49">
        <v>97381918.594263807</v>
      </c>
      <c r="IL49">
        <v>2024287.6243197201</v>
      </c>
      <c r="IM49">
        <v>21102089.812129699</v>
      </c>
      <c r="IN49">
        <v>310457091.70576602</v>
      </c>
      <c r="IO49">
        <v>22148536.2264365</v>
      </c>
      <c r="IP49">
        <v>186163263.15591601</v>
      </c>
      <c r="IQ49">
        <v>96660283.198349699</v>
      </c>
      <c r="IR49">
        <v>296122937.31327897</v>
      </c>
      <c r="IS49">
        <v>554350348.63866699</v>
      </c>
      <c r="IT49">
        <v>247347053.27695099</v>
      </c>
      <c r="IU49">
        <v>69096901.918532699</v>
      </c>
      <c r="IV49">
        <v>10167521.088335199</v>
      </c>
      <c r="IW49">
        <v>7542764.4284253297</v>
      </c>
      <c r="IX49">
        <v>40300834.336475901</v>
      </c>
      <c r="IY49">
        <v>2010436.58506179</v>
      </c>
      <c r="IZ49">
        <v>444399353.283373</v>
      </c>
      <c r="JA49">
        <v>1912006.2037281201</v>
      </c>
      <c r="JB49">
        <v>956281868.91062105</v>
      </c>
      <c r="JC49">
        <v>603018.79369177599</v>
      </c>
      <c r="JD49">
        <v>7140647.3058239399</v>
      </c>
      <c r="JE49">
        <v>631801179.127967</v>
      </c>
      <c r="JF49">
        <v>14203190.817660199</v>
      </c>
      <c r="JG49">
        <v>46694959.307947896</v>
      </c>
      <c r="JH49">
        <v>2873558063.5508199</v>
      </c>
      <c r="JI49">
        <v>62581446.203288898</v>
      </c>
      <c r="JJ49">
        <v>258482419.07489601</v>
      </c>
      <c r="JK49">
        <v>20090825.8153635</v>
      </c>
      <c r="JL49">
        <v>37228.314720169699</v>
      </c>
      <c r="JM49">
        <v>923447.891784259</v>
      </c>
      <c r="JN49">
        <v>128937067.44953801</v>
      </c>
      <c r="JO49">
        <v>1984078.2049461401</v>
      </c>
      <c r="JP49">
        <v>677081.813808284</v>
      </c>
      <c r="JQ49">
        <v>88899.105570826505</v>
      </c>
      <c r="JR49">
        <v>171669.47711695</v>
      </c>
      <c r="JS49">
        <v>18178834.555627801</v>
      </c>
      <c r="JT49">
        <v>36483936.7606382</v>
      </c>
      <c r="JU49">
        <v>5203219.1122214003</v>
      </c>
      <c r="JV49">
        <v>94416629.869103894</v>
      </c>
      <c r="JW49">
        <v>8503750.5029076394</v>
      </c>
      <c r="JX49">
        <v>4777782.9542392204</v>
      </c>
      <c r="JY49">
        <v>44487378.578752004</v>
      </c>
      <c r="JZ49">
        <v>858355.73908280197</v>
      </c>
      <c r="KA49">
        <v>4295308.12011379</v>
      </c>
      <c r="KB49">
        <v>321791768.01295799</v>
      </c>
      <c r="KC49">
        <v>32938351.282630201</v>
      </c>
      <c r="KD49">
        <v>193423166.95884299</v>
      </c>
      <c r="KE49">
        <v>30780588.8681169</v>
      </c>
      <c r="KF49">
        <v>14635313.7884851</v>
      </c>
      <c r="KG49">
        <v>121967369.860751</v>
      </c>
      <c r="KH49">
        <v>34410195.574722998</v>
      </c>
      <c r="KI49">
        <v>47500162.347952202</v>
      </c>
      <c r="KJ49">
        <v>3707978983.1996298</v>
      </c>
      <c r="KK49">
        <v>6358970.4931040201</v>
      </c>
      <c r="KL49">
        <v>289235.43187035702</v>
      </c>
      <c r="KM49">
        <v>0</v>
      </c>
      <c r="KN49">
        <v>4561793.8435010696</v>
      </c>
      <c r="KO49">
        <v>9724561.6282248497</v>
      </c>
      <c r="KP49">
        <v>2592845.9139535399</v>
      </c>
      <c r="KQ49">
        <v>553930.61634367798</v>
      </c>
      <c r="KR49">
        <v>2878436.9578679302</v>
      </c>
      <c r="KS49">
        <v>5207397.5096423104</v>
      </c>
      <c r="KT49">
        <v>35580252.533991002</v>
      </c>
      <c r="KU49">
        <v>196205809.68158901</v>
      </c>
      <c r="KV49">
        <v>6095287.50648693</v>
      </c>
      <c r="KW49">
        <v>188306748.22836399</v>
      </c>
      <c r="KX49">
        <v>100618742.874038</v>
      </c>
      <c r="KY49">
        <v>39538422.9734919</v>
      </c>
      <c r="KZ49">
        <v>92033818.902747795</v>
      </c>
      <c r="LA49">
        <v>248660831.65842</v>
      </c>
      <c r="LB49">
        <v>2971806.36689239</v>
      </c>
      <c r="LC49">
        <v>491755.90998885798</v>
      </c>
      <c r="LD49">
        <v>9935323.4710562192</v>
      </c>
      <c r="LE49">
        <v>30959484.267959699</v>
      </c>
      <c r="LF49">
        <v>4908390.8568948396</v>
      </c>
      <c r="LG49">
        <v>5010163.1527104098</v>
      </c>
      <c r="LH49">
        <v>36923577.954126999</v>
      </c>
      <c r="LI49">
        <v>14441474.9027164</v>
      </c>
      <c r="LJ49">
        <v>112247005.861524</v>
      </c>
      <c r="LK49">
        <v>6760347.7041375404</v>
      </c>
      <c r="LL49">
        <v>41328932.212568901</v>
      </c>
      <c r="LM49">
        <v>37841916.412758097</v>
      </c>
      <c r="LN49">
        <v>2498400.5894101099</v>
      </c>
      <c r="LO49">
        <v>27953700.037190199</v>
      </c>
    </row>
    <row r="50" spans="1:327" x14ac:dyDescent="0.25">
      <c r="A50" s="1" t="s">
        <v>47</v>
      </c>
      <c r="B50" s="4" t="s">
        <v>603</v>
      </c>
      <c r="C50">
        <v>52802324.412204199</v>
      </c>
      <c r="D50">
        <v>4010636930.4812102</v>
      </c>
      <c r="E50">
        <v>987894.88199767203</v>
      </c>
      <c r="F50">
        <v>4453601.07330075</v>
      </c>
      <c r="G50">
        <v>5802014.6438959399</v>
      </c>
      <c r="H50">
        <v>7803599.5237394702</v>
      </c>
      <c r="I50">
        <v>119655.182836176</v>
      </c>
      <c r="J50">
        <v>8209087.5036694501</v>
      </c>
      <c r="K50">
        <v>1549591.07654176</v>
      </c>
      <c r="L50">
        <v>4783729.3669459401</v>
      </c>
      <c r="M50">
        <v>7116555.8179438002</v>
      </c>
      <c r="N50">
        <v>33522877.969423998</v>
      </c>
      <c r="O50">
        <v>2348979.2974739401</v>
      </c>
      <c r="P50">
        <v>639095.08767901896</v>
      </c>
      <c r="Q50">
        <v>3784253.7496925201</v>
      </c>
      <c r="R50">
        <v>9400974.4267121498</v>
      </c>
      <c r="S50">
        <v>6090718.7406767998</v>
      </c>
      <c r="T50">
        <v>10688592.5955659</v>
      </c>
      <c r="U50">
        <v>18850619.146958798</v>
      </c>
      <c r="V50">
        <v>6278.99162533454</v>
      </c>
      <c r="W50">
        <v>6813035.1583966902</v>
      </c>
      <c r="X50">
        <v>13883648.7821548</v>
      </c>
      <c r="Y50">
        <v>591375.17652164295</v>
      </c>
      <c r="Z50">
        <v>5013925.5526001304</v>
      </c>
      <c r="AA50">
        <v>0</v>
      </c>
      <c r="AB50">
        <v>7296675.1467223298</v>
      </c>
      <c r="AC50">
        <v>9401367.0107604992</v>
      </c>
      <c r="AD50">
        <v>3739062.16896545</v>
      </c>
      <c r="AE50">
        <v>2204314.11511919</v>
      </c>
      <c r="AF50">
        <v>24552451.952360399</v>
      </c>
      <c r="AG50">
        <v>11383418.789988499</v>
      </c>
      <c r="AH50">
        <v>12644794.6964706</v>
      </c>
      <c r="AI50">
        <v>126139603.40204599</v>
      </c>
      <c r="AJ50">
        <v>5509696.8319640402</v>
      </c>
      <c r="AK50">
        <v>1185969.1480268301</v>
      </c>
      <c r="AL50">
        <v>93081404.765558705</v>
      </c>
      <c r="AM50">
        <v>1724678.41832245</v>
      </c>
      <c r="AN50">
        <v>589420.77457062795</v>
      </c>
      <c r="AO50">
        <v>360466.242393377</v>
      </c>
      <c r="AP50">
        <v>1087439.4745217999</v>
      </c>
      <c r="AQ50">
        <v>1021105.2904339799</v>
      </c>
      <c r="AR50">
        <v>43011.402095900099</v>
      </c>
      <c r="AS50">
        <v>2014876.73943293</v>
      </c>
      <c r="AT50">
        <v>7181498.88492803</v>
      </c>
      <c r="AU50">
        <v>6031702.3862145701</v>
      </c>
      <c r="AV50">
        <v>1356439847.4571199</v>
      </c>
      <c r="AW50">
        <v>10564028362.152599</v>
      </c>
      <c r="AX50">
        <v>1880302.5256030599</v>
      </c>
      <c r="AY50">
        <v>285750.00240471301</v>
      </c>
      <c r="AZ50">
        <v>9635766.5721125007</v>
      </c>
      <c r="BA50">
        <v>41993474.9722827</v>
      </c>
      <c r="BB50">
        <v>480394451.61165702</v>
      </c>
      <c r="BC50">
        <v>180432.40604685</v>
      </c>
      <c r="BD50">
        <v>16573420.845574301</v>
      </c>
      <c r="BE50">
        <v>22282252.460126098</v>
      </c>
      <c r="BF50">
        <v>530833.17167626298</v>
      </c>
      <c r="BG50">
        <v>385245005.13199902</v>
      </c>
      <c r="BH50">
        <v>1897934.8409575799</v>
      </c>
      <c r="BI50">
        <v>12375365.039267199</v>
      </c>
      <c r="BJ50">
        <v>3084579.33662721</v>
      </c>
      <c r="BK50">
        <v>97504567.311267793</v>
      </c>
      <c r="BL50">
        <v>9134854073.9694309</v>
      </c>
      <c r="BM50">
        <v>62765370.056299299</v>
      </c>
      <c r="BN50">
        <v>2170725.7204861101</v>
      </c>
      <c r="BO50">
        <v>2115621364.0595</v>
      </c>
      <c r="BP50">
        <v>7156138.0311851697</v>
      </c>
      <c r="BQ50">
        <v>16818464.884162799</v>
      </c>
      <c r="BR50">
        <v>19197517.861349799</v>
      </c>
      <c r="BS50">
        <v>747669.19966921594</v>
      </c>
      <c r="BT50">
        <v>46609210.221870601</v>
      </c>
      <c r="BU50">
        <v>20094170.5026468</v>
      </c>
      <c r="BV50">
        <v>123968306.533847</v>
      </c>
      <c r="BW50">
        <v>1535641679.8369601</v>
      </c>
      <c r="BX50">
        <v>232844258.05409101</v>
      </c>
      <c r="BY50">
        <v>56020684.154913999</v>
      </c>
      <c r="BZ50">
        <v>6701707701.1630001</v>
      </c>
      <c r="CA50">
        <v>4657622.9596776403</v>
      </c>
      <c r="CB50" s="13">
        <v>16363.7478950411</v>
      </c>
      <c r="CC50">
        <v>678522524.48150396</v>
      </c>
      <c r="CD50">
        <v>26534308.889084999</v>
      </c>
      <c r="CE50">
        <v>419751437.92691302</v>
      </c>
      <c r="CF50">
        <v>2857041.4478451898</v>
      </c>
      <c r="CG50">
        <v>2187087.0569188502</v>
      </c>
      <c r="CH50">
        <v>541903.53026736702</v>
      </c>
      <c r="CI50">
        <v>28615087889.387199</v>
      </c>
      <c r="CJ50">
        <v>2188727659.4229202</v>
      </c>
      <c r="CK50">
        <v>26003138.051449802</v>
      </c>
      <c r="CL50">
        <v>2210532.5673753801</v>
      </c>
      <c r="CM50">
        <v>0</v>
      </c>
      <c r="CN50">
        <v>594095.39168551797</v>
      </c>
      <c r="CO50">
        <v>6568356.3921485404</v>
      </c>
      <c r="CP50">
        <v>19573207.869700201</v>
      </c>
      <c r="CQ50">
        <v>11861902.948702401</v>
      </c>
      <c r="CR50">
        <v>2487980.4226676398</v>
      </c>
      <c r="CS50">
        <v>2503604.35951926</v>
      </c>
      <c r="CT50">
        <v>146615232.270825</v>
      </c>
      <c r="CU50">
        <v>132250.90830731601</v>
      </c>
      <c r="CV50">
        <v>6278.99162533454</v>
      </c>
      <c r="CW50">
        <v>28919984.929725502</v>
      </c>
      <c r="CX50">
        <v>4526212.8609716203</v>
      </c>
      <c r="CY50">
        <v>23819967.5186054</v>
      </c>
      <c r="CZ50">
        <v>43647407.221427299</v>
      </c>
      <c r="DA50">
        <v>277759981.86049497</v>
      </c>
      <c r="DB50">
        <v>15978191.1588974</v>
      </c>
      <c r="DC50">
        <v>16581428.971787499</v>
      </c>
      <c r="DD50">
        <v>49894750.105844699</v>
      </c>
      <c r="DE50">
        <v>22212947.9810559</v>
      </c>
      <c r="DF50">
        <v>9842590.0721255895</v>
      </c>
      <c r="DG50">
        <v>1605947.35211686</v>
      </c>
      <c r="DH50">
        <v>10521961.3053031</v>
      </c>
      <c r="DI50">
        <v>3516128.3670306201</v>
      </c>
      <c r="DJ50">
        <v>285367.44603076403</v>
      </c>
      <c r="DK50">
        <v>12148869.1016338</v>
      </c>
      <c r="DL50">
        <v>302745.77250961802</v>
      </c>
      <c r="DM50">
        <v>603411.06458237802</v>
      </c>
      <c r="DN50">
        <v>115495.43204231899</v>
      </c>
      <c r="DO50">
        <v>610000871.09888601</v>
      </c>
      <c r="DP50">
        <v>31534791.005262099</v>
      </c>
      <c r="DQ50">
        <v>607392.327715141</v>
      </c>
      <c r="DR50">
        <v>1568744.2166325301</v>
      </c>
      <c r="DS50">
        <v>611526.55379551195</v>
      </c>
      <c r="DT50">
        <v>4562818.7618757403</v>
      </c>
      <c r="DU50">
        <v>264072.56016236398</v>
      </c>
      <c r="DV50">
        <v>165812.24815296099</v>
      </c>
      <c r="DW50">
        <v>614486.23209274397</v>
      </c>
      <c r="DX50">
        <v>94925256.551616699</v>
      </c>
      <c r="DY50">
        <v>78830014.670373097</v>
      </c>
      <c r="DZ50">
        <v>385051.52069931099</v>
      </c>
      <c r="EA50">
        <v>127929754.476662</v>
      </c>
      <c r="EB50">
        <v>2055810100.4737899</v>
      </c>
      <c r="EC50">
        <v>268895.74944444699</v>
      </c>
      <c r="ED50">
        <v>1441429825.09881</v>
      </c>
      <c r="EE50">
        <v>3222803.9847749202</v>
      </c>
      <c r="EF50">
        <v>4879732.9934216896</v>
      </c>
      <c r="EG50">
        <v>427056631.77314103</v>
      </c>
      <c r="EH50">
        <v>18276965.425382599</v>
      </c>
      <c r="EI50">
        <v>59758419.115575001</v>
      </c>
      <c r="EJ50" s="13">
        <v>0</v>
      </c>
      <c r="EK50" s="13">
        <v>0</v>
      </c>
      <c r="EL50" s="13">
        <v>0</v>
      </c>
      <c r="EM50">
        <v>1538010.7131845399</v>
      </c>
      <c r="EN50">
        <v>3244595.5368230999</v>
      </c>
      <c r="EO50">
        <v>14308464.735237001</v>
      </c>
      <c r="EP50">
        <v>3100189.4981854502</v>
      </c>
      <c r="EQ50">
        <v>15277108.735255901</v>
      </c>
      <c r="ER50">
        <v>23197142.154860198</v>
      </c>
      <c r="ES50">
        <v>418332.04244732897</v>
      </c>
      <c r="ET50">
        <v>2203162.4342745701</v>
      </c>
      <c r="EU50">
        <v>6384280.7227106597</v>
      </c>
      <c r="EV50">
        <v>3455551.27298389</v>
      </c>
      <c r="EW50">
        <v>58318488.2401485</v>
      </c>
      <c r="EX50">
        <v>6053349.62072339</v>
      </c>
      <c r="EY50">
        <v>17347490.519062199</v>
      </c>
      <c r="EZ50">
        <v>28940500.283315901</v>
      </c>
      <c r="FA50">
        <v>322741.10494194902</v>
      </c>
      <c r="FB50">
        <v>791930.34125240601</v>
      </c>
      <c r="FC50">
        <v>17588681.6498897</v>
      </c>
      <c r="FD50">
        <v>20156476.476321001</v>
      </c>
      <c r="FE50">
        <v>59388502.804713301</v>
      </c>
      <c r="FF50">
        <v>13063072.551117999</v>
      </c>
      <c r="FG50">
        <v>3580172.36435421</v>
      </c>
      <c r="FH50">
        <v>570437.02520933899</v>
      </c>
      <c r="FI50">
        <v>362192026.09812897</v>
      </c>
      <c r="FJ50">
        <v>3958241.9949227101</v>
      </c>
      <c r="FK50">
        <v>2909474.5962919998</v>
      </c>
      <c r="FL50">
        <v>6764724.13737546</v>
      </c>
      <c r="FM50">
        <v>367240591.89529699</v>
      </c>
      <c r="FN50">
        <v>1629005.9996665099</v>
      </c>
      <c r="FO50">
        <v>17613965.067425601</v>
      </c>
      <c r="FP50">
        <v>648124800.975788</v>
      </c>
      <c r="FQ50">
        <v>80196564.5087405</v>
      </c>
      <c r="FR50">
        <v>442548.04873268399</v>
      </c>
      <c r="FS50">
        <v>356640052.33585101</v>
      </c>
      <c r="FT50">
        <v>31741927.320430901</v>
      </c>
      <c r="FU50">
        <v>29417801.375790499</v>
      </c>
      <c r="FV50">
        <v>1798287.3371968199</v>
      </c>
      <c r="FW50">
        <v>14590831561.371599</v>
      </c>
      <c r="FX50">
        <v>3416731.4996774602</v>
      </c>
      <c r="FY50">
        <v>3792701.1306258198</v>
      </c>
      <c r="FZ50">
        <v>8246395013.4639196</v>
      </c>
      <c r="GA50">
        <v>606401671.88174796</v>
      </c>
      <c r="GB50">
        <v>3244595.5368230999</v>
      </c>
      <c r="GC50">
        <v>4056274.0841222899</v>
      </c>
      <c r="GD50">
        <v>8311870.1773342704</v>
      </c>
      <c r="GE50">
        <v>53252538.784790002</v>
      </c>
      <c r="GF50">
        <v>35361619.253031999</v>
      </c>
      <c r="GG50">
        <v>3422643.0840936201</v>
      </c>
      <c r="GH50">
        <v>639198444.120152</v>
      </c>
      <c r="GI50">
        <v>120186.99950406099</v>
      </c>
      <c r="GJ50">
        <v>575165791.63085198</v>
      </c>
      <c r="GK50">
        <v>28845929.592572998</v>
      </c>
      <c r="GL50">
        <v>20139321.701021198</v>
      </c>
      <c r="GM50">
        <v>16163891.815019401</v>
      </c>
      <c r="GN50">
        <v>34286223.673834004</v>
      </c>
      <c r="GO50">
        <v>3100186.16534475</v>
      </c>
      <c r="GP50">
        <v>28916206.855675202</v>
      </c>
      <c r="GQ50">
        <v>570437.02520933899</v>
      </c>
      <c r="GR50">
        <v>235088099.57596001</v>
      </c>
      <c r="GS50">
        <v>3220805.09478143</v>
      </c>
      <c r="GT50">
        <v>7621753.8190970402</v>
      </c>
      <c r="GU50">
        <v>16422770.637899799</v>
      </c>
      <c r="GV50">
        <v>76843288.278284296</v>
      </c>
      <c r="GW50">
        <v>2895257.0285348399</v>
      </c>
      <c r="GX50">
        <v>1610582.6075216399</v>
      </c>
      <c r="GY50">
        <v>11233429.6713985</v>
      </c>
      <c r="GZ50">
        <v>11360257.9222249</v>
      </c>
      <c r="HA50">
        <v>5380621.7417321103</v>
      </c>
      <c r="HB50">
        <v>93180218.441397101</v>
      </c>
      <c r="HC50">
        <v>382613981.95515901</v>
      </c>
      <c r="HD50">
        <v>37594935.596309498</v>
      </c>
      <c r="HE50">
        <v>19959258.810737502</v>
      </c>
      <c r="HF50">
        <v>30911012.184138499</v>
      </c>
      <c r="HG50">
        <v>3198362.3748266101</v>
      </c>
      <c r="HH50">
        <v>61867978.888430797</v>
      </c>
      <c r="HI50">
        <v>6904439.5082354899</v>
      </c>
      <c r="HJ50">
        <v>6441064.0012497799</v>
      </c>
      <c r="HK50">
        <v>9974496.7571996395</v>
      </c>
      <c r="HL50">
        <v>158311.244307149</v>
      </c>
      <c r="HM50">
        <v>16151585.7488981</v>
      </c>
      <c r="HN50">
        <v>5065702.6422752002</v>
      </c>
      <c r="HO50">
        <v>4623398.7977787396</v>
      </c>
      <c r="HP50">
        <v>4580707.5547992503</v>
      </c>
      <c r="HQ50">
        <v>31622490.6884115</v>
      </c>
      <c r="HR50">
        <v>3603799.6452390398</v>
      </c>
      <c r="HS50">
        <v>31137164.882495798</v>
      </c>
      <c r="HT50">
        <v>291997.627235386</v>
      </c>
      <c r="HU50">
        <v>1047741.33766171</v>
      </c>
      <c r="HV50">
        <v>285356911.83426702</v>
      </c>
      <c r="HW50">
        <v>13298394.4640272</v>
      </c>
      <c r="HX50">
        <v>861833.42464196403</v>
      </c>
      <c r="HY50">
        <v>245421.57817277199</v>
      </c>
      <c r="HZ50">
        <v>9903659.5292865094</v>
      </c>
      <c r="IA50">
        <v>1883223.48459813</v>
      </c>
      <c r="IB50">
        <v>1368878281.17379</v>
      </c>
      <c r="IC50">
        <v>3067348.9516067202</v>
      </c>
      <c r="ID50">
        <v>884833.57156106201</v>
      </c>
      <c r="IE50">
        <v>2347801.9802146601</v>
      </c>
      <c r="IF50">
        <v>32604456.349147499</v>
      </c>
      <c r="IG50">
        <v>3706697.4649248798</v>
      </c>
      <c r="IH50">
        <v>85291942.899035797</v>
      </c>
      <c r="II50">
        <v>46453649.986116901</v>
      </c>
      <c r="IJ50">
        <v>380417.79157948599</v>
      </c>
      <c r="IK50">
        <v>87112786.010129496</v>
      </c>
      <c r="IL50">
        <v>1314367.9383857499</v>
      </c>
      <c r="IM50">
        <v>16666310.6731117</v>
      </c>
      <c r="IN50">
        <v>229799379.595534</v>
      </c>
      <c r="IO50">
        <v>11739346.8824172</v>
      </c>
      <c r="IP50">
        <v>119219026.925841</v>
      </c>
      <c r="IQ50">
        <v>58326442.147883996</v>
      </c>
      <c r="IR50">
        <v>282523639.67348498</v>
      </c>
      <c r="IS50">
        <v>742682676.36368501</v>
      </c>
      <c r="IT50">
        <v>326650762.835711</v>
      </c>
      <c r="IU50">
        <v>90783251.589596003</v>
      </c>
      <c r="IV50">
        <v>3968823.5581871201</v>
      </c>
      <c r="IW50">
        <v>7796268.7252649497</v>
      </c>
      <c r="IX50">
        <v>88269800.177292004</v>
      </c>
      <c r="IY50">
        <v>1459460.59184246</v>
      </c>
      <c r="IZ50">
        <v>475542395.84455699</v>
      </c>
      <c r="JA50">
        <v>2708157.3568582102</v>
      </c>
      <c r="JB50">
        <v>719814266.27085102</v>
      </c>
      <c r="JC50">
        <v>444725.37480802002</v>
      </c>
      <c r="JD50">
        <v>5246222.6940199099</v>
      </c>
      <c r="JE50">
        <v>599567663.82397199</v>
      </c>
      <c r="JF50">
        <v>15265603.558602801</v>
      </c>
      <c r="JG50">
        <v>46684375.666080803</v>
      </c>
      <c r="JH50">
        <v>2923933481.11411</v>
      </c>
      <c r="JI50">
        <v>63009110.563549504</v>
      </c>
      <c r="JJ50">
        <v>351086777.45903403</v>
      </c>
      <c r="JK50">
        <v>18290086.409690101</v>
      </c>
      <c r="JL50">
        <v>82128.117327954096</v>
      </c>
      <c r="JM50">
        <v>623959.34430955595</v>
      </c>
      <c r="JN50">
        <v>107947436.23923799</v>
      </c>
      <c r="JO50">
        <v>1607354.36139419</v>
      </c>
      <c r="JP50">
        <v>393938.25982517499</v>
      </c>
      <c r="JQ50">
        <v>85503.720783244498</v>
      </c>
      <c r="JR50">
        <v>210240.098365249</v>
      </c>
      <c r="JS50">
        <v>22379582.0182954</v>
      </c>
      <c r="JT50">
        <v>38980274.071791403</v>
      </c>
      <c r="JU50">
        <v>9754175.8172093704</v>
      </c>
      <c r="JV50">
        <v>128534614.82794701</v>
      </c>
      <c r="JW50">
        <v>6638422.6739200996</v>
      </c>
      <c r="JX50">
        <v>8722982.9655603301</v>
      </c>
      <c r="JY50">
        <v>44460680.449314304</v>
      </c>
      <c r="JZ50">
        <v>775355.56316080899</v>
      </c>
      <c r="KA50">
        <v>1039660.29686801</v>
      </c>
      <c r="KB50">
        <v>210625471.66284499</v>
      </c>
      <c r="KC50">
        <v>13062661.346186301</v>
      </c>
      <c r="KD50">
        <v>139271404.13233599</v>
      </c>
      <c r="KE50">
        <v>32604456.349147499</v>
      </c>
      <c r="KF50">
        <v>4111889.6075237799</v>
      </c>
      <c r="KG50">
        <v>142468664.70994401</v>
      </c>
      <c r="KH50">
        <v>32521098.491625</v>
      </c>
      <c r="KI50">
        <v>41570089.524295203</v>
      </c>
      <c r="KJ50">
        <v>3943131979.0892301</v>
      </c>
      <c r="KK50">
        <v>3372133.3006200399</v>
      </c>
      <c r="KL50">
        <v>64449.151251165102</v>
      </c>
      <c r="KM50">
        <v>0</v>
      </c>
      <c r="KN50">
        <v>11370210.977489499</v>
      </c>
      <c r="KO50">
        <v>5607058.55983599</v>
      </c>
      <c r="KP50">
        <v>2315435.1063699699</v>
      </c>
      <c r="KQ50">
        <v>685621.10077976703</v>
      </c>
      <c r="KR50">
        <v>2102016.5061341901</v>
      </c>
      <c r="KS50">
        <v>3698279.8306789598</v>
      </c>
      <c r="KT50">
        <v>31329548.9898449</v>
      </c>
      <c r="KU50">
        <v>214396105.359624</v>
      </c>
      <c r="KV50">
        <v>3443876.45768878</v>
      </c>
      <c r="KW50">
        <v>56503095.025140099</v>
      </c>
      <c r="KX50">
        <v>16075723.057418801</v>
      </c>
      <c r="KY50">
        <v>38570584.573850103</v>
      </c>
      <c r="KZ50">
        <v>90759330.763563499</v>
      </c>
      <c r="LA50">
        <v>261445930.542229</v>
      </c>
      <c r="LB50">
        <v>2177105.4863074301</v>
      </c>
      <c r="LC50">
        <v>217688.34054521201</v>
      </c>
      <c r="LD50">
        <v>6169761.0304204598</v>
      </c>
      <c r="LE50">
        <v>22631787.271304999</v>
      </c>
      <c r="LF50">
        <v>5926573.9357418297</v>
      </c>
      <c r="LG50">
        <v>4729243.2021970497</v>
      </c>
      <c r="LH50">
        <v>27506269.655238502</v>
      </c>
      <c r="LI50">
        <v>15351927.749962701</v>
      </c>
      <c r="LJ50">
        <v>30146834.8326515</v>
      </c>
      <c r="LK50">
        <v>7532156.5538741304</v>
      </c>
      <c r="LL50">
        <v>44178640.738275699</v>
      </c>
      <c r="LM50">
        <v>58151409.046678603</v>
      </c>
      <c r="LN50">
        <v>1132701.3535471</v>
      </c>
      <c r="LO50">
        <v>26051158.081462201</v>
      </c>
    </row>
    <row r="51" spans="1:327" x14ac:dyDescent="0.25">
      <c r="A51" s="1" t="s">
        <v>48</v>
      </c>
      <c r="B51" s="4" t="s">
        <v>604</v>
      </c>
      <c r="C51">
        <v>53582689.698565997</v>
      </c>
      <c r="D51">
        <v>3899919577.5682001</v>
      </c>
      <c r="E51">
        <v>823949.08534732996</v>
      </c>
      <c r="F51">
        <v>4537561.4963154197</v>
      </c>
      <c r="G51">
        <v>12465107.608758699</v>
      </c>
      <c r="H51">
        <v>10743380.2327327</v>
      </c>
      <c r="I51">
        <v>358552.74839887302</v>
      </c>
      <c r="J51">
        <v>17618308.329158202</v>
      </c>
      <c r="K51">
        <v>1868163.3840003901</v>
      </c>
      <c r="L51">
        <v>8323733.49006976</v>
      </c>
      <c r="M51">
        <v>6410724.9711963702</v>
      </c>
      <c r="N51">
        <v>35338279.3013217</v>
      </c>
      <c r="O51">
        <v>4561321.4435933698</v>
      </c>
      <c r="P51">
        <v>654913.59819122998</v>
      </c>
      <c r="Q51">
        <v>2036118.4786092299</v>
      </c>
      <c r="R51">
        <v>7879049.6545183603</v>
      </c>
      <c r="S51">
        <v>1684042.4146177301</v>
      </c>
      <c r="T51">
        <v>7339304.7370084897</v>
      </c>
      <c r="U51">
        <v>17750512.061322</v>
      </c>
      <c r="V51">
        <v>1123022.09852991</v>
      </c>
      <c r="W51">
        <v>6149981.1538672196</v>
      </c>
      <c r="X51">
        <v>13028275.316838499</v>
      </c>
      <c r="Y51">
        <v>1259984.8664939201</v>
      </c>
      <c r="Z51">
        <v>10249527.131449001</v>
      </c>
      <c r="AA51">
        <v>0</v>
      </c>
      <c r="AB51">
        <v>7685630.5582838701</v>
      </c>
      <c r="AC51">
        <v>7884957.5726916501</v>
      </c>
      <c r="AD51">
        <v>4609693.5384273101</v>
      </c>
      <c r="AE51">
        <v>2241061.8049586602</v>
      </c>
      <c r="AF51">
        <v>35915603.3541409</v>
      </c>
      <c r="AG51">
        <v>17661842.303125702</v>
      </c>
      <c r="AH51">
        <v>13481961.4255036</v>
      </c>
      <c r="AI51">
        <v>175925299.28191999</v>
      </c>
      <c r="AJ51">
        <v>3243315.49345383</v>
      </c>
      <c r="AK51">
        <v>2905019.3528145901</v>
      </c>
      <c r="AL51">
        <v>92226247.274002001</v>
      </c>
      <c r="AM51">
        <v>1561300.6611557801</v>
      </c>
      <c r="AN51">
        <v>680826.38170936599</v>
      </c>
      <c r="AO51">
        <v>423469.68972837902</v>
      </c>
      <c r="AP51">
        <v>2124661.6279172502</v>
      </c>
      <c r="AQ51">
        <v>1145577.5342587</v>
      </c>
      <c r="AR51">
        <v>217703.98558967499</v>
      </c>
      <c r="AS51">
        <v>2526168.86847152</v>
      </c>
      <c r="AT51">
        <v>7984512.1906663198</v>
      </c>
      <c r="AU51">
        <v>7271954.4514047196</v>
      </c>
      <c r="AV51">
        <v>1211514287.4806199</v>
      </c>
      <c r="AW51">
        <v>9550264070.8276596</v>
      </c>
      <c r="AX51">
        <v>747274.04758397897</v>
      </c>
      <c r="AY51">
        <v>120089.769580234</v>
      </c>
      <c r="AZ51">
        <v>9363452.2568510808</v>
      </c>
      <c r="BA51">
        <v>28950839.105785798</v>
      </c>
      <c r="BB51">
        <v>365551128.81822199</v>
      </c>
      <c r="BC51">
        <v>456634.66743772198</v>
      </c>
      <c r="BD51">
        <v>32962913.558676101</v>
      </c>
      <c r="BE51">
        <v>8624030.88501033</v>
      </c>
      <c r="BF51">
        <v>457218.25067991798</v>
      </c>
      <c r="BG51">
        <v>429450767.47751802</v>
      </c>
      <c r="BH51">
        <v>1610329.7823224999</v>
      </c>
      <c r="BI51">
        <v>12576904.8609879</v>
      </c>
      <c r="BJ51">
        <v>3370183.36489625</v>
      </c>
      <c r="BK51">
        <v>90896355.139334798</v>
      </c>
      <c r="BL51">
        <v>12119896270.512501</v>
      </c>
      <c r="BM51">
        <v>80863089.384528607</v>
      </c>
      <c r="BN51">
        <v>7707489.5589722004</v>
      </c>
      <c r="BO51">
        <v>2559972425.7098899</v>
      </c>
      <c r="BP51">
        <v>12911329.1760378</v>
      </c>
      <c r="BQ51">
        <v>43290314.253641598</v>
      </c>
      <c r="BR51">
        <v>20431490.846257102</v>
      </c>
      <c r="BS51">
        <v>851406.51115264301</v>
      </c>
      <c r="BT51">
        <v>42858729.834433101</v>
      </c>
      <c r="BU51">
        <v>64796357.0326408</v>
      </c>
      <c r="BV51">
        <v>159038719.90412</v>
      </c>
      <c r="BW51">
        <v>1772930119.7239101</v>
      </c>
      <c r="BX51">
        <v>322099884.78552699</v>
      </c>
      <c r="BY51">
        <v>65720553.807094902</v>
      </c>
      <c r="BZ51">
        <v>6875769317.9265499</v>
      </c>
      <c r="CA51">
        <v>7088027.7075095801</v>
      </c>
      <c r="CB51" s="13">
        <v>94628.070554177903</v>
      </c>
      <c r="CC51">
        <v>689479848.27309096</v>
      </c>
      <c r="CD51">
        <v>37922760.925380297</v>
      </c>
      <c r="CE51">
        <v>448403084.55725098</v>
      </c>
      <c r="CF51">
        <v>4189036.4179859799</v>
      </c>
      <c r="CG51">
        <v>3087943.56445697</v>
      </c>
      <c r="CH51">
        <v>998938.788011358</v>
      </c>
      <c r="CI51">
        <v>30908253897.061798</v>
      </c>
      <c r="CJ51">
        <v>2048932807.66924</v>
      </c>
      <c r="CK51">
        <v>28874329.690034699</v>
      </c>
      <c r="CL51">
        <v>1412305.3888270501</v>
      </c>
      <c r="CM51">
        <v>0</v>
      </c>
      <c r="CN51">
        <v>713264.156233866</v>
      </c>
      <c r="CO51">
        <v>6954435.5517297303</v>
      </c>
      <c r="CP51">
        <v>50850185.9675427</v>
      </c>
      <c r="CQ51">
        <v>32116208.756670799</v>
      </c>
      <c r="CR51">
        <v>2766287.1055820002</v>
      </c>
      <c r="CS51">
        <v>4224430.5001000296</v>
      </c>
      <c r="CT51">
        <v>153074553.65188101</v>
      </c>
      <c r="CU51">
        <v>133284.229745252</v>
      </c>
      <c r="CV51">
        <v>1123022.09852991</v>
      </c>
      <c r="CW51">
        <v>27294239.333322201</v>
      </c>
      <c r="CX51">
        <v>6412982.4332161797</v>
      </c>
      <c r="CY51">
        <v>11500541.481501</v>
      </c>
      <c r="CZ51">
        <v>50962788.893520199</v>
      </c>
      <c r="DA51">
        <v>380101889.070737</v>
      </c>
      <c r="DB51">
        <v>12885861.8838501</v>
      </c>
      <c r="DC51">
        <v>20193196.3482446</v>
      </c>
      <c r="DD51">
        <v>31452667.438109301</v>
      </c>
      <c r="DE51">
        <v>14759271.465056401</v>
      </c>
      <c r="DF51">
        <v>13357518.0410005</v>
      </c>
      <c r="DG51">
        <v>8581148.1868624203</v>
      </c>
      <c r="DH51">
        <v>15525649.6917361</v>
      </c>
      <c r="DI51">
        <v>2963811.2847526502</v>
      </c>
      <c r="DJ51">
        <v>389619.24545703299</v>
      </c>
      <c r="DK51">
        <v>26075890.222770199</v>
      </c>
      <c r="DL51">
        <v>252335.40094211299</v>
      </c>
      <c r="DM51">
        <v>797026.44924516196</v>
      </c>
      <c r="DN51">
        <v>92800.549833100406</v>
      </c>
      <c r="DO51">
        <v>441251478.62320203</v>
      </c>
      <c r="DP51">
        <v>23872125.9462144</v>
      </c>
      <c r="DQ51">
        <v>424419.58071519498</v>
      </c>
      <c r="DR51">
        <v>1908083.0370072201</v>
      </c>
      <c r="DS51">
        <v>1148451.7085023001</v>
      </c>
      <c r="DT51">
        <v>5877934.8668192299</v>
      </c>
      <c r="DU51">
        <v>758243.87314810301</v>
      </c>
      <c r="DV51">
        <v>280557.95830161398</v>
      </c>
      <c r="DW51">
        <v>915471.80090666295</v>
      </c>
      <c r="DX51">
        <v>138069539.71849501</v>
      </c>
      <c r="DY51">
        <v>64773841.917611398</v>
      </c>
      <c r="DZ51">
        <v>522218.41686831799</v>
      </c>
      <c r="EA51">
        <v>115482538.63851599</v>
      </c>
      <c r="EB51">
        <v>2060563373.51477</v>
      </c>
      <c r="EC51">
        <v>813907.52403790795</v>
      </c>
      <c r="ED51">
        <v>1490616465.8318601</v>
      </c>
      <c r="EE51">
        <v>3198717.53961612</v>
      </c>
      <c r="EF51">
        <v>6539809.9867654499</v>
      </c>
      <c r="EG51">
        <v>437000699.20413601</v>
      </c>
      <c r="EH51">
        <v>18134782.8830394</v>
      </c>
      <c r="EI51">
        <v>77657195.157767698</v>
      </c>
      <c r="EJ51" s="13">
        <v>0</v>
      </c>
      <c r="EK51" s="13">
        <v>0</v>
      </c>
      <c r="EL51" s="13">
        <v>0</v>
      </c>
      <c r="EM51">
        <v>1772375.6297563601</v>
      </c>
      <c r="EN51">
        <v>1866002.8807920399</v>
      </c>
      <c r="EO51">
        <v>15126282.2175765</v>
      </c>
      <c r="EP51">
        <v>6579709.39214426</v>
      </c>
      <c r="EQ51">
        <v>23936462.179730698</v>
      </c>
      <c r="ER51">
        <v>19876436.901262101</v>
      </c>
      <c r="ES51">
        <v>341609.75580765901</v>
      </c>
      <c r="ET51">
        <v>10088724.8413358</v>
      </c>
      <c r="EU51">
        <v>13914234.3436976</v>
      </c>
      <c r="EV51">
        <v>7328296.3437034497</v>
      </c>
      <c r="EW51">
        <v>197219126.14592499</v>
      </c>
      <c r="EX51">
        <v>5028285.0383601803</v>
      </c>
      <c r="EY51">
        <v>29290510.8652464</v>
      </c>
      <c r="EZ51">
        <v>31364072.550824702</v>
      </c>
      <c r="FA51">
        <v>197792.996550927</v>
      </c>
      <c r="FB51">
        <v>562557.81044838706</v>
      </c>
      <c r="FC51">
        <v>11848950.260313399</v>
      </c>
      <c r="FD51">
        <v>29741371.000909898</v>
      </c>
      <c r="FE51">
        <v>63753440.1641839</v>
      </c>
      <c r="FF51">
        <v>15941826.818038</v>
      </c>
      <c r="FG51">
        <v>3432768.0471227099</v>
      </c>
      <c r="FH51">
        <v>632326.90017236501</v>
      </c>
      <c r="FI51">
        <v>288838539.04531199</v>
      </c>
      <c r="FJ51">
        <v>3380327.7259293199</v>
      </c>
      <c r="FK51">
        <v>7413554.7840529196</v>
      </c>
      <c r="FL51">
        <v>9275455.5934918597</v>
      </c>
      <c r="FM51">
        <v>716798519.96651995</v>
      </c>
      <c r="FN51">
        <v>2291040.4104414601</v>
      </c>
      <c r="FO51">
        <v>19020685.613413598</v>
      </c>
      <c r="FP51">
        <v>787207434.15921998</v>
      </c>
      <c r="FQ51">
        <v>91456956.595403001</v>
      </c>
      <c r="FR51">
        <v>432432.55404918798</v>
      </c>
      <c r="FS51">
        <v>723984499.73478901</v>
      </c>
      <c r="FT51">
        <v>33585161.155066401</v>
      </c>
      <c r="FU51">
        <v>32320636.168424901</v>
      </c>
      <c r="FV51">
        <v>1697784.8039891799</v>
      </c>
      <c r="FW51">
        <v>16652599598.013</v>
      </c>
      <c r="FX51">
        <v>3980749.17793357</v>
      </c>
      <c r="FY51">
        <v>8871256.0627713893</v>
      </c>
      <c r="FZ51">
        <v>7333506111.3542004</v>
      </c>
      <c r="GA51">
        <v>607622803.81424201</v>
      </c>
      <c r="GB51">
        <v>1866002.8807920399</v>
      </c>
      <c r="GC51">
        <v>3060252.4743254399</v>
      </c>
      <c r="GD51">
        <v>6394859.7515471904</v>
      </c>
      <c r="GE51">
        <v>202487600.579671</v>
      </c>
      <c r="GF51">
        <v>109771180.67203499</v>
      </c>
      <c r="GG51">
        <v>3624974.4060344999</v>
      </c>
      <c r="GH51">
        <v>845302017.62259197</v>
      </c>
      <c r="GI51">
        <v>203998.267064213</v>
      </c>
      <c r="GJ51">
        <v>446761098.49105901</v>
      </c>
      <c r="GK51">
        <v>25012366.117342498</v>
      </c>
      <c r="GL51">
        <v>19666545.6031847</v>
      </c>
      <c r="GM51">
        <v>19012146.3654988</v>
      </c>
      <c r="GN51">
        <v>30547608.996846098</v>
      </c>
      <c r="GO51">
        <v>3007837.5243569398</v>
      </c>
      <c r="GP51">
        <v>24844665.895684399</v>
      </c>
      <c r="GQ51">
        <v>632326.90017236501</v>
      </c>
      <c r="GR51">
        <v>238997717.32857001</v>
      </c>
      <c r="GS51">
        <v>5550997.9009536998</v>
      </c>
      <c r="GT51">
        <v>7860491.8506140504</v>
      </c>
      <c r="GU51">
        <v>14888590.159207201</v>
      </c>
      <c r="GV51">
        <v>71711906.1310886</v>
      </c>
      <c r="GW51">
        <v>7498606.8778286604</v>
      </c>
      <c r="GX51">
        <v>1760765.3424637001</v>
      </c>
      <c r="GY51">
        <v>23705599.608231399</v>
      </c>
      <c r="GZ51">
        <v>34738929.678869598</v>
      </c>
      <c r="HA51">
        <v>3833581.28839848</v>
      </c>
      <c r="HB51">
        <v>126603775.70446099</v>
      </c>
      <c r="HC51">
        <v>644420029.93078995</v>
      </c>
      <c r="HD51">
        <v>30440791.171613</v>
      </c>
      <c r="HE51">
        <v>26456993.112592101</v>
      </c>
      <c r="HF51">
        <v>36681977.359469101</v>
      </c>
      <c r="HG51">
        <v>3017512.5299497801</v>
      </c>
      <c r="HH51">
        <v>111422968.467746</v>
      </c>
      <c r="HI51">
        <v>8295555.2666410198</v>
      </c>
      <c r="HJ51">
        <v>31615499.970575001</v>
      </c>
      <c r="HK51">
        <v>9174308.1575318109</v>
      </c>
      <c r="HL51">
        <v>284865.20521105401</v>
      </c>
      <c r="HM51">
        <v>9055833.2870985102</v>
      </c>
      <c r="HN51">
        <v>3822126.5866863001</v>
      </c>
      <c r="HO51">
        <v>6203257.0032848101</v>
      </c>
      <c r="HP51">
        <v>6689768.6128852004</v>
      </c>
      <c r="HQ51">
        <v>32119584.8169358</v>
      </c>
      <c r="HR51">
        <v>2769472.9006292801</v>
      </c>
      <c r="HS51">
        <v>36226138.142787598</v>
      </c>
      <c r="HT51">
        <v>315959.21955862001</v>
      </c>
      <c r="HU51">
        <v>445871.490933889</v>
      </c>
      <c r="HV51">
        <v>313021935.50726497</v>
      </c>
      <c r="HW51">
        <v>15865104.7363663</v>
      </c>
      <c r="HX51">
        <v>972869.49646362395</v>
      </c>
      <c r="HY51">
        <v>475797.141013944</v>
      </c>
      <c r="HZ51">
        <v>8447179.7125684004</v>
      </c>
      <c r="IA51">
        <v>2780584.7471582601</v>
      </c>
      <c r="IB51">
        <v>1021785871.21799</v>
      </c>
      <c r="IC51">
        <v>3337905.5810269499</v>
      </c>
      <c r="ID51">
        <v>658176.69284167106</v>
      </c>
      <c r="IE51">
        <v>1900030.9910130401</v>
      </c>
      <c r="IF51">
        <v>139168955.561887</v>
      </c>
      <c r="IG51">
        <v>7648849.86557067</v>
      </c>
      <c r="IH51">
        <v>217411700.72374001</v>
      </c>
      <c r="II51">
        <v>161548867.63860199</v>
      </c>
      <c r="IJ51">
        <v>349071.57533954101</v>
      </c>
      <c r="IK51">
        <v>86766940.408353701</v>
      </c>
      <c r="IL51">
        <v>1639439.6940397799</v>
      </c>
      <c r="IM51">
        <v>21616832.0406687</v>
      </c>
      <c r="IN51">
        <v>331504910.00355399</v>
      </c>
      <c r="IO51">
        <v>42478456.4354067</v>
      </c>
      <c r="IP51">
        <v>180727278.04313201</v>
      </c>
      <c r="IQ51">
        <v>197219126.14592499</v>
      </c>
      <c r="IR51">
        <v>472002818.95314097</v>
      </c>
      <c r="IS51">
        <v>598680055.27951205</v>
      </c>
      <c r="IT51">
        <v>266569475.32903501</v>
      </c>
      <c r="IU51">
        <v>78633544.185947597</v>
      </c>
      <c r="IV51">
        <v>8353634.3366921097</v>
      </c>
      <c r="IW51">
        <v>7654291.8713065796</v>
      </c>
      <c r="IX51">
        <v>89441081.990036294</v>
      </c>
      <c r="IY51">
        <v>1902874.8068216499</v>
      </c>
      <c r="IZ51">
        <v>532206655.93774199</v>
      </c>
      <c r="JA51">
        <v>2048351.49554333</v>
      </c>
      <c r="JB51">
        <v>669203943.56228697</v>
      </c>
      <c r="JC51">
        <v>661728.92765337904</v>
      </c>
      <c r="JD51">
        <v>8916535.0740772597</v>
      </c>
      <c r="JE51">
        <v>667325232.477139</v>
      </c>
      <c r="JF51">
        <v>14514397.3562444</v>
      </c>
      <c r="JG51">
        <v>53345410.1629581</v>
      </c>
      <c r="JH51">
        <v>3442632916.67061</v>
      </c>
      <c r="JI51">
        <v>67434597.478711307</v>
      </c>
      <c r="JJ51">
        <v>375060185.32577401</v>
      </c>
      <c r="JK51">
        <v>19524190.5767827</v>
      </c>
      <c r="JL51">
        <v>451858.005949413</v>
      </c>
      <c r="JM51">
        <v>799422.79323764401</v>
      </c>
      <c r="JN51">
        <v>115271716.12930299</v>
      </c>
      <c r="JO51">
        <v>2068886.3753895599</v>
      </c>
      <c r="JP51">
        <v>313720.29078729701</v>
      </c>
      <c r="JQ51">
        <v>116373.876631309</v>
      </c>
      <c r="JR51">
        <v>133340.963519015</v>
      </c>
      <c r="JS51">
        <v>28900140.716086902</v>
      </c>
      <c r="JT51">
        <v>39160507.977081999</v>
      </c>
      <c r="JU51">
        <v>11418269.894524001</v>
      </c>
      <c r="JV51">
        <v>91953911.917779893</v>
      </c>
      <c r="JW51">
        <v>4748001.0404110299</v>
      </c>
      <c r="JX51">
        <v>11845971.8261842</v>
      </c>
      <c r="JY51">
        <v>56489918.235487901</v>
      </c>
      <c r="JZ51">
        <v>953659.612313658</v>
      </c>
      <c r="KA51">
        <v>3110076.0090899202</v>
      </c>
      <c r="KB51">
        <v>258844286.02861801</v>
      </c>
      <c r="KC51">
        <v>32397249.568138901</v>
      </c>
      <c r="KD51">
        <v>149590257.512512</v>
      </c>
      <c r="KE51">
        <v>139168955.561887</v>
      </c>
      <c r="KF51">
        <v>12173459.2404767</v>
      </c>
      <c r="KG51">
        <v>163505603.86137</v>
      </c>
      <c r="KH51">
        <v>32304946.647132099</v>
      </c>
      <c r="KI51">
        <v>51522444.547592402</v>
      </c>
      <c r="KJ51">
        <v>3752157099.2971601</v>
      </c>
      <c r="KK51">
        <v>18661678.280629698</v>
      </c>
      <c r="KL51">
        <v>1217224.53516362</v>
      </c>
      <c r="KM51">
        <v>0</v>
      </c>
      <c r="KN51">
        <v>34745599.719041698</v>
      </c>
      <c r="KO51">
        <v>9504652.8879710604</v>
      </c>
      <c r="KP51">
        <v>2911174.4391094898</v>
      </c>
      <c r="KQ51">
        <v>966328.96004753897</v>
      </c>
      <c r="KR51">
        <v>2522008.1104763099</v>
      </c>
      <c r="KS51">
        <v>2727925.3251910498</v>
      </c>
      <c r="KT51">
        <v>30995107.377478901</v>
      </c>
      <c r="KU51">
        <v>221591057.62086299</v>
      </c>
      <c r="KV51">
        <v>5431691.7379836198</v>
      </c>
      <c r="KW51">
        <v>30026587.844781298</v>
      </c>
      <c r="KX51">
        <v>2417792.5267784898</v>
      </c>
      <c r="KY51">
        <v>41265238.768353097</v>
      </c>
      <c r="KZ51">
        <v>103072409.416778</v>
      </c>
      <c r="LA51">
        <v>273848744.797176</v>
      </c>
      <c r="LB51">
        <v>5171866.3059635097</v>
      </c>
      <c r="LC51">
        <v>489803.94699059601</v>
      </c>
      <c r="LD51">
        <v>12368089.1156458</v>
      </c>
      <c r="LE51">
        <v>40068240.731791697</v>
      </c>
      <c r="LF51">
        <v>10848398.592186101</v>
      </c>
      <c r="LG51">
        <v>8022170.8693563696</v>
      </c>
      <c r="LH51">
        <v>99798006.6030505</v>
      </c>
      <c r="LI51">
        <v>38842130.271244101</v>
      </c>
      <c r="LJ51">
        <v>114516242.486948</v>
      </c>
      <c r="LK51">
        <v>4809413.3163463399</v>
      </c>
      <c r="LL51">
        <v>46508866.0912681</v>
      </c>
      <c r="LM51">
        <v>143092828.72138199</v>
      </c>
      <c r="LN51">
        <v>19577489.0982778</v>
      </c>
      <c r="LO51">
        <v>26758711.570620399</v>
      </c>
    </row>
    <row r="52" spans="1:327" x14ac:dyDescent="0.25">
      <c r="A52" s="1" t="s">
        <v>49</v>
      </c>
      <c r="B52" s="4" t="s">
        <v>605</v>
      </c>
      <c r="C52">
        <v>53445124.684768602</v>
      </c>
      <c r="D52">
        <v>4003874366.1847701</v>
      </c>
      <c r="E52">
        <v>1285171.24437662</v>
      </c>
      <c r="F52">
        <v>7102326.28827623</v>
      </c>
      <c r="G52">
        <v>28630943.727854799</v>
      </c>
      <c r="H52">
        <v>24950376.395128701</v>
      </c>
      <c r="I52">
        <v>806270.47381891904</v>
      </c>
      <c r="J52">
        <v>34259964.060393997</v>
      </c>
      <c r="K52">
        <v>2899072.1878720499</v>
      </c>
      <c r="L52">
        <v>2042797.1898489301</v>
      </c>
      <c r="M52">
        <v>8803226.6084344294</v>
      </c>
      <c r="N52">
        <v>39555161.375162996</v>
      </c>
      <c r="O52">
        <v>10805707.3350804</v>
      </c>
      <c r="P52">
        <v>736227.26326311496</v>
      </c>
      <c r="Q52">
        <v>5312454.7172288196</v>
      </c>
      <c r="R52">
        <v>8547331.8377483804</v>
      </c>
      <c r="S52">
        <v>2797730.2422118899</v>
      </c>
      <c r="T52">
        <v>2999570.6980287698</v>
      </c>
      <c r="U52">
        <v>18767595.8684058</v>
      </c>
      <c r="V52">
        <v>2693589.3313489999</v>
      </c>
      <c r="W52">
        <v>5671778.1616472499</v>
      </c>
      <c r="X52">
        <v>21631259.683477499</v>
      </c>
      <c r="Y52">
        <v>798932.70642681199</v>
      </c>
      <c r="Z52">
        <v>5329460.6682530101</v>
      </c>
      <c r="AA52">
        <v>0</v>
      </c>
      <c r="AB52">
        <v>7122223.2219428699</v>
      </c>
      <c r="AC52">
        <v>8557302.74301989</v>
      </c>
      <c r="AD52">
        <v>7414259.2426542202</v>
      </c>
      <c r="AE52">
        <v>2585742.1777225202</v>
      </c>
      <c r="AF52">
        <v>31468797.457936302</v>
      </c>
      <c r="AG52">
        <v>16356976.8253401</v>
      </c>
      <c r="AH52">
        <v>32936971.599959198</v>
      </c>
      <c r="AI52">
        <v>103862819.13396201</v>
      </c>
      <c r="AJ52">
        <v>4277043.7646799497</v>
      </c>
      <c r="AK52">
        <v>3380368.4622330498</v>
      </c>
      <c r="AL52">
        <v>90089261.985054299</v>
      </c>
      <c r="AM52">
        <v>1336284.83449992</v>
      </c>
      <c r="AN52">
        <v>986906.413138957</v>
      </c>
      <c r="AO52">
        <v>719523.32345862396</v>
      </c>
      <c r="AP52">
        <v>4828387.7382040201</v>
      </c>
      <c r="AQ52">
        <v>1956684.2976718601</v>
      </c>
      <c r="AR52">
        <v>17164.119292399999</v>
      </c>
      <c r="AS52">
        <v>2192714.7514865999</v>
      </c>
      <c r="AT52">
        <v>6402260.16290324</v>
      </c>
      <c r="AU52">
        <v>6661860.2820808198</v>
      </c>
      <c r="AV52">
        <v>1393100947.8151</v>
      </c>
      <c r="AW52">
        <v>9000662474.0748692</v>
      </c>
      <c r="AX52">
        <v>2955047.8872656799</v>
      </c>
      <c r="AY52">
        <v>0</v>
      </c>
      <c r="AZ52">
        <v>18891157.511842299</v>
      </c>
      <c r="BA52">
        <v>16206148.0751274</v>
      </c>
      <c r="BB52">
        <v>100477222.231052</v>
      </c>
      <c r="BC52">
        <v>378540.93181366503</v>
      </c>
      <c r="BD52">
        <v>7386366.3645507703</v>
      </c>
      <c r="BE52">
        <v>4693731.2934067603</v>
      </c>
      <c r="BF52">
        <v>764087.73991073295</v>
      </c>
      <c r="BG52">
        <v>389042567.64722502</v>
      </c>
      <c r="BH52">
        <v>4031265.1046397798</v>
      </c>
      <c r="BI52">
        <v>15103814.003439801</v>
      </c>
      <c r="BJ52">
        <v>3427161.0499813999</v>
      </c>
      <c r="BK52">
        <v>54900205.823846199</v>
      </c>
      <c r="BL52">
        <v>6992170050.5309095</v>
      </c>
      <c r="BM52">
        <v>335349081.40754402</v>
      </c>
      <c r="BN52">
        <v>18168517.7576253</v>
      </c>
      <c r="BO52">
        <v>1867246959.7698801</v>
      </c>
      <c r="BP52">
        <v>13974392.1047702</v>
      </c>
      <c r="BQ52">
        <v>5655220.6595980702</v>
      </c>
      <c r="BR52">
        <v>21563316.443440199</v>
      </c>
      <c r="BS52">
        <v>752473.67353625805</v>
      </c>
      <c r="BT52">
        <v>36070181.538278803</v>
      </c>
      <c r="BU52">
        <v>1215707.76252047</v>
      </c>
      <c r="BV52">
        <v>106357621.930619</v>
      </c>
      <c r="BW52">
        <v>1530736391.81778</v>
      </c>
      <c r="BX52">
        <v>374402375.10372198</v>
      </c>
      <c r="BY52">
        <v>111263851.01572999</v>
      </c>
      <c r="BZ52">
        <v>4252938714.0636401</v>
      </c>
      <c r="CA52">
        <v>9083179.0241766609</v>
      </c>
      <c r="CB52" s="13">
        <v>155784.494110114</v>
      </c>
      <c r="CC52">
        <v>915827494.52352703</v>
      </c>
      <c r="CD52">
        <v>70688436.430127397</v>
      </c>
      <c r="CE52">
        <v>422871243.526389</v>
      </c>
      <c r="CF52">
        <v>4124813.0309089599</v>
      </c>
      <c r="CG52">
        <v>1543264.0377376799</v>
      </c>
      <c r="CH52">
        <v>546358.59324908105</v>
      </c>
      <c r="CI52">
        <v>29801353260.618999</v>
      </c>
      <c r="CJ52">
        <v>1421279183.6257701</v>
      </c>
      <c r="CK52">
        <v>16520179.663581301</v>
      </c>
      <c r="CL52">
        <v>1180408.72589443</v>
      </c>
      <c r="CM52">
        <v>0</v>
      </c>
      <c r="CN52">
        <v>720088.61375435197</v>
      </c>
      <c r="CO52">
        <v>5098358.1320102001</v>
      </c>
      <c r="CP52">
        <v>116603700.302875</v>
      </c>
      <c r="CQ52">
        <v>90769179.350646093</v>
      </c>
      <c r="CR52">
        <v>4310463.0813741703</v>
      </c>
      <c r="CS52">
        <v>4207941.7430813499</v>
      </c>
      <c r="CT52">
        <v>132015800.53171299</v>
      </c>
      <c r="CU52">
        <v>722405.486597387</v>
      </c>
      <c r="CV52">
        <v>2693589.3313489999</v>
      </c>
      <c r="CW52">
        <v>28284390.497831501</v>
      </c>
      <c r="CX52">
        <v>7829657.2745998902</v>
      </c>
      <c r="CY52">
        <v>14695255.1638576</v>
      </c>
      <c r="CZ52">
        <v>32524272.1176675</v>
      </c>
      <c r="DA52">
        <v>287144686.34743202</v>
      </c>
      <c r="DB52">
        <v>17896460.203881498</v>
      </c>
      <c r="DC52">
        <v>32799819.239136498</v>
      </c>
      <c r="DD52">
        <v>182070473.196071</v>
      </c>
      <c r="DE52">
        <v>74402350.790869296</v>
      </c>
      <c r="DF52">
        <v>25465053.027507499</v>
      </c>
      <c r="DG52">
        <v>28630348.278575499</v>
      </c>
      <c r="DH52">
        <v>23180389.489868801</v>
      </c>
      <c r="DI52">
        <v>5327932.2233830998</v>
      </c>
      <c r="DJ52">
        <v>488359.98294580902</v>
      </c>
      <c r="DK52">
        <v>42255164.792284802</v>
      </c>
      <c r="DL52">
        <v>346679.16523312801</v>
      </c>
      <c r="DM52">
        <v>1051155.23718043</v>
      </c>
      <c r="DN52">
        <v>1923347.9634866801</v>
      </c>
      <c r="DO52">
        <v>98194796.959222496</v>
      </c>
      <c r="DP52">
        <v>45385824.323257901</v>
      </c>
      <c r="DQ52">
        <v>938373.35010435502</v>
      </c>
      <c r="DR52">
        <v>1598566.74481886</v>
      </c>
      <c r="DS52">
        <v>1906427.54631585</v>
      </c>
      <c r="DT52">
        <v>6053627.9766984899</v>
      </c>
      <c r="DU52">
        <v>281703.185153951</v>
      </c>
      <c r="DV52">
        <v>170652.996103004</v>
      </c>
      <c r="DW52">
        <v>765674.22121167497</v>
      </c>
      <c r="DX52">
        <v>109376901.516881</v>
      </c>
      <c r="DY52">
        <v>20200794.368045699</v>
      </c>
      <c r="DZ52">
        <v>887874.19807999104</v>
      </c>
      <c r="EA52">
        <v>84363998.965326905</v>
      </c>
      <c r="EB52">
        <v>2174145488.6062398</v>
      </c>
      <c r="EC52">
        <v>833836.12850056903</v>
      </c>
      <c r="ED52">
        <v>1095004779.8346</v>
      </c>
      <c r="EE52">
        <v>5063257.3839197904</v>
      </c>
      <c r="EF52">
        <v>11505986.4525794</v>
      </c>
      <c r="EG52">
        <v>314693895.24692702</v>
      </c>
      <c r="EH52">
        <v>36924495.851146199</v>
      </c>
      <c r="EI52">
        <v>47247815.453776002</v>
      </c>
      <c r="EJ52" s="13">
        <v>0</v>
      </c>
      <c r="EK52" s="13">
        <v>0</v>
      </c>
      <c r="EL52" s="13">
        <v>0</v>
      </c>
      <c r="EM52">
        <v>1759336.65402452</v>
      </c>
      <c r="EN52">
        <v>4066855.7163160001</v>
      </c>
      <c r="EO52">
        <v>22906413.278269898</v>
      </c>
      <c r="EP52">
        <v>11282435.259429799</v>
      </c>
      <c r="EQ52">
        <v>31454365.9364844</v>
      </c>
      <c r="ER52">
        <v>18589910.762690399</v>
      </c>
      <c r="ES52">
        <v>804795.79181235202</v>
      </c>
      <c r="ET52">
        <v>24858234.794871401</v>
      </c>
      <c r="EU52">
        <v>55749027.5718683</v>
      </c>
      <c r="EV52">
        <v>19756843.562468398</v>
      </c>
      <c r="EW52">
        <v>190082604.55678701</v>
      </c>
      <c r="EX52">
        <v>5664868.9694345603</v>
      </c>
      <c r="EY52">
        <v>34494302.888540201</v>
      </c>
      <c r="EZ52">
        <v>29725307.642935101</v>
      </c>
      <c r="FA52">
        <v>324578.236487824</v>
      </c>
      <c r="FB52">
        <v>137565.57974205</v>
      </c>
      <c r="FC52">
        <v>9346958.9629442692</v>
      </c>
      <c r="FD52">
        <v>57906816.354492404</v>
      </c>
      <c r="FE52">
        <v>62956158.542579502</v>
      </c>
      <c r="FF52">
        <v>10532035.840113699</v>
      </c>
      <c r="FG52">
        <v>3156455.6513697798</v>
      </c>
      <c r="FH52">
        <v>496188.01424927398</v>
      </c>
      <c r="FI52">
        <v>375932740.31411499</v>
      </c>
      <c r="FJ52">
        <v>4289311.2807935001</v>
      </c>
      <c r="FK52">
        <v>14089728.9821756</v>
      </c>
      <c r="FL52">
        <v>6684558.0894043799</v>
      </c>
      <c r="FM52">
        <v>1731576987.0634999</v>
      </c>
      <c r="FN52">
        <v>3832370.1000145101</v>
      </c>
      <c r="FO52">
        <v>19050181.483901199</v>
      </c>
      <c r="FP52">
        <v>1113602335.9117701</v>
      </c>
      <c r="FQ52">
        <v>125785452.780772</v>
      </c>
      <c r="FR52">
        <v>761358.50488289399</v>
      </c>
      <c r="FS52">
        <v>2552879326.7553802</v>
      </c>
      <c r="FT52">
        <v>56446062.368976504</v>
      </c>
      <c r="FU52">
        <v>43484000.136048898</v>
      </c>
      <c r="FV52">
        <v>1616722.9880543</v>
      </c>
      <c r="FW52">
        <v>17910915572.863998</v>
      </c>
      <c r="FX52">
        <v>7856889.9163452899</v>
      </c>
      <c r="FY52">
        <v>9449476.0318808705</v>
      </c>
      <c r="FZ52">
        <v>9833491854.9857693</v>
      </c>
      <c r="GA52">
        <v>728010140.25948703</v>
      </c>
      <c r="GB52">
        <v>4066855.7163160001</v>
      </c>
      <c r="GC52">
        <v>6082377.9939405797</v>
      </c>
      <c r="GD52">
        <v>9604170.7521751206</v>
      </c>
      <c r="GE52">
        <v>416032116.74219197</v>
      </c>
      <c r="GF52">
        <v>84543181.218594104</v>
      </c>
      <c r="GG52">
        <v>4590838.5450478997</v>
      </c>
      <c r="GH52">
        <v>534354469.09385598</v>
      </c>
      <c r="GI52">
        <v>89561.166519384002</v>
      </c>
      <c r="GJ52">
        <v>875174964.72229695</v>
      </c>
      <c r="GK52">
        <v>47371852.412725203</v>
      </c>
      <c r="GL52">
        <v>14967548.3218337</v>
      </c>
      <c r="GM52">
        <v>19447120.226902399</v>
      </c>
      <c r="GN52">
        <v>27884201.425528601</v>
      </c>
      <c r="GO52">
        <v>3167869.78182803</v>
      </c>
      <c r="GP52">
        <v>28176330.610263899</v>
      </c>
      <c r="GQ52">
        <v>496188.01424927398</v>
      </c>
      <c r="GR52">
        <v>189770901.218384</v>
      </c>
      <c r="GS52">
        <v>5875522.8784908196</v>
      </c>
      <c r="GT52">
        <v>21863442.250330102</v>
      </c>
      <c r="GU52">
        <v>43700208.003445096</v>
      </c>
      <c r="GV52">
        <v>83564200.210375905</v>
      </c>
      <c r="GW52">
        <v>33757099.034486897</v>
      </c>
      <c r="GX52">
        <v>1382777.16584388</v>
      </c>
      <c r="GY52">
        <v>49184435.189567201</v>
      </c>
      <c r="GZ52">
        <v>34937685.6762558</v>
      </c>
      <c r="HA52">
        <v>8737699.7924487703</v>
      </c>
      <c r="HB52">
        <v>92660529.093856394</v>
      </c>
      <c r="HC52">
        <v>231513022.16157401</v>
      </c>
      <c r="HD52">
        <v>35420826.859539203</v>
      </c>
      <c r="HE52">
        <v>33706777.385913402</v>
      </c>
      <c r="HF52">
        <v>23539227.697308399</v>
      </c>
      <c r="HG52">
        <v>3981437.3670749301</v>
      </c>
      <c r="HH52">
        <v>165653667.77072501</v>
      </c>
      <c r="HI52">
        <v>11824106.7572711</v>
      </c>
      <c r="HJ52">
        <v>18313705.034869</v>
      </c>
      <c r="HK52">
        <v>13215710.397643199</v>
      </c>
      <c r="HL52">
        <v>297763.00034779898</v>
      </c>
      <c r="HM52">
        <v>13226374.0803438</v>
      </c>
      <c r="HN52">
        <v>5736268.5110909604</v>
      </c>
      <c r="HO52">
        <v>14887981.7251612</v>
      </c>
      <c r="HP52">
        <v>21169361.922870301</v>
      </c>
      <c r="HQ52">
        <v>29359502.644728199</v>
      </c>
      <c r="HR52">
        <v>5167917.8082950599</v>
      </c>
      <c r="HS52">
        <v>30039457.368117001</v>
      </c>
      <c r="HT52">
        <v>429146.01302725502</v>
      </c>
      <c r="HU52">
        <v>898741.91753381805</v>
      </c>
      <c r="HV52">
        <v>189158393.13187101</v>
      </c>
      <c r="HW52">
        <v>21710361.462586701</v>
      </c>
      <c r="HX52">
        <v>407948.15946785401</v>
      </c>
      <c r="HY52">
        <v>90914.021339204395</v>
      </c>
      <c r="HZ52">
        <v>7907411.3895157296</v>
      </c>
      <c r="IA52">
        <v>4096529.0330290999</v>
      </c>
      <c r="IB52">
        <v>1711237182.08374</v>
      </c>
      <c r="IC52">
        <v>5145709.2055958305</v>
      </c>
      <c r="ID52">
        <v>1548634.22058497</v>
      </c>
      <c r="IE52">
        <v>3112643.2003171602</v>
      </c>
      <c r="IF52">
        <v>147119311.03998399</v>
      </c>
      <c r="IG52">
        <v>6681704.8212575596</v>
      </c>
      <c r="IH52">
        <v>549543822.25692499</v>
      </c>
      <c r="II52">
        <v>192097374.59661099</v>
      </c>
      <c r="IJ52">
        <v>609546.56678348302</v>
      </c>
      <c r="IK52">
        <v>60548212.427890502</v>
      </c>
      <c r="IL52">
        <v>2687737.67348206</v>
      </c>
      <c r="IM52">
        <v>14571867.570950599</v>
      </c>
      <c r="IN52">
        <v>793826149.75781298</v>
      </c>
      <c r="IO52">
        <v>96549092.5189199</v>
      </c>
      <c r="IP52">
        <v>168813557.18887201</v>
      </c>
      <c r="IQ52">
        <v>190082604.55678701</v>
      </c>
      <c r="IR52">
        <v>385596551.58409601</v>
      </c>
      <c r="IS52">
        <v>853644218.98671198</v>
      </c>
      <c r="IT52">
        <v>390819109.50698698</v>
      </c>
      <c r="IU52">
        <v>115392381.40713701</v>
      </c>
      <c r="IV52">
        <v>14883470.421125799</v>
      </c>
      <c r="IW52">
        <v>10032903.973429101</v>
      </c>
      <c r="IX52">
        <v>182079402.77500299</v>
      </c>
      <c r="IY52">
        <v>3803393.0878491802</v>
      </c>
      <c r="IZ52">
        <v>610496521.45339894</v>
      </c>
      <c r="JA52">
        <v>3761583.9585475801</v>
      </c>
      <c r="JB52">
        <v>203772569.20397699</v>
      </c>
      <c r="JC52">
        <v>344662.40051802201</v>
      </c>
      <c r="JD52">
        <v>6347438.5920478599</v>
      </c>
      <c r="JE52">
        <v>631756650.83659899</v>
      </c>
      <c r="JF52">
        <v>12169083.0475144</v>
      </c>
      <c r="JG52">
        <v>43958344.298914097</v>
      </c>
      <c r="JH52">
        <v>2594117686.4186702</v>
      </c>
      <c r="JI52">
        <v>62800434.819193102</v>
      </c>
      <c r="JJ52">
        <v>1080815740.2871399</v>
      </c>
      <c r="JK52">
        <v>23114395.491124801</v>
      </c>
      <c r="JL52">
        <v>3731790.25645062</v>
      </c>
      <c r="JM52">
        <v>984937.77333997097</v>
      </c>
      <c r="JN52">
        <v>168647316.696257</v>
      </c>
      <c r="JO52">
        <v>2022879.95880902</v>
      </c>
      <c r="JP52">
        <v>509755.54727705597</v>
      </c>
      <c r="JQ52">
        <v>135178.19858259501</v>
      </c>
      <c r="JR52">
        <v>376636.567437294</v>
      </c>
      <c r="JS52">
        <v>26828621.6986099</v>
      </c>
      <c r="JT52">
        <v>54430985.139768302</v>
      </c>
      <c r="JU52">
        <v>13965215.964719201</v>
      </c>
      <c r="JV52">
        <v>53227348.376506798</v>
      </c>
      <c r="JW52">
        <v>21599434.952568699</v>
      </c>
      <c r="JX52">
        <v>10834488.3201015</v>
      </c>
      <c r="JY52">
        <v>55137364.566369303</v>
      </c>
      <c r="JZ52">
        <v>1644431.4537090701</v>
      </c>
      <c r="KA52">
        <v>8700381.6725979</v>
      </c>
      <c r="KB52">
        <v>140900095.73983201</v>
      </c>
      <c r="KC52">
        <v>123052749.577014</v>
      </c>
      <c r="KD52">
        <v>425250521.51471502</v>
      </c>
      <c r="KE52">
        <v>147119311.03998399</v>
      </c>
      <c r="KF52">
        <v>53341416.524767198</v>
      </c>
      <c r="KG52">
        <v>193092617.66876301</v>
      </c>
      <c r="KH52">
        <v>124621093.537008</v>
      </c>
      <c r="KI52">
        <v>31585548.816925801</v>
      </c>
      <c r="KJ52">
        <v>3392536900.10747</v>
      </c>
      <c r="KK52">
        <v>9053280.0567215309</v>
      </c>
      <c r="KL52">
        <v>499381.43857093703</v>
      </c>
      <c r="KM52">
        <v>0</v>
      </c>
      <c r="KN52">
        <v>34945686.661543101</v>
      </c>
      <c r="KO52">
        <v>15581148.8129296</v>
      </c>
      <c r="KP52">
        <v>7005071.68225017</v>
      </c>
      <c r="KQ52">
        <v>2199760.40582278</v>
      </c>
      <c r="KR52">
        <v>4159931.9354123198</v>
      </c>
      <c r="KS52">
        <v>7823233.3618786298</v>
      </c>
      <c r="KT52">
        <v>61362815.658225298</v>
      </c>
      <c r="KU52">
        <v>231108717.90629101</v>
      </c>
      <c r="KV52">
        <v>12321682.733401701</v>
      </c>
      <c r="KW52">
        <v>25908869.9396469</v>
      </c>
      <c r="KX52">
        <v>4758477.6093161302</v>
      </c>
      <c r="KY52">
        <v>44659472.787766598</v>
      </c>
      <c r="KZ52">
        <v>137044597.19451299</v>
      </c>
      <c r="LA52">
        <v>302639561.838498</v>
      </c>
      <c r="LB52">
        <v>2159457.1249524201</v>
      </c>
      <c r="LC52">
        <v>130565.062585134</v>
      </c>
      <c r="LD52">
        <v>12106682.413982799</v>
      </c>
      <c r="LE52">
        <v>21459456.687561601</v>
      </c>
      <c r="LF52">
        <v>20768783.906003099</v>
      </c>
      <c r="LG52">
        <v>9020470.2867021095</v>
      </c>
      <c r="LH52">
        <v>89757134.582241401</v>
      </c>
      <c r="LI52">
        <v>94701656.839377895</v>
      </c>
      <c r="LJ52">
        <v>253338267.03291401</v>
      </c>
      <c r="LK52">
        <v>6250993.9163625501</v>
      </c>
      <c r="LL52">
        <v>49894002.745566003</v>
      </c>
      <c r="LM52">
        <v>288482458.42143798</v>
      </c>
      <c r="LN52">
        <v>58722568.914596803</v>
      </c>
      <c r="LO52">
        <v>23242237.569241501</v>
      </c>
    </row>
    <row r="53" spans="1:327" x14ac:dyDescent="0.25">
      <c r="A53" s="1" t="s">
        <v>50</v>
      </c>
      <c r="B53" s="4" t="s">
        <v>606</v>
      </c>
      <c r="C53">
        <v>54198887.1142281</v>
      </c>
      <c r="D53">
        <v>3895102077.9454799</v>
      </c>
      <c r="E53">
        <v>3354383.6063785199</v>
      </c>
      <c r="F53">
        <v>3710290.9989657602</v>
      </c>
      <c r="G53">
        <v>19521746.1307538</v>
      </c>
      <c r="H53">
        <v>30897454.574845199</v>
      </c>
      <c r="I53">
        <v>153727.955441353</v>
      </c>
      <c r="J53">
        <v>5147352.2025700202</v>
      </c>
      <c r="K53">
        <v>17110.908576812701</v>
      </c>
      <c r="L53">
        <v>351390.90862546698</v>
      </c>
      <c r="M53">
        <v>13739588.028579401</v>
      </c>
      <c r="N53">
        <v>23390917.161912799</v>
      </c>
      <c r="O53">
        <v>7320419.3121014796</v>
      </c>
      <c r="P53">
        <v>632161.54931873304</v>
      </c>
      <c r="Q53">
        <v>4756032.8087650798</v>
      </c>
      <c r="R53">
        <v>6716734.3397313002</v>
      </c>
      <c r="S53">
        <v>2644279.31863824</v>
      </c>
      <c r="T53">
        <v>4477025.6192800999</v>
      </c>
      <c r="U53">
        <v>35044909.096942998</v>
      </c>
      <c r="V53">
        <v>45828.646818217203</v>
      </c>
      <c r="W53">
        <v>15096604.760305701</v>
      </c>
      <c r="X53">
        <v>32603820.775619902</v>
      </c>
      <c r="Y53">
        <v>26616311.054624598</v>
      </c>
      <c r="Z53">
        <v>216074297.67110801</v>
      </c>
      <c r="AA53">
        <v>0</v>
      </c>
      <c r="AB53">
        <v>4771866.7203348204</v>
      </c>
      <c r="AC53">
        <v>6719344.8234249298</v>
      </c>
      <c r="AD53">
        <v>3771829.7628470501</v>
      </c>
      <c r="AE53">
        <v>16914723.948449198</v>
      </c>
      <c r="AF53">
        <v>10856750.201617699</v>
      </c>
      <c r="AG53">
        <v>5040846.8335214797</v>
      </c>
      <c r="AH53">
        <v>16756901.6658214</v>
      </c>
      <c r="AI53">
        <v>45295065.826953799</v>
      </c>
      <c r="AJ53">
        <v>7677293.0885049701</v>
      </c>
      <c r="AK53">
        <v>930391.18432666606</v>
      </c>
      <c r="AL53">
        <v>87902550.787368998</v>
      </c>
      <c r="AM53">
        <v>930580.620369563</v>
      </c>
      <c r="AN53">
        <v>3939608.1390915602</v>
      </c>
      <c r="AO53">
        <v>395865.65446706902</v>
      </c>
      <c r="AP53">
        <v>608150.35947439703</v>
      </c>
      <c r="AQ53">
        <v>1254185.9687635601</v>
      </c>
      <c r="AR53">
        <v>439650.25199281302</v>
      </c>
      <c r="AS53">
        <v>1152961.8404469299</v>
      </c>
      <c r="AT53">
        <v>33512287.205111299</v>
      </c>
      <c r="AU53">
        <v>10220846.0513772</v>
      </c>
      <c r="AV53">
        <v>2480631658.76649</v>
      </c>
      <c r="AW53">
        <v>22522228428.213501</v>
      </c>
      <c r="AX53">
        <v>37407674.956181496</v>
      </c>
      <c r="AY53">
        <v>658196.49223905895</v>
      </c>
      <c r="AZ53">
        <v>30153150.661906201</v>
      </c>
      <c r="BA53">
        <v>228046090.08669299</v>
      </c>
      <c r="BB53">
        <v>3806922498.7258401</v>
      </c>
      <c r="BC53">
        <v>468492.06091171899</v>
      </c>
      <c r="BD53">
        <v>124469428.450161</v>
      </c>
      <c r="BE53">
        <v>53393649.145786799</v>
      </c>
      <c r="BF53">
        <v>583961.75111931202</v>
      </c>
      <c r="BG53">
        <v>345721070.15828103</v>
      </c>
      <c r="BH53">
        <v>2997462.74441907</v>
      </c>
      <c r="BI53">
        <v>8843891.4774150196</v>
      </c>
      <c r="BJ53">
        <v>3026012.1919537601</v>
      </c>
      <c r="BK53">
        <v>1085099246.4281001</v>
      </c>
      <c r="BL53">
        <v>75003844.377755702</v>
      </c>
      <c r="BM53">
        <v>355951596.03378099</v>
      </c>
      <c r="BN53">
        <v>29854789.948318198</v>
      </c>
      <c r="BO53">
        <v>1014191134.43085</v>
      </c>
      <c r="BP53">
        <v>2504795.91761151</v>
      </c>
      <c r="BQ53">
        <v>511320.59430223698</v>
      </c>
      <c r="BR53">
        <v>29231949.433671001</v>
      </c>
      <c r="BS53">
        <v>2165997.9638136998</v>
      </c>
      <c r="BT53">
        <v>361619792.95753801</v>
      </c>
      <c r="BU53">
        <v>4233367.56800438</v>
      </c>
      <c r="BV53">
        <v>32603627.795488201</v>
      </c>
      <c r="BW53">
        <v>2121821820.0847099</v>
      </c>
      <c r="BX53">
        <v>876828532.06525302</v>
      </c>
      <c r="BY53">
        <v>33597999.436283</v>
      </c>
      <c r="BZ53">
        <v>158353916.87352899</v>
      </c>
      <c r="CA53">
        <v>26342639.5611571</v>
      </c>
      <c r="CB53" s="13">
        <v>219321.75702135701</v>
      </c>
      <c r="CC53">
        <v>943586197.02260804</v>
      </c>
      <c r="CD53">
        <v>48708355.038616396</v>
      </c>
      <c r="CE53">
        <v>605890711.72623706</v>
      </c>
      <c r="CF53">
        <v>10131337.780654199</v>
      </c>
      <c r="CG53">
        <v>2626883.9059057101</v>
      </c>
      <c r="CH53">
        <v>889146.34236739797</v>
      </c>
      <c r="CI53">
        <v>22558970343.835201</v>
      </c>
      <c r="CJ53">
        <v>347677635.05856901</v>
      </c>
      <c r="CK53">
        <v>48716786.925397597</v>
      </c>
      <c r="CL53">
        <v>3312434.4298573099</v>
      </c>
      <c r="CM53">
        <v>0</v>
      </c>
      <c r="CN53">
        <v>883111.16449099802</v>
      </c>
      <c r="CO53">
        <v>6924165.8712443104</v>
      </c>
      <c r="CP53">
        <v>103362408.538829</v>
      </c>
      <c r="CQ53">
        <v>7568890.6748121297</v>
      </c>
      <c r="CR53">
        <v>6356005.7833058396</v>
      </c>
      <c r="CS53">
        <v>36457006.958327897</v>
      </c>
      <c r="CT53">
        <v>202849338.386246</v>
      </c>
      <c r="CU53">
        <v>434658.92771030799</v>
      </c>
      <c r="CV53">
        <v>45828.646818217203</v>
      </c>
      <c r="CW53">
        <v>125597934.02545699</v>
      </c>
      <c r="CX53">
        <v>12924944.6820154</v>
      </c>
      <c r="CY53">
        <v>14211147.2866746</v>
      </c>
      <c r="CZ53">
        <v>20001413.763360299</v>
      </c>
      <c r="DA53">
        <v>367285568.941791</v>
      </c>
      <c r="DB53">
        <v>21197215.698454101</v>
      </c>
      <c r="DC53">
        <v>8185441.7514591301</v>
      </c>
      <c r="DD53">
        <v>541101193.36026502</v>
      </c>
      <c r="DE53">
        <v>112886115.108815</v>
      </c>
      <c r="DF53">
        <v>16196043.0163245</v>
      </c>
      <c r="DG53">
        <v>3393321.4632706698</v>
      </c>
      <c r="DH53">
        <v>33664153.758279197</v>
      </c>
      <c r="DI53">
        <v>4606317.59400969</v>
      </c>
      <c r="DJ53">
        <v>206051.30168818001</v>
      </c>
      <c r="DK53">
        <v>11789071.471445501</v>
      </c>
      <c r="DL53">
        <v>174822.569245475</v>
      </c>
      <c r="DM53">
        <v>4795735.6632772498</v>
      </c>
      <c r="DN53">
        <v>259812.61677750901</v>
      </c>
      <c r="DO53">
        <v>97057667.706969097</v>
      </c>
      <c r="DP53">
        <v>47586938.886726402</v>
      </c>
      <c r="DQ53">
        <v>915680.89132913703</v>
      </c>
      <c r="DR53">
        <v>1571409.3076126201</v>
      </c>
      <c r="DS53">
        <v>1306056.39259809</v>
      </c>
      <c r="DT53">
        <v>5234412.7311464101</v>
      </c>
      <c r="DU53">
        <v>1143864.23633834</v>
      </c>
      <c r="DV53">
        <v>716303.448240928</v>
      </c>
      <c r="DW53">
        <v>809239.74340049096</v>
      </c>
      <c r="DX53">
        <v>70765853.1734934</v>
      </c>
      <c r="DY53">
        <v>21695470.6525365</v>
      </c>
      <c r="DZ53">
        <v>1171739.4768111</v>
      </c>
      <c r="EA53">
        <v>1737258544.6024001</v>
      </c>
      <c r="EB53">
        <v>4740645717.8925104</v>
      </c>
      <c r="EC53">
        <v>820089.35253056895</v>
      </c>
      <c r="ED53">
        <v>1361781492.8125401</v>
      </c>
      <c r="EE53">
        <v>2783285.7747071502</v>
      </c>
      <c r="EF53">
        <v>17992609.7798682</v>
      </c>
      <c r="EG53">
        <v>305460312.60388601</v>
      </c>
      <c r="EH53">
        <v>50961614.517224804</v>
      </c>
      <c r="EI53">
        <v>12158600.910272</v>
      </c>
      <c r="EJ53" s="13">
        <v>0</v>
      </c>
      <c r="EK53" s="13">
        <v>0</v>
      </c>
      <c r="EL53" s="13">
        <v>0</v>
      </c>
      <c r="EM53">
        <v>2007626.5578904999</v>
      </c>
      <c r="EN53">
        <v>2956394.5949291401</v>
      </c>
      <c r="EO53">
        <v>14945411.383905699</v>
      </c>
      <c r="EP53">
        <v>13979709.830655299</v>
      </c>
      <c r="EQ53">
        <v>48580301.347475298</v>
      </c>
      <c r="ER53">
        <v>11353732.894488201</v>
      </c>
      <c r="ES53">
        <v>1344141.7700716399</v>
      </c>
      <c r="ET53">
        <v>1710359.05096565</v>
      </c>
      <c r="EU53">
        <v>20370596.790098801</v>
      </c>
      <c r="EV53">
        <v>14804664.791347001</v>
      </c>
      <c r="EW53">
        <v>1214966152.1203499</v>
      </c>
      <c r="EX53">
        <v>5240500.9739878802</v>
      </c>
      <c r="EY53">
        <v>108020889.055116</v>
      </c>
      <c r="EZ53">
        <v>21130780.5612197</v>
      </c>
      <c r="FA53">
        <v>226394.468909724</v>
      </c>
      <c r="FB53">
        <v>2336469.8770731301</v>
      </c>
      <c r="FC53">
        <v>16285087.970075101</v>
      </c>
      <c r="FD53">
        <v>11466057.912018901</v>
      </c>
      <c r="FE53">
        <v>54765158.754006498</v>
      </c>
      <c r="FF53">
        <v>10341481.3075478</v>
      </c>
      <c r="FG53">
        <v>1778869.84255478</v>
      </c>
      <c r="FH53">
        <v>307390.42623339401</v>
      </c>
      <c r="FI53">
        <v>2408959116.1121602</v>
      </c>
      <c r="FJ53">
        <v>4578393.7495643301</v>
      </c>
      <c r="FK53">
        <v>14425265.550115701</v>
      </c>
      <c r="FL53">
        <v>9425927.7133684698</v>
      </c>
      <c r="FM53">
        <v>233309279.497915</v>
      </c>
      <c r="FN53">
        <v>1130527.0624080801</v>
      </c>
      <c r="FO53">
        <v>13275000.109198799</v>
      </c>
      <c r="FP53">
        <v>7472833.2646248303</v>
      </c>
      <c r="FQ53">
        <v>73347783.346518993</v>
      </c>
      <c r="FR53">
        <v>451730.96454460098</v>
      </c>
      <c r="FS53">
        <v>186492508.16428301</v>
      </c>
      <c r="FT53">
        <v>56199294.895567603</v>
      </c>
      <c r="FU53">
        <v>12190390.6685901</v>
      </c>
      <c r="FV53">
        <v>943300.54004402005</v>
      </c>
      <c r="FW53">
        <v>3649086319.6596098</v>
      </c>
      <c r="FX53">
        <v>8147838.4725963101</v>
      </c>
      <c r="FY53">
        <v>91297213.690375701</v>
      </c>
      <c r="FZ53">
        <v>10144442754.974701</v>
      </c>
      <c r="GA53">
        <v>341394067.19895601</v>
      </c>
      <c r="GB53">
        <v>2956394.5949291401</v>
      </c>
      <c r="GC53">
        <v>5917250.6964918897</v>
      </c>
      <c r="GD53">
        <v>10471310.671058999</v>
      </c>
      <c r="GE53">
        <v>355132614.99677002</v>
      </c>
      <c r="GF53">
        <v>1976246570.41874</v>
      </c>
      <c r="GG53">
        <v>15827597.0690447</v>
      </c>
      <c r="GH53">
        <v>181101988.61164701</v>
      </c>
      <c r="GI53">
        <v>349638.24458560301</v>
      </c>
      <c r="GJ53">
        <v>1019119459.27917</v>
      </c>
      <c r="GK53">
        <v>190353978.82989699</v>
      </c>
      <c r="GL53">
        <v>9054166.1764762104</v>
      </c>
      <c r="GM53">
        <v>10176139.6320509</v>
      </c>
      <c r="GN53">
        <v>29181844.858647998</v>
      </c>
      <c r="GO53">
        <v>1651116.54435629</v>
      </c>
      <c r="GP53">
        <v>25588845.729293499</v>
      </c>
      <c r="GQ53">
        <v>307390.42623339401</v>
      </c>
      <c r="GR53">
        <v>76709155.342637807</v>
      </c>
      <c r="GS53">
        <v>3182246.3259099298</v>
      </c>
      <c r="GT53">
        <v>5197645.8630667804</v>
      </c>
      <c r="GU53">
        <v>164692365.55533201</v>
      </c>
      <c r="GV53">
        <v>134339763.639108</v>
      </c>
      <c r="GW53">
        <v>1356010.1812958401</v>
      </c>
      <c r="GX53">
        <v>81672.290611789198</v>
      </c>
      <c r="GY53">
        <v>28414214.6570484</v>
      </c>
      <c r="GZ53">
        <v>317244676.43060797</v>
      </c>
      <c r="HA53">
        <v>15078928.9001798</v>
      </c>
      <c r="HB53">
        <v>63326192.465582602</v>
      </c>
      <c r="HC53">
        <v>103480551.546882</v>
      </c>
      <c r="HD53">
        <v>26859868.931435201</v>
      </c>
      <c r="HE53">
        <v>8439838.4323734492</v>
      </c>
      <c r="HF53">
        <v>25865470.801292799</v>
      </c>
      <c r="HG53">
        <v>5204232.6155777704</v>
      </c>
      <c r="HH53">
        <v>154887411.71577099</v>
      </c>
      <c r="HI53">
        <v>372076.27010175202</v>
      </c>
      <c r="HJ53">
        <v>10886708.4562319</v>
      </c>
      <c r="HK53">
        <v>19013792.209746301</v>
      </c>
      <c r="HL53">
        <v>237224.83365273499</v>
      </c>
      <c r="HM53">
        <v>17230121.564319398</v>
      </c>
      <c r="HN53">
        <v>9738681.6725053694</v>
      </c>
      <c r="HO53">
        <v>4204153.8123204</v>
      </c>
      <c r="HP53">
        <v>5405201.4348767996</v>
      </c>
      <c r="HQ53">
        <v>25985059.630223799</v>
      </c>
      <c r="HR53">
        <v>5174789.7086148504</v>
      </c>
      <c r="HS53">
        <v>20636689.308840699</v>
      </c>
      <c r="HT53">
        <v>629235.01842818398</v>
      </c>
      <c r="HU53">
        <v>1608266.9700389099</v>
      </c>
      <c r="HV53">
        <v>518068915.95800102</v>
      </c>
      <c r="HW53">
        <v>140957140.26718599</v>
      </c>
      <c r="HX53">
        <v>1077980.7533660701</v>
      </c>
      <c r="HY53">
        <v>850420.370019063</v>
      </c>
      <c r="HZ53">
        <v>10878390.4818369</v>
      </c>
      <c r="IA53">
        <v>3818019.4205948198</v>
      </c>
      <c r="IB53">
        <v>660119706.54660594</v>
      </c>
      <c r="IC53">
        <v>4434243.2629889697</v>
      </c>
      <c r="ID53">
        <v>714786.72713600297</v>
      </c>
      <c r="IE53">
        <v>2980819.5679755099</v>
      </c>
      <c r="IF53">
        <v>355157105.70468402</v>
      </c>
      <c r="IG53">
        <v>32260362.254424699</v>
      </c>
      <c r="IH53">
        <v>298934775.48871499</v>
      </c>
      <c r="II53">
        <v>1069936111.80193</v>
      </c>
      <c r="IJ53">
        <v>2374310.88797333</v>
      </c>
      <c r="IK53">
        <v>20438905.089559998</v>
      </c>
      <c r="IL53">
        <v>2172197.6287815301</v>
      </c>
      <c r="IM53">
        <v>37605720.483185202</v>
      </c>
      <c r="IN53">
        <v>558549952.418401</v>
      </c>
      <c r="IO53">
        <v>34674494.156049199</v>
      </c>
      <c r="IP53">
        <v>220147339.90518901</v>
      </c>
      <c r="IQ53">
        <v>1214966152.1203499</v>
      </c>
      <c r="IR53">
        <v>1498086328.00858</v>
      </c>
      <c r="IS53">
        <v>1014886736.0821199</v>
      </c>
      <c r="IT53">
        <v>466537345.87503099</v>
      </c>
      <c r="IU53">
        <v>137318595.01613501</v>
      </c>
      <c r="IV53">
        <v>14250696.564658601</v>
      </c>
      <c r="IW53">
        <v>5899095.9805954397</v>
      </c>
      <c r="IX53">
        <v>15337610.5243493</v>
      </c>
      <c r="IY53">
        <v>2106968.9504984398</v>
      </c>
      <c r="IZ53">
        <v>299983624.00358301</v>
      </c>
      <c r="JA53">
        <v>2919130.4316660101</v>
      </c>
      <c r="JB53">
        <v>46277624.463024303</v>
      </c>
      <c r="JC53">
        <v>145368.69796470201</v>
      </c>
      <c r="JD53">
        <v>13521104.4246221</v>
      </c>
      <c r="JE53">
        <v>2292687907.85882</v>
      </c>
      <c r="JF53">
        <v>10994917.298745999</v>
      </c>
      <c r="JG53">
        <v>52810823.782009199</v>
      </c>
      <c r="JH53">
        <v>1482520245.3580301</v>
      </c>
      <c r="JI53">
        <v>71866689.676403999</v>
      </c>
      <c r="JJ53">
        <v>288719842.280433</v>
      </c>
      <c r="JK53">
        <v>12925164.257275</v>
      </c>
      <c r="JL53">
        <v>92049.660974594895</v>
      </c>
      <c r="JM53">
        <v>2876159.3345317598</v>
      </c>
      <c r="JN53">
        <v>204567771.54832</v>
      </c>
      <c r="JO53">
        <v>1461740.28438745</v>
      </c>
      <c r="JP53">
        <v>1251848.72665968</v>
      </c>
      <c r="JQ53">
        <v>627625.56360687001</v>
      </c>
      <c r="JR53">
        <v>1504427.9860753401</v>
      </c>
      <c r="JS53">
        <v>7827301.50557914</v>
      </c>
      <c r="JT53">
        <v>210584613.02774799</v>
      </c>
      <c r="JU53">
        <v>1765456.89479948</v>
      </c>
      <c r="JV53">
        <v>21132801.663773999</v>
      </c>
      <c r="JW53">
        <v>19749986.473518699</v>
      </c>
      <c r="JX53">
        <v>2037111.9253309399</v>
      </c>
      <c r="JY53">
        <v>53961756.836202398</v>
      </c>
      <c r="JZ53">
        <v>4800899.1290993001</v>
      </c>
      <c r="KA53">
        <v>3003440.9538771301</v>
      </c>
      <c r="KB53">
        <v>51140304.413000897</v>
      </c>
      <c r="KC53">
        <v>53303925.3447157</v>
      </c>
      <c r="KD53">
        <v>510622009.29371297</v>
      </c>
      <c r="KE53">
        <v>355157105.70468402</v>
      </c>
      <c r="KF53">
        <v>26801209.421689801</v>
      </c>
      <c r="KG53">
        <v>308288908.40700901</v>
      </c>
      <c r="KH53">
        <v>259328024.86585999</v>
      </c>
      <c r="KI53">
        <v>22392208.310281798</v>
      </c>
      <c r="KJ53">
        <v>3497308324.6149302</v>
      </c>
      <c r="KK53">
        <v>1150945.26636135</v>
      </c>
      <c r="KL53">
        <v>641803.37955570105</v>
      </c>
      <c r="KM53">
        <v>0</v>
      </c>
      <c r="KN53">
        <v>317254980.12725902</v>
      </c>
      <c r="KO53">
        <v>149595616.34523901</v>
      </c>
      <c r="KP53">
        <v>5533480.7753665103</v>
      </c>
      <c r="KQ53">
        <v>8400457.7547770403</v>
      </c>
      <c r="KR53">
        <v>23270974.0591323</v>
      </c>
      <c r="KS53">
        <v>1589200.6522983101</v>
      </c>
      <c r="KT53">
        <v>229204512.459005</v>
      </c>
      <c r="KU53">
        <v>221377227.30807501</v>
      </c>
      <c r="KV53">
        <v>1637665.92108259</v>
      </c>
      <c r="KW53">
        <v>7599920.2166300602</v>
      </c>
      <c r="KX53">
        <v>1521828.5053240301</v>
      </c>
      <c r="KY53">
        <v>34599716.445457697</v>
      </c>
      <c r="KZ53">
        <v>81665366.253898397</v>
      </c>
      <c r="LA53">
        <v>178072455.61250901</v>
      </c>
      <c r="LB53">
        <v>3553335.6585439499</v>
      </c>
      <c r="LC53">
        <v>318150.41206720303</v>
      </c>
      <c r="LD53">
        <v>27760868.295225099</v>
      </c>
      <c r="LE53">
        <v>43957304.678912699</v>
      </c>
      <c r="LF53">
        <v>26592307.9706764</v>
      </c>
      <c r="LG53">
        <v>8850226.4845302403</v>
      </c>
      <c r="LH53">
        <v>19444943.578492299</v>
      </c>
      <c r="LI53">
        <v>51367051.086169697</v>
      </c>
      <c r="LJ53">
        <v>14173098.7066969</v>
      </c>
      <c r="LK53">
        <v>5730513.5795902004</v>
      </c>
      <c r="LL53">
        <v>17461579.968478099</v>
      </c>
      <c r="LM53">
        <v>41551555.028320499</v>
      </c>
      <c r="LN53">
        <v>2660237.00984815</v>
      </c>
      <c r="LO53">
        <v>33236448.860657599</v>
      </c>
    </row>
    <row r="54" spans="1:327" x14ac:dyDescent="0.25">
      <c r="A54" s="1" t="s">
        <v>51</v>
      </c>
      <c r="B54" s="4" t="s">
        <v>607</v>
      </c>
      <c r="C54">
        <v>54516127.976843297</v>
      </c>
      <c r="D54">
        <v>3904120754.0986099</v>
      </c>
      <c r="E54">
        <v>3300493.1374219302</v>
      </c>
      <c r="F54">
        <v>1211127.0632159801</v>
      </c>
      <c r="G54">
        <v>28077442.2883351</v>
      </c>
      <c r="H54">
        <v>39174872.831542201</v>
      </c>
      <c r="I54">
        <v>112388.041169448</v>
      </c>
      <c r="J54">
        <v>11738478.0647662</v>
      </c>
      <c r="K54">
        <v>198240.41259158499</v>
      </c>
      <c r="L54">
        <v>740182.66374414996</v>
      </c>
      <c r="M54">
        <v>14757021.4579925</v>
      </c>
      <c r="N54">
        <v>22058882.357193001</v>
      </c>
      <c r="O54">
        <v>9024935.1989318691</v>
      </c>
      <c r="P54">
        <v>911172.31633234106</v>
      </c>
      <c r="Q54">
        <v>5846502.5594666302</v>
      </c>
      <c r="R54">
        <v>6251819.5683843503</v>
      </c>
      <c r="S54">
        <v>5054856.2959322697</v>
      </c>
      <c r="T54">
        <v>2447517.9389865198</v>
      </c>
      <c r="U54">
        <v>32363758.666418001</v>
      </c>
      <c r="V54">
        <v>680186.47087903298</v>
      </c>
      <c r="W54">
        <v>10058076.756979801</v>
      </c>
      <c r="X54">
        <v>37201981.070950098</v>
      </c>
      <c r="Y54">
        <v>19908602.3000133</v>
      </c>
      <c r="Z54">
        <v>116525788.345149</v>
      </c>
      <c r="AA54">
        <v>0</v>
      </c>
      <c r="AB54">
        <v>4147958.4824498799</v>
      </c>
      <c r="AC54">
        <v>6253048.6386409895</v>
      </c>
      <c r="AD54">
        <v>3454863.44875539</v>
      </c>
      <c r="AE54">
        <v>14651537.411194</v>
      </c>
      <c r="AF54">
        <v>10143022.157345399</v>
      </c>
      <c r="AG54">
        <v>5134552.6775091495</v>
      </c>
      <c r="AH54">
        <v>16062153.243060401</v>
      </c>
      <c r="AI54">
        <v>39579896.907800198</v>
      </c>
      <c r="AJ54">
        <v>9795958.7547128592</v>
      </c>
      <c r="AK54">
        <v>769296.49548039201</v>
      </c>
      <c r="AL54">
        <v>84724282.407813594</v>
      </c>
      <c r="AM54">
        <v>832790.29821830499</v>
      </c>
      <c r="AN54">
        <v>1648372.93818251</v>
      </c>
      <c r="AO54">
        <v>413313.21034259698</v>
      </c>
      <c r="AP54">
        <v>227521.390571002</v>
      </c>
      <c r="AQ54">
        <v>1338927.02856274</v>
      </c>
      <c r="AR54">
        <v>737023.49064651295</v>
      </c>
      <c r="AS54">
        <v>196288.53319532299</v>
      </c>
      <c r="AT54">
        <v>45348975.572103798</v>
      </c>
      <c r="AU54">
        <v>11159006.86843</v>
      </c>
      <c r="AV54">
        <v>2248754759.6396098</v>
      </c>
      <c r="AW54">
        <v>16607635707.692699</v>
      </c>
      <c r="AX54">
        <v>22291322.375160199</v>
      </c>
      <c r="AY54">
        <v>736094.988950297</v>
      </c>
      <c r="AZ54">
        <v>12517193.1553577</v>
      </c>
      <c r="BA54">
        <v>546881788.60177803</v>
      </c>
      <c r="BB54">
        <v>15114494526.4384</v>
      </c>
      <c r="BC54">
        <v>272578.87272893498</v>
      </c>
      <c r="BD54">
        <v>119056992.808192</v>
      </c>
      <c r="BE54">
        <v>54028485.114651799</v>
      </c>
      <c r="BF54">
        <v>496759.63399859</v>
      </c>
      <c r="BG54">
        <v>345223360.44392997</v>
      </c>
      <c r="BH54">
        <v>3149873.20430608</v>
      </c>
      <c r="BI54">
        <v>7887110.5654583704</v>
      </c>
      <c r="BJ54">
        <v>2563920.3759544399</v>
      </c>
      <c r="BK54">
        <v>1192891066.6036401</v>
      </c>
      <c r="BL54">
        <v>66502363.781424798</v>
      </c>
      <c r="BM54">
        <v>543567254.97762799</v>
      </c>
      <c r="BN54">
        <v>19332614.930133902</v>
      </c>
      <c r="BO54">
        <v>974559523.44862998</v>
      </c>
      <c r="BP54">
        <v>4657746.1424786299</v>
      </c>
      <c r="BQ54">
        <v>607166.37846148305</v>
      </c>
      <c r="BR54">
        <v>30046428.577958699</v>
      </c>
      <c r="BS54">
        <v>2227927.6580414302</v>
      </c>
      <c r="BT54">
        <v>435603061.41747802</v>
      </c>
      <c r="BU54">
        <v>14971699.4991914</v>
      </c>
      <c r="BV54">
        <v>29498793.208946101</v>
      </c>
      <c r="BW54">
        <v>1921335822.3463399</v>
      </c>
      <c r="BX54">
        <v>957634312.33914495</v>
      </c>
      <c r="BY54">
        <v>37348304.732961699</v>
      </c>
      <c r="BZ54">
        <v>129594174.765119</v>
      </c>
      <c r="CA54">
        <v>26321648.941591199</v>
      </c>
      <c r="CB54" s="13">
        <v>849863.05435349804</v>
      </c>
      <c r="CC54">
        <v>1255845336.2908499</v>
      </c>
      <c r="CD54">
        <v>63417140.343157902</v>
      </c>
      <c r="CE54">
        <v>583457382.24558794</v>
      </c>
      <c r="CF54">
        <v>7520316.9519177498</v>
      </c>
      <c r="CG54">
        <v>2221172.6323781302</v>
      </c>
      <c r="CH54">
        <v>1840164.2712599901</v>
      </c>
      <c r="CI54">
        <v>22094689647.571701</v>
      </c>
      <c r="CJ54">
        <v>339426786.641801</v>
      </c>
      <c r="CK54">
        <v>48113707.208573699</v>
      </c>
      <c r="CL54">
        <v>3352429.6811408298</v>
      </c>
      <c r="CM54">
        <v>0</v>
      </c>
      <c r="CN54">
        <v>727666.55697070598</v>
      </c>
      <c r="CO54">
        <v>5896051.4193689302</v>
      </c>
      <c r="CP54">
        <v>167448765.57996601</v>
      </c>
      <c r="CQ54">
        <v>7780744.0554172797</v>
      </c>
      <c r="CR54">
        <v>7545484.3090853104</v>
      </c>
      <c r="CS54">
        <v>35192619.781948902</v>
      </c>
      <c r="CT54">
        <v>173937900.10852101</v>
      </c>
      <c r="CU54">
        <v>663059.87739404105</v>
      </c>
      <c r="CV54">
        <v>680186.47087903298</v>
      </c>
      <c r="CW54">
        <v>112959601.12806401</v>
      </c>
      <c r="CX54">
        <v>13799152.420523999</v>
      </c>
      <c r="CY54">
        <v>5658809.5056327097</v>
      </c>
      <c r="CZ54">
        <v>72019857.812755898</v>
      </c>
      <c r="DA54">
        <v>459217613.04907399</v>
      </c>
      <c r="DB54">
        <v>30689927.462501299</v>
      </c>
      <c r="DC54">
        <v>16043103.7028124</v>
      </c>
      <c r="DD54">
        <v>740822829.58944595</v>
      </c>
      <c r="DE54">
        <v>158625937.11467901</v>
      </c>
      <c r="DF54">
        <v>26792129.510060798</v>
      </c>
      <c r="DG54">
        <v>2606812.45948443</v>
      </c>
      <c r="DH54">
        <v>31057648.639319401</v>
      </c>
      <c r="DI54">
        <v>6113504.7029605396</v>
      </c>
      <c r="DJ54">
        <v>231658.543997828</v>
      </c>
      <c r="DK54">
        <v>10387105.5236066</v>
      </c>
      <c r="DL54">
        <v>273513.242361215</v>
      </c>
      <c r="DM54">
        <v>10846985.135969101</v>
      </c>
      <c r="DN54">
        <v>366385.04089836299</v>
      </c>
      <c r="DO54">
        <v>257299588.58049101</v>
      </c>
      <c r="DP54">
        <v>39800326.810548797</v>
      </c>
      <c r="DQ54">
        <v>644385.54582956305</v>
      </c>
      <c r="DR54">
        <v>2366126.6988979899</v>
      </c>
      <c r="DS54">
        <v>2610875.7609186899</v>
      </c>
      <c r="DT54">
        <v>4996058.0525997803</v>
      </c>
      <c r="DU54">
        <v>1441876.3370429999</v>
      </c>
      <c r="DV54">
        <v>948794.348328033</v>
      </c>
      <c r="DW54">
        <v>1115522.9645301099</v>
      </c>
      <c r="DX54">
        <v>64400931.120537803</v>
      </c>
      <c r="DY54">
        <v>50662151.805293903</v>
      </c>
      <c r="DZ54">
        <v>681152.81656971399</v>
      </c>
      <c r="EA54">
        <v>1434372903.9126201</v>
      </c>
      <c r="EB54">
        <v>4643315620.3835001</v>
      </c>
      <c r="EC54">
        <v>551103.30100213899</v>
      </c>
      <c r="ED54">
        <v>1307855851.42904</v>
      </c>
      <c r="EE54">
        <v>2423134.2486622902</v>
      </c>
      <c r="EF54">
        <v>18587931.2419696</v>
      </c>
      <c r="EG54">
        <v>376887779.25602603</v>
      </c>
      <c r="EH54">
        <v>60597786.184256703</v>
      </c>
      <c r="EI54">
        <v>11952233.5137382</v>
      </c>
      <c r="EJ54" s="13">
        <v>0</v>
      </c>
      <c r="EK54" s="13">
        <v>0</v>
      </c>
      <c r="EL54" s="13">
        <v>0</v>
      </c>
      <c r="EM54">
        <v>1645103.21415782</v>
      </c>
      <c r="EN54">
        <v>4516181.1053844402</v>
      </c>
      <c r="EO54">
        <v>14919771.157774599</v>
      </c>
      <c r="EP54">
        <v>24252274.2594411</v>
      </c>
      <c r="EQ54">
        <v>44907267.451465502</v>
      </c>
      <c r="ER54">
        <v>10182237.750527101</v>
      </c>
      <c r="ES54">
        <v>491871.19540730998</v>
      </c>
      <c r="ET54">
        <v>2963118.4046152201</v>
      </c>
      <c r="EU54">
        <v>105000969.019297</v>
      </c>
      <c r="EV54">
        <v>29963503.640466299</v>
      </c>
      <c r="EW54">
        <v>769303373.08990705</v>
      </c>
      <c r="EX54">
        <v>4653158.1145781502</v>
      </c>
      <c r="EY54">
        <v>100927868.191328</v>
      </c>
      <c r="EZ54">
        <v>21980524.142854501</v>
      </c>
      <c r="FA54">
        <v>491629.16815033701</v>
      </c>
      <c r="FB54">
        <v>3503635.8376905401</v>
      </c>
      <c r="FC54">
        <v>12418344.137509</v>
      </c>
      <c r="FD54">
        <v>8831383.8542263396</v>
      </c>
      <c r="FE54">
        <v>51996022.019792303</v>
      </c>
      <c r="FF54">
        <v>10135617.152480099</v>
      </c>
      <c r="FG54">
        <v>1516521.94532483</v>
      </c>
      <c r="FH54">
        <v>248090.21197833199</v>
      </c>
      <c r="FI54">
        <v>1964207924.96472</v>
      </c>
      <c r="FJ54">
        <v>3651839.6912324899</v>
      </c>
      <c r="FK54">
        <v>20919604.677228801</v>
      </c>
      <c r="FL54">
        <v>9798365.8903633002</v>
      </c>
      <c r="FM54">
        <v>475042639.659428</v>
      </c>
      <c r="FN54">
        <v>1220426.9259219901</v>
      </c>
      <c r="FO54">
        <v>11764595.9630707</v>
      </c>
      <c r="FP54">
        <v>49714058.765231997</v>
      </c>
      <c r="FQ54">
        <v>67951429.4801732</v>
      </c>
      <c r="FR54">
        <v>408384.15188355499</v>
      </c>
      <c r="FS54">
        <v>851380201.55799794</v>
      </c>
      <c r="FT54">
        <v>41710318.214050099</v>
      </c>
      <c r="FU54">
        <v>13402331.793154901</v>
      </c>
      <c r="FV54">
        <v>1207683.8160675999</v>
      </c>
      <c r="FW54">
        <v>6737286720.8745899</v>
      </c>
      <c r="FX54">
        <v>14222790.353033099</v>
      </c>
      <c r="FY54">
        <v>80411670.804130301</v>
      </c>
      <c r="FZ54">
        <v>12025233259.875999</v>
      </c>
      <c r="GA54">
        <v>331285618.88321298</v>
      </c>
      <c r="GB54">
        <v>4516181.1053844402</v>
      </c>
      <c r="GC54">
        <v>7511776.1783574596</v>
      </c>
      <c r="GD54">
        <v>13981076.2761291</v>
      </c>
      <c r="GE54">
        <v>441095689.954418</v>
      </c>
      <c r="GF54">
        <v>1133437036.3029499</v>
      </c>
      <c r="GG54">
        <v>14683476.0517064</v>
      </c>
      <c r="GH54">
        <v>184018792.65498999</v>
      </c>
      <c r="GI54">
        <v>370865.92571511498</v>
      </c>
      <c r="GJ54">
        <v>819457213.36583495</v>
      </c>
      <c r="GK54">
        <v>170187340.958388</v>
      </c>
      <c r="GL54">
        <v>26699770.1201123</v>
      </c>
      <c r="GM54">
        <v>27118577.874038398</v>
      </c>
      <c r="GN54">
        <v>25563596.600299802</v>
      </c>
      <c r="GO54">
        <v>1433302.22605482</v>
      </c>
      <c r="GP54">
        <v>18662866.4143885</v>
      </c>
      <c r="GQ54">
        <v>248090.21197833199</v>
      </c>
      <c r="GR54">
        <v>68559944.725200698</v>
      </c>
      <c r="GS54">
        <v>3369390.7174354498</v>
      </c>
      <c r="GT54">
        <v>5030622.8479551999</v>
      </c>
      <c r="GU54">
        <v>147745873.56724799</v>
      </c>
      <c r="GV54">
        <v>79295708.319133595</v>
      </c>
      <c r="GW54">
        <v>3969354.51459593</v>
      </c>
      <c r="GX54">
        <v>102276.466673031</v>
      </c>
      <c r="GY54">
        <v>57824240.026389897</v>
      </c>
      <c r="GZ54">
        <v>282063544.40806597</v>
      </c>
      <c r="HA54">
        <v>9352536.3021640293</v>
      </c>
      <c r="HB54">
        <v>62120009.063673697</v>
      </c>
      <c r="HC54">
        <v>107805453.54651999</v>
      </c>
      <c r="HD54">
        <v>32838376.5589207</v>
      </c>
      <c r="HE54">
        <v>9660570.7111961506</v>
      </c>
      <c r="HF54">
        <v>28319118.347547501</v>
      </c>
      <c r="HG54">
        <v>4355875.5248629097</v>
      </c>
      <c r="HH54">
        <v>117188758.01680601</v>
      </c>
      <c r="HI54">
        <v>275352.24485431297</v>
      </c>
      <c r="HJ54">
        <v>11762094.1175444</v>
      </c>
      <c r="HK54">
        <v>23904977.501698799</v>
      </c>
      <c r="HL54">
        <v>228377.32864182099</v>
      </c>
      <c r="HM54">
        <v>21457216.458797202</v>
      </c>
      <c r="HN54">
        <v>12803604.6143615</v>
      </c>
      <c r="HO54">
        <v>5484066.9068037001</v>
      </c>
      <c r="HP54">
        <v>5618028.54330293</v>
      </c>
      <c r="HQ54">
        <v>23739994.149557099</v>
      </c>
      <c r="HR54">
        <v>6632764.0240020799</v>
      </c>
      <c r="HS54">
        <v>23409842.926300999</v>
      </c>
      <c r="HT54">
        <v>471932.79172195098</v>
      </c>
      <c r="HU54">
        <v>1935104.4709988299</v>
      </c>
      <c r="HV54">
        <v>490063823.071917</v>
      </c>
      <c r="HW54">
        <v>122796021.286856</v>
      </c>
      <c r="HX54">
        <v>2337901.9113042802</v>
      </c>
      <c r="HY54">
        <v>930281.06029668497</v>
      </c>
      <c r="HZ54">
        <v>13116598.757725701</v>
      </c>
      <c r="IA54">
        <v>4012694.1291151098</v>
      </c>
      <c r="IB54">
        <v>939782109.33959901</v>
      </c>
      <c r="IC54">
        <v>5867760.9759083698</v>
      </c>
      <c r="ID54">
        <v>864389.66423732403</v>
      </c>
      <c r="IE54">
        <v>4183410.1978380899</v>
      </c>
      <c r="IF54">
        <v>345579541.68966103</v>
      </c>
      <c r="IG54">
        <v>31648461.948400799</v>
      </c>
      <c r="IH54">
        <v>389986869.09511501</v>
      </c>
      <c r="II54">
        <v>716382939.57821</v>
      </c>
      <c r="IJ54">
        <v>1675811.38616375</v>
      </c>
      <c r="IK54">
        <v>21985448.753264502</v>
      </c>
      <c r="IL54">
        <v>2189939.3964683898</v>
      </c>
      <c r="IM54">
        <v>46311997.750403099</v>
      </c>
      <c r="IN54">
        <v>750788144.20117497</v>
      </c>
      <c r="IO54">
        <v>96282885.955554798</v>
      </c>
      <c r="IP54">
        <v>234786700.28289601</v>
      </c>
      <c r="IQ54">
        <v>769349187.98416901</v>
      </c>
      <c r="IR54">
        <v>1278463399.7460599</v>
      </c>
      <c r="IS54">
        <v>1016133740.4343899</v>
      </c>
      <c r="IT54">
        <v>467358997.55227703</v>
      </c>
      <c r="IU54">
        <v>138724475.456379</v>
      </c>
      <c r="IV54">
        <v>40351858.142750099</v>
      </c>
      <c r="IW54">
        <v>6081235.4687311295</v>
      </c>
      <c r="IX54">
        <v>65919384.348180197</v>
      </c>
      <c r="IY54">
        <v>2420425.4402058902</v>
      </c>
      <c r="IZ54">
        <v>300490580.34904599</v>
      </c>
      <c r="JA54">
        <v>3143000.2518377001</v>
      </c>
      <c r="JB54">
        <v>76307173.020079896</v>
      </c>
      <c r="JC54">
        <v>296921.97297691699</v>
      </c>
      <c r="JD54">
        <v>13965519.993845301</v>
      </c>
      <c r="JE54">
        <v>2399682708.6776099</v>
      </c>
      <c r="JF54">
        <v>10629072.579027999</v>
      </c>
      <c r="JG54">
        <v>45347123.6392892</v>
      </c>
      <c r="JH54">
        <v>1409351865.1754999</v>
      </c>
      <c r="JI54">
        <v>63829362.289286502</v>
      </c>
      <c r="JJ54">
        <v>662432500.51632905</v>
      </c>
      <c r="JK54">
        <v>11726364.7594817</v>
      </c>
      <c r="JL54">
        <v>246659.602218268</v>
      </c>
      <c r="JM54">
        <v>2104161.3360407199</v>
      </c>
      <c r="JN54">
        <v>168463927.139433</v>
      </c>
      <c r="JO54">
        <v>2021307.2169295701</v>
      </c>
      <c r="JP54">
        <v>722312.75094338902</v>
      </c>
      <c r="JQ54">
        <v>481588.506328688</v>
      </c>
      <c r="JR54">
        <v>299020.14527432597</v>
      </c>
      <c r="JS54">
        <v>13536283.5934621</v>
      </c>
      <c r="JT54">
        <v>144753376.48563099</v>
      </c>
      <c r="JU54">
        <v>1617437.0241040499</v>
      </c>
      <c r="JV54">
        <v>23924997.783209801</v>
      </c>
      <c r="JW54">
        <v>21430697.145142101</v>
      </c>
      <c r="JX54">
        <v>2572573.6519366</v>
      </c>
      <c r="JY54">
        <v>59010098.986394003</v>
      </c>
      <c r="JZ54">
        <v>3793254.5457771001</v>
      </c>
      <c r="KA54">
        <v>4432875.2504862696</v>
      </c>
      <c r="KB54">
        <v>56115152.352290101</v>
      </c>
      <c r="KC54">
        <v>71945637.567238107</v>
      </c>
      <c r="KD54">
        <v>862454175.10978401</v>
      </c>
      <c r="KE54">
        <v>345579541.68966103</v>
      </c>
      <c r="KF54">
        <v>37268276.2472305</v>
      </c>
      <c r="KG54">
        <v>404888379.26498801</v>
      </c>
      <c r="KH54">
        <v>222105471.37953499</v>
      </c>
      <c r="KI54">
        <v>23439012.0448975</v>
      </c>
      <c r="KJ54">
        <v>3608345289.5702801</v>
      </c>
      <c r="KK54">
        <v>30031345.368295901</v>
      </c>
      <c r="KL54">
        <v>1854791.6605696999</v>
      </c>
      <c r="KM54">
        <v>0</v>
      </c>
      <c r="KN54">
        <v>282077894.18732601</v>
      </c>
      <c r="KO54">
        <v>131087413.747556</v>
      </c>
      <c r="KP54">
        <v>6222842.9247957198</v>
      </c>
      <c r="KQ54">
        <v>8481332.2832431309</v>
      </c>
      <c r="KR54">
        <v>25095165.2793396</v>
      </c>
      <c r="KS54">
        <v>860234.174269196</v>
      </c>
      <c r="KT54">
        <v>240015821.78361899</v>
      </c>
      <c r="KU54">
        <v>209455322.94959801</v>
      </c>
      <c r="KV54">
        <v>3507747.00921397</v>
      </c>
      <c r="KW54">
        <v>8059654.3630725201</v>
      </c>
      <c r="KX54">
        <v>1905467.4314979201</v>
      </c>
      <c r="KY54">
        <v>31366735.490864899</v>
      </c>
      <c r="KZ54">
        <v>76424134.511920497</v>
      </c>
      <c r="LA54">
        <v>166121338.09346199</v>
      </c>
      <c r="LB54">
        <v>2237395.4077075999</v>
      </c>
      <c r="LC54">
        <v>416700.44505109801</v>
      </c>
      <c r="LD54">
        <v>21230533.4931488</v>
      </c>
      <c r="LE54">
        <v>46630524.510745697</v>
      </c>
      <c r="LF54">
        <v>15655144.417606</v>
      </c>
      <c r="LG54">
        <v>21850379.320992202</v>
      </c>
      <c r="LH54">
        <v>24079305.1261461</v>
      </c>
      <c r="LI54">
        <v>157064672.95685399</v>
      </c>
      <c r="LJ54">
        <v>20252871.6498839</v>
      </c>
      <c r="LK54">
        <v>3865219.7930920301</v>
      </c>
      <c r="LL54">
        <v>17641241.2331453</v>
      </c>
      <c r="LM54">
        <v>82248965.585532397</v>
      </c>
      <c r="LN54">
        <v>6926636.6844141996</v>
      </c>
      <c r="LO54">
        <v>23811797.4024093</v>
      </c>
    </row>
    <row r="55" spans="1:327" x14ac:dyDescent="0.25">
      <c r="A55" s="1" t="s">
        <v>52</v>
      </c>
      <c r="B55" s="4" t="s">
        <v>608</v>
      </c>
      <c r="C55">
        <v>53855368.888077803</v>
      </c>
      <c r="D55">
        <v>3982814752.4382701</v>
      </c>
      <c r="E55">
        <v>1944403.7370513801</v>
      </c>
      <c r="F55">
        <v>3110456.7496409202</v>
      </c>
      <c r="G55">
        <v>24050371.080363899</v>
      </c>
      <c r="H55">
        <v>32731825.8093259</v>
      </c>
      <c r="I55">
        <v>120693.557498155</v>
      </c>
      <c r="J55">
        <v>8517763.49560773</v>
      </c>
      <c r="K55">
        <v>0</v>
      </c>
      <c r="L55">
        <v>426125.11173902598</v>
      </c>
      <c r="M55">
        <v>12264550.6385145</v>
      </c>
      <c r="N55">
        <v>17812782.108589102</v>
      </c>
      <c r="O55">
        <v>8673779.4790049307</v>
      </c>
      <c r="P55">
        <v>651158.11230575305</v>
      </c>
      <c r="Q55">
        <v>3651155.1853404599</v>
      </c>
      <c r="R55">
        <v>6109369.9735810896</v>
      </c>
      <c r="S55">
        <v>2530456.1957904301</v>
      </c>
      <c r="T55">
        <v>1753230.8673143999</v>
      </c>
      <c r="U55">
        <v>24270626.8198089</v>
      </c>
      <c r="V55">
        <v>1614700.93953287</v>
      </c>
      <c r="W55">
        <v>6478097.07453945</v>
      </c>
      <c r="X55">
        <v>31919781.941707399</v>
      </c>
      <c r="Y55">
        <v>7915767.7811701698</v>
      </c>
      <c r="Z55">
        <v>42475691.877271503</v>
      </c>
      <c r="AA55">
        <v>0</v>
      </c>
      <c r="AB55">
        <v>3425579.42971454</v>
      </c>
      <c r="AC55">
        <v>6111559.2912380798</v>
      </c>
      <c r="AD55">
        <v>2944408.0525988899</v>
      </c>
      <c r="AE55">
        <v>10838412.2371812</v>
      </c>
      <c r="AF55">
        <v>7845021.74526658</v>
      </c>
      <c r="AG55">
        <v>4790652.6766517796</v>
      </c>
      <c r="AH55">
        <v>12271344.0758968</v>
      </c>
      <c r="AI55">
        <v>39119916.755096398</v>
      </c>
      <c r="AJ55">
        <v>7023930.6554446602</v>
      </c>
      <c r="AK55">
        <v>652831.10662286205</v>
      </c>
      <c r="AL55">
        <v>88908571.356427401</v>
      </c>
      <c r="AM55">
        <v>734686.46367064805</v>
      </c>
      <c r="AN55">
        <v>1821612.7038170099</v>
      </c>
      <c r="AO55">
        <v>423143.58377961803</v>
      </c>
      <c r="AP55">
        <v>0</v>
      </c>
      <c r="AQ55">
        <v>1113249.0614926801</v>
      </c>
      <c r="AR55">
        <v>487380.74188164202</v>
      </c>
      <c r="AS55">
        <v>68788.870986865193</v>
      </c>
      <c r="AT55">
        <v>37130554.829025</v>
      </c>
      <c r="AU55">
        <v>9217532.8746147901</v>
      </c>
      <c r="AV55">
        <v>1615036674.6681399</v>
      </c>
      <c r="AW55">
        <v>10569299399.2516</v>
      </c>
      <c r="AX55">
        <v>22096951.028188299</v>
      </c>
      <c r="AY55">
        <v>426345.03371226101</v>
      </c>
      <c r="AZ55">
        <v>4394576.0870835101</v>
      </c>
      <c r="BA55">
        <v>861011731.63163197</v>
      </c>
      <c r="BB55">
        <v>19967327565.569401</v>
      </c>
      <c r="BC55">
        <v>247879.465735904</v>
      </c>
      <c r="BD55">
        <v>51609195.811402902</v>
      </c>
      <c r="BE55">
        <v>13373680.7562142</v>
      </c>
      <c r="BF55">
        <v>296727.92241295299</v>
      </c>
      <c r="BG55">
        <v>310569829.71137601</v>
      </c>
      <c r="BH55">
        <v>2408768.4834105601</v>
      </c>
      <c r="BI55">
        <v>7069402.1132528502</v>
      </c>
      <c r="BJ55">
        <v>3032198.83700412</v>
      </c>
      <c r="BK55">
        <v>744850431.17015302</v>
      </c>
      <c r="BL55">
        <v>66263583.728097402</v>
      </c>
      <c r="BM55">
        <v>476035774.05774897</v>
      </c>
      <c r="BN55">
        <v>10293100.1043422</v>
      </c>
      <c r="BO55">
        <v>962594681.86228502</v>
      </c>
      <c r="BP55">
        <v>3415246.43593344</v>
      </c>
      <c r="BQ55">
        <v>477703.555702299</v>
      </c>
      <c r="BR55">
        <v>25021364.484322801</v>
      </c>
      <c r="BS55">
        <v>1591872.85408998</v>
      </c>
      <c r="BT55">
        <v>412564182.10938102</v>
      </c>
      <c r="BU55">
        <v>4892623.3648471497</v>
      </c>
      <c r="BV55">
        <v>26980139.834851298</v>
      </c>
      <c r="BW55">
        <v>1531075443.0352499</v>
      </c>
      <c r="BX55">
        <v>801233946.51013505</v>
      </c>
      <c r="BY55">
        <v>67727720.812636495</v>
      </c>
      <c r="BZ55">
        <v>131286099.938852</v>
      </c>
      <c r="CA55">
        <v>18586022.9524481</v>
      </c>
      <c r="CB55" s="13">
        <v>201862.74738933201</v>
      </c>
      <c r="CC55">
        <v>1220668030.5757301</v>
      </c>
      <c r="CD55">
        <v>53027476.493775703</v>
      </c>
      <c r="CE55">
        <v>526349817.94141102</v>
      </c>
      <c r="CF55">
        <v>6079903.5263950201</v>
      </c>
      <c r="CG55">
        <v>1514053.66266044</v>
      </c>
      <c r="CH55">
        <v>1263024.9215985001</v>
      </c>
      <c r="CI55">
        <v>19845741083.612499</v>
      </c>
      <c r="CJ55">
        <v>324329266.898727</v>
      </c>
      <c r="CK55">
        <v>43559447.113173097</v>
      </c>
      <c r="CL55">
        <v>3424203.7860714202</v>
      </c>
      <c r="CM55">
        <v>0</v>
      </c>
      <c r="CN55">
        <v>662168.41972582904</v>
      </c>
      <c r="CO55">
        <v>5101586.8086325703</v>
      </c>
      <c r="CP55">
        <v>154637452.07911199</v>
      </c>
      <c r="CQ55">
        <v>8994195.05993874</v>
      </c>
      <c r="CR55">
        <v>7534128.7955597602</v>
      </c>
      <c r="CS55">
        <v>20619282.481164601</v>
      </c>
      <c r="CT55">
        <v>131314011.938402</v>
      </c>
      <c r="CU55">
        <v>266560.72916031303</v>
      </c>
      <c r="CV55">
        <v>1614700.93953287</v>
      </c>
      <c r="CW55">
        <v>91378411.959649503</v>
      </c>
      <c r="CX55">
        <v>9976802.1765956003</v>
      </c>
      <c r="CY55">
        <v>5567885.3394876299</v>
      </c>
      <c r="CZ55">
        <v>79527294.430501506</v>
      </c>
      <c r="DA55">
        <v>350919115.14535397</v>
      </c>
      <c r="DB55">
        <v>24336150.636192098</v>
      </c>
      <c r="DC55">
        <v>24031759.5782088</v>
      </c>
      <c r="DD55">
        <v>573430996.79044795</v>
      </c>
      <c r="DE55">
        <v>122203431.249457</v>
      </c>
      <c r="DF55">
        <v>18410963.341026299</v>
      </c>
      <c r="DG55">
        <v>2657143.2333042901</v>
      </c>
      <c r="DH55">
        <v>27508524.055480499</v>
      </c>
      <c r="DI55">
        <v>5235494.3925782796</v>
      </c>
      <c r="DJ55">
        <v>145108.14618290999</v>
      </c>
      <c r="DK55">
        <v>7327943.6325856196</v>
      </c>
      <c r="DL55">
        <v>130596.536317509</v>
      </c>
      <c r="DM55">
        <v>6025792.2788390499</v>
      </c>
      <c r="DN55">
        <v>207027.062936912</v>
      </c>
      <c r="DO55">
        <v>134244033.98724699</v>
      </c>
      <c r="DP55">
        <v>28499993.578983199</v>
      </c>
      <c r="DQ55">
        <v>437384.83992871101</v>
      </c>
      <c r="DR55">
        <v>1757977.06865675</v>
      </c>
      <c r="DS55">
        <v>710764.95149361202</v>
      </c>
      <c r="DT55">
        <v>3058396.9543653601</v>
      </c>
      <c r="DU55">
        <v>468638.86837911099</v>
      </c>
      <c r="DV55">
        <v>531620.12615865003</v>
      </c>
      <c r="DW55">
        <v>633001.09309938899</v>
      </c>
      <c r="DX55">
        <v>50005420.676056102</v>
      </c>
      <c r="DY55">
        <v>26183263.868156999</v>
      </c>
      <c r="DZ55">
        <v>505677.69194996997</v>
      </c>
      <c r="EA55">
        <v>1090562241.5437601</v>
      </c>
      <c r="EB55">
        <v>4040368224.6305599</v>
      </c>
      <c r="EC55">
        <v>491992.08079275599</v>
      </c>
      <c r="ED55">
        <v>1112759045.6659999</v>
      </c>
      <c r="EE55">
        <v>2665718.0018129</v>
      </c>
      <c r="EF55">
        <v>14393951.922874199</v>
      </c>
      <c r="EG55">
        <v>350876140.64006102</v>
      </c>
      <c r="EH55">
        <v>51899458.360858902</v>
      </c>
      <c r="EI55">
        <v>8137012.0718930103</v>
      </c>
      <c r="EJ55" s="13">
        <v>0</v>
      </c>
      <c r="EK55" s="13">
        <v>0</v>
      </c>
      <c r="EL55" s="13">
        <v>0</v>
      </c>
      <c r="EM55">
        <v>1253109.77596838</v>
      </c>
      <c r="EN55">
        <v>3125327.8871162501</v>
      </c>
      <c r="EO55">
        <v>12267957.5348938</v>
      </c>
      <c r="EP55">
        <v>16883569.689509802</v>
      </c>
      <c r="EQ55">
        <v>35196130.622373402</v>
      </c>
      <c r="ER55">
        <v>8275121.6313631898</v>
      </c>
      <c r="ES55">
        <v>483111.77195901098</v>
      </c>
      <c r="ET55">
        <v>4611502.2154317303</v>
      </c>
      <c r="EU55">
        <v>143141573.64247599</v>
      </c>
      <c r="EV55">
        <v>16840775.789375201</v>
      </c>
      <c r="EW55">
        <v>336000944.17436498</v>
      </c>
      <c r="EX55">
        <v>5623378.6371210897</v>
      </c>
      <c r="EY55">
        <v>84810359.394571096</v>
      </c>
      <c r="EZ55">
        <v>15076031.3173714</v>
      </c>
      <c r="FA55">
        <v>408894.41292768402</v>
      </c>
      <c r="FB55">
        <v>2172721.25981186</v>
      </c>
      <c r="FC55">
        <v>11480262.3546212</v>
      </c>
      <c r="FD55">
        <v>8835832.2833495792</v>
      </c>
      <c r="FE55">
        <v>47100701.096411102</v>
      </c>
      <c r="FF55">
        <v>10209640.522694301</v>
      </c>
      <c r="FG55">
        <v>1330827.8810932899</v>
      </c>
      <c r="FH55">
        <v>133390.23987895099</v>
      </c>
      <c r="FI55">
        <v>1113737865.23598</v>
      </c>
      <c r="FJ55">
        <v>3303842.6902081301</v>
      </c>
      <c r="FK55">
        <v>15109677.5568671</v>
      </c>
      <c r="FL55">
        <v>7343890.4575993102</v>
      </c>
      <c r="FM55">
        <v>739599625.96861994</v>
      </c>
      <c r="FN55">
        <v>1072919.6894517101</v>
      </c>
      <c r="FO55">
        <v>8681513.9751387704</v>
      </c>
      <c r="FP55">
        <v>52303538.314694896</v>
      </c>
      <c r="FQ55">
        <v>56692165.585695297</v>
      </c>
      <c r="FR55">
        <v>357051.70667933999</v>
      </c>
      <c r="FS55">
        <v>1542623265.89783</v>
      </c>
      <c r="FT55">
        <v>40499586.512625799</v>
      </c>
      <c r="FU55">
        <v>11416985.544521499</v>
      </c>
      <c r="FV55">
        <v>858655.581158077</v>
      </c>
      <c r="FW55">
        <v>6021403256.5430698</v>
      </c>
      <c r="FX55">
        <v>13457830.8350913</v>
      </c>
      <c r="FY55">
        <v>42021575.272712998</v>
      </c>
      <c r="FZ55">
        <v>11846818864.173201</v>
      </c>
      <c r="GA55">
        <v>287555850.981767</v>
      </c>
      <c r="GB55">
        <v>3125327.8871162501</v>
      </c>
      <c r="GC55">
        <v>5364917.3459812803</v>
      </c>
      <c r="GD55">
        <v>10369011.823811401</v>
      </c>
      <c r="GE55">
        <v>458822625.88198501</v>
      </c>
      <c r="GF55">
        <v>373173346.00808603</v>
      </c>
      <c r="GG55">
        <v>13008234.8798141</v>
      </c>
      <c r="GH55">
        <v>148609990.65071401</v>
      </c>
      <c r="GI55">
        <v>299733.88145323802</v>
      </c>
      <c r="GJ55">
        <v>624565670.78367603</v>
      </c>
      <c r="GK55">
        <v>134464365.29270801</v>
      </c>
      <c r="GL55">
        <v>39276891.353751101</v>
      </c>
      <c r="GM55">
        <v>45428129.716112703</v>
      </c>
      <c r="GN55">
        <v>19640560.8099427</v>
      </c>
      <c r="GO55">
        <v>1047890.80653939</v>
      </c>
      <c r="GP55">
        <v>16140782.9273073</v>
      </c>
      <c r="GQ55">
        <v>133390.23987895099</v>
      </c>
      <c r="GR55">
        <v>59265654.528212696</v>
      </c>
      <c r="GS55">
        <v>2592294.8929103902</v>
      </c>
      <c r="GT55">
        <v>7356746.1653197603</v>
      </c>
      <c r="GU55">
        <v>116719119.54045101</v>
      </c>
      <c r="GV55">
        <v>91229753.221187204</v>
      </c>
      <c r="GW55">
        <v>5351607.0953738699</v>
      </c>
      <c r="GX55">
        <v>91809.343544614501</v>
      </c>
      <c r="GY55">
        <v>35065975.230482303</v>
      </c>
      <c r="GZ55">
        <v>137256046.49923301</v>
      </c>
      <c r="HA55">
        <v>4608179.9929662002</v>
      </c>
      <c r="HB55">
        <v>56351858.943391003</v>
      </c>
      <c r="HC55">
        <v>91235184.870395795</v>
      </c>
      <c r="HD55">
        <v>24255577.477813002</v>
      </c>
      <c r="HE55">
        <v>10020548.8927607</v>
      </c>
      <c r="HF55">
        <v>25095989.371031102</v>
      </c>
      <c r="HG55">
        <v>3442473.2089652601</v>
      </c>
      <c r="HH55">
        <v>97464643.356498897</v>
      </c>
      <c r="HI55">
        <v>145583.087507613</v>
      </c>
      <c r="HJ55">
        <v>8599299.16819828</v>
      </c>
      <c r="HK55">
        <v>17525202.804946601</v>
      </c>
      <c r="HL55">
        <v>166093.99352694501</v>
      </c>
      <c r="HM55">
        <v>13918240.772993101</v>
      </c>
      <c r="HN55">
        <v>7730598.1017907904</v>
      </c>
      <c r="HO55">
        <v>4381179.7332517598</v>
      </c>
      <c r="HP55">
        <v>7296935.9901868701</v>
      </c>
      <c r="HQ55">
        <v>18674432.884784099</v>
      </c>
      <c r="HR55">
        <v>3985935.1278494298</v>
      </c>
      <c r="HS55">
        <v>14680947.416262999</v>
      </c>
      <c r="HT55">
        <v>399114.21242151601</v>
      </c>
      <c r="HU55">
        <v>1364698.32826963</v>
      </c>
      <c r="HV55">
        <v>473474354.24450302</v>
      </c>
      <c r="HW55">
        <v>72454232.770474195</v>
      </c>
      <c r="HX55">
        <v>1269749.0381816099</v>
      </c>
      <c r="HY55">
        <v>429591.53097482299</v>
      </c>
      <c r="HZ55">
        <v>10592710.788888199</v>
      </c>
      <c r="IA55">
        <v>4009208.0359750902</v>
      </c>
      <c r="IB55">
        <v>1052259578.18132</v>
      </c>
      <c r="IC55">
        <v>5130392.8722142698</v>
      </c>
      <c r="ID55">
        <v>703846.55057121103</v>
      </c>
      <c r="IE55">
        <v>2975410.5378556498</v>
      </c>
      <c r="IF55">
        <v>240415510.89863199</v>
      </c>
      <c r="IG55">
        <v>21356530.413163401</v>
      </c>
      <c r="IH55">
        <v>352739366.33696002</v>
      </c>
      <c r="II55">
        <v>302077446.20614398</v>
      </c>
      <c r="IJ55">
        <v>1655720.7003641999</v>
      </c>
      <c r="IK55">
        <v>19198444.0556858</v>
      </c>
      <c r="IL55">
        <v>2261528.77873343</v>
      </c>
      <c r="IM55">
        <v>27553552.565871298</v>
      </c>
      <c r="IN55">
        <v>636363980.325297</v>
      </c>
      <c r="IO55">
        <v>38149865.2477988</v>
      </c>
      <c r="IP55">
        <v>218351093.26441601</v>
      </c>
      <c r="IQ55">
        <v>336000944.17436498</v>
      </c>
      <c r="IR55">
        <v>1015345953.07829</v>
      </c>
      <c r="IS55">
        <v>1134583073.5383101</v>
      </c>
      <c r="IT55">
        <v>517156720.22526699</v>
      </c>
      <c r="IU55">
        <v>153492977.97595301</v>
      </c>
      <c r="IV55">
        <v>15852414.0239214</v>
      </c>
      <c r="IW55">
        <v>5339797.6840168396</v>
      </c>
      <c r="IX55">
        <v>109615899.33127099</v>
      </c>
      <c r="IY55">
        <v>1653218.00180124</v>
      </c>
      <c r="IZ55">
        <v>256053175.39619699</v>
      </c>
      <c r="JA55">
        <v>2639191.3177164802</v>
      </c>
      <c r="JB55">
        <v>59950595.652949996</v>
      </c>
      <c r="JC55">
        <v>353192.26587543299</v>
      </c>
      <c r="JD55">
        <v>9633973.43789877</v>
      </c>
      <c r="JE55">
        <v>1860587738.1972799</v>
      </c>
      <c r="JF55">
        <v>7529489.6394993505</v>
      </c>
      <c r="JG55">
        <v>36941342.053405099</v>
      </c>
      <c r="JH55">
        <v>1234627906.45292</v>
      </c>
      <c r="JI55">
        <v>48415825.346316203</v>
      </c>
      <c r="JJ55">
        <v>871368024.88641202</v>
      </c>
      <c r="JK55">
        <v>10278502.998378601</v>
      </c>
      <c r="JL55">
        <v>789153.43880511494</v>
      </c>
      <c r="JM55">
        <v>2306484.6530901399</v>
      </c>
      <c r="JN55">
        <v>158505829.33740199</v>
      </c>
      <c r="JO55">
        <v>1849960.7475178</v>
      </c>
      <c r="JP55">
        <v>632871.64522258402</v>
      </c>
      <c r="JQ55">
        <v>433599.40732658998</v>
      </c>
      <c r="JR55">
        <v>485213.91973494802</v>
      </c>
      <c r="JS55">
        <v>20173616.8024211</v>
      </c>
      <c r="JT55">
        <v>150198237.210421</v>
      </c>
      <c r="JU55">
        <v>396609.00971123303</v>
      </c>
      <c r="JV55">
        <v>19207146.122163601</v>
      </c>
      <c r="JW55">
        <v>23318235.3061307</v>
      </c>
      <c r="JX55">
        <v>3892355.24926101</v>
      </c>
      <c r="JY55">
        <v>45167197.945500903</v>
      </c>
      <c r="JZ55">
        <v>5441313.38111638</v>
      </c>
      <c r="KA55">
        <v>4720529.61411821</v>
      </c>
      <c r="KB55">
        <v>47215608.617225498</v>
      </c>
      <c r="KC55">
        <v>59061693.598995999</v>
      </c>
      <c r="KD55">
        <v>571086466.49432802</v>
      </c>
      <c r="KE55">
        <v>240415510.89863199</v>
      </c>
      <c r="KF55">
        <v>27636726.461971499</v>
      </c>
      <c r="KG55">
        <v>281005147.52709401</v>
      </c>
      <c r="KH55">
        <v>184082611.536755</v>
      </c>
      <c r="KI55">
        <v>22172767.191794001</v>
      </c>
      <c r="KJ55">
        <v>2669591218.2512398</v>
      </c>
      <c r="KK55">
        <v>11070920.495933499</v>
      </c>
      <c r="KL55">
        <v>605591.31531922601</v>
      </c>
      <c r="KM55">
        <v>0</v>
      </c>
      <c r="KN55">
        <v>137260039.503171</v>
      </c>
      <c r="KO55">
        <v>68366406.959523499</v>
      </c>
      <c r="KP55">
        <v>7358584.9778493298</v>
      </c>
      <c r="KQ55">
        <v>9588322.5373891108</v>
      </c>
      <c r="KR55">
        <v>25633382.734137699</v>
      </c>
      <c r="KS55">
        <v>815897.14026544697</v>
      </c>
      <c r="KT55">
        <v>188407121.92324901</v>
      </c>
      <c r="KU55">
        <v>168254084.29798499</v>
      </c>
      <c r="KV55">
        <v>3239642.3074358301</v>
      </c>
      <c r="KW55">
        <v>9573590.7193338703</v>
      </c>
      <c r="KX55">
        <v>1490594.4427691901</v>
      </c>
      <c r="KY55">
        <v>23450051.884520099</v>
      </c>
      <c r="KZ55">
        <v>62992405.7064417</v>
      </c>
      <c r="LA55">
        <v>140492113.55592</v>
      </c>
      <c r="LB55">
        <v>677278.76503400702</v>
      </c>
      <c r="LC55">
        <v>225241.188807937</v>
      </c>
      <c r="LD55">
        <v>10488244.948436299</v>
      </c>
      <c r="LE55">
        <v>30511469.249202199</v>
      </c>
      <c r="LF55">
        <v>9153049.6604937706</v>
      </c>
      <c r="LG55">
        <v>28707168.0285847</v>
      </c>
      <c r="LH55">
        <v>18781799.608185001</v>
      </c>
      <c r="LI55">
        <v>129752546.241179</v>
      </c>
      <c r="LJ55">
        <v>15359416.556141401</v>
      </c>
      <c r="LK55">
        <v>5726253.1934108101</v>
      </c>
      <c r="LL55">
        <v>14303107.1495471</v>
      </c>
      <c r="LM55">
        <v>127673988.027055</v>
      </c>
      <c r="LN55">
        <v>13534499.817652799</v>
      </c>
      <c r="LO55">
        <v>23768957.333916001</v>
      </c>
    </row>
    <row r="56" spans="1:327" x14ac:dyDescent="0.25">
      <c r="A56" s="1" t="s">
        <v>53</v>
      </c>
      <c r="B56" s="4" t="s">
        <v>609</v>
      </c>
      <c r="C56">
        <v>53592750.739179097</v>
      </c>
      <c r="D56">
        <v>4028068383.8710098</v>
      </c>
      <c r="E56">
        <v>2227211.7293376001</v>
      </c>
      <c r="F56">
        <v>3814690.6474575</v>
      </c>
      <c r="G56">
        <v>30577987.522025499</v>
      </c>
      <c r="H56">
        <v>41683017.507580101</v>
      </c>
      <c r="I56">
        <v>53215.287642843803</v>
      </c>
      <c r="J56">
        <v>12946360.7062802</v>
      </c>
      <c r="K56">
        <v>710974.52672202105</v>
      </c>
      <c r="L56">
        <v>93130.5639951825</v>
      </c>
      <c r="M56">
        <v>17189529.849034701</v>
      </c>
      <c r="N56">
        <v>23369818.9469111</v>
      </c>
      <c r="O56">
        <v>10836538.3334025</v>
      </c>
      <c r="P56">
        <v>811878.97037752799</v>
      </c>
      <c r="Q56">
        <v>5441875.5567544801</v>
      </c>
      <c r="R56">
        <v>7774281.9083011299</v>
      </c>
      <c r="S56">
        <v>1944672.38596823</v>
      </c>
      <c r="T56">
        <v>3255773.2574568698</v>
      </c>
      <c r="U56">
        <v>30469753.2972451</v>
      </c>
      <c r="V56">
        <v>3636916.7282737801</v>
      </c>
      <c r="W56">
        <v>5702567.4441850996</v>
      </c>
      <c r="X56">
        <v>44443000.842733398</v>
      </c>
      <c r="Y56">
        <v>1416785.19577846</v>
      </c>
      <c r="Z56">
        <v>9126639.8737963792</v>
      </c>
      <c r="AA56">
        <v>0</v>
      </c>
      <c r="AB56">
        <v>4518360.6118496703</v>
      </c>
      <c r="AC56">
        <v>7780711.5302155102</v>
      </c>
      <c r="AD56">
        <v>3679930.7452201601</v>
      </c>
      <c r="AE56">
        <v>11720127.193412401</v>
      </c>
      <c r="AF56">
        <v>12382490.941288499</v>
      </c>
      <c r="AG56">
        <v>5483135.5915173804</v>
      </c>
      <c r="AH56">
        <v>15569979.116056301</v>
      </c>
      <c r="AI56">
        <v>43119863.480142698</v>
      </c>
      <c r="AJ56">
        <v>9297089.5183598008</v>
      </c>
      <c r="AK56">
        <v>1234533.40273716</v>
      </c>
      <c r="AL56">
        <v>91608473.915066093</v>
      </c>
      <c r="AM56">
        <v>818375.89728210995</v>
      </c>
      <c r="AN56">
        <v>2146936.8360777302</v>
      </c>
      <c r="AO56">
        <v>604785.42225134606</v>
      </c>
      <c r="AP56">
        <v>252828.04599033299</v>
      </c>
      <c r="AQ56">
        <v>1752108.3692689</v>
      </c>
      <c r="AR56">
        <v>908083.697214543</v>
      </c>
      <c r="AS56">
        <v>1254351.7856588</v>
      </c>
      <c r="AT56">
        <v>37092433.310796499</v>
      </c>
      <c r="AU56">
        <v>11310926.695655299</v>
      </c>
      <c r="AV56">
        <v>1959201369.3631301</v>
      </c>
      <c r="AW56">
        <v>10254027842.8606</v>
      </c>
      <c r="AX56">
        <v>68656024.391554803</v>
      </c>
      <c r="AY56">
        <v>560153.94762338302</v>
      </c>
      <c r="AZ56">
        <v>14231837.083366901</v>
      </c>
      <c r="BA56">
        <v>1020363479.46728</v>
      </c>
      <c r="BB56">
        <v>14725791948.8409</v>
      </c>
      <c r="BC56">
        <v>689001.69264165801</v>
      </c>
      <c r="BD56">
        <v>22557654.9919159</v>
      </c>
      <c r="BE56">
        <v>8318851.89841469</v>
      </c>
      <c r="BF56">
        <v>300639.36453632597</v>
      </c>
      <c r="BG56">
        <v>363308636.58756799</v>
      </c>
      <c r="BH56">
        <v>2919460.7599246898</v>
      </c>
      <c r="BI56">
        <v>8054839.8803083804</v>
      </c>
      <c r="BJ56">
        <v>3808801.0401298599</v>
      </c>
      <c r="BK56">
        <v>947285433.30902302</v>
      </c>
      <c r="BL56">
        <v>66532394.482174598</v>
      </c>
      <c r="BM56">
        <v>632282781.22413695</v>
      </c>
      <c r="BN56">
        <v>29403989.1373966</v>
      </c>
      <c r="BO56">
        <v>876397100.83329296</v>
      </c>
      <c r="BP56">
        <v>2806342.6058747899</v>
      </c>
      <c r="BQ56">
        <v>489866.45658184501</v>
      </c>
      <c r="BR56">
        <v>31616375.303849</v>
      </c>
      <c r="BS56">
        <v>2068832.7791345101</v>
      </c>
      <c r="BT56">
        <v>511750670.98259801</v>
      </c>
      <c r="BU56">
        <v>1846593.33380385</v>
      </c>
      <c r="BV56">
        <v>36854950.4133332</v>
      </c>
      <c r="BW56">
        <v>2125994377.9776499</v>
      </c>
      <c r="BX56">
        <v>847076073.77702498</v>
      </c>
      <c r="BY56">
        <v>131482727.70793299</v>
      </c>
      <c r="BZ56">
        <v>176467616.88026899</v>
      </c>
      <c r="CA56">
        <v>18832433.0074623</v>
      </c>
      <c r="CB56" s="13">
        <v>2865505.5951839401</v>
      </c>
      <c r="CC56">
        <v>2015827599.24979</v>
      </c>
      <c r="CD56">
        <v>62672315.263322599</v>
      </c>
      <c r="CE56">
        <v>514703155.46687001</v>
      </c>
      <c r="CF56">
        <v>5727680.64946815</v>
      </c>
      <c r="CG56">
        <v>2324814.4133376102</v>
      </c>
      <c r="CH56">
        <v>1991510.8690104601</v>
      </c>
      <c r="CI56">
        <v>20321607062.438999</v>
      </c>
      <c r="CJ56">
        <v>490954231.797984</v>
      </c>
      <c r="CK56">
        <v>42759563.987639703</v>
      </c>
      <c r="CL56">
        <v>3542142.7876350801</v>
      </c>
      <c r="CM56">
        <v>0</v>
      </c>
      <c r="CN56">
        <v>983240.43153252604</v>
      </c>
      <c r="CO56">
        <v>6245035.5003096201</v>
      </c>
      <c r="CP56">
        <v>176984307.91462001</v>
      </c>
      <c r="CQ56">
        <v>11040310.826767201</v>
      </c>
      <c r="CR56">
        <v>11143093.1421373</v>
      </c>
      <c r="CS56">
        <v>9989535.9975313209</v>
      </c>
      <c r="CT56">
        <v>161441315.68431601</v>
      </c>
      <c r="CU56">
        <v>548384.69960058795</v>
      </c>
      <c r="CV56">
        <v>3636916.7282737801</v>
      </c>
      <c r="CW56">
        <v>93351250.311261505</v>
      </c>
      <c r="CX56">
        <v>11231029.363916799</v>
      </c>
      <c r="CY56">
        <v>6513069.0209348798</v>
      </c>
      <c r="CZ56">
        <v>49500777.609823398</v>
      </c>
      <c r="DA56">
        <v>448089433.212448</v>
      </c>
      <c r="DB56">
        <v>31741364.142447501</v>
      </c>
      <c r="DC56">
        <v>15552149.1290501</v>
      </c>
      <c r="DD56">
        <v>831820618.585603</v>
      </c>
      <c r="DE56">
        <v>168006631.237672</v>
      </c>
      <c r="DF56">
        <v>10196348.459481001</v>
      </c>
      <c r="DG56">
        <v>3377453.8660708601</v>
      </c>
      <c r="DH56">
        <v>38238847.444884397</v>
      </c>
      <c r="DI56">
        <v>7502859.0768056298</v>
      </c>
      <c r="DJ56">
        <v>237303.79440534601</v>
      </c>
      <c r="DK56">
        <v>13718257.731995599</v>
      </c>
      <c r="DL56">
        <v>176090.39716647199</v>
      </c>
      <c r="DM56">
        <v>7736840.2564588897</v>
      </c>
      <c r="DN56">
        <v>564791.71180522197</v>
      </c>
      <c r="DO56">
        <v>58291715.410538897</v>
      </c>
      <c r="DP56">
        <v>33548074.788813099</v>
      </c>
      <c r="DQ56">
        <v>689792.93298600102</v>
      </c>
      <c r="DR56">
        <v>2806250.1833974598</v>
      </c>
      <c r="DS56">
        <v>713613.35706583003</v>
      </c>
      <c r="DT56">
        <v>4238103.4419268696</v>
      </c>
      <c r="DU56">
        <v>448965.04673330497</v>
      </c>
      <c r="DV56">
        <v>630278.27473820595</v>
      </c>
      <c r="DW56">
        <v>830243.24688238895</v>
      </c>
      <c r="DX56">
        <v>105206411.703105</v>
      </c>
      <c r="DY56">
        <v>6950598.4707970703</v>
      </c>
      <c r="DZ56">
        <v>1498246.4937380899</v>
      </c>
      <c r="EA56">
        <v>1201515394.9764299</v>
      </c>
      <c r="EB56">
        <v>4125542570.0065398</v>
      </c>
      <c r="EC56">
        <v>828233.53452339303</v>
      </c>
      <c r="ED56">
        <v>1321734140.0213399</v>
      </c>
      <c r="EE56">
        <v>4609642.5128451204</v>
      </c>
      <c r="EF56">
        <v>20706565.489529099</v>
      </c>
      <c r="EG56">
        <v>374066452.14363199</v>
      </c>
      <c r="EH56">
        <v>65175682.812726602</v>
      </c>
      <c r="EI56">
        <v>14233846.695686201</v>
      </c>
      <c r="EJ56" s="13">
        <v>0</v>
      </c>
      <c r="EK56" s="13">
        <v>0</v>
      </c>
      <c r="EL56" s="13">
        <v>0</v>
      </c>
      <c r="EM56">
        <v>1396284.9859335001</v>
      </c>
      <c r="EN56">
        <v>4478546.1419852199</v>
      </c>
      <c r="EO56">
        <v>14176204.3640633</v>
      </c>
      <c r="EP56">
        <v>15529721.520105699</v>
      </c>
      <c r="EQ56">
        <v>53322820.586528599</v>
      </c>
      <c r="ER56">
        <v>9980592.2596285306</v>
      </c>
      <c r="ES56">
        <v>1519172.46167153</v>
      </c>
      <c r="ET56">
        <v>4997290.7159731202</v>
      </c>
      <c r="EU56">
        <v>193940100.66938299</v>
      </c>
      <c r="EV56">
        <v>21976077.713014401</v>
      </c>
      <c r="EW56">
        <v>142383351.82814401</v>
      </c>
      <c r="EX56">
        <v>5796827.23024364</v>
      </c>
      <c r="EY56">
        <v>89789884.524277896</v>
      </c>
      <c r="EZ56">
        <v>20367038.690735299</v>
      </c>
      <c r="FA56">
        <v>361944.82041540899</v>
      </c>
      <c r="FB56">
        <v>2681556.85309446</v>
      </c>
      <c r="FC56">
        <v>9345751.5820448007</v>
      </c>
      <c r="FD56">
        <v>11146322.3491219</v>
      </c>
      <c r="FE56">
        <v>44675528.4744936</v>
      </c>
      <c r="FF56">
        <v>7127167.1501506604</v>
      </c>
      <c r="FG56">
        <v>1626485.60374184</v>
      </c>
      <c r="FH56">
        <v>211939.19557603999</v>
      </c>
      <c r="FI56">
        <v>658912043.28982496</v>
      </c>
      <c r="FJ56">
        <v>5121428.7022276605</v>
      </c>
      <c r="FK56">
        <v>22914385.445376799</v>
      </c>
      <c r="FL56">
        <v>9500971.79656321</v>
      </c>
      <c r="FM56">
        <v>1547386570.0599699</v>
      </c>
      <c r="FN56">
        <v>1208312.51100339</v>
      </c>
      <c r="FO56">
        <v>10963782.266215</v>
      </c>
      <c r="FP56">
        <v>69522528.169909403</v>
      </c>
      <c r="FQ56">
        <v>73888900.301392302</v>
      </c>
      <c r="FR56">
        <v>270296.76924211398</v>
      </c>
      <c r="FS56">
        <v>3508499006.6310601</v>
      </c>
      <c r="FT56">
        <v>80792660.443562806</v>
      </c>
      <c r="FU56">
        <v>18465840.240520801</v>
      </c>
      <c r="FV56">
        <v>1467730.5161460601</v>
      </c>
      <c r="FW56">
        <v>8235681673.3317003</v>
      </c>
      <c r="FX56">
        <v>18569302.456723999</v>
      </c>
      <c r="FY56">
        <v>17682796.339970302</v>
      </c>
      <c r="FZ56">
        <v>16037524025.8326</v>
      </c>
      <c r="GA56">
        <v>430232848.32280803</v>
      </c>
      <c r="GB56">
        <v>4478546.1419852199</v>
      </c>
      <c r="GC56">
        <v>6875831.9143650103</v>
      </c>
      <c r="GD56">
        <v>12637298.4910028</v>
      </c>
      <c r="GE56">
        <v>590375123.53807604</v>
      </c>
      <c r="GF56">
        <v>138368498.20133099</v>
      </c>
      <c r="GG56">
        <v>13223619.100692799</v>
      </c>
      <c r="GH56">
        <v>146546260.53887299</v>
      </c>
      <c r="GI56">
        <v>229600.59589034499</v>
      </c>
      <c r="GJ56">
        <v>715231823.61285198</v>
      </c>
      <c r="GK56">
        <v>152796389.244789</v>
      </c>
      <c r="GL56">
        <v>11497335.401003599</v>
      </c>
      <c r="GM56">
        <v>15638591.839271201</v>
      </c>
      <c r="GN56">
        <v>23362075.498088501</v>
      </c>
      <c r="GO56">
        <v>873425.89366456901</v>
      </c>
      <c r="GP56">
        <v>19078553.150228601</v>
      </c>
      <c r="GQ56">
        <v>211939.19557603999</v>
      </c>
      <c r="GR56">
        <v>59126589.313283399</v>
      </c>
      <c r="GS56">
        <v>5721734.5044138702</v>
      </c>
      <c r="GT56">
        <v>11373210.557836</v>
      </c>
      <c r="GU56">
        <v>138094773.028725</v>
      </c>
      <c r="GV56">
        <v>108225352.078133</v>
      </c>
      <c r="GW56">
        <v>12395554.619611001</v>
      </c>
      <c r="GX56">
        <v>36123.139814063703</v>
      </c>
      <c r="GY56">
        <v>44066884.283141099</v>
      </c>
      <c r="GZ56">
        <v>51602292.810436197</v>
      </c>
      <c r="HA56">
        <v>5720200.9908365803</v>
      </c>
      <c r="HB56">
        <v>57701216.508634001</v>
      </c>
      <c r="HC56">
        <v>90030455.459080204</v>
      </c>
      <c r="HD56">
        <v>27277191.821085501</v>
      </c>
      <c r="HE56">
        <v>12228161.1686169</v>
      </c>
      <c r="HF56">
        <v>18341603.795256</v>
      </c>
      <c r="HG56">
        <v>4018066.3021733998</v>
      </c>
      <c r="HH56">
        <v>377800222.65605402</v>
      </c>
      <c r="HI56">
        <v>167137.52589055101</v>
      </c>
      <c r="HJ56">
        <v>13001666.511664599</v>
      </c>
      <c r="HK56">
        <v>24441435.333315801</v>
      </c>
      <c r="HL56">
        <v>308399.949901424</v>
      </c>
      <c r="HM56">
        <v>19979618.438575801</v>
      </c>
      <c r="HN56">
        <v>9999139.7286643498</v>
      </c>
      <c r="HO56">
        <v>6780052.3858533297</v>
      </c>
      <c r="HP56">
        <v>12380369.1922627</v>
      </c>
      <c r="HQ56">
        <v>20378353.3262242</v>
      </c>
      <c r="HR56">
        <v>5870522.1878242502</v>
      </c>
      <c r="HS56">
        <v>19375850.423551299</v>
      </c>
      <c r="HT56">
        <v>218144.209650815</v>
      </c>
      <c r="HU56">
        <v>1667107.5477793999</v>
      </c>
      <c r="HV56">
        <v>470341943.133331</v>
      </c>
      <c r="HW56">
        <v>101953995.298714</v>
      </c>
      <c r="HX56">
        <v>1610661.1824543399</v>
      </c>
      <c r="HY56">
        <v>466614.40239084797</v>
      </c>
      <c r="HZ56">
        <v>13248350.453327101</v>
      </c>
      <c r="IA56">
        <v>5895910.3981169397</v>
      </c>
      <c r="IB56">
        <v>954273709.69805002</v>
      </c>
      <c r="IC56">
        <v>7073194.3479853198</v>
      </c>
      <c r="ID56">
        <v>855576.21239869797</v>
      </c>
      <c r="IE56">
        <v>3100264.7760542599</v>
      </c>
      <c r="IF56">
        <v>174235600.74572301</v>
      </c>
      <c r="IG56">
        <v>12743066.685561599</v>
      </c>
      <c r="IH56">
        <v>489973036.70015502</v>
      </c>
      <c r="II56">
        <v>132667695.011888</v>
      </c>
      <c r="IJ56">
        <v>2724741.2972685201</v>
      </c>
      <c r="IK56">
        <v>19086457.181545399</v>
      </c>
      <c r="IL56">
        <v>2538521.0303372899</v>
      </c>
      <c r="IM56">
        <v>32849111.891400199</v>
      </c>
      <c r="IN56">
        <v>868241050.85074401</v>
      </c>
      <c r="IO56">
        <v>49646560.725392804</v>
      </c>
      <c r="IP56">
        <v>301375635.81984502</v>
      </c>
      <c r="IQ56">
        <v>142383351.82814401</v>
      </c>
      <c r="IR56">
        <v>1138562350.12027</v>
      </c>
      <c r="IS56">
        <v>1340343751.5629001</v>
      </c>
      <c r="IT56">
        <v>625468062.508376</v>
      </c>
      <c r="IU56">
        <v>191624954.85209101</v>
      </c>
      <c r="IV56">
        <v>18094626.457895398</v>
      </c>
      <c r="IW56">
        <v>9665671.1669594608</v>
      </c>
      <c r="IX56">
        <v>124653114.980958</v>
      </c>
      <c r="IY56">
        <v>2021853.2890531099</v>
      </c>
      <c r="IZ56">
        <v>373318579.67648602</v>
      </c>
      <c r="JA56">
        <v>3729325.79403598</v>
      </c>
      <c r="JB56">
        <v>112261000.816339</v>
      </c>
      <c r="JC56">
        <v>215029.76472573599</v>
      </c>
      <c r="JD56">
        <v>13226009.0912026</v>
      </c>
      <c r="JE56">
        <v>2685720222.9790902</v>
      </c>
      <c r="JF56">
        <v>10043320.4090501</v>
      </c>
      <c r="JG56">
        <v>47467354.171770602</v>
      </c>
      <c r="JH56">
        <v>1765239616.5199699</v>
      </c>
      <c r="JI56">
        <v>64476006.4165622</v>
      </c>
      <c r="JJ56">
        <v>1070213159.50063</v>
      </c>
      <c r="JK56">
        <v>12065350.903054001</v>
      </c>
      <c r="JL56">
        <v>5004725.4626884004</v>
      </c>
      <c r="JM56">
        <v>2730279.3323043501</v>
      </c>
      <c r="JN56">
        <v>174333920.43863499</v>
      </c>
      <c r="JO56">
        <v>1848475.98511313</v>
      </c>
      <c r="JP56">
        <v>476813.61254310003</v>
      </c>
      <c r="JQ56">
        <v>491545.64109663898</v>
      </c>
      <c r="JR56">
        <v>562747.34606069897</v>
      </c>
      <c r="JS56">
        <v>37255946.332788803</v>
      </c>
      <c r="JT56">
        <v>218853512.83639601</v>
      </c>
      <c r="JU56">
        <v>3037492.0608042399</v>
      </c>
      <c r="JV56">
        <v>35639606.564761303</v>
      </c>
      <c r="JW56">
        <v>26082452.9353512</v>
      </c>
      <c r="JX56">
        <v>5030380.5148604698</v>
      </c>
      <c r="JY56">
        <v>57198314.640395798</v>
      </c>
      <c r="JZ56">
        <v>6479144.2716458701</v>
      </c>
      <c r="KA56">
        <v>4431774.6536863996</v>
      </c>
      <c r="KB56">
        <v>79825263.890414298</v>
      </c>
      <c r="KC56">
        <v>78847557.9665595</v>
      </c>
      <c r="KD56">
        <v>901868812.71915805</v>
      </c>
      <c r="KE56">
        <v>174235600.74572301</v>
      </c>
      <c r="KF56">
        <v>37530125.789455399</v>
      </c>
      <c r="KG56">
        <v>319274662.00954598</v>
      </c>
      <c r="KH56">
        <v>248971194.33590901</v>
      </c>
      <c r="KI56">
        <v>16745307.660739999</v>
      </c>
      <c r="KJ56">
        <v>3116485812.21661</v>
      </c>
      <c r="KK56">
        <v>222738367.85957301</v>
      </c>
      <c r="KL56">
        <v>13172669.0858259</v>
      </c>
      <c r="KM56">
        <v>0</v>
      </c>
      <c r="KN56">
        <v>51602292.810436197</v>
      </c>
      <c r="KO56">
        <v>27412560.5416619</v>
      </c>
      <c r="KP56">
        <v>17578183.087025698</v>
      </c>
      <c r="KQ56">
        <v>10415701.901661601</v>
      </c>
      <c r="KR56">
        <v>22400825.6294902</v>
      </c>
      <c r="KS56">
        <v>3099128.47635283</v>
      </c>
      <c r="KT56">
        <v>242478723.73523301</v>
      </c>
      <c r="KU56">
        <v>211544486.605039</v>
      </c>
      <c r="KV56">
        <v>4170177.48059848</v>
      </c>
      <c r="KW56">
        <v>15522919.937438499</v>
      </c>
      <c r="KX56">
        <v>2274250.5566913001</v>
      </c>
      <c r="KY56">
        <v>31601232.7763143</v>
      </c>
      <c r="KZ56">
        <v>84390741.671441197</v>
      </c>
      <c r="LA56">
        <v>188026067.772338</v>
      </c>
      <c r="LB56">
        <v>578839.98984791397</v>
      </c>
      <c r="LC56">
        <v>344366.10626072</v>
      </c>
      <c r="LD56">
        <v>13457195.591628799</v>
      </c>
      <c r="LE56">
        <v>47687566.516264297</v>
      </c>
      <c r="LF56">
        <v>7220437.8702838598</v>
      </c>
      <c r="LG56">
        <v>47714023.712021403</v>
      </c>
      <c r="LH56">
        <v>51583251.600073703</v>
      </c>
      <c r="LI56">
        <v>172103090.35698199</v>
      </c>
      <c r="LJ56">
        <v>16724445.4248071</v>
      </c>
      <c r="LK56">
        <v>5697035.5516449697</v>
      </c>
      <c r="LL56">
        <v>21250833.688333198</v>
      </c>
      <c r="LM56">
        <v>246835183.34926099</v>
      </c>
      <c r="LN56">
        <v>63705370.468243398</v>
      </c>
      <c r="LO56">
        <v>35249506.387546703</v>
      </c>
    </row>
    <row r="57" spans="1:327" x14ac:dyDescent="0.25">
      <c r="A57" s="1" t="s">
        <v>54</v>
      </c>
      <c r="B57" s="4" t="s">
        <v>610</v>
      </c>
      <c r="C57">
        <v>53549245.3526797</v>
      </c>
      <c r="D57">
        <v>4128405736.2059102</v>
      </c>
      <c r="E57">
        <v>1932183.5394263901</v>
      </c>
      <c r="F57">
        <v>3056832.5468525998</v>
      </c>
      <c r="G57">
        <v>34625146.5480159</v>
      </c>
      <c r="H57">
        <v>28611807.140610401</v>
      </c>
      <c r="I57">
        <v>81987.193782338902</v>
      </c>
      <c r="J57">
        <v>20344629.7596623</v>
      </c>
      <c r="K57">
        <v>1959079.3088096001</v>
      </c>
      <c r="L57">
        <v>10144008.5807699</v>
      </c>
      <c r="M57">
        <v>21565224.850697301</v>
      </c>
      <c r="N57">
        <v>31112908.0760138</v>
      </c>
      <c r="O57">
        <v>10855101.988066601</v>
      </c>
      <c r="P57">
        <v>568757.74169532896</v>
      </c>
      <c r="Q57">
        <v>3158231.0575426598</v>
      </c>
      <c r="R57">
        <v>13986395.9736594</v>
      </c>
      <c r="S57">
        <v>11662248.8420197</v>
      </c>
      <c r="T57">
        <v>2689482.99181295</v>
      </c>
      <c r="U57">
        <v>36732053.4610698</v>
      </c>
      <c r="V57">
        <v>6404446.2882727701</v>
      </c>
      <c r="W57">
        <v>5489149.6943337498</v>
      </c>
      <c r="X57">
        <v>61029178.043801501</v>
      </c>
      <c r="Y57">
        <v>1069140.91014411</v>
      </c>
      <c r="Z57">
        <v>10405357.5036353</v>
      </c>
      <c r="AA57">
        <v>0</v>
      </c>
      <c r="AB57">
        <v>5618840.2114068996</v>
      </c>
      <c r="AC57">
        <v>13986395.9736594</v>
      </c>
      <c r="AD57">
        <v>4645746.3819564003</v>
      </c>
      <c r="AE57">
        <v>14258802.134720299</v>
      </c>
      <c r="AF57">
        <v>17598374.996155798</v>
      </c>
      <c r="AG57">
        <v>6894473.0804065</v>
      </c>
      <c r="AH57">
        <v>20216684.1257881</v>
      </c>
      <c r="AI57">
        <v>48137576.359392598</v>
      </c>
      <c r="AJ57">
        <v>3758525.2191163702</v>
      </c>
      <c r="AK57">
        <v>3512368.65527078</v>
      </c>
      <c r="AL57">
        <v>92518536.646320805</v>
      </c>
      <c r="AM57">
        <v>1045808.38231455</v>
      </c>
      <c r="AN57">
        <v>2901693.9765210301</v>
      </c>
      <c r="AO57">
        <v>792311.88916839298</v>
      </c>
      <c r="AP57">
        <v>212310.043264807</v>
      </c>
      <c r="AQ57">
        <v>2607991.5274974499</v>
      </c>
      <c r="AR57">
        <v>119612.830842018</v>
      </c>
      <c r="AS57">
        <v>2948617.1779926098</v>
      </c>
      <c r="AT57">
        <v>40069193.181644</v>
      </c>
      <c r="AU57">
        <v>4932291.5666557103</v>
      </c>
      <c r="AV57">
        <v>2254341771.0844002</v>
      </c>
      <c r="AW57">
        <v>9179952636.6734905</v>
      </c>
      <c r="AX57">
        <v>126253421.724382</v>
      </c>
      <c r="AY57">
        <v>542652.29866258998</v>
      </c>
      <c r="AZ57">
        <v>19741329.981201898</v>
      </c>
      <c r="BA57">
        <v>1175052331.14165</v>
      </c>
      <c r="BB57">
        <v>8525238451.2788401</v>
      </c>
      <c r="BC57">
        <v>1384757.53545904</v>
      </c>
      <c r="BD57">
        <v>31748419.547945201</v>
      </c>
      <c r="BE57">
        <v>9062353.3732102104</v>
      </c>
      <c r="BF57">
        <v>413546.747271817</v>
      </c>
      <c r="BG57">
        <v>419944794.10097802</v>
      </c>
      <c r="BH57">
        <v>2193227.3911878001</v>
      </c>
      <c r="BI57">
        <v>9625624.0342849493</v>
      </c>
      <c r="BJ57">
        <v>4050031.7071007201</v>
      </c>
      <c r="BK57">
        <v>833145358.55961704</v>
      </c>
      <c r="BL57">
        <v>79985813.243235305</v>
      </c>
      <c r="BM57">
        <v>794955634.28085995</v>
      </c>
      <c r="BN57">
        <v>72542333.988921002</v>
      </c>
      <c r="BO57">
        <v>1144742045.18488</v>
      </c>
      <c r="BP57">
        <v>5395123.5178428097</v>
      </c>
      <c r="BQ57">
        <v>642147.65096713603</v>
      </c>
      <c r="BR57">
        <v>33440953.575505398</v>
      </c>
      <c r="BS57">
        <v>2213256.0140845501</v>
      </c>
      <c r="BT57">
        <v>556765679.27529204</v>
      </c>
      <c r="BU57">
        <v>7590967.5819511898</v>
      </c>
      <c r="BV57">
        <v>41433536.571611099</v>
      </c>
      <c r="BW57">
        <v>2639686881.4937201</v>
      </c>
      <c r="BX57">
        <v>615622803.04168606</v>
      </c>
      <c r="BY57">
        <v>179471040.44573</v>
      </c>
      <c r="BZ57">
        <v>189995804.860596</v>
      </c>
      <c r="CA57">
        <v>14601637.661842201</v>
      </c>
      <c r="CB57" s="13">
        <v>105616.118915204</v>
      </c>
      <c r="CC57">
        <v>2248504500.9783902</v>
      </c>
      <c r="CD57">
        <v>67115316.710906103</v>
      </c>
      <c r="CE57">
        <v>538755525.19515705</v>
      </c>
      <c r="CF57">
        <v>6210250.8144566398</v>
      </c>
      <c r="CG57">
        <v>2229273.9920740598</v>
      </c>
      <c r="CH57">
        <v>4809694.1641177898</v>
      </c>
      <c r="CI57">
        <v>22363203001.154999</v>
      </c>
      <c r="CJ57">
        <v>407332431.249888</v>
      </c>
      <c r="CK57">
        <v>41302331.364234798</v>
      </c>
      <c r="CL57">
        <v>2454693.6180456602</v>
      </c>
      <c r="CM57">
        <v>0</v>
      </c>
      <c r="CN57">
        <v>1255558.6032707</v>
      </c>
      <c r="CO57">
        <v>7833153.3441899205</v>
      </c>
      <c r="CP57">
        <v>285566546.27553803</v>
      </c>
      <c r="CQ57">
        <v>13077245.383634301</v>
      </c>
      <c r="CR57">
        <v>14130146.1465878</v>
      </c>
      <c r="CS57">
        <v>5091479.2931671999</v>
      </c>
      <c r="CT57">
        <v>186619346.416594</v>
      </c>
      <c r="CU57">
        <v>251435.20984328</v>
      </c>
      <c r="CV57">
        <v>6404446.2882727701</v>
      </c>
      <c r="CW57">
        <v>104474680.037108</v>
      </c>
      <c r="CX57">
        <v>13193797.3419425</v>
      </c>
      <c r="CY57">
        <v>5203341.0191532103</v>
      </c>
      <c r="CZ57">
        <v>64973185.117044903</v>
      </c>
      <c r="DA57">
        <v>474853300.05255002</v>
      </c>
      <c r="DB57">
        <v>19296392.167121202</v>
      </c>
      <c r="DC57">
        <v>12978017.686032001</v>
      </c>
      <c r="DD57">
        <v>474670429.75296199</v>
      </c>
      <c r="DE57">
        <v>109681002.15542901</v>
      </c>
      <c r="DF57">
        <v>11470343.576062899</v>
      </c>
      <c r="DG57">
        <v>1999948.99196774</v>
      </c>
      <c r="DH57">
        <v>44427492.845851101</v>
      </c>
      <c r="DI57">
        <v>6752524.9178259</v>
      </c>
      <c r="DJ57">
        <v>527328.93247046706</v>
      </c>
      <c r="DK57">
        <v>21364233.872332599</v>
      </c>
      <c r="DL57">
        <v>1713975.7196933599</v>
      </c>
      <c r="DM57">
        <v>7124670.9911405696</v>
      </c>
      <c r="DN57">
        <v>811112.80376303697</v>
      </c>
      <c r="DO57">
        <v>128018171.89761899</v>
      </c>
      <c r="DP57">
        <v>30772170.643252399</v>
      </c>
      <c r="DQ57">
        <v>1623285.93509256</v>
      </c>
      <c r="DR57">
        <v>2829100.9749685102</v>
      </c>
      <c r="DS57">
        <v>5445451.1297936104</v>
      </c>
      <c r="DT57">
        <v>6300855.47257178</v>
      </c>
      <c r="DU57">
        <v>1230383.03341065</v>
      </c>
      <c r="DV57">
        <v>506609.64180285</v>
      </c>
      <c r="DW57">
        <v>698282.90508553304</v>
      </c>
      <c r="DX57">
        <v>141130086.45412001</v>
      </c>
      <c r="DY57">
        <v>9701340.6281579491</v>
      </c>
      <c r="DZ57">
        <v>1540737.3994128299</v>
      </c>
      <c r="EA57">
        <v>1369101824.41645</v>
      </c>
      <c r="EB57">
        <v>4278953063.6727099</v>
      </c>
      <c r="EC57">
        <v>1416917.63996232</v>
      </c>
      <c r="ED57">
        <v>1672325673.8573799</v>
      </c>
      <c r="EE57">
        <v>9369632.0878800992</v>
      </c>
      <c r="EF57">
        <v>18310600.851075001</v>
      </c>
      <c r="EG57">
        <v>486094624.20802498</v>
      </c>
      <c r="EH57">
        <v>55601004.216336399</v>
      </c>
      <c r="EI57">
        <v>18672984.782851901</v>
      </c>
      <c r="EJ57" s="13">
        <v>0</v>
      </c>
      <c r="EK57" s="13">
        <v>0</v>
      </c>
      <c r="EL57" s="13">
        <v>0</v>
      </c>
      <c r="EM57">
        <v>1431671.27941696</v>
      </c>
      <c r="EN57">
        <v>2095238.4642389</v>
      </c>
      <c r="EO57">
        <v>13201821.4839295</v>
      </c>
      <c r="EP57">
        <v>14407418.4123601</v>
      </c>
      <c r="EQ57">
        <v>58258814.581875801</v>
      </c>
      <c r="ER57">
        <v>11464987.3738342</v>
      </c>
      <c r="ES57">
        <v>2274767.8011865201</v>
      </c>
      <c r="ET57">
        <v>5650424.35631717</v>
      </c>
      <c r="EU57">
        <v>224461550.67911801</v>
      </c>
      <c r="EV57">
        <v>18949125.771738499</v>
      </c>
      <c r="EW57">
        <v>86161591.526115105</v>
      </c>
      <c r="EX57">
        <v>5937289.40880589</v>
      </c>
      <c r="EY57">
        <v>63239610.658049598</v>
      </c>
      <c r="EZ57">
        <v>28969370.163334899</v>
      </c>
      <c r="FA57">
        <v>399136.04481162399</v>
      </c>
      <c r="FB57">
        <v>1934003.28251591</v>
      </c>
      <c r="FC57">
        <v>15922312.969694201</v>
      </c>
      <c r="FD57">
        <v>15095260.032110499</v>
      </c>
      <c r="FE57">
        <v>55521689.959040798</v>
      </c>
      <c r="FF57">
        <v>10258236.849023299</v>
      </c>
      <c r="FG57">
        <v>1838002.9307927401</v>
      </c>
      <c r="FH57">
        <v>235573.93978259299</v>
      </c>
      <c r="FI57">
        <v>380643498.18083298</v>
      </c>
      <c r="FJ57">
        <v>6446748.4980363697</v>
      </c>
      <c r="FK57">
        <v>14268288.641027801</v>
      </c>
      <c r="FL57">
        <v>11373200.848128701</v>
      </c>
      <c r="FM57">
        <v>2799180951.7954602</v>
      </c>
      <c r="FN57">
        <v>1283442.38288002</v>
      </c>
      <c r="FO57">
        <v>12527838.4776772</v>
      </c>
      <c r="FP57">
        <v>76952864.673153296</v>
      </c>
      <c r="FQ57">
        <v>119589036.545516</v>
      </c>
      <c r="FR57">
        <v>702512.93597360898</v>
      </c>
      <c r="FS57">
        <v>6010475453.2814503</v>
      </c>
      <c r="FT57">
        <v>89384870.293826595</v>
      </c>
      <c r="FU57">
        <v>26553470.8015185</v>
      </c>
      <c r="FV57">
        <v>1856675.2673941001</v>
      </c>
      <c r="FW57">
        <v>9362668195.9253693</v>
      </c>
      <c r="FX57">
        <v>24205320.276439399</v>
      </c>
      <c r="FY57">
        <v>7043149.1707843598</v>
      </c>
      <c r="FZ57">
        <v>19675447462.466202</v>
      </c>
      <c r="GA57">
        <v>550486210.88945198</v>
      </c>
      <c r="GB57">
        <v>2095238.4642389</v>
      </c>
      <c r="GC57">
        <v>3699065.2510686102</v>
      </c>
      <c r="GD57">
        <v>6209307.9799467502</v>
      </c>
      <c r="GE57">
        <v>1283161722.3428199</v>
      </c>
      <c r="GF57">
        <v>104199019.29250801</v>
      </c>
      <c r="GG57">
        <v>18507486.304911699</v>
      </c>
      <c r="GH57">
        <v>200973333.24117401</v>
      </c>
      <c r="GI57">
        <v>296324.73487288703</v>
      </c>
      <c r="GJ57">
        <v>633026644.080585</v>
      </c>
      <c r="GK57">
        <v>170847352.97312</v>
      </c>
      <c r="GL57">
        <v>8231408.4028656399</v>
      </c>
      <c r="GM57">
        <v>9073002.6603577994</v>
      </c>
      <c r="GN57">
        <v>28342195.913290899</v>
      </c>
      <c r="GO57">
        <v>1302319.7994712701</v>
      </c>
      <c r="GP57">
        <v>24561550.3900631</v>
      </c>
      <c r="GQ57">
        <v>235573.93978259299</v>
      </c>
      <c r="GR57">
        <v>77375411.620271996</v>
      </c>
      <c r="GS57">
        <v>7296021.5278422004</v>
      </c>
      <c r="GT57">
        <v>25161724.379755601</v>
      </c>
      <c r="GU57">
        <v>180557627.638809</v>
      </c>
      <c r="GV57">
        <v>75667296.252117395</v>
      </c>
      <c r="GW57">
        <v>14666440.2234453</v>
      </c>
      <c r="GX57">
        <v>1609425.5571729301</v>
      </c>
      <c r="GY57">
        <v>54717178.709319197</v>
      </c>
      <c r="GZ57">
        <v>18092057.683379099</v>
      </c>
      <c r="HA57">
        <v>12241049.9489737</v>
      </c>
      <c r="HB57">
        <v>64941111.185831301</v>
      </c>
      <c r="HC57">
        <v>91993774.027166203</v>
      </c>
      <c r="HD57">
        <v>20565674.969650801</v>
      </c>
      <c r="HE57">
        <v>21336762.5966557</v>
      </c>
      <c r="HF57">
        <v>18018790.0517263</v>
      </c>
      <c r="HG57">
        <v>2630904.39353354</v>
      </c>
      <c r="HH57">
        <v>429193123.29986203</v>
      </c>
      <c r="HI57">
        <v>312904.21855672298</v>
      </c>
      <c r="HJ57">
        <v>11892832.0903753</v>
      </c>
      <c r="HK57">
        <v>16648164.1967055</v>
      </c>
      <c r="HL57">
        <v>567590.78712285298</v>
      </c>
      <c r="HM57">
        <v>12123468.7394502</v>
      </c>
      <c r="HN57">
        <v>6041729.1460160902</v>
      </c>
      <c r="HO57">
        <v>7713554.4791524</v>
      </c>
      <c r="HP57">
        <v>30311559.375965498</v>
      </c>
      <c r="HQ57">
        <v>25758864.501145199</v>
      </c>
      <c r="HR57">
        <v>3278429.4546447298</v>
      </c>
      <c r="HS57">
        <v>14174520.248668401</v>
      </c>
      <c r="HT57">
        <v>275741.45615820098</v>
      </c>
      <c r="HU57">
        <v>939399.45203361602</v>
      </c>
      <c r="HV57">
        <v>434046679.19819599</v>
      </c>
      <c r="HW57">
        <v>114048631.140185</v>
      </c>
      <c r="HX57">
        <v>3292673.3319787499</v>
      </c>
      <c r="HY57">
        <v>699693.70278142404</v>
      </c>
      <c r="HZ57">
        <v>6708464.6498099398</v>
      </c>
      <c r="IA57">
        <v>6776722.0680356501</v>
      </c>
      <c r="IB57">
        <v>1481674097.6865201</v>
      </c>
      <c r="IC57">
        <v>14203789.7376657</v>
      </c>
      <c r="ID57">
        <v>1011629.22764082</v>
      </c>
      <c r="IE57">
        <v>1951151.34086609</v>
      </c>
      <c r="IF57">
        <v>98870880.581049606</v>
      </c>
      <c r="IG57">
        <v>9649384.0959511306</v>
      </c>
      <c r="IH57">
        <v>684887405.83684599</v>
      </c>
      <c r="II57">
        <v>69016148.503473103</v>
      </c>
      <c r="IJ57">
        <v>2650854.1716719102</v>
      </c>
      <c r="IK57">
        <v>29923009.193645399</v>
      </c>
      <c r="IL57">
        <v>3943271.4426414501</v>
      </c>
      <c r="IM57">
        <v>44038597.439235203</v>
      </c>
      <c r="IN57">
        <v>1051468251.06986</v>
      </c>
      <c r="IO57">
        <v>86071516.911147401</v>
      </c>
      <c r="IP57">
        <v>358502310.07512403</v>
      </c>
      <c r="IQ57">
        <v>86161591.526115105</v>
      </c>
      <c r="IR57">
        <v>1641770280.9097099</v>
      </c>
      <c r="IS57">
        <v>1103571526.39343</v>
      </c>
      <c r="IT57">
        <v>491096747.23745197</v>
      </c>
      <c r="IU57">
        <v>141206028.39875001</v>
      </c>
      <c r="IV57">
        <v>16675222.2825229</v>
      </c>
      <c r="IW57">
        <v>24711181.3487361</v>
      </c>
      <c r="IX57">
        <v>290232323.26882398</v>
      </c>
      <c r="IY57">
        <v>1938446.4123036501</v>
      </c>
      <c r="IZ57">
        <v>508120742.22807097</v>
      </c>
      <c r="JA57">
        <v>1951181.3938490299</v>
      </c>
      <c r="JB57">
        <v>74012657.103259906</v>
      </c>
      <c r="JC57">
        <v>1289471.6464646701</v>
      </c>
      <c r="JD57">
        <v>30479665.2079935</v>
      </c>
      <c r="JE57">
        <v>3714891795.7154198</v>
      </c>
      <c r="JF57">
        <v>12635209.723319899</v>
      </c>
      <c r="JG57">
        <v>54529660.8775976</v>
      </c>
      <c r="JH57">
        <v>2098312868.4546399</v>
      </c>
      <c r="JI57">
        <v>75951934.951728895</v>
      </c>
      <c r="JJ57">
        <v>1221764032.3486199</v>
      </c>
      <c r="JK57">
        <v>14818412.9233927</v>
      </c>
      <c r="JL57">
        <v>22157900.866810899</v>
      </c>
      <c r="JM57">
        <v>5235784.5479918597</v>
      </c>
      <c r="JN57">
        <v>212861780.44679099</v>
      </c>
      <c r="JO57">
        <v>2220782.5262977802</v>
      </c>
      <c r="JP57">
        <v>500690.15978104703</v>
      </c>
      <c r="JQ57">
        <v>356602.99613287498</v>
      </c>
      <c r="JR57">
        <v>905818.261224724</v>
      </c>
      <c r="JS57">
        <v>68429882.599849701</v>
      </c>
      <c r="JT57">
        <v>121653270.85548</v>
      </c>
      <c r="JU57">
        <v>10238788.3201425</v>
      </c>
      <c r="JV57">
        <v>19768758.594277199</v>
      </c>
      <c r="JW57">
        <v>19220997.699259002</v>
      </c>
      <c r="JX57">
        <v>16604734.5078394</v>
      </c>
      <c r="JY57">
        <v>52456237.119815603</v>
      </c>
      <c r="JZ57">
        <v>7594229.1296663797</v>
      </c>
      <c r="KA57">
        <v>5228724.2007283401</v>
      </c>
      <c r="KB57">
        <v>76664702.352521494</v>
      </c>
      <c r="KC57">
        <v>47613328.411079302</v>
      </c>
      <c r="KD57">
        <v>570979662.08878696</v>
      </c>
      <c r="KE57">
        <v>98870880.581049606</v>
      </c>
      <c r="KF57">
        <v>13906556.358119501</v>
      </c>
      <c r="KG57">
        <v>437991216.576482</v>
      </c>
      <c r="KH57">
        <v>399380643.97555202</v>
      </c>
      <c r="KI57">
        <v>18748499.957189798</v>
      </c>
      <c r="KJ57">
        <v>3718678468.1584001</v>
      </c>
      <c r="KK57">
        <v>15399966.662075</v>
      </c>
      <c r="KL57">
        <v>1387568.29059965</v>
      </c>
      <c r="KM57">
        <v>0</v>
      </c>
      <c r="KN57">
        <v>18095695.8134491</v>
      </c>
      <c r="KO57">
        <v>9447953.5593022108</v>
      </c>
      <c r="KP57">
        <v>29621824.1654444</v>
      </c>
      <c r="KQ57">
        <v>10085927.8887624</v>
      </c>
      <c r="KR57">
        <v>34451007.318794303</v>
      </c>
      <c r="KS57">
        <v>5265308.1757350201</v>
      </c>
      <c r="KT57">
        <v>239379734.28736001</v>
      </c>
      <c r="KU57">
        <v>279685939.63825399</v>
      </c>
      <c r="KV57">
        <v>5194902.4853093997</v>
      </c>
      <c r="KW57">
        <v>17972280.983613301</v>
      </c>
      <c r="KX57">
        <v>1284739.79992167</v>
      </c>
      <c r="KY57">
        <v>39351811.816394202</v>
      </c>
      <c r="KZ57">
        <v>132410517.867227</v>
      </c>
      <c r="LA57">
        <v>243709075.71738201</v>
      </c>
      <c r="LB57">
        <v>1375631.6842143401</v>
      </c>
      <c r="LC57">
        <v>524638.82510720403</v>
      </c>
      <c r="LD57">
        <v>13917928.577641601</v>
      </c>
      <c r="LE57">
        <v>33203170.326356199</v>
      </c>
      <c r="LF57">
        <v>6598117.7179334704</v>
      </c>
      <c r="LG57">
        <v>96389619.121778399</v>
      </c>
      <c r="LH57">
        <v>57590425.814586103</v>
      </c>
      <c r="LI57">
        <v>204053633.58088899</v>
      </c>
      <c r="LJ57">
        <v>17676612.9795787</v>
      </c>
      <c r="LK57">
        <v>9000508.2531374898</v>
      </c>
      <c r="LL57">
        <v>28689899.128623299</v>
      </c>
      <c r="LM57">
        <v>411449892.13082898</v>
      </c>
      <c r="LN57">
        <v>119992619.823827</v>
      </c>
      <c r="LO57">
        <v>37739231.983998403</v>
      </c>
    </row>
    <row r="58" spans="1:327" x14ac:dyDescent="0.25">
      <c r="A58" s="1" t="s">
        <v>55</v>
      </c>
      <c r="B58" s="4" t="s">
        <v>611</v>
      </c>
      <c r="C58">
        <v>55178638.5762849</v>
      </c>
      <c r="D58">
        <v>3981024402.6770101</v>
      </c>
      <c r="E58">
        <v>1932947.88718507</v>
      </c>
      <c r="F58">
        <v>3181107.9661780102</v>
      </c>
      <c r="G58">
        <v>27930536.528608602</v>
      </c>
      <c r="H58">
        <v>43559368.723878101</v>
      </c>
      <c r="I58">
        <v>158101.22261988299</v>
      </c>
      <c r="J58">
        <v>8630419.1182920001</v>
      </c>
      <c r="K58">
        <v>381485.95150541101</v>
      </c>
      <c r="L58">
        <v>192395.12304889399</v>
      </c>
      <c r="M58">
        <v>14574387.0507751</v>
      </c>
      <c r="N58">
        <v>23938036.328322601</v>
      </c>
      <c r="O58">
        <v>13664253.129596399</v>
      </c>
      <c r="P58">
        <v>967859.6527332</v>
      </c>
      <c r="Q58">
        <v>4101752.5968941702</v>
      </c>
      <c r="R58">
        <v>7315685.50401391</v>
      </c>
      <c r="S58">
        <v>998099.85045986203</v>
      </c>
      <c r="T58">
        <v>2748016.9056951101</v>
      </c>
      <c r="U58">
        <v>28966384.302302402</v>
      </c>
      <c r="V58">
        <v>916981.55545732903</v>
      </c>
      <c r="W58">
        <v>10784586.7053234</v>
      </c>
      <c r="X58">
        <v>35268606.735863</v>
      </c>
      <c r="Y58">
        <v>15176689.714279899</v>
      </c>
      <c r="Z58">
        <v>106024049.628387</v>
      </c>
      <c r="AA58">
        <v>0</v>
      </c>
      <c r="AB58">
        <v>4444368.5765337599</v>
      </c>
      <c r="AC58">
        <v>7321347.11041026</v>
      </c>
      <c r="AD58">
        <v>3571794.2019867199</v>
      </c>
      <c r="AE58">
        <v>15552398.768534999</v>
      </c>
      <c r="AF58">
        <v>11023071.1508756</v>
      </c>
      <c r="AG58">
        <v>5471087.49137522</v>
      </c>
      <c r="AH58">
        <v>14533786.620547</v>
      </c>
      <c r="AI58">
        <v>45196461.507317297</v>
      </c>
      <c r="AJ58">
        <v>9899919.2274469193</v>
      </c>
      <c r="AK58">
        <v>975758.00438544899</v>
      </c>
      <c r="AL58">
        <v>90972764.780264899</v>
      </c>
      <c r="AM58">
        <v>895220.045284861</v>
      </c>
      <c r="AN58">
        <v>3197743.1829654402</v>
      </c>
      <c r="AO58">
        <v>610655.73318316101</v>
      </c>
      <c r="AP58">
        <v>197026.29738254799</v>
      </c>
      <c r="AQ58">
        <v>1130945.6133787001</v>
      </c>
      <c r="AR58">
        <v>720971.88235158799</v>
      </c>
      <c r="AS58">
        <v>20174.2160191562</v>
      </c>
      <c r="AT58">
        <v>41159105.873912103</v>
      </c>
      <c r="AU58">
        <v>11807648.435868099</v>
      </c>
      <c r="AV58">
        <v>2039841365.12816</v>
      </c>
      <c r="AW58">
        <v>16668068818.5492</v>
      </c>
      <c r="AX58">
        <v>36214296.504435197</v>
      </c>
      <c r="AY58">
        <v>773635.95456098299</v>
      </c>
      <c r="AZ58">
        <v>8735350.1215406395</v>
      </c>
      <c r="BA58">
        <v>621080611.65150595</v>
      </c>
      <c r="BB58">
        <v>16547163255.4543</v>
      </c>
      <c r="BC58">
        <v>254404.94791140899</v>
      </c>
      <c r="BD58">
        <v>66346427.605123997</v>
      </c>
      <c r="BE58">
        <v>55811870.776044898</v>
      </c>
      <c r="BF58">
        <v>338357.714354144</v>
      </c>
      <c r="BG58">
        <v>333250666.48118299</v>
      </c>
      <c r="BH58">
        <v>3223062.7853028001</v>
      </c>
      <c r="BI58">
        <v>7909090.0984839397</v>
      </c>
      <c r="BJ58">
        <v>3798330.5486372402</v>
      </c>
      <c r="BK58">
        <v>1257125876.869</v>
      </c>
      <c r="BL58">
        <v>63053200.1081478</v>
      </c>
      <c r="BM58">
        <v>542368055.27625</v>
      </c>
      <c r="BN58">
        <v>17710651.2544012</v>
      </c>
      <c r="BO58">
        <v>848488675.08497</v>
      </c>
      <c r="BP58">
        <v>4152617.5998726501</v>
      </c>
      <c r="BQ58">
        <v>632615.03212755302</v>
      </c>
      <c r="BR58">
        <v>30177590.101209</v>
      </c>
      <c r="BS58">
        <v>1894385.31045876</v>
      </c>
      <c r="BT58">
        <v>365916766.205024</v>
      </c>
      <c r="BU58">
        <v>3967096.0365451798</v>
      </c>
      <c r="BV58">
        <v>30498133.964759201</v>
      </c>
      <c r="BW58">
        <v>2076888467.0273199</v>
      </c>
      <c r="BX58">
        <v>906882683.96439898</v>
      </c>
      <c r="BY58">
        <v>37852391.562840298</v>
      </c>
      <c r="BZ58">
        <v>131005732.67941</v>
      </c>
      <c r="CA58">
        <v>21899918.989318501</v>
      </c>
      <c r="CB58" s="13">
        <v>2163759.8075984302</v>
      </c>
      <c r="CC58">
        <v>1261373450.6933999</v>
      </c>
      <c r="CD58">
        <v>53013320.957045399</v>
      </c>
      <c r="CE58">
        <v>550590094.33904195</v>
      </c>
      <c r="CF58">
        <v>7359903.0085701803</v>
      </c>
      <c r="CG58">
        <v>2093460.4921384</v>
      </c>
      <c r="CH58">
        <v>323162.66821008403</v>
      </c>
      <c r="CI58">
        <v>21924533059.196301</v>
      </c>
      <c r="CJ58">
        <v>240492837.28117901</v>
      </c>
      <c r="CK58">
        <v>45049567.303005002</v>
      </c>
      <c r="CL58">
        <v>3503211.74694423</v>
      </c>
      <c r="CM58">
        <v>0</v>
      </c>
      <c r="CN58">
        <v>727186.92004536104</v>
      </c>
      <c r="CO58">
        <v>5225901.1789607797</v>
      </c>
      <c r="CP58">
        <v>179457452.51833501</v>
      </c>
      <c r="CQ58">
        <v>8503646.3260893691</v>
      </c>
      <c r="CR58">
        <v>9251288.2590954192</v>
      </c>
      <c r="CS58">
        <v>29309935.5696132</v>
      </c>
      <c r="CT58">
        <v>165807327.106341</v>
      </c>
      <c r="CU58">
        <v>583737.75972650701</v>
      </c>
      <c r="CV58">
        <v>916981.55545732903</v>
      </c>
      <c r="CW58">
        <v>110331079.804676</v>
      </c>
      <c r="CX58">
        <v>12432030.310781</v>
      </c>
      <c r="CY58">
        <v>28000989.068107001</v>
      </c>
      <c r="CZ58">
        <v>78245950.260273799</v>
      </c>
      <c r="DA58">
        <v>457605856.198125</v>
      </c>
      <c r="DB58">
        <v>31980270.548666</v>
      </c>
      <c r="DC58">
        <v>21840373.8203003</v>
      </c>
      <c r="DD58">
        <v>658946387.28835297</v>
      </c>
      <c r="DE58">
        <v>137309339.515939</v>
      </c>
      <c r="DF58">
        <v>53910501.999367498</v>
      </c>
      <c r="DG58">
        <v>3136235.7462497898</v>
      </c>
      <c r="DH58">
        <v>24887467.899799999</v>
      </c>
      <c r="DI58">
        <v>6622578.6084656203</v>
      </c>
      <c r="DJ58">
        <v>211972.48817728501</v>
      </c>
      <c r="DK58">
        <v>12985983.8099188</v>
      </c>
      <c r="DL58">
        <v>244802.68191354501</v>
      </c>
      <c r="DM58">
        <v>7694826.8741082801</v>
      </c>
      <c r="DN58">
        <v>461956.09345966898</v>
      </c>
      <c r="DO58">
        <v>219592735.05412999</v>
      </c>
      <c r="DP58">
        <v>31402504.920919299</v>
      </c>
      <c r="DQ58">
        <v>949688.79601181694</v>
      </c>
      <c r="DR58">
        <v>2076855.39895433</v>
      </c>
      <c r="DS58">
        <v>1308876.51683114</v>
      </c>
      <c r="DT58">
        <v>5056647.58666432</v>
      </c>
      <c r="DU58">
        <v>698744.34904297604</v>
      </c>
      <c r="DV58">
        <v>791300.957359161</v>
      </c>
      <c r="DW58">
        <v>879495.29194222996</v>
      </c>
      <c r="DX58">
        <v>71707046.904642403</v>
      </c>
      <c r="DY58">
        <v>45743024.433192097</v>
      </c>
      <c r="DZ58">
        <v>803735.56080225401</v>
      </c>
      <c r="EA58">
        <v>1496175491.2107601</v>
      </c>
      <c r="EB58">
        <v>4515507838.5788403</v>
      </c>
      <c r="EC58">
        <v>620224.36026518501</v>
      </c>
      <c r="ED58">
        <v>1153901063.81721</v>
      </c>
      <c r="EE58">
        <v>3593056.5866064499</v>
      </c>
      <c r="EF58">
        <v>18561465.805236202</v>
      </c>
      <c r="EG58">
        <v>343742974.14200401</v>
      </c>
      <c r="EH58">
        <v>59391132.021309502</v>
      </c>
      <c r="EI58">
        <v>12339935.4620663</v>
      </c>
      <c r="EJ58" s="13">
        <v>173881.021750385</v>
      </c>
      <c r="EK58" s="13">
        <v>0</v>
      </c>
      <c r="EL58" s="13">
        <v>0</v>
      </c>
      <c r="EM58">
        <v>1543521.3545909701</v>
      </c>
      <c r="EN58">
        <v>4721445.2066086503</v>
      </c>
      <c r="EO58">
        <v>15588948.3406958</v>
      </c>
      <c r="EP58">
        <v>22555827.782572102</v>
      </c>
      <c r="EQ58">
        <v>45240215.103428297</v>
      </c>
      <c r="ER58">
        <v>9460806.3163076695</v>
      </c>
      <c r="ES58">
        <v>1043475.48355835</v>
      </c>
      <c r="ET58">
        <v>3290025.8568981402</v>
      </c>
      <c r="EU58">
        <v>125780794.07546701</v>
      </c>
      <c r="EV58">
        <v>26234163.3246415</v>
      </c>
      <c r="EW58">
        <v>777310546.89902198</v>
      </c>
      <c r="EX58">
        <v>5680049.9284448698</v>
      </c>
      <c r="EY58">
        <v>88794366.508319199</v>
      </c>
      <c r="EZ58">
        <v>21024989.0175949</v>
      </c>
      <c r="FA58">
        <v>886043.43454698904</v>
      </c>
      <c r="FB58">
        <v>2889046.8687067102</v>
      </c>
      <c r="FC58">
        <v>17073020.260430198</v>
      </c>
      <c r="FD58">
        <v>11602300.2743639</v>
      </c>
      <c r="FE58">
        <v>54877630.618457898</v>
      </c>
      <c r="FF58">
        <v>7531551.3241591603</v>
      </c>
      <c r="FG58">
        <v>1320762.02167804</v>
      </c>
      <c r="FH58">
        <v>235844.65492102399</v>
      </c>
      <c r="FI58">
        <v>1671591714.0548501</v>
      </c>
      <c r="FJ58">
        <v>4179208.4998685801</v>
      </c>
      <c r="FK58">
        <v>20204548.746540401</v>
      </c>
      <c r="FL58">
        <v>8852950.8499956094</v>
      </c>
      <c r="FM58">
        <v>571197623.87959003</v>
      </c>
      <c r="FN58">
        <v>1122327.0937705401</v>
      </c>
      <c r="FO58">
        <v>11615217.0046592</v>
      </c>
      <c r="FP58">
        <v>57636899.228814699</v>
      </c>
      <c r="FQ58">
        <v>70487807.919</v>
      </c>
      <c r="FR58">
        <v>444012.93958645902</v>
      </c>
      <c r="FS58">
        <v>900152264.435848</v>
      </c>
      <c r="FT58">
        <v>49262617.1767378</v>
      </c>
      <c r="FU58">
        <v>13945494.6080736</v>
      </c>
      <c r="FV58">
        <v>1475981.7447106901</v>
      </c>
      <c r="FW58">
        <v>6095320965.2305403</v>
      </c>
      <c r="FX58">
        <v>166503797.09088799</v>
      </c>
      <c r="FY58">
        <v>65176274.620931201</v>
      </c>
      <c r="FZ58">
        <v>10895796915.9303</v>
      </c>
      <c r="GA58">
        <v>367870955.81502599</v>
      </c>
      <c r="GB58">
        <v>4721445.2066086503</v>
      </c>
      <c r="GC58">
        <v>7973447.3011282999</v>
      </c>
      <c r="GD58">
        <v>15805086.1646065</v>
      </c>
      <c r="GE58">
        <v>456413772.97972602</v>
      </c>
      <c r="GF58">
        <v>1080863310.76878</v>
      </c>
      <c r="GG58">
        <v>14562588.749526201</v>
      </c>
      <c r="GH58">
        <v>149532280.55003899</v>
      </c>
      <c r="GI58">
        <v>264823.53745669598</v>
      </c>
      <c r="GJ58">
        <v>658738387.03769302</v>
      </c>
      <c r="GK58">
        <v>161236636.519577</v>
      </c>
      <c r="GL58">
        <v>30835318.8741289</v>
      </c>
      <c r="GM58">
        <v>38829582.814654298</v>
      </c>
      <c r="GN58">
        <v>24582889.370425802</v>
      </c>
      <c r="GO58">
        <v>1279815.33558954</v>
      </c>
      <c r="GP58">
        <v>20884490.650337499</v>
      </c>
      <c r="GQ58">
        <v>235844.65492102399</v>
      </c>
      <c r="GR58">
        <v>65356685.148725197</v>
      </c>
      <c r="GS58">
        <v>4221399.19876434</v>
      </c>
      <c r="GT58">
        <v>5802057.2980573904</v>
      </c>
      <c r="GU58">
        <v>136243948.287231</v>
      </c>
      <c r="GV58">
        <v>111820122.78378101</v>
      </c>
      <c r="GW58">
        <v>3574700.21778548</v>
      </c>
      <c r="GX58">
        <v>14389.3097164435</v>
      </c>
      <c r="GY58">
        <v>46722115.2357952</v>
      </c>
      <c r="GZ58">
        <v>251669556.54498401</v>
      </c>
      <c r="HA58">
        <v>10096023.6355162</v>
      </c>
      <c r="HB58">
        <v>55667233.011503898</v>
      </c>
      <c r="HC58">
        <v>136535176.32386801</v>
      </c>
      <c r="HD58">
        <v>28924200.817815199</v>
      </c>
      <c r="HE58">
        <v>9917769.8260281496</v>
      </c>
      <c r="HF58">
        <v>18809537.753901102</v>
      </c>
      <c r="HG58">
        <v>4906219.76348239</v>
      </c>
      <c r="HH58">
        <v>143550480.05035001</v>
      </c>
      <c r="HI58">
        <v>238029.82174625</v>
      </c>
      <c r="HJ58">
        <v>12610094.133811099</v>
      </c>
      <c r="HK58">
        <v>24551418.559411399</v>
      </c>
      <c r="HL58">
        <v>365423.29041421798</v>
      </c>
      <c r="HM58">
        <v>26109176.5448296</v>
      </c>
      <c r="HN58">
        <v>12629889.253985301</v>
      </c>
      <c r="HO58">
        <v>5447344.31668087</v>
      </c>
      <c r="HP58">
        <v>6462522.4191989303</v>
      </c>
      <c r="HQ58">
        <v>22545146.907133199</v>
      </c>
      <c r="HR58">
        <v>6627833.4915525401</v>
      </c>
      <c r="HS58">
        <v>22229649.743709899</v>
      </c>
      <c r="HT58">
        <v>472627.728003731</v>
      </c>
      <c r="HU58">
        <v>2092526.8332739701</v>
      </c>
      <c r="HV58">
        <v>473464506.38147002</v>
      </c>
      <c r="HW58">
        <v>78670198.928684607</v>
      </c>
      <c r="HX58">
        <v>1137537.6016406401</v>
      </c>
      <c r="HY58">
        <v>305234.89230052498</v>
      </c>
      <c r="HZ58">
        <v>14938607.8550887</v>
      </c>
      <c r="IA58">
        <v>3952741.3093745299</v>
      </c>
      <c r="IB58">
        <v>1067337416.87072</v>
      </c>
      <c r="IC58">
        <v>5904738.1532981601</v>
      </c>
      <c r="ID58">
        <v>831322.43865068303</v>
      </c>
      <c r="IE58">
        <v>4234461.8314091498</v>
      </c>
      <c r="IF58">
        <v>335542702.524795</v>
      </c>
      <c r="IG58">
        <v>25639567.733324699</v>
      </c>
      <c r="IH58">
        <v>423949778.830432</v>
      </c>
      <c r="II58">
        <v>689638404.60393</v>
      </c>
      <c r="IJ58">
        <v>3150346.7735484899</v>
      </c>
      <c r="IK58">
        <v>18371773.154079001</v>
      </c>
      <c r="IL58">
        <v>2526434.5121436999</v>
      </c>
      <c r="IM58">
        <v>45281820.739657</v>
      </c>
      <c r="IN58">
        <v>770827059.72560704</v>
      </c>
      <c r="IO58">
        <v>58813662.8547078</v>
      </c>
      <c r="IP58">
        <v>259989605.86077899</v>
      </c>
      <c r="IQ58">
        <v>777310546.89902198</v>
      </c>
      <c r="IR58">
        <v>1223713968.4105</v>
      </c>
      <c r="IS58">
        <v>1320016947.25279</v>
      </c>
      <c r="IT58">
        <v>590689489.30875397</v>
      </c>
      <c r="IU58">
        <v>175465555.871104</v>
      </c>
      <c r="IV58">
        <v>27537981.647729501</v>
      </c>
      <c r="IW58">
        <v>5593755.1351578599</v>
      </c>
      <c r="IX58">
        <v>63164950.982689098</v>
      </c>
      <c r="IY58">
        <v>2418173.4164746199</v>
      </c>
      <c r="IZ58">
        <v>316857865.24970001</v>
      </c>
      <c r="JA58">
        <v>3016212.7375966902</v>
      </c>
      <c r="JB58">
        <v>19509684.8811974</v>
      </c>
      <c r="JC58">
        <v>199045.34456621701</v>
      </c>
      <c r="JD58">
        <v>10325500.5452321</v>
      </c>
      <c r="JE58">
        <v>2152733156.46594</v>
      </c>
      <c r="JF58">
        <v>10529662.7132724</v>
      </c>
      <c r="JG58">
        <v>47297493.095853597</v>
      </c>
      <c r="JH58">
        <v>1552155264.34781</v>
      </c>
      <c r="JI58">
        <v>66290161.534353197</v>
      </c>
      <c r="JJ58">
        <v>535418896.85247701</v>
      </c>
      <c r="JK58">
        <v>12816098.9642078</v>
      </c>
      <c r="JL58">
        <v>239069.25309672899</v>
      </c>
      <c r="JM58">
        <v>1731405.3119820501</v>
      </c>
      <c r="JN58">
        <v>189360741.19415</v>
      </c>
      <c r="JO58">
        <v>2073944.05648911</v>
      </c>
      <c r="JP58">
        <v>774106.74825104303</v>
      </c>
      <c r="JQ58">
        <v>502768.230233868</v>
      </c>
      <c r="JR58">
        <v>809530.36147855304</v>
      </c>
      <c r="JS58">
        <v>13861679.1423172</v>
      </c>
      <c r="JT58">
        <v>145727065.30915999</v>
      </c>
      <c r="JU58">
        <v>1026889.42345577</v>
      </c>
      <c r="JV58">
        <v>14463876.3453146</v>
      </c>
      <c r="JW58">
        <v>23306093.048190299</v>
      </c>
      <c r="JX58">
        <v>2751203.0149424798</v>
      </c>
      <c r="JY58">
        <v>60245151.2923292</v>
      </c>
      <c r="JZ58">
        <v>4587903.2154613202</v>
      </c>
      <c r="KA58">
        <v>4764993.6352447001</v>
      </c>
      <c r="KB58">
        <v>64523252.316342898</v>
      </c>
      <c r="KC58">
        <v>66033239.175425403</v>
      </c>
      <c r="KD58">
        <v>767869154.189798</v>
      </c>
      <c r="KE58">
        <v>335542702.524795</v>
      </c>
      <c r="KF58">
        <v>31767515.645381998</v>
      </c>
      <c r="KG58">
        <v>342199364.19929498</v>
      </c>
      <c r="KH58">
        <v>197882693.34669</v>
      </c>
      <c r="KI58">
        <v>17074339.8244256</v>
      </c>
      <c r="KJ58">
        <v>3187524056.2202702</v>
      </c>
      <c r="KK58">
        <v>196689512.648074</v>
      </c>
      <c r="KL58">
        <v>11338099.383381801</v>
      </c>
      <c r="KM58">
        <v>0</v>
      </c>
      <c r="KN58">
        <v>251669556.54498401</v>
      </c>
      <c r="KO58">
        <v>103473421.339487</v>
      </c>
      <c r="KP58">
        <v>6371519.9443475604</v>
      </c>
      <c r="KQ58">
        <v>8826728.4517956693</v>
      </c>
      <c r="KR58">
        <v>19804875.0801282</v>
      </c>
      <c r="KS58">
        <v>790634.09320781799</v>
      </c>
      <c r="KT58">
        <v>328109016.44131702</v>
      </c>
      <c r="KU58">
        <v>204164289.56323901</v>
      </c>
      <c r="KV58">
        <v>3317406.72055321</v>
      </c>
      <c r="KW58">
        <v>9444620.4555226192</v>
      </c>
      <c r="KX58">
        <v>4449616.1742671402</v>
      </c>
      <c r="KY58">
        <v>31381822.4198156</v>
      </c>
      <c r="KZ58">
        <v>78763864.559164807</v>
      </c>
      <c r="LA58">
        <v>178867524.638226</v>
      </c>
      <c r="LB58">
        <v>907631.28749862395</v>
      </c>
      <c r="LC58">
        <v>291670.80177178001</v>
      </c>
      <c r="LD58">
        <v>17642628.924224399</v>
      </c>
      <c r="LE58">
        <v>43327940.054663301</v>
      </c>
      <c r="LF58">
        <v>17190870.551463</v>
      </c>
      <c r="LG58">
        <v>22326801.825754698</v>
      </c>
      <c r="LH58">
        <v>17785187.8653947</v>
      </c>
      <c r="LI58">
        <v>155898143.47458699</v>
      </c>
      <c r="LJ58">
        <v>46450687.542505503</v>
      </c>
      <c r="LK58">
        <v>5375613.3899014099</v>
      </c>
      <c r="LL58">
        <v>18963561.322292101</v>
      </c>
      <c r="LM58">
        <v>90869403.277023003</v>
      </c>
      <c r="LN58">
        <v>12846965.576952601</v>
      </c>
      <c r="LO58">
        <v>20708577.715548702</v>
      </c>
    </row>
    <row r="59" spans="1:327" x14ac:dyDescent="0.25">
      <c r="A59" s="1" t="s">
        <v>56</v>
      </c>
      <c r="B59" s="4" t="s">
        <v>612</v>
      </c>
      <c r="C59">
        <v>51803744.269696899</v>
      </c>
      <c r="D59">
        <v>3903899253.4876199</v>
      </c>
      <c r="E59">
        <v>8530808.4411468301</v>
      </c>
      <c r="F59">
        <v>3635313.7309429999</v>
      </c>
      <c r="G59">
        <v>16027563.1423986</v>
      </c>
      <c r="H59">
        <v>29758451.831197198</v>
      </c>
      <c r="I59">
        <v>164664.55394070799</v>
      </c>
      <c r="J59">
        <v>1887400.7325913501</v>
      </c>
      <c r="K59">
        <v>3861717.76261771</v>
      </c>
      <c r="L59">
        <v>2081182.7699027699</v>
      </c>
      <c r="M59">
        <v>41314135.3450545</v>
      </c>
      <c r="N59">
        <v>16652926.832054</v>
      </c>
      <c r="O59">
        <v>6131815.8899087096</v>
      </c>
      <c r="P59">
        <v>7773171.5597941</v>
      </c>
      <c r="Q59">
        <v>3498049.7203044798</v>
      </c>
      <c r="R59">
        <v>8866679.2173279691</v>
      </c>
      <c r="S59">
        <v>7513428.6979359398</v>
      </c>
      <c r="T59">
        <v>3720944.0238773902</v>
      </c>
      <c r="U59">
        <v>40016401.370627001</v>
      </c>
      <c r="V59">
        <v>12433375.5914823</v>
      </c>
      <c r="W59">
        <v>3256855.5020088302</v>
      </c>
      <c r="X59">
        <v>74720694.094274104</v>
      </c>
      <c r="Y59">
        <v>514160.89606485202</v>
      </c>
      <c r="Z59">
        <v>2028489.0078827499</v>
      </c>
      <c r="AA59">
        <v>0</v>
      </c>
      <c r="AB59">
        <v>7247435.2216452397</v>
      </c>
      <c r="AC59">
        <v>8867741.2504945099</v>
      </c>
      <c r="AD59">
        <v>40030358.286627397</v>
      </c>
      <c r="AE59">
        <v>4930784.3928710502</v>
      </c>
      <c r="AF59">
        <v>679100682.007707</v>
      </c>
      <c r="AG59">
        <v>5410131.7675805101</v>
      </c>
      <c r="AH59">
        <v>34777082.703570902</v>
      </c>
      <c r="AI59">
        <v>93811660.009254098</v>
      </c>
      <c r="AJ59">
        <v>4767644.6998918401</v>
      </c>
      <c r="AK59">
        <v>3285796.93909975</v>
      </c>
      <c r="AL59">
        <v>88768492.823347196</v>
      </c>
      <c r="AM59">
        <v>2468147.0834646299</v>
      </c>
      <c r="AN59">
        <v>5196591.4768765597</v>
      </c>
      <c r="AO59">
        <v>12792901.3667446</v>
      </c>
      <c r="AP59">
        <v>2141401.20820216</v>
      </c>
      <c r="AQ59">
        <v>38215737.4733404</v>
      </c>
      <c r="AR59">
        <v>8360072.9846515199</v>
      </c>
      <c r="AS59">
        <v>105532866.01942401</v>
      </c>
      <c r="AT59">
        <v>4052705.9603911098</v>
      </c>
      <c r="AU59">
        <v>44569877.088964902</v>
      </c>
      <c r="AV59">
        <v>468705988.03878099</v>
      </c>
      <c r="AW59">
        <v>5565209863.8773098</v>
      </c>
      <c r="AX59">
        <v>2549468.8343410399</v>
      </c>
      <c r="AY59">
        <v>9477042.6229438595</v>
      </c>
      <c r="AZ59">
        <v>4796514.3242376801</v>
      </c>
      <c r="BA59">
        <v>128278197.319014</v>
      </c>
      <c r="BB59">
        <v>1810307446.9800899</v>
      </c>
      <c r="BC59">
        <v>148557609.79101399</v>
      </c>
      <c r="BD59">
        <v>155215714.81703001</v>
      </c>
      <c r="BE59">
        <v>28063543.324937802</v>
      </c>
      <c r="BF59">
        <v>1137922.30513853</v>
      </c>
      <c r="BG59">
        <v>768375845.00054395</v>
      </c>
      <c r="BH59">
        <v>4594415.4960324904</v>
      </c>
      <c r="BI59">
        <v>16068847.6880912</v>
      </c>
      <c r="BJ59">
        <v>27833550.580010399</v>
      </c>
      <c r="BK59">
        <v>1042712975.75981</v>
      </c>
      <c r="BL59">
        <v>13262792.920273099</v>
      </c>
      <c r="BM59">
        <v>566653133.92418599</v>
      </c>
      <c r="BN59">
        <v>1556160.1677270699</v>
      </c>
      <c r="BO59">
        <v>107792046.05112299</v>
      </c>
      <c r="BP59">
        <v>8746853.3366570901</v>
      </c>
      <c r="BQ59">
        <v>90969777.647801995</v>
      </c>
      <c r="BR59">
        <v>9825592.6983850002</v>
      </c>
      <c r="BS59">
        <v>1996401.9773739299</v>
      </c>
      <c r="BT59">
        <v>78034919.200045705</v>
      </c>
      <c r="BU59">
        <v>13089914.9801709</v>
      </c>
      <c r="BV59">
        <v>107075978.99701899</v>
      </c>
      <c r="BW59">
        <v>17207097599.5173</v>
      </c>
      <c r="BX59">
        <v>419522311.92857498</v>
      </c>
      <c r="BY59">
        <v>64587320.366095603</v>
      </c>
      <c r="BZ59">
        <v>4001189.2312654299</v>
      </c>
      <c r="CA59">
        <v>35016025.034649797</v>
      </c>
      <c r="CB59" s="13">
        <v>60807838.497695297</v>
      </c>
      <c r="CC59">
        <v>1861109154.5185599</v>
      </c>
      <c r="CD59">
        <v>72938032.556006104</v>
      </c>
      <c r="CE59">
        <v>78832090.057804495</v>
      </c>
      <c r="CF59">
        <v>16137194.044281101</v>
      </c>
      <c r="CG59">
        <v>1692667.73703596</v>
      </c>
      <c r="CH59">
        <v>9210279.6300938707</v>
      </c>
      <c r="CI59">
        <v>2932575492.7635498</v>
      </c>
      <c r="CJ59">
        <v>89401700.597145006</v>
      </c>
      <c r="CK59">
        <v>30696422.267638199</v>
      </c>
      <c r="CL59">
        <v>3258010.2927492899</v>
      </c>
      <c r="CM59">
        <v>0</v>
      </c>
      <c r="CN59">
        <v>13528081.470562</v>
      </c>
      <c r="CO59">
        <v>62215161.716999002</v>
      </c>
      <c r="CP59">
        <v>22731540.160375901</v>
      </c>
      <c r="CQ59">
        <v>2798766.6408096999</v>
      </c>
      <c r="CR59">
        <v>5708063.2700608298</v>
      </c>
      <c r="CS59">
        <v>1937763.3886316901</v>
      </c>
      <c r="CT59">
        <v>110753311.22219899</v>
      </c>
      <c r="CU59">
        <v>1014660.07440982</v>
      </c>
      <c r="CV59">
        <v>12321851.1449348</v>
      </c>
      <c r="CW59">
        <v>12710434.9825601</v>
      </c>
      <c r="CX59">
        <v>17843121.943024199</v>
      </c>
      <c r="CY59">
        <v>25407019.733237699</v>
      </c>
      <c r="CZ59">
        <v>26402259.424815401</v>
      </c>
      <c r="DA59">
        <v>290775988.70468199</v>
      </c>
      <c r="DB59">
        <v>14279361.298800901</v>
      </c>
      <c r="DC59">
        <v>61811176.455145001</v>
      </c>
      <c r="DD59">
        <v>203792393.67669401</v>
      </c>
      <c r="DE59">
        <v>29871938.448573001</v>
      </c>
      <c r="DF59">
        <v>18478748.754920501</v>
      </c>
      <c r="DG59">
        <v>8559387.3866160102</v>
      </c>
      <c r="DH59">
        <v>1096996631.7711999</v>
      </c>
      <c r="DI59">
        <v>5229435.6473684898</v>
      </c>
      <c r="DJ59">
        <v>316159.780319324</v>
      </c>
      <c r="DK59">
        <v>23199613.359677501</v>
      </c>
      <c r="DL59">
        <v>22919594.794064101</v>
      </c>
      <c r="DM59">
        <v>6533970.3723335098</v>
      </c>
      <c r="DN59">
        <v>10275651.102217801</v>
      </c>
      <c r="DO59">
        <v>170389897.80926499</v>
      </c>
      <c r="DP59">
        <v>71232024.569769204</v>
      </c>
      <c r="DQ59">
        <v>2077839.7592511701</v>
      </c>
      <c r="DR59">
        <v>19733712.895425301</v>
      </c>
      <c r="DS59">
        <v>3154611.5114516602</v>
      </c>
      <c r="DT59">
        <v>80884380.561279595</v>
      </c>
      <c r="DU59">
        <v>4633589.8704050696</v>
      </c>
      <c r="DV59">
        <v>2009336.8799514</v>
      </c>
      <c r="DW59">
        <v>4975837.9048326798</v>
      </c>
      <c r="DX59">
        <v>4371415167.3828602</v>
      </c>
      <c r="DY59">
        <v>31267660.4045261</v>
      </c>
      <c r="DZ59">
        <v>43887885.772905402</v>
      </c>
      <c r="EA59">
        <v>397464454.32988298</v>
      </c>
      <c r="EB59">
        <v>3469313163.88449</v>
      </c>
      <c r="EC59">
        <v>134011507.53650001</v>
      </c>
      <c r="ED59">
        <v>11050483836.33</v>
      </c>
      <c r="EE59">
        <v>2907309.6575370901</v>
      </c>
      <c r="EF59">
        <v>39641127.041999899</v>
      </c>
      <c r="EG59">
        <v>756665944.19107401</v>
      </c>
      <c r="EH59">
        <v>115310768.736044</v>
      </c>
      <c r="EI59">
        <v>60802923.904592402</v>
      </c>
      <c r="EJ59" s="13">
        <v>9049220.1962667108</v>
      </c>
      <c r="EK59" s="13">
        <v>0</v>
      </c>
      <c r="EL59" s="13">
        <v>0</v>
      </c>
      <c r="EM59">
        <v>1503430.0018116799</v>
      </c>
      <c r="EN59">
        <v>3889252.0702448902</v>
      </c>
      <c r="EO59">
        <v>15136948.227474499</v>
      </c>
      <c r="EP59">
        <v>56186297.114639901</v>
      </c>
      <c r="EQ59">
        <v>63714383.1775188</v>
      </c>
      <c r="ER59">
        <v>13252452.0083574</v>
      </c>
      <c r="ES59">
        <v>211265441.58819899</v>
      </c>
      <c r="ET59">
        <v>2835184.6125855902</v>
      </c>
      <c r="EU59">
        <v>33365169.853931502</v>
      </c>
      <c r="EV59">
        <v>22768178.902987301</v>
      </c>
      <c r="EW59">
        <v>25716090.001738399</v>
      </c>
      <c r="EX59">
        <v>5372598.1579733901</v>
      </c>
      <c r="EY59">
        <v>40813795.523221597</v>
      </c>
      <c r="EZ59">
        <v>14030902.2673831</v>
      </c>
      <c r="FA59">
        <v>20450999.833310299</v>
      </c>
      <c r="FB59">
        <v>747577.29460721195</v>
      </c>
      <c r="FC59">
        <v>312612636.37389302</v>
      </c>
      <c r="FD59">
        <v>24186027.074809801</v>
      </c>
      <c r="FE59">
        <v>119745520.57035001</v>
      </c>
      <c r="FF59">
        <v>8040770.7851160299</v>
      </c>
      <c r="FG59">
        <v>30725503.002749201</v>
      </c>
      <c r="FH59">
        <v>504680.969196769</v>
      </c>
      <c r="FI59">
        <v>677883178.88124096</v>
      </c>
      <c r="FJ59">
        <v>4382096.9814009098</v>
      </c>
      <c r="FK59">
        <v>11793531.5029225</v>
      </c>
      <c r="FL59">
        <v>27647817.438786801</v>
      </c>
      <c r="FM59">
        <v>508573174.05087101</v>
      </c>
      <c r="FN59">
        <v>14132087.9059275</v>
      </c>
      <c r="FO59">
        <v>140887770.136127</v>
      </c>
      <c r="FP59">
        <v>108416675.713618</v>
      </c>
      <c r="FQ59">
        <v>96428824.418259397</v>
      </c>
      <c r="FR59">
        <v>636260.256282349</v>
      </c>
      <c r="FS59">
        <v>923753899.02041805</v>
      </c>
      <c r="FT59">
        <v>42952979.777335301</v>
      </c>
      <c r="FU59">
        <v>29329314.940511301</v>
      </c>
      <c r="FV59">
        <v>1863395.9243163001</v>
      </c>
      <c r="FW59">
        <v>5293590145.3866997</v>
      </c>
      <c r="FX59">
        <v>8637544.5942722503</v>
      </c>
      <c r="FY59">
        <v>1666696.30783588</v>
      </c>
      <c r="FZ59">
        <v>6001638479.04848</v>
      </c>
      <c r="GA59">
        <v>562599765.901829</v>
      </c>
      <c r="GB59">
        <v>3889252.0702448902</v>
      </c>
      <c r="GC59">
        <v>6124811.3267321298</v>
      </c>
      <c r="GD59">
        <v>9453607.4011108708</v>
      </c>
      <c r="GE59">
        <v>411033168.50827301</v>
      </c>
      <c r="GF59">
        <v>13941047.651906</v>
      </c>
      <c r="GG59">
        <v>19681386.3124003</v>
      </c>
      <c r="GH59">
        <v>126534842.45304801</v>
      </c>
      <c r="GI59">
        <v>295794.54334540601</v>
      </c>
      <c r="GJ59">
        <v>1398424095.20716</v>
      </c>
      <c r="GK59">
        <v>49580873.678333402</v>
      </c>
      <c r="GL59">
        <v>88945612.6113801</v>
      </c>
      <c r="GM59">
        <v>83759825.767467201</v>
      </c>
      <c r="GN59">
        <v>8426154.6813958604</v>
      </c>
      <c r="GO59">
        <v>2143305.8609911399</v>
      </c>
      <c r="GP59">
        <v>11153526.810362199</v>
      </c>
      <c r="GQ59">
        <v>504680.969196769</v>
      </c>
      <c r="GR59">
        <v>83008998.537116602</v>
      </c>
      <c r="GS59">
        <v>36140776.447906397</v>
      </c>
      <c r="GT59">
        <v>9587842.4427600093</v>
      </c>
      <c r="GU59">
        <v>10792477.270335199</v>
      </c>
      <c r="GV59">
        <v>147138340.62402499</v>
      </c>
      <c r="GW59">
        <v>1911720.2733597499</v>
      </c>
      <c r="GX59">
        <v>384555.986435069</v>
      </c>
      <c r="GY59">
        <v>40904335.7149821</v>
      </c>
      <c r="GZ59">
        <v>8141086.0374980103</v>
      </c>
      <c r="HA59">
        <v>6904721.7562034102</v>
      </c>
      <c r="HB59">
        <v>53907884.342468299</v>
      </c>
      <c r="HC59">
        <v>49297143.178489499</v>
      </c>
      <c r="HD59">
        <v>31649596.2297314</v>
      </c>
      <c r="HE59">
        <v>9790936.9940472301</v>
      </c>
      <c r="HF59">
        <v>23820943.324027099</v>
      </c>
      <c r="HG59">
        <v>36466175.943661503</v>
      </c>
      <c r="HH59">
        <v>17000396.346181698</v>
      </c>
      <c r="HI59">
        <v>83637.408013428605</v>
      </c>
      <c r="HJ59">
        <v>353090341.092251</v>
      </c>
      <c r="HK59">
        <v>381571827.25636101</v>
      </c>
      <c r="HL59">
        <v>22460654.4106186</v>
      </c>
      <c r="HM59">
        <v>328420081.23061597</v>
      </c>
      <c r="HN59">
        <v>34811829.161432698</v>
      </c>
      <c r="HO59">
        <v>7766834.79284254</v>
      </c>
      <c r="HP59">
        <v>33940636.496441998</v>
      </c>
      <c r="HQ59">
        <v>40400459.013723403</v>
      </c>
      <c r="HR59">
        <v>17811775.754691798</v>
      </c>
      <c r="HS59">
        <v>45319639.268178597</v>
      </c>
      <c r="HT59">
        <v>1159405.3627311499</v>
      </c>
      <c r="HU59">
        <v>2608314.1791544198</v>
      </c>
      <c r="HV59">
        <v>329834617.57723498</v>
      </c>
      <c r="HW59">
        <v>87914081.721981302</v>
      </c>
      <c r="HX59">
        <v>12327610.962096101</v>
      </c>
      <c r="HY59">
        <v>4984833.7663881602</v>
      </c>
      <c r="HZ59">
        <v>68186502.8087724</v>
      </c>
      <c r="IA59">
        <v>4219638.0893432796</v>
      </c>
      <c r="IB59">
        <v>1748584028.9316399</v>
      </c>
      <c r="IC59">
        <v>3066502.8152274801</v>
      </c>
      <c r="ID59">
        <v>22102111.699513499</v>
      </c>
      <c r="IE59">
        <v>10441786.5309505</v>
      </c>
      <c r="IF59">
        <v>7868185.8853998398</v>
      </c>
      <c r="IG59">
        <v>5353991.2996300198</v>
      </c>
      <c r="IH59">
        <v>352200607.60542202</v>
      </c>
      <c r="II59">
        <v>18389327.686022598</v>
      </c>
      <c r="IJ59">
        <v>642941919.01247895</v>
      </c>
      <c r="IK59">
        <v>180618000.687617</v>
      </c>
      <c r="IL59">
        <v>5483183.1157034002</v>
      </c>
      <c r="IM59">
        <v>525602252.72712499</v>
      </c>
      <c r="IN59">
        <v>895549148.65202296</v>
      </c>
      <c r="IO59">
        <v>102918700.852605</v>
      </c>
      <c r="IP59">
        <v>213208883.74507999</v>
      </c>
      <c r="IQ59">
        <v>25716090.001738399</v>
      </c>
      <c r="IR59">
        <v>104930987.40149599</v>
      </c>
      <c r="IS59">
        <v>857505944.65340698</v>
      </c>
      <c r="IT59">
        <v>383173143.35663402</v>
      </c>
      <c r="IU59">
        <v>115107866.80856501</v>
      </c>
      <c r="IV59">
        <v>32486755.483263701</v>
      </c>
      <c r="IW59">
        <v>7168427.5431094803</v>
      </c>
      <c r="IX59">
        <v>111612090.106856</v>
      </c>
      <c r="IY59">
        <v>2694765.4285388598</v>
      </c>
      <c r="IZ59">
        <v>411772683.70104402</v>
      </c>
      <c r="JA59">
        <v>6077226.4314648397</v>
      </c>
      <c r="JB59">
        <v>4382156.5639079399</v>
      </c>
      <c r="JC59">
        <v>654202.40266979905</v>
      </c>
      <c r="JD59">
        <v>15212390.7371007</v>
      </c>
      <c r="JE59">
        <v>6385634755.6769199</v>
      </c>
      <c r="JF59">
        <v>12292815.996686401</v>
      </c>
      <c r="JG59">
        <v>143347040.35295299</v>
      </c>
      <c r="JH59">
        <v>1601202282.9927199</v>
      </c>
      <c r="JI59">
        <v>405534764.35961097</v>
      </c>
      <c r="JJ59">
        <v>712974541.69393694</v>
      </c>
      <c r="JK59">
        <v>12210279.8548094</v>
      </c>
      <c r="JL59">
        <v>196612.67921097699</v>
      </c>
      <c r="JM59">
        <v>1953735.75362029</v>
      </c>
      <c r="JN59">
        <v>138490037.105138</v>
      </c>
      <c r="JO59">
        <v>2090949.9686135601</v>
      </c>
      <c r="JP59">
        <v>449121.65182421601</v>
      </c>
      <c r="JQ59">
        <v>661307.21089375694</v>
      </c>
      <c r="JR59">
        <v>24929564.316103101</v>
      </c>
      <c r="JS59">
        <v>423834495.15566301</v>
      </c>
      <c r="JT59">
        <v>186204441.983628</v>
      </c>
      <c r="JU59">
        <v>15833325.813503901</v>
      </c>
      <c r="JV59">
        <v>243627053.72536501</v>
      </c>
      <c r="JW59">
        <v>6225301.2962522702</v>
      </c>
      <c r="JX59">
        <v>54565940.420415699</v>
      </c>
      <c r="JY59">
        <v>43713394.669589996</v>
      </c>
      <c r="JZ59">
        <v>5367374.2735528601</v>
      </c>
      <c r="KA59">
        <v>11308091.490698799</v>
      </c>
      <c r="KB59">
        <v>12531928.898636101</v>
      </c>
      <c r="KC59">
        <v>77911495.700923294</v>
      </c>
      <c r="KD59">
        <v>471764996.89673001</v>
      </c>
      <c r="KE59">
        <v>7874617.6950213099</v>
      </c>
      <c r="KF59">
        <v>12475787.7420532</v>
      </c>
      <c r="KG59">
        <v>386594963.20944297</v>
      </c>
      <c r="KH59">
        <v>28202824.399966199</v>
      </c>
      <c r="KI59">
        <v>16924751.730560899</v>
      </c>
      <c r="KJ59">
        <v>3125964710.2034402</v>
      </c>
      <c r="KK59">
        <v>5089019183.1671896</v>
      </c>
      <c r="KL59">
        <v>343170079.412678</v>
      </c>
      <c r="KM59">
        <v>0</v>
      </c>
      <c r="KN59">
        <v>8141086.0374980103</v>
      </c>
      <c r="KO59">
        <v>2464323.1986682401</v>
      </c>
      <c r="KP59">
        <v>91983741.908657596</v>
      </c>
      <c r="KQ59">
        <v>13869367.311166899</v>
      </c>
      <c r="KR59">
        <v>22764332.101488002</v>
      </c>
      <c r="KS59">
        <v>7293974.9346262198</v>
      </c>
      <c r="KT59">
        <v>128840429.17068399</v>
      </c>
      <c r="KU59">
        <v>352394553.16909599</v>
      </c>
      <c r="KV59">
        <v>335799.58318844199</v>
      </c>
      <c r="KW59">
        <v>4988918.0730339903</v>
      </c>
      <c r="KX59">
        <v>1619662.4837504199</v>
      </c>
      <c r="KY59">
        <v>293233819.060853</v>
      </c>
      <c r="KZ59">
        <v>106393657.223846</v>
      </c>
      <c r="LA59">
        <v>126152044.82874</v>
      </c>
      <c r="LB59">
        <v>20918286.2008738</v>
      </c>
      <c r="LC59">
        <v>502410.61443813803</v>
      </c>
      <c r="LD59">
        <v>297198879.74087</v>
      </c>
      <c r="LE59">
        <v>331448243.300659</v>
      </c>
      <c r="LF59">
        <v>192035194.61300299</v>
      </c>
      <c r="LG59">
        <v>4276204.4194598598</v>
      </c>
      <c r="LH59">
        <v>218209728.51285499</v>
      </c>
      <c r="LI59">
        <v>251642875.840049</v>
      </c>
      <c r="LJ59">
        <v>7999028.3848678898</v>
      </c>
      <c r="LK59">
        <v>5869754.9225387797</v>
      </c>
      <c r="LL59">
        <v>27696272.0980886</v>
      </c>
      <c r="LM59">
        <v>154157525.47470099</v>
      </c>
      <c r="LN59">
        <v>153453114.65228099</v>
      </c>
      <c r="LO59">
        <v>87039114.083263099</v>
      </c>
    </row>
    <row r="60" spans="1:327" x14ac:dyDescent="0.25">
      <c r="A60" s="1" t="s">
        <v>57</v>
      </c>
      <c r="B60" s="4" t="s">
        <v>613</v>
      </c>
      <c r="C60">
        <v>54197458.816264696</v>
      </c>
      <c r="D60">
        <v>3747306368.7909999</v>
      </c>
      <c r="E60">
        <v>9649403.1658642795</v>
      </c>
      <c r="F60">
        <v>3835512.7089454602</v>
      </c>
      <c r="G60">
        <v>21445696.2687019</v>
      </c>
      <c r="H60">
        <v>51896834.168225698</v>
      </c>
      <c r="I60">
        <v>253952.73083810299</v>
      </c>
      <c r="J60">
        <v>3038779.8798562102</v>
      </c>
      <c r="K60">
        <v>5665497.1645799</v>
      </c>
      <c r="L60">
        <v>154946.53493540399</v>
      </c>
      <c r="M60">
        <v>36345035.0255799</v>
      </c>
      <c r="N60">
        <v>14834357.5012406</v>
      </c>
      <c r="O60">
        <v>10346295.744779799</v>
      </c>
      <c r="P60">
        <v>7489302.1298163198</v>
      </c>
      <c r="Q60">
        <v>11339813.161567699</v>
      </c>
      <c r="R60">
        <v>8071398.5342286704</v>
      </c>
      <c r="S60">
        <v>4461940.3977307798</v>
      </c>
      <c r="T60">
        <v>3735660.9468528898</v>
      </c>
      <c r="U60">
        <v>33885913.237284698</v>
      </c>
      <c r="V60">
        <v>4624668.0834919196</v>
      </c>
      <c r="W60">
        <v>3139530.9156664498</v>
      </c>
      <c r="X60">
        <v>63552931.668744601</v>
      </c>
      <c r="Y60">
        <v>730405.21188703598</v>
      </c>
      <c r="Z60">
        <v>1738351.11053696</v>
      </c>
      <c r="AA60">
        <v>0</v>
      </c>
      <c r="AB60">
        <v>6325165.8744279798</v>
      </c>
      <c r="AC60">
        <v>8073541.6577316299</v>
      </c>
      <c r="AD60">
        <v>47615507.158777699</v>
      </c>
      <c r="AE60">
        <v>4964059.1978647597</v>
      </c>
      <c r="AF60">
        <v>564996626.60089397</v>
      </c>
      <c r="AG60">
        <v>6793170.4573289696</v>
      </c>
      <c r="AH60">
        <v>28403719.711273398</v>
      </c>
      <c r="AI60">
        <v>88012113.671846703</v>
      </c>
      <c r="AJ60">
        <v>10172217.0945436</v>
      </c>
      <c r="AK60">
        <v>3031044.81279484</v>
      </c>
      <c r="AL60">
        <v>85424114.626186296</v>
      </c>
      <c r="AM60">
        <v>2283989.01303657</v>
      </c>
      <c r="AN60">
        <v>5234146.66658202</v>
      </c>
      <c r="AO60">
        <v>11197689.320896</v>
      </c>
      <c r="AP60">
        <v>2015835.88468568</v>
      </c>
      <c r="AQ60">
        <v>31038112.944839701</v>
      </c>
      <c r="AR60">
        <v>2138906.9202482202</v>
      </c>
      <c r="AS60">
        <v>84378226.663562194</v>
      </c>
      <c r="AT60">
        <v>3073818.4533107299</v>
      </c>
      <c r="AU60">
        <v>45790697.980650797</v>
      </c>
      <c r="AV60">
        <v>382057975.047858</v>
      </c>
      <c r="AW60">
        <v>5004133710.2516098</v>
      </c>
      <c r="AX60">
        <v>4593142.6345526604</v>
      </c>
      <c r="AY60">
        <v>5355345.8098696005</v>
      </c>
      <c r="AZ60">
        <v>3798128.4667809401</v>
      </c>
      <c r="BA60">
        <v>164338345.20758799</v>
      </c>
      <c r="BB60">
        <v>1650827242.6679499</v>
      </c>
      <c r="BC60">
        <v>110774905.14213</v>
      </c>
      <c r="BD60">
        <v>67881600.177888796</v>
      </c>
      <c r="BE60">
        <v>7805782.4498816002</v>
      </c>
      <c r="BF60">
        <v>1236505.9110243099</v>
      </c>
      <c r="BG60">
        <v>758271099.62440395</v>
      </c>
      <c r="BH60">
        <v>4657342.6072105803</v>
      </c>
      <c r="BI60">
        <v>19911192.364548601</v>
      </c>
      <c r="BJ60">
        <v>22951940.6951763</v>
      </c>
      <c r="BK60">
        <v>702950626.563977</v>
      </c>
      <c r="BL60">
        <v>16722484.712819001</v>
      </c>
      <c r="BM60">
        <v>1077971239.5357201</v>
      </c>
      <c r="BN60">
        <v>873222.61649346398</v>
      </c>
      <c r="BO60">
        <v>151893979.914233</v>
      </c>
      <c r="BP60">
        <v>7218032.4568371503</v>
      </c>
      <c r="BQ60">
        <v>33849759.296534903</v>
      </c>
      <c r="BR60">
        <v>9894488.6118584592</v>
      </c>
      <c r="BS60">
        <v>1962778.48037117</v>
      </c>
      <c r="BT60">
        <v>80655740.381249905</v>
      </c>
      <c r="BU60">
        <v>3679515.2184065399</v>
      </c>
      <c r="BV60">
        <v>121958907.01090699</v>
      </c>
      <c r="BW60">
        <v>17286773951.266899</v>
      </c>
      <c r="BX60">
        <v>440172375.14854503</v>
      </c>
      <c r="BY60">
        <v>103160263.347389</v>
      </c>
      <c r="BZ60">
        <v>4588400.0976750702</v>
      </c>
      <c r="CA60">
        <v>22729281.882677399</v>
      </c>
      <c r="CB60" s="13">
        <v>8292876.9466882898</v>
      </c>
      <c r="CC60">
        <v>2117368578.73296</v>
      </c>
      <c r="CD60">
        <v>78368405.228303701</v>
      </c>
      <c r="CE60">
        <v>87901981.551743895</v>
      </c>
      <c r="CF60">
        <v>11401152.247479601</v>
      </c>
      <c r="CG60">
        <v>1549525.25725853</v>
      </c>
      <c r="CH60">
        <v>2147183.5732303699</v>
      </c>
      <c r="CI60">
        <v>1896125168.6319699</v>
      </c>
      <c r="CJ60">
        <v>84158340.660635903</v>
      </c>
      <c r="CK60">
        <v>32807816.487121198</v>
      </c>
      <c r="CL60">
        <v>3969166.3334249598</v>
      </c>
      <c r="CM60">
        <v>0</v>
      </c>
      <c r="CN60">
        <v>9047665.0325176008</v>
      </c>
      <c r="CO60">
        <v>47002476.039665297</v>
      </c>
      <c r="CP60">
        <v>16738612.2302349</v>
      </c>
      <c r="CQ60">
        <v>2566106.7026207</v>
      </c>
      <c r="CR60">
        <v>6651569.2820216101</v>
      </c>
      <c r="CS60">
        <v>3956302.5295722499</v>
      </c>
      <c r="CT60">
        <v>82003580.6185195</v>
      </c>
      <c r="CU60">
        <v>866854.74529205903</v>
      </c>
      <c r="CV60">
        <v>4624668.0834919196</v>
      </c>
      <c r="CW60">
        <v>19708232.622153401</v>
      </c>
      <c r="CX60">
        <v>18318877.975531701</v>
      </c>
      <c r="CY60">
        <v>28552978.443214599</v>
      </c>
      <c r="CZ60">
        <v>17590904.5045848</v>
      </c>
      <c r="DA60">
        <v>119513829.142314</v>
      </c>
      <c r="DB60">
        <v>21660492.376647301</v>
      </c>
      <c r="DC60">
        <v>50208797.157105498</v>
      </c>
      <c r="DD60">
        <v>337673060.93092</v>
      </c>
      <c r="DE60">
        <v>50468336.5514175</v>
      </c>
      <c r="DF60">
        <v>22911181.981976401</v>
      </c>
      <c r="DG60">
        <v>8540142.6117558405</v>
      </c>
      <c r="DH60">
        <v>1186001695.10341</v>
      </c>
      <c r="DI60">
        <v>6055476.4582189601</v>
      </c>
      <c r="DJ60">
        <v>919331.49751069699</v>
      </c>
      <c r="DK60">
        <v>22869672.744611099</v>
      </c>
      <c r="DL60">
        <v>82886428.604125306</v>
      </c>
      <c r="DM60">
        <v>4236303.6391894901</v>
      </c>
      <c r="DN60">
        <v>5029214.3134164298</v>
      </c>
      <c r="DO60">
        <v>107555595.807707</v>
      </c>
      <c r="DP60">
        <v>45811861.863978997</v>
      </c>
      <c r="DQ60">
        <v>1656551.76075507</v>
      </c>
      <c r="DR60">
        <v>24725839.099591199</v>
      </c>
      <c r="DS60">
        <v>909256.02435221104</v>
      </c>
      <c r="DT60">
        <v>69073648.659516007</v>
      </c>
      <c r="DU60">
        <v>2124988.3996433201</v>
      </c>
      <c r="DV60">
        <v>1466333.1615164899</v>
      </c>
      <c r="DW60">
        <v>4258411.00660918</v>
      </c>
      <c r="DX60">
        <v>3812309560.2951598</v>
      </c>
      <c r="DY60">
        <v>19972013.063678399</v>
      </c>
      <c r="DZ60">
        <v>27051608.1413262</v>
      </c>
      <c r="EA60">
        <v>353323598.617805</v>
      </c>
      <c r="EB60">
        <v>3258390198.57512</v>
      </c>
      <c r="EC60">
        <v>106113081.573033</v>
      </c>
      <c r="ED60">
        <v>8520919490.09095</v>
      </c>
      <c r="EE60">
        <v>3069446.5363290599</v>
      </c>
      <c r="EF60">
        <v>40747176.347862102</v>
      </c>
      <c r="EG60">
        <v>804594782.72326601</v>
      </c>
      <c r="EH60">
        <v>182100098.05058101</v>
      </c>
      <c r="EI60">
        <v>47879270.358440302</v>
      </c>
      <c r="EJ60" s="13">
        <v>2186035.2405368998</v>
      </c>
      <c r="EK60" s="13">
        <v>0</v>
      </c>
      <c r="EL60" s="13">
        <v>0</v>
      </c>
      <c r="EM60">
        <v>1268829.8258096999</v>
      </c>
      <c r="EN60">
        <v>6217878.3678023396</v>
      </c>
      <c r="EO60">
        <v>19286550.094349802</v>
      </c>
      <c r="EP60">
        <v>30924104.176292799</v>
      </c>
      <c r="EQ60">
        <v>41945505.064073898</v>
      </c>
      <c r="ER60">
        <v>11364370.3849118</v>
      </c>
      <c r="ES60">
        <v>145573001.34357899</v>
      </c>
      <c r="ET60">
        <v>4259100.4038720904</v>
      </c>
      <c r="EU60">
        <v>27302423.826432399</v>
      </c>
      <c r="EV60">
        <v>25643601.394741599</v>
      </c>
      <c r="EW60">
        <v>22558466.858028699</v>
      </c>
      <c r="EX60">
        <v>5622884.9766197205</v>
      </c>
      <c r="EY60">
        <v>66606206.023549698</v>
      </c>
      <c r="EZ60">
        <v>22083378.079524498</v>
      </c>
      <c r="FA60">
        <v>24602760.364494801</v>
      </c>
      <c r="FB60">
        <v>755613.13540380006</v>
      </c>
      <c r="FC60">
        <v>363058280.794218</v>
      </c>
      <c r="FD60">
        <v>24608898.878029998</v>
      </c>
      <c r="FE60">
        <v>113232736.57252</v>
      </c>
      <c r="FF60">
        <v>7103166.6921926504</v>
      </c>
      <c r="FG60">
        <v>27776187.8188546</v>
      </c>
      <c r="FH60">
        <v>457245.07907205197</v>
      </c>
      <c r="FI60">
        <v>540613481.97206795</v>
      </c>
      <c r="FJ60">
        <v>4868080.6313678902</v>
      </c>
      <c r="FK60">
        <v>21988087.577722698</v>
      </c>
      <c r="FL60">
        <v>25694893.496511601</v>
      </c>
      <c r="FM60">
        <v>525759695.34427601</v>
      </c>
      <c r="FN60">
        <v>12068711.1736759</v>
      </c>
      <c r="FO60">
        <v>128735448.406241</v>
      </c>
      <c r="FP60">
        <v>81232503.886821896</v>
      </c>
      <c r="FQ60">
        <v>91510203.234045997</v>
      </c>
      <c r="FR60">
        <v>529420.00755235006</v>
      </c>
      <c r="FS60">
        <v>958481822.96342599</v>
      </c>
      <c r="FT60">
        <v>44052126.524357699</v>
      </c>
      <c r="FU60">
        <v>30459157.914028399</v>
      </c>
      <c r="FV60">
        <v>4576634.5387799498</v>
      </c>
      <c r="FW60">
        <v>6177880569.54426</v>
      </c>
      <c r="FX60">
        <v>9689159.4750839304</v>
      </c>
      <c r="FY60">
        <v>1206935.1901839101</v>
      </c>
      <c r="FZ60">
        <v>4381455774.3078098</v>
      </c>
      <c r="GA60">
        <v>526753037.74411899</v>
      </c>
      <c r="GB60">
        <v>6217878.3678023396</v>
      </c>
      <c r="GC60">
        <v>9339766.0704310294</v>
      </c>
      <c r="GD60">
        <v>16826852.798928499</v>
      </c>
      <c r="GE60">
        <v>589780169.20268595</v>
      </c>
      <c r="GF60">
        <v>7592939.1611519</v>
      </c>
      <c r="GG60">
        <v>14258076.257013001</v>
      </c>
      <c r="GH60">
        <v>112990445.47297999</v>
      </c>
      <c r="GI60">
        <v>249052.161951799</v>
      </c>
      <c r="GJ60">
        <v>929435187.29138303</v>
      </c>
      <c r="GK60">
        <v>37804971.946892098</v>
      </c>
      <c r="GL60">
        <v>47236106.489475898</v>
      </c>
      <c r="GM60">
        <v>57304683.1337106</v>
      </c>
      <c r="GN60">
        <v>7862263.3281721203</v>
      </c>
      <c r="GO60">
        <v>1754619.2139191199</v>
      </c>
      <c r="GP60">
        <v>8536059.7098063603</v>
      </c>
      <c r="GQ60">
        <v>457245.07907205197</v>
      </c>
      <c r="GR60">
        <v>72388403.043681607</v>
      </c>
      <c r="GS60">
        <v>32654436.912134599</v>
      </c>
      <c r="GT60">
        <v>10886040.5999361</v>
      </c>
      <c r="GU60">
        <v>8035789.9386491003</v>
      </c>
      <c r="GV60">
        <v>198382551.556667</v>
      </c>
      <c r="GW60">
        <v>4295148.1195205804</v>
      </c>
      <c r="GX60">
        <v>158904.46084972101</v>
      </c>
      <c r="GY60">
        <v>37226231.072612502</v>
      </c>
      <c r="GZ60">
        <v>8712665.8199135307</v>
      </c>
      <c r="HA60">
        <v>3463334.0270773298</v>
      </c>
      <c r="HB60">
        <v>47841660.629217602</v>
      </c>
      <c r="HC60">
        <v>54987847.6405451</v>
      </c>
      <c r="HD60">
        <v>41691947.290817499</v>
      </c>
      <c r="HE60">
        <v>8474517.7034077998</v>
      </c>
      <c r="HF60">
        <v>20488603.175646</v>
      </c>
      <c r="HG60">
        <v>29735608.832212199</v>
      </c>
      <c r="HH60">
        <v>21504656.7344216</v>
      </c>
      <c r="HI60">
        <v>71580.397151602097</v>
      </c>
      <c r="HJ60">
        <v>314588193.44632798</v>
      </c>
      <c r="HK60">
        <v>338924058.14924097</v>
      </c>
      <c r="HL60">
        <v>23018971.277060501</v>
      </c>
      <c r="HM60">
        <v>297857578.393861</v>
      </c>
      <c r="HN60">
        <v>36631283.311969101</v>
      </c>
      <c r="HO60">
        <v>9863127.4619156905</v>
      </c>
      <c r="HP60">
        <v>31468255.173129998</v>
      </c>
      <c r="HQ60">
        <v>36253596.900100999</v>
      </c>
      <c r="HR60">
        <v>16673993.9647882</v>
      </c>
      <c r="HS60">
        <v>50095370.608416803</v>
      </c>
      <c r="HT60">
        <v>1318116.0512476601</v>
      </c>
      <c r="HU60">
        <v>4023760.1064459002</v>
      </c>
      <c r="HV60">
        <v>348524263.03729802</v>
      </c>
      <c r="HW60">
        <v>99214633.857347503</v>
      </c>
      <c r="HX60">
        <v>5813789.6614096202</v>
      </c>
      <c r="HY60">
        <v>1870821.29430662</v>
      </c>
      <c r="HZ60">
        <v>74938623.743160903</v>
      </c>
      <c r="IA60">
        <v>4042936.7807432199</v>
      </c>
      <c r="IB60">
        <v>999512901.28833699</v>
      </c>
      <c r="IC60">
        <v>3470936.2527138698</v>
      </c>
      <c r="ID60">
        <v>18968125.8498092</v>
      </c>
      <c r="IE60">
        <v>11520286.5915459</v>
      </c>
      <c r="IF60">
        <v>8059025.4940707404</v>
      </c>
      <c r="IG60">
        <v>11975742.001165399</v>
      </c>
      <c r="IH60">
        <v>506001355.60403001</v>
      </c>
      <c r="II60">
        <v>13360015.295209</v>
      </c>
      <c r="IJ60">
        <v>562926225.10194802</v>
      </c>
      <c r="IK60">
        <v>151379660.013129</v>
      </c>
      <c r="IL60">
        <v>4877991.6867656298</v>
      </c>
      <c r="IM60">
        <v>458935886.47203898</v>
      </c>
      <c r="IN60">
        <v>1267893117.1403899</v>
      </c>
      <c r="IO60">
        <v>107819952.49836101</v>
      </c>
      <c r="IP60">
        <v>131044916.94474301</v>
      </c>
      <c r="IQ60">
        <v>22558466.858028699</v>
      </c>
      <c r="IR60">
        <v>78804535.331177399</v>
      </c>
      <c r="IS60">
        <v>1342439135.2947099</v>
      </c>
      <c r="IT60">
        <v>625664703.54563904</v>
      </c>
      <c r="IU60">
        <v>186304283.89638999</v>
      </c>
      <c r="IV60">
        <v>23020038.801837798</v>
      </c>
      <c r="IW60">
        <v>9685642.4046864603</v>
      </c>
      <c r="IX60">
        <v>73812897.255900294</v>
      </c>
      <c r="IY60">
        <v>3852056.9852001099</v>
      </c>
      <c r="IZ60">
        <v>424111138.70579702</v>
      </c>
      <c r="JA60">
        <v>6587247.6765765399</v>
      </c>
      <c r="JB60">
        <v>3736321.0229397002</v>
      </c>
      <c r="JC60">
        <v>226737.25910177099</v>
      </c>
      <c r="JD60">
        <v>10867784.6972716</v>
      </c>
      <c r="JE60">
        <v>6136550264.3719902</v>
      </c>
      <c r="JF60">
        <v>10935704.8474208</v>
      </c>
      <c r="JG60">
        <v>120339031.77001999</v>
      </c>
      <c r="JH60">
        <v>1471244985.5141399</v>
      </c>
      <c r="JI60">
        <v>398109707.11290801</v>
      </c>
      <c r="JJ60">
        <v>847852927.29490697</v>
      </c>
      <c r="JK60">
        <v>11837839.3720241</v>
      </c>
      <c r="JL60">
        <v>493620.28237574903</v>
      </c>
      <c r="JM60">
        <v>1591884.01591871</v>
      </c>
      <c r="JN60">
        <v>156303793.43019399</v>
      </c>
      <c r="JO60">
        <v>1970146.3427501</v>
      </c>
      <c r="JP60">
        <v>443890.62965791899</v>
      </c>
      <c r="JQ60">
        <v>623077.50779158901</v>
      </c>
      <c r="JR60">
        <v>21420553.797212001</v>
      </c>
      <c r="JS60">
        <v>309553970.72607499</v>
      </c>
      <c r="JT60">
        <v>247416671.383632</v>
      </c>
      <c r="JU60">
        <v>16260792.139674701</v>
      </c>
      <c r="JV60">
        <v>180971005.98702899</v>
      </c>
      <c r="JW60">
        <v>8375934.0207391903</v>
      </c>
      <c r="JX60">
        <v>30827329.427208599</v>
      </c>
      <c r="JY60">
        <v>41408908.223806597</v>
      </c>
      <c r="JZ60">
        <v>6835684.6827900298</v>
      </c>
      <c r="KA60">
        <v>8270181.8927862002</v>
      </c>
      <c r="KB60">
        <v>3661666.0666499399</v>
      </c>
      <c r="KC60">
        <v>115568886.59981</v>
      </c>
      <c r="KD60">
        <v>734274018.59816504</v>
      </c>
      <c r="KE60">
        <v>8059025.4940707404</v>
      </c>
      <c r="KF60">
        <v>26281405.437807798</v>
      </c>
      <c r="KG60">
        <v>328417083.20243698</v>
      </c>
      <c r="KH60">
        <v>20981418.723867301</v>
      </c>
      <c r="KI60">
        <v>15073024.946496701</v>
      </c>
      <c r="KJ60">
        <v>3112169891.6539798</v>
      </c>
      <c r="KK60">
        <v>1270093919.5771301</v>
      </c>
      <c r="KL60">
        <v>93788068.828519598</v>
      </c>
      <c r="KM60">
        <v>0</v>
      </c>
      <c r="KN60">
        <v>8719769.4894835707</v>
      </c>
      <c r="KO60">
        <v>2931657.5580758699</v>
      </c>
      <c r="KP60">
        <v>106650109.558366</v>
      </c>
      <c r="KQ60">
        <v>12196130.109221701</v>
      </c>
      <c r="KR60">
        <v>14215087.683339201</v>
      </c>
      <c r="KS60">
        <v>9793272.1641256809</v>
      </c>
      <c r="KT60">
        <v>139870006.963866</v>
      </c>
      <c r="KU60">
        <v>334772908.28861201</v>
      </c>
      <c r="KV60">
        <v>269509.57275681797</v>
      </c>
      <c r="KW60">
        <v>5287523.3702121703</v>
      </c>
      <c r="KX60">
        <v>2368699.17310176</v>
      </c>
      <c r="KY60">
        <v>260291118.76864201</v>
      </c>
      <c r="KZ60">
        <v>100471090.335813</v>
      </c>
      <c r="LA60">
        <v>112241102.748659</v>
      </c>
      <c r="LB60">
        <v>10028832.9588538</v>
      </c>
      <c r="LC60">
        <v>162880.54259378201</v>
      </c>
      <c r="LD60">
        <v>184018870.39137799</v>
      </c>
      <c r="LE60">
        <v>254281280.57467899</v>
      </c>
      <c r="LF60">
        <v>139341248.712228</v>
      </c>
      <c r="LG60">
        <v>4812006.8138623396</v>
      </c>
      <c r="LH60">
        <v>230642828.33463699</v>
      </c>
      <c r="LI60">
        <v>307198456.99243802</v>
      </c>
      <c r="LJ60">
        <v>24945520.169908501</v>
      </c>
      <c r="LK60">
        <v>6065797.1574144</v>
      </c>
      <c r="LL60">
        <v>27282574.329255201</v>
      </c>
      <c r="LM60">
        <v>181896729.72774899</v>
      </c>
      <c r="LN60">
        <v>281466411.15683198</v>
      </c>
      <c r="LO60">
        <v>75607726.1087569</v>
      </c>
    </row>
    <row r="61" spans="1:327" x14ac:dyDescent="0.25">
      <c r="A61" s="1" t="s">
        <v>58</v>
      </c>
      <c r="B61" s="4" t="s">
        <v>614</v>
      </c>
      <c r="C61">
        <v>52282642.1670743</v>
      </c>
      <c r="D61">
        <v>3932312035.2261701</v>
      </c>
      <c r="E61">
        <v>5483180.1879839497</v>
      </c>
      <c r="F61">
        <v>5181807.9955390897</v>
      </c>
      <c r="G61">
        <v>10779947.6515147</v>
      </c>
      <c r="H61">
        <v>15717323.871988799</v>
      </c>
      <c r="I61">
        <v>251526.95448548</v>
      </c>
      <c r="J61">
        <v>1810353.29865138</v>
      </c>
      <c r="K61">
        <v>4589636.1156466203</v>
      </c>
      <c r="L61">
        <v>5178995.8249083403</v>
      </c>
      <c r="M61">
        <v>62356203.649749599</v>
      </c>
      <c r="N61">
        <v>22863911.655255198</v>
      </c>
      <c r="O61">
        <v>4702639.3003867399</v>
      </c>
      <c r="P61">
        <v>14301176.3701193</v>
      </c>
      <c r="Q61">
        <v>2554909.2131548198</v>
      </c>
      <c r="R61">
        <v>16431322.3407856</v>
      </c>
      <c r="S61">
        <v>9793312.6006680094</v>
      </c>
      <c r="T61">
        <v>2938695.1449377998</v>
      </c>
      <c r="U61">
        <v>42650723.695258297</v>
      </c>
      <c r="V61">
        <v>32666935.988784801</v>
      </c>
      <c r="W61">
        <v>1159499.7838482501</v>
      </c>
      <c r="X61">
        <v>102086243.65637399</v>
      </c>
      <c r="Y61">
        <v>0</v>
      </c>
      <c r="Z61">
        <v>399800.72928222403</v>
      </c>
      <c r="AA61">
        <v>0</v>
      </c>
      <c r="AB61">
        <v>10405134.887142999</v>
      </c>
      <c r="AC61">
        <v>15851487.943449199</v>
      </c>
      <c r="AD61">
        <v>98904571.136366397</v>
      </c>
      <c r="AE61">
        <v>6684437.9422560995</v>
      </c>
      <c r="AF61">
        <v>677046499.13574398</v>
      </c>
      <c r="AG61">
        <v>26315418.056807101</v>
      </c>
      <c r="AH61">
        <v>68857682.815894604</v>
      </c>
      <c r="AI61">
        <v>132629799.30798399</v>
      </c>
      <c r="AJ61">
        <v>2977924.27783537</v>
      </c>
      <c r="AK61">
        <v>16880975.4571185</v>
      </c>
      <c r="AL61">
        <v>86406191.390186802</v>
      </c>
      <c r="AM61">
        <v>2801742.0937641002</v>
      </c>
      <c r="AN61">
        <v>6121215.3747731801</v>
      </c>
      <c r="AO61">
        <v>13058776.007287299</v>
      </c>
      <c r="AP61">
        <v>3302204.1982157198</v>
      </c>
      <c r="AQ61">
        <v>50186269.206934802</v>
      </c>
      <c r="AR61">
        <v>7558997.4803397702</v>
      </c>
      <c r="AS61">
        <v>103022466.534982</v>
      </c>
      <c r="AT61">
        <v>5471518.0044762697</v>
      </c>
      <c r="AU61">
        <v>40030301.949054599</v>
      </c>
      <c r="AV61">
        <v>500666603.68832201</v>
      </c>
      <c r="AW61">
        <v>3032217954.38731</v>
      </c>
      <c r="AX61">
        <v>1788655.2650973799</v>
      </c>
      <c r="AY61">
        <v>2353553.4149245801</v>
      </c>
      <c r="AZ61">
        <v>4492415.8136755703</v>
      </c>
      <c r="BA61">
        <v>127552267.081422</v>
      </c>
      <c r="BB61">
        <v>1482852601.98757</v>
      </c>
      <c r="BC61">
        <v>58387989.538866401</v>
      </c>
      <c r="BD61">
        <v>68737183.606287807</v>
      </c>
      <c r="BE61">
        <v>6133790.7184337797</v>
      </c>
      <c r="BF61">
        <v>1795688.51123191</v>
      </c>
      <c r="BG61">
        <v>920263585.52277398</v>
      </c>
      <c r="BH61">
        <v>4411025.65330684</v>
      </c>
      <c r="BI61">
        <v>44091707.683803998</v>
      </c>
      <c r="BJ61">
        <v>28453981.095299501</v>
      </c>
      <c r="BK61">
        <v>900844702.74656606</v>
      </c>
      <c r="BL61">
        <v>14348498.006132601</v>
      </c>
      <c r="BM61">
        <v>326772472.44304502</v>
      </c>
      <c r="BN61">
        <v>3611489.8549579699</v>
      </c>
      <c r="BO61">
        <v>141935948.913524</v>
      </c>
      <c r="BP61">
        <v>6261219.9477805002</v>
      </c>
      <c r="BQ61">
        <v>252099292.413405</v>
      </c>
      <c r="BR61">
        <v>13724822.466210401</v>
      </c>
      <c r="BS61">
        <v>1451346.3642498399</v>
      </c>
      <c r="BT61">
        <v>47552207.164949797</v>
      </c>
      <c r="BU61">
        <v>10691199.3725271</v>
      </c>
      <c r="BV61">
        <v>222611912.209627</v>
      </c>
      <c r="BW61">
        <v>18385326375.869499</v>
      </c>
      <c r="BX61">
        <v>247990292.54615</v>
      </c>
      <c r="BY61">
        <v>217405624.79502901</v>
      </c>
      <c r="BZ61">
        <v>4046558.1732238401</v>
      </c>
      <c r="CA61">
        <v>26063231.495870601</v>
      </c>
      <c r="CB61" s="13">
        <v>69180989.697086602</v>
      </c>
      <c r="CC61">
        <v>2635352800.6423101</v>
      </c>
      <c r="CD61">
        <v>123597973.850908</v>
      </c>
      <c r="CE61">
        <v>93813805.999682903</v>
      </c>
      <c r="CF61">
        <v>10644094.0033757</v>
      </c>
      <c r="CG61">
        <v>1252541.4071021001</v>
      </c>
      <c r="CH61">
        <v>6709600.4102487201</v>
      </c>
      <c r="CI61">
        <v>2458304186.24828</v>
      </c>
      <c r="CJ61">
        <v>90106614.737607703</v>
      </c>
      <c r="CK61">
        <v>29786680.744431201</v>
      </c>
      <c r="CL61">
        <v>3134037.9877276998</v>
      </c>
      <c r="CM61">
        <v>0</v>
      </c>
      <c r="CN61">
        <v>7796122.3791428804</v>
      </c>
      <c r="CO61">
        <v>64779052.936663002</v>
      </c>
      <c r="CP61">
        <v>21129059.045906398</v>
      </c>
      <c r="CQ61">
        <v>1620690.01795833</v>
      </c>
      <c r="CR61">
        <v>3811515.8397385501</v>
      </c>
      <c r="CS61">
        <v>2691505.4340413599</v>
      </c>
      <c r="CT61">
        <v>114535900.20756499</v>
      </c>
      <c r="CU61">
        <v>4316069.3749237796</v>
      </c>
      <c r="CV61">
        <v>32578487.147459</v>
      </c>
      <c r="CW61">
        <v>7573960.0243255403</v>
      </c>
      <c r="CX61">
        <v>18453532.5048589</v>
      </c>
      <c r="CY61">
        <v>22440274.748352502</v>
      </c>
      <c r="CZ61">
        <v>20573753.770948101</v>
      </c>
      <c r="DA61">
        <v>254571782.07591999</v>
      </c>
      <c r="DB61">
        <v>7497614.8191702999</v>
      </c>
      <c r="DC61">
        <v>241200509.27976999</v>
      </c>
      <c r="DD61">
        <v>124898426.456365</v>
      </c>
      <c r="DE61">
        <v>19130795.155507401</v>
      </c>
      <c r="DF61">
        <v>10073883.855970901</v>
      </c>
      <c r="DG61">
        <v>5967482.1928787604</v>
      </c>
      <c r="DH61">
        <v>1570402178.2351401</v>
      </c>
      <c r="DI61">
        <v>3973789.4456260698</v>
      </c>
      <c r="DJ61">
        <v>3122800.71287737</v>
      </c>
      <c r="DK61">
        <v>40075452.237268798</v>
      </c>
      <c r="DL61">
        <v>34434477.761013702</v>
      </c>
      <c r="DM61">
        <v>3110940.3853946999</v>
      </c>
      <c r="DN61">
        <v>2964982.9527859301</v>
      </c>
      <c r="DO61">
        <v>169518368.957811</v>
      </c>
      <c r="DP61">
        <v>24312378.672518902</v>
      </c>
      <c r="DQ61">
        <v>401688.677707789</v>
      </c>
      <c r="DR61">
        <v>31533692.601298202</v>
      </c>
      <c r="DS61">
        <v>4085955.2860870301</v>
      </c>
      <c r="DT61">
        <v>67409428.977152899</v>
      </c>
      <c r="DU61">
        <v>3773993.82215505</v>
      </c>
      <c r="DV61">
        <v>1153524.6960515501</v>
      </c>
      <c r="DW61">
        <v>6642404.5313642304</v>
      </c>
      <c r="DX61">
        <v>5671779697.68503</v>
      </c>
      <c r="DY61">
        <v>18833286.952868599</v>
      </c>
      <c r="DZ61">
        <v>8380329.7111990098</v>
      </c>
      <c r="EA61">
        <v>306929146.88274997</v>
      </c>
      <c r="EB61">
        <v>3641538857.66787</v>
      </c>
      <c r="EC61">
        <v>136414732.349094</v>
      </c>
      <c r="ED61">
        <v>11633439500.5924</v>
      </c>
      <c r="EE61">
        <v>5273548.21802634</v>
      </c>
      <c r="EF61">
        <v>33435634.877549101</v>
      </c>
      <c r="EG61">
        <v>826065389.20349896</v>
      </c>
      <c r="EH61">
        <v>150612037.13501501</v>
      </c>
      <c r="EI61">
        <v>66381055.7444942</v>
      </c>
      <c r="EJ61" s="13">
        <v>3890182.8661598298</v>
      </c>
      <c r="EK61" s="13">
        <v>0</v>
      </c>
      <c r="EL61" s="13">
        <v>0</v>
      </c>
      <c r="EM61">
        <v>951272.89139535301</v>
      </c>
      <c r="EN61">
        <v>3057274.5042834701</v>
      </c>
      <c r="EO61">
        <v>12584319.4063704</v>
      </c>
      <c r="EP61">
        <v>48119214.745493099</v>
      </c>
      <c r="EQ61">
        <v>47032652.713118702</v>
      </c>
      <c r="ER61">
        <v>13616278.432614001</v>
      </c>
      <c r="ES61">
        <v>214360151.15226299</v>
      </c>
      <c r="ET61">
        <v>2103580.0360547001</v>
      </c>
      <c r="EU61">
        <v>23859082.443997599</v>
      </c>
      <c r="EV61">
        <v>13746787.1988541</v>
      </c>
      <c r="EW61">
        <v>19708933.356268998</v>
      </c>
      <c r="EX61">
        <v>4949349.3634705702</v>
      </c>
      <c r="EY61">
        <v>82461006.218447894</v>
      </c>
      <c r="EZ61">
        <v>91872833.091582999</v>
      </c>
      <c r="FA61">
        <v>52420064.697361603</v>
      </c>
      <c r="FB61">
        <v>262359.62639084301</v>
      </c>
      <c r="FC61">
        <v>767171959.86731303</v>
      </c>
      <c r="FD61">
        <v>25026396.578518599</v>
      </c>
      <c r="FE61">
        <v>153715908.36919799</v>
      </c>
      <c r="FF61">
        <v>9715936.6906353999</v>
      </c>
      <c r="FG61">
        <v>33461963.844620001</v>
      </c>
      <c r="FH61">
        <v>366658.179675764</v>
      </c>
      <c r="FI61">
        <v>939001786.51180196</v>
      </c>
      <c r="FJ61">
        <v>5957631.8869225401</v>
      </c>
      <c r="FK61">
        <v>6838595.96189282</v>
      </c>
      <c r="FL61">
        <v>40052213.286123902</v>
      </c>
      <c r="FM61">
        <v>1402620424.7588699</v>
      </c>
      <c r="FN61">
        <v>14706402.291789999</v>
      </c>
      <c r="FO61">
        <v>171564170.62636501</v>
      </c>
      <c r="FP61">
        <v>58677125.853162199</v>
      </c>
      <c r="FQ61">
        <v>135062389.46131799</v>
      </c>
      <c r="FR61">
        <v>730157.55226202495</v>
      </c>
      <c r="FS61">
        <v>2448669467.0439701</v>
      </c>
      <c r="FT61">
        <v>65953900.374044701</v>
      </c>
      <c r="FU61">
        <v>47314762.899884202</v>
      </c>
      <c r="FV61">
        <v>13880860.299977001</v>
      </c>
      <c r="FW61">
        <v>11056473724.8608</v>
      </c>
      <c r="FX61">
        <v>5578691.81922583</v>
      </c>
      <c r="FY61">
        <v>1709954.6554616001</v>
      </c>
      <c r="FZ61">
        <v>7595103010.3718796</v>
      </c>
      <c r="GA61">
        <v>751760909.07683694</v>
      </c>
      <c r="GB61">
        <v>3035299.3907134202</v>
      </c>
      <c r="GC61">
        <v>4217363.7995758802</v>
      </c>
      <c r="GD61">
        <v>6422893.9999520704</v>
      </c>
      <c r="GE61">
        <v>295147832.427782</v>
      </c>
      <c r="GF61">
        <v>12293986.900475999</v>
      </c>
      <c r="GG61">
        <v>19221590.647683099</v>
      </c>
      <c r="GH61">
        <v>169184419.34210399</v>
      </c>
      <c r="GI61">
        <v>263644.19087477098</v>
      </c>
      <c r="GJ61">
        <v>504411059.27843499</v>
      </c>
      <c r="GK61">
        <v>49740220.750025399</v>
      </c>
      <c r="GL61">
        <v>168334147.46592101</v>
      </c>
      <c r="GM61">
        <v>262323518.91524401</v>
      </c>
      <c r="GN61">
        <v>9321896.4921248294</v>
      </c>
      <c r="GO61">
        <v>2169867.2499592202</v>
      </c>
      <c r="GP61">
        <v>9344227.6939912792</v>
      </c>
      <c r="GQ61">
        <v>366658.179675764</v>
      </c>
      <c r="GR61">
        <v>87440740.027207807</v>
      </c>
      <c r="GS61">
        <v>39566842.404201902</v>
      </c>
      <c r="GT61">
        <v>16774051.040768299</v>
      </c>
      <c r="GU61">
        <v>10471494.215913501</v>
      </c>
      <c r="GV61">
        <v>87514264.025761098</v>
      </c>
      <c r="GW61">
        <v>4347531.2872507004</v>
      </c>
      <c r="GX61">
        <v>1974635.20896222</v>
      </c>
      <c r="GY61">
        <v>24711093.8157598</v>
      </c>
      <c r="GZ61">
        <v>3009802.9389536502</v>
      </c>
      <c r="HA61">
        <v>2936422.0352385002</v>
      </c>
      <c r="HB61">
        <v>54357558.265529104</v>
      </c>
      <c r="HC61">
        <v>44383280.138938397</v>
      </c>
      <c r="HD61">
        <v>30349747.281493202</v>
      </c>
      <c r="HE61">
        <v>13514902.6418959</v>
      </c>
      <c r="HF61">
        <v>20258657.1462579</v>
      </c>
      <c r="HG61">
        <v>36406290.276965901</v>
      </c>
      <c r="HH61">
        <v>151064877.95144901</v>
      </c>
      <c r="HI61">
        <v>256431.94740756901</v>
      </c>
      <c r="HJ61">
        <v>335807143.49251598</v>
      </c>
      <c r="HK61">
        <v>448808295.05181998</v>
      </c>
      <c r="HL61">
        <v>23770778.604272999</v>
      </c>
      <c r="HM61">
        <v>365300096.620175</v>
      </c>
      <c r="HN61">
        <v>39875750.493731499</v>
      </c>
      <c r="HO61">
        <v>9680652.0173118394</v>
      </c>
      <c r="HP61">
        <v>64324143.033639804</v>
      </c>
      <c r="HQ61">
        <v>57335454.195007801</v>
      </c>
      <c r="HR61">
        <v>12272848.9016844</v>
      </c>
      <c r="HS61">
        <v>48984842.211991198</v>
      </c>
      <c r="HT61">
        <v>1170669.6308711099</v>
      </c>
      <c r="HU61">
        <v>2670044.52793229</v>
      </c>
      <c r="HV61">
        <v>325007335.05822903</v>
      </c>
      <c r="HW61">
        <v>71934752.392740205</v>
      </c>
      <c r="HX61">
        <v>9433125.0392046105</v>
      </c>
      <c r="HY61">
        <v>2046850.68602747</v>
      </c>
      <c r="HZ61">
        <v>71965607.255289197</v>
      </c>
      <c r="IA61">
        <v>4139526.2898885598</v>
      </c>
      <c r="IB61">
        <v>2052681122.4186499</v>
      </c>
      <c r="IC61">
        <v>4836596.8181815399</v>
      </c>
      <c r="ID61">
        <v>33641658.283150397</v>
      </c>
      <c r="IE61">
        <v>28527904.8014674</v>
      </c>
      <c r="IF61">
        <v>13210752.315432699</v>
      </c>
      <c r="IG61">
        <v>11177883.1554935</v>
      </c>
      <c r="IH61">
        <v>256363606.73558801</v>
      </c>
      <c r="II61">
        <v>13792321.324847899</v>
      </c>
      <c r="IJ61">
        <v>695403545.32598805</v>
      </c>
      <c r="IK61">
        <v>192343438.371317</v>
      </c>
      <c r="IL61">
        <v>12341533.783614701</v>
      </c>
      <c r="IM61">
        <v>471466919.01520598</v>
      </c>
      <c r="IN61">
        <v>620901053.76795197</v>
      </c>
      <c r="IO61">
        <v>60743706.222307399</v>
      </c>
      <c r="IP61">
        <v>194862143.002767</v>
      </c>
      <c r="IQ61">
        <v>19708933.356268998</v>
      </c>
      <c r="IR61">
        <v>199240959.461573</v>
      </c>
      <c r="IS61">
        <v>649475406.53421199</v>
      </c>
      <c r="IT61">
        <v>296374855.31106198</v>
      </c>
      <c r="IU61">
        <v>84420716.594902605</v>
      </c>
      <c r="IV61">
        <v>18363554.355932299</v>
      </c>
      <c r="IW61">
        <v>46215000.676449597</v>
      </c>
      <c r="IX61">
        <v>137523825.296983</v>
      </c>
      <c r="IY61">
        <v>3803897.5358337602</v>
      </c>
      <c r="IZ61">
        <v>712636339.43222797</v>
      </c>
      <c r="JA61">
        <v>2058039.6320114399</v>
      </c>
      <c r="JB61">
        <v>2843977.0819971198</v>
      </c>
      <c r="JC61">
        <v>985207.26102196495</v>
      </c>
      <c r="JD61">
        <v>17617983.444027301</v>
      </c>
      <c r="JE61">
        <v>8035421622.8943996</v>
      </c>
      <c r="JF61">
        <v>12638649.0477049</v>
      </c>
      <c r="JG61">
        <v>155660850.88218701</v>
      </c>
      <c r="JH61">
        <v>2187475151.76963</v>
      </c>
      <c r="JI61">
        <v>462470280.61514097</v>
      </c>
      <c r="JJ61">
        <v>1029582507.03868</v>
      </c>
      <c r="JK61">
        <v>15513882.4727847</v>
      </c>
      <c r="JL61">
        <v>1629326.44057928</v>
      </c>
      <c r="JM61">
        <v>3700700.6969573898</v>
      </c>
      <c r="JN61">
        <v>180943459.51570901</v>
      </c>
      <c r="JO61">
        <v>1899012.51232004</v>
      </c>
      <c r="JP61">
        <v>516999.51465533598</v>
      </c>
      <c r="JQ61">
        <v>458344.95509429002</v>
      </c>
      <c r="JR61">
        <v>26647766.5890687</v>
      </c>
      <c r="JS61">
        <v>660524181.32919395</v>
      </c>
      <c r="JT61">
        <v>95237005.218067601</v>
      </c>
      <c r="JU61">
        <v>16545276.7725338</v>
      </c>
      <c r="JV61">
        <v>311661040.700553</v>
      </c>
      <c r="JW61">
        <v>5301669.42327841</v>
      </c>
      <c r="JX61">
        <v>52824465.0861376</v>
      </c>
      <c r="JY61">
        <v>36745500.097925603</v>
      </c>
      <c r="JZ61">
        <v>5484548.0083053997</v>
      </c>
      <c r="KA61">
        <v>5840008.6206654701</v>
      </c>
      <c r="KB61">
        <v>13781637.423486499</v>
      </c>
      <c r="KC61">
        <v>53397219.471783899</v>
      </c>
      <c r="KD61">
        <v>243058621.20848501</v>
      </c>
      <c r="KE61">
        <v>13210752.315432699</v>
      </c>
      <c r="KF61">
        <v>3497031.56033896</v>
      </c>
      <c r="KG61">
        <v>444856044.28204697</v>
      </c>
      <c r="KH61">
        <v>31561490.9727217</v>
      </c>
      <c r="KI61">
        <v>17419383.358986501</v>
      </c>
      <c r="KJ61">
        <v>4287333276.7519898</v>
      </c>
      <c r="KK61">
        <v>2280907263.5107002</v>
      </c>
      <c r="KL61">
        <v>158888505.47878599</v>
      </c>
      <c r="KM61">
        <v>0</v>
      </c>
      <c r="KN61">
        <v>3021573.74857911</v>
      </c>
      <c r="KO61">
        <v>749024.43759432004</v>
      </c>
      <c r="KP61">
        <v>247831252.166114</v>
      </c>
      <c r="KQ61">
        <v>11369519.4763858</v>
      </c>
      <c r="KR61">
        <v>22699848.518893201</v>
      </c>
      <c r="KS61">
        <v>7406996.6378742801</v>
      </c>
      <c r="KT61">
        <v>104797207.165176</v>
      </c>
      <c r="KU61">
        <v>524109335.33930498</v>
      </c>
      <c r="KV61">
        <v>10104.3568916392</v>
      </c>
      <c r="KW61">
        <v>4711621.29683391</v>
      </c>
      <c r="KX61">
        <v>936518.26358038001</v>
      </c>
      <c r="KY61">
        <v>337849792.395926</v>
      </c>
      <c r="KZ61">
        <v>147055960.791394</v>
      </c>
      <c r="LA61">
        <v>173953544.85484201</v>
      </c>
      <c r="LB61">
        <v>7621897.5769226998</v>
      </c>
      <c r="LC61">
        <v>156380.97091797701</v>
      </c>
      <c r="LD61">
        <v>57128318.110556498</v>
      </c>
      <c r="LE61">
        <v>279176209.57259899</v>
      </c>
      <c r="LF61">
        <v>94649323.902698204</v>
      </c>
      <c r="LG61">
        <v>14923205.8935373</v>
      </c>
      <c r="LH61">
        <v>290003638.10006398</v>
      </c>
      <c r="LI61">
        <v>890058098.34796596</v>
      </c>
      <c r="LJ61">
        <v>15721221.6960469</v>
      </c>
      <c r="LK61">
        <v>7670395.3343474101</v>
      </c>
      <c r="LL61">
        <v>41975847.034742303</v>
      </c>
      <c r="LM61">
        <v>506068685.67071599</v>
      </c>
      <c r="LN61">
        <v>637236901.96082902</v>
      </c>
      <c r="LO61">
        <v>78802982.503059596</v>
      </c>
    </row>
    <row r="62" spans="1:327" x14ac:dyDescent="0.25">
      <c r="A62" s="1" t="s">
        <v>59</v>
      </c>
      <c r="B62" s="4" t="s">
        <v>615</v>
      </c>
      <c r="C62">
        <v>54572008.432549298</v>
      </c>
      <c r="D62">
        <v>4071661019.07161</v>
      </c>
      <c r="E62">
        <v>8567620.2464582697</v>
      </c>
      <c r="F62">
        <v>5159258.3526765797</v>
      </c>
      <c r="G62">
        <v>24039929.922086999</v>
      </c>
      <c r="H62">
        <v>43656332.696724899</v>
      </c>
      <c r="I62">
        <v>302054.24048574897</v>
      </c>
      <c r="J62">
        <v>1817104.2980068901</v>
      </c>
      <c r="K62">
        <v>9316649.5259497706</v>
      </c>
      <c r="L62">
        <v>17094.126091592902</v>
      </c>
      <c r="M62">
        <v>67274479.795353904</v>
      </c>
      <c r="N62">
        <v>24501563.210736599</v>
      </c>
      <c r="O62">
        <v>9845718.1527239401</v>
      </c>
      <c r="P62">
        <v>13487082.8585192</v>
      </c>
      <c r="Q62">
        <v>3250388.2384783002</v>
      </c>
      <c r="R62">
        <v>19183623.058605298</v>
      </c>
      <c r="S62">
        <v>5934408.7274395302</v>
      </c>
      <c r="T62">
        <v>2687167.5395231298</v>
      </c>
      <c r="U62">
        <v>38677893.599813104</v>
      </c>
      <c r="V62">
        <v>51394397.028931499</v>
      </c>
      <c r="W62">
        <v>663579.16762900795</v>
      </c>
      <c r="X62">
        <v>109057548.647176</v>
      </c>
      <c r="Y62">
        <v>9573.3423506687705</v>
      </c>
      <c r="Z62">
        <v>651831.25637605705</v>
      </c>
      <c r="AA62">
        <v>0</v>
      </c>
      <c r="AB62">
        <v>12335387.515332401</v>
      </c>
      <c r="AC62">
        <v>19182735.810248699</v>
      </c>
      <c r="AD62">
        <v>105029577.55704001</v>
      </c>
      <c r="AE62">
        <v>6482220.85885577</v>
      </c>
      <c r="AF62">
        <v>655806136.87174201</v>
      </c>
      <c r="AG62">
        <v>49351731.594314702</v>
      </c>
      <c r="AH62">
        <v>75157416.6703915</v>
      </c>
      <c r="AI62">
        <v>120880065.03290699</v>
      </c>
      <c r="AJ62">
        <v>8493079.0739951693</v>
      </c>
      <c r="AK62">
        <v>39571112.378665298</v>
      </c>
      <c r="AL62">
        <v>89819614.340544999</v>
      </c>
      <c r="AM62">
        <v>2559099.8089157799</v>
      </c>
      <c r="AN62">
        <v>5496139.3607373396</v>
      </c>
      <c r="AO62">
        <v>12130764.556492999</v>
      </c>
      <c r="AP62">
        <v>3303340.29432606</v>
      </c>
      <c r="AQ62">
        <v>33828069.239384599</v>
      </c>
      <c r="AR62">
        <v>17340952.948901601</v>
      </c>
      <c r="AS62">
        <v>99676357.141408503</v>
      </c>
      <c r="AT62">
        <v>7472533.8880442204</v>
      </c>
      <c r="AU62">
        <v>54282642.625956297</v>
      </c>
      <c r="AV62">
        <v>430319701.90879798</v>
      </c>
      <c r="AW62">
        <v>1358405138.0081</v>
      </c>
      <c r="AX62">
        <v>3386873.9081898802</v>
      </c>
      <c r="AY62">
        <v>224485.53218222701</v>
      </c>
      <c r="AZ62">
        <v>2600612.14484283</v>
      </c>
      <c r="BA62">
        <v>121085052.73451699</v>
      </c>
      <c r="BB62">
        <v>881849205.67832398</v>
      </c>
      <c r="BC62">
        <v>16418505.960280299</v>
      </c>
      <c r="BD62">
        <v>13471681.853728101</v>
      </c>
      <c r="BE62">
        <v>4765547.3175206501</v>
      </c>
      <c r="BF62">
        <v>1697410.3095756201</v>
      </c>
      <c r="BG62">
        <v>877791986.64987195</v>
      </c>
      <c r="BH62">
        <v>5030513.9636954702</v>
      </c>
      <c r="BI62">
        <v>56316445.512557402</v>
      </c>
      <c r="BJ62">
        <v>31096891.232479699</v>
      </c>
      <c r="BK62">
        <v>569730839.28457904</v>
      </c>
      <c r="BL62">
        <v>17898077.009215299</v>
      </c>
      <c r="BM62">
        <v>1063417148.15403</v>
      </c>
      <c r="BN62">
        <v>4523768.1928700302</v>
      </c>
      <c r="BO62">
        <v>106545447.402132</v>
      </c>
      <c r="BP62">
        <v>10465838.8633855</v>
      </c>
      <c r="BQ62">
        <v>261128897.605784</v>
      </c>
      <c r="BR62">
        <v>13484183.4709676</v>
      </c>
      <c r="BS62">
        <v>2377704.9260445298</v>
      </c>
      <c r="BT62">
        <v>30412836.513132099</v>
      </c>
      <c r="BU62">
        <v>982748.57778980199</v>
      </c>
      <c r="BV62">
        <v>322138147.41330302</v>
      </c>
      <c r="BW62">
        <v>17989238278.6045</v>
      </c>
      <c r="BX62">
        <v>78408093.200906396</v>
      </c>
      <c r="BY62">
        <v>76311818.531170607</v>
      </c>
      <c r="BZ62">
        <v>4245759.8864343502</v>
      </c>
      <c r="CA62">
        <v>20390583.195527598</v>
      </c>
      <c r="CB62" s="13">
        <v>204158628.96101901</v>
      </c>
      <c r="CC62">
        <v>3630612581.6213498</v>
      </c>
      <c r="CD62">
        <v>107873552.912183</v>
      </c>
      <c r="CE62">
        <v>96981471.241628394</v>
      </c>
      <c r="CF62">
        <v>7362273.75843722</v>
      </c>
      <c r="CG62">
        <v>672337.96376427996</v>
      </c>
      <c r="CH62">
        <v>1744818.7238879399</v>
      </c>
      <c r="CI62">
        <v>2101323172.59659</v>
      </c>
      <c r="CJ62">
        <v>83335323.063838094</v>
      </c>
      <c r="CK62">
        <v>21222606.593791299</v>
      </c>
      <c r="CL62">
        <v>1973681.4850236101</v>
      </c>
      <c r="CM62">
        <v>0</v>
      </c>
      <c r="CN62">
        <v>7876964.1581999697</v>
      </c>
      <c r="CO62">
        <v>51716402.779490501</v>
      </c>
      <c r="CP62">
        <v>22394514.9554772</v>
      </c>
      <c r="CQ62">
        <v>1487597.18502361</v>
      </c>
      <c r="CR62">
        <v>7889087.9401714196</v>
      </c>
      <c r="CS62">
        <v>535800.76858579903</v>
      </c>
      <c r="CT62">
        <v>98523486.5485259</v>
      </c>
      <c r="CU62">
        <v>15531307.5703892</v>
      </c>
      <c r="CV62">
        <v>51150939.416681997</v>
      </c>
      <c r="CW62">
        <v>15039838.2367435</v>
      </c>
      <c r="CX62">
        <v>19456364.175187599</v>
      </c>
      <c r="CY62">
        <v>16113777.763578599</v>
      </c>
      <c r="CZ62">
        <v>6070544.5700715603</v>
      </c>
      <c r="DA62">
        <v>107081534.664602</v>
      </c>
      <c r="DB62">
        <v>19485944.368289098</v>
      </c>
      <c r="DC62">
        <v>506322812.07650101</v>
      </c>
      <c r="DD62">
        <v>364395932.05406201</v>
      </c>
      <c r="DE62">
        <v>56592832.134888999</v>
      </c>
      <c r="DF62">
        <v>18490407.660513699</v>
      </c>
      <c r="DG62">
        <v>12514581.386838101</v>
      </c>
      <c r="DH62">
        <v>1515497430.59266</v>
      </c>
      <c r="DI62">
        <v>5610492.5932483301</v>
      </c>
      <c r="DJ62">
        <v>5979418.7550126603</v>
      </c>
      <c r="DK62">
        <v>47463792.601027302</v>
      </c>
      <c r="DL62">
        <v>61007771.871424198</v>
      </c>
      <c r="DM62">
        <v>3069432.06468494</v>
      </c>
      <c r="DN62">
        <v>2815641.2664155099</v>
      </c>
      <c r="DO62">
        <v>76419502.458778694</v>
      </c>
      <c r="DP62">
        <v>17622233.795357</v>
      </c>
      <c r="DQ62">
        <v>810855.57052419998</v>
      </c>
      <c r="DR62">
        <v>35590645.301939398</v>
      </c>
      <c r="DS62">
        <v>5794328.5584555203</v>
      </c>
      <c r="DT62">
        <v>53553673.939134203</v>
      </c>
      <c r="DU62">
        <v>1005380.18934572</v>
      </c>
      <c r="DV62">
        <v>588566.23712998605</v>
      </c>
      <c r="DW62">
        <v>3841963.67937219</v>
      </c>
      <c r="DX62">
        <v>5061311947.3765697</v>
      </c>
      <c r="DY62">
        <v>11181243.7079689</v>
      </c>
      <c r="DZ62">
        <v>5577510.91550011</v>
      </c>
      <c r="EA62">
        <v>277216186.92234302</v>
      </c>
      <c r="EB62">
        <v>3308250317.7831998</v>
      </c>
      <c r="EC62">
        <v>97505907.488219604</v>
      </c>
      <c r="ED62">
        <v>9604737370.6160393</v>
      </c>
      <c r="EE62">
        <v>8917260.2429262009</v>
      </c>
      <c r="EF62">
        <v>38782413.734714299</v>
      </c>
      <c r="EG62">
        <v>465708202.52039099</v>
      </c>
      <c r="EH62">
        <v>226986322.33387801</v>
      </c>
      <c r="EI62">
        <v>61629495.048098996</v>
      </c>
      <c r="EJ62" s="13">
        <v>6285453.4856786104</v>
      </c>
      <c r="EK62" s="13">
        <v>0</v>
      </c>
      <c r="EL62" s="13">
        <v>0</v>
      </c>
      <c r="EM62">
        <v>969361.08516532602</v>
      </c>
      <c r="EN62">
        <v>5302277.2006375398</v>
      </c>
      <c r="EO62">
        <v>19493394.147006601</v>
      </c>
      <c r="EP62">
        <v>24509330.894580301</v>
      </c>
      <c r="EQ62">
        <v>48545208.005734302</v>
      </c>
      <c r="ER62">
        <v>12443208.872447399</v>
      </c>
      <c r="ES62">
        <v>200979612.44391799</v>
      </c>
      <c r="ET62">
        <v>2388114.64601675</v>
      </c>
      <c r="EU62">
        <v>12144471.557560701</v>
      </c>
      <c r="EV62">
        <v>23080002.554706801</v>
      </c>
      <c r="EW62">
        <v>17047243.2585067</v>
      </c>
      <c r="EX62">
        <v>7441966.3569959197</v>
      </c>
      <c r="EY62">
        <v>16967040.985591199</v>
      </c>
      <c r="EZ62">
        <v>214487493.81067401</v>
      </c>
      <c r="FA62">
        <v>70593663.642711297</v>
      </c>
      <c r="FB62">
        <v>142459.609480863</v>
      </c>
      <c r="FC62">
        <v>966356995.16193497</v>
      </c>
      <c r="FD62">
        <v>33837969.983901501</v>
      </c>
      <c r="FE62">
        <v>159337779.90597901</v>
      </c>
      <c r="FF62">
        <v>7404484.83551767</v>
      </c>
      <c r="FG62">
        <v>29146198.286260001</v>
      </c>
      <c r="FH62">
        <v>670475.792616416</v>
      </c>
      <c r="FI62">
        <v>637500560.00988603</v>
      </c>
      <c r="FJ62">
        <v>6058896.06512402</v>
      </c>
      <c r="FK62">
        <v>16269150.9697589</v>
      </c>
      <c r="FL62">
        <v>55788894.737408303</v>
      </c>
      <c r="FM62">
        <v>1887001129.24283</v>
      </c>
      <c r="FN62">
        <v>12925591.724048501</v>
      </c>
      <c r="FO62">
        <v>139997589.10985699</v>
      </c>
      <c r="FP62">
        <v>23006751.943860602</v>
      </c>
      <c r="FQ62">
        <v>139569220.648801</v>
      </c>
      <c r="FR62">
        <v>803740.41318585095</v>
      </c>
      <c r="FS62">
        <v>2396178392.38203</v>
      </c>
      <c r="FT62">
        <v>75181645.980556503</v>
      </c>
      <c r="FU62">
        <v>49979483.606772199</v>
      </c>
      <c r="FV62">
        <v>20095148.8226786</v>
      </c>
      <c r="FW62">
        <v>11533610591.2983</v>
      </c>
      <c r="FX62">
        <v>10402015.377085799</v>
      </c>
      <c r="FY62">
        <v>627306.05106358405</v>
      </c>
      <c r="FZ62">
        <v>8150455385.6335897</v>
      </c>
      <c r="GA62">
        <v>742332934.72208703</v>
      </c>
      <c r="GB62">
        <v>5302277.2006375398</v>
      </c>
      <c r="GC62">
        <v>7459303.7721142601</v>
      </c>
      <c r="GD62">
        <v>13681685.933990501</v>
      </c>
      <c r="GE62">
        <v>770348097.44298506</v>
      </c>
      <c r="GF62">
        <v>13382872.8421393</v>
      </c>
      <c r="GG62">
        <v>16187753.702439601</v>
      </c>
      <c r="GH62">
        <v>160761030.313054</v>
      </c>
      <c r="GI62">
        <v>265456.896435084</v>
      </c>
      <c r="GJ62">
        <v>390136908.62160802</v>
      </c>
      <c r="GK62">
        <v>43989912.645337999</v>
      </c>
      <c r="GL62">
        <v>387611449.62787199</v>
      </c>
      <c r="GM62">
        <v>571202829.37552702</v>
      </c>
      <c r="GN62">
        <v>12241784.4629126</v>
      </c>
      <c r="GO62">
        <v>2189736.2565781302</v>
      </c>
      <c r="GP62">
        <v>10019240.563565601</v>
      </c>
      <c r="GQ62">
        <v>670475.792616416</v>
      </c>
      <c r="GR62">
        <v>85360296.369114205</v>
      </c>
      <c r="GS62">
        <v>36134350.918963201</v>
      </c>
      <c r="GT62">
        <v>21283920.575338501</v>
      </c>
      <c r="GU62">
        <v>10142169.796263799</v>
      </c>
      <c r="GV62">
        <v>48165722.650698401</v>
      </c>
      <c r="GW62">
        <v>7650239.3809885997</v>
      </c>
      <c r="GX62">
        <v>161746.909625153</v>
      </c>
      <c r="GY62">
        <v>38256650.900316097</v>
      </c>
      <c r="GZ62">
        <v>5225635.9114763504</v>
      </c>
      <c r="HA62">
        <v>3999153.8294577398</v>
      </c>
      <c r="HB62">
        <v>48407963.751697302</v>
      </c>
      <c r="HC62">
        <v>42412952.662836201</v>
      </c>
      <c r="HD62">
        <v>48803324.785718001</v>
      </c>
      <c r="HE62">
        <v>19314546.930589601</v>
      </c>
      <c r="HF62">
        <v>21481157.1022356</v>
      </c>
      <c r="HG62">
        <v>33347034.3426966</v>
      </c>
      <c r="HH62">
        <v>24020231.8758028</v>
      </c>
      <c r="HI62">
        <v>30171.505140617599</v>
      </c>
      <c r="HJ62">
        <v>400054468.01705599</v>
      </c>
      <c r="HK62">
        <v>426487057.95465302</v>
      </c>
      <c r="HL62">
        <v>21274515.705943599</v>
      </c>
      <c r="HM62">
        <v>359451475.70764798</v>
      </c>
      <c r="HN62">
        <v>36600983.097158402</v>
      </c>
      <c r="HO62">
        <v>12131281.510546001</v>
      </c>
      <c r="HP62">
        <v>79355014.812501505</v>
      </c>
      <c r="HQ62">
        <v>89516522.665074393</v>
      </c>
      <c r="HR62">
        <v>10312345.517085699</v>
      </c>
      <c r="HS62">
        <v>53140755.2470918</v>
      </c>
      <c r="HT62">
        <v>829044.27516028401</v>
      </c>
      <c r="HU62">
        <v>4408198.7116888901</v>
      </c>
      <c r="HV62">
        <v>236972458.55365199</v>
      </c>
      <c r="HW62">
        <v>73371525.455055699</v>
      </c>
      <c r="HX62">
        <v>3290700.0718923099</v>
      </c>
      <c r="HY62">
        <v>499314.94560230902</v>
      </c>
      <c r="HZ62">
        <v>81786482.074150905</v>
      </c>
      <c r="IA62">
        <v>5168058.5171542997</v>
      </c>
      <c r="IB62">
        <v>2116493474.4739499</v>
      </c>
      <c r="IC62">
        <v>7227789.3278645296</v>
      </c>
      <c r="ID62">
        <v>29880703.8130401</v>
      </c>
      <c r="IE62">
        <v>28883130.573621001</v>
      </c>
      <c r="IF62">
        <v>9920352.9106249101</v>
      </c>
      <c r="IG62">
        <v>2440700.0253340499</v>
      </c>
      <c r="IH62">
        <v>588509352.14753902</v>
      </c>
      <c r="II62">
        <v>10902992.038172601</v>
      </c>
      <c r="IJ62">
        <v>515573608.46275401</v>
      </c>
      <c r="IK62">
        <v>196247275.24935701</v>
      </c>
      <c r="IL62">
        <v>11510003.514797</v>
      </c>
      <c r="IM62">
        <v>415357316.30348098</v>
      </c>
      <c r="IN62">
        <v>1483748152.3880501</v>
      </c>
      <c r="IO62">
        <v>122535111.168202</v>
      </c>
      <c r="IP62">
        <v>128384165.035206</v>
      </c>
      <c r="IQ62">
        <v>17047243.2585067</v>
      </c>
      <c r="IR62">
        <v>372759852.74517101</v>
      </c>
      <c r="IS62">
        <v>1004303777.06576</v>
      </c>
      <c r="IT62">
        <v>448904677.94168699</v>
      </c>
      <c r="IU62">
        <v>128826433.808083</v>
      </c>
      <c r="IV62">
        <v>23161306.600758798</v>
      </c>
      <c r="IW62">
        <v>78100374.005037203</v>
      </c>
      <c r="IX62">
        <v>63614980.666600198</v>
      </c>
      <c r="IY62">
        <v>4287211.4913808396</v>
      </c>
      <c r="IZ62">
        <v>638863663.39472699</v>
      </c>
      <c r="JA62">
        <v>4074324.8414344899</v>
      </c>
      <c r="JB62">
        <v>1703500.5567039801</v>
      </c>
      <c r="JC62">
        <v>241538.15252709601</v>
      </c>
      <c r="JD62">
        <v>8617022.8181326203</v>
      </c>
      <c r="JE62">
        <v>8378965270.7084999</v>
      </c>
      <c r="JF62">
        <v>12024403.4531254</v>
      </c>
      <c r="JG62">
        <v>138353299.807217</v>
      </c>
      <c r="JH62">
        <v>2254302954.8621998</v>
      </c>
      <c r="JI62">
        <v>400505309.39140999</v>
      </c>
      <c r="JJ62">
        <v>278408756.31954098</v>
      </c>
      <c r="JK62">
        <v>17027342.764183</v>
      </c>
      <c r="JL62">
        <v>6414587.8204166796</v>
      </c>
      <c r="JM62">
        <v>4450384.5195952402</v>
      </c>
      <c r="JN62">
        <v>220370864.90052101</v>
      </c>
      <c r="JO62">
        <v>2338953.1677133399</v>
      </c>
      <c r="JP62">
        <v>584045.79938295798</v>
      </c>
      <c r="JQ62">
        <v>628759.26588973997</v>
      </c>
      <c r="JR62">
        <v>28152017.847814701</v>
      </c>
      <c r="JS62">
        <v>655145323.37047398</v>
      </c>
      <c r="JT62">
        <v>93225909.556525096</v>
      </c>
      <c r="JU62">
        <v>34573622.521089099</v>
      </c>
      <c r="JV62">
        <v>313506727.76933998</v>
      </c>
      <c r="JW62">
        <v>9839401.4216513596</v>
      </c>
      <c r="JX62">
        <v>35110697.932215802</v>
      </c>
      <c r="JY62">
        <v>32569121.2716613</v>
      </c>
      <c r="JZ62">
        <v>4387460.9375675498</v>
      </c>
      <c r="KA62">
        <v>6114975.38924303</v>
      </c>
      <c r="KB62">
        <v>3312484.3067995599</v>
      </c>
      <c r="KC62">
        <v>104372368.57835101</v>
      </c>
      <c r="KD62">
        <v>616459882.74501097</v>
      </c>
      <c r="KE62">
        <v>9920352.9106249101</v>
      </c>
      <c r="KF62">
        <v>19824264.050698601</v>
      </c>
      <c r="KG62">
        <v>403193193.846762</v>
      </c>
      <c r="KH62">
        <v>28827239.369793601</v>
      </c>
      <c r="KI62">
        <v>15145542.7202881</v>
      </c>
      <c r="KJ62">
        <v>4455499932.0904999</v>
      </c>
      <c r="KK62">
        <v>3343353082.1061401</v>
      </c>
      <c r="KL62">
        <v>228374507.92644101</v>
      </c>
      <c r="KM62">
        <v>0</v>
      </c>
      <c r="KN62">
        <v>5235963.2219192004</v>
      </c>
      <c r="KO62">
        <v>1451009.12998382</v>
      </c>
      <c r="KP62">
        <v>307375798.86768198</v>
      </c>
      <c r="KQ62">
        <v>10325979.936968399</v>
      </c>
      <c r="KR62">
        <v>13861283.210851001</v>
      </c>
      <c r="KS62">
        <v>11386077.3055111</v>
      </c>
      <c r="KT62">
        <v>128373914.485563</v>
      </c>
      <c r="KU62">
        <v>523063185.215325</v>
      </c>
      <c r="KV62">
        <v>41779.348413440101</v>
      </c>
      <c r="KW62">
        <v>3659061.4785031201</v>
      </c>
      <c r="KX62">
        <v>5642333.5674139401</v>
      </c>
      <c r="KY62">
        <v>294305615.72040999</v>
      </c>
      <c r="KZ62">
        <v>153152805.19601199</v>
      </c>
      <c r="LA62">
        <v>189220219.44350001</v>
      </c>
      <c r="LB62">
        <v>496963.64550243499</v>
      </c>
      <c r="LC62">
        <v>46830.414888040301</v>
      </c>
      <c r="LD62">
        <v>15721321.034744101</v>
      </c>
      <c r="LE62">
        <v>138434710.446055</v>
      </c>
      <c r="LF62">
        <v>32957813.326212101</v>
      </c>
      <c r="LG62">
        <v>27115614.7688618</v>
      </c>
      <c r="LH62">
        <v>266741962.84395701</v>
      </c>
      <c r="LI62">
        <v>915612382.08264399</v>
      </c>
      <c r="LJ62">
        <v>16931460.813730702</v>
      </c>
      <c r="LK62">
        <v>12165573.0180804</v>
      </c>
      <c r="LL62">
        <v>45183074.294324599</v>
      </c>
      <c r="LM62">
        <v>765475596.38568103</v>
      </c>
      <c r="LN62">
        <v>765871784.30548096</v>
      </c>
      <c r="LO62">
        <v>49841927.593469001</v>
      </c>
    </row>
    <row r="63" spans="1:327" x14ac:dyDescent="0.25">
      <c r="A63" s="1" t="s">
        <v>60</v>
      </c>
      <c r="B63" s="4" t="s">
        <v>616</v>
      </c>
      <c r="C63">
        <v>52072647.8493938</v>
      </c>
      <c r="D63">
        <v>3982793634.2983599</v>
      </c>
      <c r="E63">
        <v>2434266.9147913302</v>
      </c>
      <c r="F63">
        <v>1965458.7544148299</v>
      </c>
      <c r="G63">
        <v>21616481.263244901</v>
      </c>
      <c r="H63">
        <v>15041802.390108</v>
      </c>
      <c r="I63">
        <v>68581.746325550906</v>
      </c>
      <c r="J63">
        <v>29887410.531619702</v>
      </c>
      <c r="K63">
        <v>1410098.52114426</v>
      </c>
      <c r="L63">
        <v>5487914.1243745601</v>
      </c>
      <c r="M63">
        <v>4702518.5537026096</v>
      </c>
      <c r="N63">
        <v>19884775.319483999</v>
      </c>
      <c r="O63">
        <v>4560550.9086230202</v>
      </c>
      <c r="P63">
        <v>699080.04893924203</v>
      </c>
      <c r="Q63">
        <v>6157236.2831680197</v>
      </c>
      <c r="R63">
        <v>5577221.8645177996</v>
      </c>
      <c r="S63">
        <v>17933552.039266899</v>
      </c>
      <c r="T63">
        <v>8275291.2289135102</v>
      </c>
      <c r="U63">
        <v>2851894.1315666898</v>
      </c>
      <c r="V63">
        <v>4457126.1325471401</v>
      </c>
      <c r="W63">
        <v>1815462.44328858</v>
      </c>
      <c r="X63">
        <v>9341828.0774974097</v>
      </c>
      <c r="Y63">
        <v>208091.279211185</v>
      </c>
      <c r="Z63">
        <v>2582066.4293052601</v>
      </c>
      <c r="AA63">
        <v>0</v>
      </c>
      <c r="AB63">
        <v>2638471.0297575798</v>
      </c>
      <c r="AC63">
        <v>5571432.4537012996</v>
      </c>
      <c r="AD63">
        <v>614701.59614220704</v>
      </c>
      <c r="AE63">
        <v>139398419.86118799</v>
      </c>
      <c r="AF63">
        <v>17299978.497037999</v>
      </c>
      <c r="AG63">
        <v>1893825.169556</v>
      </c>
      <c r="AH63">
        <v>23898296.477411501</v>
      </c>
      <c r="AI63">
        <v>5183135.7649048204</v>
      </c>
      <c r="AJ63">
        <v>2941356.18163259</v>
      </c>
      <c r="AK63">
        <v>509644.23476162902</v>
      </c>
      <c r="AL63">
        <v>87587596.889918298</v>
      </c>
      <c r="AM63">
        <v>543078.72876493901</v>
      </c>
      <c r="AN63">
        <v>811837.03253310698</v>
      </c>
      <c r="AO63">
        <v>183316.507636589</v>
      </c>
      <c r="AP63">
        <v>757973.37642123795</v>
      </c>
      <c r="AQ63">
        <v>3089401.1816718602</v>
      </c>
      <c r="AR63">
        <v>116307.684537384</v>
      </c>
      <c r="AS63">
        <v>9388745.2469829898</v>
      </c>
      <c r="AT63">
        <v>3093948.6528749601</v>
      </c>
      <c r="AU63">
        <v>68411356.109595403</v>
      </c>
      <c r="AV63">
        <v>155673277.29902601</v>
      </c>
      <c r="AW63">
        <v>2333595103.5278301</v>
      </c>
      <c r="AX63">
        <v>52562947.9634417</v>
      </c>
      <c r="AY63">
        <v>982011.67442640802</v>
      </c>
      <c r="AZ63">
        <v>9397683.1409770399</v>
      </c>
      <c r="BA63">
        <v>251804857.87460101</v>
      </c>
      <c r="BB63">
        <v>7881254963.8345499</v>
      </c>
      <c r="BC63">
        <v>954129.90439954598</v>
      </c>
      <c r="BD63">
        <v>101369944.79530001</v>
      </c>
      <c r="BE63">
        <v>25980642.025599599</v>
      </c>
      <c r="BF63">
        <v>653634.58784748905</v>
      </c>
      <c r="BG63">
        <v>211289147.12290099</v>
      </c>
      <c r="BH63">
        <v>1734018.6711800301</v>
      </c>
      <c r="BI63">
        <v>1280526.12777104</v>
      </c>
      <c r="BJ63">
        <v>53063875.099312201</v>
      </c>
      <c r="BK63">
        <v>1431425465.3676701</v>
      </c>
      <c r="BL63">
        <v>27088351.307003699</v>
      </c>
      <c r="BM63">
        <v>1517401502.4170401</v>
      </c>
      <c r="BN63">
        <v>74628122.088878602</v>
      </c>
      <c r="BO63">
        <v>595859275.94824696</v>
      </c>
      <c r="BP63">
        <v>3255726.1745873098</v>
      </c>
      <c r="BQ63">
        <v>950326734.19360995</v>
      </c>
      <c r="BR63">
        <v>12585168.9634714</v>
      </c>
      <c r="BS63">
        <v>890328.82216751296</v>
      </c>
      <c r="BT63">
        <v>248233434.73921701</v>
      </c>
      <c r="BU63">
        <v>7889514.4745663302</v>
      </c>
      <c r="BV63">
        <v>19193325.892667402</v>
      </c>
      <c r="BW63">
        <v>320271443.865798</v>
      </c>
      <c r="BX63">
        <v>97155458.045760497</v>
      </c>
      <c r="BY63">
        <v>25899716.994221799</v>
      </c>
      <c r="BZ63">
        <v>318811178.07376099</v>
      </c>
      <c r="CA63">
        <v>35281726.7622732</v>
      </c>
      <c r="CB63" s="13">
        <v>19819.2291921131</v>
      </c>
      <c r="CC63">
        <v>1686239955.81177</v>
      </c>
      <c r="CD63">
        <v>83634016.871203706</v>
      </c>
      <c r="CE63">
        <v>36326015.672494501</v>
      </c>
      <c r="CF63">
        <v>20566647.042778701</v>
      </c>
      <c r="CG63">
        <v>8701664.71293105</v>
      </c>
      <c r="CH63">
        <v>3448931.47792002</v>
      </c>
      <c r="CI63">
        <v>19858405557.7789</v>
      </c>
      <c r="CJ63">
        <v>370715080.13825399</v>
      </c>
      <c r="CK63">
        <v>25395105.011438001</v>
      </c>
      <c r="CL63">
        <v>14513002.3657152</v>
      </c>
      <c r="CM63">
        <v>0</v>
      </c>
      <c r="CN63">
        <v>2520615.9088806901</v>
      </c>
      <c r="CO63">
        <v>12688394.2342097</v>
      </c>
      <c r="CP63">
        <v>155679534.734079</v>
      </c>
      <c r="CQ63">
        <v>5643508.58729784</v>
      </c>
      <c r="CR63">
        <v>3858404.5202182001</v>
      </c>
      <c r="CS63">
        <v>1712040.8387122501</v>
      </c>
      <c r="CT63">
        <v>112437455.32132199</v>
      </c>
      <c r="CU63">
        <v>218650.344066761</v>
      </c>
      <c r="CV63">
        <v>4419677.31261052</v>
      </c>
      <c r="CW63">
        <v>7250670.1309290603</v>
      </c>
      <c r="CX63">
        <v>24546365.761195701</v>
      </c>
      <c r="CY63">
        <v>15125372.848788001</v>
      </c>
      <c r="CZ63">
        <v>20558095.7922979</v>
      </c>
      <c r="DA63">
        <v>1853169441.14326</v>
      </c>
      <c r="DB63">
        <v>19651997.536882099</v>
      </c>
      <c r="DC63">
        <v>1795461.3692664199</v>
      </c>
      <c r="DD63">
        <v>450360011.65791303</v>
      </c>
      <c r="DE63">
        <v>20315545.1465686</v>
      </c>
      <c r="DF63">
        <v>11031705.1941835</v>
      </c>
      <c r="DG63">
        <v>862348.23469067598</v>
      </c>
      <c r="DH63">
        <v>7474107.0021325797</v>
      </c>
      <c r="DI63">
        <v>2972262.9014626401</v>
      </c>
      <c r="DJ63">
        <v>885937.94061883702</v>
      </c>
      <c r="DK63">
        <v>78633779.219137594</v>
      </c>
      <c r="DL63">
        <v>62467.139007219303</v>
      </c>
      <c r="DM63">
        <v>1072824.3448778701</v>
      </c>
      <c r="DN63">
        <v>46388.985385785898</v>
      </c>
      <c r="DO63">
        <v>30455036.790674299</v>
      </c>
      <c r="DP63">
        <v>31766274.230975699</v>
      </c>
      <c r="DQ63">
        <v>120382.984989014</v>
      </c>
      <c r="DR63">
        <v>2628003.5049731401</v>
      </c>
      <c r="DS63">
        <v>12596235.380249999</v>
      </c>
      <c r="DT63">
        <v>4180663.6268525599</v>
      </c>
      <c r="DU63">
        <v>13099515.533706799</v>
      </c>
      <c r="DV63">
        <v>2279576.6145702698</v>
      </c>
      <c r="DW63">
        <v>5550173.7774590598</v>
      </c>
      <c r="DX63">
        <v>69116025.868182093</v>
      </c>
      <c r="DY63">
        <v>36281100.4606921</v>
      </c>
      <c r="DZ63">
        <v>1969838.11140093</v>
      </c>
      <c r="EA63">
        <v>2738852944.0432401</v>
      </c>
      <c r="EB63">
        <v>4409800565.0925703</v>
      </c>
      <c r="EC63">
        <v>11251972.8566422</v>
      </c>
      <c r="ED63">
        <v>2386410227.8748899</v>
      </c>
      <c r="EE63">
        <v>3065665.7959729498</v>
      </c>
      <c r="EF63">
        <v>125884692.953069</v>
      </c>
      <c r="EG63">
        <v>269949230.39824897</v>
      </c>
      <c r="EH63">
        <v>31718750.9665635</v>
      </c>
      <c r="EI63">
        <v>17296381.824848399</v>
      </c>
      <c r="EJ63" s="13">
        <v>0</v>
      </c>
      <c r="EK63" s="13">
        <v>0</v>
      </c>
      <c r="EL63" s="13">
        <v>0</v>
      </c>
      <c r="EM63">
        <v>1402646.5453788</v>
      </c>
      <c r="EN63">
        <v>1355401.21699408</v>
      </c>
      <c r="EO63">
        <v>8568375.3460944705</v>
      </c>
      <c r="EP63">
        <v>114747938.60191999</v>
      </c>
      <c r="EQ63">
        <v>27831764.7408101</v>
      </c>
      <c r="ER63">
        <v>900012.93652919296</v>
      </c>
      <c r="ES63">
        <v>879166.95214200998</v>
      </c>
      <c r="ET63">
        <v>1546492.39577494</v>
      </c>
      <c r="EU63">
        <v>116258241.875833</v>
      </c>
      <c r="EV63">
        <v>7230184.3667905303</v>
      </c>
      <c r="EW63">
        <v>92440072.210789904</v>
      </c>
      <c r="EX63">
        <v>4924962.3749277303</v>
      </c>
      <c r="EY63">
        <v>6572096.3966860501</v>
      </c>
      <c r="EZ63">
        <v>23315148.6755841</v>
      </c>
      <c r="FA63">
        <v>550182.50478545995</v>
      </c>
      <c r="FB63">
        <v>2664286.1476278501</v>
      </c>
      <c r="FC63">
        <v>5921219.6775764404</v>
      </c>
      <c r="FD63">
        <v>1766119.5693616499</v>
      </c>
      <c r="FE63">
        <v>12106962.286313901</v>
      </c>
      <c r="FF63">
        <v>2989486.7037704</v>
      </c>
      <c r="FG63">
        <v>341547.54421353998</v>
      </c>
      <c r="FH63">
        <v>225986.45663281999</v>
      </c>
      <c r="FI63">
        <v>54446645.254923403</v>
      </c>
      <c r="FJ63">
        <v>2079355.6861413899</v>
      </c>
      <c r="FK63">
        <v>13243517.3744785</v>
      </c>
      <c r="FL63">
        <v>294147.11530066602</v>
      </c>
      <c r="FM63">
        <v>280593170.27732801</v>
      </c>
      <c r="FN63">
        <v>809867.938193031</v>
      </c>
      <c r="FO63">
        <v>20167265.176743001</v>
      </c>
      <c r="FP63">
        <v>76868213.276160404</v>
      </c>
      <c r="FQ63">
        <v>47586330.516584396</v>
      </c>
      <c r="FR63">
        <v>294966.66341391299</v>
      </c>
      <c r="FS63">
        <v>321905588.918917</v>
      </c>
      <c r="FT63">
        <v>625550911.89568698</v>
      </c>
      <c r="FU63">
        <v>8799157.2825444899</v>
      </c>
      <c r="FV63">
        <v>634780.50449270895</v>
      </c>
      <c r="FW63">
        <v>3292382648.6455302</v>
      </c>
      <c r="FX63">
        <v>5274907.7420878503</v>
      </c>
      <c r="FY63">
        <v>5703601.4407705804</v>
      </c>
      <c r="FZ63">
        <v>1750725867.92946</v>
      </c>
      <c r="GA63">
        <v>205848173.95091</v>
      </c>
      <c r="GB63">
        <v>1355401.21699408</v>
      </c>
      <c r="GC63">
        <v>3935259.8313180599</v>
      </c>
      <c r="GD63">
        <v>6428794.2245565997</v>
      </c>
      <c r="GE63">
        <v>35342774.1926779</v>
      </c>
      <c r="GF63">
        <v>13866625.543488</v>
      </c>
      <c r="GG63">
        <v>4393840.1753593599</v>
      </c>
      <c r="GH63">
        <v>67179214.208545804</v>
      </c>
      <c r="GI63">
        <v>142552.482740373</v>
      </c>
      <c r="GJ63">
        <v>707218086.59822094</v>
      </c>
      <c r="GK63">
        <v>8042612.5829301002</v>
      </c>
      <c r="GL63">
        <v>236973.6176917</v>
      </c>
      <c r="GM63">
        <v>329716.73337570101</v>
      </c>
      <c r="GN63">
        <v>9530001.8484530691</v>
      </c>
      <c r="GO63">
        <v>299541.06374828098</v>
      </c>
      <c r="GP63">
        <v>7983082.4365281304</v>
      </c>
      <c r="GQ63">
        <v>225986.45663281999</v>
      </c>
      <c r="GR63">
        <v>47739553.248982497</v>
      </c>
      <c r="GS63">
        <v>37756234.192235596</v>
      </c>
      <c r="GT63">
        <v>5306737.6042247899</v>
      </c>
      <c r="GU63">
        <v>1809510.81267664</v>
      </c>
      <c r="GV63">
        <v>52323274.830467701</v>
      </c>
      <c r="GW63">
        <v>606855.99730762199</v>
      </c>
      <c r="GX63">
        <v>3345514.5943605802</v>
      </c>
      <c r="GY63">
        <v>19386052.534297999</v>
      </c>
      <c r="GZ63">
        <v>29451995.2140304</v>
      </c>
      <c r="HA63">
        <v>26087668.050561901</v>
      </c>
      <c r="HB63">
        <v>15548282.2201785</v>
      </c>
      <c r="HC63">
        <v>186608815.72975901</v>
      </c>
      <c r="HD63">
        <v>12629547.5874491</v>
      </c>
      <c r="HE63">
        <v>47890136.499094598</v>
      </c>
      <c r="HF63">
        <v>73354499.785442203</v>
      </c>
      <c r="HG63">
        <v>5743170.4004167402</v>
      </c>
      <c r="HH63">
        <v>9794267330.7007008</v>
      </c>
      <c r="HI63">
        <v>152258461.18011799</v>
      </c>
      <c r="HJ63">
        <v>145646535.97117901</v>
      </c>
      <c r="HK63">
        <v>92992181.529614002</v>
      </c>
      <c r="HL63">
        <v>431165.98406368302</v>
      </c>
      <c r="HM63">
        <v>8788885.3951856904</v>
      </c>
      <c r="HN63">
        <v>3667817.1409243001</v>
      </c>
      <c r="HO63">
        <v>4731825.2969980398</v>
      </c>
      <c r="HP63">
        <v>86908086.393261597</v>
      </c>
      <c r="HQ63">
        <v>13959786.6525819</v>
      </c>
      <c r="HR63">
        <v>2331348.3833246101</v>
      </c>
      <c r="HS63">
        <v>15986821.155340999</v>
      </c>
      <c r="HT63">
        <v>127488.529682722</v>
      </c>
      <c r="HU63">
        <v>1094540.4226883601</v>
      </c>
      <c r="HV63">
        <v>277635571.15094203</v>
      </c>
      <c r="HW63">
        <v>33123863.141640302</v>
      </c>
      <c r="HX63">
        <v>3116261.9608894102</v>
      </c>
      <c r="HY63">
        <v>1484646.7318333699</v>
      </c>
      <c r="HZ63">
        <v>8994869.3410000093</v>
      </c>
      <c r="IA63">
        <v>2897053.6189270099</v>
      </c>
      <c r="IB63">
        <v>269926314.05787402</v>
      </c>
      <c r="IC63">
        <v>3973834.2961953902</v>
      </c>
      <c r="ID63">
        <v>189127.20022860501</v>
      </c>
      <c r="IE63">
        <v>1374691.2471324401</v>
      </c>
      <c r="IF63">
        <v>37226901.546083599</v>
      </c>
      <c r="IG63">
        <v>1327070.3499976101</v>
      </c>
      <c r="IH63">
        <v>590447829.12764394</v>
      </c>
      <c r="II63">
        <v>73214604.877633095</v>
      </c>
      <c r="IJ63">
        <v>4015904.8346376098</v>
      </c>
      <c r="IK63">
        <v>8759822.8608934507</v>
      </c>
      <c r="IL63">
        <v>4780032.8472623499</v>
      </c>
      <c r="IM63">
        <v>57982777.140886202</v>
      </c>
      <c r="IN63">
        <v>588371503.05598104</v>
      </c>
      <c r="IO63">
        <v>39512487.688365102</v>
      </c>
      <c r="IP63">
        <v>40873301.918212198</v>
      </c>
      <c r="IQ63">
        <v>92440072.210789904</v>
      </c>
      <c r="IR63">
        <v>487429487.99216998</v>
      </c>
      <c r="IS63">
        <v>741606182.18315899</v>
      </c>
      <c r="IT63">
        <v>321793922.565584</v>
      </c>
      <c r="IU63">
        <v>92230330.187592506</v>
      </c>
      <c r="IV63">
        <v>9612930.09696953</v>
      </c>
      <c r="IW63">
        <v>6150780.6769936103</v>
      </c>
      <c r="IX63">
        <v>74645280.080419704</v>
      </c>
      <c r="IY63">
        <v>478967.90452039102</v>
      </c>
      <c r="IZ63">
        <v>218833815.57972401</v>
      </c>
      <c r="JA63">
        <v>1556271.3487913399</v>
      </c>
      <c r="JB63">
        <v>44671995.7605073</v>
      </c>
      <c r="JC63">
        <v>258153.42847409801</v>
      </c>
      <c r="JD63">
        <v>178460372.192954</v>
      </c>
      <c r="JE63">
        <v>5149789581.57335</v>
      </c>
      <c r="JF63">
        <v>2088504.9312048301</v>
      </c>
      <c r="JG63">
        <v>21821944.6255657</v>
      </c>
      <c r="JH63">
        <v>880795055.17336798</v>
      </c>
      <c r="JI63">
        <v>5430120.7028546501</v>
      </c>
      <c r="JJ63">
        <v>98823160.441991702</v>
      </c>
      <c r="JK63">
        <v>14677577.945424199</v>
      </c>
      <c r="JL63">
        <v>7365.7927194055001</v>
      </c>
      <c r="JM63">
        <v>5543625.7487459201</v>
      </c>
      <c r="JN63">
        <v>167028093.70195201</v>
      </c>
      <c r="JO63">
        <v>1871178.1575359199</v>
      </c>
      <c r="JP63">
        <v>447113.129413947</v>
      </c>
      <c r="JQ63">
        <v>2579520.54487509</v>
      </c>
      <c r="JR63">
        <v>14338663.513522901</v>
      </c>
      <c r="JS63">
        <v>28390457.0890483</v>
      </c>
      <c r="JT63">
        <v>84450308.741349995</v>
      </c>
      <c r="JU63">
        <v>5917385.0892802998</v>
      </c>
      <c r="JV63">
        <v>5850293.0847314997</v>
      </c>
      <c r="JW63">
        <v>11719053.3557884</v>
      </c>
      <c r="JX63">
        <v>8105352.8408378996</v>
      </c>
      <c r="JY63">
        <v>83997805.390815601</v>
      </c>
      <c r="JZ63">
        <v>10279637.441298399</v>
      </c>
      <c r="KA63">
        <v>7479410.91306243</v>
      </c>
      <c r="KB63">
        <v>330550593.37533098</v>
      </c>
      <c r="KC63">
        <v>87531599.7508564</v>
      </c>
      <c r="KD63">
        <v>456938091.00137699</v>
      </c>
      <c r="KE63">
        <v>37226901.546083599</v>
      </c>
      <c r="KF63">
        <v>18415562.721512001</v>
      </c>
      <c r="KG63">
        <v>133056110.24591801</v>
      </c>
      <c r="KH63">
        <v>2376354.94457928</v>
      </c>
      <c r="KI63">
        <v>1713082.5166142001</v>
      </c>
      <c r="KJ63">
        <v>1324963514.4733801</v>
      </c>
      <c r="KK63">
        <v>2396956.9041161798</v>
      </c>
      <c r="KL63">
        <v>9309.2744641297504</v>
      </c>
      <c r="KM63">
        <v>0</v>
      </c>
      <c r="KN63">
        <v>29468127.580504902</v>
      </c>
      <c r="KO63">
        <v>6011638.8380599003</v>
      </c>
      <c r="KP63">
        <v>13045828.808555201</v>
      </c>
      <c r="KQ63">
        <v>1519556.41156145</v>
      </c>
      <c r="KR63">
        <v>5866861.0148957903</v>
      </c>
      <c r="KS63">
        <v>1824178.45050152</v>
      </c>
      <c r="KT63">
        <v>127427917.590501</v>
      </c>
      <c r="KU63">
        <v>175654582.59643599</v>
      </c>
      <c r="KV63">
        <v>1645434.9664588701</v>
      </c>
      <c r="KW63">
        <v>1688076.9045031299</v>
      </c>
      <c r="KX63">
        <v>1247795.3828312501</v>
      </c>
      <c r="KY63">
        <v>11446708.812880401</v>
      </c>
      <c r="KZ63">
        <v>52411958.104616098</v>
      </c>
      <c r="LA63">
        <v>146405375.12062201</v>
      </c>
      <c r="LB63">
        <v>8951000.2761817407</v>
      </c>
      <c r="LC63">
        <v>1105090.44592752</v>
      </c>
      <c r="LD63">
        <v>112047744.95433199</v>
      </c>
      <c r="LE63">
        <v>106992768.56272</v>
      </c>
      <c r="LF63">
        <v>87137267.000417501</v>
      </c>
      <c r="LG63">
        <v>12209989.308166699</v>
      </c>
      <c r="LH63">
        <v>6060868.2660823697</v>
      </c>
      <c r="LI63">
        <v>155656560.20809999</v>
      </c>
      <c r="LJ63">
        <v>18020643.914576899</v>
      </c>
      <c r="LK63">
        <v>4466160.6243980303</v>
      </c>
      <c r="LL63">
        <v>11673637.1229639</v>
      </c>
      <c r="LM63">
        <v>19670986.196225699</v>
      </c>
      <c r="LN63">
        <v>3676587.3414088702</v>
      </c>
      <c r="LO63">
        <v>56974635.251613699</v>
      </c>
    </row>
    <row r="64" spans="1:327" x14ac:dyDescent="0.25">
      <c r="A64" s="1" t="s">
        <v>61</v>
      </c>
      <c r="B64" s="4" t="s">
        <v>617</v>
      </c>
      <c r="C64">
        <v>52654946.147397801</v>
      </c>
      <c r="D64">
        <v>4480877860.45961</v>
      </c>
      <c r="E64">
        <v>3216787.6748098899</v>
      </c>
      <c r="F64">
        <v>2940981.9062069799</v>
      </c>
      <c r="G64">
        <v>27848818.1357219</v>
      </c>
      <c r="H64">
        <v>10414588.366121201</v>
      </c>
      <c r="I64">
        <v>153649.54487525101</v>
      </c>
      <c r="J64">
        <v>16758941.1041204</v>
      </c>
      <c r="K64">
        <v>7973774.8586552497</v>
      </c>
      <c r="L64">
        <v>1442774.02927972</v>
      </c>
      <c r="M64">
        <v>5666456.0406130999</v>
      </c>
      <c r="N64">
        <v>18871433.065009899</v>
      </c>
      <c r="O64">
        <v>3367217.2841864298</v>
      </c>
      <c r="P64">
        <v>326761.99067743501</v>
      </c>
      <c r="Q64">
        <v>1080256.08852813</v>
      </c>
      <c r="R64">
        <v>7846464.2963867597</v>
      </c>
      <c r="S64">
        <v>18136007.9181366</v>
      </c>
      <c r="T64">
        <v>11793978.767955599</v>
      </c>
      <c r="U64">
        <v>5680217.8960180804</v>
      </c>
      <c r="V64">
        <v>4873937.4514653003</v>
      </c>
      <c r="W64">
        <v>2745021.3133995398</v>
      </c>
      <c r="X64">
        <v>12686408.520937599</v>
      </c>
      <c r="Y64">
        <v>1119496.6371042</v>
      </c>
      <c r="Z64">
        <v>2327289.4818272302</v>
      </c>
      <c r="AA64">
        <v>0</v>
      </c>
      <c r="AB64">
        <v>3645093.3844610001</v>
      </c>
      <c r="AC64">
        <v>7845844.4603493698</v>
      </c>
      <c r="AD64">
        <v>863193.46465895197</v>
      </c>
      <c r="AE64">
        <v>188220531.499681</v>
      </c>
      <c r="AF64">
        <v>43521683.884461798</v>
      </c>
      <c r="AG64">
        <v>2167078.7640759898</v>
      </c>
      <c r="AH64">
        <v>23776412.584623899</v>
      </c>
      <c r="AI64">
        <v>4682165.9283429803</v>
      </c>
      <c r="AJ64">
        <v>1216242.5630332001</v>
      </c>
      <c r="AK64">
        <v>563687.61000349303</v>
      </c>
      <c r="AL64">
        <v>91873350.978214696</v>
      </c>
      <c r="AM64">
        <v>383218.69816280802</v>
      </c>
      <c r="AN64">
        <v>626296.70023943798</v>
      </c>
      <c r="AO64">
        <v>117044.041487437</v>
      </c>
      <c r="AP64">
        <v>226011.56831406601</v>
      </c>
      <c r="AQ64">
        <v>3698781.5060182102</v>
      </c>
      <c r="AR64">
        <v>261460.48883230001</v>
      </c>
      <c r="AS64">
        <v>9868972.7826237902</v>
      </c>
      <c r="AT64">
        <v>2795104.2904640101</v>
      </c>
      <c r="AU64">
        <v>33248071.6866262</v>
      </c>
      <c r="AV64">
        <v>303862822.370004</v>
      </c>
      <c r="AW64">
        <v>3913835250.40096</v>
      </c>
      <c r="AX64">
        <v>118051116.015527</v>
      </c>
      <c r="AY64">
        <v>770143.50249146705</v>
      </c>
      <c r="AZ64">
        <v>11168650.6956705</v>
      </c>
      <c r="BA64">
        <v>513247517.23658901</v>
      </c>
      <c r="BB64">
        <v>10159367894.2801</v>
      </c>
      <c r="BC64">
        <v>1240791.6291082699</v>
      </c>
      <c r="BD64">
        <v>40625174.598083802</v>
      </c>
      <c r="BE64">
        <v>20807764.788548902</v>
      </c>
      <c r="BF64">
        <v>739416.213301896</v>
      </c>
      <c r="BG64">
        <v>208290321.587576</v>
      </c>
      <c r="BH64">
        <v>1071119.3016534799</v>
      </c>
      <c r="BI64">
        <v>1432041.3572217999</v>
      </c>
      <c r="BJ64">
        <v>35743103.754413404</v>
      </c>
      <c r="BK64">
        <v>1116868806.0046501</v>
      </c>
      <c r="BL64">
        <v>34808143.537758999</v>
      </c>
      <c r="BM64">
        <v>1155236350.24739</v>
      </c>
      <c r="BN64">
        <v>24148265.670468599</v>
      </c>
      <c r="BO64">
        <v>657874140.54243898</v>
      </c>
      <c r="BP64">
        <v>3308748.7704974301</v>
      </c>
      <c r="BQ64">
        <v>482113619.63340598</v>
      </c>
      <c r="BR64">
        <v>11601260.991801299</v>
      </c>
      <c r="BS64">
        <v>347599.650622332</v>
      </c>
      <c r="BT64">
        <v>355699332.98242402</v>
      </c>
      <c r="BU64">
        <v>2451044.1053794902</v>
      </c>
      <c r="BV64">
        <v>25226595.696613401</v>
      </c>
      <c r="BW64">
        <v>542291502.71093202</v>
      </c>
      <c r="BX64">
        <v>132185589.39332099</v>
      </c>
      <c r="BY64">
        <v>45443944.377952397</v>
      </c>
      <c r="BZ64">
        <v>456682107.560215</v>
      </c>
      <c r="CA64">
        <v>24120004.086394899</v>
      </c>
      <c r="CB64" s="13">
        <v>71985.253166371607</v>
      </c>
      <c r="CC64">
        <v>3844122421.6075201</v>
      </c>
      <c r="CD64">
        <v>78063141.122061893</v>
      </c>
      <c r="CE64">
        <v>57521394.5719826</v>
      </c>
      <c r="CF64">
        <v>13509537.5575091</v>
      </c>
      <c r="CG64">
        <v>7819393.2588931797</v>
      </c>
      <c r="CH64">
        <v>2455753.5036078799</v>
      </c>
      <c r="CI64">
        <v>21438333255.495098</v>
      </c>
      <c r="CJ64">
        <v>436480796.41756499</v>
      </c>
      <c r="CK64">
        <v>19655746.834312499</v>
      </c>
      <c r="CL64">
        <v>8649173.5852153692</v>
      </c>
      <c r="CM64">
        <v>0</v>
      </c>
      <c r="CN64">
        <v>14233568.784172701</v>
      </c>
      <c r="CO64">
        <v>9527745.2387748491</v>
      </c>
      <c r="CP64">
        <v>138104685.78808001</v>
      </c>
      <c r="CQ64">
        <v>4070162.6669907598</v>
      </c>
      <c r="CR64">
        <v>2222767.4676978099</v>
      </c>
      <c r="CS64">
        <v>4777309.7071855199</v>
      </c>
      <c r="CT64">
        <v>76844080.798519999</v>
      </c>
      <c r="CU64">
        <v>262541.013696265</v>
      </c>
      <c r="CV64">
        <v>4873937.4514653003</v>
      </c>
      <c r="CW64">
        <v>4004139.04241772</v>
      </c>
      <c r="CX64">
        <v>13087721.8019017</v>
      </c>
      <c r="CY64">
        <v>4386736.3706099195</v>
      </c>
      <c r="CZ64">
        <v>14793345.193859801</v>
      </c>
      <c r="DA64">
        <v>272350472.54873198</v>
      </c>
      <c r="DB64">
        <v>13425570.2500975</v>
      </c>
      <c r="DC64">
        <v>2281828.0447065998</v>
      </c>
      <c r="DD64">
        <v>253324874.427378</v>
      </c>
      <c r="DE64">
        <v>10209670.073724501</v>
      </c>
      <c r="DF64">
        <v>9675360.2439034805</v>
      </c>
      <c r="DG64">
        <v>640768.54468714504</v>
      </c>
      <c r="DH64">
        <v>15587401.742622601</v>
      </c>
      <c r="DI64">
        <v>1745384.45622493</v>
      </c>
      <c r="DJ64">
        <v>716812.62406137201</v>
      </c>
      <c r="DK64">
        <v>53176147.516337603</v>
      </c>
      <c r="DL64">
        <v>29495.403589749101</v>
      </c>
      <c r="DM64">
        <v>618187.46471335099</v>
      </c>
      <c r="DN64">
        <v>177434.18103253699</v>
      </c>
      <c r="DO64">
        <v>20620248.807367999</v>
      </c>
      <c r="DP64">
        <v>34032263.5682301</v>
      </c>
      <c r="DQ64">
        <v>1132797.055957</v>
      </c>
      <c r="DR64">
        <v>2693692.4354491099</v>
      </c>
      <c r="DS64">
        <v>121129518.020781</v>
      </c>
      <c r="DT64">
        <v>22667610.4687929</v>
      </c>
      <c r="DU64">
        <v>4922126.2752157599</v>
      </c>
      <c r="DV64">
        <v>1344150.9839300299</v>
      </c>
      <c r="DW64">
        <v>2548373.9860177501</v>
      </c>
      <c r="DX64">
        <v>55392749.457483903</v>
      </c>
      <c r="DY64">
        <v>20700181.146219399</v>
      </c>
      <c r="DZ64">
        <v>2061262.7406929899</v>
      </c>
      <c r="EA64">
        <v>2013788659.6923001</v>
      </c>
      <c r="EB64">
        <v>3920044433.8506298</v>
      </c>
      <c r="EC64">
        <v>7610015.6139228102</v>
      </c>
      <c r="ED64">
        <v>2035421063.3133399</v>
      </c>
      <c r="EE64">
        <v>2322853.0775871701</v>
      </c>
      <c r="EF64">
        <v>139697186.60664001</v>
      </c>
      <c r="EG64">
        <v>433639277.965487</v>
      </c>
      <c r="EH64">
        <v>24339671.7858181</v>
      </c>
      <c r="EI64">
        <v>75991404.045766294</v>
      </c>
      <c r="EJ64" s="13">
        <v>0</v>
      </c>
      <c r="EK64" s="13">
        <v>0</v>
      </c>
      <c r="EL64" s="13">
        <v>0</v>
      </c>
      <c r="EM64">
        <v>1427249.8638728401</v>
      </c>
      <c r="EN64">
        <v>261356.91993990401</v>
      </c>
      <c r="EO64">
        <v>8352109.7211908</v>
      </c>
      <c r="EP64">
        <v>75070342.809838593</v>
      </c>
      <c r="EQ64">
        <v>72357403.597183496</v>
      </c>
      <c r="ER64">
        <v>1949467.3131969401</v>
      </c>
      <c r="ES64">
        <v>809778.16375770501</v>
      </c>
      <c r="ET64">
        <v>31052872.160597201</v>
      </c>
      <c r="EU64">
        <v>311357114.68651003</v>
      </c>
      <c r="EV64">
        <v>3965745.4001520099</v>
      </c>
      <c r="EW64">
        <v>178235223.04882699</v>
      </c>
      <c r="EX64">
        <v>5495606.8693759004</v>
      </c>
      <c r="EY64">
        <v>5691528.0965060899</v>
      </c>
      <c r="EZ64">
        <v>21043209.581640501</v>
      </c>
      <c r="FA64">
        <v>66798.951551772407</v>
      </c>
      <c r="FB64">
        <v>5720149.8323380798</v>
      </c>
      <c r="FC64">
        <v>4648863.1876451802</v>
      </c>
      <c r="FD64">
        <v>2313102.0736374301</v>
      </c>
      <c r="FE64">
        <v>13943495.031819699</v>
      </c>
      <c r="FF64">
        <v>3283171.2791946102</v>
      </c>
      <c r="FG64">
        <v>685751.50091604702</v>
      </c>
      <c r="FH64">
        <v>306993.72701667802</v>
      </c>
      <c r="FI64">
        <v>78947665.086303398</v>
      </c>
      <c r="FJ64">
        <v>2518541.59075063</v>
      </c>
      <c r="FK64">
        <v>6120188.2071661903</v>
      </c>
      <c r="FL64">
        <v>365805.70669743401</v>
      </c>
      <c r="FM64">
        <v>1044322440.5039901</v>
      </c>
      <c r="FN64">
        <v>872772.101617145</v>
      </c>
      <c r="FO64">
        <v>18559597.805188298</v>
      </c>
      <c r="FP64">
        <v>92715277.701312706</v>
      </c>
      <c r="FQ64">
        <v>59730869.984554902</v>
      </c>
      <c r="FR64">
        <v>350819.55005024798</v>
      </c>
      <c r="FS64">
        <v>1262248661.3622</v>
      </c>
      <c r="FT64">
        <v>941522759.74273705</v>
      </c>
      <c r="FU64">
        <v>10249430.744764499</v>
      </c>
      <c r="FV64">
        <v>613538.60583494999</v>
      </c>
      <c r="FW64">
        <v>3921213200.4777598</v>
      </c>
      <c r="FX64">
        <v>4159386.2531969501</v>
      </c>
      <c r="FY64">
        <v>22087920.228194401</v>
      </c>
      <c r="FZ64">
        <v>3793804250.0247698</v>
      </c>
      <c r="GA64">
        <v>227073793.28406101</v>
      </c>
      <c r="GB64">
        <v>261356.91993990401</v>
      </c>
      <c r="GC64">
        <v>2480643.7517379099</v>
      </c>
      <c r="GD64">
        <v>2918843.0078322501</v>
      </c>
      <c r="GE64">
        <v>46865904.023742102</v>
      </c>
      <c r="GF64">
        <v>10201787.003128299</v>
      </c>
      <c r="GG64">
        <v>5294938.21040776</v>
      </c>
      <c r="GH64">
        <v>92388506.207860395</v>
      </c>
      <c r="GI64">
        <v>144805.40488046801</v>
      </c>
      <c r="GJ64">
        <v>680304422.22546697</v>
      </c>
      <c r="GK64">
        <v>16777050.0422628</v>
      </c>
      <c r="GL64">
        <v>277078.21004093398</v>
      </c>
      <c r="GM64">
        <v>447556.22596960497</v>
      </c>
      <c r="GN64">
        <v>8892474.1157032792</v>
      </c>
      <c r="GO64">
        <v>336199.45009604702</v>
      </c>
      <c r="GP64">
        <v>6372896.6447468</v>
      </c>
      <c r="GQ64">
        <v>306993.72701667802</v>
      </c>
      <c r="GR64">
        <v>39867717.3172144</v>
      </c>
      <c r="GS64">
        <v>48946693.482995398</v>
      </c>
      <c r="GT64">
        <v>5017592.0406102203</v>
      </c>
      <c r="GU64">
        <v>4529896.8471464096</v>
      </c>
      <c r="GV64">
        <v>73865469.8272039</v>
      </c>
      <c r="GW64">
        <v>855093.97752712504</v>
      </c>
      <c r="GX64">
        <v>2163931.4267845498</v>
      </c>
      <c r="GY64">
        <v>21145991.240754701</v>
      </c>
      <c r="GZ64">
        <v>73015971.662319303</v>
      </c>
      <c r="HA64">
        <v>118446451.199949</v>
      </c>
      <c r="HB64">
        <v>18126499.5872337</v>
      </c>
      <c r="HC64">
        <v>100087906.255916</v>
      </c>
      <c r="HD64">
        <v>13878453.22051</v>
      </c>
      <c r="HE64">
        <v>43160438.7525848</v>
      </c>
      <c r="HF64">
        <v>164813987.215408</v>
      </c>
      <c r="HG64">
        <v>4036571.0508488999</v>
      </c>
      <c r="HH64">
        <v>9661479276.9794998</v>
      </c>
      <c r="HI64">
        <v>606601526.75876403</v>
      </c>
      <c r="HJ64">
        <v>205174899.244277</v>
      </c>
      <c r="HK64">
        <v>65847805.414785698</v>
      </c>
      <c r="HL64">
        <v>316177.04879365797</v>
      </c>
      <c r="HM64">
        <v>5046314.2800492402</v>
      </c>
      <c r="HN64">
        <v>1606761.3797561501</v>
      </c>
      <c r="HO64">
        <v>4715560.7778916098</v>
      </c>
      <c r="HP64">
        <v>88189645.7060588</v>
      </c>
      <c r="HQ64">
        <v>10730513.329268999</v>
      </c>
      <c r="HR64">
        <v>1136072.4961474701</v>
      </c>
      <c r="HS64">
        <v>11879486.1512817</v>
      </c>
      <c r="HT64">
        <v>156019.793493737</v>
      </c>
      <c r="HU64">
        <v>566420.62147249503</v>
      </c>
      <c r="HV64">
        <v>213539372.22047299</v>
      </c>
      <c r="HW64">
        <v>29379683.3078833</v>
      </c>
      <c r="HX64">
        <v>1156500.2657071401</v>
      </c>
      <c r="HY64">
        <v>569379.05457419599</v>
      </c>
      <c r="HZ64">
        <v>7399708.7669356102</v>
      </c>
      <c r="IA64">
        <v>4515807.8166306503</v>
      </c>
      <c r="IB64">
        <v>848951955.66046095</v>
      </c>
      <c r="IC64">
        <v>4039950.61850528</v>
      </c>
      <c r="ID64">
        <v>221663.282552216</v>
      </c>
      <c r="IE64">
        <v>487576.21712079598</v>
      </c>
      <c r="IF64">
        <v>50292814.579186201</v>
      </c>
      <c r="IG64">
        <v>1502247.4148210201</v>
      </c>
      <c r="IH64">
        <v>449970107.16612601</v>
      </c>
      <c r="II64">
        <v>156536312.71330699</v>
      </c>
      <c r="IJ64">
        <v>2074955.0562068201</v>
      </c>
      <c r="IK64">
        <v>6947789.5879118498</v>
      </c>
      <c r="IL64">
        <v>4050304.0006487998</v>
      </c>
      <c r="IM64">
        <v>42538674.873241097</v>
      </c>
      <c r="IN64">
        <v>304604168.30787402</v>
      </c>
      <c r="IO64">
        <v>41194557.776352398</v>
      </c>
      <c r="IP64">
        <v>10876512.665260401</v>
      </c>
      <c r="IQ64">
        <v>178235223.04882699</v>
      </c>
      <c r="IR64">
        <v>540416290.054479</v>
      </c>
      <c r="IS64">
        <v>477917253.645383</v>
      </c>
      <c r="IT64">
        <v>209576399.945815</v>
      </c>
      <c r="IU64">
        <v>62702709.773947798</v>
      </c>
      <c r="IV64">
        <v>6480369.6720984597</v>
      </c>
      <c r="IW64">
        <v>3854174.5302718901</v>
      </c>
      <c r="IX64">
        <v>192250778.60334399</v>
      </c>
      <c r="IY64">
        <v>165314.529243506</v>
      </c>
      <c r="IZ64">
        <v>261829405.48294401</v>
      </c>
      <c r="JA64">
        <v>1345265.68320109</v>
      </c>
      <c r="JB64">
        <v>53681925.613262497</v>
      </c>
      <c r="JC64">
        <v>103647.25200871901</v>
      </c>
      <c r="JD64">
        <v>121627084.425009</v>
      </c>
      <c r="JE64">
        <v>4894420657.2547598</v>
      </c>
      <c r="JF64">
        <v>2130480.2749067601</v>
      </c>
      <c r="JG64">
        <v>25841209.5116558</v>
      </c>
      <c r="JH64">
        <v>780195519.97661996</v>
      </c>
      <c r="JI64">
        <v>10602760.9341351</v>
      </c>
      <c r="JJ64">
        <v>184093979.72358799</v>
      </c>
      <c r="JK64">
        <v>11233638.310695101</v>
      </c>
      <c r="JL64">
        <v>16298.5689644092</v>
      </c>
      <c r="JM64">
        <v>5071338.1576387696</v>
      </c>
      <c r="JN64">
        <v>234747798.06848201</v>
      </c>
      <c r="JO64">
        <v>1752084.3631851999</v>
      </c>
      <c r="JP64">
        <v>794924.08031262702</v>
      </c>
      <c r="JQ64">
        <v>2420923.6554961102</v>
      </c>
      <c r="JR64">
        <v>49640782.406758897</v>
      </c>
      <c r="JS64">
        <v>38842838.396341398</v>
      </c>
      <c r="JT64">
        <v>102894786.062767</v>
      </c>
      <c r="JU64">
        <v>39076126.382703699</v>
      </c>
      <c r="JV64">
        <v>3697313.82532549</v>
      </c>
      <c r="JW64">
        <v>5413218.0636083297</v>
      </c>
      <c r="JX64">
        <v>11758767.2448979</v>
      </c>
      <c r="JY64">
        <v>52655758.294314802</v>
      </c>
      <c r="JZ64">
        <v>13250528.664421201</v>
      </c>
      <c r="KA64">
        <v>1499117.41726897</v>
      </c>
      <c r="KB64">
        <v>51148906.773203902</v>
      </c>
      <c r="KC64">
        <v>36626701.368623704</v>
      </c>
      <c r="KD64">
        <v>109327155.568055</v>
      </c>
      <c r="KE64">
        <v>50292814.579186201</v>
      </c>
      <c r="KF64">
        <v>5527850.1847307105</v>
      </c>
      <c r="KG64">
        <v>189531067.35211399</v>
      </c>
      <c r="KH64">
        <v>8012170.5577143002</v>
      </c>
      <c r="KI64">
        <v>2269203.7876270101</v>
      </c>
      <c r="KJ64">
        <v>833358089.362468</v>
      </c>
      <c r="KK64">
        <v>855982.39476815099</v>
      </c>
      <c r="KL64">
        <v>138976.04584322401</v>
      </c>
      <c r="KM64">
        <v>0</v>
      </c>
      <c r="KN64">
        <v>73028918.528939903</v>
      </c>
      <c r="KO64">
        <v>22283186.931692</v>
      </c>
      <c r="KP64">
        <v>11920142.0668451</v>
      </c>
      <c r="KQ64">
        <v>2694283.84836382</v>
      </c>
      <c r="KR64">
        <v>9960837.9988794494</v>
      </c>
      <c r="KS64">
        <v>14895548.831922701</v>
      </c>
      <c r="KT64">
        <v>98782297.286697894</v>
      </c>
      <c r="KU64">
        <v>207638271.380373</v>
      </c>
      <c r="KV64">
        <v>2477499.15950076</v>
      </c>
      <c r="KW64">
        <v>1924482.4932816899</v>
      </c>
      <c r="KX64">
        <v>930733.85876076703</v>
      </c>
      <c r="KY64">
        <v>24946410.4214192</v>
      </c>
      <c r="KZ64">
        <v>64906783.100122601</v>
      </c>
      <c r="LA64">
        <v>142930159.31771901</v>
      </c>
      <c r="LB64">
        <v>2829083.5864675101</v>
      </c>
      <c r="LC64">
        <v>326114.21065408498</v>
      </c>
      <c r="LD64">
        <v>73662412.258627295</v>
      </c>
      <c r="LE64">
        <v>68924557.060586303</v>
      </c>
      <c r="LF64">
        <v>39783084.007537499</v>
      </c>
      <c r="LG64">
        <v>21957573.1321708</v>
      </c>
      <c r="LH64">
        <v>8040719.5889766105</v>
      </c>
      <c r="LI64">
        <v>230130399.27968001</v>
      </c>
      <c r="LJ64">
        <v>24821592.131954499</v>
      </c>
      <c r="LK64">
        <v>5084210.6741458597</v>
      </c>
      <c r="LL64">
        <v>11895220.3138173</v>
      </c>
      <c r="LM64">
        <v>48097497.516790003</v>
      </c>
      <c r="LN64">
        <v>4706599.0526421396</v>
      </c>
      <c r="LO64">
        <v>63904308.548768498</v>
      </c>
    </row>
    <row r="65" spans="1:327" x14ac:dyDescent="0.25">
      <c r="A65" s="1" t="s">
        <v>62</v>
      </c>
      <c r="B65" s="4" t="s">
        <v>618</v>
      </c>
      <c r="C65">
        <v>51639937.467991501</v>
      </c>
      <c r="D65">
        <v>3991646477.5395899</v>
      </c>
      <c r="E65">
        <v>3519646.5152587802</v>
      </c>
      <c r="F65">
        <v>3393091.7358366102</v>
      </c>
      <c r="G65">
        <v>39148465.946823701</v>
      </c>
      <c r="H65">
        <v>10056490.218419001</v>
      </c>
      <c r="I65">
        <v>134350.33630085501</v>
      </c>
      <c r="J65">
        <v>4583990.0774602396</v>
      </c>
      <c r="K65">
        <v>14219582.914886</v>
      </c>
      <c r="L65">
        <v>4883116.29434017</v>
      </c>
      <c r="M65">
        <v>6559596.7234610999</v>
      </c>
      <c r="N65">
        <v>22221509.748305701</v>
      </c>
      <c r="O65">
        <v>3737403.90038638</v>
      </c>
      <c r="P65">
        <v>404230.704109332</v>
      </c>
      <c r="Q65">
        <v>2725669.13178381</v>
      </c>
      <c r="R65">
        <v>8634369.1686003599</v>
      </c>
      <c r="S65">
        <v>26918234.407249101</v>
      </c>
      <c r="T65">
        <v>7832364.3602537699</v>
      </c>
      <c r="U65">
        <v>5018588.4717822298</v>
      </c>
      <c r="V65">
        <v>9510308.9411368892</v>
      </c>
      <c r="W65">
        <v>3662875.1748540499</v>
      </c>
      <c r="X65">
        <v>18675083.477022599</v>
      </c>
      <c r="Y65">
        <v>178862.301731154</v>
      </c>
      <c r="Z65">
        <v>1339831.59037687</v>
      </c>
      <c r="AA65">
        <v>0</v>
      </c>
      <c r="AB65">
        <v>3752887.6521762898</v>
      </c>
      <c r="AC65">
        <v>8635532.0247837305</v>
      </c>
      <c r="AD65">
        <v>812302.10779318004</v>
      </c>
      <c r="AE65">
        <v>190269063.39686701</v>
      </c>
      <c r="AF65">
        <v>43557265.382219903</v>
      </c>
      <c r="AG65">
        <v>2177410.1516964701</v>
      </c>
      <c r="AH65">
        <v>18958779.136126999</v>
      </c>
      <c r="AI65">
        <v>6789131.49153692</v>
      </c>
      <c r="AJ65">
        <v>2387349.7496533501</v>
      </c>
      <c r="AK65">
        <v>1004845.44194572</v>
      </c>
      <c r="AL65">
        <v>93313689.172444299</v>
      </c>
      <c r="AM65">
        <v>432561.63883033599</v>
      </c>
      <c r="AN65">
        <v>764381.15472322796</v>
      </c>
      <c r="AO65">
        <v>90919.707155524404</v>
      </c>
      <c r="AP65">
        <v>424898.42971084401</v>
      </c>
      <c r="AQ65">
        <v>2600229.2745515099</v>
      </c>
      <c r="AR65">
        <v>142231.662459157</v>
      </c>
      <c r="AS65">
        <v>7473585.9755296698</v>
      </c>
      <c r="AT65">
        <v>2553942.1037161499</v>
      </c>
      <c r="AU65">
        <v>75162905.743708894</v>
      </c>
      <c r="AV65">
        <v>258371544.04876</v>
      </c>
      <c r="AW65">
        <v>5240465073.0634203</v>
      </c>
      <c r="AX65">
        <v>9779670.9231133293</v>
      </c>
      <c r="AY65">
        <v>555267.03492089803</v>
      </c>
      <c r="AZ65">
        <v>7414942.0045740297</v>
      </c>
      <c r="BA65">
        <v>630844423.04641998</v>
      </c>
      <c r="BB65">
        <v>12360344567.592199</v>
      </c>
      <c r="BC65">
        <v>1548340.98898409</v>
      </c>
      <c r="BD65">
        <v>38456895.596604101</v>
      </c>
      <c r="BE65">
        <v>33386114.4818899</v>
      </c>
      <c r="BF65">
        <v>2018196.71482208</v>
      </c>
      <c r="BG65">
        <v>223561265.31809601</v>
      </c>
      <c r="BH65">
        <v>1781868.9363345599</v>
      </c>
      <c r="BI65">
        <v>1385635.2605254999</v>
      </c>
      <c r="BJ65">
        <v>58138140.708422601</v>
      </c>
      <c r="BK65">
        <v>1146323915.0726099</v>
      </c>
      <c r="BL65">
        <v>33655802.006891698</v>
      </c>
      <c r="BM65">
        <v>1380617447.86257</v>
      </c>
      <c r="BN65">
        <v>25491935.9017842</v>
      </c>
      <c r="BO65">
        <v>784414575.33020997</v>
      </c>
      <c r="BP65">
        <v>2732295.1643807502</v>
      </c>
      <c r="BQ65">
        <v>974274605.59467399</v>
      </c>
      <c r="BR65">
        <v>8036655.7238209201</v>
      </c>
      <c r="BS65">
        <v>898797.468978883</v>
      </c>
      <c r="BT65">
        <v>292662142.49278498</v>
      </c>
      <c r="BU65">
        <v>2567035.3766141101</v>
      </c>
      <c r="BV65">
        <v>22776237.250608899</v>
      </c>
      <c r="BW65">
        <v>710614786.96913195</v>
      </c>
      <c r="BX65">
        <v>86564843.401267305</v>
      </c>
      <c r="BY65">
        <v>27683401.661522899</v>
      </c>
      <c r="BZ65">
        <v>314180712.666264</v>
      </c>
      <c r="CA65">
        <v>19863809.621591501</v>
      </c>
      <c r="CB65" s="13">
        <v>49107.817136521298</v>
      </c>
      <c r="CC65">
        <v>4875106126.6036596</v>
      </c>
      <c r="CD65">
        <v>84519987.754771993</v>
      </c>
      <c r="CE65">
        <v>110072650.056777</v>
      </c>
      <c r="CF65">
        <v>14043948.759246901</v>
      </c>
      <c r="CG65">
        <v>10452585.314701101</v>
      </c>
      <c r="CH65">
        <v>3475588.7880321098</v>
      </c>
      <c r="CI65">
        <v>23692236921.122101</v>
      </c>
      <c r="CJ65">
        <v>491010053.853001</v>
      </c>
      <c r="CK65">
        <v>17719812.6995335</v>
      </c>
      <c r="CL65">
        <v>4020733.2509204098</v>
      </c>
      <c r="CM65">
        <v>0</v>
      </c>
      <c r="CN65">
        <v>20144597.346710298</v>
      </c>
      <c r="CO65">
        <v>13777399.490257399</v>
      </c>
      <c r="CP65">
        <v>239962207.99539399</v>
      </c>
      <c r="CQ65">
        <v>8177653.6637666402</v>
      </c>
      <c r="CR65">
        <v>2787562.1373529299</v>
      </c>
      <c r="CS65">
        <v>1634929.90292273</v>
      </c>
      <c r="CT65">
        <v>110736523.64913499</v>
      </c>
      <c r="CU65">
        <v>37331.483957888202</v>
      </c>
      <c r="CV65">
        <v>9460750.8845181707</v>
      </c>
      <c r="CW65">
        <v>5345443.7990248501</v>
      </c>
      <c r="CX65">
        <v>8861422.5247690901</v>
      </c>
      <c r="CY65">
        <v>7479488.6088811299</v>
      </c>
      <c r="CZ65">
        <v>15083728.7463957</v>
      </c>
      <c r="DA65">
        <v>613490224.84322906</v>
      </c>
      <c r="DB65">
        <v>17952849.668699302</v>
      </c>
      <c r="DC65">
        <v>2485974.65164456</v>
      </c>
      <c r="DD65">
        <v>546881722.79035294</v>
      </c>
      <c r="DE65">
        <v>15243577.8106688</v>
      </c>
      <c r="DF65">
        <v>7160123.37392624</v>
      </c>
      <c r="DG65">
        <v>807110.91706062597</v>
      </c>
      <c r="DH65">
        <v>19708801.238491099</v>
      </c>
      <c r="DI65">
        <v>2916317.8856852301</v>
      </c>
      <c r="DJ65">
        <v>861054.14159507595</v>
      </c>
      <c r="DK65">
        <v>66063256.910440199</v>
      </c>
      <c r="DL65">
        <v>27908.954294937499</v>
      </c>
      <c r="DM65">
        <v>822058.63296730095</v>
      </c>
      <c r="DN65">
        <v>123071.817686098</v>
      </c>
      <c r="DO65">
        <v>15192735.770499799</v>
      </c>
      <c r="DP65">
        <v>19738140.8392855</v>
      </c>
      <c r="DQ65">
        <v>1230484.09639764</v>
      </c>
      <c r="DR65">
        <v>4832842.68039048</v>
      </c>
      <c r="DS65">
        <v>191980872.61376801</v>
      </c>
      <c r="DT65">
        <v>12909240.361693</v>
      </c>
      <c r="DU65">
        <v>5541204.4702888103</v>
      </c>
      <c r="DV65">
        <v>1775758.7622573599</v>
      </c>
      <c r="DW65">
        <v>3291879.98647109</v>
      </c>
      <c r="DX65">
        <v>51320424.547127202</v>
      </c>
      <c r="DY65">
        <v>14356834.5914705</v>
      </c>
      <c r="DZ65">
        <v>1719731.7788629599</v>
      </c>
      <c r="EA65">
        <v>2333766780.7733798</v>
      </c>
      <c r="EB65">
        <v>4449868937.48349</v>
      </c>
      <c r="EC65">
        <v>9459994.2006317191</v>
      </c>
      <c r="ED65">
        <v>2621194035.4611502</v>
      </c>
      <c r="EE65">
        <v>1850114.0143496899</v>
      </c>
      <c r="EF65">
        <v>121963337.07921299</v>
      </c>
      <c r="EG65">
        <v>569107729.37686706</v>
      </c>
      <c r="EH65">
        <v>29053718.5880358</v>
      </c>
      <c r="EI65">
        <v>25077392.674933601</v>
      </c>
      <c r="EJ65" s="13">
        <v>0</v>
      </c>
      <c r="EK65" s="13">
        <v>0</v>
      </c>
      <c r="EL65" s="13">
        <v>0</v>
      </c>
      <c r="EM65">
        <v>1572501.7133945799</v>
      </c>
      <c r="EN65">
        <v>1568479.0029364501</v>
      </c>
      <c r="EO65">
        <v>7864928.7941352502</v>
      </c>
      <c r="EP65">
        <v>92279653.204458207</v>
      </c>
      <c r="EQ65">
        <v>38665146.886386201</v>
      </c>
      <c r="ER65">
        <v>2174877.3654362601</v>
      </c>
      <c r="ES65">
        <v>352716.45260410698</v>
      </c>
      <c r="ET65">
        <v>102350427.247274</v>
      </c>
      <c r="EU65">
        <v>318409994.971762</v>
      </c>
      <c r="EV65">
        <v>4458768.1035973104</v>
      </c>
      <c r="EW65">
        <v>83997743.022081196</v>
      </c>
      <c r="EX65">
        <v>4576499.2226763302</v>
      </c>
      <c r="EY65">
        <v>2185441.4712491599</v>
      </c>
      <c r="EZ65">
        <v>19957450.437829401</v>
      </c>
      <c r="FA65">
        <v>39550.691638288801</v>
      </c>
      <c r="FB65">
        <v>5797977.1682992699</v>
      </c>
      <c r="FC65">
        <v>8677959.2354057394</v>
      </c>
      <c r="FD65">
        <v>2048948.42512931</v>
      </c>
      <c r="FE65">
        <v>14463612.2444895</v>
      </c>
      <c r="FF65">
        <v>3561317.4179123901</v>
      </c>
      <c r="FG65">
        <v>480577.933118149</v>
      </c>
      <c r="FH65">
        <v>447411.02438125201</v>
      </c>
      <c r="FI65">
        <v>66087306.415634297</v>
      </c>
      <c r="FJ65">
        <v>1264065.2969610801</v>
      </c>
      <c r="FK65">
        <v>10638191.8536209</v>
      </c>
      <c r="FL65">
        <v>336906.10784025199</v>
      </c>
      <c r="FM65">
        <v>1195596701.9442599</v>
      </c>
      <c r="FN65">
        <v>562484.45606334403</v>
      </c>
      <c r="FO65">
        <v>15870658.0523315</v>
      </c>
      <c r="FP65">
        <v>143181110.50783899</v>
      </c>
      <c r="FQ65">
        <v>72080936.936809793</v>
      </c>
      <c r="FR65">
        <v>454314.58473912999</v>
      </c>
      <c r="FS65">
        <v>1120887196.3025</v>
      </c>
      <c r="FT65">
        <v>932976579.14927602</v>
      </c>
      <c r="FU65">
        <v>11874217.502157001</v>
      </c>
      <c r="FV65">
        <v>589159.42705391801</v>
      </c>
      <c r="FW65">
        <v>3366100793.9552698</v>
      </c>
      <c r="FX65">
        <v>4543924.5761127202</v>
      </c>
      <c r="FY65">
        <v>7370623.4755360195</v>
      </c>
      <c r="FZ65">
        <v>6132290269.0587196</v>
      </c>
      <c r="GA65">
        <v>247803152.43166399</v>
      </c>
      <c r="GB65">
        <v>1568479.0029364501</v>
      </c>
      <c r="GC65">
        <v>4369121.5213676803</v>
      </c>
      <c r="GD65">
        <v>5439884.4235219704</v>
      </c>
      <c r="GE65">
        <v>54568079.433917098</v>
      </c>
      <c r="GF65">
        <v>6858421.0013995199</v>
      </c>
      <c r="GG65">
        <v>4709090.76252688</v>
      </c>
      <c r="GH65">
        <v>92708506.238592401</v>
      </c>
      <c r="GI65">
        <v>87428.388283701803</v>
      </c>
      <c r="GJ65">
        <v>487678270.60420603</v>
      </c>
      <c r="GK65">
        <v>28495386.225053199</v>
      </c>
      <c r="GL65">
        <v>98574.910746678506</v>
      </c>
      <c r="GM65">
        <v>198505.900114975</v>
      </c>
      <c r="GN65">
        <v>12315760.234567801</v>
      </c>
      <c r="GO65">
        <v>345663.12816641299</v>
      </c>
      <c r="GP65">
        <v>7490026.1147093801</v>
      </c>
      <c r="GQ65">
        <v>447411.02438125201</v>
      </c>
      <c r="GR65">
        <v>49904555.476445802</v>
      </c>
      <c r="GS65">
        <v>12612742.019688301</v>
      </c>
      <c r="GT65">
        <v>5549977.5175510999</v>
      </c>
      <c r="GU65">
        <v>6006127.7064318499</v>
      </c>
      <c r="GV65">
        <v>69589819.396614805</v>
      </c>
      <c r="GW65">
        <v>654965.33455833897</v>
      </c>
      <c r="GX65">
        <v>3893256.3001670898</v>
      </c>
      <c r="GY65">
        <v>19476888.013199799</v>
      </c>
      <c r="GZ65">
        <v>26435336.979398701</v>
      </c>
      <c r="HA65">
        <v>155508411.345514</v>
      </c>
      <c r="HB65">
        <v>21875760.974940799</v>
      </c>
      <c r="HC65">
        <v>101278117.97815201</v>
      </c>
      <c r="HD65">
        <v>22153926.8973694</v>
      </c>
      <c r="HE65">
        <v>66220932.395839602</v>
      </c>
      <c r="HF65">
        <v>157573172.08296901</v>
      </c>
      <c r="HG65">
        <v>4027382.4103970998</v>
      </c>
      <c r="HH65">
        <v>9562914912.2308693</v>
      </c>
      <c r="HI65">
        <v>256352725.43375999</v>
      </c>
      <c r="HJ65">
        <v>135962302.215992</v>
      </c>
      <c r="HK65">
        <v>128873064.69972099</v>
      </c>
      <c r="HL65">
        <v>523311.76928098401</v>
      </c>
      <c r="HM65">
        <v>9210221.7616283707</v>
      </c>
      <c r="HN65">
        <v>2154919.50256164</v>
      </c>
      <c r="HO65">
        <v>5865963.3598210504</v>
      </c>
      <c r="HP65">
        <v>51605940.545591697</v>
      </c>
      <c r="HQ65">
        <v>14012953.0003048</v>
      </c>
      <c r="HR65">
        <v>2194830.9100001999</v>
      </c>
      <c r="HS65">
        <v>12471234.8620451</v>
      </c>
      <c r="HT65">
        <v>211502.982032403</v>
      </c>
      <c r="HU65">
        <v>1008680.59575009</v>
      </c>
      <c r="HV65">
        <v>196626220.71588701</v>
      </c>
      <c r="HW65">
        <v>42953293.055807702</v>
      </c>
      <c r="HX65">
        <v>2428907.4417536501</v>
      </c>
      <c r="HY65">
        <v>561368.97978477902</v>
      </c>
      <c r="HZ65">
        <v>13663151.316552101</v>
      </c>
      <c r="IA65">
        <v>3067626.0474825101</v>
      </c>
      <c r="IB65">
        <v>1000976203.50177</v>
      </c>
      <c r="IC65">
        <v>5502503.0990295103</v>
      </c>
      <c r="ID65">
        <v>198337.87194581999</v>
      </c>
      <c r="IE65">
        <v>487533.05247524701</v>
      </c>
      <c r="IF65">
        <v>41386289.591949999</v>
      </c>
      <c r="IG65">
        <v>784280.34440178005</v>
      </c>
      <c r="IH65">
        <v>728486049.22732794</v>
      </c>
      <c r="II65">
        <v>78716524.425217301</v>
      </c>
      <c r="IJ65">
        <v>1607919.4087582901</v>
      </c>
      <c r="IK65">
        <v>5633435.6045116903</v>
      </c>
      <c r="IL65">
        <v>3516617.24730362</v>
      </c>
      <c r="IM65">
        <v>50266268.072480403</v>
      </c>
      <c r="IN65">
        <v>510914313.81167501</v>
      </c>
      <c r="IO65">
        <v>48476206.711578898</v>
      </c>
      <c r="IP65">
        <v>30686864.967635699</v>
      </c>
      <c r="IQ65">
        <v>83997743.022081196</v>
      </c>
      <c r="IR65">
        <v>962442103.59710503</v>
      </c>
      <c r="IS65">
        <v>640810311.56351697</v>
      </c>
      <c r="IT65">
        <v>273889791.215864</v>
      </c>
      <c r="IU65">
        <v>80694976.950136006</v>
      </c>
      <c r="IV65">
        <v>6078046.4516973002</v>
      </c>
      <c r="IW65">
        <v>4829821.7217651904</v>
      </c>
      <c r="IX65">
        <v>139726655.99877101</v>
      </c>
      <c r="IY65">
        <v>199791.69979737001</v>
      </c>
      <c r="IZ65">
        <v>329493786.92308199</v>
      </c>
      <c r="JA65">
        <v>1717862.2709025</v>
      </c>
      <c r="JB65">
        <v>32341837.777874202</v>
      </c>
      <c r="JC65">
        <v>275492.02562921302</v>
      </c>
      <c r="JD65">
        <v>95728306.805245697</v>
      </c>
      <c r="JE65">
        <v>6793641834.6736202</v>
      </c>
      <c r="JF65">
        <v>2398657.4727241802</v>
      </c>
      <c r="JG65">
        <v>33600092.626466297</v>
      </c>
      <c r="JH65">
        <v>953206556.21578801</v>
      </c>
      <c r="JI65">
        <v>9840423.2202138808</v>
      </c>
      <c r="JJ65">
        <v>209579596.829934</v>
      </c>
      <c r="JK65">
        <v>14830282.984079599</v>
      </c>
      <c r="JL65">
        <v>63975.154722876199</v>
      </c>
      <c r="JM65">
        <v>7653051.2919017496</v>
      </c>
      <c r="JN65">
        <v>387920850.598804</v>
      </c>
      <c r="JO65">
        <v>1609479.9984907201</v>
      </c>
      <c r="JP65">
        <v>1467445.88854623</v>
      </c>
      <c r="JQ65">
        <v>2440989.4348936998</v>
      </c>
      <c r="JR65">
        <v>27218237.808277</v>
      </c>
      <c r="JS65">
        <v>52712815.671845302</v>
      </c>
      <c r="JT65">
        <v>80286999.3210527</v>
      </c>
      <c r="JU65">
        <v>59499832.914977998</v>
      </c>
      <c r="JV65">
        <v>4241168.2882256703</v>
      </c>
      <c r="JW65">
        <v>6299268.3106822902</v>
      </c>
      <c r="JX65">
        <v>16859842.1700399</v>
      </c>
      <c r="JY65">
        <v>54459929.021664903</v>
      </c>
      <c r="JZ65">
        <v>2821165.7790515502</v>
      </c>
      <c r="KA65">
        <v>3174305.2989778901</v>
      </c>
      <c r="KB65">
        <v>149126049.754356</v>
      </c>
      <c r="KC65">
        <v>51249116.720422298</v>
      </c>
      <c r="KD65">
        <v>247668762.382341</v>
      </c>
      <c r="KE65">
        <v>41386289.591949999</v>
      </c>
      <c r="KF65">
        <v>8529120.9956682492</v>
      </c>
      <c r="KG65">
        <v>205776750.271938</v>
      </c>
      <c r="KH65">
        <v>7291128.5913336501</v>
      </c>
      <c r="KI65">
        <v>2487923.4287518798</v>
      </c>
      <c r="KJ65">
        <v>1111948368.7811799</v>
      </c>
      <c r="KK65">
        <v>203788.11847435299</v>
      </c>
      <c r="KL65">
        <v>0</v>
      </c>
      <c r="KM65">
        <v>0</v>
      </c>
      <c r="KN65">
        <v>26441946.427580699</v>
      </c>
      <c r="KO65">
        <v>7287435.39248922</v>
      </c>
      <c r="KP65">
        <v>10837546.1222503</v>
      </c>
      <c r="KQ65">
        <v>4202462.36177391</v>
      </c>
      <c r="KR65">
        <v>9858772.8118690606</v>
      </c>
      <c r="KS65">
        <v>27604439.213775098</v>
      </c>
      <c r="KT65">
        <v>122364308.82931399</v>
      </c>
      <c r="KU65">
        <v>264033816.03671101</v>
      </c>
      <c r="KV65">
        <v>2824951.4412171301</v>
      </c>
      <c r="KW65">
        <v>1448277.89161455</v>
      </c>
      <c r="KX65">
        <v>780649.66253837396</v>
      </c>
      <c r="KY65">
        <v>30671145.148208801</v>
      </c>
      <c r="KZ65">
        <v>80620856.498787507</v>
      </c>
      <c r="LA65">
        <v>170461129.174101</v>
      </c>
      <c r="LB65">
        <v>3609505.6469725901</v>
      </c>
      <c r="LC65">
        <v>522512.84278994601</v>
      </c>
      <c r="LD65">
        <v>83764707.3990293</v>
      </c>
      <c r="LE65">
        <v>86742983.120988205</v>
      </c>
      <c r="LF65">
        <v>49929413.397520602</v>
      </c>
      <c r="LG65">
        <v>14288493.934551099</v>
      </c>
      <c r="LH65">
        <v>9690932.8750438504</v>
      </c>
      <c r="LI65">
        <v>342547632.70695102</v>
      </c>
      <c r="LJ65">
        <v>9077183.4145670291</v>
      </c>
      <c r="LK65">
        <v>4837512.7218249403</v>
      </c>
      <c r="LL65">
        <v>11979291.813609</v>
      </c>
      <c r="LM65">
        <v>40393022.264007002</v>
      </c>
      <c r="LN65">
        <v>3954964.2708963999</v>
      </c>
      <c r="LO65">
        <v>96165198.088717297</v>
      </c>
    </row>
    <row r="66" spans="1:327" x14ac:dyDescent="0.25">
      <c r="A66" s="1" t="s">
        <v>63</v>
      </c>
      <c r="B66" s="4" t="s">
        <v>619</v>
      </c>
      <c r="C66">
        <v>52176986.387795404</v>
      </c>
      <c r="D66">
        <v>4125313566.80757</v>
      </c>
      <c r="E66">
        <v>3363034.5162740699</v>
      </c>
      <c r="F66">
        <v>4147237.6087320498</v>
      </c>
      <c r="G66">
        <v>33556840.541986503</v>
      </c>
      <c r="H66">
        <v>5323061.6610668804</v>
      </c>
      <c r="I66">
        <v>84356.338241108198</v>
      </c>
      <c r="J66">
        <v>65169521.5799473</v>
      </c>
      <c r="K66">
        <v>20511360.833759699</v>
      </c>
      <c r="L66">
        <v>3095104.3292666301</v>
      </c>
      <c r="M66">
        <v>7835334.2743288502</v>
      </c>
      <c r="N66">
        <v>31082561.484432898</v>
      </c>
      <c r="O66">
        <v>2733449.1466334099</v>
      </c>
      <c r="P66">
        <v>263933.34702794498</v>
      </c>
      <c r="Q66">
        <v>1517442.1660565101</v>
      </c>
      <c r="R66">
        <v>8266397.0381556097</v>
      </c>
      <c r="S66">
        <v>26140520.195333298</v>
      </c>
      <c r="T66">
        <v>13752138.2072383</v>
      </c>
      <c r="U66">
        <v>4887292.9691163702</v>
      </c>
      <c r="V66">
        <v>10981078.3556582</v>
      </c>
      <c r="W66">
        <v>2340964.4494272</v>
      </c>
      <c r="X66">
        <v>20309823.151625302</v>
      </c>
      <c r="Y66">
        <v>981585.88977728202</v>
      </c>
      <c r="Z66">
        <v>1025950.31658366</v>
      </c>
      <c r="AA66">
        <v>0</v>
      </c>
      <c r="AB66">
        <v>4172308.6628187601</v>
      </c>
      <c r="AC66">
        <v>8265687.1603660099</v>
      </c>
      <c r="AD66">
        <v>801562.42634392402</v>
      </c>
      <c r="AE66">
        <v>479948105.06523001</v>
      </c>
      <c r="AF66">
        <v>42479800.8789156</v>
      </c>
      <c r="AG66">
        <v>2765662.6621599998</v>
      </c>
      <c r="AH66">
        <v>33071048.049432099</v>
      </c>
      <c r="AI66">
        <v>5479817.9369646702</v>
      </c>
      <c r="AJ66">
        <v>933520.93713988096</v>
      </c>
      <c r="AK66">
        <v>2180962.9586278601</v>
      </c>
      <c r="AL66">
        <v>91341663.588050395</v>
      </c>
      <c r="AM66">
        <v>503727.73013682099</v>
      </c>
      <c r="AN66">
        <v>709861.10513438901</v>
      </c>
      <c r="AO66">
        <v>112866.846831324</v>
      </c>
      <c r="AP66">
        <v>970108.52355637006</v>
      </c>
      <c r="AQ66">
        <v>7124735.8683634298</v>
      </c>
      <c r="AR66">
        <v>173878.30810510999</v>
      </c>
      <c r="AS66">
        <v>20862056.175519899</v>
      </c>
      <c r="AT66">
        <v>2289772.4704640401</v>
      </c>
      <c r="AU66">
        <v>64527478.803184099</v>
      </c>
      <c r="AV66">
        <v>263043993.480739</v>
      </c>
      <c r="AW66">
        <v>3250413565.0987201</v>
      </c>
      <c r="AX66">
        <v>253900487.68077999</v>
      </c>
      <c r="AY66">
        <v>487541.00253952702</v>
      </c>
      <c r="AZ66">
        <v>11368744.1134893</v>
      </c>
      <c r="BA66">
        <v>570685896.16847396</v>
      </c>
      <c r="BB66">
        <v>4073871606.1459498</v>
      </c>
      <c r="BC66">
        <v>1376174.90443226</v>
      </c>
      <c r="BD66">
        <v>25643565.029483698</v>
      </c>
      <c r="BE66">
        <v>7276981.4286576603</v>
      </c>
      <c r="BF66">
        <v>1284418.5066221301</v>
      </c>
      <c r="BG66">
        <v>228549229.65721199</v>
      </c>
      <c r="BH66">
        <v>1491149.34285547</v>
      </c>
      <c r="BI66">
        <v>1184948.7670261001</v>
      </c>
      <c r="BJ66">
        <v>41820111.878496103</v>
      </c>
      <c r="BK66">
        <v>950422861.10502994</v>
      </c>
      <c r="BL66">
        <v>30886114.690285999</v>
      </c>
      <c r="BM66">
        <v>2635461089.8734002</v>
      </c>
      <c r="BN66">
        <v>18636380.827076901</v>
      </c>
      <c r="BO66">
        <v>1025459399.51175</v>
      </c>
      <c r="BP66">
        <v>3018887.23202754</v>
      </c>
      <c r="BQ66">
        <v>832672041.26410699</v>
      </c>
      <c r="BR66">
        <v>15577527.1139437</v>
      </c>
      <c r="BS66">
        <v>654151.69779150398</v>
      </c>
      <c r="BT66">
        <v>305417335.228248</v>
      </c>
      <c r="BU66">
        <v>4459474.4198271502</v>
      </c>
      <c r="BV66">
        <v>35990899.295827001</v>
      </c>
      <c r="BW66">
        <v>572864997.46173704</v>
      </c>
      <c r="BX66">
        <v>73454750.4865596</v>
      </c>
      <c r="BY66">
        <v>25684756.9641832</v>
      </c>
      <c r="BZ66">
        <v>354105928.14058399</v>
      </c>
      <c r="CA66">
        <v>26413126.993066501</v>
      </c>
      <c r="CB66" s="13">
        <v>7874.2465774464299</v>
      </c>
      <c r="CC66">
        <v>8810329471.6620808</v>
      </c>
      <c r="CD66">
        <v>64414606.292829603</v>
      </c>
      <c r="CE66">
        <v>36549225.464966401</v>
      </c>
      <c r="CF66">
        <v>10465315.3050815</v>
      </c>
      <c r="CG66">
        <v>11061799.800889</v>
      </c>
      <c r="CH66">
        <v>3878943.9941590098</v>
      </c>
      <c r="CI66">
        <v>20671559985.039902</v>
      </c>
      <c r="CJ66">
        <v>473396313.76875103</v>
      </c>
      <c r="CK66">
        <v>23164442.439738601</v>
      </c>
      <c r="CL66">
        <v>16101753.500953799</v>
      </c>
      <c r="CM66">
        <v>0</v>
      </c>
      <c r="CN66">
        <v>8793334.4078896996</v>
      </c>
      <c r="CO66">
        <v>10544190.164488001</v>
      </c>
      <c r="CP66">
        <v>156033480.31309101</v>
      </c>
      <c r="CQ66">
        <v>6389318.0176600805</v>
      </c>
      <c r="CR66">
        <v>1498309.38515183</v>
      </c>
      <c r="CS66">
        <v>1100339.1322429001</v>
      </c>
      <c r="CT66">
        <v>101974832.277402</v>
      </c>
      <c r="CU66">
        <v>303334.95299696201</v>
      </c>
      <c r="CV66">
        <v>10981078.3556582</v>
      </c>
      <c r="CW66">
        <v>3575868.7416130402</v>
      </c>
      <c r="CX66">
        <v>22568432.145643599</v>
      </c>
      <c r="CY66">
        <v>15903150.1674388</v>
      </c>
      <c r="CZ66">
        <v>10941628.7776212</v>
      </c>
      <c r="DA66">
        <v>980940531.84195101</v>
      </c>
      <c r="DB66">
        <v>10433931.777679</v>
      </c>
      <c r="DC66">
        <v>2137447.3173108199</v>
      </c>
      <c r="DD66">
        <v>546121120.77895105</v>
      </c>
      <c r="DE66">
        <v>20920357.564876501</v>
      </c>
      <c r="DF66">
        <v>16089117.980081201</v>
      </c>
      <c r="DG66">
        <v>817062.15485636902</v>
      </c>
      <c r="DH66">
        <v>14076268.099406499</v>
      </c>
      <c r="DI66">
        <v>1774631.00951514</v>
      </c>
      <c r="DJ66">
        <v>945279.05332348903</v>
      </c>
      <c r="DK66">
        <v>83196497.5048026</v>
      </c>
      <c r="DL66">
        <v>6075.39066489781</v>
      </c>
      <c r="DM66">
        <v>588564.13993974403</v>
      </c>
      <c r="DN66">
        <v>81215.994012377603</v>
      </c>
      <c r="DO66">
        <v>21866357.007465102</v>
      </c>
      <c r="DP66">
        <v>16763676.785697401</v>
      </c>
      <c r="DQ66">
        <v>1461789.8727788299</v>
      </c>
      <c r="DR66">
        <v>4922084.9882355696</v>
      </c>
      <c r="DS66">
        <v>190050455.41382399</v>
      </c>
      <c r="DT66">
        <v>33556086.230876602</v>
      </c>
      <c r="DU66">
        <v>8927319.2735927608</v>
      </c>
      <c r="DV66">
        <v>1970577.59999836</v>
      </c>
      <c r="DW66">
        <v>3954610.3296167902</v>
      </c>
      <c r="DX66">
        <v>53387316.868917897</v>
      </c>
      <c r="DY66">
        <v>15087534.6508373</v>
      </c>
      <c r="DZ66">
        <v>2622890.88927805</v>
      </c>
      <c r="EA66">
        <v>1864395978.2316401</v>
      </c>
      <c r="EB66">
        <v>4301827302.9228601</v>
      </c>
      <c r="EC66">
        <v>11341511.9352623</v>
      </c>
      <c r="ED66">
        <v>2044685647.3842199</v>
      </c>
      <c r="EE66">
        <v>4218284.51334853</v>
      </c>
      <c r="EF66">
        <v>120999448.30894201</v>
      </c>
      <c r="EG66">
        <v>638778812.63474095</v>
      </c>
      <c r="EH66">
        <v>38137788.705713503</v>
      </c>
      <c r="EI66">
        <v>44347322.714245401</v>
      </c>
      <c r="EJ66" s="13">
        <v>0</v>
      </c>
      <c r="EK66" s="13">
        <v>0</v>
      </c>
      <c r="EL66" s="13">
        <v>0</v>
      </c>
      <c r="EM66">
        <v>1547386.1355338199</v>
      </c>
      <c r="EN66">
        <v>333106.65910407901</v>
      </c>
      <c r="EO66">
        <v>12451418.854413001</v>
      </c>
      <c r="EP66">
        <v>79986949.235657498</v>
      </c>
      <c r="EQ66">
        <v>52909240.120236099</v>
      </c>
      <c r="ER66">
        <v>1312653.29604187</v>
      </c>
      <c r="ES66">
        <v>1617279.0705679101</v>
      </c>
      <c r="ET66">
        <v>11652447.362973399</v>
      </c>
      <c r="EU66">
        <v>222247994.125756</v>
      </c>
      <c r="EV66">
        <v>5112696.4254141403</v>
      </c>
      <c r="EW66">
        <v>112170404.82468</v>
      </c>
      <c r="EX66">
        <v>4363454.3350969497</v>
      </c>
      <c r="EY66">
        <v>3404454.9791473602</v>
      </c>
      <c r="EZ66">
        <v>27008522.503548998</v>
      </c>
      <c r="FA66">
        <v>229548.907345749</v>
      </c>
      <c r="FB66">
        <v>6411033.8753217598</v>
      </c>
      <c r="FC66">
        <v>7796819.6153434198</v>
      </c>
      <c r="FD66">
        <v>2365688.0880227401</v>
      </c>
      <c r="FE66">
        <v>20589317.1727699</v>
      </c>
      <c r="FF66">
        <v>4883372.8356063198</v>
      </c>
      <c r="FG66">
        <v>839768.17817277298</v>
      </c>
      <c r="FH66">
        <v>608814.70165831898</v>
      </c>
      <c r="FI66">
        <v>43377637.578880496</v>
      </c>
      <c r="FJ66">
        <v>2091945.23973987</v>
      </c>
      <c r="FK66">
        <v>4272678.23199856</v>
      </c>
      <c r="FL66">
        <v>422970.44846315798</v>
      </c>
      <c r="FM66">
        <v>2562187689.47539</v>
      </c>
      <c r="FN66">
        <v>1087651.3899336599</v>
      </c>
      <c r="FO66">
        <v>21215806.878873002</v>
      </c>
      <c r="FP66">
        <v>76415808.646974295</v>
      </c>
      <c r="FQ66">
        <v>95935601.299098</v>
      </c>
      <c r="FR66">
        <v>586874.92451982503</v>
      </c>
      <c r="FS66">
        <v>2417449350.3887701</v>
      </c>
      <c r="FT66">
        <v>1058538751.92698</v>
      </c>
      <c r="FU66">
        <v>21691924.512734901</v>
      </c>
      <c r="FV66">
        <v>799374.84065247502</v>
      </c>
      <c r="FW66">
        <v>3573595625.5876598</v>
      </c>
      <c r="FX66">
        <v>3273456.0184026598</v>
      </c>
      <c r="FY66">
        <v>10374138.620949401</v>
      </c>
      <c r="FZ66">
        <v>4661714070.5868301</v>
      </c>
      <c r="GA66">
        <v>460967456.33517897</v>
      </c>
      <c r="GB66">
        <v>326992.10088090802</v>
      </c>
      <c r="GC66">
        <v>2455069.1438245</v>
      </c>
      <c r="GD66">
        <v>1689045.56496285</v>
      </c>
      <c r="GE66">
        <v>47212163.050228901</v>
      </c>
      <c r="GF66">
        <v>4929827.99132872</v>
      </c>
      <c r="GG66">
        <v>5168467.1638696501</v>
      </c>
      <c r="GH66">
        <v>138452118.906416</v>
      </c>
      <c r="GI66">
        <v>88531.156883699805</v>
      </c>
      <c r="GJ66">
        <v>364516558.98113501</v>
      </c>
      <c r="GK66">
        <v>11040043.694169501</v>
      </c>
      <c r="GL66">
        <v>149809.19099024101</v>
      </c>
      <c r="GM66">
        <v>70366.177092464</v>
      </c>
      <c r="GN66">
        <v>15913726.611221099</v>
      </c>
      <c r="GO66">
        <v>365304.54430593899</v>
      </c>
      <c r="GP66">
        <v>10263561.2049057</v>
      </c>
      <c r="GQ66">
        <v>608814.70165831898</v>
      </c>
      <c r="GR66">
        <v>58565851.265275799</v>
      </c>
      <c r="GS66">
        <v>103587085.995056</v>
      </c>
      <c r="GT66">
        <v>8455369.8832332604</v>
      </c>
      <c r="GU66">
        <v>2930170.5924269902</v>
      </c>
      <c r="GV66">
        <v>49136274.783623397</v>
      </c>
      <c r="GW66">
        <v>729626.66518092901</v>
      </c>
      <c r="GX66">
        <v>3001951.0856334898</v>
      </c>
      <c r="GY66">
        <v>21119596.658458401</v>
      </c>
      <c r="GZ66">
        <v>57220195.112113103</v>
      </c>
      <c r="HA66">
        <v>99955229.047523901</v>
      </c>
      <c r="HB66">
        <v>23099761.8243507</v>
      </c>
      <c r="HC66">
        <v>150510662.083525</v>
      </c>
      <c r="HD66">
        <v>11650891.2202092</v>
      </c>
      <c r="HE66">
        <v>73424901.713271394</v>
      </c>
      <c r="HF66">
        <v>127634342.696262</v>
      </c>
      <c r="HG66">
        <v>4393262.6901134998</v>
      </c>
      <c r="HH66">
        <v>9723954324.5472794</v>
      </c>
      <c r="HI66">
        <v>376784746.40021902</v>
      </c>
      <c r="HJ66">
        <v>235018934.103995</v>
      </c>
      <c r="HK66">
        <v>106426280.796645</v>
      </c>
      <c r="HL66">
        <v>784892.98975476297</v>
      </c>
      <c r="HM66">
        <v>5615849.3843612596</v>
      </c>
      <c r="HN66">
        <v>857999.13825193804</v>
      </c>
      <c r="HO66">
        <v>8747729.4736483209</v>
      </c>
      <c r="HP66">
        <v>151215406.23613799</v>
      </c>
      <c r="HQ66">
        <v>14912487.595652999</v>
      </c>
      <c r="HR66">
        <v>1035812.26372413</v>
      </c>
      <c r="HS66">
        <v>12567134.857119</v>
      </c>
      <c r="HT66">
        <v>51073.478285986101</v>
      </c>
      <c r="HU66">
        <v>624341.48562931502</v>
      </c>
      <c r="HV66">
        <v>251332070.60424301</v>
      </c>
      <c r="HW66">
        <v>61669443.988917202</v>
      </c>
      <c r="HX66">
        <v>1741950.0142073999</v>
      </c>
      <c r="HY66">
        <v>874027.81374264497</v>
      </c>
      <c r="HZ66">
        <v>7454371.8918280602</v>
      </c>
      <c r="IA66">
        <v>3275128.37508243</v>
      </c>
      <c r="IB66">
        <v>786040767.45799804</v>
      </c>
      <c r="IC66">
        <v>7029009.8567173705</v>
      </c>
      <c r="ID66">
        <v>142426.58895234601</v>
      </c>
      <c r="IE66">
        <v>370187.03156863397</v>
      </c>
      <c r="IF66">
        <v>24012146.3931708</v>
      </c>
      <c r="IG66">
        <v>529297.68893970503</v>
      </c>
      <c r="IH66">
        <v>957583163.95008504</v>
      </c>
      <c r="II66">
        <v>94132760.204900995</v>
      </c>
      <c r="IJ66">
        <v>1875416.42286986</v>
      </c>
      <c r="IK66">
        <v>8715724.6197216809</v>
      </c>
      <c r="IL66">
        <v>5308746.0155351805</v>
      </c>
      <c r="IM66">
        <v>46876831.857630402</v>
      </c>
      <c r="IN66">
        <v>837451991.008515</v>
      </c>
      <c r="IO66">
        <v>72743641.706309795</v>
      </c>
      <c r="IP66">
        <v>34048806.357225902</v>
      </c>
      <c r="IQ66">
        <v>112170404.82468</v>
      </c>
      <c r="IR66">
        <v>972265784.04641998</v>
      </c>
      <c r="IS66">
        <v>376356424.58252901</v>
      </c>
      <c r="IT66">
        <v>164669357.07807899</v>
      </c>
      <c r="IU66">
        <v>46820471.5125276</v>
      </c>
      <c r="IV66">
        <v>3418364.18994783</v>
      </c>
      <c r="IW66">
        <v>7411973.6290069995</v>
      </c>
      <c r="IX66">
        <v>195495896.66399899</v>
      </c>
      <c r="IY66">
        <v>46664.330142590297</v>
      </c>
      <c r="IZ66">
        <v>459319448.62936902</v>
      </c>
      <c r="JA66">
        <v>510046.18924032297</v>
      </c>
      <c r="JB66">
        <v>67354692.372731701</v>
      </c>
      <c r="JC66">
        <v>115905.512324218</v>
      </c>
      <c r="JD66">
        <v>242715912.13931301</v>
      </c>
      <c r="JE66">
        <v>6768410399.8777704</v>
      </c>
      <c r="JF66">
        <v>1832601.10426659</v>
      </c>
      <c r="JG66">
        <v>29890337.262029398</v>
      </c>
      <c r="JH66">
        <v>1386117057.7571199</v>
      </c>
      <c r="JI66">
        <v>10430507.0808651</v>
      </c>
      <c r="JJ66">
        <v>116617008.034998</v>
      </c>
      <c r="JK66">
        <v>11910194.601254201</v>
      </c>
      <c r="JL66">
        <v>227305.249787954</v>
      </c>
      <c r="JM66">
        <v>17868877.3117496</v>
      </c>
      <c r="JN66">
        <v>752958531.78663003</v>
      </c>
      <c r="JO66">
        <v>1726720.4678388899</v>
      </c>
      <c r="JP66">
        <v>3980722.6443668199</v>
      </c>
      <c r="JQ66">
        <v>3523649.9941175599</v>
      </c>
      <c r="JR66">
        <v>27838197.842409</v>
      </c>
      <c r="JS66">
        <v>107745138.805002</v>
      </c>
      <c r="JT66">
        <v>60067864.660075001</v>
      </c>
      <c r="JU66">
        <v>95476691.979425997</v>
      </c>
      <c r="JV66">
        <v>2780531.3027642602</v>
      </c>
      <c r="JW66">
        <v>4138180.6738360301</v>
      </c>
      <c r="JX66">
        <v>24818137.3384807</v>
      </c>
      <c r="JY66">
        <v>65357388.1927635</v>
      </c>
      <c r="JZ66">
        <v>19434074.735469401</v>
      </c>
      <c r="KA66">
        <v>2573574.00731753</v>
      </c>
      <c r="KB66">
        <v>218015642.33174801</v>
      </c>
      <c r="KC66">
        <v>42976505.029296599</v>
      </c>
      <c r="KD66">
        <v>438783087.99573702</v>
      </c>
      <c r="KE66">
        <v>24012146.3931708</v>
      </c>
      <c r="KF66">
        <v>3336036.5243613902</v>
      </c>
      <c r="KG66">
        <v>245439085.54404801</v>
      </c>
      <c r="KH66">
        <v>4301366.4793517496</v>
      </c>
      <c r="KI66">
        <v>3505211.6523767598</v>
      </c>
      <c r="KJ66">
        <v>1008482975.63785</v>
      </c>
      <c r="KK66">
        <v>1271710.93800985</v>
      </c>
      <c r="KL66">
        <v>8176.8492785028302</v>
      </c>
      <c r="KM66">
        <v>0</v>
      </c>
      <c r="KN66">
        <v>57228704.968458101</v>
      </c>
      <c r="KO66">
        <v>12833898.52472</v>
      </c>
      <c r="KP66">
        <v>24723934.371161599</v>
      </c>
      <c r="KQ66">
        <v>2656757.4787022802</v>
      </c>
      <c r="KR66">
        <v>9703376.0575639307</v>
      </c>
      <c r="KS66">
        <v>46760858.148736</v>
      </c>
      <c r="KT66">
        <v>135841410.48760301</v>
      </c>
      <c r="KU66">
        <v>279333959.39492297</v>
      </c>
      <c r="KV66">
        <v>2874714.8582108999</v>
      </c>
      <c r="KW66">
        <v>4216718.1014346303</v>
      </c>
      <c r="KX66">
        <v>8276836.5519490503</v>
      </c>
      <c r="KY66">
        <v>30064694.643983599</v>
      </c>
      <c r="KZ66">
        <v>105360715.469405</v>
      </c>
      <c r="LA66">
        <v>232679048.892474</v>
      </c>
      <c r="LB66">
        <v>2068744.8825881099</v>
      </c>
      <c r="LC66">
        <v>720465.21560018498</v>
      </c>
      <c r="LD66">
        <v>66185577.8505973</v>
      </c>
      <c r="LE66">
        <v>63438287.324992001</v>
      </c>
      <c r="LF66">
        <v>12155570.7923581</v>
      </c>
      <c r="LG66">
        <v>64822763.548234999</v>
      </c>
      <c r="LH66">
        <v>10257177.543362601</v>
      </c>
      <c r="LI66">
        <v>317462474.600959</v>
      </c>
      <c r="LJ66">
        <v>10785253.500224501</v>
      </c>
      <c r="LK66">
        <v>4036959.6836920301</v>
      </c>
      <c r="LL66">
        <v>22305419.4200367</v>
      </c>
      <c r="LM66">
        <v>140203582.464416</v>
      </c>
      <c r="LN66">
        <v>28126472.3391109</v>
      </c>
      <c r="LO66">
        <v>97661261.858287796</v>
      </c>
    </row>
    <row r="67" spans="1:327" x14ac:dyDescent="0.25">
      <c r="A67" s="1" t="s">
        <v>64</v>
      </c>
      <c r="B67" s="4" t="s">
        <v>620</v>
      </c>
      <c r="C67">
        <v>53629504.3566707</v>
      </c>
      <c r="D67">
        <v>4092358200.3717399</v>
      </c>
      <c r="E67">
        <v>3328542.8162163198</v>
      </c>
      <c r="F67">
        <v>4505849.8352959296</v>
      </c>
      <c r="G67">
        <v>63606955.466254897</v>
      </c>
      <c r="H67">
        <v>8370623.0945728198</v>
      </c>
      <c r="I67">
        <v>66352.552568765401</v>
      </c>
      <c r="J67">
        <v>17328875.812435299</v>
      </c>
      <c r="K67">
        <v>23641716.351467501</v>
      </c>
      <c r="L67">
        <v>2111731.7704295102</v>
      </c>
      <c r="M67">
        <v>8791694.3683882207</v>
      </c>
      <c r="N67">
        <v>34114300.037927598</v>
      </c>
      <c r="O67">
        <v>3875834.71093171</v>
      </c>
      <c r="P67">
        <v>518387.94486953499</v>
      </c>
      <c r="Q67">
        <v>982927.90599462495</v>
      </c>
      <c r="R67">
        <v>11712713.206765199</v>
      </c>
      <c r="S67">
        <v>23070416.653256498</v>
      </c>
      <c r="T67">
        <v>13064367.454041701</v>
      </c>
      <c r="U67">
        <v>5044045.2190644601</v>
      </c>
      <c r="V67">
        <v>10895307.7194979</v>
      </c>
      <c r="W67">
        <v>2022567.25390465</v>
      </c>
      <c r="X67">
        <v>22056184.281931099</v>
      </c>
      <c r="Y67">
        <v>365505.69038749899</v>
      </c>
      <c r="Z67">
        <v>1032401.85133709</v>
      </c>
      <c r="AA67">
        <v>0</v>
      </c>
      <c r="AB67">
        <v>3863436.9898491199</v>
      </c>
      <c r="AC67">
        <v>8502617.8316195793</v>
      </c>
      <c r="AD67">
        <v>674621.52394911903</v>
      </c>
      <c r="AE67">
        <v>335029984.59306699</v>
      </c>
      <c r="AF67">
        <v>40478459.681738198</v>
      </c>
      <c r="AG67">
        <v>2665482.1951130698</v>
      </c>
      <c r="AH67">
        <v>27021216.425707702</v>
      </c>
      <c r="AI67">
        <v>7552694.05242348</v>
      </c>
      <c r="AJ67">
        <v>1205850.1512865201</v>
      </c>
      <c r="AK67">
        <v>5068910.9887809902</v>
      </c>
      <c r="AL67">
        <v>95616116.667905301</v>
      </c>
      <c r="AM67">
        <v>522772.72981754201</v>
      </c>
      <c r="AN67">
        <v>806009.08028229303</v>
      </c>
      <c r="AO67">
        <v>137390.92860605201</v>
      </c>
      <c r="AP67">
        <v>1506747.88270522</v>
      </c>
      <c r="AQ67">
        <v>2936569.6628861101</v>
      </c>
      <c r="AR67">
        <v>115228.16223983299</v>
      </c>
      <c r="AS67">
        <v>8963690.9760838505</v>
      </c>
      <c r="AT67">
        <v>2210131.6668410799</v>
      </c>
      <c r="AU67">
        <v>72178510.803861901</v>
      </c>
      <c r="AV67">
        <v>273341042.74664402</v>
      </c>
      <c r="AW67">
        <v>3181728161.0839601</v>
      </c>
      <c r="AX67">
        <v>110860360.917041</v>
      </c>
      <c r="AY67">
        <v>139884.851249656</v>
      </c>
      <c r="AZ67">
        <v>12201249.4085731</v>
      </c>
      <c r="BA67">
        <v>796286210.93122697</v>
      </c>
      <c r="BB67">
        <v>5197821742.7543497</v>
      </c>
      <c r="BC67">
        <v>1464554.98362312</v>
      </c>
      <c r="BD67">
        <v>27244097.5228948</v>
      </c>
      <c r="BE67">
        <v>8945075.8653983995</v>
      </c>
      <c r="BF67">
        <v>2595394.02239392</v>
      </c>
      <c r="BG67">
        <v>285755916.29328001</v>
      </c>
      <c r="BH67">
        <v>1362022.08145943</v>
      </c>
      <c r="BI67">
        <v>1383245.1259647999</v>
      </c>
      <c r="BJ67">
        <v>57537163.933746599</v>
      </c>
      <c r="BK67">
        <v>726391828.80076301</v>
      </c>
      <c r="BL67">
        <v>34457084.690019898</v>
      </c>
      <c r="BM67">
        <v>3448504333.7680402</v>
      </c>
      <c r="BN67">
        <v>31013633.1449809</v>
      </c>
      <c r="BO67">
        <v>993121608.64098001</v>
      </c>
      <c r="BP67">
        <v>3036338.7696753098</v>
      </c>
      <c r="BQ67">
        <v>1173238298.3432801</v>
      </c>
      <c r="BR67">
        <v>13761597.7370831</v>
      </c>
      <c r="BS67">
        <v>521923.35278858698</v>
      </c>
      <c r="BT67">
        <v>411589435.40628499</v>
      </c>
      <c r="BU67">
        <v>3622454.7292927001</v>
      </c>
      <c r="BV67">
        <v>34625702.434511803</v>
      </c>
      <c r="BW67">
        <v>639363001.55842197</v>
      </c>
      <c r="BX67">
        <v>50994932.2986518</v>
      </c>
      <c r="BY67">
        <v>23438643.8331821</v>
      </c>
      <c r="BZ67">
        <v>311434772.19440401</v>
      </c>
      <c r="CA67">
        <v>20482353.265953001</v>
      </c>
      <c r="CB67" s="13">
        <v>0</v>
      </c>
      <c r="CC67">
        <v>9783067350.8905201</v>
      </c>
      <c r="CD67">
        <v>59039509.737324499</v>
      </c>
      <c r="CE67">
        <v>124015563.105197</v>
      </c>
      <c r="CF67">
        <v>10193316.178510001</v>
      </c>
      <c r="CG67">
        <v>10996087.424322501</v>
      </c>
      <c r="CH67">
        <v>3334108.6316663902</v>
      </c>
      <c r="CI67">
        <v>24837482929.680901</v>
      </c>
      <c r="CJ67">
        <v>541449382.87198901</v>
      </c>
      <c r="CK67">
        <v>20957954.907364</v>
      </c>
      <c r="CL67">
        <v>36427297.032781102</v>
      </c>
      <c r="CM67">
        <v>0</v>
      </c>
      <c r="CN67">
        <v>17328366.0555792</v>
      </c>
      <c r="CO67">
        <v>12372772.945830099</v>
      </c>
      <c r="CP67">
        <v>255792729.90137699</v>
      </c>
      <c r="CQ67">
        <v>9731295.8851527795</v>
      </c>
      <c r="CR67">
        <v>2326085.23610326</v>
      </c>
      <c r="CS67">
        <v>703735.15895794495</v>
      </c>
      <c r="CT67">
        <v>118554506.11295199</v>
      </c>
      <c r="CU67">
        <v>0</v>
      </c>
      <c r="CV67">
        <v>10881525.419628801</v>
      </c>
      <c r="CW67">
        <v>3554281.048283</v>
      </c>
      <c r="CX67">
        <v>25082148.665213499</v>
      </c>
      <c r="CY67">
        <v>11287396.065000599</v>
      </c>
      <c r="CZ67">
        <v>8838550.9094772507</v>
      </c>
      <c r="DA67">
        <v>637037573.13681805</v>
      </c>
      <c r="DB67">
        <v>13462528.239811899</v>
      </c>
      <c r="DC67">
        <v>2097129.9382780101</v>
      </c>
      <c r="DD67">
        <v>1442157056.3957901</v>
      </c>
      <c r="DE67">
        <v>44429573.357763201</v>
      </c>
      <c r="DF67">
        <v>5970497.8149175998</v>
      </c>
      <c r="DG67">
        <v>979489.64474271506</v>
      </c>
      <c r="DH67">
        <v>18701140.630632099</v>
      </c>
      <c r="DI67">
        <v>3200480.0471239099</v>
      </c>
      <c r="DJ67">
        <v>1246070.54123132</v>
      </c>
      <c r="DK67">
        <v>93774244.302598894</v>
      </c>
      <c r="DL67">
        <v>0</v>
      </c>
      <c r="DM67">
        <v>700368.73787101603</v>
      </c>
      <c r="DN67">
        <v>133622.11348326501</v>
      </c>
      <c r="DO67">
        <v>24025171.834717199</v>
      </c>
      <c r="DP67">
        <v>19875574.921054602</v>
      </c>
      <c r="DQ67">
        <v>890599.91618286399</v>
      </c>
      <c r="DR67">
        <v>5319128.4840562502</v>
      </c>
      <c r="DS67">
        <v>120335677.34252</v>
      </c>
      <c r="DT67">
        <v>33355494.067765102</v>
      </c>
      <c r="DU67">
        <v>5876376.1864251001</v>
      </c>
      <c r="DV67">
        <v>1698303.47100108</v>
      </c>
      <c r="DW67">
        <v>2785459.9564491599</v>
      </c>
      <c r="DX67">
        <v>78142691.968417004</v>
      </c>
      <c r="DY67">
        <v>14009880.216160901</v>
      </c>
      <c r="DZ67">
        <v>2394638.6528918399</v>
      </c>
      <c r="EA67">
        <v>2291954884.2144599</v>
      </c>
      <c r="EB67">
        <v>4016200743.8575001</v>
      </c>
      <c r="EC67">
        <v>11631077.9908312</v>
      </c>
      <c r="ED67">
        <v>2299172260.10181</v>
      </c>
      <c r="EE67">
        <v>3197139.9572998802</v>
      </c>
      <c r="EF67">
        <v>53321945.133266203</v>
      </c>
      <c r="EG67">
        <v>745080169.33494902</v>
      </c>
      <c r="EH67">
        <v>51367510.768443197</v>
      </c>
      <c r="EI67">
        <v>48811840.498143099</v>
      </c>
      <c r="EJ67" s="13">
        <v>0</v>
      </c>
      <c r="EK67" s="13">
        <v>0</v>
      </c>
      <c r="EL67" s="13">
        <v>0</v>
      </c>
      <c r="EM67">
        <v>1724233.5712935899</v>
      </c>
      <c r="EN67">
        <v>329115.98707680003</v>
      </c>
      <c r="EO67">
        <v>11632367.4482559</v>
      </c>
      <c r="EP67">
        <v>75975183.418493107</v>
      </c>
      <c r="EQ67">
        <v>51817919.2712171</v>
      </c>
      <c r="ER67">
        <v>2173048.1750354702</v>
      </c>
      <c r="ES67">
        <v>564224.31687227602</v>
      </c>
      <c r="ET67">
        <v>86051714.600065395</v>
      </c>
      <c r="EU67">
        <v>332263526.432612</v>
      </c>
      <c r="EV67">
        <v>7395780.1530058598</v>
      </c>
      <c r="EW67">
        <v>85880665.859992504</v>
      </c>
      <c r="EX67">
        <v>5168854.1797511997</v>
      </c>
      <c r="EY67">
        <v>2649518.8592344499</v>
      </c>
      <c r="EZ67">
        <v>27723838.441937301</v>
      </c>
      <c r="FA67">
        <v>337264.33243978198</v>
      </c>
      <c r="FB67">
        <v>6996529.5788651304</v>
      </c>
      <c r="FC67">
        <v>4296665.4370288299</v>
      </c>
      <c r="FD67">
        <v>2084614.0330256301</v>
      </c>
      <c r="FE67">
        <v>22047728.002404898</v>
      </c>
      <c r="FF67">
        <v>3852324.5806419202</v>
      </c>
      <c r="FG67">
        <v>671261.65255762904</v>
      </c>
      <c r="FH67">
        <v>620071.67289581802</v>
      </c>
      <c r="FI67">
        <v>32917598.710722201</v>
      </c>
      <c r="FJ67">
        <v>1257770.9882553101</v>
      </c>
      <c r="FK67">
        <v>6835443.8670982402</v>
      </c>
      <c r="FL67">
        <v>403654.79146211903</v>
      </c>
      <c r="FM67">
        <v>3023703987.0695601</v>
      </c>
      <c r="FN67">
        <v>648832.44564586098</v>
      </c>
      <c r="FO67">
        <v>19524126.4078229</v>
      </c>
      <c r="FP67">
        <v>96026187.205656007</v>
      </c>
      <c r="FQ67">
        <v>111845759.28790499</v>
      </c>
      <c r="FR67">
        <v>648826.55715041305</v>
      </c>
      <c r="FS67">
        <v>2656536401.6289301</v>
      </c>
      <c r="FT67">
        <v>1060438286.82253</v>
      </c>
      <c r="FU67">
        <v>25187149.467185799</v>
      </c>
      <c r="FV67">
        <v>776268.873729271</v>
      </c>
      <c r="FW67">
        <v>2832393918.88131</v>
      </c>
      <c r="FX67">
        <v>3961878.0431307098</v>
      </c>
      <c r="FY67">
        <v>5956859.2100978997</v>
      </c>
      <c r="FZ67">
        <v>6370371913.8350697</v>
      </c>
      <c r="GA67">
        <v>496670044.00401801</v>
      </c>
      <c r="GB67">
        <v>329115.98707680003</v>
      </c>
      <c r="GC67">
        <v>2525325.75145134</v>
      </c>
      <c r="GD67">
        <v>2464638.1643046201</v>
      </c>
      <c r="GE67">
        <v>123097685.461629</v>
      </c>
      <c r="GF67">
        <v>5797007.1794007197</v>
      </c>
      <c r="GG67">
        <v>6213815.0606514802</v>
      </c>
      <c r="GH67">
        <v>134197322.90038501</v>
      </c>
      <c r="GI67">
        <v>165056.85882917</v>
      </c>
      <c r="GJ67">
        <v>394382225.35489303</v>
      </c>
      <c r="GK67">
        <v>23512329.613179199</v>
      </c>
      <c r="GL67">
        <v>88397.710667473002</v>
      </c>
      <c r="GM67">
        <v>91248.899539186401</v>
      </c>
      <c r="GN67">
        <v>19872990.6403489</v>
      </c>
      <c r="GO67">
        <v>280207.579451142</v>
      </c>
      <c r="GP67">
        <v>9058108.1090036705</v>
      </c>
      <c r="GQ67">
        <v>620071.67289581802</v>
      </c>
      <c r="GR67">
        <v>60213902.5450304</v>
      </c>
      <c r="GS67">
        <v>31660396.3777688</v>
      </c>
      <c r="GT67">
        <v>9125536.8336658292</v>
      </c>
      <c r="GU67">
        <v>4690696.9579196898</v>
      </c>
      <c r="GV67">
        <v>44205737.353203803</v>
      </c>
      <c r="GW67">
        <v>945610.96532844298</v>
      </c>
      <c r="GX67">
        <v>3128421.1699068202</v>
      </c>
      <c r="GY67">
        <v>31883679.3894848</v>
      </c>
      <c r="GZ67">
        <v>29530577.497623</v>
      </c>
      <c r="HA67">
        <v>46825303.367719501</v>
      </c>
      <c r="HB67">
        <v>23221312.847745899</v>
      </c>
      <c r="HC67">
        <v>145306920.97590101</v>
      </c>
      <c r="HD67">
        <v>16502996.3352054</v>
      </c>
      <c r="HE67">
        <v>79847997.103266403</v>
      </c>
      <c r="HF67">
        <v>142401579.73345301</v>
      </c>
      <c r="HG67">
        <v>3606651.3253440899</v>
      </c>
      <c r="HH67">
        <v>10170762345.192699</v>
      </c>
      <c r="HI67">
        <v>285020842.97554803</v>
      </c>
      <c r="HJ67">
        <v>210047662.70649001</v>
      </c>
      <c r="HK67">
        <v>121183188.533939</v>
      </c>
      <c r="HL67">
        <v>1571496.2232754999</v>
      </c>
      <c r="HM67">
        <v>7022544.5752600096</v>
      </c>
      <c r="HN67">
        <v>1037064.37542518</v>
      </c>
      <c r="HO67">
        <v>7747219.5654436303</v>
      </c>
      <c r="HP67">
        <v>97359439.041594699</v>
      </c>
      <c r="HQ67">
        <v>15639390.7894026</v>
      </c>
      <c r="HR67">
        <v>1092789.3009518699</v>
      </c>
      <c r="HS67">
        <v>14186679.4406012</v>
      </c>
      <c r="HT67">
        <v>248614.53343223399</v>
      </c>
      <c r="HU67">
        <v>826885.63776716497</v>
      </c>
      <c r="HV67">
        <v>232513515.48490199</v>
      </c>
      <c r="HW67">
        <v>61302933.488235198</v>
      </c>
      <c r="HX67">
        <v>1642161.0617768101</v>
      </c>
      <c r="HY67">
        <v>809865.78464396903</v>
      </c>
      <c r="HZ67">
        <v>12085610.219141399</v>
      </c>
      <c r="IA67">
        <v>2924687.9488930102</v>
      </c>
      <c r="IB67">
        <v>863129927.48630595</v>
      </c>
      <c r="IC67">
        <v>13749118.4351609</v>
      </c>
      <c r="ID67">
        <v>105780.21412066399</v>
      </c>
      <c r="IE67">
        <v>535282.27390497003</v>
      </c>
      <c r="IF67">
        <v>29154566.723799299</v>
      </c>
      <c r="IG67">
        <v>405544.484470742</v>
      </c>
      <c r="IH67">
        <v>1755754719.3249199</v>
      </c>
      <c r="II67">
        <v>72197654.036202297</v>
      </c>
      <c r="IJ67">
        <v>2386068.8027137201</v>
      </c>
      <c r="IK67">
        <v>9187995.2495392002</v>
      </c>
      <c r="IL67">
        <v>3989773.2244045101</v>
      </c>
      <c r="IM67">
        <v>49974781.576144703</v>
      </c>
      <c r="IN67">
        <v>1184098434.3071401</v>
      </c>
      <c r="IO67">
        <v>115282079.910385</v>
      </c>
      <c r="IP67">
        <v>25583343.860141601</v>
      </c>
      <c r="IQ67">
        <v>85880665.859992504</v>
      </c>
      <c r="IR67">
        <v>1166352307.5708101</v>
      </c>
      <c r="IS67">
        <v>569793670.02818799</v>
      </c>
      <c r="IT67">
        <v>269418067.74433702</v>
      </c>
      <c r="IU67">
        <v>77083705.918864906</v>
      </c>
      <c r="IV67">
        <v>7608039.4670450203</v>
      </c>
      <c r="IW67">
        <v>11274227.971752601</v>
      </c>
      <c r="IX67">
        <v>143098265.03386199</v>
      </c>
      <c r="IY67">
        <v>34103.055920469</v>
      </c>
      <c r="IZ67">
        <v>565629517.51100898</v>
      </c>
      <c r="JA67">
        <v>582856.27413390705</v>
      </c>
      <c r="JB67">
        <v>58142390.466357499</v>
      </c>
      <c r="JC67">
        <v>87528.727469908001</v>
      </c>
      <c r="JD67">
        <v>174735280.49102399</v>
      </c>
      <c r="JE67">
        <v>6869433247.5132704</v>
      </c>
      <c r="JF67">
        <v>2209898.8946457501</v>
      </c>
      <c r="JG67">
        <v>34883522.704550996</v>
      </c>
      <c r="JH67">
        <v>1623944076.9602699</v>
      </c>
      <c r="JI67">
        <v>8672155.2991076298</v>
      </c>
      <c r="JJ67">
        <v>123367118.178848</v>
      </c>
      <c r="JK67">
        <v>19028231.0996527</v>
      </c>
      <c r="JL67">
        <v>670125.70745794801</v>
      </c>
      <c r="JM67">
        <v>14800646.388413001</v>
      </c>
      <c r="JN67">
        <v>904327406.03505802</v>
      </c>
      <c r="JO67">
        <v>1839009.10214963</v>
      </c>
      <c r="JP67">
        <v>4596191.3644775599</v>
      </c>
      <c r="JQ67">
        <v>3325354.51712482</v>
      </c>
      <c r="JR67">
        <v>30712166.6387152</v>
      </c>
      <c r="JS67">
        <v>122779586.29119501</v>
      </c>
      <c r="JT67">
        <v>59202213.637555599</v>
      </c>
      <c r="JU67">
        <v>114075180.130265</v>
      </c>
      <c r="JV67">
        <v>3246416.5303057898</v>
      </c>
      <c r="JW67">
        <v>4379402.2409773497</v>
      </c>
      <c r="JX67">
        <v>34446363.345261499</v>
      </c>
      <c r="JY67">
        <v>81426373.605677098</v>
      </c>
      <c r="JZ67">
        <v>6529241.9762149705</v>
      </c>
      <c r="KA67">
        <v>2204795.7792384601</v>
      </c>
      <c r="KB67">
        <v>145724544.45359701</v>
      </c>
      <c r="KC67">
        <v>45277000.915260397</v>
      </c>
      <c r="KD67">
        <v>479700817.47420001</v>
      </c>
      <c r="KE67">
        <v>29154566.723799299</v>
      </c>
      <c r="KF67">
        <v>6017777.5230906904</v>
      </c>
      <c r="KG67">
        <v>283383550.82214302</v>
      </c>
      <c r="KH67">
        <v>5462676.6259206999</v>
      </c>
      <c r="KI67">
        <v>3509207.79808249</v>
      </c>
      <c r="KJ67">
        <v>1309751386.9748099</v>
      </c>
      <c r="KK67">
        <v>0</v>
      </c>
      <c r="KL67">
        <v>0</v>
      </c>
      <c r="KM67">
        <v>0</v>
      </c>
      <c r="KN67">
        <v>29544755.646508601</v>
      </c>
      <c r="KO67">
        <v>6374570.5817162199</v>
      </c>
      <c r="KP67">
        <v>27412520.214159202</v>
      </c>
      <c r="KQ67">
        <v>4020891.7724584001</v>
      </c>
      <c r="KR67">
        <v>11122151.190141801</v>
      </c>
      <c r="KS67">
        <v>57736496.5511152</v>
      </c>
      <c r="KT67">
        <v>150814717.41382599</v>
      </c>
      <c r="KU67">
        <v>344390730.14815801</v>
      </c>
      <c r="KV67">
        <v>3341739.2855172898</v>
      </c>
      <c r="KW67">
        <v>1304052.5105004399</v>
      </c>
      <c r="KX67">
        <v>672021.31924079801</v>
      </c>
      <c r="KY67">
        <v>29807359.811312102</v>
      </c>
      <c r="KZ67">
        <v>122202581.545535</v>
      </c>
      <c r="LA67">
        <v>260232017.31404901</v>
      </c>
      <c r="LB67">
        <v>2459754.5563253299</v>
      </c>
      <c r="LC67">
        <v>697166.93145149504</v>
      </c>
      <c r="LD67">
        <v>57368683.008266903</v>
      </c>
      <c r="LE67">
        <v>57371371.351956099</v>
      </c>
      <c r="LF67">
        <v>15495712.7809608</v>
      </c>
      <c r="LG67">
        <v>76212929.683887199</v>
      </c>
      <c r="LH67">
        <v>17738942.419138499</v>
      </c>
      <c r="LI67">
        <v>463465682.63170201</v>
      </c>
      <c r="LJ67">
        <v>11404295.517415499</v>
      </c>
      <c r="LK67">
        <v>4833733.4965718398</v>
      </c>
      <c r="LL67">
        <v>24410191.3584047</v>
      </c>
      <c r="LM67">
        <v>156372909.465624</v>
      </c>
      <c r="LN67">
        <v>37248993.5906047</v>
      </c>
      <c r="LO67">
        <v>105657310.05609199</v>
      </c>
    </row>
    <row r="68" spans="1:327" x14ac:dyDescent="0.25">
      <c r="A68" s="1" t="s">
        <v>65</v>
      </c>
      <c r="B68" s="4" t="s">
        <v>621</v>
      </c>
      <c r="C68">
        <v>51985824.401234701</v>
      </c>
      <c r="D68">
        <v>3661650659.69309</v>
      </c>
      <c r="E68">
        <v>191411462.28478801</v>
      </c>
      <c r="F68">
        <v>5587620.4045986803</v>
      </c>
      <c r="G68">
        <v>10837794.893377399</v>
      </c>
      <c r="H68">
        <v>13863954.7013401</v>
      </c>
      <c r="I68">
        <v>841527.78697797202</v>
      </c>
      <c r="J68">
        <v>5143847.4046438197</v>
      </c>
      <c r="K68">
        <v>16309967.1439282</v>
      </c>
      <c r="L68">
        <v>2260935.5377459298</v>
      </c>
      <c r="M68">
        <v>18446356.158775099</v>
      </c>
      <c r="N68">
        <v>30837340.090463798</v>
      </c>
      <c r="O68">
        <v>5386250.4979273304</v>
      </c>
      <c r="P68">
        <v>1285033.4180870999</v>
      </c>
      <c r="Q68">
        <v>4730734.4298034599</v>
      </c>
      <c r="R68">
        <v>7896927.40659652</v>
      </c>
      <c r="S68">
        <v>78599039.664060205</v>
      </c>
      <c r="T68">
        <v>3856274.1078991699</v>
      </c>
      <c r="U68">
        <v>25473257.076705702</v>
      </c>
      <c r="V68">
        <v>17249361.413100999</v>
      </c>
      <c r="W68">
        <v>18759869.3307117</v>
      </c>
      <c r="X68">
        <v>31971189.687547799</v>
      </c>
      <c r="Y68">
        <v>3545073.5789916799</v>
      </c>
      <c r="Z68">
        <v>10608068.280590801</v>
      </c>
      <c r="AA68">
        <v>0</v>
      </c>
      <c r="AB68">
        <v>7525296.9882727098</v>
      </c>
      <c r="AC68">
        <v>7899268.4751750296</v>
      </c>
      <c r="AD68">
        <v>66826850.5838314</v>
      </c>
      <c r="AE68">
        <v>14810281.185363499</v>
      </c>
      <c r="AF68">
        <v>67998823.831609905</v>
      </c>
      <c r="AG68">
        <v>4067263.1793953599</v>
      </c>
      <c r="AH68">
        <v>18382696.912431799</v>
      </c>
      <c r="AI68">
        <v>23854855.5292399</v>
      </c>
      <c r="AJ68">
        <v>1761053.2279749401</v>
      </c>
      <c r="AK68">
        <v>9901884.5948494207</v>
      </c>
      <c r="AL68">
        <v>91153580.881050304</v>
      </c>
      <c r="AM68">
        <v>2091973.46217341</v>
      </c>
      <c r="AN68">
        <v>2607196.72486558</v>
      </c>
      <c r="AO68">
        <v>998958.99992784497</v>
      </c>
      <c r="AP68">
        <v>2514970.8978712601</v>
      </c>
      <c r="AQ68">
        <v>5395505.7197766099</v>
      </c>
      <c r="AR68">
        <v>605484.37245885702</v>
      </c>
      <c r="AS68">
        <v>20792532.0255908</v>
      </c>
      <c r="AT68">
        <v>4956586.58328819</v>
      </c>
      <c r="AU68">
        <v>14710180.386369601</v>
      </c>
      <c r="AV68">
        <v>688205073.52668905</v>
      </c>
      <c r="AW68">
        <v>8396088223.7415304</v>
      </c>
      <c r="AX68">
        <v>1486533.3366568701</v>
      </c>
      <c r="AY68">
        <v>1970711.25438752</v>
      </c>
      <c r="AZ68">
        <v>9459693.5977668706</v>
      </c>
      <c r="BA68">
        <v>213187162.97055399</v>
      </c>
      <c r="BB68">
        <v>2787179762.6143198</v>
      </c>
      <c r="BC68">
        <v>107024279.161404</v>
      </c>
      <c r="BD68">
        <v>76862203.099213094</v>
      </c>
      <c r="BE68">
        <v>16208938.2426509</v>
      </c>
      <c r="BF68">
        <v>1157816.7546878699</v>
      </c>
      <c r="BG68">
        <v>157216702.04999101</v>
      </c>
      <c r="BH68">
        <v>2069242.9062981301</v>
      </c>
      <c r="BI68">
        <v>18313587.386902101</v>
      </c>
      <c r="BJ68">
        <v>26075362.105753601</v>
      </c>
      <c r="BK68">
        <v>1488562230.5357599</v>
      </c>
      <c r="BL68">
        <v>134302692.63372999</v>
      </c>
      <c r="BM68">
        <v>171840816.49898601</v>
      </c>
      <c r="BN68">
        <v>74059013.817910507</v>
      </c>
      <c r="BO68">
        <v>834894370.16120303</v>
      </c>
      <c r="BP68">
        <v>11338358.9861467</v>
      </c>
      <c r="BQ68">
        <v>355844.25786368299</v>
      </c>
      <c r="BR68">
        <v>17061567.5503066</v>
      </c>
      <c r="BS68">
        <v>7227547.3851544196</v>
      </c>
      <c r="BT68">
        <v>474365040.754089</v>
      </c>
      <c r="BU68">
        <v>7424645.5360807301</v>
      </c>
      <c r="BV68">
        <v>105096086.696887</v>
      </c>
      <c r="BW68">
        <v>13466485280.7234</v>
      </c>
      <c r="BX68">
        <v>467729412.92806602</v>
      </c>
      <c r="BY68">
        <v>110016861.74702699</v>
      </c>
      <c r="BZ68">
        <v>54130761.038657703</v>
      </c>
      <c r="CA68">
        <v>37771782.540737197</v>
      </c>
      <c r="CB68" s="13">
        <v>1358352.6928413799</v>
      </c>
      <c r="CC68">
        <v>1956420560.7795999</v>
      </c>
      <c r="CD68">
        <v>148559089.05943099</v>
      </c>
      <c r="CE68">
        <v>35502986.161237098</v>
      </c>
      <c r="CF68">
        <v>15576039.956826</v>
      </c>
      <c r="CG68">
        <v>2632784.8828945202</v>
      </c>
      <c r="CH68">
        <v>7764731.1601052498</v>
      </c>
      <c r="CI68">
        <v>6317450854.8697004</v>
      </c>
      <c r="CJ68">
        <v>309619127.990623</v>
      </c>
      <c r="CK68">
        <v>60185192.368330501</v>
      </c>
      <c r="CL68">
        <v>5805076.7598217102</v>
      </c>
      <c r="CM68">
        <v>0</v>
      </c>
      <c r="CN68">
        <v>5808077.6865435597</v>
      </c>
      <c r="CO68">
        <v>23800688.965863898</v>
      </c>
      <c r="CP68">
        <v>49364803.1923149</v>
      </c>
      <c r="CQ68">
        <v>3104006.2857951899</v>
      </c>
      <c r="CR68">
        <v>4198599.8217509603</v>
      </c>
      <c r="CS68">
        <v>14415595.382950399</v>
      </c>
      <c r="CT68">
        <v>154539788.66913399</v>
      </c>
      <c r="CU68">
        <v>599466.42489836703</v>
      </c>
      <c r="CV68">
        <v>17141300.260777999</v>
      </c>
      <c r="CW68">
        <v>5548547.9883837299</v>
      </c>
      <c r="CX68">
        <v>37207764.2793255</v>
      </c>
      <c r="CY68">
        <v>18403111.682378002</v>
      </c>
      <c r="CZ68">
        <v>7050054.5839436799</v>
      </c>
      <c r="DA68">
        <v>995710288.15294397</v>
      </c>
      <c r="DB68">
        <v>17493892.854915</v>
      </c>
      <c r="DC68">
        <v>7860915.06415796</v>
      </c>
      <c r="DD68">
        <v>102921890.417697</v>
      </c>
      <c r="DE68">
        <v>10963462.6337962</v>
      </c>
      <c r="DF68">
        <v>21634587.683090299</v>
      </c>
      <c r="DG68">
        <v>14261410.089219401</v>
      </c>
      <c r="DH68">
        <v>377244239.67986399</v>
      </c>
      <c r="DI68">
        <v>1609770.37257367</v>
      </c>
      <c r="DJ68">
        <v>595793.22110596998</v>
      </c>
      <c r="DK68">
        <v>102282906.154843</v>
      </c>
      <c r="DL68">
        <v>691192.22134271695</v>
      </c>
      <c r="DM68">
        <v>5057330.3193043098</v>
      </c>
      <c r="DN68">
        <v>14995818.198896499</v>
      </c>
      <c r="DO68">
        <v>16898436.968666501</v>
      </c>
      <c r="DP68">
        <v>31201711.224123899</v>
      </c>
      <c r="DQ68">
        <v>9151952.50091541</v>
      </c>
      <c r="DR68">
        <v>27695590.427139301</v>
      </c>
      <c r="DS68">
        <v>78768979.249274299</v>
      </c>
      <c r="DT68">
        <v>51690326.347917803</v>
      </c>
      <c r="DU68">
        <v>3594949.59176673</v>
      </c>
      <c r="DV68">
        <v>1786397.6513901299</v>
      </c>
      <c r="DW68">
        <v>1718816.5411378299</v>
      </c>
      <c r="DX68">
        <v>233353816.51675799</v>
      </c>
      <c r="DY68">
        <v>5453101.5594320605</v>
      </c>
      <c r="DZ68">
        <v>16816783.087205999</v>
      </c>
      <c r="EA68">
        <v>1575634016.2358999</v>
      </c>
      <c r="EB68">
        <v>1766729612.5455401</v>
      </c>
      <c r="EC68">
        <v>109734653.89322101</v>
      </c>
      <c r="ED68">
        <v>4535220660.8784304</v>
      </c>
      <c r="EE68">
        <v>2580679.3520764201</v>
      </c>
      <c r="EF68">
        <v>816362729.72926104</v>
      </c>
      <c r="EG68">
        <v>202387050.25660199</v>
      </c>
      <c r="EH68">
        <v>30681858.870358501</v>
      </c>
      <c r="EI68">
        <v>81864467.593465105</v>
      </c>
      <c r="EJ68" s="13">
        <v>335459.18795735599</v>
      </c>
      <c r="EK68" s="13">
        <v>0</v>
      </c>
      <c r="EL68" s="13">
        <v>0</v>
      </c>
      <c r="EM68">
        <v>1070140.3976741</v>
      </c>
      <c r="EN68">
        <v>2300580.00637872</v>
      </c>
      <c r="EO68">
        <v>14306197.4390624</v>
      </c>
      <c r="EP68">
        <v>92312729.861160696</v>
      </c>
      <c r="EQ68">
        <v>1032807106.5419</v>
      </c>
      <c r="ER68">
        <v>4332825.7641592296</v>
      </c>
      <c r="ES68">
        <v>14810073.543189101</v>
      </c>
      <c r="ET68">
        <v>10229922.928499701</v>
      </c>
      <c r="EU68">
        <v>43435794.613593496</v>
      </c>
      <c r="EV68">
        <v>11109449.444094099</v>
      </c>
      <c r="EW68">
        <v>168792287.38734201</v>
      </c>
      <c r="EX68">
        <v>5167491.3302175002</v>
      </c>
      <c r="EY68">
        <v>55476926.263479099</v>
      </c>
      <c r="EZ68">
        <v>47275457.825231299</v>
      </c>
      <c r="FA68">
        <v>667548.13433895004</v>
      </c>
      <c r="FB68">
        <v>1138367.74712702</v>
      </c>
      <c r="FC68">
        <v>31848210.1678247</v>
      </c>
      <c r="FD68">
        <v>232182262.907226</v>
      </c>
      <c r="FE68">
        <v>32676176.082082801</v>
      </c>
      <c r="FF68">
        <v>5622088.9812375298</v>
      </c>
      <c r="FG68">
        <v>28965733.802102201</v>
      </c>
      <c r="FH68">
        <v>3129471.88916496</v>
      </c>
      <c r="FI68">
        <v>581368916.18901098</v>
      </c>
      <c r="FJ68">
        <v>5105543.5804335903</v>
      </c>
      <c r="FK68">
        <v>10113421.591602299</v>
      </c>
      <c r="FL68">
        <v>11340818.272791499</v>
      </c>
      <c r="FM68">
        <v>764844332.20662904</v>
      </c>
      <c r="FN68">
        <v>15881184.304583101</v>
      </c>
      <c r="FO68">
        <v>25809210.8066663</v>
      </c>
      <c r="FP68">
        <v>118915372.772561</v>
      </c>
      <c r="FQ68">
        <v>123961512.441514</v>
      </c>
      <c r="FR68">
        <v>746579.72723943705</v>
      </c>
      <c r="FS68">
        <v>496201615.18533403</v>
      </c>
      <c r="FT68">
        <v>759880908.44383395</v>
      </c>
      <c r="FU68">
        <v>38687310.490991898</v>
      </c>
      <c r="FV68">
        <v>623924.41303514002</v>
      </c>
      <c r="FW68">
        <v>1913325341.56637</v>
      </c>
      <c r="FX68">
        <v>7144807.4376814598</v>
      </c>
      <c r="FY68">
        <v>13613822.085030399</v>
      </c>
      <c r="FZ68">
        <v>11567045327.753401</v>
      </c>
      <c r="GA68">
        <v>516983043.29015398</v>
      </c>
      <c r="GB68">
        <v>2291420.3730047601</v>
      </c>
      <c r="GC68">
        <v>3608949.3251038301</v>
      </c>
      <c r="GD68">
        <v>5804832.9208282297</v>
      </c>
      <c r="GE68">
        <v>280564847.67613298</v>
      </c>
      <c r="GF68">
        <v>132700491.747467</v>
      </c>
      <c r="GG68">
        <v>23533290.523934301</v>
      </c>
      <c r="GH68">
        <v>98610087.748762101</v>
      </c>
      <c r="GI68">
        <v>12103609.3521463</v>
      </c>
      <c r="GJ68">
        <v>668536718.631235</v>
      </c>
      <c r="GK68">
        <v>38511979.418356098</v>
      </c>
      <c r="GL68">
        <v>5412527.0843501696</v>
      </c>
      <c r="GM68">
        <v>15520395.977930401</v>
      </c>
      <c r="GN68">
        <v>23579712.397957299</v>
      </c>
      <c r="GO68">
        <v>6384441.7582729701</v>
      </c>
      <c r="GP68">
        <v>33959905.879946902</v>
      </c>
      <c r="GQ68">
        <v>3129471.88916496</v>
      </c>
      <c r="GR68">
        <v>866563625.03501594</v>
      </c>
      <c r="GS68">
        <v>13555627.1055857</v>
      </c>
      <c r="GT68">
        <v>8285268.5241549602</v>
      </c>
      <c r="GU68">
        <v>13323758.4598966</v>
      </c>
      <c r="GV68">
        <v>181924063.39105701</v>
      </c>
      <c r="GW68">
        <v>3500741.3720356701</v>
      </c>
      <c r="GX68">
        <v>946495.64856147906</v>
      </c>
      <c r="GY68">
        <v>44418956.635221802</v>
      </c>
      <c r="GZ68">
        <v>39484808.774889402</v>
      </c>
      <c r="HA68">
        <v>60103377.701184101</v>
      </c>
      <c r="HB68">
        <v>75286633.850232601</v>
      </c>
      <c r="HC68">
        <v>111752287.575188</v>
      </c>
      <c r="HD68">
        <v>66227133.122324802</v>
      </c>
      <c r="HE68">
        <v>17920908.665247001</v>
      </c>
      <c r="HF68">
        <v>18371149.080626599</v>
      </c>
      <c r="HG68">
        <v>13635034.5929821</v>
      </c>
      <c r="HH68">
        <v>101558840.400176</v>
      </c>
      <c r="HI68">
        <v>42755.362270596299</v>
      </c>
      <c r="HJ68">
        <v>53428980.279327601</v>
      </c>
      <c r="HK68">
        <v>46472624.196394801</v>
      </c>
      <c r="HL68">
        <v>5182503.9225918604</v>
      </c>
      <c r="HM68">
        <v>34810143.661651902</v>
      </c>
      <c r="HN68">
        <v>25159361.590259399</v>
      </c>
      <c r="HO68">
        <v>3947237.9439688101</v>
      </c>
      <c r="HP68">
        <v>9156636.4902942795</v>
      </c>
      <c r="HQ68">
        <v>57158482.733289801</v>
      </c>
      <c r="HR68">
        <v>5837559.8273453303</v>
      </c>
      <c r="HS68">
        <v>18425059.988018401</v>
      </c>
      <c r="HT68">
        <v>895847.90818929102</v>
      </c>
      <c r="HU68">
        <v>1529830.7897934001</v>
      </c>
      <c r="HV68">
        <v>648603969.68503702</v>
      </c>
      <c r="HW68">
        <v>125480101.937168</v>
      </c>
      <c r="HX68">
        <v>12070853.947267801</v>
      </c>
      <c r="HY68">
        <v>1245007.91922552</v>
      </c>
      <c r="HZ68">
        <v>47595216.268202797</v>
      </c>
      <c r="IA68">
        <v>4999835.74783991</v>
      </c>
      <c r="IB68">
        <v>265103778.05102101</v>
      </c>
      <c r="IC68">
        <v>11263390.147855099</v>
      </c>
      <c r="ID68">
        <v>20991076.9785662</v>
      </c>
      <c r="IE68">
        <v>17001733.333816499</v>
      </c>
      <c r="IF68">
        <v>60324963.340095498</v>
      </c>
      <c r="IG68">
        <v>27013287.353587899</v>
      </c>
      <c r="IH68">
        <v>268032049.16787401</v>
      </c>
      <c r="II68">
        <v>98685826.902286604</v>
      </c>
      <c r="IJ68">
        <v>10594022.146355599</v>
      </c>
      <c r="IK68">
        <v>45166155.523932204</v>
      </c>
      <c r="IL68">
        <v>8240806.8590741605</v>
      </c>
      <c r="IM68">
        <v>116443783.30075499</v>
      </c>
      <c r="IN68">
        <v>443173498.993743</v>
      </c>
      <c r="IO68">
        <v>95238065.749772593</v>
      </c>
      <c r="IP68">
        <v>1367381493.33799</v>
      </c>
      <c r="IQ68">
        <v>168792287.38734201</v>
      </c>
      <c r="IR68">
        <v>545800952.46704304</v>
      </c>
      <c r="IS68">
        <v>465164752.10176098</v>
      </c>
      <c r="IT68">
        <v>208185962.123548</v>
      </c>
      <c r="IU68">
        <v>63027220.197682597</v>
      </c>
      <c r="IV68">
        <v>21447209.633755598</v>
      </c>
      <c r="IW68">
        <v>3593643.7455455898</v>
      </c>
      <c r="IX68">
        <v>87063584.997647703</v>
      </c>
      <c r="IY68">
        <v>18552329.708565898</v>
      </c>
      <c r="IZ68">
        <v>424455351.72131401</v>
      </c>
      <c r="JA68">
        <v>3672794.0836144998</v>
      </c>
      <c r="JB68">
        <v>8804244.6430471297</v>
      </c>
      <c r="JC68">
        <v>480196.41936699202</v>
      </c>
      <c r="JD68">
        <v>162645883.78979701</v>
      </c>
      <c r="JE68">
        <v>9808098761.3902798</v>
      </c>
      <c r="JF68">
        <v>154023368.80223301</v>
      </c>
      <c r="JG68">
        <v>64979608.679626003</v>
      </c>
      <c r="JH68">
        <v>1234061389.22858</v>
      </c>
      <c r="JI68">
        <v>379321094.04759002</v>
      </c>
      <c r="JJ68">
        <v>981101409.81600499</v>
      </c>
      <c r="JK68">
        <v>24821188.520375799</v>
      </c>
      <c r="JL68">
        <v>122163.605872945</v>
      </c>
      <c r="JM68">
        <v>7504364.5184674803</v>
      </c>
      <c r="JN68">
        <v>228239369.238083</v>
      </c>
      <c r="JO68">
        <v>1987271.2735510101</v>
      </c>
      <c r="JP68">
        <v>1016529.31795554</v>
      </c>
      <c r="JQ68">
        <v>404792.14369053702</v>
      </c>
      <c r="JR68">
        <v>9768666.9170714598</v>
      </c>
      <c r="JS68">
        <v>59153357.641946197</v>
      </c>
      <c r="JT68">
        <v>345852096.726924</v>
      </c>
      <c r="JU68">
        <v>72093237.405612305</v>
      </c>
      <c r="JV68">
        <v>16985447.3325755</v>
      </c>
      <c r="JW68">
        <v>4253081.3092016</v>
      </c>
      <c r="JX68">
        <v>12815286.884302801</v>
      </c>
      <c r="JY68">
        <v>34555770.167990699</v>
      </c>
      <c r="JZ68">
        <v>3096206.2065255502</v>
      </c>
      <c r="KA68">
        <v>3717874.5911079599</v>
      </c>
      <c r="KB68">
        <v>15501302.8835261</v>
      </c>
      <c r="KC68">
        <v>56378029.993735798</v>
      </c>
      <c r="KD68">
        <v>106906015.256588</v>
      </c>
      <c r="KE68">
        <v>60324963.340095498</v>
      </c>
      <c r="KF68">
        <v>1890539.3013108</v>
      </c>
      <c r="KG68">
        <v>279485859.71047002</v>
      </c>
      <c r="KH68">
        <v>34172230.781436197</v>
      </c>
      <c r="KI68">
        <v>13522559.369307799</v>
      </c>
      <c r="KJ68">
        <v>1490495260.70158</v>
      </c>
      <c r="KK68">
        <v>248301897.89146101</v>
      </c>
      <c r="KL68">
        <v>16354912.437971599</v>
      </c>
      <c r="KM68">
        <v>0</v>
      </c>
      <c r="KN68">
        <v>39509974.162189499</v>
      </c>
      <c r="KO68">
        <v>15280020.3653036</v>
      </c>
      <c r="KP68">
        <v>31956488.993842401</v>
      </c>
      <c r="KQ68">
        <v>17407654.672655702</v>
      </c>
      <c r="KR68">
        <v>41388978.394379802</v>
      </c>
      <c r="KS68">
        <v>42366718.280192703</v>
      </c>
      <c r="KT68">
        <v>142919472.60035199</v>
      </c>
      <c r="KU68">
        <v>159385307.69304001</v>
      </c>
      <c r="KV68">
        <v>8304280.89229252</v>
      </c>
      <c r="KW68">
        <v>9215400.7511427496</v>
      </c>
      <c r="KX68">
        <v>1944876.4146703701</v>
      </c>
      <c r="KY68">
        <v>382781417.03457803</v>
      </c>
      <c r="KZ68">
        <v>137595563.057605</v>
      </c>
      <c r="LA68">
        <v>233463499.30908701</v>
      </c>
      <c r="LB68">
        <v>6551458.9367222004</v>
      </c>
      <c r="LC68">
        <v>10503927.719020201</v>
      </c>
      <c r="LD68">
        <v>147965365.80908501</v>
      </c>
      <c r="LE68">
        <v>160416029.557996</v>
      </c>
      <c r="LF68">
        <v>128213316.216921</v>
      </c>
      <c r="LG68">
        <v>44008244.362969004</v>
      </c>
      <c r="LH68">
        <v>51423890.217767097</v>
      </c>
      <c r="LI68">
        <v>262113252.71775401</v>
      </c>
      <c r="LJ68">
        <v>43809445.194144897</v>
      </c>
      <c r="LK68">
        <v>5177095.7103845598</v>
      </c>
      <c r="LL68">
        <v>35743472.070172302</v>
      </c>
      <c r="LM68">
        <v>89896600.140753701</v>
      </c>
      <c r="LN68">
        <v>15394224.4377257</v>
      </c>
      <c r="LO68">
        <v>27371475.733851299</v>
      </c>
    </row>
    <row r="69" spans="1:327" x14ac:dyDescent="0.25">
      <c r="A69" s="1" t="s">
        <v>66</v>
      </c>
      <c r="B69" s="4" t="s">
        <v>622</v>
      </c>
      <c r="C69">
        <v>51407030.0336411</v>
      </c>
      <c r="D69">
        <v>3803119612.4359598</v>
      </c>
      <c r="E69">
        <v>215559267.51935101</v>
      </c>
      <c r="F69">
        <v>5950441.9381894004</v>
      </c>
      <c r="G69">
        <v>11402463.869481601</v>
      </c>
      <c r="H69">
        <v>18484157.326166801</v>
      </c>
      <c r="I69">
        <v>681484.21580079396</v>
      </c>
      <c r="J69">
        <v>12605893.012250099</v>
      </c>
      <c r="K69">
        <v>45320180.184469201</v>
      </c>
      <c r="L69">
        <v>166728.23936678201</v>
      </c>
      <c r="M69">
        <v>23229751.4310137</v>
      </c>
      <c r="N69">
        <v>40423174.2128722</v>
      </c>
      <c r="O69">
        <v>5866022.6979749203</v>
      </c>
      <c r="P69">
        <v>1262796.31725766</v>
      </c>
      <c r="Q69">
        <v>8151002.1362780603</v>
      </c>
      <c r="R69">
        <v>8961789.3855458796</v>
      </c>
      <c r="S69">
        <v>40370381.471260302</v>
      </c>
      <c r="T69">
        <v>6324425.4117201297</v>
      </c>
      <c r="U69">
        <v>25656168.1985946</v>
      </c>
      <c r="V69">
        <v>21846671.9221991</v>
      </c>
      <c r="W69">
        <v>22795394.957754299</v>
      </c>
      <c r="X69">
        <v>37542191.071942598</v>
      </c>
      <c r="Y69">
        <v>1969721.81061872</v>
      </c>
      <c r="Z69">
        <v>7772293.4876859197</v>
      </c>
      <c r="AA69">
        <v>0</v>
      </c>
      <c r="AB69">
        <v>8292275.78167379</v>
      </c>
      <c r="AC69">
        <v>8961918.56488421</v>
      </c>
      <c r="AD69">
        <v>63389364.685437597</v>
      </c>
      <c r="AE69">
        <v>18024621.432097599</v>
      </c>
      <c r="AF69">
        <v>70150220.820881695</v>
      </c>
      <c r="AG69">
        <v>4413502.6055174703</v>
      </c>
      <c r="AH69">
        <v>17025814.0384898</v>
      </c>
      <c r="AI69">
        <v>33462999.843671199</v>
      </c>
      <c r="AJ69">
        <v>3886708.5720502501</v>
      </c>
      <c r="AK69">
        <v>10129094.535743199</v>
      </c>
      <c r="AL69">
        <v>89477985.078714296</v>
      </c>
      <c r="AM69">
        <v>2527601.0929103098</v>
      </c>
      <c r="AN69">
        <v>2475463.3543695202</v>
      </c>
      <c r="AO69">
        <v>1265619.0496715901</v>
      </c>
      <c r="AP69">
        <v>2075405.3551672599</v>
      </c>
      <c r="AQ69">
        <v>5117184.1646562498</v>
      </c>
      <c r="AR69">
        <v>774642.12992238696</v>
      </c>
      <c r="AS69">
        <v>25003395.1066406</v>
      </c>
      <c r="AT69">
        <v>6571216.3619869901</v>
      </c>
      <c r="AU69">
        <v>19376262.997821499</v>
      </c>
      <c r="AV69">
        <v>743968514.99561799</v>
      </c>
      <c r="AW69">
        <v>7409609912.26688</v>
      </c>
      <c r="AX69">
        <v>3064732.6235283702</v>
      </c>
      <c r="AY69">
        <v>1028428.70272543</v>
      </c>
      <c r="AZ69">
        <v>8254889.9605129203</v>
      </c>
      <c r="BA69">
        <v>355661201.546</v>
      </c>
      <c r="BB69">
        <v>3010060820.4205499</v>
      </c>
      <c r="BC69">
        <v>115015198.915677</v>
      </c>
      <c r="BD69">
        <v>25095952.4806065</v>
      </c>
      <c r="BE69">
        <v>11251009.8567465</v>
      </c>
      <c r="BF69">
        <v>1502377.6777144601</v>
      </c>
      <c r="BG69">
        <v>186270067.122188</v>
      </c>
      <c r="BH69">
        <v>2343757.5801607301</v>
      </c>
      <c r="BI69">
        <v>16958369.300225999</v>
      </c>
      <c r="BJ69">
        <v>28855830.278154999</v>
      </c>
      <c r="BK69">
        <v>1386740854.1161699</v>
      </c>
      <c r="BL69">
        <v>153188064.55478501</v>
      </c>
      <c r="BM69">
        <v>592458688.69306397</v>
      </c>
      <c r="BN69">
        <v>96963300.300467998</v>
      </c>
      <c r="BO69">
        <v>953931078.55978298</v>
      </c>
      <c r="BP69">
        <v>12674703.9888504</v>
      </c>
      <c r="BQ69">
        <v>2978591.82428511</v>
      </c>
      <c r="BR69">
        <v>21854845.961684</v>
      </c>
      <c r="BS69">
        <v>9823334.7381972801</v>
      </c>
      <c r="BT69">
        <v>547831031.00982106</v>
      </c>
      <c r="BU69">
        <v>1491471.7725188399</v>
      </c>
      <c r="BV69">
        <v>117828410.51652201</v>
      </c>
      <c r="BW69">
        <v>12470578212.219299</v>
      </c>
      <c r="BX69">
        <v>571930086.08576703</v>
      </c>
      <c r="BY69">
        <v>115886724.524974</v>
      </c>
      <c r="BZ69">
        <v>63414456.523725599</v>
      </c>
      <c r="CA69">
        <v>40812669.455599502</v>
      </c>
      <c r="CB69" s="13">
        <v>1619238.80105031</v>
      </c>
      <c r="CC69">
        <v>5427178651.7964802</v>
      </c>
      <c r="CD69">
        <v>150121508.00270599</v>
      </c>
      <c r="CE69">
        <v>22454489.338395402</v>
      </c>
      <c r="CF69">
        <v>13639231.4036058</v>
      </c>
      <c r="CG69">
        <v>1770036.77890813</v>
      </c>
      <c r="CH69">
        <v>2754549.37314079</v>
      </c>
      <c r="CI69">
        <v>7249635780.8614197</v>
      </c>
      <c r="CJ69">
        <v>311661134.17721999</v>
      </c>
      <c r="CK69">
        <v>58190074.2654505</v>
      </c>
      <c r="CL69">
        <v>6016518.8721926799</v>
      </c>
      <c r="CM69">
        <v>0</v>
      </c>
      <c r="CN69">
        <v>6611692.3906651596</v>
      </c>
      <c r="CO69">
        <v>18666447.262435999</v>
      </c>
      <c r="CP69">
        <v>49823243.833067797</v>
      </c>
      <c r="CQ69">
        <v>2483047.2290431098</v>
      </c>
      <c r="CR69">
        <v>5763936.1143162297</v>
      </c>
      <c r="CS69">
        <v>14472704.6370281</v>
      </c>
      <c r="CT69">
        <v>150402577.85077801</v>
      </c>
      <c r="CU69">
        <v>813584.35406276595</v>
      </c>
      <c r="CV69">
        <v>21750897.846568801</v>
      </c>
      <c r="CW69">
        <v>8108149.1217957903</v>
      </c>
      <c r="CX69">
        <v>39424280.068709701</v>
      </c>
      <c r="CY69">
        <v>19333032.655455399</v>
      </c>
      <c r="CZ69">
        <v>7153726.6486343704</v>
      </c>
      <c r="DA69">
        <v>660582979.59996402</v>
      </c>
      <c r="DB69">
        <v>17905712.346836399</v>
      </c>
      <c r="DC69">
        <v>9496967.2129873205</v>
      </c>
      <c r="DD69">
        <v>290334636.738603</v>
      </c>
      <c r="DE69">
        <v>28318669.948955499</v>
      </c>
      <c r="DF69">
        <v>12538886.5418838</v>
      </c>
      <c r="DG69">
        <v>19040086.966532499</v>
      </c>
      <c r="DH69">
        <v>247753215.24342</v>
      </c>
      <c r="DI69">
        <v>2516736.6823765002</v>
      </c>
      <c r="DJ69">
        <v>624708.99191187602</v>
      </c>
      <c r="DK69">
        <v>103969733.980345</v>
      </c>
      <c r="DL69">
        <v>850596.64261732204</v>
      </c>
      <c r="DM69">
        <v>4216363.8165455498</v>
      </c>
      <c r="DN69">
        <v>14067218.924705099</v>
      </c>
      <c r="DO69">
        <v>21865160.807324901</v>
      </c>
      <c r="DP69">
        <v>28436512.975626498</v>
      </c>
      <c r="DQ69">
        <v>5022824.2054880802</v>
      </c>
      <c r="DR69">
        <v>25158429.5668048</v>
      </c>
      <c r="DS69">
        <v>36519207.973241001</v>
      </c>
      <c r="DT69">
        <v>48997652.1095623</v>
      </c>
      <c r="DU69">
        <v>877259.03868386999</v>
      </c>
      <c r="DV69">
        <v>1425769.79267191</v>
      </c>
      <c r="DW69">
        <v>1081915.78824545</v>
      </c>
      <c r="DX69">
        <v>358333720.87836301</v>
      </c>
      <c r="DY69">
        <v>4903121.5185829103</v>
      </c>
      <c r="DZ69">
        <v>40751914.511956804</v>
      </c>
      <c r="EA69">
        <v>1736986356.6730499</v>
      </c>
      <c r="EB69">
        <v>1741650704.7077401</v>
      </c>
      <c r="EC69">
        <v>132006231.693692</v>
      </c>
      <c r="ED69">
        <v>3515600253.9036498</v>
      </c>
      <c r="EE69">
        <v>4735138.8228525501</v>
      </c>
      <c r="EF69">
        <v>713359134.18369496</v>
      </c>
      <c r="EG69">
        <v>329792077.05013102</v>
      </c>
      <c r="EH69">
        <v>53839015.046704203</v>
      </c>
      <c r="EI69">
        <v>95774747.116579294</v>
      </c>
      <c r="EJ69" s="13">
        <v>233653.01573215</v>
      </c>
      <c r="EK69" s="13">
        <v>0</v>
      </c>
      <c r="EL69" s="13">
        <v>0</v>
      </c>
      <c r="EM69">
        <v>955197.96779409796</v>
      </c>
      <c r="EN69">
        <v>2472960.3185732202</v>
      </c>
      <c r="EO69">
        <v>16096793.242411399</v>
      </c>
      <c r="EP69">
        <v>79524761.046385095</v>
      </c>
      <c r="EQ69">
        <v>1138039227.8817599</v>
      </c>
      <c r="ER69">
        <v>4457484.2778735496</v>
      </c>
      <c r="ES69">
        <v>19074344.696910299</v>
      </c>
      <c r="ET69">
        <v>25884592.837279301</v>
      </c>
      <c r="EU69">
        <v>80955001.754462302</v>
      </c>
      <c r="EV69">
        <v>7612050.3436986404</v>
      </c>
      <c r="EW69">
        <v>251822868.18253601</v>
      </c>
      <c r="EX69">
        <v>4808838.4773186203</v>
      </c>
      <c r="EY69">
        <v>55967067.0275205</v>
      </c>
      <c r="EZ69">
        <v>51356002.132683098</v>
      </c>
      <c r="FA69">
        <v>955837.63151829306</v>
      </c>
      <c r="FB69">
        <v>1780750.6756805701</v>
      </c>
      <c r="FC69">
        <v>32186511.168701299</v>
      </c>
      <c r="FD69">
        <v>231384040.22795299</v>
      </c>
      <c r="FE69">
        <v>38213742.554402404</v>
      </c>
      <c r="FF69">
        <v>6019730.0884772101</v>
      </c>
      <c r="FG69">
        <v>33319965.811752401</v>
      </c>
      <c r="FH69">
        <v>3576987.86618109</v>
      </c>
      <c r="FI69">
        <v>552917484.839414</v>
      </c>
      <c r="FJ69">
        <v>5730382.2724603899</v>
      </c>
      <c r="FK69">
        <v>11171206.484788699</v>
      </c>
      <c r="FL69">
        <v>11087177.6917275</v>
      </c>
      <c r="FM69">
        <v>1586467243.3356299</v>
      </c>
      <c r="FN69">
        <v>15603636.077954199</v>
      </c>
      <c r="FO69">
        <v>26761105.8912187</v>
      </c>
      <c r="FP69">
        <v>144793604.63415799</v>
      </c>
      <c r="FQ69">
        <v>151565033.53169701</v>
      </c>
      <c r="FR69">
        <v>986411.415157079</v>
      </c>
      <c r="FS69">
        <v>1048492171.16317</v>
      </c>
      <c r="FT69">
        <v>632080574.28215504</v>
      </c>
      <c r="FU69">
        <v>47143771.096542999</v>
      </c>
      <c r="FV69">
        <v>686208.31479839399</v>
      </c>
      <c r="FW69">
        <v>2720671748.4790401</v>
      </c>
      <c r="FX69">
        <v>7861595.6922509996</v>
      </c>
      <c r="FY69">
        <v>13964500.091830499</v>
      </c>
      <c r="FZ69">
        <v>13042642837.9622</v>
      </c>
      <c r="GA69">
        <v>627077917.52527905</v>
      </c>
      <c r="GB69">
        <v>2472960.3185732202</v>
      </c>
      <c r="GC69">
        <v>4742330.63974021</v>
      </c>
      <c r="GD69">
        <v>7287007.9350989703</v>
      </c>
      <c r="GE69">
        <v>289248167.65125901</v>
      </c>
      <c r="GF69">
        <v>180435818.81479701</v>
      </c>
      <c r="GG69">
        <v>21268129.923712801</v>
      </c>
      <c r="GH69">
        <v>122858054.99149901</v>
      </c>
      <c r="GI69">
        <v>12112281.7281291</v>
      </c>
      <c r="GJ69">
        <v>605685791.09968805</v>
      </c>
      <c r="GK69">
        <v>31694217.734758999</v>
      </c>
      <c r="GL69">
        <v>4530996.08892937</v>
      </c>
      <c r="GM69">
        <v>15842386.590097301</v>
      </c>
      <c r="GN69">
        <v>27388638.446856499</v>
      </c>
      <c r="GO69">
        <v>6456705.2783560697</v>
      </c>
      <c r="GP69">
        <v>33194119.049257901</v>
      </c>
      <c r="GQ69">
        <v>3576987.86618109</v>
      </c>
      <c r="GR69">
        <v>867255730.97401297</v>
      </c>
      <c r="GS69">
        <v>14285083.9102825</v>
      </c>
      <c r="GT69">
        <v>8036973.1405225098</v>
      </c>
      <c r="GU69">
        <v>10255137.006232699</v>
      </c>
      <c r="GV69">
        <v>372507439.43354201</v>
      </c>
      <c r="GW69">
        <v>4136463.7067913301</v>
      </c>
      <c r="GX69">
        <v>102824.484202491</v>
      </c>
      <c r="GY69">
        <v>28555751.5931486</v>
      </c>
      <c r="GZ69">
        <v>45078749.1292364</v>
      </c>
      <c r="HA69">
        <v>27136813.744568098</v>
      </c>
      <c r="HB69">
        <v>77586999.713600099</v>
      </c>
      <c r="HC69">
        <v>122617458.82361799</v>
      </c>
      <c r="HD69">
        <v>79955065.740332201</v>
      </c>
      <c r="HE69">
        <v>17778053.441106301</v>
      </c>
      <c r="HF69">
        <v>20945038.705323599</v>
      </c>
      <c r="HG69">
        <v>17148793.883079801</v>
      </c>
      <c r="HH69">
        <v>89675472.507932395</v>
      </c>
      <c r="HI69">
        <v>0</v>
      </c>
      <c r="HJ69">
        <v>41927900.4141398</v>
      </c>
      <c r="HK69">
        <v>55030803.961319603</v>
      </c>
      <c r="HL69">
        <v>6451125.7062416496</v>
      </c>
      <c r="HM69">
        <v>44007753.969793998</v>
      </c>
      <c r="HN69">
        <v>33120259.0805104</v>
      </c>
      <c r="HO69">
        <v>7326084.2873926098</v>
      </c>
      <c r="HP69">
        <v>10086853.416736299</v>
      </c>
      <c r="HQ69">
        <v>63775479.150530897</v>
      </c>
      <c r="HR69">
        <v>7263777.3050807603</v>
      </c>
      <c r="HS69">
        <v>26593006.470125198</v>
      </c>
      <c r="HT69">
        <v>659407.80042529304</v>
      </c>
      <c r="HU69">
        <v>1562366.57416097</v>
      </c>
      <c r="HV69">
        <v>628669410.63196194</v>
      </c>
      <c r="HW69">
        <v>163835424.749475</v>
      </c>
      <c r="HX69">
        <v>7397774.0979247903</v>
      </c>
      <c r="HY69">
        <v>391270.37539139198</v>
      </c>
      <c r="HZ69">
        <v>60813594.380391598</v>
      </c>
      <c r="IA69">
        <v>7931704.9823078699</v>
      </c>
      <c r="IB69">
        <v>441194856.77694702</v>
      </c>
      <c r="IC69">
        <v>17598996.056042001</v>
      </c>
      <c r="ID69">
        <v>25003719.670614801</v>
      </c>
      <c r="IE69">
        <v>21249724.1025967</v>
      </c>
      <c r="IF69">
        <v>78422328.943377301</v>
      </c>
      <c r="IG69">
        <v>23137528.9659114</v>
      </c>
      <c r="IH69">
        <v>286300509.60783398</v>
      </c>
      <c r="II69">
        <v>119896873.542274</v>
      </c>
      <c r="IJ69">
        <v>9985837.8770823795</v>
      </c>
      <c r="IK69">
        <v>46273509.538357697</v>
      </c>
      <c r="IL69">
        <v>9420502.2989891097</v>
      </c>
      <c r="IM69">
        <v>269988576.69009</v>
      </c>
      <c r="IN69">
        <v>523308128.300511</v>
      </c>
      <c r="IO69">
        <v>47987541.639337197</v>
      </c>
      <c r="IP69">
        <v>844089912.83291304</v>
      </c>
      <c r="IQ69">
        <v>251822868.18253601</v>
      </c>
      <c r="IR69">
        <v>518008892.230156</v>
      </c>
      <c r="IS69">
        <v>948634743.10121</v>
      </c>
      <c r="IT69">
        <v>418349196.05701602</v>
      </c>
      <c r="IU69">
        <v>115235477.311166</v>
      </c>
      <c r="IV69">
        <v>11447326.581877301</v>
      </c>
      <c r="IW69">
        <v>6923382.0398135502</v>
      </c>
      <c r="IX69">
        <v>115276852.429427</v>
      </c>
      <c r="IY69">
        <v>16770391.856660901</v>
      </c>
      <c r="IZ69">
        <v>525197653.18472397</v>
      </c>
      <c r="JA69">
        <v>3368020.7953219302</v>
      </c>
      <c r="JB69">
        <v>8992352.2678548992</v>
      </c>
      <c r="JC69">
        <v>779743.44464862195</v>
      </c>
      <c r="JD69">
        <v>125124683.20695999</v>
      </c>
      <c r="JE69">
        <v>11161964771.5285</v>
      </c>
      <c r="JF69">
        <v>176321554.21718901</v>
      </c>
      <c r="JG69">
        <v>66620457.371228002</v>
      </c>
      <c r="JH69">
        <v>1443639268.47488</v>
      </c>
      <c r="JI69">
        <v>383751712.61463797</v>
      </c>
      <c r="JJ69">
        <v>630410041.01267898</v>
      </c>
      <c r="JK69">
        <v>26194737.344508</v>
      </c>
      <c r="JL69">
        <v>524062.46151246899</v>
      </c>
      <c r="JM69">
        <v>3079526.4014014802</v>
      </c>
      <c r="JN69">
        <v>358217869.02508497</v>
      </c>
      <c r="JO69">
        <v>2180764.5500438702</v>
      </c>
      <c r="JP69">
        <v>2098886.88366216</v>
      </c>
      <c r="JQ69">
        <v>662877.37244694296</v>
      </c>
      <c r="JR69">
        <v>10694940.935923399</v>
      </c>
      <c r="JS69">
        <v>107175987.450951</v>
      </c>
      <c r="JT69">
        <v>360697288.06982797</v>
      </c>
      <c r="JU69">
        <v>191003357.102626</v>
      </c>
      <c r="JV69">
        <v>17508613.5092614</v>
      </c>
      <c r="JW69">
        <v>4087156.6750374902</v>
      </c>
      <c r="JX69">
        <v>18258603.252316099</v>
      </c>
      <c r="JY69">
        <v>43188647.307707302</v>
      </c>
      <c r="JZ69">
        <v>2767902.8752630702</v>
      </c>
      <c r="KA69">
        <v>2756877.8763969499</v>
      </c>
      <c r="KB69">
        <v>7523549.4292020397</v>
      </c>
      <c r="KC69">
        <v>65065685.450528704</v>
      </c>
      <c r="KD69">
        <v>175849085.34307399</v>
      </c>
      <c r="KE69">
        <v>78428106.540768698</v>
      </c>
      <c r="KF69">
        <v>9329563.4097003695</v>
      </c>
      <c r="KG69">
        <v>338995719.97923201</v>
      </c>
      <c r="KH69">
        <v>21963373.0004315</v>
      </c>
      <c r="KI69">
        <v>15244880.633442501</v>
      </c>
      <c r="KJ69">
        <v>1529533350.8254099</v>
      </c>
      <c r="KK69">
        <v>365799531.74831599</v>
      </c>
      <c r="KL69">
        <v>21691893.335710701</v>
      </c>
      <c r="KM69">
        <v>0</v>
      </c>
      <c r="KN69">
        <v>45093800.350893103</v>
      </c>
      <c r="KO69">
        <v>11252907.2221267</v>
      </c>
      <c r="KP69">
        <v>54260695.384065799</v>
      </c>
      <c r="KQ69">
        <v>18859866.4169541</v>
      </c>
      <c r="KR69">
        <v>28938885.839890201</v>
      </c>
      <c r="KS69">
        <v>82316370.577842295</v>
      </c>
      <c r="KT69">
        <v>356172124.53979099</v>
      </c>
      <c r="KU69">
        <v>181616385.97876799</v>
      </c>
      <c r="KV69">
        <v>10278070.1266088</v>
      </c>
      <c r="KW69">
        <v>9514642.9525623992</v>
      </c>
      <c r="KX69">
        <v>1117780.9887838201</v>
      </c>
      <c r="KY69">
        <v>388777107.14626998</v>
      </c>
      <c r="KZ69">
        <v>166053957.555381</v>
      </c>
      <c r="LA69">
        <v>302983004.25286502</v>
      </c>
      <c r="LB69">
        <v>2143230.32788435</v>
      </c>
      <c r="LC69">
        <v>6268376.9723491399</v>
      </c>
      <c r="LD69">
        <v>114408543.512982</v>
      </c>
      <c r="LE69">
        <v>145149310.21465701</v>
      </c>
      <c r="LF69">
        <v>96802853.641927898</v>
      </c>
      <c r="LG69">
        <v>89506163.859544694</v>
      </c>
      <c r="LH69">
        <v>65015369.421095602</v>
      </c>
      <c r="LI69">
        <v>378004790.95987099</v>
      </c>
      <c r="LJ69">
        <v>21682664.923158601</v>
      </c>
      <c r="LK69">
        <v>5409195.3070734804</v>
      </c>
      <c r="LL69">
        <v>44503074.497482002</v>
      </c>
      <c r="LM69">
        <v>172848591.90333799</v>
      </c>
      <c r="LN69">
        <v>38601690.529880799</v>
      </c>
      <c r="LO69">
        <v>32765154.5955646</v>
      </c>
    </row>
    <row r="70" spans="1:327" x14ac:dyDescent="0.25">
      <c r="A70" s="1" t="s">
        <v>67</v>
      </c>
      <c r="B70" s="4" t="s">
        <v>623</v>
      </c>
      <c r="C70">
        <v>52242359.383896701</v>
      </c>
      <c r="D70">
        <v>3739344705.4300599</v>
      </c>
      <c r="E70">
        <v>199727719.11542001</v>
      </c>
      <c r="F70">
        <v>5950989.9040437201</v>
      </c>
      <c r="G70">
        <v>12044607.9175939</v>
      </c>
      <c r="H70">
        <v>13153188.087610699</v>
      </c>
      <c r="I70">
        <v>794589.67432184098</v>
      </c>
      <c r="J70">
        <v>10120180.9738365</v>
      </c>
      <c r="K70">
        <v>29228317.332840901</v>
      </c>
      <c r="L70">
        <v>3502934.7804234498</v>
      </c>
      <c r="M70">
        <v>24695451.0709082</v>
      </c>
      <c r="N70">
        <v>40786747.1881717</v>
      </c>
      <c r="O70">
        <v>5901022.6442108098</v>
      </c>
      <c r="P70">
        <v>1526715.5433517899</v>
      </c>
      <c r="Q70">
        <v>7532588.2375356099</v>
      </c>
      <c r="R70">
        <v>8403104.1740833409</v>
      </c>
      <c r="S70">
        <v>85748723.742644995</v>
      </c>
      <c r="T70">
        <v>6656939.0601784904</v>
      </c>
      <c r="U70">
        <v>30191623.510938901</v>
      </c>
      <c r="V70">
        <v>32233742.9301131</v>
      </c>
      <c r="W70">
        <v>19046733.4452422</v>
      </c>
      <c r="X70">
        <v>45020791.394967102</v>
      </c>
      <c r="Y70">
        <v>1950799.2516920101</v>
      </c>
      <c r="Z70">
        <v>7993035.8511164999</v>
      </c>
      <c r="AA70">
        <v>0</v>
      </c>
      <c r="AB70">
        <v>8024696.1908402704</v>
      </c>
      <c r="AC70">
        <v>8404701.8105855901</v>
      </c>
      <c r="AD70">
        <v>59935031.446956597</v>
      </c>
      <c r="AE70">
        <v>18164648.969759699</v>
      </c>
      <c r="AF70">
        <v>71080696.492599905</v>
      </c>
      <c r="AG70">
        <v>5094764.1298519401</v>
      </c>
      <c r="AH70">
        <v>18845287.960130401</v>
      </c>
      <c r="AI70">
        <v>24694601.466380801</v>
      </c>
      <c r="AJ70">
        <v>1657752.60248386</v>
      </c>
      <c r="AK70">
        <v>9919101.3835658897</v>
      </c>
      <c r="AL70">
        <v>96327358.793042704</v>
      </c>
      <c r="AM70">
        <v>2393369.0086013102</v>
      </c>
      <c r="AN70">
        <v>2537784.8406555802</v>
      </c>
      <c r="AO70">
        <v>956238.63011889404</v>
      </c>
      <c r="AP70">
        <v>1978765.7840218199</v>
      </c>
      <c r="AQ70">
        <v>5586192.6987665799</v>
      </c>
      <c r="AR70">
        <v>614458.41765074804</v>
      </c>
      <c r="AS70">
        <v>19991867.194176</v>
      </c>
      <c r="AT70">
        <v>4865665.4968932299</v>
      </c>
      <c r="AU70">
        <v>14245278.3937445</v>
      </c>
      <c r="AV70">
        <v>777979720.31104302</v>
      </c>
      <c r="AW70">
        <v>5843572672.4698896</v>
      </c>
      <c r="AX70">
        <v>3011431.5107347602</v>
      </c>
      <c r="AY70">
        <v>1073194.7058552699</v>
      </c>
      <c r="AZ70">
        <v>7319984.0317882802</v>
      </c>
      <c r="BA70">
        <v>322346833.92970598</v>
      </c>
      <c r="BB70">
        <v>2560809513.2081299</v>
      </c>
      <c r="BC70">
        <v>92671704.993744299</v>
      </c>
      <c r="BD70">
        <v>44105545.288296998</v>
      </c>
      <c r="BE70">
        <v>12016420.2354415</v>
      </c>
      <c r="BF70">
        <v>1391265.88053265</v>
      </c>
      <c r="BG70">
        <v>182722115.84629101</v>
      </c>
      <c r="BH70">
        <v>1793271.75249485</v>
      </c>
      <c r="BI70">
        <v>17623664.483068202</v>
      </c>
      <c r="BJ70">
        <v>25860809.059674401</v>
      </c>
      <c r="BK70">
        <v>1487328144.11025</v>
      </c>
      <c r="BL70">
        <v>131836026.395668</v>
      </c>
      <c r="BM70">
        <v>386637724.30418402</v>
      </c>
      <c r="BN70">
        <v>103824438.933523</v>
      </c>
      <c r="BO70">
        <v>933970922.96569204</v>
      </c>
      <c r="BP70">
        <v>7977465.6297066398</v>
      </c>
      <c r="BQ70">
        <v>635511.19712393102</v>
      </c>
      <c r="BR70">
        <v>22887201.6203047</v>
      </c>
      <c r="BS70">
        <v>6986461.9137150999</v>
      </c>
      <c r="BT70">
        <v>503155091.77239102</v>
      </c>
      <c r="BU70">
        <v>5379099.48796992</v>
      </c>
      <c r="BV70">
        <v>120323553.97734401</v>
      </c>
      <c r="BW70">
        <v>15815656175.17</v>
      </c>
      <c r="BX70">
        <v>699503758.92097104</v>
      </c>
      <c r="BY70">
        <v>139393062.70236999</v>
      </c>
      <c r="BZ70">
        <v>56501206.285272598</v>
      </c>
      <c r="CA70">
        <v>36463570.321277402</v>
      </c>
      <c r="CB70" s="13">
        <v>1259856.5961758599</v>
      </c>
      <c r="CC70">
        <v>5535783567.6164503</v>
      </c>
      <c r="CD70">
        <v>163646689.257065</v>
      </c>
      <c r="CE70">
        <v>30601874.035885099</v>
      </c>
      <c r="CF70">
        <v>13084429.845935101</v>
      </c>
      <c r="CG70">
        <v>2473404.0490953401</v>
      </c>
      <c r="CH70">
        <v>6405475.4352644002</v>
      </c>
      <c r="CI70">
        <v>6385896177.4235601</v>
      </c>
      <c r="CJ70">
        <v>304951725.93660301</v>
      </c>
      <c r="CK70">
        <v>62219304.634200998</v>
      </c>
      <c r="CL70">
        <v>3595206.3200642401</v>
      </c>
      <c r="CM70">
        <v>0</v>
      </c>
      <c r="CN70">
        <v>5694124.2905214699</v>
      </c>
      <c r="CO70">
        <v>22418835.1114274</v>
      </c>
      <c r="CP70">
        <v>41536098.042852901</v>
      </c>
      <c r="CQ70">
        <v>2316407.4759317301</v>
      </c>
      <c r="CR70">
        <v>6214217.3872700101</v>
      </c>
      <c r="CS70">
        <v>15569764.885985401</v>
      </c>
      <c r="CT70">
        <v>180974127.23367101</v>
      </c>
      <c r="CU70">
        <v>497603.450086203</v>
      </c>
      <c r="CV70">
        <v>32073304.721238099</v>
      </c>
      <c r="CW70">
        <v>5519533.8838737104</v>
      </c>
      <c r="CX70">
        <v>39853335.562077999</v>
      </c>
      <c r="CY70">
        <v>15336885.5198236</v>
      </c>
      <c r="CZ70">
        <v>8951262.9535175096</v>
      </c>
      <c r="DA70">
        <v>1018586200.08622</v>
      </c>
      <c r="DB70">
        <v>15529546.179282799</v>
      </c>
      <c r="DC70">
        <v>9466069.7579511795</v>
      </c>
      <c r="DD70">
        <v>215225902.328601</v>
      </c>
      <c r="DE70">
        <v>21689904.509941701</v>
      </c>
      <c r="DF70">
        <v>12516067.848533601</v>
      </c>
      <c r="DG70">
        <v>12818110.669557599</v>
      </c>
      <c r="DH70">
        <v>447302520.63218701</v>
      </c>
      <c r="DI70">
        <v>1937507.1192832601</v>
      </c>
      <c r="DJ70">
        <v>738708.81218185497</v>
      </c>
      <c r="DK70">
        <v>115817905.41274901</v>
      </c>
      <c r="DL70">
        <v>727821.27468030795</v>
      </c>
      <c r="DM70">
        <v>3954943.4283993002</v>
      </c>
      <c r="DN70">
        <v>14515208.8836332</v>
      </c>
      <c r="DO70">
        <v>22056666.515355799</v>
      </c>
      <c r="DP70">
        <v>14910484.6410629</v>
      </c>
      <c r="DQ70">
        <v>4868172.82519262</v>
      </c>
      <c r="DR70">
        <v>25194401.221027799</v>
      </c>
      <c r="DS70">
        <v>57721842.397826299</v>
      </c>
      <c r="DT70">
        <v>43579921.8004767</v>
      </c>
      <c r="DU70">
        <v>2329861.8945589801</v>
      </c>
      <c r="DV70">
        <v>1758573.1886394799</v>
      </c>
      <c r="DW70">
        <v>1133906.5416256301</v>
      </c>
      <c r="DX70">
        <v>428284877.65607601</v>
      </c>
      <c r="DY70">
        <v>4803336.9988890104</v>
      </c>
      <c r="DZ70">
        <v>41100240.304357</v>
      </c>
      <c r="EA70">
        <v>1791046092.4521101</v>
      </c>
      <c r="EB70">
        <v>1660110558.9162199</v>
      </c>
      <c r="EC70">
        <v>114653722.882828</v>
      </c>
      <c r="ED70">
        <v>4182160122.33143</v>
      </c>
      <c r="EE70">
        <v>2879018.2487272602</v>
      </c>
      <c r="EF70">
        <v>858462039.83966303</v>
      </c>
      <c r="EG70">
        <v>382564206.29292798</v>
      </c>
      <c r="EH70">
        <v>37433098.3457167</v>
      </c>
      <c r="EI70">
        <v>97923807.536917299</v>
      </c>
      <c r="EJ70" s="13">
        <v>48101.367947895204</v>
      </c>
      <c r="EK70" s="13">
        <v>0</v>
      </c>
      <c r="EL70" s="13">
        <v>0</v>
      </c>
      <c r="EM70">
        <v>681633.08136711898</v>
      </c>
      <c r="EN70">
        <v>1626012.7342435501</v>
      </c>
      <c r="EO70">
        <v>12822539.2158935</v>
      </c>
      <c r="EP70">
        <v>94044074.005512506</v>
      </c>
      <c r="EQ70">
        <v>1064846963.67694</v>
      </c>
      <c r="ER70">
        <v>4741558.2702423399</v>
      </c>
      <c r="ES70">
        <v>16151608.669931199</v>
      </c>
      <c r="ET70">
        <v>19333365.870631602</v>
      </c>
      <c r="EU70">
        <v>42515077.8765411</v>
      </c>
      <c r="EV70">
        <v>8291554.6830041297</v>
      </c>
      <c r="EW70">
        <v>323129445.36780697</v>
      </c>
      <c r="EX70">
        <v>5556504.8404773697</v>
      </c>
      <c r="EY70">
        <v>77224186.842706904</v>
      </c>
      <c r="EZ70">
        <v>56244291.261632897</v>
      </c>
      <c r="FA70">
        <v>910451.237085014</v>
      </c>
      <c r="FB70">
        <v>1294293.7641727801</v>
      </c>
      <c r="FC70">
        <v>21401033.788523</v>
      </c>
      <c r="FD70">
        <v>244364524.23238799</v>
      </c>
      <c r="FE70">
        <v>37621928.054895297</v>
      </c>
      <c r="FF70">
        <v>6625740.6610455196</v>
      </c>
      <c r="FG70">
        <v>32356729.0192081</v>
      </c>
      <c r="FH70">
        <v>4800670.0435819998</v>
      </c>
      <c r="FI70">
        <v>460181501.58330703</v>
      </c>
      <c r="FJ70">
        <v>5449435.40540474</v>
      </c>
      <c r="FK70">
        <v>11226651.556996001</v>
      </c>
      <c r="FL70">
        <v>11158735.5150134</v>
      </c>
      <c r="FM70">
        <v>1658375496.3706801</v>
      </c>
      <c r="FN70">
        <v>17010194.072817601</v>
      </c>
      <c r="FO70">
        <v>27189173.943463001</v>
      </c>
      <c r="FP70">
        <v>180281044.81726399</v>
      </c>
      <c r="FQ70">
        <v>161378693.37764299</v>
      </c>
      <c r="FR70">
        <v>1012057.10535183</v>
      </c>
      <c r="FS70">
        <v>871124772.90423203</v>
      </c>
      <c r="FT70">
        <v>888005549.37770998</v>
      </c>
      <c r="FU70">
        <v>51020494.605840102</v>
      </c>
      <c r="FV70">
        <v>578525.83909059805</v>
      </c>
      <c r="FW70">
        <v>3642945212.5500898</v>
      </c>
      <c r="FX70">
        <v>8695406.7478533294</v>
      </c>
      <c r="FY70">
        <v>15116414.820061199</v>
      </c>
      <c r="FZ70">
        <v>13919904372.458099</v>
      </c>
      <c r="GA70">
        <v>610434671.00126398</v>
      </c>
      <c r="GB70">
        <v>1626012.7342435501</v>
      </c>
      <c r="GC70">
        <v>3547630.4074552101</v>
      </c>
      <c r="GD70">
        <v>5782288.8790865801</v>
      </c>
      <c r="GE70">
        <v>344108553.331819</v>
      </c>
      <c r="GF70">
        <v>208914563.75601199</v>
      </c>
      <c r="GG70">
        <v>26659238.229476001</v>
      </c>
      <c r="GH70">
        <v>128916035.084178</v>
      </c>
      <c r="GI70">
        <v>12447731.1259101</v>
      </c>
      <c r="GJ70">
        <v>334767060.41703999</v>
      </c>
      <c r="GK70">
        <v>37201149.341264501</v>
      </c>
      <c r="GL70">
        <v>2907284.8805934899</v>
      </c>
      <c r="GM70">
        <v>12035885.7396194</v>
      </c>
      <c r="GN70">
        <v>29403819.8154006</v>
      </c>
      <c r="GO70">
        <v>7640104.59235908</v>
      </c>
      <c r="GP70">
        <v>31900444.2622789</v>
      </c>
      <c r="GQ70">
        <v>4800670.0435819998</v>
      </c>
      <c r="GR70">
        <v>979277667.15674305</v>
      </c>
      <c r="GS70">
        <v>13521433.0592547</v>
      </c>
      <c r="GT70">
        <v>8697232.3087631892</v>
      </c>
      <c r="GU70">
        <v>10875804.6941108</v>
      </c>
      <c r="GV70">
        <v>164540401.38222301</v>
      </c>
      <c r="GW70">
        <v>4415816.6980631799</v>
      </c>
      <c r="GX70">
        <v>666010.27581932896</v>
      </c>
      <c r="GY70">
        <v>41337922.089721501</v>
      </c>
      <c r="GZ70">
        <v>49643863.100225702</v>
      </c>
      <c r="HA70">
        <v>25168708.081833199</v>
      </c>
      <c r="HB70">
        <v>72270095.512163207</v>
      </c>
      <c r="HC70">
        <v>120339478.073204</v>
      </c>
      <c r="HD70">
        <v>69609718.823525503</v>
      </c>
      <c r="HE70">
        <v>18991885.602259599</v>
      </c>
      <c r="HF70">
        <v>20569463.127794299</v>
      </c>
      <c r="HG70">
        <v>14793682.199866099</v>
      </c>
      <c r="HH70">
        <v>78065575.900712296</v>
      </c>
      <c r="HI70">
        <v>53792.567960739303</v>
      </c>
      <c r="HJ70">
        <v>35977245.204180002</v>
      </c>
      <c r="HK70">
        <v>40036505.224075399</v>
      </c>
      <c r="HL70">
        <v>6408733.5059463996</v>
      </c>
      <c r="HM70">
        <v>38215380.811136402</v>
      </c>
      <c r="HN70">
        <v>30082934.3636542</v>
      </c>
      <c r="HO70">
        <v>5072890.77797803</v>
      </c>
      <c r="HP70">
        <v>10074960.148828501</v>
      </c>
      <c r="HQ70">
        <v>66588252.636215299</v>
      </c>
      <c r="HR70">
        <v>5447760.6243280303</v>
      </c>
      <c r="HS70">
        <v>21363717.3667273</v>
      </c>
      <c r="HT70">
        <v>706213.80591999902</v>
      </c>
      <c r="HU70">
        <v>1119775.82746589</v>
      </c>
      <c r="HV70">
        <v>661670632.15285695</v>
      </c>
      <c r="HW70">
        <v>150048252.46959001</v>
      </c>
      <c r="HX70">
        <v>14497729.4445068</v>
      </c>
      <c r="HY70">
        <v>551986.51326348295</v>
      </c>
      <c r="HZ70">
        <v>52992456.337396003</v>
      </c>
      <c r="IA70">
        <v>6464156.3872256298</v>
      </c>
      <c r="IB70">
        <v>339559422.49873698</v>
      </c>
      <c r="IC70">
        <v>25098076.420405399</v>
      </c>
      <c r="ID70">
        <v>24882608.482306</v>
      </c>
      <c r="IE70">
        <v>20647441.261881098</v>
      </c>
      <c r="IF70">
        <v>104881926.49076299</v>
      </c>
      <c r="IG70">
        <v>27558703.266024001</v>
      </c>
      <c r="IH70">
        <v>320602601.73412901</v>
      </c>
      <c r="II70">
        <v>138686558.27030599</v>
      </c>
      <c r="IJ70">
        <v>8721273.3209329806</v>
      </c>
      <c r="IK70">
        <v>58127342.333391801</v>
      </c>
      <c r="IL70">
        <v>10072602.900041901</v>
      </c>
      <c r="IM70">
        <v>126472673.34717999</v>
      </c>
      <c r="IN70">
        <v>672327529.95138502</v>
      </c>
      <c r="IO70">
        <v>83151955.580004901</v>
      </c>
      <c r="IP70">
        <v>1442063116.40855</v>
      </c>
      <c r="IQ70">
        <v>323129445.36780697</v>
      </c>
      <c r="IR70">
        <v>650172576.47308695</v>
      </c>
      <c r="IS70">
        <v>485142418.72293299</v>
      </c>
      <c r="IT70">
        <v>225069349.540196</v>
      </c>
      <c r="IU70">
        <v>64833271.898419201</v>
      </c>
      <c r="IV70">
        <v>15074249.3518591</v>
      </c>
      <c r="IW70">
        <v>8230389.1297124298</v>
      </c>
      <c r="IX70">
        <v>123795390.219133</v>
      </c>
      <c r="IY70">
        <v>18085816.280729499</v>
      </c>
      <c r="IZ70">
        <v>513591093.91730601</v>
      </c>
      <c r="JA70">
        <v>2684057.0364046302</v>
      </c>
      <c r="JB70">
        <v>8331748.3404651396</v>
      </c>
      <c r="JC70">
        <v>1427883.27439764</v>
      </c>
      <c r="JD70">
        <v>168807243.03841799</v>
      </c>
      <c r="JE70">
        <v>10854941425.773001</v>
      </c>
      <c r="JF70">
        <v>164827350.05835301</v>
      </c>
      <c r="JG70">
        <v>71639539.898254901</v>
      </c>
      <c r="JH70">
        <v>1541579044.4623101</v>
      </c>
      <c r="JI70">
        <v>427557207.04551601</v>
      </c>
      <c r="JJ70">
        <v>510200350.24578601</v>
      </c>
      <c r="JK70">
        <v>23855308.161139101</v>
      </c>
      <c r="JL70">
        <v>1153291.22442545</v>
      </c>
      <c r="JM70">
        <v>5981727.2719469303</v>
      </c>
      <c r="JN70">
        <v>347286386.23841202</v>
      </c>
      <c r="JO70">
        <v>1863369.87984468</v>
      </c>
      <c r="JP70">
        <v>2026873.0986852199</v>
      </c>
      <c r="JQ70">
        <v>460450.18451226898</v>
      </c>
      <c r="JR70">
        <v>10843896.626381099</v>
      </c>
      <c r="JS70">
        <v>190761372.03111801</v>
      </c>
      <c r="JT70">
        <v>260508081.95479801</v>
      </c>
      <c r="JU70">
        <v>130564964.899004</v>
      </c>
      <c r="JV70">
        <v>18417587.547863901</v>
      </c>
      <c r="JW70">
        <v>5928587.9090059698</v>
      </c>
      <c r="JX70">
        <v>21177070.0359862</v>
      </c>
      <c r="JY70">
        <v>42974715.503613397</v>
      </c>
      <c r="JZ70">
        <v>2609030.4773006202</v>
      </c>
      <c r="KA70">
        <v>2629279.5585911102</v>
      </c>
      <c r="KB70">
        <v>14946382.1631441</v>
      </c>
      <c r="KC70">
        <v>50909218.912869602</v>
      </c>
      <c r="KD70">
        <v>177366751.62124601</v>
      </c>
      <c r="KE70">
        <v>104881926.49076299</v>
      </c>
      <c r="KF70">
        <v>2006312.57378576</v>
      </c>
      <c r="KG70">
        <v>363989474.43203402</v>
      </c>
      <c r="KH70">
        <v>25264814.5513485</v>
      </c>
      <c r="KI70">
        <v>14207197.729570899</v>
      </c>
      <c r="KJ70">
        <v>1482681136.27356</v>
      </c>
      <c r="KK70">
        <v>197879501.94007999</v>
      </c>
      <c r="KL70">
        <v>14499602.831865899</v>
      </c>
      <c r="KM70">
        <v>0</v>
      </c>
      <c r="KN70">
        <v>49643863.100225702</v>
      </c>
      <c r="KO70">
        <v>12760097.090478901</v>
      </c>
      <c r="KP70">
        <v>52831750.406946503</v>
      </c>
      <c r="KQ70">
        <v>19135523.185339302</v>
      </c>
      <c r="KR70">
        <v>44005200.353259496</v>
      </c>
      <c r="KS70">
        <v>72284978.390321001</v>
      </c>
      <c r="KT70">
        <v>168762039.345411</v>
      </c>
      <c r="KU70">
        <v>181241981.076846</v>
      </c>
      <c r="KV70">
        <v>8671156.4078969695</v>
      </c>
      <c r="KW70">
        <v>9078083.3854188696</v>
      </c>
      <c r="KX70">
        <v>1325581.86032137</v>
      </c>
      <c r="KY70">
        <v>417297204.29251498</v>
      </c>
      <c r="KZ70">
        <v>177476130.014777</v>
      </c>
      <c r="LA70">
        <v>306421544.14148301</v>
      </c>
      <c r="LB70">
        <v>3635879.6402444202</v>
      </c>
      <c r="LC70">
        <v>10298101.480997</v>
      </c>
      <c r="LD70">
        <v>121560476.644382</v>
      </c>
      <c r="LE70">
        <v>148982311.90032101</v>
      </c>
      <c r="LF70">
        <v>85895879.049394101</v>
      </c>
      <c r="LG70">
        <v>123292561.15771601</v>
      </c>
      <c r="LH70">
        <v>84920550.725203305</v>
      </c>
      <c r="LI70">
        <v>333367073.75458401</v>
      </c>
      <c r="LJ70">
        <v>25983720.570950001</v>
      </c>
      <c r="LK70">
        <v>6241977.4341727002</v>
      </c>
      <c r="LL70">
        <v>44396955.151538096</v>
      </c>
      <c r="LM70">
        <v>211480031.56369799</v>
      </c>
      <c r="LN70">
        <v>49256317.242551401</v>
      </c>
      <c r="LO70">
        <v>48464509.057376698</v>
      </c>
    </row>
    <row r="71" spans="1:327" x14ac:dyDescent="0.25">
      <c r="A71" s="1" t="s">
        <v>68</v>
      </c>
      <c r="B71" s="4" t="s">
        <v>624</v>
      </c>
      <c r="C71">
        <v>52526162.340403497</v>
      </c>
      <c r="D71">
        <v>3848761433.01159</v>
      </c>
      <c r="E71">
        <v>5883002.9187122099</v>
      </c>
      <c r="F71">
        <v>4623069.8494694801</v>
      </c>
      <c r="G71">
        <v>15787336.6575364</v>
      </c>
      <c r="H71">
        <v>32547720.479407199</v>
      </c>
      <c r="I71">
        <v>186119.75086305701</v>
      </c>
      <c r="J71">
        <v>2014552.47281202</v>
      </c>
      <c r="K71">
        <v>7905107.68736111</v>
      </c>
      <c r="L71">
        <v>1362526.5566622</v>
      </c>
      <c r="M71">
        <v>72074762.161451206</v>
      </c>
      <c r="N71">
        <v>30082012.184166301</v>
      </c>
      <c r="O71">
        <v>6692676.3951260103</v>
      </c>
      <c r="P71">
        <v>13098554.646094499</v>
      </c>
      <c r="Q71">
        <v>1826101.74847303</v>
      </c>
      <c r="R71">
        <v>15337334.448647</v>
      </c>
      <c r="S71">
        <v>8309028.8569603199</v>
      </c>
      <c r="T71">
        <v>5365579.0571028804</v>
      </c>
      <c r="U71">
        <v>47273090.640040196</v>
      </c>
      <c r="V71">
        <v>16670428.7522642</v>
      </c>
      <c r="W71">
        <v>1816282.2903819799</v>
      </c>
      <c r="X71">
        <v>64523758.2516478</v>
      </c>
      <c r="Y71">
        <v>0</v>
      </c>
      <c r="Z71">
        <v>513382.911896943</v>
      </c>
      <c r="AA71">
        <v>0</v>
      </c>
      <c r="AB71">
        <v>7923490.4768959498</v>
      </c>
      <c r="AC71">
        <v>15337238.881112199</v>
      </c>
      <c r="AD71">
        <v>75042448.882214606</v>
      </c>
      <c r="AE71">
        <v>4475140.7124147099</v>
      </c>
      <c r="AF71">
        <v>494853935.994515</v>
      </c>
      <c r="AG71">
        <v>5804228.0088175097</v>
      </c>
      <c r="AH71">
        <v>161297963.48264199</v>
      </c>
      <c r="AI71">
        <v>91806208.643208995</v>
      </c>
      <c r="AJ71">
        <v>5272278.0553190699</v>
      </c>
      <c r="AK71">
        <v>14394194.5912406</v>
      </c>
      <c r="AL71">
        <v>84860645.673254594</v>
      </c>
      <c r="AM71">
        <v>1906135.4031364601</v>
      </c>
      <c r="AN71">
        <v>4888277.10657732</v>
      </c>
      <c r="AO71">
        <v>15747865.772584099</v>
      </c>
      <c r="AP71">
        <v>3986540.5415127701</v>
      </c>
      <c r="AQ71">
        <v>40964949.1793034</v>
      </c>
      <c r="AR71">
        <v>4080239.3762741</v>
      </c>
      <c r="AS71">
        <v>98194828.646288395</v>
      </c>
      <c r="AT71">
        <v>6061418.4581815703</v>
      </c>
      <c r="AU71">
        <v>48978026.081810601</v>
      </c>
      <c r="AV71">
        <v>300105474.36576998</v>
      </c>
      <c r="AW71">
        <v>3580308765.8331699</v>
      </c>
      <c r="AX71">
        <v>3252105.00016252</v>
      </c>
      <c r="AY71">
        <v>2878589.9477871899</v>
      </c>
      <c r="AZ71">
        <v>3768569.51765888</v>
      </c>
      <c r="BA71">
        <v>102614448.45198999</v>
      </c>
      <c r="BB71">
        <v>1043406698.25886</v>
      </c>
      <c r="BC71">
        <v>58244757.980150603</v>
      </c>
      <c r="BD71">
        <v>72100124.326500297</v>
      </c>
      <c r="BE71">
        <v>6636004.0338706998</v>
      </c>
      <c r="BF71">
        <v>2499170.8012663098</v>
      </c>
      <c r="BG71">
        <v>1267795950.1178701</v>
      </c>
      <c r="BH71">
        <v>5628652.1389992796</v>
      </c>
      <c r="BI71">
        <v>76128893.767387301</v>
      </c>
      <c r="BJ71">
        <v>30411359.4662425</v>
      </c>
      <c r="BK71">
        <v>902619020.24402702</v>
      </c>
      <c r="BL71">
        <v>17512394.432863198</v>
      </c>
      <c r="BM71">
        <v>586046632.82351196</v>
      </c>
      <c r="BN71">
        <v>3303713.1900923001</v>
      </c>
      <c r="BO71">
        <v>237635413.22827399</v>
      </c>
      <c r="BP71">
        <v>11276682.417627299</v>
      </c>
      <c r="BQ71">
        <v>118827030.878484</v>
      </c>
      <c r="BR71">
        <v>18187573.5739493</v>
      </c>
      <c r="BS71">
        <v>2135058.2106243898</v>
      </c>
      <c r="BT71">
        <v>62765474.097529002</v>
      </c>
      <c r="BU71">
        <v>12965354.3162104</v>
      </c>
      <c r="BV71">
        <v>308285692.42393702</v>
      </c>
      <c r="BW71">
        <v>18591141928.515499</v>
      </c>
      <c r="BX71">
        <v>245214086.060305</v>
      </c>
      <c r="BY71">
        <v>333513299.46024197</v>
      </c>
      <c r="BZ71">
        <v>3096385.7786827702</v>
      </c>
      <c r="CA71">
        <v>26056848.688440502</v>
      </c>
      <c r="CB71" s="13">
        <v>47722311.013480701</v>
      </c>
      <c r="CC71">
        <v>3016566732.5704198</v>
      </c>
      <c r="CD71">
        <v>144926476.60170701</v>
      </c>
      <c r="CE71">
        <v>107445780.641792</v>
      </c>
      <c r="CF71">
        <v>9966621.1304048505</v>
      </c>
      <c r="CG71">
        <v>1087129.2304362799</v>
      </c>
      <c r="CH71">
        <v>7093576.8214871101</v>
      </c>
      <c r="CI71">
        <v>1789158468.2927001</v>
      </c>
      <c r="CJ71">
        <v>88932419.128043398</v>
      </c>
      <c r="CK71">
        <v>45726628.775379002</v>
      </c>
      <c r="CL71">
        <v>3028875.4465996101</v>
      </c>
      <c r="CM71">
        <v>0</v>
      </c>
      <c r="CN71">
        <v>25409620.8075388</v>
      </c>
      <c r="CO71">
        <v>52546724.391272098</v>
      </c>
      <c r="CP71">
        <v>12496270.576203199</v>
      </c>
      <c r="CQ71">
        <v>1667284.5820746501</v>
      </c>
      <c r="CR71">
        <v>5006740.4643255696</v>
      </c>
      <c r="CS71">
        <v>1963792.9445400599</v>
      </c>
      <c r="CT71">
        <v>112809376.382174</v>
      </c>
      <c r="CU71">
        <v>4807836.1442595599</v>
      </c>
      <c r="CV71">
        <v>16611389.7945682</v>
      </c>
      <c r="CW71">
        <v>12378075.127268899</v>
      </c>
      <c r="CX71">
        <v>18952029.868426301</v>
      </c>
      <c r="CY71">
        <v>11816049.758087199</v>
      </c>
      <c r="CZ71">
        <v>8238444.59534242</v>
      </c>
      <c r="DA71">
        <v>241283486.61783201</v>
      </c>
      <c r="DB71">
        <v>19818131.758552901</v>
      </c>
      <c r="DC71">
        <v>158581515.43727899</v>
      </c>
      <c r="DD71">
        <v>216196121.558373</v>
      </c>
      <c r="DE71">
        <v>29133992.1677639</v>
      </c>
      <c r="DF71">
        <v>15341928.5462716</v>
      </c>
      <c r="DG71">
        <v>9059275.6042546406</v>
      </c>
      <c r="DH71">
        <v>2981594232.4762902</v>
      </c>
      <c r="DI71">
        <v>4395220.4851900898</v>
      </c>
      <c r="DJ71">
        <v>1623467.4224489101</v>
      </c>
      <c r="DK71">
        <v>44849924.754537001</v>
      </c>
      <c r="DL71">
        <v>710941.33920029597</v>
      </c>
      <c r="DM71">
        <v>4923754.20580729</v>
      </c>
      <c r="DN71">
        <v>6164699.6868319996</v>
      </c>
      <c r="DO71">
        <v>149863273.54696599</v>
      </c>
      <c r="DP71">
        <v>32021897.6538826</v>
      </c>
      <c r="DQ71">
        <v>517681.39170616702</v>
      </c>
      <c r="DR71">
        <v>27895712.852223199</v>
      </c>
      <c r="DS71">
        <v>1893640.2779689201</v>
      </c>
      <c r="DT71">
        <v>32630782.372603498</v>
      </c>
      <c r="DU71">
        <v>3792749.64203772</v>
      </c>
      <c r="DV71">
        <v>1586764.7382726499</v>
      </c>
      <c r="DW71">
        <v>6797221.5343654901</v>
      </c>
      <c r="DX71">
        <v>5369577967.1978302</v>
      </c>
      <c r="DY71">
        <v>21137199.6678751</v>
      </c>
      <c r="DZ71">
        <v>9011379.9095646106</v>
      </c>
      <c r="EA71">
        <v>313128467.54041898</v>
      </c>
      <c r="EB71">
        <v>4212641071.7941599</v>
      </c>
      <c r="EC71">
        <v>129031392.386822</v>
      </c>
      <c r="ED71">
        <v>9655633415.8783894</v>
      </c>
      <c r="EE71">
        <v>4161251.0971579701</v>
      </c>
      <c r="EF71">
        <v>44198412.0637943</v>
      </c>
      <c r="EG71">
        <v>600156884.81486404</v>
      </c>
      <c r="EH71">
        <v>176137567.512384</v>
      </c>
      <c r="EI71">
        <v>73232556.121581495</v>
      </c>
      <c r="EJ71" s="13">
        <v>3355368.4233939499</v>
      </c>
      <c r="EK71" s="13">
        <v>0</v>
      </c>
      <c r="EL71" s="13">
        <v>0</v>
      </c>
      <c r="EM71">
        <v>1775438.4102205399</v>
      </c>
      <c r="EN71">
        <v>4770596.1271071797</v>
      </c>
      <c r="EO71">
        <v>15803178.0165282</v>
      </c>
      <c r="EP71">
        <v>58142230.909679398</v>
      </c>
      <c r="EQ71">
        <v>41602218.2018741</v>
      </c>
      <c r="ER71">
        <v>14587355.140039301</v>
      </c>
      <c r="ES71">
        <v>237160666.32245901</v>
      </c>
      <c r="ET71">
        <v>2016204.3159837101</v>
      </c>
      <c r="EU71">
        <v>11995283.337277001</v>
      </c>
      <c r="EV71">
        <v>16088025.171338901</v>
      </c>
      <c r="EW71">
        <v>31765284.031648099</v>
      </c>
      <c r="EX71">
        <v>5871507.3781809099</v>
      </c>
      <c r="EY71">
        <v>39006849.855191</v>
      </c>
      <c r="EZ71">
        <v>55866017.985898502</v>
      </c>
      <c r="FA71">
        <v>49952233.143886402</v>
      </c>
      <c r="FB71">
        <v>354671.10091026902</v>
      </c>
      <c r="FC71">
        <v>812042462.84711695</v>
      </c>
      <c r="FD71">
        <v>23426702.642145999</v>
      </c>
      <c r="FE71">
        <v>216246954.710008</v>
      </c>
      <c r="FF71">
        <v>7922486.2995389504</v>
      </c>
      <c r="FG71">
        <v>25033967.137973301</v>
      </c>
      <c r="FH71">
        <v>503867.509094204</v>
      </c>
      <c r="FI71">
        <v>598881130.64528596</v>
      </c>
      <c r="FJ71">
        <v>4174843.77395509</v>
      </c>
      <c r="FK71">
        <v>13362649.701445701</v>
      </c>
      <c r="FL71">
        <v>46779844.887456797</v>
      </c>
      <c r="FM71">
        <v>587865369.40450597</v>
      </c>
      <c r="FN71">
        <v>15548130.624154</v>
      </c>
      <c r="FO71">
        <v>168222526.48160601</v>
      </c>
      <c r="FP71">
        <v>73503177.105300397</v>
      </c>
      <c r="FQ71">
        <v>192729830.90421501</v>
      </c>
      <c r="FR71">
        <v>1291296.69374815</v>
      </c>
      <c r="FS71">
        <v>1049937739.50422</v>
      </c>
      <c r="FT71">
        <v>61300589.852242403</v>
      </c>
      <c r="FU71">
        <v>122539685.63779099</v>
      </c>
      <c r="FV71">
        <v>11807368.874035399</v>
      </c>
      <c r="FW71">
        <v>10771973253.191799</v>
      </c>
      <c r="FX71">
        <v>7702871.9300277401</v>
      </c>
      <c r="FY71">
        <v>618168.25031567598</v>
      </c>
      <c r="FZ71">
        <v>7068359444.1033201</v>
      </c>
      <c r="GA71">
        <v>1211873338.5218999</v>
      </c>
      <c r="GB71">
        <v>4770596.1271071797</v>
      </c>
      <c r="GC71">
        <v>6154725.1609332198</v>
      </c>
      <c r="GD71">
        <v>10233417.8970112</v>
      </c>
      <c r="GE71">
        <v>399838739.58063197</v>
      </c>
      <c r="GF71">
        <v>14039419.467330599</v>
      </c>
      <c r="GG71">
        <v>18665367.999380302</v>
      </c>
      <c r="GH71">
        <v>310236096.560727</v>
      </c>
      <c r="GI71">
        <v>348996.81135492102</v>
      </c>
      <c r="GJ71">
        <v>667857365.84981799</v>
      </c>
      <c r="GK71">
        <v>53179880.757779002</v>
      </c>
      <c r="GL71">
        <v>144661494.52646801</v>
      </c>
      <c r="GM71">
        <v>187577944.95057899</v>
      </c>
      <c r="GN71">
        <v>14455848.9893778</v>
      </c>
      <c r="GO71">
        <v>1230252.6165591199</v>
      </c>
      <c r="GP71">
        <v>11898723.750736499</v>
      </c>
      <c r="GQ71">
        <v>503867.509094204</v>
      </c>
      <c r="GR71">
        <v>92950146.594231993</v>
      </c>
      <c r="GS71">
        <v>32403613.044833601</v>
      </c>
      <c r="GT71">
        <v>17561031.464334201</v>
      </c>
      <c r="GU71">
        <v>13485715.994001299</v>
      </c>
      <c r="GV71">
        <v>70937688.9986476</v>
      </c>
      <c r="GW71">
        <v>528722.83244339505</v>
      </c>
      <c r="GX71">
        <v>939419.64274189703</v>
      </c>
      <c r="GY71">
        <v>26897741.189326201</v>
      </c>
      <c r="GZ71">
        <v>4870536.5674877996</v>
      </c>
      <c r="HA71">
        <v>3532846.0102612199</v>
      </c>
      <c r="HB71">
        <v>54991185.478985399</v>
      </c>
      <c r="HC71">
        <v>72515597.502325505</v>
      </c>
      <c r="HD71">
        <v>43570545.281597704</v>
      </c>
      <c r="HE71">
        <v>12337508.5036116</v>
      </c>
      <c r="HF71">
        <v>27903145.7848299</v>
      </c>
      <c r="HG71">
        <v>60516537.871241599</v>
      </c>
      <c r="HH71">
        <v>17066070.537992101</v>
      </c>
      <c r="HI71">
        <v>9613.9508343105208</v>
      </c>
      <c r="HJ71">
        <v>425154924.01820803</v>
      </c>
      <c r="HK71">
        <v>591496536.57839894</v>
      </c>
      <c r="HL71">
        <v>25326344.465696201</v>
      </c>
      <c r="HM71">
        <v>425514434.08732003</v>
      </c>
      <c r="HN71">
        <v>63100764.9755622</v>
      </c>
      <c r="HO71">
        <v>10740245.5890278</v>
      </c>
      <c r="HP71">
        <v>45436150.409383401</v>
      </c>
      <c r="HQ71">
        <v>49745316.789451502</v>
      </c>
      <c r="HR71">
        <v>14583659.628136899</v>
      </c>
      <c r="HS71">
        <v>71898148.927432403</v>
      </c>
      <c r="HT71">
        <v>1140400.6530685399</v>
      </c>
      <c r="HU71">
        <v>2797546.2864697999</v>
      </c>
      <c r="HV71">
        <v>479007375.89281303</v>
      </c>
      <c r="HW71">
        <v>64676099.315548703</v>
      </c>
      <c r="HX71">
        <v>9763149.5897102095</v>
      </c>
      <c r="HY71">
        <v>2380329.9558753399</v>
      </c>
      <c r="HZ71">
        <v>73692964.6633389</v>
      </c>
      <c r="IA71">
        <v>6141377.2615935802</v>
      </c>
      <c r="IB71">
        <v>825776702.87949896</v>
      </c>
      <c r="IC71">
        <v>4386099.3328660596</v>
      </c>
      <c r="ID71">
        <v>29558546.368080199</v>
      </c>
      <c r="IE71">
        <v>42459324.231478803</v>
      </c>
      <c r="IF71">
        <v>12201230.4506515</v>
      </c>
      <c r="IG71">
        <v>5443335.1482130503</v>
      </c>
      <c r="IH71">
        <v>346606026.79160702</v>
      </c>
      <c r="II71">
        <v>25217758.706834</v>
      </c>
      <c r="IJ71">
        <v>307190047.67537099</v>
      </c>
      <c r="IK71">
        <v>246112085.056916</v>
      </c>
      <c r="IL71">
        <v>6428316.7433191901</v>
      </c>
      <c r="IM71">
        <v>450280373.17952597</v>
      </c>
      <c r="IN71">
        <v>890480784.68187594</v>
      </c>
      <c r="IO71">
        <v>78944707.8751764</v>
      </c>
      <c r="IP71">
        <v>218633982.41055</v>
      </c>
      <c r="IQ71">
        <v>31765284.031648099</v>
      </c>
      <c r="IR71">
        <v>174808316.09297299</v>
      </c>
      <c r="IS71">
        <v>943746804.86023295</v>
      </c>
      <c r="IT71">
        <v>417601065.95520103</v>
      </c>
      <c r="IU71">
        <v>115512742.208288</v>
      </c>
      <c r="IV71">
        <v>18828502.010051399</v>
      </c>
      <c r="IW71">
        <v>19447194.857026499</v>
      </c>
      <c r="IX71">
        <v>100308148.92994399</v>
      </c>
      <c r="IY71">
        <v>5928792.23456157</v>
      </c>
      <c r="IZ71">
        <v>849608881.46222198</v>
      </c>
      <c r="JA71">
        <v>4783647.7992634</v>
      </c>
      <c r="JB71">
        <v>3414125.1262748502</v>
      </c>
      <c r="JC71">
        <v>526349.94774789002</v>
      </c>
      <c r="JD71">
        <v>16853816.1812457</v>
      </c>
      <c r="JE71">
        <v>10782315745.009399</v>
      </c>
      <c r="JF71">
        <v>14439557.071356701</v>
      </c>
      <c r="JG71">
        <v>105673825.53448801</v>
      </c>
      <c r="JH71">
        <v>2846077071.4888501</v>
      </c>
      <c r="JI71">
        <v>542368859.08544397</v>
      </c>
      <c r="JJ71">
        <v>2689053674.4089298</v>
      </c>
      <c r="JK71">
        <v>16294458.1242896</v>
      </c>
      <c r="JL71">
        <v>69880.357072810395</v>
      </c>
      <c r="JM71">
        <v>2522781.52415067</v>
      </c>
      <c r="JN71">
        <v>161837867.02568001</v>
      </c>
      <c r="JO71">
        <v>2377975.09062985</v>
      </c>
      <c r="JP71">
        <v>440561.55160184298</v>
      </c>
      <c r="JQ71">
        <v>782341.21360366605</v>
      </c>
      <c r="JR71">
        <v>30952418.825475302</v>
      </c>
      <c r="JS71">
        <v>722588485.57151997</v>
      </c>
      <c r="JT71">
        <v>93286795.978919894</v>
      </c>
      <c r="JU71">
        <v>26045166.7121199</v>
      </c>
      <c r="JV71">
        <v>443917316.13364297</v>
      </c>
      <c r="JW71">
        <v>7095296.3575270101</v>
      </c>
      <c r="JX71">
        <v>72244719.715630695</v>
      </c>
      <c r="JY71">
        <v>51105350.226278096</v>
      </c>
      <c r="JZ71">
        <v>5290688.76840006</v>
      </c>
      <c r="KA71">
        <v>9602681.1421246994</v>
      </c>
      <c r="KB71">
        <v>11726718.148543</v>
      </c>
      <c r="KC71">
        <v>79548229.822808206</v>
      </c>
      <c r="KD71">
        <v>458489421.30119199</v>
      </c>
      <c r="KE71">
        <v>12201230.4506515</v>
      </c>
      <c r="KF71">
        <v>14599124.889931001</v>
      </c>
      <c r="KG71">
        <v>546553609.571576</v>
      </c>
      <c r="KH71">
        <v>39316932.420025401</v>
      </c>
      <c r="KI71">
        <v>18347864.834584001</v>
      </c>
      <c r="KJ71">
        <v>4566229364.82304</v>
      </c>
      <c r="KK71">
        <v>2793385577.57061</v>
      </c>
      <c r="KL71">
        <v>269754809.98956698</v>
      </c>
      <c r="KM71">
        <v>0</v>
      </c>
      <c r="KN71">
        <v>4870536.5674877996</v>
      </c>
      <c r="KO71">
        <v>1459708.9621295801</v>
      </c>
      <c r="KP71">
        <v>192472835.14092299</v>
      </c>
      <c r="KQ71">
        <v>11654608.4328984</v>
      </c>
      <c r="KR71">
        <v>20602228.0434069</v>
      </c>
      <c r="KS71">
        <v>10428680.8179175</v>
      </c>
      <c r="KT71">
        <v>126137050.217833</v>
      </c>
      <c r="KU71">
        <v>695151682.30457497</v>
      </c>
      <c r="KV71">
        <v>26939.601508458301</v>
      </c>
      <c r="KW71">
        <v>4532350.5368294902</v>
      </c>
      <c r="KX71">
        <v>4083114.4162932802</v>
      </c>
      <c r="KY71">
        <v>313454075.78350103</v>
      </c>
      <c r="KZ71">
        <v>214935653.08361399</v>
      </c>
      <c r="LA71">
        <v>230203982.97321901</v>
      </c>
      <c r="LB71">
        <v>10019189.2282413</v>
      </c>
      <c r="LC71">
        <v>222090.785856915</v>
      </c>
      <c r="LD71">
        <v>36597787.134937704</v>
      </c>
      <c r="LE71">
        <v>328514769.40790498</v>
      </c>
      <c r="LF71">
        <v>122353028.306201</v>
      </c>
      <c r="LG71">
        <v>6281620.4381274004</v>
      </c>
      <c r="LH71">
        <v>447907745.83554697</v>
      </c>
      <c r="LI71">
        <v>658994786.22601402</v>
      </c>
      <c r="LJ71">
        <v>10456862.038329801</v>
      </c>
      <c r="LK71">
        <v>9779560.5690122806</v>
      </c>
      <c r="LL71">
        <v>101040198.800376</v>
      </c>
      <c r="LM71">
        <v>286719034.14540899</v>
      </c>
      <c r="LN71">
        <v>448721543.41757101</v>
      </c>
      <c r="LO71">
        <v>61808497.407158397</v>
      </c>
    </row>
    <row r="72" spans="1:327" x14ac:dyDescent="0.25">
      <c r="A72" s="1" t="s">
        <v>69</v>
      </c>
      <c r="B72" s="4" t="s">
        <v>625</v>
      </c>
      <c r="C72">
        <v>52006455.691972204</v>
      </c>
      <c r="D72">
        <v>3917660598.83324</v>
      </c>
      <c r="E72">
        <v>115478566.05300599</v>
      </c>
      <c r="F72">
        <v>3825383.1426085299</v>
      </c>
      <c r="G72">
        <v>35068143.001168199</v>
      </c>
      <c r="H72">
        <v>32642026.611869</v>
      </c>
      <c r="I72">
        <v>588590.14557668497</v>
      </c>
      <c r="J72">
        <v>17529287.1789882</v>
      </c>
      <c r="K72">
        <v>33740757.8176843</v>
      </c>
      <c r="L72">
        <v>8898789.2266457304</v>
      </c>
      <c r="M72">
        <v>21967715.492925201</v>
      </c>
      <c r="N72">
        <v>62863552.893287703</v>
      </c>
      <c r="O72">
        <v>12136678.8487026</v>
      </c>
      <c r="P72">
        <v>1226866.98059872</v>
      </c>
      <c r="Q72">
        <v>6883042.0934547205</v>
      </c>
      <c r="R72">
        <v>11330570.1660641</v>
      </c>
      <c r="S72">
        <v>71142047.5061986</v>
      </c>
      <c r="T72">
        <v>6195340.3531726999</v>
      </c>
      <c r="U72">
        <v>24553350.5322171</v>
      </c>
      <c r="V72">
        <v>24213639.873499598</v>
      </c>
      <c r="W72">
        <v>16470349.309675699</v>
      </c>
      <c r="X72">
        <v>42580905.669416502</v>
      </c>
      <c r="Y72">
        <v>100637.911802239</v>
      </c>
      <c r="Z72">
        <v>4560003.4475613404</v>
      </c>
      <c r="AA72">
        <v>0</v>
      </c>
      <c r="AB72">
        <v>7676179.0360022997</v>
      </c>
      <c r="AC72">
        <v>11332784.6816405</v>
      </c>
      <c r="AD72">
        <v>76999282.631014496</v>
      </c>
      <c r="AE72">
        <v>22926829.156087101</v>
      </c>
      <c r="AF72">
        <v>67203287.916341603</v>
      </c>
      <c r="AG72">
        <v>13028908.2386357</v>
      </c>
      <c r="AH72">
        <v>19575537.6039625</v>
      </c>
      <c r="AI72">
        <v>40855417.1320538</v>
      </c>
      <c r="AJ72">
        <v>2478174.9131430201</v>
      </c>
      <c r="AK72">
        <v>13403104.0431155</v>
      </c>
      <c r="AL72">
        <v>90454399.388350904</v>
      </c>
      <c r="AM72">
        <v>2365351.4735270501</v>
      </c>
      <c r="AN72">
        <v>2281245.4788902998</v>
      </c>
      <c r="AO72">
        <v>986115.66193771805</v>
      </c>
      <c r="AP72">
        <v>0</v>
      </c>
      <c r="AQ72">
        <v>5659265.8001373699</v>
      </c>
      <c r="AR72">
        <v>1175136.56234744</v>
      </c>
      <c r="AS72">
        <v>17919782.689242799</v>
      </c>
      <c r="AT72">
        <v>4597312.7078730604</v>
      </c>
      <c r="AU72">
        <v>8917806.3744647391</v>
      </c>
      <c r="AV72">
        <v>692671895.319911</v>
      </c>
      <c r="AW72">
        <v>3316057578.9183998</v>
      </c>
      <c r="AX72">
        <v>7737714.3975986904</v>
      </c>
      <c r="AY72">
        <v>930783.57737986301</v>
      </c>
      <c r="AZ72">
        <v>4766972.0545312501</v>
      </c>
      <c r="BA72">
        <v>363009465.38374197</v>
      </c>
      <c r="BB72">
        <v>1491269955.07375</v>
      </c>
      <c r="BC72">
        <v>51528438.5758669</v>
      </c>
      <c r="BD72">
        <v>36583032.042768098</v>
      </c>
      <c r="BE72">
        <v>12381818.0527349</v>
      </c>
      <c r="BF72">
        <v>3021149.6385491099</v>
      </c>
      <c r="BG72">
        <v>274989498.90790701</v>
      </c>
      <c r="BH72">
        <v>1708350.5404541099</v>
      </c>
      <c r="BI72">
        <v>14241561.7573251</v>
      </c>
      <c r="BJ72">
        <v>22588470.622448198</v>
      </c>
      <c r="BK72">
        <v>773847952.547189</v>
      </c>
      <c r="BL72">
        <v>106441953.236286</v>
      </c>
      <c r="BM72">
        <v>1224425363.00857</v>
      </c>
      <c r="BN72">
        <v>92836320.400092304</v>
      </c>
      <c r="BO72">
        <v>947888046.35493195</v>
      </c>
      <c r="BP72">
        <v>4628195.6498688897</v>
      </c>
      <c r="BQ72">
        <v>597670.04729411704</v>
      </c>
      <c r="BR72">
        <v>27864147.3794108</v>
      </c>
      <c r="BS72">
        <v>5111104.4469573097</v>
      </c>
      <c r="BT72">
        <v>382567867.53463203</v>
      </c>
      <c r="BU72">
        <v>13393019.6088668</v>
      </c>
      <c r="BV72">
        <v>139242723.25666001</v>
      </c>
      <c r="BW72">
        <v>15356069021.8561</v>
      </c>
      <c r="BX72">
        <v>316848827.704395</v>
      </c>
      <c r="BY72">
        <v>100747165.827622</v>
      </c>
      <c r="BZ72">
        <v>44386144.378808104</v>
      </c>
      <c r="CA72">
        <v>27765989.152969699</v>
      </c>
      <c r="CB72" s="13">
        <v>2794736.4131478802</v>
      </c>
      <c r="CC72">
        <v>11522002365.773701</v>
      </c>
      <c r="CD72">
        <v>113845580.415913</v>
      </c>
      <c r="CE72">
        <v>32825824.430004101</v>
      </c>
      <c r="CF72">
        <v>10486271.3421745</v>
      </c>
      <c r="CG72">
        <v>2085955.4323268801</v>
      </c>
      <c r="CH72">
        <v>4889319.4345240695</v>
      </c>
      <c r="CI72">
        <v>7274066778.2539301</v>
      </c>
      <c r="CJ72">
        <v>271746606.97578698</v>
      </c>
      <c r="CK72">
        <v>50287763.109669603</v>
      </c>
      <c r="CL72">
        <v>1108912.4160444001</v>
      </c>
      <c r="CM72">
        <v>0</v>
      </c>
      <c r="CN72">
        <v>7819823.0721251396</v>
      </c>
      <c r="CO72">
        <v>10766094.474980701</v>
      </c>
      <c r="CP72">
        <v>13978922.671131101</v>
      </c>
      <c r="CQ72">
        <v>1514258.36282049</v>
      </c>
      <c r="CR72">
        <v>7646848.3469914803</v>
      </c>
      <c r="CS72">
        <v>2008324.2330531999</v>
      </c>
      <c r="CT72">
        <v>146922382.75042799</v>
      </c>
      <c r="CU72">
        <v>698806.66143847699</v>
      </c>
      <c r="CV72">
        <v>24092196.238785099</v>
      </c>
      <c r="CW72">
        <v>4604171.3164270502</v>
      </c>
      <c r="CX72">
        <v>37294015.698069803</v>
      </c>
      <c r="CY72">
        <v>9222470.9330086503</v>
      </c>
      <c r="CZ72">
        <v>4002360.69358639</v>
      </c>
      <c r="DA72">
        <v>1291657017.5233099</v>
      </c>
      <c r="DB72">
        <v>16004284.5014892</v>
      </c>
      <c r="DC72">
        <v>12920766.4522881</v>
      </c>
      <c r="DD72">
        <v>645534250.34147894</v>
      </c>
      <c r="DE72">
        <v>66085970.1165886</v>
      </c>
      <c r="DF72">
        <v>6027242.2117993999</v>
      </c>
      <c r="DG72">
        <v>8497508.7546065506</v>
      </c>
      <c r="DH72">
        <v>305334738.05465198</v>
      </c>
      <c r="DI72">
        <v>3582512.8705537599</v>
      </c>
      <c r="DJ72">
        <v>1143718.4917599401</v>
      </c>
      <c r="DK72">
        <v>103330528.860608</v>
      </c>
      <c r="DL72">
        <v>659055.98774995003</v>
      </c>
      <c r="DM72">
        <v>8694710.3160712998</v>
      </c>
      <c r="DN72">
        <v>9022779.4941359404</v>
      </c>
      <c r="DO72">
        <v>13291177.1682037</v>
      </c>
      <c r="DP72">
        <v>8167059.0633175401</v>
      </c>
      <c r="DQ72">
        <v>6296331.13231338</v>
      </c>
      <c r="DR72">
        <v>21219983.126389802</v>
      </c>
      <c r="DS72">
        <v>77115670.399354905</v>
      </c>
      <c r="DT72">
        <v>57845516.8927195</v>
      </c>
      <c r="DU72">
        <v>2662347.7342322799</v>
      </c>
      <c r="DV72">
        <v>1870590.47409601</v>
      </c>
      <c r="DW72">
        <v>787343.10310945997</v>
      </c>
      <c r="DX72">
        <v>711749290.52240205</v>
      </c>
      <c r="DY72">
        <v>2475473.2269361401</v>
      </c>
      <c r="DZ72">
        <v>22030448.750575099</v>
      </c>
      <c r="EA72">
        <v>1846779467.84196</v>
      </c>
      <c r="EB72">
        <v>1569907696.9052401</v>
      </c>
      <c r="EC72">
        <v>103807309.444717</v>
      </c>
      <c r="ED72">
        <v>2100786186.6365099</v>
      </c>
      <c r="EE72">
        <v>3963954.9534372198</v>
      </c>
      <c r="EF72">
        <v>483101003.51700503</v>
      </c>
      <c r="EG72">
        <v>582842725.51540601</v>
      </c>
      <c r="EH72">
        <v>57823725.379489496</v>
      </c>
      <c r="EI72">
        <v>118550875.043264</v>
      </c>
      <c r="EJ72" s="13">
        <v>630286.93962138903</v>
      </c>
      <c r="EK72" s="13">
        <v>0</v>
      </c>
      <c r="EL72" s="13">
        <v>0</v>
      </c>
      <c r="EM72">
        <v>789530.26242524898</v>
      </c>
      <c r="EN72">
        <v>1336126.67124092</v>
      </c>
      <c r="EO72">
        <v>10760547.8862029</v>
      </c>
      <c r="EP72">
        <v>53320381.506111197</v>
      </c>
      <c r="EQ72">
        <v>1217819468.66539</v>
      </c>
      <c r="ER72">
        <v>4410836.4988277396</v>
      </c>
      <c r="ES72">
        <v>20741979.513781302</v>
      </c>
      <c r="ET72">
        <v>9726769.2751480993</v>
      </c>
      <c r="EU72">
        <v>28698244.998041902</v>
      </c>
      <c r="EV72">
        <v>15626348.5758397</v>
      </c>
      <c r="EW72">
        <v>206828864.189363</v>
      </c>
      <c r="EX72">
        <v>4478089.6711331299</v>
      </c>
      <c r="EY72">
        <v>18534469.036547899</v>
      </c>
      <c r="EZ72">
        <v>56791564.700940698</v>
      </c>
      <c r="FA72">
        <v>132511.25522450299</v>
      </c>
      <c r="FB72">
        <v>1541021.17824334</v>
      </c>
      <c r="FC72">
        <v>11375792.755227599</v>
      </c>
      <c r="FD72">
        <v>207568819.44443399</v>
      </c>
      <c r="FE72">
        <v>39581173.646150798</v>
      </c>
      <c r="FF72">
        <v>7868960.3183891503</v>
      </c>
      <c r="FG72">
        <v>29255193.085114699</v>
      </c>
      <c r="FH72">
        <v>6044345.8047093898</v>
      </c>
      <c r="FI72">
        <v>200853974.67147601</v>
      </c>
      <c r="FJ72">
        <v>5031818.6794762798</v>
      </c>
      <c r="FK72">
        <v>28127911.1833115</v>
      </c>
      <c r="FL72">
        <v>9295976.8738990892</v>
      </c>
      <c r="FM72">
        <v>3228737584.18571</v>
      </c>
      <c r="FN72">
        <v>12433885.9853168</v>
      </c>
      <c r="FO72">
        <v>22980624.820851799</v>
      </c>
      <c r="FP72">
        <v>112538319.83542199</v>
      </c>
      <c r="FQ72">
        <v>248309231.65257499</v>
      </c>
      <c r="FR72">
        <v>1499898.25547959</v>
      </c>
      <c r="FS72">
        <v>1066627027.52426</v>
      </c>
      <c r="FT72">
        <v>621683121.91035104</v>
      </c>
      <c r="FU72">
        <v>76160970.214401796</v>
      </c>
      <c r="FV72">
        <v>1217020.1366400099</v>
      </c>
      <c r="FW72">
        <v>4852044930.4486504</v>
      </c>
      <c r="FX72">
        <v>14324761.5844534</v>
      </c>
      <c r="FY72">
        <v>5420908.1006161403</v>
      </c>
      <c r="FZ72">
        <v>14581149117.003</v>
      </c>
      <c r="GA72">
        <v>858412027.39412904</v>
      </c>
      <c r="GB72">
        <v>1336126.67124092</v>
      </c>
      <c r="GC72">
        <v>2515739.4655490699</v>
      </c>
      <c r="GD72">
        <v>3950618.8826342099</v>
      </c>
      <c r="GE72">
        <v>1322602286.7708001</v>
      </c>
      <c r="GF72">
        <v>102364443.73548301</v>
      </c>
      <c r="GG72">
        <v>29817673.645295199</v>
      </c>
      <c r="GH72">
        <v>184515091.937255</v>
      </c>
      <c r="GI72">
        <v>9763642.5767026301</v>
      </c>
      <c r="GJ72">
        <v>202010093.64744201</v>
      </c>
      <c r="GK72">
        <v>39808967.166886203</v>
      </c>
      <c r="GL72">
        <v>8627314.96761645</v>
      </c>
      <c r="GM72">
        <v>20886662.064851802</v>
      </c>
      <c r="GN72">
        <v>40638558.5661579</v>
      </c>
      <c r="GO72">
        <v>6492165.9116235804</v>
      </c>
      <c r="GP72">
        <v>25230834.5950877</v>
      </c>
      <c r="GQ72">
        <v>6053422.8150555296</v>
      </c>
      <c r="GR72">
        <v>764361279.49593103</v>
      </c>
      <c r="GS72">
        <v>15432846.174648801</v>
      </c>
      <c r="GT72">
        <v>7400919.3755224403</v>
      </c>
      <c r="GU72">
        <v>11213867.418226801</v>
      </c>
      <c r="GV72">
        <v>26915507.930619199</v>
      </c>
      <c r="GW72">
        <v>7088133.0363229504</v>
      </c>
      <c r="GX72">
        <v>1462545.7510392601</v>
      </c>
      <c r="GY72">
        <v>95354089.241456106</v>
      </c>
      <c r="GZ72">
        <v>34474123.162723303</v>
      </c>
      <c r="HA72">
        <v>21334371.7690829</v>
      </c>
      <c r="HB72">
        <v>37166870.682639301</v>
      </c>
      <c r="HC72">
        <v>87299568.300688297</v>
      </c>
      <c r="HD72">
        <v>51294322.586344101</v>
      </c>
      <c r="HE72">
        <v>25113261.281090699</v>
      </c>
      <c r="HF72">
        <v>12709629.7367651</v>
      </c>
      <c r="HG72">
        <v>12045474.199548099</v>
      </c>
      <c r="HH72">
        <v>69904098.592456996</v>
      </c>
      <c r="HI72">
        <v>70421.654782106794</v>
      </c>
      <c r="HJ72">
        <v>60593956.835641898</v>
      </c>
      <c r="HK72">
        <v>34750795.2094552</v>
      </c>
      <c r="HL72">
        <v>8054164.8228255501</v>
      </c>
      <c r="HM72">
        <v>35202053.288706601</v>
      </c>
      <c r="HN72">
        <v>25216782.197912801</v>
      </c>
      <c r="HO72">
        <v>7162135.67037977</v>
      </c>
      <c r="HP72">
        <v>10032382.444527101</v>
      </c>
      <c r="HQ72">
        <v>55786455.387196101</v>
      </c>
      <c r="HR72">
        <v>4359049.8931912603</v>
      </c>
      <c r="HS72">
        <v>33071421.504494201</v>
      </c>
      <c r="HT72">
        <v>522127.64002023899</v>
      </c>
      <c r="HU72">
        <v>1169493.37835204</v>
      </c>
      <c r="HV72">
        <v>528746221.75196803</v>
      </c>
      <c r="HW72">
        <v>198661071.637923</v>
      </c>
      <c r="HX72">
        <v>17269031.946543999</v>
      </c>
      <c r="HY72">
        <v>899330.17344709695</v>
      </c>
      <c r="HZ72">
        <v>46860521.174970903</v>
      </c>
      <c r="IA72">
        <v>8112830.9249334699</v>
      </c>
      <c r="IB72">
        <v>541067637.53106201</v>
      </c>
      <c r="IC72">
        <v>55519486.695418999</v>
      </c>
      <c r="ID72">
        <v>27940991.4122728</v>
      </c>
      <c r="IE72">
        <v>20092457.813009899</v>
      </c>
      <c r="IF72">
        <v>77647938.133662701</v>
      </c>
      <c r="IG72">
        <v>3035373.3659000401</v>
      </c>
      <c r="IH72">
        <v>1067055485.60361</v>
      </c>
      <c r="II72">
        <v>68697107.465254307</v>
      </c>
      <c r="IJ72">
        <v>5096207.5433969796</v>
      </c>
      <c r="IK72">
        <v>64753983.209314004</v>
      </c>
      <c r="IL72">
        <v>5874124.3490112498</v>
      </c>
      <c r="IM72">
        <v>66643336.478983901</v>
      </c>
      <c r="IN72">
        <v>2065407601.58512</v>
      </c>
      <c r="IO72">
        <v>237264222.756928</v>
      </c>
      <c r="IP72">
        <v>1790806934.5615301</v>
      </c>
      <c r="IQ72">
        <v>206828864.189363</v>
      </c>
      <c r="IR72">
        <v>1649743756.1859901</v>
      </c>
      <c r="IS72">
        <v>783211724.749246</v>
      </c>
      <c r="IT72">
        <v>347167918.15863901</v>
      </c>
      <c r="IU72">
        <v>99696149.475274295</v>
      </c>
      <c r="IV72">
        <v>13579757.641499899</v>
      </c>
      <c r="IW72">
        <v>34792819.1000892</v>
      </c>
      <c r="IX72">
        <v>66693674.533781499</v>
      </c>
      <c r="IY72">
        <v>16445324.6666744</v>
      </c>
      <c r="IZ72">
        <v>625348969.02607703</v>
      </c>
      <c r="JA72">
        <v>1225661.60346092</v>
      </c>
      <c r="JB72">
        <v>7890258.2313982099</v>
      </c>
      <c r="JC72">
        <v>1850885.02561206</v>
      </c>
      <c r="JD72">
        <v>139802808.48699301</v>
      </c>
      <c r="JE72">
        <v>9241157373.1671505</v>
      </c>
      <c r="JF72">
        <v>139995012.16955101</v>
      </c>
      <c r="JG72">
        <v>62995677.731920898</v>
      </c>
      <c r="JH72">
        <v>1827235168.3439901</v>
      </c>
      <c r="JI72">
        <v>340487167.27294999</v>
      </c>
      <c r="JJ72">
        <v>187184157.76879901</v>
      </c>
      <c r="JK72">
        <v>23623617.819028798</v>
      </c>
      <c r="JL72">
        <v>8716274.66178298</v>
      </c>
      <c r="JM72">
        <v>8246604.63518216</v>
      </c>
      <c r="JN72">
        <v>635074492.21627903</v>
      </c>
      <c r="JO72">
        <v>2154703.3653061101</v>
      </c>
      <c r="JP72">
        <v>4958983.1656089397</v>
      </c>
      <c r="JQ72">
        <v>512793.22488527902</v>
      </c>
      <c r="JR72">
        <v>10336071.539463401</v>
      </c>
      <c r="JS72">
        <v>357176483.94622302</v>
      </c>
      <c r="JT72">
        <v>71278514.689412296</v>
      </c>
      <c r="JU72">
        <v>141071566.76034299</v>
      </c>
      <c r="JV72">
        <v>16515823.151157901</v>
      </c>
      <c r="JW72">
        <v>4428520.8773367899</v>
      </c>
      <c r="JX72">
        <v>18784395.7510239</v>
      </c>
      <c r="JY72">
        <v>52665326.285641402</v>
      </c>
      <c r="JZ72">
        <v>2431168.1842255802</v>
      </c>
      <c r="KA72">
        <v>3316259.5456140302</v>
      </c>
      <c r="KB72">
        <v>21502390.544502702</v>
      </c>
      <c r="KC72">
        <v>56987515.6598735</v>
      </c>
      <c r="KD72">
        <v>481218409.72513503</v>
      </c>
      <c r="KE72">
        <v>77647938.133662701</v>
      </c>
      <c r="KF72">
        <v>6313757.49195241</v>
      </c>
      <c r="KG72">
        <v>358192001.595388</v>
      </c>
      <c r="KH72">
        <v>19793258.7398941</v>
      </c>
      <c r="KI72">
        <v>8357937.3078535097</v>
      </c>
      <c r="KJ72">
        <v>1478247651.58286</v>
      </c>
      <c r="KK72">
        <v>432588041.85950202</v>
      </c>
      <c r="KL72">
        <v>31773788.226702198</v>
      </c>
      <c r="KM72">
        <v>0</v>
      </c>
      <c r="KN72">
        <v>34480082.102761902</v>
      </c>
      <c r="KO72">
        <v>5507864.7363961497</v>
      </c>
      <c r="KP72">
        <v>91709969.298755005</v>
      </c>
      <c r="KQ72">
        <v>14081351.035673101</v>
      </c>
      <c r="KR72">
        <v>37074408.2860654</v>
      </c>
      <c r="KS72">
        <v>73598644.060003296</v>
      </c>
      <c r="KT72">
        <v>120419187.976593</v>
      </c>
      <c r="KU72">
        <v>249545627.84615701</v>
      </c>
      <c r="KV72">
        <v>4099249.5889946301</v>
      </c>
      <c r="KW72">
        <v>5443077.5630673002</v>
      </c>
      <c r="KX72">
        <v>954683.72577675094</v>
      </c>
      <c r="KY72">
        <v>344015352.51269299</v>
      </c>
      <c r="KZ72">
        <v>276698948.22978997</v>
      </c>
      <c r="LA72">
        <v>476476505.146999</v>
      </c>
      <c r="LB72">
        <v>2547732.4813578199</v>
      </c>
      <c r="LC72">
        <v>13119999.866580499</v>
      </c>
      <c r="LD72">
        <v>59958461.856736504</v>
      </c>
      <c r="LE72">
        <v>78247888.212483093</v>
      </c>
      <c r="LF72">
        <v>27557626.180749301</v>
      </c>
      <c r="LG72">
        <v>294480475.00822598</v>
      </c>
      <c r="LH72">
        <v>226659942.957858</v>
      </c>
      <c r="LI72">
        <v>228441088.22861701</v>
      </c>
      <c r="LJ72">
        <v>5836318.00961651</v>
      </c>
      <c r="LK72">
        <v>5890137.3220465695</v>
      </c>
      <c r="LL72">
        <v>61054500.527387097</v>
      </c>
      <c r="LM72">
        <v>541365174.55456197</v>
      </c>
      <c r="LN72">
        <v>204376588.18866101</v>
      </c>
      <c r="LO72">
        <v>46746979.972972304</v>
      </c>
    </row>
    <row r="73" spans="1:327" x14ac:dyDescent="0.25">
      <c r="A73" s="1" t="s">
        <v>70</v>
      </c>
      <c r="B73" s="4" t="s">
        <v>626</v>
      </c>
      <c r="C73">
        <v>52375212.532230102</v>
      </c>
      <c r="D73">
        <v>4065945959.86449</v>
      </c>
      <c r="E73">
        <v>748775.51019981096</v>
      </c>
      <c r="F73">
        <v>2203562.3393327999</v>
      </c>
      <c r="G73">
        <v>9666781.8094039299</v>
      </c>
      <c r="H73">
        <v>14196904.1881248</v>
      </c>
      <c r="I73">
        <v>167656.22696795</v>
      </c>
      <c r="J73">
        <v>2265817.2829034901</v>
      </c>
      <c r="K73">
        <v>933928.02901646204</v>
      </c>
      <c r="L73">
        <v>29529999.867196299</v>
      </c>
      <c r="M73">
        <v>6231931.1685208296</v>
      </c>
      <c r="N73">
        <v>31947414.176983502</v>
      </c>
      <c r="O73">
        <v>3331566.0239647399</v>
      </c>
      <c r="P73">
        <v>899081.351967845</v>
      </c>
      <c r="Q73">
        <v>5027346.19386461</v>
      </c>
      <c r="R73">
        <v>5345483.2917983197</v>
      </c>
      <c r="S73">
        <v>3287075.3948371601</v>
      </c>
      <c r="T73">
        <v>7729997.0856986605</v>
      </c>
      <c r="U73">
        <v>18497970.1680835</v>
      </c>
      <c r="V73">
        <v>53855.550432812903</v>
      </c>
      <c r="W73">
        <v>4301799.9055478396</v>
      </c>
      <c r="X73">
        <v>11523903.7893067</v>
      </c>
      <c r="Y73">
        <v>2559074.6087562898</v>
      </c>
      <c r="Z73">
        <v>7961829.3560334304</v>
      </c>
      <c r="AA73">
        <v>0</v>
      </c>
      <c r="AB73">
        <v>5116909.2521570297</v>
      </c>
      <c r="AC73">
        <v>5346165.0234818999</v>
      </c>
      <c r="AD73">
        <v>2626762.23281499</v>
      </c>
      <c r="AE73">
        <v>4728120.7239602702</v>
      </c>
      <c r="AF73">
        <v>14763890.505842701</v>
      </c>
      <c r="AG73">
        <v>3105838.3333492</v>
      </c>
      <c r="AH73">
        <v>15588491.6555617</v>
      </c>
      <c r="AI73">
        <v>77765467.912379205</v>
      </c>
      <c r="AJ73">
        <v>7809808.04950976</v>
      </c>
      <c r="AK73">
        <v>455370.73029661702</v>
      </c>
      <c r="AL73">
        <v>87356938.041739494</v>
      </c>
      <c r="AM73">
        <v>965274.48271119397</v>
      </c>
      <c r="AN73">
        <v>461151.53847338102</v>
      </c>
      <c r="AO73">
        <v>380060.39964252402</v>
      </c>
      <c r="AP73">
        <v>821318.72399599606</v>
      </c>
      <c r="AQ73">
        <v>771546.18645685201</v>
      </c>
      <c r="AR73">
        <v>284096.01791472599</v>
      </c>
      <c r="AS73">
        <v>1685397.86255717</v>
      </c>
      <c r="AT73">
        <v>6118851.84016982</v>
      </c>
      <c r="AU73">
        <v>9686548.1501919106</v>
      </c>
      <c r="AV73">
        <v>857858399.712309</v>
      </c>
      <c r="AW73">
        <v>6749457616.4512701</v>
      </c>
      <c r="AX73">
        <v>3317619.0840876601</v>
      </c>
      <c r="AY73">
        <v>22226.6549232629</v>
      </c>
      <c r="AZ73">
        <v>7346771.8793148203</v>
      </c>
      <c r="BA73">
        <v>100492307.79886401</v>
      </c>
      <c r="BB73">
        <v>506348619.87771302</v>
      </c>
      <c r="BC73">
        <v>89552.503168155294</v>
      </c>
      <c r="BD73">
        <v>84722222.017519206</v>
      </c>
      <c r="BE73">
        <v>35293975.0792863</v>
      </c>
      <c r="BF73">
        <v>678701.54357168998</v>
      </c>
      <c r="BG73">
        <v>351464719.800744</v>
      </c>
      <c r="BH73">
        <v>1833872.42352914</v>
      </c>
      <c r="BI73">
        <v>8818380.6449893806</v>
      </c>
      <c r="BJ73">
        <v>2556065.2384295599</v>
      </c>
      <c r="BK73">
        <v>317236884.35418802</v>
      </c>
      <c r="BL73">
        <v>11102725360.0418</v>
      </c>
      <c r="BM73">
        <v>123174895.704019</v>
      </c>
      <c r="BN73">
        <v>8732992.5430623498</v>
      </c>
      <c r="BO73">
        <v>1660188109.618</v>
      </c>
      <c r="BP73">
        <v>3582987.0071451198</v>
      </c>
      <c r="BQ73">
        <v>1468447.0899501501</v>
      </c>
      <c r="BR73">
        <v>13725007.288703499</v>
      </c>
      <c r="BS73">
        <v>1003575.51260521</v>
      </c>
      <c r="BT73">
        <v>71137281.884685695</v>
      </c>
      <c r="BU73">
        <v>66445280.927657001</v>
      </c>
      <c r="BV73">
        <v>143507285.448636</v>
      </c>
      <c r="BW73">
        <v>1037305943.16843</v>
      </c>
      <c r="BX73">
        <v>164539986.90175799</v>
      </c>
      <c r="BY73">
        <v>77221917.248461694</v>
      </c>
      <c r="BZ73">
        <v>5824477351.5995998</v>
      </c>
      <c r="CA73">
        <v>2389460.1038543801</v>
      </c>
      <c r="CB73" s="13">
        <v>544714.58490820602</v>
      </c>
      <c r="CC73">
        <v>462548830.18237901</v>
      </c>
      <c r="CD73">
        <v>9017810.6833138298</v>
      </c>
      <c r="CE73">
        <v>374035040.79272598</v>
      </c>
      <c r="CF73">
        <v>2488652.7165717902</v>
      </c>
      <c r="CG73">
        <v>2577654.3630620302</v>
      </c>
      <c r="CH73">
        <v>1996999.864631</v>
      </c>
      <c r="CI73">
        <v>29522689169.580601</v>
      </c>
      <c r="CJ73">
        <v>1047033806.81871</v>
      </c>
      <c r="CK73">
        <v>41779249.679098196</v>
      </c>
      <c r="CL73">
        <v>6096223.4371780297</v>
      </c>
      <c r="CM73">
        <v>0</v>
      </c>
      <c r="CN73">
        <v>280048.26678913902</v>
      </c>
      <c r="CO73">
        <v>6367959.42091747</v>
      </c>
      <c r="CP73">
        <v>10752508.998025401</v>
      </c>
      <c r="CQ73">
        <v>11191208.317373101</v>
      </c>
      <c r="CR73">
        <v>8475514.3893111292</v>
      </c>
      <c r="CS73">
        <v>15944664.7942777</v>
      </c>
      <c r="CT73">
        <v>106775937.98094399</v>
      </c>
      <c r="CU73">
        <v>287356.36902476603</v>
      </c>
      <c r="CV73">
        <v>53855.550432812903</v>
      </c>
      <c r="CW73">
        <v>18383286.9374942</v>
      </c>
      <c r="CX73">
        <v>4740682.3861725498</v>
      </c>
      <c r="CY73">
        <v>6309834.3842837</v>
      </c>
      <c r="CZ73">
        <v>38517887.271929599</v>
      </c>
      <c r="DA73">
        <v>375927981.66715503</v>
      </c>
      <c r="DB73">
        <v>27729017.401222799</v>
      </c>
      <c r="DC73">
        <v>3922828.1144455001</v>
      </c>
      <c r="DD73">
        <v>151030931.69251701</v>
      </c>
      <c r="DE73">
        <v>54850373.894378603</v>
      </c>
      <c r="DF73">
        <v>9952390.7179541998</v>
      </c>
      <c r="DG73">
        <v>1738177.3007658301</v>
      </c>
      <c r="DH73">
        <v>18917452.986917701</v>
      </c>
      <c r="DI73">
        <v>4168191.3961799</v>
      </c>
      <c r="DJ73">
        <v>255281.35107702299</v>
      </c>
      <c r="DK73">
        <v>7498329.2950376105</v>
      </c>
      <c r="DL73">
        <v>381961.09802379902</v>
      </c>
      <c r="DM73">
        <v>1804174.4019734201</v>
      </c>
      <c r="DN73">
        <v>26756.7948156905</v>
      </c>
      <c r="DO73">
        <v>504170999.05155998</v>
      </c>
      <c r="DP73">
        <v>27896109.6840165</v>
      </c>
      <c r="DQ73">
        <v>509230.108820647</v>
      </c>
      <c r="DR73">
        <v>1722104.93186488</v>
      </c>
      <c r="DS73">
        <v>314192.20006284001</v>
      </c>
      <c r="DT73">
        <v>4078750.56802866</v>
      </c>
      <c r="DU73">
        <v>1407488.86723004</v>
      </c>
      <c r="DV73">
        <v>270528.403704</v>
      </c>
      <c r="DW73">
        <v>950696.72493223799</v>
      </c>
      <c r="DX73">
        <v>61266875.856378503</v>
      </c>
      <c r="DY73">
        <v>98260480.450095594</v>
      </c>
      <c r="DZ73">
        <v>382483.03916906798</v>
      </c>
      <c r="EA73">
        <v>393100701.94386399</v>
      </c>
      <c r="EB73">
        <v>2025739729.11339</v>
      </c>
      <c r="EC73">
        <v>259645.731410968</v>
      </c>
      <c r="ED73">
        <v>1304328992.8469501</v>
      </c>
      <c r="EE73">
        <v>9542329.9703278802</v>
      </c>
      <c r="EF73">
        <v>6849539.40699952</v>
      </c>
      <c r="EG73">
        <v>561590483.01826501</v>
      </c>
      <c r="EH73">
        <v>19681625.474205099</v>
      </c>
      <c r="EI73">
        <v>40826641.997731</v>
      </c>
      <c r="EJ73" s="13">
        <v>547634.44722644403</v>
      </c>
      <c r="EK73" s="13">
        <v>0</v>
      </c>
      <c r="EL73" s="13">
        <v>0</v>
      </c>
      <c r="EM73">
        <v>1440911.60959692</v>
      </c>
      <c r="EN73">
        <v>3873028.8699308699</v>
      </c>
      <c r="EO73">
        <v>12462884.097829301</v>
      </c>
      <c r="EP73">
        <v>2464194.9977871398</v>
      </c>
      <c r="EQ73">
        <v>13200705.0108265</v>
      </c>
      <c r="ER73">
        <v>14796559.8034906</v>
      </c>
      <c r="ES73">
        <v>243954.09265632299</v>
      </c>
      <c r="ET73">
        <v>3013628.0859614899</v>
      </c>
      <c r="EU73">
        <v>3699209.0085598798</v>
      </c>
      <c r="EV73">
        <v>4878565.8642899999</v>
      </c>
      <c r="EW73">
        <v>79703757.535781905</v>
      </c>
      <c r="EX73">
        <v>4819740.5567625295</v>
      </c>
      <c r="EY73">
        <v>17910946.2077864</v>
      </c>
      <c r="EZ73">
        <v>26368652.306991499</v>
      </c>
      <c r="FA73">
        <v>166191.09905265001</v>
      </c>
      <c r="FB73">
        <v>763835.30795184197</v>
      </c>
      <c r="FC73">
        <v>13052235.2084033</v>
      </c>
      <c r="FD73">
        <v>4058338.06266178</v>
      </c>
      <c r="FE73">
        <v>46851307.9319539</v>
      </c>
      <c r="FF73">
        <v>9412691.0200191103</v>
      </c>
      <c r="FG73">
        <v>3383716.2324862801</v>
      </c>
      <c r="FH73">
        <v>506816.885531226</v>
      </c>
      <c r="FI73">
        <v>187473715.60994199</v>
      </c>
      <c r="FJ73">
        <v>3281824.9953604098</v>
      </c>
      <c r="FK73">
        <v>6219476.7100041602</v>
      </c>
      <c r="FL73">
        <v>5002339.3755948702</v>
      </c>
      <c r="FM73">
        <v>23731804.4900865</v>
      </c>
      <c r="FN73">
        <v>1145211.0502219801</v>
      </c>
      <c r="FO73">
        <v>16367258.467535401</v>
      </c>
      <c r="FP73">
        <v>200698043.372006</v>
      </c>
      <c r="FQ73">
        <v>87122669.390953004</v>
      </c>
      <c r="FR73">
        <v>518739.06177256798</v>
      </c>
      <c r="FS73">
        <v>24843454.6838567</v>
      </c>
      <c r="FT73">
        <v>28685251.020108402</v>
      </c>
      <c r="FU73">
        <v>26716954.843463901</v>
      </c>
      <c r="FV73">
        <v>1241829.43973436</v>
      </c>
      <c r="FW73">
        <v>6635071641.4703398</v>
      </c>
      <c r="FX73">
        <v>5629933.9403488003</v>
      </c>
      <c r="FY73">
        <v>14480832.624682801</v>
      </c>
      <c r="FZ73">
        <v>8857098113.6516304</v>
      </c>
      <c r="GA73">
        <v>469124728.06887197</v>
      </c>
      <c r="GB73">
        <v>3873028.8699308699</v>
      </c>
      <c r="GC73">
        <v>6198702.7537096599</v>
      </c>
      <c r="GD73">
        <v>12044632.6185294</v>
      </c>
      <c r="GE73">
        <v>148684578.11073101</v>
      </c>
      <c r="GF73">
        <v>96952814.032524198</v>
      </c>
      <c r="GG73">
        <v>5976070.0142242201</v>
      </c>
      <c r="GH73">
        <v>457737292.84053999</v>
      </c>
      <c r="GI73">
        <v>386837.13688071899</v>
      </c>
      <c r="GJ73">
        <v>634283258.21370494</v>
      </c>
      <c r="GK73">
        <v>38801490.231938899</v>
      </c>
      <c r="GL73">
        <v>1971012.70958134</v>
      </c>
      <c r="GM73">
        <v>3251986.8921313901</v>
      </c>
      <c r="GN73">
        <v>26589631.3418101</v>
      </c>
      <c r="GO73">
        <v>1527101.06420779</v>
      </c>
      <c r="GP73">
        <v>25004084.0777555</v>
      </c>
      <c r="GQ73">
        <v>506816.885531226</v>
      </c>
      <c r="GR73">
        <v>251398792.834517</v>
      </c>
      <c r="GS73">
        <v>3549774.1707625501</v>
      </c>
      <c r="GT73">
        <v>4704751.1034572897</v>
      </c>
      <c r="GU73">
        <v>28592020.602972701</v>
      </c>
      <c r="GV73">
        <v>71138618.690658703</v>
      </c>
      <c r="GW73">
        <v>351726.328239478</v>
      </c>
      <c r="GX73">
        <v>1381567.3375665301</v>
      </c>
      <c r="GY73">
        <v>19967014.237720199</v>
      </c>
      <c r="GZ73">
        <v>33504908.324405</v>
      </c>
      <c r="HA73">
        <v>7331838.6630623201</v>
      </c>
      <c r="HB73">
        <v>53402417.904554598</v>
      </c>
      <c r="HC73">
        <v>204616839.633775</v>
      </c>
      <c r="HD73">
        <v>46333889.4043945</v>
      </c>
      <c r="HE73">
        <v>12069397.7709432</v>
      </c>
      <c r="HF73">
        <v>23170790.124810498</v>
      </c>
      <c r="HG73">
        <v>3604829.1955708601</v>
      </c>
      <c r="HH73">
        <v>136202859.96830401</v>
      </c>
      <c r="HI73">
        <v>11293734.156549601</v>
      </c>
      <c r="HJ73">
        <v>9907609.5258266106</v>
      </c>
      <c r="HK73">
        <v>14567338.339777401</v>
      </c>
      <c r="HL73">
        <v>155868.432727301</v>
      </c>
      <c r="HM73">
        <v>31327616.3649223</v>
      </c>
      <c r="HN73">
        <v>7778662.7236607401</v>
      </c>
      <c r="HO73">
        <v>5273427.2600526698</v>
      </c>
      <c r="HP73">
        <v>2167405.1604446201</v>
      </c>
      <c r="HQ73">
        <v>26762370.509865999</v>
      </c>
      <c r="HR73">
        <v>6003431.0117609501</v>
      </c>
      <c r="HS73">
        <v>27296776.6829748</v>
      </c>
      <c r="HT73">
        <v>443339.75999173202</v>
      </c>
      <c r="HU73">
        <v>1551191.08860545</v>
      </c>
      <c r="HV73">
        <v>434720121.93666899</v>
      </c>
      <c r="HW73">
        <v>8521083.1746616308</v>
      </c>
      <c r="HX73">
        <v>1214651.1629607701</v>
      </c>
      <c r="HY73">
        <v>517582.514184364</v>
      </c>
      <c r="HZ73">
        <v>14101036.2500956</v>
      </c>
      <c r="IA73">
        <v>2207256.4550429201</v>
      </c>
      <c r="IB73">
        <v>421117365.64682502</v>
      </c>
      <c r="IC73">
        <v>4572365.9341452597</v>
      </c>
      <c r="ID73">
        <v>453823.94947631803</v>
      </c>
      <c r="IE73">
        <v>2474343.71566462</v>
      </c>
      <c r="IF73">
        <v>23431759.8880977</v>
      </c>
      <c r="IG73">
        <v>8952445.5790538695</v>
      </c>
      <c r="IH73">
        <v>157873764.28406399</v>
      </c>
      <c r="II73">
        <v>81876451.607745796</v>
      </c>
      <c r="IJ73">
        <v>1000917.08935433</v>
      </c>
      <c r="IK73">
        <v>55198908.387546599</v>
      </c>
      <c r="IL73">
        <v>1028314.91197599</v>
      </c>
      <c r="IM73">
        <v>27524344.718660001</v>
      </c>
      <c r="IN73">
        <v>357630223.52377701</v>
      </c>
      <c r="IO73">
        <v>35607972.646775901</v>
      </c>
      <c r="IP73">
        <v>133519135.11014199</v>
      </c>
      <c r="IQ73">
        <v>79703757.535781905</v>
      </c>
      <c r="IR73">
        <v>283270170.99010098</v>
      </c>
      <c r="IS73">
        <v>744026781.36155403</v>
      </c>
      <c r="IT73">
        <v>342685356.30341297</v>
      </c>
      <c r="IU73">
        <v>107243512.279302</v>
      </c>
      <c r="IV73">
        <v>5731375.8190507004</v>
      </c>
      <c r="IW73">
        <v>6450002.8095436702</v>
      </c>
      <c r="IX73">
        <v>8940023.9584712796</v>
      </c>
      <c r="IY73">
        <v>1305464.2963287099</v>
      </c>
      <c r="IZ73">
        <v>358552173.30421901</v>
      </c>
      <c r="JA73">
        <v>4007934.3507382902</v>
      </c>
      <c r="JB73">
        <v>292692967.218068</v>
      </c>
      <c r="JC73">
        <v>3225246.2523083398</v>
      </c>
      <c r="JD73">
        <v>6564583.2104332801</v>
      </c>
      <c r="JE73">
        <v>857428269.10802901</v>
      </c>
      <c r="JF73">
        <v>13381299.024816301</v>
      </c>
      <c r="JG73">
        <v>39177593.231399797</v>
      </c>
      <c r="JH73">
        <v>1724644918.4151599</v>
      </c>
      <c r="JI73">
        <v>51195617.842461199</v>
      </c>
      <c r="JJ73">
        <v>148091202.983264</v>
      </c>
      <c r="JK73">
        <v>13613173.4169077</v>
      </c>
      <c r="JL73">
        <v>33372.387131926298</v>
      </c>
      <c r="JM73">
        <v>886226.66062674206</v>
      </c>
      <c r="JN73">
        <v>89924677.066813499</v>
      </c>
      <c r="JO73">
        <v>2262185.2056992599</v>
      </c>
      <c r="JP73">
        <v>242700.73654221799</v>
      </c>
      <c r="JQ73">
        <v>109777.353972878</v>
      </c>
      <c r="JR73">
        <v>368040.73065365799</v>
      </c>
      <c r="JS73">
        <v>9622266.8267898597</v>
      </c>
      <c r="JT73">
        <v>57227844.652000703</v>
      </c>
      <c r="JU73">
        <v>6520981.9117607204</v>
      </c>
      <c r="JV73">
        <v>84100250.194583103</v>
      </c>
      <c r="JW73">
        <v>6728429.8073022701</v>
      </c>
      <c r="JX73">
        <v>1593022.0940930799</v>
      </c>
      <c r="JY73">
        <v>31320909.537788801</v>
      </c>
      <c r="JZ73">
        <v>1159076.4816877299</v>
      </c>
      <c r="KA73">
        <v>1790263.46612833</v>
      </c>
      <c r="KB73">
        <v>251380695.00836501</v>
      </c>
      <c r="KC73">
        <v>23993057.930163499</v>
      </c>
      <c r="KD73">
        <v>289735778.19031203</v>
      </c>
      <c r="KE73">
        <v>23431759.8880977</v>
      </c>
      <c r="KF73">
        <v>8189566.1806937903</v>
      </c>
      <c r="KG73">
        <v>128728380.919572</v>
      </c>
      <c r="KH73">
        <v>65900866.555495098</v>
      </c>
      <c r="KI73">
        <v>23589315.322193898</v>
      </c>
      <c r="KJ73">
        <v>3802714415.24827</v>
      </c>
      <c r="KK73">
        <v>376704528.32044202</v>
      </c>
      <c r="KL73">
        <v>21586084.230443802</v>
      </c>
      <c r="KM73">
        <v>0</v>
      </c>
      <c r="KN73">
        <v>33504908.324405</v>
      </c>
      <c r="KO73">
        <v>25959402.346377701</v>
      </c>
      <c r="KP73">
        <v>1772132.2964643501</v>
      </c>
      <c r="KQ73">
        <v>772399.87762270297</v>
      </c>
      <c r="KR73">
        <v>3286638.39448637</v>
      </c>
      <c r="KS73">
        <v>864134.23678937601</v>
      </c>
      <c r="KT73">
        <v>62704258.653869301</v>
      </c>
      <c r="KU73">
        <v>146278779.87200499</v>
      </c>
      <c r="KV73">
        <v>2739422.0768645299</v>
      </c>
      <c r="KW73">
        <v>17808811.567462102</v>
      </c>
      <c r="KX73">
        <v>1854935.13633468</v>
      </c>
      <c r="KY73">
        <v>29423961.9033923</v>
      </c>
      <c r="KZ73">
        <v>98905480.578558505</v>
      </c>
      <c r="LA73">
        <v>239229441.68991101</v>
      </c>
      <c r="LB73">
        <v>5308188.9252222199</v>
      </c>
      <c r="LC73">
        <v>447001.52009499102</v>
      </c>
      <c r="LD73">
        <v>12591602.3025565</v>
      </c>
      <c r="LE73">
        <v>21355858.999124199</v>
      </c>
      <c r="LF73">
        <v>4910911.7054693904</v>
      </c>
      <c r="LG73">
        <v>3713879.1997160302</v>
      </c>
      <c r="LH73">
        <v>11187087.7455552</v>
      </c>
      <c r="LI73">
        <v>6367839.9330428299</v>
      </c>
      <c r="LJ73">
        <v>38818881.160512097</v>
      </c>
      <c r="LK73">
        <v>4668391.7172386004</v>
      </c>
      <c r="LL73">
        <v>37837332.165379703</v>
      </c>
      <c r="LM73">
        <v>4599129.8507106099</v>
      </c>
      <c r="LN73">
        <v>266437.55305179802</v>
      </c>
      <c r="LO73">
        <v>22580632.1763958</v>
      </c>
    </row>
    <row r="74" spans="1:327" x14ac:dyDescent="0.25">
      <c r="A74" s="1" t="s">
        <v>71</v>
      </c>
      <c r="B74" s="4" t="s">
        <v>627</v>
      </c>
      <c r="C74">
        <v>53764660.619371399</v>
      </c>
      <c r="D74">
        <v>4074870337.6964598</v>
      </c>
      <c r="E74">
        <v>1003613.21696653</v>
      </c>
      <c r="F74">
        <v>3894975.7994767898</v>
      </c>
      <c r="G74">
        <v>24701757.160241298</v>
      </c>
      <c r="H74">
        <v>37631139.434866898</v>
      </c>
      <c r="I74">
        <v>153690.36471873699</v>
      </c>
      <c r="J74">
        <v>6729653.29470619</v>
      </c>
      <c r="K74">
        <v>640661.80521214497</v>
      </c>
      <c r="L74">
        <v>4512213.2494560201</v>
      </c>
      <c r="M74">
        <v>5759722.8420195701</v>
      </c>
      <c r="N74">
        <v>32266820.802684098</v>
      </c>
      <c r="O74">
        <v>9107278.0206273105</v>
      </c>
      <c r="P74">
        <v>901889.14087888796</v>
      </c>
      <c r="Q74">
        <v>8105641.8053073399</v>
      </c>
      <c r="R74">
        <v>7297196.3761382801</v>
      </c>
      <c r="S74">
        <v>2558532.7713152901</v>
      </c>
      <c r="T74">
        <v>13666141.4467523</v>
      </c>
      <c r="U74">
        <v>14290552.3017388</v>
      </c>
      <c r="V74">
        <v>20613.938986762001</v>
      </c>
      <c r="W74">
        <v>4501027.3268396296</v>
      </c>
      <c r="X74">
        <v>9977714.9374353494</v>
      </c>
      <c r="Y74">
        <v>1520434.8416164799</v>
      </c>
      <c r="Z74">
        <v>8608342.4028468803</v>
      </c>
      <c r="AA74">
        <v>0</v>
      </c>
      <c r="AB74">
        <v>5385225.8084202204</v>
      </c>
      <c r="AC74">
        <v>7297836.5808998803</v>
      </c>
      <c r="AD74">
        <v>2334074.1088367901</v>
      </c>
      <c r="AE74">
        <v>3037683.52422929</v>
      </c>
      <c r="AF74">
        <v>16402360.0882766</v>
      </c>
      <c r="AG74">
        <v>5276889.3411037801</v>
      </c>
      <c r="AH74">
        <v>9298152.7377645392</v>
      </c>
      <c r="AI74">
        <v>80936662.663845107</v>
      </c>
      <c r="AJ74">
        <v>12153421.256627001</v>
      </c>
      <c r="AK74">
        <v>597171.49141172704</v>
      </c>
      <c r="AL74">
        <v>88171216.739408106</v>
      </c>
      <c r="AM74">
        <v>853559.76815539598</v>
      </c>
      <c r="AN74">
        <v>387468.50345292297</v>
      </c>
      <c r="AO74">
        <v>338907.64130805398</v>
      </c>
      <c r="AP74">
        <v>1127431.1607295901</v>
      </c>
      <c r="AQ74">
        <v>804384.84378273797</v>
      </c>
      <c r="AR74">
        <v>338239.634435074</v>
      </c>
      <c r="AS74">
        <v>1517112.99660521</v>
      </c>
      <c r="AT74">
        <v>7501717.3508823803</v>
      </c>
      <c r="AU74">
        <v>11509204.122883501</v>
      </c>
      <c r="AV74">
        <v>624842441.21433103</v>
      </c>
      <c r="AW74">
        <v>6784199984.4186602</v>
      </c>
      <c r="AX74">
        <v>2273991.5016218401</v>
      </c>
      <c r="AY74">
        <v>238550.486424795</v>
      </c>
      <c r="AZ74">
        <v>7159471.0249317298</v>
      </c>
      <c r="BA74">
        <v>109755597.69186001</v>
      </c>
      <c r="BB74">
        <v>597464126.93470395</v>
      </c>
      <c r="BC74">
        <v>368966.68085469201</v>
      </c>
      <c r="BD74">
        <v>24316550.150614001</v>
      </c>
      <c r="BE74">
        <v>34291941.239351101</v>
      </c>
      <c r="BF74">
        <v>768447.09536645003</v>
      </c>
      <c r="BG74">
        <v>367296485.37934399</v>
      </c>
      <c r="BH74">
        <v>2339865.5055687502</v>
      </c>
      <c r="BI74">
        <v>8464433.6815940309</v>
      </c>
      <c r="BJ74">
        <v>2323997.6362237101</v>
      </c>
      <c r="BK74">
        <v>89163138.065556094</v>
      </c>
      <c r="BL74">
        <v>13333680154.438101</v>
      </c>
      <c r="BM74">
        <v>218159641.85396999</v>
      </c>
      <c r="BN74">
        <v>3273864.56878271</v>
      </c>
      <c r="BO74">
        <v>1395790980.8935499</v>
      </c>
      <c r="BP74">
        <v>2837596.1346700499</v>
      </c>
      <c r="BQ74">
        <v>4761758.2109629903</v>
      </c>
      <c r="BR74">
        <v>13660689.8637216</v>
      </c>
      <c r="BS74">
        <v>754888.47442282597</v>
      </c>
      <c r="BT74">
        <v>47977881.2396736</v>
      </c>
      <c r="BU74">
        <v>37291932.788602702</v>
      </c>
      <c r="BV74">
        <v>155651989.65429401</v>
      </c>
      <c r="BW74">
        <v>1167088329.48682</v>
      </c>
      <c r="BX74">
        <v>145715993.83408299</v>
      </c>
      <c r="BY74">
        <v>65898559.2887346</v>
      </c>
      <c r="BZ74">
        <v>8431748748.1746902</v>
      </c>
      <c r="CA74">
        <v>2875322.1725108102</v>
      </c>
      <c r="CB74" s="13">
        <v>1886480.92779869</v>
      </c>
      <c r="CC74">
        <v>630703265.13740504</v>
      </c>
      <c r="CD74">
        <v>11921821.276462501</v>
      </c>
      <c r="CE74">
        <v>329167832.45272201</v>
      </c>
      <c r="CF74">
        <v>1610358.4124169501</v>
      </c>
      <c r="CG74">
        <v>2420418.1025985698</v>
      </c>
      <c r="CH74">
        <v>681683.98616630398</v>
      </c>
      <c r="CI74">
        <v>30356455881.3755</v>
      </c>
      <c r="CJ74">
        <v>1729439060.11918</v>
      </c>
      <c r="CK74">
        <v>28383364.942621101</v>
      </c>
      <c r="CL74">
        <v>4126923.5212011002</v>
      </c>
      <c r="CM74">
        <v>0</v>
      </c>
      <c r="CN74">
        <v>419736.28470621398</v>
      </c>
      <c r="CO74">
        <v>6056866.2742632199</v>
      </c>
      <c r="CP74">
        <v>11613534.4442224</v>
      </c>
      <c r="CQ74">
        <v>13296556.690973399</v>
      </c>
      <c r="CR74">
        <v>6391422.6258277996</v>
      </c>
      <c r="CS74">
        <v>4775745.0352244796</v>
      </c>
      <c r="CT74">
        <v>89992634.874782696</v>
      </c>
      <c r="CU74">
        <v>318606.65696597297</v>
      </c>
      <c r="CV74">
        <v>20613.938986762001</v>
      </c>
      <c r="CW74">
        <v>20051966.534641001</v>
      </c>
      <c r="CX74">
        <v>3909722.5011601299</v>
      </c>
      <c r="CY74">
        <v>9068056.8380059004</v>
      </c>
      <c r="CZ74">
        <v>18501440.231600299</v>
      </c>
      <c r="DA74">
        <v>333004473.39559698</v>
      </c>
      <c r="DB74">
        <v>26493838.806361299</v>
      </c>
      <c r="DC74">
        <v>18481752.403505601</v>
      </c>
      <c r="DD74">
        <v>218529704.34884799</v>
      </c>
      <c r="DE74">
        <v>89853466.450971797</v>
      </c>
      <c r="DF74">
        <v>18831209.494428799</v>
      </c>
      <c r="DG74">
        <v>2363739.2843743502</v>
      </c>
      <c r="DH74">
        <v>10627883.3932833</v>
      </c>
      <c r="DI74">
        <v>6282937.04092131</v>
      </c>
      <c r="DJ74">
        <v>233762.456459682</v>
      </c>
      <c r="DK74">
        <v>8375876.58520074</v>
      </c>
      <c r="DL74">
        <v>258086.34087159199</v>
      </c>
      <c r="DM74">
        <v>1293667.8321686201</v>
      </c>
      <c r="DN74">
        <v>84711.888239981796</v>
      </c>
      <c r="DO74">
        <v>709351987.27842498</v>
      </c>
      <c r="DP74">
        <v>20059647.671560802</v>
      </c>
      <c r="DQ74">
        <v>617533.48517943895</v>
      </c>
      <c r="DR74">
        <v>1749693.6211055501</v>
      </c>
      <c r="DS74">
        <v>1316207.45334276</v>
      </c>
      <c r="DT74">
        <v>6271127.0966509301</v>
      </c>
      <c r="DU74">
        <v>628895.97289026401</v>
      </c>
      <c r="DV74">
        <v>200085.07163708599</v>
      </c>
      <c r="DW74">
        <v>677132.60812360002</v>
      </c>
      <c r="DX74">
        <v>83073831.503141999</v>
      </c>
      <c r="DY74">
        <v>107561477.55827899</v>
      </c>
      <c r="DZ74">
        <v>645448.22468854603</v>
      </c>
      <c r="EA74">
        <v>177172271.394694</v>
      </c>
      <c r="EB74">
        <v>1683597085.6757901</v>
      </c>
      <c r="EC74">
        <v>394258.13704776898</v>
      </c>
      <c r="ED74">
        <v>1395144463.0853701</v>
      </c>
      <c r="EE74">
        <v>4108787.8124693399</v>
      </c>
      <c r="EF74">
        <v>6989154.9147656504</v>
      </c>
      <c r="EG74">
        <v>427531401.976762</v>
      </c>
      <c r="EH74">
        <v>37253217.821907803</v>
      </c>
      <c r="EI74">
        <v>54162559.093859702</v>
      </c>
      <c r="EJ74" s="13">
        <v>594068.26734496502</v>
      </c>
      <c r="EK74" s="13">
        <v>0</v>
      </c>
      <c r="EL74" s="13">
        <v>0</v>
      </c>
      <c r="EM74">
        <v>1318398.2704606501</v>
      </c>
      <c r="EN74">
        <v>4750756.3013330698</v>
      </c>
      <c r="EO74">
        <v>12931775.979509201</v>
      </c>
      <c r="EP74">
        <v>2452920.4021432502</v>
      </c>
      <c r="EQ74">
        <v>12879322.1721313</v>
      </c>
      <c r="ER74">
        <v>13779000.426474201</v>
      </c>
      <c r="ES74">
        <v>654585.62441475701</v>
      </c>
      <c r="ET74">
        <v>3216736.0857913801</v>
      </c>
      <c r="EU74">
        <v>4524088.1491715303</v>
      </c>
      <c r="EV74">
        <v>16648246.7286357</v>
      </c>
      <c r="EW74">
        <v>58051805.214522302</v>
      </c>
      <c r="EX74">
        <v>5705301.6720252503</v>
      </c>
      <c r="EY74">
        <v>17298502.916996501</v>
      </c>
      <c r="EZ74">
        <v>27108892.2275673</v>
      </c>
      <c r="FA74">
        <v>189601.030502621</v>
      </c>
      <c r="FB74">
        <v>492012.48961354798</v>
      </c>
      <c r="FC74">
        <v>18594123.763936799</v>
      </c>
      <c r="FD74">
        <v>5935121.88502286</v>
      </c>
      <c r="FE74">
        <v>50506138.986603498</v>
      </c>
      <c r="FF74">
        <v>6040243.3906912999</v>
      </c>
      <c r="FG74">
        <v>3401978.4587000399</v>
      </c>
      <c r="FH74">
        <v>504877.53403764899</v>
      </c>
      <c r="FI74">
        <v>198446589.06845099</v>
      </c>
      <c r="FJ74">
        <v>3109614.70273316</v>
      </c>
      <c r="FK74">
        <v>18827305.612608101</v>
      </c>
      <c r="FL74">
        <v>4645572.9739266904</v>
      </c>
      <c r="FM74">
        <v>105684950.935939</v>
      </c>
      <c r="FN74">
        <v>1460348.2360792099</v>
      </c>
      <c r="FO74">
        <v>16523918.813465299</v>
      </c>
      <c r="FP74">
        <v>284865827.45409799</v>
      </c>
      <c r="FQ74">
        <v>84280705.913730696</v>
      </c>
      <c r="FR74">
        <v>481168.46760870999</v>
      </c>
      <c r="FS74">
        <v>89128060.469346002</v>
      </c>
      <c r="FT74">
        <v>27630425.255713101</v>
      </c>
      <c r="FU74">
        <v>25555645.858186699</v>
      </c>
      <c r="FV74">
        <v>1177904.6283499401</v>
      </c>
      <c r="FW74">
        <v>10696065735.427401</v>
      </c>
      <c r="FX74">
        <v>8999060.3761161808</v>
      </c>
      <c r="FY74">
        <v>6595089.7746423502</v>
      </c>
      <c r="FZ74">
        <v>5196621496.4672098</v>
      </c>
      <c r="GA74">
        <v>463787692.26514101</v>
      </c>
      <c r="GB74">
        <v>4750756.3013330698</v>
      </c>
      <c r="GC74">
        <v>6533942.3768318295</v>
      </c>
      <c r="GD74">
        <v>15337606.277062399</v>
      </c>
      <c r="GE74">
        <v>486674010.22092599</v>
      </c>
      <c r="GF74">
        <v>46068853.167442396</v>
      </c>
      <c r="GG74">
        <v>4029892.2801318401</v>
      </c>
      <c r="GH74">
        <v>365784658.19854897</v>
      </c>
      <c r="GI74">
        <v>337754.69029296603</v>
      </c>
      <c r="GJ74">
        <v>396244492.51516098</v>
      </c>
      <c r="GK74">
        <v>19811038.427990101</v>
      </c>
      <c r="GL74">
        <v>19291035.427317899</v>
      </c>
      <c r="GM74">
        <v>23071119.907566</v>
      </c>
      <c r="GN74">
        <v>25854344.177467398</v>
      </c>
      <c r="GO74">
        <v>1479707.6693551999</v>
      </c>
      <c r="GP74">
        <v>25088139.636933401</v>
      </c>
      <c r="GQ74">
        <v>504877.53403764899</v>
      </c>
      <c r="GR74">
        <v>282188510.743442</v>
      </c>
      <c r="GS74">
        <v>4026486.2254434102</v>
      </c>
      <c r="GT74">
        <v>5772569.7361732898</v>
      </c>
      <c r="GU74">
        <v>11972700.636004699</v>
      </c>
      <c r="GV74">
        <v>55144495.844909899</v>
      </c>
      <c r="GW74">
        <v>670806.88018657803</v>
      </c>
      <c r="GX74">
        <v>1749985.12017837</v>
      </c>
      <c r="GY74">
        <v>72861918.241153002</v>
      </c>
      <c r="GZ74">
        <v>27338918.387727499</v>
      </c>
      <c r="HA74">
        <v>6748022.7996181902</v>
      </c>
      <c r="HB74">
        <v>49487123.327699699</v>
      </c>
      <c r="HC74">
        <v>250817910.92683399</v>
      </c>
      <c r="HD74">
        <v>44848710.616090201</v>
      </c>
      <c r="HE74">
        <v>12200623.7759488</v>
      </c>
      <c r="HF74">
        <v>17119047.139379501</v>
      </c>
      <c r="HG74">
        <v>4627502.1090635099</v>
      </c>
      <c r="HH74">
        <v>77218631.448155597</v>
      </c>
      <c r="HI74">
        <v>5072777.8450721595</v>
      </c>
      <c r="HJ74">
        <v>19181206.1223954</v>
      </c>
      <c r="HK74">
        <v>21665087.164841902</v>
      </c>
      <c r="HL74">
        <v>141772.22593803101</v>
      </c>
      <c r="HM74">
        <v>38855495.100366302</v>
      </c>
      <c r="HN74">
        <v>10430942.8748427</v>
      </c>
      <c r="HO74">
        <v>5536216.02008624</v>
      </c>
      <c r="HP74">
        <v>2500165.7984807198</v>
      </c>
      <c r="HQ74">
        <v>25407611.654413901</v>
      </c>
      <c r="HR74">
        <v>6533006.4083340699</v>
      </c>
      <c r="HS74">
        <v>34838068.007083401</v>
      </c>
      <c r="HT74">
        <v>344557.86369665299</v>
      </c>
      <c r="HU74">
        <v>1701700.1567647699</v>
      </c>
      <c r="HV74">
        <v>304178684.80926698</v>
      </c>
      <c r="HW74">
        <v>6231542.6116457498</v>
      </c>
      <c r="HX74">
        <v>580852.38649198797</v>
      </c>
      <c r="HY74">
        <v>299393.65918940998</v>
      </c>
      <c r="HZ74">
        <v>18207200.7203959</v>
      </c>
      <c r="IA74">
        <v>2335735.9599860799</v>
      </c>
      <c r="IB74">
        <v>777142141.61605704</v>
      </c>
      <c r="IC74">
        <v>3293523.1579789398</v>
      </c>
      <c r="ID74">
        <v>1046180.76702545</v>
      </c>
      <c r="IE74">
        <v>3864737.5731611601</v>
      </c>
      <c r="IF74">
        <v>19386455.887837999</v>
      </c>
      <c r="IG74">
        <v>6126870.8099184297</v>
      </c>
      <c r="IH74">
        <v>582750139.58414495</v>
      </c>
      <c r="II74">
        <v>45810502.6094497</v>
      </c>
      <c r="IJ74">
        <v>914808.207343783</v>
      </c>
      <c r="IK74">
        <v>56663373.606262296</v>
      </c>
      <c r="IL74">
        <v>987930.093379981</v>
      </c>
      <c r="IM74">
        <v>20807534.069313198</v>
      </c>
      <c r="IN74">
        <v>1019133110.65748</v>
      </c>
      <c r="IO74">
        <v>160367153.87630299</v>
      </c>
      <c r="IP74">
        <v>110156796.411621</v>
      </c>
      <c r="IQ74">
        <v>58051805.214522302</v>
      </c>
      <c r="IR74">
        <v>275150634.94649601</v>
      </c>
      <c r="IS74">
        <v>962243459.49263096</v>
      </c>
      <c r="IT74">
        <v>443063678.56123102</v>
      </c>
      <c r="IU74">
        <v>129365718.573973</v>
      </c>
      <c r="IV74">
        <v>19322784.158446699</v>
      </c>
      <c r="IW74">
        <v>5919091.3450781498</v>
      </c>
      <c r="IX74">
        <v>29943800.997180801</v>
      </c>
      <c r="IY74">
        <v>1564618.9172280601</v>
      </c>
      <c r="IZ74">
        <v>352594143.61988199</v>
      </c>
      <c r="JA74">
        <v>3587756.55540404</v>
      </c>
      <c r="JB74">
        <v>503570392.33021098</v>
      </c>
      <c r="JC74">
        <v>482028.19914407103</v>
      </c>
      <c r="JD74">
        <v>4501283.5024656197</v>
      </c>
      <c r="JE74">
        <v>770050247.81316805</v>
      </c>
      <c r="JF74">
        <v>13732721.8595344</v>
      </c>
      <c r="JG74">
        <v>38770734.660437301</v>
      </c>
      <c r="JH74">
        <v>2006552909.2432201</v>
      </c>
      <c r="JI74">
        <v>56743740.1629081</v>
      </c>
      <c r="JJ74">
        <v>146029682.38563201</v>
      </c>
      <c r="JK74">
        <v>14395385.470493499</v>
      </c>
      <c r="JL74">
        <v>27502.119623250001</v>
      </c>
      <c r="JM74">
        <v>702700.067800825</v>
      </c>
      <c r="JN74">
        <v>105022049.787544</v>
      </c>
      <c r="JO74">
        <v>2040775.6653408001</v>
      </c>
      <c r="JP74">
        <v>326297.434248743</v>
      </c>
      <c r="JQ74">
        <v>47183.279190283502</v>
      </c>
      <c r="JR74">
        <v>148981.51915895101</v>
      </c>
      <c r="JS74">
        <v>16579343.6896623</v>
      </c>
      <c r="JT74">
        <v>50200351.458152197</v>
      </c>
      <c r="JU74">
        <v>5458922.3261667099</v>
      </c>
      <c r="JV74">
        <v>140616681.20721701</v>
      </c>
      <c r="JW74">
        <v>11439608.855546299</v>
      </c>
      <c r="JX74">
        <v>5228673.2284518601</v>
      </c>
      <c r="JY74">
        <v>31508419.554739099</v>
      </c>
      <c r="JZ74">
        <v>3091094.2726763501</v>
      </c>
      <c r="KA74">
        <v>1693248.2695359101</v>
      </c>
      <c r="KB74">
        <v>284121104.08462</v>
      </c>
      <c r="KC74">
        <v>63043565.286736198</v>
      </c>
      <c r="KD74">
        <v>496846835.48673201</v>
      </c>
      <c r="KE74">
        <v>19386455.887837999</v>
      </c>
      <c r="KF74">
        <v>15293102.070176899</v>
      </c>
      <c r="KG74">
        <v>95907925.954794496</v>
      </c>
      <c r="KH74">
        <v>23424154.0411334</v>
      </c>
      <c r="KI74">
        <v>19256138.5496426</v>
      </c>
      <c r="KJ74">
        <v>3603727245.1250501</v>
      </c>
      <c r="KK74">
        <v>893640647.06943905</v>
      </c>
      <c r="KL74">
        <v>51242202.939979903</v>
      </c>
      <c r="KM74">
        <v>0</v>
      </c>
      <c r="KN74">
        <v>27338918.387727499</v>
      </c>
      <c r="KO74">
        <v>15590380.657102801</v>
      </c>
      <c r="KP74">
        <v>1605323.1081524501</v>
      </c>
      <c r="KQ74">
        <v>705025.69907732704</v>
      </c>
      <c r="KR74">
        <v>1454610.68460438</v>
      </c>
      <c r="KS74">
        <v>1161952.91429159</v>
      </c>
      <c r="KT74">
        <v>41200403.1512293</v>
      </c>
      <c r="KU74">
        <v>134866985.26295999</v>
      </c>
      <c r="KV74">
        <v>2388299.1936914902</v>
      </c>
      <c r="KW74">
        <v>14048316.3976191</v>
      </c>
      <c r="KX74">
        <v>3429212.8406610298</v>
      </c>
      <c r="KY74">
        <v>29665495.845599301</v>
      </c>
      <c r="KZ74">
        <v>92968340.318250597</v>
      </c>
      <c r="LA74">
        <v>245355295.45538101</v>
      </c>
      <c r="LB74">
        <v>1756157.49273033</v>
      </c>
      <c r="LC74">
        <v>380243.46020492999</v>
      </c>
      <c r="LD74">
        <v>7764730.6919102296</v>
      </c>
      <c r="LE74">
        <v>21569827.973510399</v>
      </c>
      <c r="LF74">
        <v>4374463.8910293505</v>
      </c>
      <c r="LG74">
        <v>4344738.1341758398</v>
      </c>
      <c r="LH74">
        <v>20183774.8167159</v>
      </c>
      <c r="LI74">
        <v>7654642.4474285804</v>
      </c>
      <c r="LJ74">
        <v>70088641.882960096</v>
      </c>
      <c r="LK74">
        <v>8109134.7091159699</v>
      </c>
      <c r="LL74">
        <v>37008835.779212996</v>
      </c>
      <c r="LM74">
        <v>20032910.0788249</v>
      </c>
      <c r="LN74">
        <v>698889.83708136505</v>
      </c>
      <c r="LO74">
        <v>25652638.6098512</v>
      </c>
    </row>
    <row r="75" spans="1:327" x14ac:dyDescent="0.25">
      <c r="A75" s="1" t="s">
        <v>72</v>
      </c>
      <c r="B75" s="4" t="s">
        <v>628</v>
      </c>
      <c r="C75">
        <v>53561831.990125097</v>
      </c>
      <c r="D75">
        <v>4019622363.9678001</v>
      </c>
      <c r="E75">
        <v>1269277.14260504</v>
      </c>
      <c r="F75">
        <v>4898331.3711870704</v>
      </c>
      <c r="G75">
        <v>10326176.9385358</v>
      </c>
      <c r="H75">
        <v>10456241.4172855</v>
      </c>
      <c r="I75">
        <v>189835.25676516601</v>
      </c>
      <c r="J75">
        <v>15816197.983322401</v>
      </c>
      <c r="K75">
        <v>2922444.18609893</v>
      </c>
      <c r="L75">
        <v>2693571.1981472098</v>
      </c>
      <c r="M75">
        <v>6020856.2237200402</v>
      </c>
      <c r="N75">
        <v>38018374.124365903</v>
      </c>
      <c r="O75">
        <v>3568121.7836128301</v>
      </c>
      <c r="P75">
        <v>632012.94701124402</v>
      </c>
      <c r="Q75">
        <v>3346101.66236417</v>
      </c>
      <c r="R75">
        <v>6166542.9020157298</v>
      </c>
      <c r="S75">
        <v>2266260.73875695</v>
      </c>
      <c r="T75">
        <v>7338594.6971275201</v>
      </c>
      <c r="U75">
        <v>15815077.891169799</v>
      </c>
      <c r="V75">
        <v>4906.1724933456198</v>
      </c>
      <c r="W75">
        <v>4894733.6092166305</v>
      </c>
      <c r="X75">
        <v>11129216.4552803</v>
      </c>
      <c r="Y75">
        <v>2171494.6689819801</v>
      </c>
      <c r="Z75">
        <v>5899295.1604167903</v>
      </c>
      <c r="AA75">
        <v>0</v>
      </c>
      <c r="AB75">
        <v>7087717.3632804602</v>
      </c>
      <c r="AC75">
        <v>6166895.48863413</v>
      </c>
      <c r="AD75">
        <v>2391031.7917497801</v>
      </c>
      <c r="AE75">
        <v>3008524.6099380399</v>
      </c>
      <c r="AF75">
        <v>17918601.602442801</v>
      </c>
      <c r="AG75">
        <v>8323858.9289721502</v>
      </c>
      <c r="AH75">
        <v>10662560.8495255</v>
      </c>
      <c r="AI75">
        <v>134595639.32974201</v>
      </c>
      <c r="AJ75">
        <v>7892714.11462369</v>
      </c>
      <c r="AK75">
        <v>470480.14135155501</v>
      </c>
      <c r="AL75">
        <v>92892308.0127386</v>
      </c>
      <c r="AM75">
        <v>1153083.9097202001</v>
      </c>
      <c r="AN75">
        <v>367911.22573764098</v>
      </c>
      <c r="AO75">
        <v>278140.74449259799</v>
      </c>
      <c r="AP75">
        <v>1167643.4945948501</v>
      </c>
      <c r="AQ75">
        <v>855971.339623412</v>
      </c>
      <c r="AR75">
        <v>176731.79464344101</v>
      </c>
      <c r="AS75">
        <v>2253167.0884254901</v>
      </c>
      <c r="AT75">
        <v>10545404.250367999</v>
      </c>
      <c r="AU75">
        <v>9825008.4594471306</v>
      </c>
      <c r="AV75">
        <v>674077352.25473905</v>
      </c>
      <c r="AW75">
        <v>7820370964.3269901</v>
      </c>
      <c r="AX75">
        <v>565516.52468232799</v>
      </c>
      <c r="AY75">
        <v>19474.019175171499</v>
      </c>
      <c r="AZ75">
        <v>7470649.9526389102</v>
      </c>
      <c r="BA75">
        <v>86551766.741171494</v>
      </c>
      <c r="BB75">
        <v>480025931.66538399</v>
      </c>
      <c r="BC75">
        <v>221679.70561648699</v>
      </c>
      <c r="BD75">
        <v>11778468.401343999</v>
      </c>
      <c r="BE75">
        <v>14653428.7196276</v>
      </c>
      <c r="BF75">
        <v>576536.32596074801</v>
      </c>
      <c r="BG75">
        <v>394718911.38827902</v>
      </c>
      <c r="BH75">
        <v>1894174.44068278</v>
      </c>
      <c r="BI75">
        <v>9874822.0091218408</v>
      </c>
      <c r="BJ75">
        <v>2477205.71623006</v>
      </c>
      <c r="BK75">
        <v>76315598.270461693</v>
      </c>
      <c r="BL75">
        <v>15603569045.6784</v>
      </c>
      <c r="BM75">
        <v>79881509.860834897</v>
      </c>
      <c r="BN75">
        <v>4452524.4367026398</v>
      </c>
      <c r="BO75">
        <v>1844532655.8108301</v>
      </c>
      <c r="BP75">
        <v>5170738.20568249</v>
      </c>
      <c r="BQ75">
        <v>5566739.8022538899</v>
      </c>
      <c r="BR75">
        <v>15824910.251163101</v>
      </c>
      <c r="BS75">
        <v>988719.03973290999</v>
      </c>
      <c r="BT75">
        <v>44290811.497822799</v>
      </c>
      <c r="BU75">
        <v>5781372.5440908801</v>
      </c>
      <c r="BV75">
        <v>150189993.286136</v>
      </c>
      <c r="BW75">
        <v>1307248846.4035001</v>
      </c>
      <c r="BX75">
        <v>192024727.02415901</v>
      </c>
      <c r="BY75">
        <v>80026129.358387694</v>
      </c>
      <c r="BZ75">
        <v>8871932919.96698</v>
      </c>
      <c r="CA75">
        <v>3501706.2745887102</v>
      </c>
      <c r="CB75" s="13">
        <v>1110045.03240462</v>
      </c>
      <c r="CC75">
        <v>528006131.69725603</v>
      </c>
      <c r="CD75">
        <v>14531182.7519527</v>
      </c>
      <c r="CE75">
        <v>375822448.48969501</v>
      </c>
      <c r="CF75">
        <v>1976810.3335712</v>
      </c>
      <c r="CG75">
        <v>2208009.8774898499</v>
      </c>
      <c r="CH75">
        <v>280427.92582808499</v>
      </c>
      <c r="CI75">
        <v>30801349702.741501</v>
      </c>
      <c r="CJ75">
        <v>1862310300.7169099</v>
      </c>
      <c r="CK75">
        <v>29727402.8477397</v>
      </c>
      <c r="CL75">
        <v>2831402.2852608501</v>
      </c>
      <c r="CM75">
        <v>0</v>
      </c>
      <c r="CN75">
        <v>530836.42743081297</v>
      </c>
      <c r="CO75">
        <v>6599488.1399117</v>
      </c>
      <c r="CP75">
        <v>13577028.32065</v>
      </c>
      <c r="CQ75">
        <v>15054780.909408299</v>
      </c>
      <c r="CR75">
        <v>3730190.3939616899</v>
      </c>
      <c r="CS75">
        <v>7605716.7491111103</v>
      </c>
      <c r="CT75">
        <v>100145710.82384899</v>
      </c>
      <c r="CU75">
        <v>428226.49404061597</v>
      </c>
      <c r="CV75">
        <v>4906.1724933456198</v>
      </c>
      <c r="CW75">
        <v>20693952.923958499</v>
      </c>
      <c r="CX75">
        <v>3536312.5045717</v>
      </c>
      <c r="CY75">
        <v>27481797.4628697</v>
      </c>
      <c r="CZ75">
        <v>29870845.477766301</v>
      </c>
      <c r="DA75">
        <v>264616215.77200201</v>
      </c>
      <c r="DB75">
        <v>30688406.520987801</v>
      </c>
      <c r="DC75">
        <v>15397101.4888687</v>
      </c>
      <c r="DD75">
        <v>74719913.437554404</v>
      </c>
      <c r="DE75">
        <v>32722121.3226352</v>
      </c>
      <c r="DF75">
        <v>16021651.563894801</v>
      </c>
      <c r="DG75">
        <v>2143070.8477329202</v>
      </c>
      <c r="DH75">
        <v>7876374.2807674501</v>
      </c>
      <c r="DI75">
        <v>3820288.7721879799</v>
      </c>
      <c r="DJ75">
        <v>253351.273902924</v>
      </c>
      <c r="DK75">
        <v>9541552.5695830006</v>
      </c>
      <c r="DL75">
        <v>194873.49734089599</v>
      </c>
      <c r="DM75">
        <v>567790.52380772203</v>
      </c>
      <c r="DN75">
        <v>0</v>
      </c>
      <c r="DO75">
        <v>474703058.80433702</v>
      </c>
      <c r="DP75">
        <v>21053200.591261402</v>
      </c>
      <c r="DQ75">
        <v>593788.10463570105</v>
      </c>
      <c r="DR75">
        <v>1618745.05327595</v>
      </c>
      <c r="DS75">
        <v>506814.38231481699</v>
      </c>
      <c r="DT75">
        <v>5924995.6200195802</v>
      </c>
      <c r="DU75">
        <v>600368.639118494</v>
      </c>
      <c r="DV75">
        <v>141998.95731058999</v>
      </c>
      <c r="DW75">
        <v>468065.06508183898</v>
      </c>
      <c r="DX75">
        <v>88284778.486801296</v>
      </c>
      <c r="DY75">
        <v>77212899.878368706</v>
      </c>
      <c r="DZ75">
        <v>376244.20085523202</v>
      </c>
      <c r="EA75">
        <v>142984814.91056299</v>
      </c>
      <c r="EB75">
        <v>1730910698.6578</v>
      </c>
      <c r="EC75">
        <v>168694.654147461</v>
      </c>
      <c r="ED75">
        <v>1510953080.21613</v>
      </c>
      <c r="EE75">
        <v>4848686.3379856199</v>
      </c>
      <c r="EF75">
        <v>4327306.7257676497</v>
      </c>
      <c r="EG75">
        <v>372991999.39801902</v>
      </c>
      <c r="EH75">
        <v>20064522.480280001</v>
      </c>
      <c r="EI75">
        <v>60870917.158988103</v>
      </c>
      <c r="EJ75" s="13">
        <v>556989.80146106705</v>
      </c>
      <c r="EK75" s="13">
        <v>0</v>
      </c>
      <c r="EL75" s="13">
        <v>0</v>
      </c>
      <c r="EM75">
        <v>1481231.4666806599</v>
      </c>
      <c r="EN75">
        <v>3172781.3400627198</v>
      </c>
      <c r="EO75">
        <v>13208360.1593454</v>
      </c>
      <c r="EP75">
        <v>2339032.63672825</v>
      </c>
      <c r="EQ75">
        <v>11887311.374836501</v>
      </c>
      <c r="ER75">
        <v>16028507.9719053</v>
      </c>
      <c r="ES75">
        <v>321416.36280268698</v>
      </c>
      <c r="ET75">
        <v>2688546.1651573</v>
      </c>
      <c r="EU75">
        <v>5063907.2227102499</v>
      </c>
      <c r="EV75">
        <v>7036147.6187804602</v>
      </c>
      <c r="EW75">
        <v>68398333.976568997</v>
      </c>
      <c r="EX75">
        <v>4658873.7169060903</v>
      </c>
      <c r="EY75">
        <v>22432335.700107101</v>
      </c>
      <c r="EZ75">
        <v>31358867.32886</v>
      </c>
      <c r="FA75">
        <v>271551.63107129699</v>
      </c>
      <c r="FB75">
        <v>366169.45058506198</v>
      </c>
      <c r="FC75">
        <v>17988858.867633902</v>
      </c>
      <c r="FD75">
        <v>5249322.9270526096</v>
      </c>
      <c r="FE75">
        <v>53457527.252836101</v>
      </c>
      <c r="FF75">
        <v>9006331.8488999102</v>
      </c>
      <c r="FG75">
        <v>3543063.85740565</v>
      </c>
      <c r="FH75">
        <v>583092.07758254604</v>
      </c>
      <c r="FI75">
        <v>252176569.99200499</v>
      </c>
      <c r="FJ75">
        <v>2767241.02792875</v>
      </c>
      <c r="FK75">
        <v>4239474.6532906303</v>
      </c>
      <c r="FL75">
        <v>5428994.4723316198</v>
      </c>
      <c r="FM75">
        <v>266595754.36964899</v>
      </c>
      <c r="FN75">
        <v>1571950.90925337</v>
      </c>
      <c r="FO75">
        <v>17327575.862914599</v>
      </c>
      <c r="FP75">
        <v>279208480.70234197</v>
      </c>
      <c r="FQ75">
        <v>99275788.4899804</v>
      </c>
      <c r="FR75">
        <v>570979.58970455697</v>
      </c>
      <c r="FS75">
        <v>201722442.525466</v>
      </c>
      <c r="FT75">
        <v>24995015.223461401</v>
      </c>
      <c r="FU75">
        <v>28692924.123840299</v>
      </c>
      <c r="FV75">
        <v>1409834.5944545099</v>
      </c>
      <c r="FW75">
        <v>12593924957.3633</v>
      </c>
      <c r="FX75">
        <v>5251724.5610077605</v>
      </c>
      <c r="FY75">
        <v>8177743.2450296199</v>
      </c>
      <c r="FZ75">
        <v>5138509864.98353</v>
      </c>
      <c r="GA75">
        <v>519639199.64939803</v>
      </c>
      <c r="GB75">
        <v>3172781.3400627198</v>
      </c>
      <c r="GC75">
        <v>4811414.5408560103</v>
      </c>
      <c r="GD75">
        <v>11566350.240969799</v>
      </c>
      <c r="GE75">
        <v>140387257.15542901</v>
      </c>
      <c r="GF75">
        <v>48847677.421658702</v>
      </c>
      <c r="GG75">
        <v>3013611.1511132</v>
      </c>
      <c r="GH75">
        <v>514524322.03865099</v>
      </c>
      <c r="GI75">
        <v>275089.85799768299</v>
      </c>
      <c r="GJ75">
        <v>421355286.39045101</v>
      </c>
      <c r="GK75">
        <v>16812356.055492099</v>
      </c>
      <c r="GL75">
        <v>19673208.0671461</v>
      </c>
      <c r="GM75">
        <v>18086056.994325899</v>
      </c>
      <c r="GN75">
        <v>27938675.505789202</v>
      </c>
      <c r="GO75">
        <v>1872918.3431349201</v>
      </c>
      <c r="GP75">
        <v>27790082.0032367</v>
      </c>
      <c r="GQ75">
        <v>583092.07758254604</v>
      </c>
      <c r="GR75">
        <v>311201220.37995303</v>
      </c>
      <c r="GS75">
        <v>3710082.2656242698</v>
      </c>
      <c r="GT75">
        <v>6428790.34147227</v>
      </c>
      <c r="GU75">
        <v>9935569.1536231898</v>
      </c>
      <c r="GV75">
        <v>104571132.047001</v>
      </c>
      <c r="GW75">
        <v>1202784.6695200701</v>
      </c>
      <c r="GX75">
        <v>1456038.93598229</v>
      </c>
      <c r="GY75">
        <v>25174321.741385002</v>
      </c>
      <c r="GZ75">
        <v>19579384.225285999</v>
      </c>
      <c r="HA75">
        <v>5043928.2772346903</v>
      </c>
      <c r="HB75">
        <v>83400834.587594002</v>
      </c>
      <c r="HC75">
        <v>414942359.59923202</v>
      </c>
      <c r="HD75">
        <v>40380339.651436098</v>
      </c>
      <c r="HE75">
        <v>15182812.3100134</v>
      </c>
      <c r="HF75">
        <v>26515219.090562198</v>
      </c>
      <c r="HG75">
        <v>3786888.2749657598</v>
      </c>
      <c r="HH75">
        <v>66932930.363785997</v>
      </c>
      <c r="HI75">
        <v>5259001.3136161901</v>
      </c>
      <c r="HJ75">
        <v>8868566.9086962696</v>
      </c>
      <c r="HK75">
        <v>14894208.615028</v>
      </c>
      <c r="HL75">
        <v>126124.970015559</v>
      </c>
      <c r="HM75">
        <v>40113393.256479502</v>
      </c>
      <c r="HN75">
        <v>7572394.7920878902</v>
      </c>
      <c r="HO75">
        <v>4850148.59237237</v>
      </c>
      <c r="HP75">
        <v>2810153.1780473702</v>
      </c>
      <c r="HQ75">
        <v>27658192.463592298</v>
      </c>
      <c r="HR75">
        <v>6170412.7420001002</v>
      </c>
      <c r="HS75">
        <v>32914114.689249098</v>
      </c>
      <c r="HT75">
        <v>402631.34050600999</v>
      </c>
      <c r="HU75">
        <v>1511183.42194649</v>
      </c>
      <c r="HV75">
        <v>317713311.23039699</v>
      </c>
      <c r="HW75">
        <v>5888351.1449929802</v>
      </c>
      <c r="HX75">
        <v>268013.97480178898</v>
      </c>
      <c r="HY75">
        <v>128108.84215836599</v>
      </c>
      <c r="HZ75">
        <v>15393709.7207892</v>
      </c>
      <c r="IA75">
        <v>2373347.8439108399</v>
      </c>
      <c r="IB75">
        <v>844360647.91371405</v>
      </c>
      <c r="IC75">
        <v>3072829.5106230802</v>
      </c>
      <c r="ID75">
        <v>653803.00362030603</v>
      </c>
      <c r="IE75">
        <v>2468481.1789891501</v>
      </c>
      <c r="IF75">
        <v>27468418.6182235</v>
      </c>
      <c r="IG75">
        <v>7975965.5627228804</v>
      </c>
      <c r="IH75">
        <v>174719658.43777499</v>
      </c>
      <c r="II75">
        <v>57411879.442967497</v>
      </c>
      <c r="IJ75">
        <v>1004704.8479886299</v>
      </c>
      <c r="IK75">
        <v>76896780.199371502</v>
      </c>
      <c r="IL75">
        <v>1135919.3863136601</v>
      </c>
      <c r="IM75">
        <v>22557804.2106716</v>
      </c>
      <c r="IN75">
        <v>366014687.57832998</v>
      </c>
      <c r="IO75">
        <v>63967282.085530303</v>
      </c>
      <c r="IP75">
        <v>123193095.235562</v>
      </c>
      <c r="IQ75">
        <v>68398333.976568997</v>
      </c>
      <c r="IR75">
        <v>281775685.98450798</v>
      </c>
      <c r="IS75">
        <v>719303467.43558002</v>
      </c>
      <c r="IT75">
        <v>318810887.60274899</v>
      </c>
      <c r="IU75">
        <v>92614606.187741399</v>
      </c>
      <c r="IV75">
        <v>9913266.5458639096</v>
      </c>
      <c r="IW75">
        <v>6283750.2660890697</v>
      </c>
      <c r="IX75">
        <v>52292471.572526902</v>
      </c>
      <c r="IY75">
        <v>1277868.6587134199</v>
      </c>
      <c r="IZ75">
        <v>413826080.86625898</v>
      </c>
      <c r="JA75">
        <v>3370458.2113228901</v>
      </c>
      <c r="JB75">
        <v>685715563.95051897</v>
      </c>
      <c r="JC75">
        <v>740242.97774722904</v>
      </c>
      <c r="JD75">
        <v>4948222.9825590197</v>
      </c>
      <c r="JE75">
        <v>766248010.397264</v>
      </c>
      <c r="JF75">
        <v>15153624.310612001</v>
      </c>
      <c r="JG75">
        <v>47254188.552520402</v>
      </c>
      <c r="JH75">
        <v>2414089034.6594901</v>
      </c>
      <c r="JI75">
        <v>63861116.801391996</v>
      </c>
      <c r="JJ75">
        <v>181593944.904661</v>
      </c>
      <c r="JK75">
        <v>16104822.6765304</v>
      </c>
      <c r="JL75">
        <v>119246.13287476001</v>
      </c>
      <c r="JM75">
        <v>569682.79299623601</v>
      </c>
      <c r="JN75">
        <v>112892646.48751099</v>
      </c>
      <c r="JO75">
        <v>2049230.77386431</v>
      </c>
      <c r="JP75">
        <v>361844.79065894999</v>
      </c>
      <c r="JQ75">
        <v>112231.958372044</v>
      </c>
      <c r="JR75">
        <v>235318.26041980999</v>
      </c>
      <c r="JS75">
        <v>20480944.598565601</v>
      </c>
      <c r="JT75">
        <v>49235266.360400699</v>
      </c>
      <c r="JU75">
        <v>14774575.531094801</v>
      </c>
      <c r="JV75">
        <v>135214398.93014899</v>
      </c>
      <c r="JW75">
        <v>6423554.5167109696</v>
      </c>
      <c r="JX75">
        <v>6612559.2847820902</v>
      </c>
      <c r="JY75">
        <v>34527574.433395401</v>
      </c>
      <c r="JZ75">
        <v>827371.80700963596</v>
      </c>
      <c r="KA75">
        <v>1641422.3205217</v>
      </c>
      <c r="KB75">
        <v>219549444.97469699</v>
      </c>
      <c r="KC75">
        <v>19180877.183065899</v>
      </c>
      <c r="KD75">
        <v>183511328.40384799</v>
      </c>
      <c r="KE75">
        <v>27468418.6182235</v>
      </c>
      <c r="KF75">
        <v>4589009.7613218697</v>
      </c>
      <c r="KG75">
        <v>107646860.69609401</v>
      </c>
      <c r="KH75">
        <v>20388727.388888899</v>
      </c>
      <c r="KI75">
        <v>31404517.904214699</v>
      </c>
      <c r="KJ75">
        <v>3821024110.3496699</v>
      </c>
      <c r="KK75">
        <v>519068791.62968802</v>
      </c>
      <c r="KL75">
        <v>27744908.503483001</v>
      </c>
      <c r="KM75">
        <v>0</v>
      </c>
      <c r="KN75">
        <v>19583050.759508699</v>
      </c>
      <c r="KO75">
        <v>11120969.4387496</v>
      </c>
      <c r="KP75">
        <v>2048980.6863182201</v>
      </c>
      <c r="KQ75">
        <v>675370.15568881796</v>
      </c>
      <c r="KR75">
        <v>1278173.0577400499</v>
      </c>
      <c r="KS75">
        <v>1598219.9520799101</v>
      </c>
      <c r="KT75">
        <v>37183560.473723501</v>
      </c>
      <c r="KU75">
        <v>143779830.17350101</v>
      </c>
      <c r="KV75">
        <v>3122146.6075856499</v>
      </c>
      <c r="KW75">
        <v>14648173.5521573</v>
      </c>
      <c r="KX75">
        <v>2322723.91735376</v>
      </c>
      <c r="KY75">
        <v>32706545.548380598</v>
      </c>
      <c r="KZ75">
        <v>110584981.507551</v>
      </c>
      <c r="LA75">
        <v>284426142.73484403</v>
      </c>
      <c r="LB75">
        <v>1178142.2326096499</v>
      </c>
      <c r="LC75">
        <v>198041.67779460599</v>
      </c>
      <c r="LD75">
        <v>5996946.3381170901</v>
      </c>
      <c r="LE75">
        <v>20632128.5128491</v>
      </c>
      <c r="LF75">
        <v>3189292.4534235601</v>
      </c>
      <c r="LG75">
        <v>3869317.6810290501</v>
      </c>
      <c r="LH75">
        <v>30360282.835655499</v>
      </c>
      <c r="LI75">
        <v>10716034.4768403</v>
      </c>
      <c r="LJ75">
        <v>81799886.502872497</v>
      </c>
      <c r="LK75">
        <v>4586200.8925317302</v>
      </c>
      <c r="LL75">
        <v>42597899.042699702</v>
      </c>
      <c r="LM75">
        <v>49336237.5778476</v>
      </c>
      <c r="LN75">
        <v>1125076.63745157</v>
      </c>
      <c r="LO75">
        <v>27491590.600024302</v>
      </c>
    </row>
    <row r="76" spans="1:327" x14ac:dyDescent="0.25">
      <c r="A76" s="1" t="s">
        <v>73</v>
      </c>
      <c r="B76" s="4" t="s">
        <v>629</v>
      </c>
      <c r="C76">
        <v>53344896.6164193</v>
      </c>
      <c r="D76">
        <v>3783368581.2193899</v>
      </c>
      <c r="E76">
        <v>2491416.9073413601</v>
      </c>
      <c r="F76">
        <v>5585655.5095566204</v>
      </c>
      <c r="G76">
        <v>51386224.912483498</v>
      </c>
      <c r="H76">
        <v>42407672.795575097</v>
      </c>
      <c r="I76">
        <v>625155.45542161399</v>
      </c>
      <c r="J76">
        <v>53466232.6352349</v>
      </c>
      <c r="K76">
        <v>2221904.2378279702</v>
      </c>
      <c r="L76">
        <v>1206826.6751729699</v>
      </c>
      <c r="M76">
        <v>8435740.9117977805</v>
      </c>
      <c r="N76">
        <v>36445776.245080099</v>
      </c>
      <c r="O76">
        <v>15050736.2813989</v>
      </c>
      <c r="P76">
        <v>849653.56041623</v>
      </c>
      <c r="Q76">
        <v>5773186.2538315998</v>
      </c>
      <c r="R76">
        <v>9285441.6167649608</v>
      </c>
      <c r="S76">
        <v>2710240.4436334199</v>
      </c>
      <c r="T76">
        <v>11486281.032145999</v>
      </c>
      <c r="U76">
        <v>19225367.7479886</v>
      </c>
      <c r="V76">
        <v>1275851.08752314</v>
      </c>
      <c r="W76">
        <v>4611166.0769926496</v>
      </c>
      <c r="X76">
        <v>17378936.619598798</v>
      </c>
      <c r="Y76">
        <v>1570561.9357887299</v>
      </c>
      <c r="Z76">
        <v>8025873.7565083103</v>
      </c>
      <c r="AA76">
        <v>0</v>
      </c>
      <c r="AB76">
        <v>8409922.5601255093</v>
      </c>
      <c r="AC76">
        <v>9278867.8517655693</v>
      </c>
      <c r="AD76">
        <v>4611045.6215122901</v>
      </c>
      <c r="AE76">
        <v>3019979.3566917302</v>
      </c>
      <c r="AF76">
        <v>27958426.673768401</v>
      </c>
      <c r="AG76">
        <v>13678002.9335646</v>
      </c>
      <c r="AH76">
        <v>23942917.239248201</v>
      </c>
      <c r="AI76">
        <v>72079511.757966697</v>
      </c>
      <c r="AJ76">
        <v>4722651.6629876299</v>
      </c>
      <c r="AK76">
        <v>1827820.4471954999</v>
      </c>
      <c r="AL76">
        <v>93341793.714501098</v>
      </c>
      <c r="AM76">
        <v>1009942.98212561</v>
      </c>
      <c r="AN76">
        <v>637447.79039663495</v>
      </c>
      <c r="AO76">
        <v>533603.07485419302</v>
      </c>
      <c r="AP76">
        <v>2056957.5721195999</v>
      </c>
      <c r="AQ76">
        <v>1628915.5036397199</v>
      </c>
      <c r="AR76">
        <v>393009.32860716298</v>
      </c>
      <c r="AS76">
        <v>1397677.14570438</v>
      </c>
      <c r="AT76">
        <v>11723890.1869318</v>
      </c>
      <c r="AU76">
        <v>6935895.0163310599</v>
      </c>
      <c r="AV76">
        <v>887813217.44734001</v>
      </c>
      <c r="AW76">
        <v>7818893635.0057802</v>
      </c>
      <c r="AX76">
        <v>4874306.6192187797</v>
      </c>
      <c r="AY76">
        <v>84645.405784744697</v>
      </c>
      <c r="AZ76">
        <v>19155719.030907299</v>
      </c>
      <c r="BA76">
        <v>50808827.173945896</v>
      </c>
      <c r="BB76">
        <v>906732769.62970996</v>
      </c>
      <c r="BC76">
        <v>687222.65080335701</v>
      </c>
      <c r="BD76">
        <v>5580348.6639997298</v>
      </c>
      <c r="BE76">
        <v>5120673.8190749604</v>
      </c>
      <c r="BF76">
        <v>960492.440327727</v>
      </c>
      <c r="BG76">
        <v>370028944.95949799</v>
      </c>
      <c r="BH76">
        <v>1870189.3099284901</v>
      </c>
      <c r="BI76">
        <v>10431037.756204201</v>
      </c>
      <c r="BJ76">
        <v>5527522.6003973503</v>
      </c>
      <c r="BK76">
        <v>121898634.916633</v>
      </c>
      <c r="BL76">
        <v>10675499201.135599</v>
      </c>
      <c r="BM76">
        <v>230580376.46073499</v>
      </c>
      <c r="BN76">
        <v>9136961.3890463896</v>
      </c>
      <c r="BO76">
        <v>1852909452.4655001</v>
      </c>
      <c r="BP76">
        <v>16474045.420846799</v>
      </c>
      <c r="BQ76">
        <v>270324.36851841898</v>
      </c>
      <c r="BR76">
        <v>17156114.235401701</v>
      </c>
      <c r="BS76">
        <v>1102966.9578446201</v>
      </c>
      <c r="BT76">
        <v>44869054.394681402</v>
      </c>
      <c r="BU76">
        <v>931399.65917700599</v>
      </c>
      <c r="BV76">
        <v>114392202.66283301</v>
      </c>
      <c r="BW76">
        <v>1783965582.05476</v>
      </c>
      <c r="BX76">
        <v>337325046.09557301</v>
      </c>
      <c r="BY76">
        <v>118978297.38839699</v>
      </c>
      <c r="BZ76">
        <v>4639254287.4384899</v>
      </c>
      <c r="CA76">
        <v>9706004.2452239804</v>
      </c>
      <c r="CB76" s="13">
        <v>4670081.8301263005</v>
      </c>
      <c r="CC76">
        <v>1121895690.30444</v>
      </c>
      <c r="CD76">
        <v>49855927.415656999</v>
      </c>
      <c r="CE76">
        <v>387651364.65314198</v>
      </c>
      <c r="CF76">
        <v>4535975.9161987202</v>
      </c>
      <c r="CG76">
        <v>1741330.0948087701</v>
      </c>
      <c r="CH76">
        <v>749683.56507292995</v>
      </c>
      <c r="CI76">
        <v>27813968705.250999</v>
      </c>
      <c r="CJ76">
        <v>1346242500.30949</v>
      </c>
      <c r="CK76">
        <v>20690943.442360401</v>
      </c>
      <c r="CL76">
        <v>2375187.0506476499</v>
      </c>
      <c r="CM76">
        <v>0</v>
      </c>
      <c r="CN76">
        <v>693912.86654863297</v>
      </c>
      <c r="CO76">
        <v>6270792.5571878301</v>
      </c>
      <c r="CP76">
        <v>90891756.580675006</v>
      </c>
      <c r="CQ76">
        <v>46805282.510534197</v>
      </c>
      <c r="CR76">
        <v>5651425.2559943805</v>
      </c>
      <c r="CS76">
        <v>4705337.6929134401</v>
      </c>
      <c r="CT76">
        <v>109264535.635116</v>
      </c>
      <c r="CU76">
        <v>369748.29913470597</v>
      </c>
      <c r="CV76">
        <v>1275851.08752314</v>
      </c>
      <c r="CW76">
        <v>17289315.752838701</v>
      </c>
      <c r="CX76">
        <v>5865634.2188793402</v>
      </c>
      <c r="CY76">
        <v>11165870.471258</v>
      </c>
      <c r="CZ76">
        <v>27957500.982641499</v>
      </c>
      <c r="DA76">
        <v>408257975.35593998</v>
      </c>
      <c r="DB76">
        <v>20392195.159713399</v>
      </c>
      <c r="DC76">
        <v>33725672.084527597</v>
      </c>
      <c r="DD76">
        <v>184597039.632689</v>
      </c>
      <c r="DE76">
        <v>61417581.214577399</v>
      </c>
      <c r="DF76">
        <v>21278456.466812201</v>
      </c>
      <c r="DG76">
        <v>12636165.699985599</v>
      </c>
      <c r="DH76">
        <v>42402515.339621</v>
      </c>
      <c r="DI76">
        <v>5870460.0012171101</v>
      </c>
      <c r="DJ76">
        <v>369304.76132284501</v>
      </c>
      <c r="DK76">
        <v>23598137.552551001</v>
      </c>
      <c r="DL76">
        <v>1003597.52704566</v>
      </c>
      <c r="DM76">
        <v>1463386.9254713899</v>
      </c>
      <c r="DN76">
        <v>884811.75557170704</v>
      </c>
      <c r="DO76">
        <v>157078322.35047799</v>
      </c>
      <c r="DP76">
        <v>55770399.966859996</v>
      </c>
      <c r="DQ76">
        <v>478649.47809481202</v>
      </c>
      <c r="DR76">
        <v>2360882.28391494</v>
      </c>
      <c r="DS76">
        <v>1740649.2286232</v>
      </c>
      <c r="DT76">
        <v>6848339.0545857605</v>
      </c>
      <c r="DU76">
        <v>448268.42085640598</v>
      </c>
      <c r="DV76">
        <v>275915.79718512401</v>
      </c>
      <c r="DW76">
        <v>875886.691993232</v>
      </c>
      <c r="DX76">
        <v>148961293.294723</v>
      </c>
      <c r="DY76">
        <v>26173301.3034456</v>
      </c>
      <c r="DZ76">
        <v>993953.46595304797</v>
      </c>
      <c r="EA76">
        <v>183047381.314432</v>
      </c>
      <c r="EB76">
        <v>2186294698.0906501</v>
      </c>
      <c r="EC76">
        <v>1105340.2434463699</v>
      </c>
      <c r="ED76">
        <v>1329796014.05808</v>
      </c>
      <c r="EE76">
        <v>2819901.3053110498</v>
      </c>
      <c r="EF76">
        <v>12521881.0514715</v>
      </c>
      <c r="EG76">
        <v>358852535.90926498</v>
      </c>
      <c r="EH76">
        <v>33200907.585495599</v>
      </c>
      <c r="EI76">
        <v>38919657.905286498</v>
      </c>
      <c r="EJ76" s="13">
        <v>2628737.8480923199</v>
      </c>
      <c r="EK76" s="13">
        <v>0</v>
      </c>
      <c r="EL76" s="13">
        <v>0</v>
      </c>
      <c r="EM76">
        <v>1374208.9609319</v>
      </c>
      <c r="EN76">
        <v>1667250.9955245401</v>
      </c>
      <c r="EO76">
        <v>14199384.3861745</v>
      </c>
      <c r="EP76">
        <v>8965257.0676997602</v>
      </c>
      <c r="EQ76">
        <v>32011498.729967199</v>
      </c>
      <c r="ER76">
        <v>13204074.7885669</v>
      </c>
      <c r="ES76">
        <v>1206307.68131646</v>
      </c>
      <c r="ET76">
        <v>9015614.3453842308</v>
      </c>
      <c r="EU76">
        <v>26928815.840963099</v>
      </c>
      <c r="EV76">
        <v>20670450.448778</v>
      </c>
      <c r="EW76">
        <v>117372519.727097</v>
      </c>
      <c r="EX76">
        <v>5968268.6688697999</v>
      </c>
      <c r="EY76">
        <v>35357558.766732097</v>
      </c>
      <c r="EZ76">
        <v>30431308.285270501</v>
      </c>
      <c r="FA76">
        <v>817253.76141325501</v>
      </c>
      <c r="FB76">
        <v>288996.64585705998</v>
      </c>
      <c r="FC76">
        <v>13772239.890720399</v>
      </c>
      <c r="FD76">
        <v>9710396.9037526399</v>
      </c>
      <c r="FE76">
        <v>53691242.656722799</v>
      </c>
      <c r="FF76">
        <v>10136530.720721601</v>
      </c>
      <c r="FG76">
        <v>3347243.1690051798</v>
      </c>
      <c r="FH76">
        <v>369607.095485878</v>
      </c>
      <c r="FI76">
        <v>392881134.11170399</v>
      </c>
      <c r="FJ76">
        <v>4042912.5344102401</v>
      </c>
      <c r="FK76">
        <v>25517219.747152399</v>
      </c>
      <c r="FL76">
        <v>6491516.3038732698</v>
      </c>
      <c r="FM76">
        <v>1246851207.47838</v>
      </c>
      <c r="FN76">
        <v>3493757.5756276902</v>
      </c>
      <c r="FO76">
        <v>17802900.258697499</v>
      </c>
      <c r="FP76">
        <v>850402096.28322506</v>
      </c>
      <c r="FQ76">
        <v>126320320.974803</v>
      </c>
      <c r="FR76">
        <v>784683.056019134</v>
      </c>
      <c r="FS76">
        <v>1654736535.0524001</v>
      </c>
      <c r="FT76">
        <v>59061688.761606902</v>
      </c>
      <c r="FU76">
        <v>29879144.435630798</v>
      </c>
      <c r="FV76">
        <v>1969046.9728969301</v>
      </c>
      <c r="FW76">
        <v>14404463010.219101</v>
      </c>
      <c r="FX76">
        <v>20259899.078889199</v>
      </c>
      <c r="FY76">
        <v>8788429.1242042594</v>
      </c>
      <c r="FZ76">
        <v>9247023540.6580105</v>
      </c>
      <c r="GA76">
        <v>528564548.48359698</v>
      </c>
      <c r="GB76">
        <v>1659169.5080526201</v>
      </c>
      <c r="GC76">
        <v>2583207.4416186698</v>
      </c>
      <c r="GD76">
        <v>5976414.3012170801</v>
      </c>
      <c r="GE76">
        <v>1805518235.85953</v>
      </c>
      <c r="GF76">
        <v>86544822.420383796</v>
      </c>
      <c r="GG76">
        <v>5066518.0623231297</v>
      </c>
      <c r="GH76">
        <v>504918261.90597099</v>
      </c>
      <c r="GI76">
        <v>322872.13615254598</v>
      </c>
      <c r="GJ76">
        <v>1045761716.6583</v>
      </c>
      <c r="GK76">
        <v>49784631.291091397</v>
      </c>
      <c r="GL76">
        <v>19441741.513751201</v>
      </c>
      <c r="GM76">
        <v>23157222.118419301</v>
      </c>
      <c r="GN76">
        <v>21871559.938397702</v>
      </c>
      <c r="GO76">
        <v>1642517.34462964</v>
      </c>
      <c r="GP76">
        <v>25669906.309166301</v>
      </c>
      <c r="GQ76">
        <v>369607.095485878</v>
      </c>
      <c r="GR76">
        <v>206648861.20591</v>
      </c>
      <c r="GS76">
        <v>7196304.2902803896</v>
      </c>
      <c r="GT76">
        <v>13279507.777823601</v>
      </c>
      <c r="GU76">
        <v>48523129.301646203</v>
      </c>
      <c r="GV76">
        <v>136392193.202268</v>
      </c>
      <c r="GW76">
        <v>25750413.485077702</v>
      </c>
      <c r="GX76">
        <v>827475.07143897098</v>
      </c>
      <c r="GY76">
        <v>151883604.745262</v>
      </c>
      <c r="GZ76">
        <v>33657104.822869703</v>
      </c>
      <c r="HA76">
        <v>6071754.05795635</v>
      </c>
      <c r="HB76">
        <v>92549278.493718505</v>
      </c>
      <c r="HC76">
        <v>288134689.49936301</v>
      </c>
      <c r="HD76">
        <v>29839338.505139198</v>
      </c>
      <c r="HE76">
        <v>20846105.062380198</v>
      </c>
      <c r="HF76">
        <v>27385852.823679399</v>
      </c>
      <c r="HG76">
        <v>3445259.8927726098</v>
      </c>
      <c r="HH76">
        <v>217829842.34288201</v>
      </c>
      <c r="HI76">
        <v>23259285.930311002</v>
      </c>
      <c r="HJ76">
        <v>38937318.073408701</v>
      </c>
      <c r="HK76">
        <v>9481447.2991519291</v>
      </c>
      <c r="HL76">
        <v>318687.75471319898</v>
      </c>
      <c r="HM76">
        <v>10699895.8127161</v>
      </c>
      <c r="HN76">
        <v>3823386.7227193099</v>
      </c>
      <c r="HO76">
        <v>6047069.4467163403</v>
      </c>
      <c r="HP76">
        <v>7922723.6724522803</v>
      </c>
      <c r="HQ76">
        <v>24106646.694175102</v>
      </c>
      <c r="HR76">
        <v>1849613.4100899899</v>
      </c>
      <c r="HS76">
        <v>20409034.4433023</v>
      </c>
      <c r="HT76">
        <v>409405.45276883303</v>
      </c>
      <c r="HU76">
        <v>693060.65427846799</v>
      </c>
      <c r="HV76">
        <v>227290777.47110501</v>
      </c>
      <c r="HW76">
        <v>28341381.312421199</v>
      </c>
      <c r="HX76">
        <v>494260.703359076</v>
      </c>
      <c r="HY76">
        <v>171141.22032917</v>
      </c>
      <c r="HZ76">
        <v>6229317.3202792602</v>
      </c>
      <c r="IA76">
        <v>2974385.4442757098</v>
      </c>
      <c r="IB76">
        <v>1361247538.1930201</v>
      </c>
      <c r="IC76">
        <v>3743096.4468763298</v>
      </c>
      <c r="ID76">
        <v>760509.34634307004</v>
      </c>
      <c r="IE76">
        <v>1449878.6047098599</v>
      </c>
      <c r="IF76">
        <v>71571280.214953095</v>
      </c>
      <c r="IG76">
        <v>7764032.6937042102</v>
      </c>
      <c r="IH76">
        <v>1594872945.1689</v>
      </c>
      <c r="II76">
        <v>113684028.018113</v>
      </c>
      <c r="IJ76">
        <v>1394781.9240296001</v>
      </c>
      <c r="IK76">
        <v>59218591.1901296</v>
      </c>
      <c r="IL76">
        <v>1676359.59862567</v>
      </c>
      <c r="IM76">
        <v>29813474.8259013</v>
      </c>
      <c r="IN76">
        <v>1935075040.7278399</v>
      </c>
      <c r="IO76">
        <v>634757630.29445696</v>
      </c>
      <c r="IP76">
        <v>264853784.215056</v>
      </c>
      <c r="IQ76">
        <v>117372519.727097</v>
      </c>
      <c r="IR76">
        <v>483679918.69323099</v>
      </c>
      <c r="IS76">
        <v>864409130.05335999</v>
      </c>
      <c r="IT76">
        <v>375025149.432576</v>
      </c>
      <c r="IU76">
        <v>109718504.272587</v>
      </c>
      <c r="IV76">
        <v>22067169.050355598</v>
      </c>
      <c r="IW76">
        <v>7587254.3421519501</v>
      </c>
      <c r="IX76">
        <v>112482669.753341</v>
      </c>
      <c r="IY76">
        <v>1027435.21740995</v>
      </c>
      <c r="IZ76">
        <v>487955996.80524802</v>
      </c>
      <c r="JA76">
        <v>1849412.6374134601</v>
      </c>
      <c r="JB76">
        <v>344304726.16919303</v>
      </c>
      <c r="JC76">
        <v>412784.88593307202</v>
      </c>
      <c r="JD76">
        <v>10706016.423938001</v>
      </c>
      <c r="JE76">
        <v>1125327018.2578001</v>
      </c>
      <c r="JF76">
        <v>13283517.529901201</v>
      </c>
      <c r="JG76">
        <v>44382573.199109599</v>
      </c>
      <c r="JH76">
        <v>2190760918.1201701</v>
      </c>
      <c r="JI76">
        <v>69120459.670046702</v>
      </c>
      <c r="JJ76">
        <v>1278789802.9474699</v>
      </c>
      <c r="JK76">
        <v>16627832.686398599</v>
      </c>
      <c r="JL76">
        <v>2872374.7641012301</v>
      </c>
      <c r="JM76">
        <v>654082.24328319903</v>
      </c>
      <c r="JN76">
        <v>170199276.78285599</v>
      </c>
      <c r="JO76">
        <v>1797889.8907514601</v>
      </c>
      <c r="JP76">
        <v>566986.63215060299</v>
      </c>
      <c r="JQ76">
        <v>238530.778540439</v>
      </c>
      <c r="JR76">
        <v>598108.58621305996</v>
      </c>
      <c r="JS76">
        <v>35942578.066526897</v>
      </c>
      <c r="JT76">
        <v>40380123.315392002</v>
      </c>
      <c r="JU76">
        <v>13367960.318844801</v>
      </c>
      <c r="JV76">
        <v>67829841.6870801</v>
      </c>
      <c r="JW76">
        <v>20408860.377664901</v>
      </c>
      <c r="JX76">
        <v>14023177.375387801</v>
      </c>
      <c r="JY76">
        <v>41805889.608162098</v>
      </c>
      <c r="JZ76">
        <v>4253540.2222068803</v>
      </c>
      <c r="KA76">
        <v>6408265.8455793299</v>
      </c>
      <c r="KB76">
        <v>184910721.456772</v>
      </c>
      <c r="KC76">
        <v>80270540.790370405</v>
      </c>
      <c r="KD76">
        <v>430893080.8369</v>
      </c>
      <c r="KE76">
        <v>71576251.728309706</v>
      </c>
      <c r="KF76">
        <v>27676392.122733101</v>
      </c>
      <c r="KG76">
        <v>224325912.95392099</v>
      </c>
      <c r="KH76">
        <v>132679560.159508</v>
      </c>
      <c r="KI76">
        <v>29220571.265295699</v>
      </c>
      <c r="KJ76">
        <v>3279300266.2753501</v>
      </c>
      <c r="KK76">
        <v>2167594389.1504202</v>
      </c>
      <c r="KL76">
        <v>132437490.127167</v>
      </c>
      <c r="KM76">
        <v>0</v>
      </c>
      <c r="KN76">
        <v>33661723.448105298</v>
      </c>
      <c r="KO76">
        <v>18886172.3649523</v>
      </c>
      <c r="KP76">
        <v>5992037.7639884697</v>
      </c>
      <c r="KQ76">
        <v>1781333.15152689</v>
      </c>
      <c r="KR76">
        <v>2792537.8816219</v>
      </c>
      <c r="KS76">
        <v>2555215.74295825</v>
      </c>
      <c r="KT76">
        <v>131652732.75978699</v>
      </c>
      <c r="KU76">
        <v>163829256.35916999</v>
      </c>
      <c r="KV76">
        <v>6080710.0554271201</v>
      </c>
      <c r="KW76">
        <v>27236600.533451602</v>
      </c>
      <c r="KX76">
        <v>12402945.6333194</v>
      </c>
      <c r="KY76">
        <v>39861586.920570701</v>
      </c>
      <c r="KZ76">
        <v>141111989.56328499</v>
      </c>
      <c r="LA76">
        <v>285028541.73719603</v>
      </c>
      <c r="LB76">
        <v>1333857.73634555</v>
      </c>
      <c r="LC76">
        <v>256754.901002809</v>
      </c>
      <c r="LD76">
        <v>18638813.032802101</v>
      </c>
      <c r="LE76">
        <v>28165888.299499799</v>
      </c>
      <c r="LF76">
        <v>16700239.704891101</v>
      </c>
      <c r="LG76">
        <v>11278431.2450193</v>
      </c>
      <c r="LH76">
        <v>112611119.678625</v>
      </c>
      <c r="LI76">
        <v>90071310.298704594</v>
      </c>
      <c r="LJ76">
        <v>257008763.030898</v>
      </c>
      <c r="LK76">
        <v>5223676.9776842203</v>
      </c>
      <c r="LL76">
        <v>42281216.070176601</v>
      </c>
      <c r="LM76">
        <v>206650991.892203</v>
      </c>
      <c r="LN76">
        <v>25282901.931938</v>
      </c>
      <c r="LO76">
        <v>27819217.0367328</v>
      </c>
    </row>
    <row r="77" spans="1:327" x14ac:dyDescent="0.25">
      <c r="A77" s="1" t="s">
        <v>74</v>
      </c>
      <c r="B77" s="4" t="s">
        <v>630</v>
      </c>
      <c r="C77">
        <v>54750661.806961901</v>
      </c>
      <c r="D77">
        <v>3855146046.66747</v>
      </c>
      <c r="E77">
        <v>455624.14735501399</v>
      </c>
      <c r="F77">
        <v>4419110.90399097</v>
      </c>
      <c r="G77">
        <v>17509389.978514001</v>
      </c>
      <c r="H77">
        <v>25824230.086463001</v>
      </c>
      <c r="I77">
        <v>360446.87008523202</v>
      </c>
      <c r="J77">
        <v>30582882.788331199</v>
      </c>
      <c r="K77">
        <v>4093843.9294746802</v>
      </c>
      <c r="L77">
        <v>46567423.441723697</v>
      </c>
      <c r="M77">
        <v>9608961.5555882491</v>
      </c>
      <c r="N77">
        <v>44369992.848262601</v>
      </c>
      <c r="O77">
        <v>6231302.2061087703</v>
      </c>
      <c r="P77">
        <v>1135990.4156774799</v>
      </c>
      <c r="Q77">
        <v>7482840.7334823096</v>
      </c>
      <c r="R77">
        <v>7230257.8071115101</v>
      </c>
      <c r="S77">
        <v>1644839.3930514201</v>
      </c>
      <c r="T77">
        <v>4222225.8090296704</v>
      </c>
      <c r="U77">
        <v>20585097.733098499</v>
      </c>
      <c r="V77">
        <v>1051897.5776011799</v>
      </c>
      <c r="W77">
        <v>6559954.09733753</v>
      </c>
      <c r="X77">
        <v>17166733.526741199</v>
      </c>
      <c r="Y77">
        <v>682671.63769406499</v>
      </c>
      <c r="Z77">
        <v>4635559.8932417398</v>
      </c>
      <c r="AA77">
        <v>0</v>
      </c>
      <c r="AB77">
        <v>7402643.9578344403</v>
      </c>
      <c r="AC77">
        <v>7230333.1110249301</v>
      </c>
      <c r="AD77">
        <v>2188210.8287698501</v>
      </c>
      <c r="AE77">
        <v>1564280.4311625401</v>
      </c>
      <c r="AF77">
        <v>25874352.2788039</v>
      </c>
      <c r="AG77">
        <v>16117399.7591241</v>
      </c>
      <c r="AH77">
        <v>33678402.7125163</v>
      </c>
      <c r="AI77">
        <v>117247653.344732</v>
      </c>
      <c r="AJ77">
        <v>19328881.932004102</v>
      </c>
      <c r="AK77">
        <v>1050759.1415699101</v>
      </c>
      <c r="AL77">
        <v>91828699.524553195</v>
      </c>
      <c r="AM77">
        <v>1432017.11357908</v>
      </c>
      <c r="AN77">
        <v>1288331.0632388999</v>
      </c>
      <c r="AO77">
        <v>813789.46780704998</v>
      </c>
      <c r="AP77">
        <v>1740590.00265486</v>
      </c>
      <c r="AQ77">
        <v>894684.43414642301</v>
      </c>
      <c r="AR77">
        <v>606215.87793436705</v>
      </c>
      <c r="AS77">
        <v>2171424.1419311501</v>
      </c>
      <c r="AT77">
        <v>13531440.425250901</v>
      </c>
      <c r="AU77">
        <v>18041847.8818902</v>
      </c>
      <c r="AV77">
        <v>1641004345.1854</v>
      </c>
      <c r="AW77">
        <v>10096298165.1425</v>
      </c>
      <c r="AX77">
        <v>677935.05833266699</v>
      </c>
      <c r="AY77">
        <v>0</v>
      </c>
      <c r="AZ77">
        <v>10687807.352111701</v>
      </c>
      <c r="BA77">
        <v>112752178.664289</v>
      </c>
      <c r="BB77">
        <v>416721302.47530597</v>
      </c>
      <c r="BC77">
        <v>115877.51498646299</v>
      </c>
      <c r="BD77">
        <v>56758292.4649662</v>
      </c>
      <c r="BE77">
        <v>4274063.1924872398</v>
      </c>
      <c r="BF77">
        <v>2354210.3825988602</v>
      </c>
      <c r="BG77">
        <v>433306921.34053999</v>
      </c>
      <c r="BH77">
        <v>5227267.5309716696</v>
      </c>
      <c r="BI77">
        <v>7403576.0048436699</v>
      </c>
      <c r="BJ77">
        <v>2732661.6814494398</v>
      </c>
      <c r="BK77">
        <v>89323697.324700102</v>
      </c>
      <c r="BL77">
        <v>13991719907.968399</v>
      </c>
      <c r="BM77">
        <v>493138575.44786298</v>
      </c>
      <c r="BN77">
        <v>18460922.706116602</v>
      </c>
      <c r="BO77">
        <v>2210260390.4769101</v>
      </c>
      <c r="BP77">
        <v>15999637.113339299</v>
      </c>
      <c r="BQ77">
        <v>385794.82556840702</v>
      </c>
      <c r="BR77">
        <v>22614172.505927201</v>
      </c>
      <c r="BS77">
        <v>1090831.1920978299</v>
      </c>
      <c r="BT77">
        <v>37818811.676109001</v>
      </c>
      <c r="BU77">
        <v>294941547.97386003</v>
      </c>
      <c r="BV77">
        <v>192817847.34371999</v>
      </c>
      <c r="BW77">
        <v>1589794806.66835</v>
      </c>
      <c r="BX77">
        <v>354996873.14865702</v>
      </c>
      <c r="BY77">
        <v>75864031.115418404</v>
      </c>
      <c r="BZ77">
        <v>7949192970.6492901</v>
      </c>
      <c r="CA77">
        <v>8976025.0602274407</v>
      </c>
      <c r="CB77" s="13">
        <v>213484.846896034</v>
      </c>
      <c r="CC77">
        <v>1017960725.37596</v>
      </c>
      <c r="CD77">
        <v>68643329.150047407</v>
      </c>
      <c r="CE77">
        <v>427725004.55715501</v>
      </c>
      <c r="CF77">
        <v>4407280.5898778904</v>
      </c>
      <c r="CG77">
        <v>2199506.4762177998</v>
      </c>
      <c r="CH77">
        <v>561103.16543720604</v>
      </c>
      <c r="CI77">
        <v>30445629245.577301</v>
      </c>
      <c r="CJ77">
        <v>1875831329.05844</v>
      </c>
      <c r="CK77">
        <v>21625594.687504001</v>
      </c>
      <c r="CL77">
        <v>2376791.5345521201</v>
      </c>
      <c r="CM77">
        <v>0</v>
      </c>
      <c r="CN77">
        <v>663290.09741253406</v>
      </c>
      <c r="CO77">
        <v>5393319.2517688898</v>
      </c>
      <c r="CP77">
        <v>30073891.673065301</v>
      </c>
      <c r="CQ77">
        <v>14060799.456453601</v>
      </c>
      <c r="CR77">
        <v>5012002.6616988797</v>
      </c>
      <c r="CS77">
        <v>3043935.4796859901</v>
      </c>
      <c r="CT77">
        <v>150494199.44121</v>
      </c>
      <c r="CU77">
        <v>895152.23529195006</v>
      </c>
      <c r="CV77">
        <v>1051897.5776011799</v>
      </c>
      <c r="CW77">
        <v>38408161.9351191</v>
      </c>
      <c r="CX77">
        <v>3821967.3247454101</v>
      </c>
      <c r="CY77">
        <v>6857418.8909012899</v>
      </c>
      <c r="CZ77">
        <v>40458701.149407201</v>
      </c>
      <c r="DA77">
        <v>475455571.69162202</v>
      </c>
      <c r="DB77">
        <v>32198617.6504931</v>
      </c>
      <c r="DC77">
        <v>31609276.840713602</v>
      </c>
      <c r="DD77">
        <v>294103568.35077697</v>
      </c>
      <c r="DE77">
        <v>133545105.882109</v>
      </c>
      <c r="DF77">
        <v>25068120.612846602</v>
      </c>
      <c r="DG77">
        <v>3034557.7230747701</v>
      </c>
      <c r="DH77">
        <v>7743579.3173157703</v>
      </c>
      <c r="DI77">
        <v>7648735.2252829503</v>
      </c>
      <c r="DJ77">
        <v>508812.00502981897</v>
      </c>
      <c r="DK77">
        <v>86218965.255302504</v>
      </c>
      <c r="DL77">
        <v>257474.928402661</v>
      </c>
      <c r="DM77">
        <v>1100844.4564282901</v>
      </c>
      <c r="DN77">
        <v>1581015.0014595999</v>
      </c>
      <c r="DO77">
        <v>155459151.48094001</v>
      </c>
      <c r="DP77">
        <v>31568825.2593088</v>
      </c>
      <c r="DQ77">
        <v>527347.12425343797</v>
      </c>
      <c r="DR77">
        <v>1672346.5155090599</v>
      </c>
      <c r="DS77">
        <v>1035370.25932759</v>
      </c>
      <c r="DT77">
        <v>5827343.0978234597</v>
      </c>
      <c r="DU77">
        <v>7096427.1154528903</v>
      </c>
      <c r="DV77">
        <v>311840.94488393399</v>
      </c>
      <c r="DW77">
        <v>1567009.48831919</v>
      </c>
      <c r="DX77">
        <v>193441483.54751301</v>
      </c>
      <c r="DY77">
        <v>43145496.678363398</v>
      </c>
      <c r="DZ77">
        <v>574608.19235578203</v>
      </c>
      <c r="EA77">
        <v>57391289.987045601</v>
      </c>
      <c r="EB77">
        <v>1608539196.79351</v>
      </c>
      <c r="EC77">
        <v>188122.453508529</v>
      </c>
      <c r="ED77">
        <v>1223952116.5876</v>
      </c>
      <c r="EE77">
        <v>4035064.1250758199</v>
      </c>
      <c r="EF77">
        <v>8500827.3621917702</v>
      </c>
      <c r="EG77">
        <v>304904369.77309299</v>
      </c>
      <c r="EH77">
        <v>47775355.099506803</v>
      </c>
      <c r="EI77">
        <v>63160910.556270599</v>
      </c>
      <c r="EJ77" s="13">
        <v>42406.214876192003</v>
      </c>
      <c r="EK77" s="13">
        <v>0</v>
      </c>
      <c r="EL77" s="13">
        <v>0</v>
      </c>
      <c r="EM77">
        <v>2263913.8359186901</v>
      </c>
      <c r="EN77">
        <v>7414985.4255995704</v>
      </c>
      <c r="EO77">
        <v>26347880.994006101</v>
      </c>
      <c r="EP77">
        <v>10289567.3648961</v>
      </c>
      <c r="EQ77">
        <v>17405712.146633498</v>
      </c>
      <c r="ER77">
        <v>16805752.6442036</v>
      </c>
      <c r="ES77">
        <v>1856354.0092454101</v>
      </c>
      <c r="ET77">
        <v>2427261.6094669099</v>
      </c>
      <c r="EU77">
        <v>18011193.786441199</v>
      </c>
      <c r="EV77">
        <v>15972039.8139681</v>
      </c>
      <c r="EW77">
        <v>82945538.798477501</v>
      </c>
      <c r="EX77">
        <v>4903114.4844552502</v>
      </c>
      <c r="EY77">
        <v>27250263.764803398</v>
      </c>
      <c r="EZ77">
        <v>34807198.365865096</v>
      </c>
      <c r="FA77">
        <v>257000.16630789201</v>
      </c>
      <c r="FB77">
        <v>318223.55929496698</v>
      </c>
      <c r="FC77">
        <v>9187077.2927774098</v>
      </c>
      <c r="FD77">
        <v>14260582.1264371</v>
      </c>
      <c r="FE77">
        <v>69214432.822120294</v>
      </c>
      <c r="FF77">
        <v>8833722.5024528205</v>
      </c>
      <c r="FG77">
        <v>3555802.6447618101</v>
      </c>
      <c r="FH77">
        <v>589840.85099289799</v>
      </c>
      <c r="FI77">
        <v>317932562.68725801</v>
      </c>
      <c r="FJ77">
        <v>4418777.2521227198</v>
      </c>
      <c r="FK77">
        <v>11626111.1444929</v>
      </c>
      <c r="FL77">
        <v>7697201.0879254499</v>
      </c>
      <c r="FM77">
        <v>1343206083.3185501</v>
      </c>
      <c r="FN77">
        <v>2694270.3645815901</v>
      </c>
      <c r="FO77">
        <v>22582601.842210099</v>
      </c>
      <c r="FP77">
        <v>1449355011.93016</v>
      </c>
      <c r="FQ77">
        <v>103857296.51666699</v>
      </c>
      <c r="FR77">
        <v>625342.27257058304</v>
      </c>
      <c r="FS77">
        <v>1986602332.7730601</v>
      </c>
      <c r="FT77">
        <v>35042748.299096502</v>
      </c>
      <c r="FU77">
        <v>33524806.901512001</v>
      </c>
      <c r="FV77">
        <v>1525485.3039893999</v>
      </c>
      <c r="FW77">
        <v>19102674181.8265</v>
      </c>
      <c r="FX77">
        <v>9427580.5252743494</v>
      </c>
      <c r="FY77">
        <v>5995153.9363209903</v>
      </c>
      <c r="FZ77">
        <v>6842835963.4078798</v>
      </c>
      <c r="GA77">
        <v>615901111.94313002</v>
      </c>
      <c r="GB77">
        <v>7414985.4255995704</v>
      </c>
      <c r="GC77">
        <v>10331983.693566401</v>
      </c>
      <c r="GD77">
        <v>22001027.098328099</v>
      </c>
      <c r="GE77">
        <v>235005908.19740799</v>
      </c>
      <c r="GF77">
        <v>58803199.362164699</v>
      </c>
      <c r="GG77">
        <v>4018850.82274323</v>
      </c>
      <c r="GH77">
        <v>651211714.95803595</v>
      </c>
      <c r="GI77">
        <v>205610.35085439001</v>
      </c>
      <c r="GJ77">
        <v>636832008.12884903</v>
      </c>
      <c r="GK77">
        <v>27690627.7529696</v>
      </c>
      <c r="GL77">
        <v>10375421.3246089</v>
      </c>
      <c r="GM77">
        <v>16920986.8450481</v>
      </c>
      <c r="GN77">
        <v>28329436.348975401</v>
      </c>
      <c r="GO77">
        <v>3586197.1535709002</v>
      </c>
      <c r="GP77">
        <v>33441001.2002935</v>
      </c>
      <c r="GQ77">
        <v>589840.85099289799</v>
      </c>
      <c r="GR77">
        <v>414227250.82779902</v>
      </c>
      <c r="GS77">
        <v>6678855.3363929596</v>
      </c>
      <c r="GT77">
        <v>16360560.2718146</v>
      </c>
      <c r="GU77">
        <v>30723369.4402101</v>
      </c>
      <c r="GV77">
        <v>184528734.03709501</v>
      </c>
      <c r="GW77">
        <v>34515327.895763397</v>
      </c>
      <c r="GX77">
        <v>1647887.21118325</v>
      </c>
      <c r="GY77">
        <v>36587570.217451297</v>
      </c>
      <c r="GZ77">
        <v>24877910.139393698</v>
      </c>
      <c r="HA77">
        <v>3477427.7576876902</v>
      </c>
      <c r="HB77">
        <v>87280737.292202607</v>
      </c>
      <c r="HC77">
        <v>326182017.07686698</v>
      </c>
      <c r="HD77">
        <v>73805764.808824003</v>
      </c>
      <c r="HE77">
        <v>33619064.429558903</v>
      </c>
      <c r="HF77">
        <v>21917310.443680398</v>
      </c>
      <c r="HG77">
        <v>5737335.9592469595</v>
      </c>
      <c r="HH77">
        <v>100276791.94065</v>
      </c>
      <c r="HI77">
        <v>8051880.6996941501</v>
      </c>
      <c r="HJ77">
        <v>19958402.884770401</v>
      </c>
      <c r="HK77">
        <v>28888015.1613799</v>
      </c>
      <c r="HL77">
        <v>239739.23301131799</v>
      </c>
      <c r="HM77">
        <v>70785456.128436193</v>
      </c>
      <c r="HN77">
        <v>14585698.195915701</v>
      </c>
      <c r="HO77">
        <v>17760623.1064214</v>
      </c>
      <c r="HP77">
        <v>8504199.3510194309</v>
      </c>
      <c r="HQ77">
        <v>35595233.744646899</v>
      </c>
      <c r="HR77">
        <v>11456811.9159646</v>
      </c>
      <c r="HS77">
        <v>46106495.712936103</v>
      </c>
      <c r="HT77">
        <v>540581.93963296199</v>
      </c>
      <c r="HU77">
        <v>2751092.9666320202</v>
      </c>
      <c r="HV77">
        <v>222079841.01848</v>
      </c>
      <c r="HW77">
        <v>24160255.328037601</v>
      </c>
      <c r="HX77">
        <v>3201554.9192961599</v>
      </c>
      <c r="HY77">
        <v>1032391.17872555</v>
      </c>
      <c r="HZ77">
        <v>32024042.6319235</v>
      </c>
      <c r="IA77">
        <v>4577345.02130148</v>
      </c>
      <c r="IB77">
        <v>1639559625.1165299</v>
      </c>
      <c r="IC77">
        <v>7019883.8739653695</v>
      </c>
      <c r="ID77">
        <v>1301936.4462341999</v>
      </c>
      <c r="IE77">
        <v>4533756.9733153703</v>
      </c>
      <c r="IF77">
        <v>148710666.23087099</v>
      </c>
      <c r="IG77">
        <v>4476258.9558939096</v>
      </c>
      <c r="IH77">
        <v>298397017.49108797</v>
      </c>
      <c r="II77">
        <v>73395177.078168601</v>
      </c>
      <c r="IJ77">
        <v>737484.25597416598</v>
      </c>
      <c r="IK77">
        <v>69338296.982015297</v>
      </c>
      <c r="IL77">
        <v>1453298.6918075299</v>
      </c>
      <c r="IM77">
        <v>37505020.592293903</v>
      </c>
      <c r="IN77">
        <v>730574627.24363101</v>
      </c>
      <c r="IO77">
        <v>52962220.574529998</v>
      </c>
      <c r="IP77">
        <v>134790338.73493299</v>
      </c>
      <c r="IQ77">
        <v>82945538.798477501</v>
      </c>
      <c r="IR77">
        <v>290581584.19318402</v>
      </c>
      <c r="IS77">
        <v>1350634563.5576501</v>
      </c>
      <c r="IT77">
        <v>604037933.04335403</v>
      </c>
      <c r="IU77">
        <v>190397479.57632199</v>
      </c>
      <c r="IV77">
        <v>16346326.0894737</v>
      </c>
      <c r="IW77">
        <v>7916663.6779840495</v>
      </c>
      <c r="IX77">
        <v>178286194.13241199</v>
      </c>
      <c r="IY77">
        <v>3174464.8181632501</v>
      </c>
      <c r="IZ77">
        <v>568463439.78913605</v>
      </c>
      <c r="JA77">
        <v>7239423.0994376298</v>
      </c>
      <c r="JB77">
        <v>1119265793.8858099</v>
      </c>
      <c r="JC77">
        <v>592842.07606512902</v>
      </c>
      <c r="JD77">
        <v>8637366.7809346393</v>
      </c>
      <c r="JE77">
        <v>864202177.53547394</v>
      </c>
      <c r="JF77">
        <v>13654511.8051838</v>
      </c>
      <c r="JG77">
        <v>68571531.941499606</v>
      </c>
      <c r="JH77">
        <v>3683302533.7251401</v>
      </c>
      <c r="JI77">
        <v>57003752.783295497</v>
      </c>
      <c r="JJ77">
        <v>591651263.39811301</v>
      </c>
      <c r="JK77">
        <v>15210520.362582499</v>
      </c>
      <c r="JL77">
        <v>3243771.7623791602</v>
      </c>
      <c r="JM77">
        <v>856370.78114775801</v>
      </c>
      <c r="JN77">
        <v>139074742.677847</v>
      </c>
      <c r="JO77">
        <v>1837904.78730278</v>
      </c>
      <c r="JP77">
        <v>350844.86515792401</v>
      </c>
      <c r="JQ77">
        <v>85260.565834276102</v>
      </c>
      <c r="JR77">
        <v>1208675.0379244599</v>
      </c>
      <c r="JS77">
        <v>24681395.897714902</v>
      </c>
      <c r="JT77">
        <v>39863562.745889999</v>
      </c>
      <c r="JU77">
        <v>16597883.2662853</v>
      </c>
      <c r="JV77">
        <v>230892701.36212999</v>
      </c>
      <c r="JW77">
        <v>13346266.2787714</v>
      </c>
      <c r="JX77">
        <v>15919136.0783069</v>
      </c>
      <c r="JY77">
        <v>51851563.163089499</v>
      </c>
      <c r="JZ77">
        <v>741934.23976008198</v>
      </c>
      <c r="KA77">
        <v>2373362.8859536601</v>
      </c>
      <c r="KB77">
        <v>285552226.60504198</v>
      </c>
      <c r="KC77">
        <v>41640062.954672903</v>
      </c>
      <c r="KD77">
        <v>769991074.651425</v>
      </c>
      <c r="KE77">
        <v>148710666.23087099</v>
      </c>
      <c r="KF77">
        <v>14016807.408440201</v>
      </c>
      <c r="KG77">
        <v>163284800.66984999</v>
      </c>
      <c r="KH77">
        <v>65879878.987967201</v>
      </c>
      <c r="KI77">
        <v>20694666.2390504</v>
      </c>
      <c r="KJ77">
        <v>3806653506.5991101</v>
      </c>
      <c r="KK77">
        <v>5000055.7368570203</v>
      </c>
      <c r="KL77">
        <v>1478611.22557653</v>
      </c>
      <c r="KM77">
        <v>0</v>
      </c>
      <c r="KN77">
        <v>24877910.139393698</v>
      </c>
      <c r="KO77">
        <v>11994937.8119838</v>
      </c>
      <c r="KP77">
        <v>5073006.1698829001</v>
      </c>
      <c r="KQ77">
        <v>1796327.2786431699</v>
      </c>
      <c r="KR77">
        <v>8089327.8874766799</v>
      </c>
      <c r="KS77">
        <v>2917273.5276025501</v>
      </c>
      <c r="KT77">
        <v>157858035.858652</v>
      </c>
      <c r="KU77">
        <v>192805577.59777799</v>
      </c>
      <c r="KV77">
        <v>3345653.2481911401</v>
      </c>
      <c r="KW77">
        <v>22817748.378284801</v>
      </c>
      <c r="KX77">
        <v>3499531.9686097498</v>
      </c>
      <c r="KY77">
        <v>33389140.561972599</v>
      </c>
      <c r="KZ77">
        <v>116646378.891298</v>
      </c>
      <c r="LA77">
        <v>338358610.44690698</v>
      </c>
      <c r="LB77">
        <v>17549806.067620698</v>
      </c>
      <c r="LC77">
        <v>753524.770487795</v>
      </c>
      <c r="LD77">
        <v>21997702.187263701</v>
      </c>
      <c r="LE77">
        <v>27048868.9766845</v>
      </c>
      <c r="LF77">
        <v>18260869.867798299</v>
      </c>
      <c r="LG77">
        <v>4666961.0422928696</v>
      </c>
      <c r="LH77">
        <v>37045901.075407296</v>
      </c>
      <c r="LI77">
        <v>52761019.566761501</v>
      </c>
      <c r="LJ77">
        <v>181246861.43924901</v>
      </c>
      <c r="LK77">
        <v>4579332.8019619398</v>
      </c>
      <c r="LL77">
        <v>48250075.9162696</v>
      </c>
      <c r="LM77">
        <v>184948567.57879001</v>
      </c>
      <c r="LN77">
        <v>10013816.3363916</v>
      </c>
      <c r="LO77">
        <v>25278541.655158099</v>
      </c>
    </row>
    <row r="78" spans="1:327" x14ac:dyDescent="0.25">
      <c r="A78" s="1" t="s">
        <v>75</v>
      </c>
      <c r="B78" s="4" t="s">
        <v>631</v>
      </c>
      <c r="C78">
        <v>52655573.231127702</v>
      </c>
      <c r="D78">
        <v>4038320155.4373698</v>
      </c>
      <c r="E78">
        <v>3339950.3550128201</v>
      </c>
      <c r="F78">
        <v>4194058.49877663</v>
      </c>
      <c r="G78">
        <v>21191087.4624453</v>
      </c>
      <c r="H78">
        <v>25293807.267052699</v>
      </c>
      <c r="I78">
        <v>136363.577635789</v>
      </c>
      <c r="J78">
        <v>3616836.5500477999</v>
      </c>
      <c r="K78">
        <v>439405.76481331303</v>
      </c>
      <c r="L78">
        <v>876415.22018593398</v>
      </c>
      <c r="M78">
        <v>19239902.545276798</v>
      </c>
      <c r="N78">
        <v>27884106.532119501</v>
      </c>
      <c r="O78">
        <v>6341752.7996802796</v>
      </c>
      <c r="P78">
        <v>936580.60469055001</v>
      </c>
      <c r="Q78">
        <v>15490893.342522699</v>
      </c>
      <c r="R78">
        <v>9553280.4226369392</v>
      </c>
      <c r="S78">
        <v>2387539.0747506898</v>
      </c>
      <c r="T78">
        <v>3086242.7669289</v>
      </c>
      <c r="U78">
        <v>34334453.436071001</v>
      </c>
      <c r="V78">
        <v>316592.00314552197</v>
      </c>
      <c r="W78">
        <v>15279615.293772999</v>
      </c>
      <c r="X78">
        <v>48721215.601415701</v>
      </c>
      <c r="Y78">
        <v>10180318.6062689</v>
      </c>
      <c r="Z78">
        <v>67923007.309719801</v>
      </c>
      <c r="AA78">
        <v>0</v>
      </c>
      <c r="AB78">
        <v>7702859.5104329903</v>
      </c>
      <c r="AC78">
        <v>9553425.1615509298</v>
      </c>
      <c r="AD78">
        <v>11902000.712722</v>
      </c>
      <c r="AE78">
        <v>17741769.630796298</v>
      </c>
      <c r="AF78">
        <v>16758356.183333199</v>
      </c>
      <c r="AG78">
        <v>5381521.05259059</v>
      </c>
      <c r="AH78">
        <v>18592747.955135599</v>
      </c>
      <c r="AI78">
        <v>46005232.307307303</v>
      </c>
      <c r="AJ78">
        <v>5577812.6557274703</v>
      </c>
      <c r="AK78">
        <v>1229138.07328367</v>
      </c>
      <c r="AL78">
        <v>91805728.196176603</v>
      </c>
      <c r="AM78">
        <v>1009757.65430035</v>
      </c>
      <c r="AN78">
        <v>2430737.4171098801</v>
      </c>
      <c r="AO78">
        <v>661680.743014634</v>
      </c>
      <c r="AP78">
        <v>469398.213615374</v>
      </c>
      <c r="AQ78">
        <v>1387418.2677911699</v>
      </c>
      <c r="AR78">
        <v>394014.21837128</v>
      </c>
      <c r="AS78">
        <v>356177.12791621999</v>
      </c>
      <c r="AT78">
        <v>39069140.2724564</v>
      </c>
      <c r="AU78">
        <v>6804400.0876935003</v>
      </c>
      <c r="AV78">
        <v>2278698213.9993901</v>
      </c>
      <c r="AW78">
        <v>24705782084.761398</v>
      </c>
      <c r="AX78">
        <v>16237678.440928601</v>
      </c>
      <c r="AY78">
        <v>1543971.9462562499</v>
      </c>
      <c r="AZ78">
        <v>23853479.144924399</v>
      </c>
      <c r="BA78">
        <v>194268586.73121801</v>
      </c>
      <c r="BB78">
        <v>4246708695.4386201</v>
      </c>
      <c r="BC78">
        <v>1205393.1813868999</v>
      </c>
      <c r="BD78">
        <v>141160963.23520699</v>
      </c>
      <c r="BE78">
        <v>58251474.292342797</v>
      </c>
      <c r="BF78">
        <v>447389.821253306</v>
      </c>
      <c r="BG78">
        <v>350097315.32012397</v>
      </c>
      <c r="BH78">
        <v>2763905.2594013899</v>
      </c>
      <c r="BI78">
        <v>10325485.996447001</v>
      </c>
      <c r="BJ78">
        <v>4047902.8845941499</v>
      </c>
      <c r="BK78">
        <v>1214152055.2539899</v>
      </c>
      <c r="BL78">
        <v>56376176.2439439</v>
      </c>
      <c r="BM78">
        <v>274110794.56066102</v>
      </c>
      <c r="BN78">
        <v>4485794.6143846698</v>
      </c>
      <c r="BO78">
        <v>889055737.35435903</v>
      </c>
      <c r="BP78">
        <v>2511747.2420939598</v>
      </c>
      <c r="BQ78">
        <v>596432.62267340801</v>
      </c>
      <c r="BR78">
        <v>31896331.993209999</v>
      </c>
      <c r="BS78">
        <v>1741309.6780546</v>
      </c>
      <c r="BT78">
        <v>355496628.03798997</v>
      </c>
      <c r="BU78">
        <v>4753071.1703815497</v>
      </c>
      <c r="BV78">
        <v>31149849.856971499</v>
      </c>
      <c r="BW78">
        <v>2576485338.6022501</v>
      </c>
      <c r="BX78">
        <v>547100035.46833503</v>
      </c>
      <c r="BY78">
        <v>41177358.037073001</v>
      </c>
      <c r="BZ78">
        <v>108292582.154102</v>
      </c>
      <c r="CA78">
        <v>22678615.347230401</v>
      </c>
      <c r="CB78" s="13">
        <v>1610212.94366069</v>
      </c>
      <c r="CC78">
        <v>1030510124.21466</v>
      </c>
      <c r="CD78">
        <v>48337339.083495602</v>
      </c>
      <c r="CE78">
        <v>533102032.34476399</v>
      </c>
      <c r="CF78">
        <v>9507635.7097466793</v>
      </c>
      <c r="CG78">
        <v>2071893.5363260601</v>
      </c>
      <c r="CH78">
        <v>2064669.78435984</v>
      </c>
      <c r="CI78">
        <v>21042862444.7323</v>
      </c>
      <c r="CJ78">
        <v>379455871.88175398</v>
      </c>
      <c r="CK78">
        <v>46434782.9211611</v>
      </c>
      <c r="CL78">
        <v>3308139.1974355602</v>
      </c>
      <c r="CM78">
        <v>0</v>
      </c>
      <c r="CN78">
        <v>872793.32933106006</v>
      </c>
      <c r="CO78">
        <v>6662311.9869828001</v>
      </c>
      <c r="CP78">
        <v>99170761.117505595</v>
      </c>
      <c r="CQ78">
        <v>9984475.1876688302</v>
      </c>
      <c r="CR78">
        <v>5144648.0484118098</v>
      </c>
      <c r="CS78">
        <v>9057306.1771834102</v>
      </c>
      <c r="CT78">
        <v>172682377.268143</v>
      </c>
      <c r="CU78">
        <v>437779.35980592802</v>
      </c>
      <c r="CV78">
        <v>316592.00314552197</v>
      </c>
      <c r="CW78">
        <v>118582372.969247</v>
      </c>
      <c r="CX78">
        <v>11758738.2878704</v>
      </c>
      <c r="CY78">
        <v>12418902.6897377</v>
      </c>
      <c r="CZ78">
        <v>21011413.228691101</v>
      </c>
      <c r="DA78">
        <v>411013587.17400599</v>
      </c>
      <c r="DB78">
        <v>18220299.888952602</v>
      </c>
      <c r="DC78">
        <v>9691450.4079717007</v>
      </c>
      <c r="DD78">
        <v>378591442.81528997</v>
      </c>
      <c r="DE78">
        <v>75915582.719999105</v>
      </c>
      <c r="DF78">
        <v>39586251.4645634</v>
      </c>
      <c r="DG78">
        <v>2914011.6023423299</v>
      </c>
      <c r="DH78">
        <v>32116652.528013501</v>
      </c>
      <c r="DI78">
        <v>5756064.0794566004</v>
      </c>
      <c r="DJ78">
        <v>218824.78739823299</v>
      </c>
      <c r="DK78">
        <v>11637370.8035485</v>
      </c>
      <c r="DL78">
        <v>463251.89710310701</v>
      </c>
      <c r="DM78">
        <v>3196085.1878322298</v>
      </c>
      <c r="DN78">
        <v>624357.21496322902</v>
      </c>
      <c r="DO78">
        <v>110477654.67433199</v>
      </c>
      <c r="DP78">
        <v>46970230.526120901</v>
      </c>
      <c r="DQ78">
        <v>1422416.5115054799</v>
      </c>
      <c r="DR78">
        <v>2395438.8056892301</v>
      </c>
      <c r="DS78">
        <v>2378573.1523596798</v>
      </c>
      <c r="DT78">
        <v>6026754.9492987897</v>
      </c>
      <c r="DU78">
        <v>1052034.3746672401</v>
      </c>
      <c r="DV78">
        <v>570518.05322365696</v>
      </c>
      <c r="DW78">
        <v>656468.65819662705</v>
      </c>
      <c r="DX78">
        <v>136168877.15285799</v>
      </c>
      <c r="DY78">
        <v>25501098.198015101</v>
      </c>
      <c r="DZ78">
        <v>1532200.22594099</v>
      </c>
      <c r="EA78">
        <v>1785083126.1158099</v>
      </c>
      <c r="EB78">
        <v>4604658112.7927504</v>
      </c>
      <c r="EC78">
        <v>1315597.95777244</v>
      </c>
      <c r="ED78">
        <v>1370706048.3106201</v>
      </c>
      <c r="EE78">
        <v>2623295.6141751599</v>
      </c>
      <c r="EF78">
        <v>18129553.493257899</v>
      </c>
      <c r="EG78">
        <v>322307357.27324998</v>
      </c>
      <c r="EH78">
        <v>44497289.073658198</v>
      </c>
      <c r="EI78">
        <v>12033866.319817699</v>
      </c>
      <c r="EJ78" s="13">
        <v>319548.190021883</v>
      </c>
      <c r="EK78" s="13">
        <v>0</v>
      </c>
      <c r="EL78" s="13">
        <v>0</v>
      </c>
      <c r="EM78">
        <v>1931745.6656746301</v>
      </c>
      <c r="EN78">
        <v>2501043.5954438602</v>
      </c>
      <c r="EO78">
        <v>13706674.1237689</v>
      </c>
      <c r="EP78">
        <v>15358088.2181891</v>
      </c>
      <c r="EQ78">
        <v>40435064.242240302</v>
      </c>
      <c r="ER78">
        <v>12252380.4536728</v>
      </c>
      <c r="ES78">
        <v>3191551.5052275802</v>
      </c>
      <c r="ET78">
        <v>1229840.28976431</v>
      </c>
      <c r="EU78">
        <v>19849534.009280801</v>
      </c>
      <c r="EV78">
        <v>11240240.250715001</v>
      </c>
      <c r="EW78">
        <v>256387218.55909899</v>
      </c>
      <c r="EX78">
        <v>4877980.6995754298</v>
      </c>
      <c r="EY78">
        <v>41025137.282641202</v>
      </c>
      <c r="EZ78">
        <v>20592366.141685698</v>
      </c>
      <c r="FA78">
        <v>812562.99006548105</v>
      </c>
      <c r="FB78">
        <v>2133887.7946149302</v>
      </c>
      <c r="FC78">
        <v>14569580.3363286</v>
      </c>
      <c r="FD78">
        <v>12244086.0967291</v>
      </c>
      <c r="FE78">
        <v>51462427.496541299</v>
      </c>
      <c r="FF78">
        <v>6369475.3475615196</v>
      </c>
      <c r="FG78">
        <v>1499468.60672255</v>
      </c>
      <c r="FH78">
        <v>350639.78004979598</v>
      </c>
      <c r="FI78">
        <v>2712079752.1480598</v>
      </c>
      <c r="FJ78">
        <v>6350736.6422451204</v>
      </c>
      <c r="FK78">
        <v>11516807.1922659</v>
      </c>
      <c r="FL78">
        <v>9186954.7978914008</v>
      </c>
      <c r="FM78">
        <v>214804961.46514899</v>
      </c>
      <c r="FN78">
        <v>1322031.4852777501</v>
      </c>
      <c r="FO78">
        <v>12079906.6924558</v>
      </c>
      <c r="FP78">
        <v>10601773.5826918</v>
      </c>
      <c r="FQ78">
        <v>89704548.377174705</v>
      </c>
      <c r="FR78">
        <v>565861.39377204399</v>
      </c>
      <c r="FS78">
        <v>186110242.098111</v>
      </c>
      <c r="FT78">
        <v>47133753.133557901</v>
      </c>
      <c r="FU78">
        <v>20299642.6315758</v>
      </c>
      <c r="FV78">
        <v>1413406.6272866901</v>
      </c>
      <c r="FW78">
        <v>4396123552.4816198</v>
      </c>
      <c r="FX78">
        <v>6622283.0982385697</v>
      </c>
      <c r="FY78">
        <v>21652801.795383502</v>
      </c>
      <c r="FZ78">
        <v>12065693561.3869</v>
      </c>
      <c r="GA78">
        <v>552245426.30339599</v>
      </c>
      <c r="GB78">
        <v>2501043.5954438602</v>
      </c>
      <c r="GC78">
        <v>4651814.9467243096</v>
      </c>
      <c r="GD78">
        <v>9249463.2592991609</v>
      </c>
      <c r="GE78">
        <v>388808132.75358403</v>
      </c>
      <c r="GF78">
        <v>470825394.91270101</v>
      </c>
      <c r="GG78">
        <v>15258702.9231933</v>
      </c>
      <c r="GH78">
        <v>158727040.969785</v>
      </c>
      <c r="GI78">
        <v>324204.71977548802</v>
      </c>
      <c r="GJ78">
        <v>1008977361.7007101</v>
      </c>
      <c r="GK78">
        <v>176331490.05497199</v>
      </c>
      <c r="GL78">
        <v>8560956.8185115103</v>
      </c>
      <c r="GM78">
        <v>11228134.3681361</v>
      </c>
      <c r="GN78">
        <v>36367138.009466499</v>
      </c>
      <c r="GO78">
        <v>1323811.1440335</v>
      </c>
      <c r="GP78">
        <v>26101878.084897701</v>
      </c>
      <c r="GQ78">
        <v>350639.78004979598</v>
      </c>
      <c r="GR78">
        <v>60686238.738314502</v>
      </c>
      <c r="GS78">
        <v>2682555.87254922</v>
      </c>
      <c r="GT78">
        <v>5733490.6103553902</v>
      </c>
      <c r="GU78">
        <v>157791530.78157699</v>
      </c>
      <c r="GV78">
        <v>103734734.65462001</v>
      </c>
      <c r="GW78">
        <v>1341902.14925378</v>
      </c>
      <c r="GX78">
        <v>148988.05923774699</v>
      </c>
      <c r="GY78">
        <v>25793556.751437798</v>
      </c>
      <c r="GZ78">
        <v>78463905.749281093</v>
      </c>
      <c r="HA78">
        <v>15418566.543609601</v>
      </c>
      <c r="HB78">
        <v>55282938.295305498</v>
      </c>
      <c r="HC78">
        <v>92762126.001342207</v>
      </c>
      <c r="HD78">
        <v>22394248.842678901</v>
      </c>
      <c r="HE78">
        <v>6783329.7622472001</v>
      </c>
      <c r="HF78">
        <v>19707465.6028332</v>
      </c>
      <c r="HG78">
        <v>5054171.0712925196</v>
      </c>
      <c r="HH78">
        <v>138803216.69911501</v>
      </c>
      <c r="HI78">
        <v>298785.44849006803</v>
      </c>
      <c r="HJ78">
        <v>12927767.505301399</v>
      </c>
      <c r="HK78">
        <v>19856638.499501601</v>
      </c>
      <c r="HL78">
        <v>413047.86318803602</v>
      </c>
      <c r="HM78">
        <v>16680415.613509901</v>
      </c>
      <c r="HN78">
        <v>7464699.4198273504</v>
      </c>
      <c r="HO78">
        <v>5063369.34854207</v>
      </c>
      <c r="HP78">
        <v>4875696.2954472397</v>
      </c>
      <c r="HQ78">
        <v>23735028.891343199</v>
      </c>
      <c r="HR78">
        <v>4730998.7819786305</v>
      </c>
      <c r="HS78">
        <v>19051009.830264602</v>
      </c>
      <c r="HT78">
        <v>491856.63005477103</v>
      </c>
      <c r="HU78">
        <v>1400150.84161691</v>
      </c>
      <c r="HV78">
        <v>491416313.65898001</v>
      </c>
      <c r="HW78">
        <v>99489157.961702898</v>
      </c>
      <c r="HX78">
        <v>1400243.41113404</v>
      </c>
      <c r="HY78">
        <v>507570.43073755602</v>
      </c>
      <c r="HZ78">
        <v>8931340.1870947704</v>
      </c>
      <c r="IA78">
        <v>3924194.4817859801</v>
      </c>
      <c r="IB78">
        <v>837946227.55997705</v>
      </c>
      <c r="IC78">
        <v>4304660.7482635099</v>
      </c>
      <c r="ID78">
        <v>1095838.0627520101</v>
      </c>
      <c r="IE78">
        <v>2842796.0755985999</v>
      </c>
      <c r="IF78">
        <v>45533535.790092103</v>
      </c>
      <c r="IG78">
        <v>9662475.8322225492</v>
      </c>
      <c r="IH78">
        <v>299935973.28475702</v>
      </c>
      <c r="II78">
        <v>246388032.38916999</v>
      </c>
      <c r="IJ78">
        <v>3770403.2279608399</v>
      </c>
      <c r="IK78">
        <v>26546402.688401401</v>
      </c>
      <c r="IL78">
        <v>2159933.2538600499</v>
      </c>
      <c r="IM78">
        <v>35839263.100613996</v>
      </c>
      <c r="IN78">
        <v>561981486.06164801</v>
      </c>
      <c r="IO78">
        <v>45348185.855067901</v>
      </c>
      <c r="IP78">
        <v>241947685.44606701</v>
      </c>
      <c r="IQ78">
        <v>256387218.55909899</v>
      </c>
      <c r="IR78">
        <v>1499642769.71714</v>
      </c>
      <c r="IS78">
        <v>1079577863.9220901</v>
      </c>
      <c r="IT78">
        <v>492724070.89917701</v>
      </c>
      <c r="IU78">
        <v>145678603.83289</v>
      </c>
      <c r="IV78">
        <v>11577530.6696628</v>
      </c>
      <c r="IW78">
        <v>12088505.4133239</v>
      </c>
      <c r="IX78">
        <v>16335684.7691154</v>
      </c>
      <c r="IY78">
        <v>2147518.3659485499</v>
      </c>
      <c r="IZ78">
        <v>387143699.17769098</v>
      </c>
      <c r="JA78">
        <v>2469152.3018245301</v>
      </c>
      <c r="JB78">
        <v>50656497.128275603</v>
      </c>
      <c r="JC78">
        <v>183417.72524121701</v>
      </c>
      <c r="JD78">
        <v>13328518.567665599</v>
      </c>
      <c r="JE78">
        <v>2505691805.97651</v>
      </c>
      <c r="JF78">
        <v>10186238.7387967</v>
      </c>
      <c r="JG78">
        <v>44923846.158188097</v>
      </c>
      <c r="JH78">
        <v>1869098352.53403</v>
      </c>
      <c r="JI78">
        <v>83947277.924409702</v>
      </c>
      <c r="JJ78">
        <v>416548659.71412498</v>
      </c>
      <c r="JK78">
        <v>13147023.9825068</v>
      </c>
      <c r="JL78">
        <v>65340.782105508799</v>
      </c>
      <c r="JM78">
        <v>4129439.5462885499</v>
      </c>
      <c r="JN78">
        <v>206184112.442875</v>
      </c>
      <c r="JO78">
        <v>1809303.4772949601</v>
      </c>
      <c r="JP78">
        <v>1381581.78122872</v>
      </c>
      <c r="JQ78">
        <v>487443.87990654499</v>
      </c>
      <c r="JR78">
        <v>1500227.3953555501</v>
      </c>
      <c r="JS78">
        <v>13706920.0384886</v>
      </c>
      <c r="JT78">
        <v>195354879.50127399</v>
      </c>
      <c r="JU78">
        <v>1656352.1538684</v>
      </c>
      <c r="JV78">
        <v>28070559.020947099</v>
      </c>
      <c r="JW78">
        <v>25714138.90986</v>
      </c>
      <c r="JX78">
        <v>3790381.90680535</v>
      </c>
      <c r="JY78">
        <v>65134105.667762198</v>
      </c>
      <c r="JZ78">
        <v>3221079.6436624401</v>
      </c>
      <c r="KA78">
        <v>3454065.9797247602</v>
      </c>
      <c r="KB78">
        <v>55286759.6938565</v>
      </c>
      <c r="KC78">
        <v>43662335.711149402</v>
      </c>
      <c r="KD78">
        <v>387301332.66609299</v>
      </c>
      <c r="KE78">
        <v>45533535.790092103</v>
      </c>
      <c r="KF78">
        <v>18498636.6225431</v>
      </c>
      <c r="KG78">
        <v>263127145.50065601</v>
      </c>
      <c r="KH78">
        <v>242650286.953318</v>
      </c>
      <c r="KI78">
        <v>18398743.370329302</v>
      </c>
      <c r="KJ78">
        <v>3410716710.7671399</v>
      </c>
      <c r="KK78">
        <v>157072423.51793101</v>
      </c>
      <c r="KL78">
        <v>9395672.2440659199</v>
      </c>
      <c r="KM78">
        <v>0</v>
      </c>
      <c r="KN78">
        <v>78473513.078435004</v>
      </c>
      <c r="KO78">
        <v>48011018.597046398</v>
      </c>
      <c r="KP78">
        <v>6743723.6064402899</v>
      </c>
      <c r="KQ78">
        <v>8620979.1278281491</v>
      </c>
      <c r="KR78">
        <v>22781615.743384801</v>
      </c>
      <c r="KS78">
        <v>1741746.10363518</v>
      </c>
      <c r="KT78">
        <v>226031333.688777</v>
      </c>
      <c r="KU78">
        <v>231752750.02762201</v>
      </c>
      <c r="KV78">
        <v>3319642.69852592</v>
      </c>
      <c r="KW78">
        <v>11889461.972701401</v>
      </c>
      <c r="KX78">
        <v>3951069.47437166</v>
      </c>
      <c r="KY78">
        <v>41676058.691644803</v>
      </c>
      <c r="KZ78">
        <v>101211029.56096999</v>
      </c>
      <c r="LA78">
        <v>218043773.692729</v>
      </c>
      <c r="LB78">
        <v>3904048.3573843902</v>
      </c>
      <c r="LC78">
        <v>219515.21251378601</v>
      </c>
      <c r="LD78">
        <v>17578532.9990482</v>
      </c>
      <c r="LE78">
        <v>37938344.808533698</v>
      </c>
      <c r="LF78">
        <v>33396460.737436499</v>
      </c>
      <c r="LG78">
        <v>10078404.5219898</v>
      </c>
      <c r="LH78">
        <v>16443658.896461001</v>
      </c>
      <c r="LI78">
        <v>68846053.867209494</v>
      </c>
      <c r="LJ78">
        <v>16336487.002731301</v>
      </c>
      <c r="LK78">
        <v>4832242.44871841</v>
      </c>
      <c r="LL78">
        <v>27251625.095747501</v>
      </c>
      <c r="LM78">
        <v>46726252.309884399</v>
      </c>
      <c r="LN78">
        <v>5773518.7620623</v>
      </c>
      <c r="LO78">
        <v>29297398.034734301</v>
      </c>
    </row>
    <row r="79" spans="1:327" x14ac:dyDescent="0.25">
      <c r="A79" s="1" t="s">
        <v>76</v>
      </c>
      <c r="B79" s="4" t="s">
        <v>632</v>
      </c>
      <c r="C79">
        <v>56048276.147564404</v>
      </c>
      <c r="D79">
        <v>3784900651.8082299</v>
      </c>
      <c r="E79">
        <v>5417421.5469519701</v>
      </c>
      <c r="F79">
        <v>2574607.1518902001</v>
      </c>
      <c r="G79">
        <v>28452024.543551099</v>
      </c>
      <c r="H79">
        <v>40689101.1660145</v>
      </c>
      <c r="I79">
        <v>215351.829220949</v>
      </c>
      <c r="J79">
        <v>8844219.1634035707</v>
      </c>
      <c r="K79">
        <v>56738.119356042298</v>
      </c>
      <c r="L79">
        <v>704614.45306784904</v>
      </c>
      <c r="M79">
        <v>24448412.6738852</v>
      </c>
      <c r="N79">
        <v>27978239.149684802</v>
      </c>
      <c r="O79">
        <v>8055763.9828971699</v>
      </c>
      <c r="P79">
        <v>1139932.436823</v>
      </c>
      <c r="Q79">
        <v>3068053.6685050302</v>
      </c>
      <c r="R79">
        <v>10276046.3281592</v>
      </c>
      <c r="S79">
        <v>8459407.32470382</v>
      </c>
      <c r="T79">
        <v>2246129.6012981702</v>
      </c>
      <c r="U79">
        <v>30939589.915351901</v>
      </c>
      <c r="V79">
        <v>1704281.18795424</v>
      </c>
      <c r="W79">
        <v>10974360.3104253</v>
      </c>
      <c r="X79">
        <v>63223624.261083998</v>
      </c>
      <c r="Y79">
        <v>4672662.7426412702</v>
      </c>
      <c r="Z79">
        <v>23087562.422465</v>
      </c>
      <c r="AA79">
        <v>0</v>
      </c>
      <c r="AB79">
        <v>7318246.3151706001</v>
      </c>
      <c r="AC79">
        <v>10276656.379024399</v>
      </c>
      <c r="AD79">
        <v>12295007.6206985</v>
      </c>
      <c r="AE79">
        <v>14123602.331099</v>
      </c>
      <c r="AF79">
        <v>14475066.888870001</v>
      </c>
      <c r="AG79">
        <v>5672680.7599277003</v>
      </c>
      <c r="AH79">
        <v>17188595.8021979</v>
      </c>
      <c r="AI79">
        <v>42445796.942210197</v>
      </c>
      <c r="AJ79">
        <v>9251550.8123422395</v>
      </c>
      <c r="AK79">
        <v>1122180.03242195</v>
      </c>
      <c r="AL79">
        <v>87067779.049399301</v>
      </c>
      <c r="AM79">
        <v>974715.35840621404</v>
      </c>
      <c r="AN79">
        <v>1491477.7450209099</v>
      </c>
      <c r="AO79">
        <v>589333.81903069397</v>
      </c>
      <c r="AP79">
        <v>83007.692002192998</v>
      </c>
      <c r="AQ79">
        <v>1191721.31139228</v>
      </c>
      <c r="AR79">
        <v>630178.51791856997</v>
      </c>
      <c r="AS79">
        <v>75559.5376122897</v>
      </c>
      <c r="AT79">
        <v>48578178.4620215</v>
      </c>
      <c r="AU79">
        <v>11116292.723672699</v>
      </c>
      <c r="AV79">
        <v>2135315629.2344201</v>
      </c>
      <c r="AW79">
        <v>16943904961.126499</v>
      </c>
      <c r="AX79">
        <v>23350241.675509799</v>
      </c>
      <c r="AY79">
        <v>1794844.9570319201</v>
      </c>
      <c r="AZ79">
        <v>9578310.9818763603</v>
      </c>
      <c r="BA79">
        <v>614295979.345662</v>
      </c>
      <c r="BB79">
        <v>16535070168.885</v>
      </c>
      <c r="BC79">
        <v>530312.58906678297</v>
      </c>
      <c r="BD79">
        <v>117247777.93878099</v>
      </c>
      <c r="BE79">
        <v>61747976.908415601</v>
      </c>
      <c r="BF79">
        <v>440226.238788346</v>
      </c>
      <c r="BG79">
        <v>360594740.10775101</v>
      </c>
      <c r="BH79">
        <v>3348955.4870537901</v>
      </c>
      <c r="BI79">
        <v>8668123.8601063807</v>
      </c>
      <c r="BJ79">
        <v>3709165.4611975499</v>
      </c>
      <c r="BK79">
        <v>1280301889.46665</v>
      </c>
      <c r="BL79">
        <v>55469760.752526999</v>
      </c>
      <c r="BM79">
        <v>590494935.13116705</v>
      </c>
      <c r="BN79">
        <v>5295712.7655954901</v>
      </c>
      <c r="BO79">
        <v>1036816469.26851</v>
      </c>
      <c r="BP79">
        <v>5246406.8421018897</v>
      </c>
      <c r="BQ79">
        <v>689745.76374646905</v>
      </c>
      <c r="BR79">
        <v>31921365.6793769</v>
      </c>
      <c r="BS79">
        <v>2326544.1991366101</v>
      </c>
      <c r="BT79">
        <v>429715262.133627</v>
      </c>
      <c r="BU79">
        <v>10157807.866263</v>
      </c>
      <c r="BV79">
        <v>31989404.216934301</v>
      </c>
      <c r="BW79">
        <v>2384054981.3692098</v>
      </c>
      <c r="BX79">
        <v>887841798.67816401</v>
      </c>
      <c r="BY79">
        <v>68587725.836962193</v>
      </c>
      <c r="BZ79">
        <v>105018550.234919</v>
      </c>
      <c r="CA79">
        <v>24263749.429343499</v>
      </c>
      <c r="CB79" s="13">
        <v>1114080.78954693</v>
      </c>
      <c r="CC79">
        <v>1572448570.10412</v>
      </c>
      <c r="CD79">
        <v>63319492.707293503</v>
      </c>
      <c r="CE79">
        <v>533299030.910496</v>
      </c>
      <c r="CF79">
        <v>7928190.5759192696</v>
      </c>
      <c r="CG79">
        <v>2463438.2246939298</v>
      </c>
      <c r="CH79">
        <v>2925409.9774330501</v>
      </c>
      <c r="CI79">
        <v>21748909459.552101</v>
      </c>
      <c r="CJ79">
        <v>302134890.36628503</v>
      </c>
      <c r="CK79">
        <v>52701784.826356001</v>
      </c>
      <c r="CL79">
        <v>3601758.4100378701</v>
      </c>
      <c r="CM79">
        <v>0</v>
      </c>
      <c r="CN79">
        <v>912908.21318613505</v>
      </c>
      <c r="CO79">
        <v>5678204.0597101497</v>
      </c>
      <c r="CP79">
        <v>164907038.85581401</v>
      </c>
      <c r="CQ79">
        <v>10862285.398393201</v>
      </c>
      <c r="CR79">
        <v>6835208.6430381602</v>
      </c>
      <c r="CS79">
        <v>12435628.402964</v>
      </c>
      <c r="CT79">
        <v>156530818.191852</v>
      </c>
      <c r="CU79">
        <v>868080.30404002196</v>
      </c>
      <c r="CV79">
        <v>1704281.18795424</v>
      </c>
      <c r="CW79">
        <v>110881407.00485501</v>
      </c>
      <c r="CX79">
        <v>13312939.8197075</v>
      </c>
      <c r="CY79">
        <v>21476148.119100899</v>
      </c>
      <c r="CZ79">
        <v>74208917.9711916</v>
      </c>
      <c r="DA79">
        <v>652306112.74791598</v>
      </c>
      <c r="DB79">
        <v>34067636.389965698</v>
      </c>
      <c r="DC79">
        <v>20074169.147874702</v>
      </c>
      <c r="DD79">
        <v>730605128.94197905</v>
      </c>
      <c r="DE79">
        <v>150146387.47809201</v>
      </c>
      <c r="DF79">
        <v>38462825.100293197</v>
      </c>
      <c r="DG79">
        <v>2942683.35229827</v>
      </c>
      <c r="DH79">
        <v>29180316.038630601</v>
      </c>
      <c r="DI79">
        <v>7142241.2007707302</v>
      </c>
      <c r="DJ79">
        <v>229517.29405907699</v>
      </c>
      <c r="DK79">
        <v>12974102.1556288</v>
      </c>
      <c r="DL79">
        <v>417647.23232583201</v>
      </c>
      <c r="DM79">
        <v>6982487.2312700804</v>
      </c>
      <c r="DN79">
        <v>907527.054897686</v>
      </c>
      <c r="DO79">
        <v>199736424.89127299</v>
      </c>
      <c r="DP79">
        <v>32664395.5101761</v>
      </c>
      <c r="DQ79">
        <v>1691285.1039657099</v>
      </c>
      <c r="DR79">
        <v>2966478.0712306998</v>
      </c>
      <c r="DS79">
        <v>6645714.1615105001</v>
      </c>
      <c r="DT79">
        <v>5836980.8591445098</v>
      </c>
      <c r="DU79">
        <v>1365606.4472653</v>
      </c>
      <c r="DV79">
        <v>992657.36124456895</v>
      </c>
      <c r="DW79">
        <v>1327026.2462593699</v>
      </c>
      <c r="DX79">
        <v>108253695.54766101</v>
      </c>
      <c r="DY79">
        <v>42462498.985163301</v>
      </c>
      <c r="DZ79">
        <v>1031845.8496598999</v>
      </c>
      <c r="EA79">
        <v>1535074382.96452</v>
      </c>
      <c r="EB79">
        <v>4427454252.4736795</v>
      </c>
      <c r="EC79">
        <v>811748.85514660203</v>
      </c>
      <c r="ED79">
        <v>1295785657.2369101</v>
      </c>
      <c r="EE79">
        <v>2844311.24265842</v>
      </c>
      <c r="EF79">
        <v>24753229.849451501</v>
      </c>
      <c r="EG79">
        <v>408066512.122208</v>
      </c>
      <c r="EH79">
        <v>59007954.49932</v>
      </c>
      <c r="EI79">
        <v>12145468.514478499</v>
      </c>
      <c r="EJ79" s="13">
        <v>54733.507263533102</v>
      </c>
      <c r="EK79" s="13">
        <v>0</v>
      </c>
      <c r="EL79" s="13">
        <v>0</v>
      </c>
      <c r="EM79">
        <v>1941247.0151041599</v>
      </c>
      <c r="EN79">
        <v>4396653.7803161796</v>
      </c>
      <c r="EO79">
        <v>15640856.030696999</v>
      </c>
      <c r="EP79">
        <v>29005798.860366799</v>
      </c>
      <c r="EQ79">
        <v>46339727.0027017</v>
      </c>
      <c r="ER79">
        <v>11352116.822415899</v>
      </c>
      <c r="ES79">
        <v>1221423.1211021</v>
      </c>
      <c r="ET79">
        <v>3525995.3108217102</v>
      </c>
      <c r="EU79">
        <v>121694723.38286699</v>
      </c>
      <c r="EV79">
        <v>16782597.0016861</v>
      </c>
      <c r="EW79">
        <v>166088085.64824301</v>
      </c>
      <c r="EX79">
        <v>5656456.5390327098</v>
      </c>
      <c r="EY79">
        <v>65596718.724096902</v>
      </c>
      <c r="EZ79">
        <v>19947362.248388201</v>
      </c>
      <c r="FA79">
        <v>663218.052050406</v>
      </c>
      <c r="FB79">
        <v>2906109.3714858498</v>
      </c>
      <c r="FC79">
        <v>17335957.412394099</v>
      </c>
      <c r="FD79">
        <v>12091810.0779512</v>
      </c>
      <c r="FE79">
        <v>50424553.038545601</v>
      </c>
      <c r="FF79">
        <v>9632831.1588887908</v>
      </c>
      <c r="FG79">
        <v>1522328.08523489</v>
      </c>
      <c r="FH79">
        <v>409891.02110306697</v>
      </c>
      <c r="FI79">
        <v>1749928865.8343799</v>
      </c>
      <c r="FJ79">
        <v>6635093.8779302901</v>
      </c>
      <c r="FK79">
        <v>20375903.277322501</v>
      </c>
      <c r="FL79">
        <v>8493178.8579132706</v>
      </c>
      <c r="FM79">
        <v>579704041.31935</v>
      </c>
      <c r="FN79">
        <v>1398445.4881168399</v>
      </c>
      <c r="FO79">
        <v>10755367.176941499</v>
      </c>
      <c r="FP79">
        <v>82259677.559907198</v>
      </c>
      <c r="FQ79">
        <v>86933522.531354502</v>
      </c>
      <c r="FR79">
        <v>492890.11783530499</v>
      </c>
      <c r="FS79">
        <v>1019724426.3868001</v>
      </c>
      <c r="FT79">
        <v>45792836.897722997</v>
      </c>
      <c r="FU79">
        <v>23018518.078345198</v>
      </c>
      <c r="FV79">
        <v>1221846.1556245701</v>
      </c>
      <c r="FW79">
        <v>7384500541.1856604</v>
      </c>
      <c r="FX79">
        <v>10669075.7529411</v>
      </c>
      <c r="FY79">
        <v>25901272.9195082</v>
      </c>
      <c r="FZ79">
        <v>13708067665.8992</v>
      </c>
      <c r="GA79">
        <v>564974035.37374997</v>
      </c>
      <c r="GB79">
        <v>4396653.7803161796</v>
      </c>
      <c r="GC79">
        <v>7359576.7781591304</v>
      </c>
      <c r="GD79">
        <v>13435315.5157777</v>
      </c>
      <c r="GE79">
        <v>489847966.13783503</v>
      </c>
      <c r="GF79">
        <v>249281666.52882901</v>
      </c>
      <c r="GG79">
        <v>19839570.909690101</v>
      </c>
      <c r="GH79">
        <v>195567203.31814301</v>
      </c>
      <c r="GI79">
        <v>354678.21944697603</v>
      </c>
      <c r="GJ79">
        <v>686950289.26990998</v>
      </c>
      <c r="GK79">
        <v>161092688.78424501</v>
      </c>
      <c r="GL79">
        <v>30092622.974834502</v>
      </c>
      <c r="GM79">
        <v>36453071.520085797</v>
      </c>
      <c r="GN79">
        <v>30697215.1597776</v>
      </c>
      <c r="GO79">
        <v>1075619.3063521199</v>
      </c>
      <c r="GP79">
        <v>25914847.689988401</v>
      </c>
      <c r="GQ79">
        <v>409891.02110306697</v>
      </c>
      <c r="GR79">
        <v>61288550.9043772</v>
      </c>
      <c r="GS79">
        <v>2929886.9755673101</v>
      </c>
      <c r="GT79">
        <v>6566630.0321934205</v>
      </c>
      <c r="GU79">
        <v>148761344.83643201</v>
      </c>
      <c r="GV79">
        <v>92739826.276953802</v>
      </c>
      <c r="GW79">
        <v>4473773.4512896203</v>
      </c>
      <c r="GX79">
        <v>161828.39311960901</v>
      </c>
      <c r="GY79">
        <v>31727984.531562399</v>
      </c>
      <c r="GZ79">
        <v>76346795.837020993</v>
      </c>
      <c r="HA79">
        <v>20945843.654615302</v>
      </c>
      <c r="HB79">
        <v>65506733.932584599</v>
      </c>
      <c r="HC79">
        <v>116471429.650775</v>
      </c>
      <c r="HD79">
        <v>30247647.518637199</v>
      </c>
      <c r="HE79">
        <v>9388078.0607300606</v>
      </c>
      <c r="HF79">
        <v>30550040.425287601</v>
      </c>
      <c r="HG79">
        <v>4766557.8572965898</v>
      </c>
      <c r="HH79">
        <v>127482952.992429</v>
      </c>
      <c r="HI79">
        <v>199676.29827370701</v>
      </c>
      <c r="HJ79">
        <v>13090471.630592501</v>
      </c>
      <c r="HK79">
        <v>24808227.0637266</v>
      </c>
      <c r="HL79">
        <v>354582.48092561302</v>
      </c>
      <c r="HM79">
        <v>20895365.032875899</v>
      </c>
      <c r="HN79">
        <v>10213668.139525199</v>
      </c>
      <c r="HO79">
        <v>5269064.4547758102</v>
      </c>
      <c r="HP79">
        <v>6189802.9028121401</v>
      </c>
      <c r="HQ79">
        <v>25870153.612419002</v>
      </c>
      <c r="HR79">
        <v>5338852.8604856804</v>
      </c>
      <c r="HS79">
        <v>23313089.929572899</v>
      </c>
      <c r="HT79">
        <v>430449.648213715</v>
      </c>
      <c r="HU79">
        <v>1875541.0641463699</v>
      </c>
      <c r="HV79">
        <v>535548936.322088</v>
      </c>
      <c r="HW79">
        <v>91213985.494994</v>
      </c>
      <c r="HX79">
        <v>3236214.95605129</v>
      </c>
      <c r="HY79">
        <v>593510.45370445098</v>
      </c>
      <c r="HZ79">
        <v>12835845.808481</v>
      </c>
      <c r="IA79">
        <v>4225828.1983968504</v>
      </c>
      <c r="IB79">
        <v>1069070078.58641</v>
      </c>
      <c r="IC79">
        <v>6898739.4855611101</v>
      </c>
      <c r="ID79">
        <v>1187492.1056558699</v>
      </c>
      <c r="IE79">
        <v>3345186.6537657101</v>
      </c>
      <c r="IF79">
        <v>73325049.604819298</v>
      </c>
      <c r="IG79">
        <v>11571932.245976301</v>
      </c>
      <c r="IH79">
        <v>387875929.44992298</v>
      </c>
      <c r="II79">
        <v>167486794.71896401</v>
      </c>
      <c r="IJ79">
        <v>2272175.0209614299</v>
      </c>
      <c r="IK79">
        <v>39609014.740781002</v>
      </c>
      <c r="IL79">
        <v>2360599.9400310302</v>
      </c>
      <c r="IM79">
        <v>47899050.506833397</v>
      </c>
      <c r="IN79">
        <v>770802066.78093898</v>
      </c>
      <c r="IO79">
        <v>34846765.909305103</v>
      </c>
      <c r="IP79">
        <v>282071916.74506801</v>
      </c>
      <c r="IQ79">
        <v>166088085.64824301</v>
      </c>
      <c r="IR79">
        <v>1308822257.062</v>
      </c>
      <c r="IS79">
        <v>1272998257.9506099</v>
      </c>
      <c r="IT79">
        <v>587030069.56074297</v>
      </c>
      <c r="IU79">
        <v>166626243.74767601</v>
      </c>
      <c r="IV79">
        <v>14631434.5935349</v>
      </c>
      <c r="IW79">
        <v>12694917.005973101</v>
      </c>
      <c r="IX79">
        <v>78816620.514460802</v>
      </c>
      <c r="IY79">
        <v>2079198.0610733</v>
      </c>
      <c r="IZ79">
        <v>401152733.21765298</v>
      </c>
      <c r="JA79">
        <v>3021840.8716519298</v>
      </c>
      <c r="JB79">
        <v>48921197.711691</v>
      </c>
      <c r="JC79">
        <v>267899.36298933398</v>
      </c>
      <c r="JD79">
        <v>13052550.5172795</v>
      </c>
      <c r="JE79">
        <v>2803560932.5148702</v>
      </c>
      <c r="JF79">
        <v>10346951.19806</v>
      </c>
      <c r="JG79">
        <v>40904028.793512702</v>
      </c>
      <c r="JH79">
        <v>1807523708.1170299</v>
      </c>
      <c r="JI79">
        <v>78794291.307797194</v>
      </c>
      <c r="JJ79">
        <v>1153892793.8444099</v>
      </c>
      <c r="JK79">
        <v>12495212.695102699</v>
      </c>
      <c r="JL79">
        <v>432176.53992369398</v>
      </c>
      <c r="JM79">
        <v>2596071.1091458602</v>
      </c>
      <c r="JN79">
        <v>179971637.25447801</v>
      </c>
      <c r="JO79">
        <v>1661032.8328110699</v>
      </c>
      <c r="JP79">
        <v>782211.97331916098</v>
      </c>
      <c r="JQ79">
        <v>561689.24976843898</v>
      </c>
      <c r="JR79">
        <v>522695.004156432</v>
      </c>
      <c r="JS79">
        <v>17292297.877280001</v>
      </c>
      <c r="JT79">
        <v>145763446.945097</v>
      </c>
      <c r="JU79">
        <v>1645291.6590615599</v>
      </c>
      <c r="JV79">
        <v>22307920.120012801</v>
      </c>
      <c r="JW79">
        <v>25615586.967617702</v>
      </c>
      <c r="JX79">
        <v>4865896.9504345199</v>
      </c>
      <c r="JY79">
        <v>66447453.748499602</v>
      </c>
      <c r="JZ79">
        <v>4286703.1501360303</v>
      </c>
      <c r="KA79">
        <v>5616834.7579350797</v>
      </c>
      <c r="KB79">
        <v>84453578.374094203</v>
      </c>
      <c r="KC79">
        <v>71872538.022152498</v>
      </c>
      <c r="KD79">
        <v>898363294.79203796</v>
      </c>
      <c r="KE79">
        <v>73330960.847089499</v>
      </c>
      <c r="KF79">
        <v>36712333.076348998</v>
      </c>
      <c r="KG79">
        <v>370563461.32129502</v>
      </c>
      <c r="KH79">
        <v>219492666.88550299</v>
      </c>
      <c r="KI79">
        <v>26485763.454834599</v>
      </c>
      <c r="KJ79">
        <v>3412716245.6619802</v>
      </c>
      <c r="KK79">
        <v>86096948.179980204</v>
      </c>
      <c r="KL79">
        <v>4810859.8332498698</v>
      </c>
      <c r="KM79">
        <v>0</v>
      </c>
      <c r="KN79">
        <v>76353585.5596499</v>
      </c>
      <c r="KO79">
        <v>46944653.206134297</v>
      </c>
      <c r="KP79">
        <v>7169613.4157710196</v>
      </c>
      <c r="KQ79">
        <v>8740725.1719740909</v>
      </c>
      <c r="KR79">
        <v>25379431.818391301</v>
      </c>
      <c r="KS79">
        <v>1405924.4158175399</v>
      </c>
      <c r="KT79">
        <v>285922239.43580002</v>
      </c>
      <c r="KU79">
        <v>235438600.98021001</v>
      </c>
      <c r="KV79">
        <v>4856392.7361730598</v>
      </c>
      <c r="KW79">
        <v>14884606.319258999</v>
      </c>
      <c r="KX79">
        <v>4980638.9451372903</v>
      </c>
      <c r="KY79">
        <v>39981488.274427503</v>
      </c>
      <c r="KZ79">
        <v>96330190.735119104</v>
      </c>
      <c r="LA79">
        <v>217344792.36105299</v>
      </c>
      <c r="LB79">
        <v>1756745.00767444</v>
      </c>
      <c r="LC79">
        <v>493913.42401333002</v>
      </c>
      <c r="LD79">
        <v>20409126.077686101</v>
      </c>
      <c r="LE79">
        <v>50794771.458512403</v>
      </c>
      <c r="LF79">
        <v>17118824.432491101</v>
      </c>
      <c r="LG79">
        <v>21728779.547178</v>
      </c>
      <c r="LH79">
        <v>13464812.6241755</v>
      </c>
      <c r="LI79">
        <v>172801931.55678999</v>
      </c>
      <c r="LJ79">
        <v>21356584.475099199</v>
      </c>
      <c r="LK79">
        <v>6267925.0273602698</v>
      </c>
      <c r="LL79">
        <v>29011044.322760299</v>
      </c>
      <c r="LM79">
        <v>91810326.135629401</v>
      </c>
      <c r="LN79">
        <v>10123920.336625099</v>
      </c>
      <c r="LO79">
        <v>25966438.497947801</v>
      </c>
    </row>
    <row r="80" spans="1:327" x14ac:dyDescent="0.25">
      <c r="A80" s="1" t="s">
        <v>77</v>
      </c>
      <c r="B80" s="4" t="s">
        <v>633</v>
      </c>
      <c r="C80">
        <v>53122281.626719102</v>
      </c>
      <c r="D80">
        <v>3906576830.4510102</v>
      </c>
      <c r="E80">
        <v>2024063.35886928</v>
      </c>
      <c r="F80">
        <v>4110116.67600257</v>
      </c>
      <c r="G80">
        <v>17954394.686266001</v>
      </c>
      <c r="H80">
        <v>21361589.936111301</v>
      </c>
      <c r="I80">
        <v>86353.043615396295</v>
      </c>
      <c r="J80">
        <v>7583130.2354445197</v>
      </c>
      <c r="K80">
        <v>219430.03626557201</v>
      </c>
      <c r="L80">
        <v>5223539.7617116598</v>
      </c>
      <c r="M80">
        <v>27474182.541671801</v>
      </c>
      <c r="N80">
        <v>30253513.110957202</v>
      </c>
      <c r="O80">
        <v>5314902.7860294003</v>
      </c>
      <c r="P80">
        <v>714062.84102195106</v>
      </c>
      <c r="Q80">
        <v>3434987.8764648498</v>
      </c>
      <c r="R80">
        <v>14202362.3086772</v>
      </c>
      <c r="S80">
        <v>7433432.1685337499</v>
      </c>
      <c r="T80">
        <v>2386038.8048502798</v>
      </c>
      <c r="U80">
        <v>36362631.086426303</v>
      </c>
      <c r="V80">
        <v>2344743.4229671401</v>
      </c>
      <c r="W80">
        <v>11802132.298177499</v>
      </c>
      <c r="X80">
        <v>83485927.129935101</v>
      </c>
      <c r="Y80">
        <v>4893907.7575185699</v>
      </c>
      <c r="Z80">
        <v>17276845.737638202</v>
      </c>
      <c r="AA80">
        <v>0</v>
      </c>
      <c r="AB80">
        <v>9084659.6430748608</v>
      </c>
      <c r="AC80">
        <v>14202593.3062227</v>
      </c>
      <c r="AD80">
        <v>12792831.9215804</v>
      </c>
      <c r="AE80">
        <v>16360031.636738401</v>
      </c>
      <c r="AF80">
        <v>15237677.5559115</v>
      </c>
      <c r="AG80">
        <v>7357172.4844504902</v>
      </c>
      <c r="AH80">
        <v>20176333.251255099</v>
      </c>
      <c r="AI80">
        <v>47146894.736739799</v>
      </c>
      <c r="AJ80">
        <v>4372498.7049480705</v>
      </c>
      <c r="AK80">
        <v>1117105.52693106</v>
      </c>
      <c r="AL80">
        <v>89505274.638500601</v>
      </c>
      <c r="AM80">
        <v>954150.43206246698</v>
      </c>
      <c r="AN80">
        <v>1378245.5592632501</v>
      </c>
      <c r="AO80">
        <v>474829.09783085203</v>
      </c>
      <c r="AP80">
        <v>141021.01395847401</v>
      </c>
      <c r="AQ80">
        <v>1352754.9205972101</v>
      </c>
      <c r="AR80">
        <v>112019.83180566</v>
      </c>
      <c r="AS80">
        <v>20171.499943127801</v>
      </c>
      <c r="AT80">
        <v>55674873.522953302</v>
      </c>
      <c r="AU80">
        <v>6776020.3808230096</v>
      </c>
      <c r="AV80">
        <v>2450600098.3719602</v>
      </c>
      <c r="AW80">
        <v>18395256437.398701</v>
      </c>
      <c r="AX80">
        <v>25572078.615509801</v>
      </c>
      <c r="AY80">
        <v>1784757.64479751</v>
      </c>
      <c r="AZ80">
        <v>8212683.8886338798</v>
      </c>
      <c r="BA80">
        <v>838425853.184659</v>
      </c>
      <c r="BB80">
        <v>18701598972.2201</v>
      </c>
      <c r="BC80">
        <v>527131.49578250397</v>
      </c>
      <c r="BD80">
        <v>135705674.61184099</v>
      </c>
      <c r="BE80">
        <v>23317795.249541402</v>
      </c>
      <c r="BF80">
        <v>447007.82921707502</v>
      </c>
      <c r="BG80">
        <v>395208865.283535</v>
      </c>
      <c r="BH80">
        <v>2597510.3801974799</v>
      </c>
      <c r="BI80">
        <v>10256570.7131193</v>
      </c>
      <c r="BJ80">
        <v>3577063.08866191</v>
      </c>
      <c r="BK80">
        <v>942192514.38951695</v>
      </c>
      <c r="BL80">
        <v>64588854.746785</v>
      </c>
      <c r="BM80">
        <v>303662063.80284399</v>
      </c>
      <c r="BN80">
        <v>6490312.1803017398</v>
      </c>
      <c r="BO80">
        <v>1183532507.5813301</v>
      </c>
      <c r="BP80">
        <v>3772300.11758176</v>
      </c>
      <c r="BQ80">
        <v>418930.85782233701</v>
      </c>
      <c r="BR80">
        <v>34221748.6241621</v>
      </c>
      <c r="BS80">
        <v>1995855.86341575</v>
      </c>
      <c r="BT80">
        <v>446456033.23675299</v>
      </c>
      <c r="BU80">
        <v>21071641.269280199</v>
      </c>
      <c r="BV80">
        <v>36997435.092839599</v>
      </c>
      <c r="BW80">
        <v>2663830695.61621</v>
      </c>
      <c r="BX80">
        <v>1219775335.3650999</v>
      </c>
      <c r="BY80">
        <v>158526223.28455701</v>
      </c>
      <c r="BZ80">
        <v>106222676.358279</v>
      </c>
      <c r="CA80">
        <v>25760503.616748299</v>
      </c>
      <c r="CB80" s="13">
        <v>1352951.9287225499</v>
      </c>
      <c r="CC80">
        <v>1221787906.4591601</v>
      </c>
      <c r="CD80">
        <v>80036555.040063098</v>
      </c>
      <c r="CE80">
        <v>602134174.78089905</v>
      </c>
      <c r="CF80">
        <v>8352307.7405708004</v>
      </c>
      <c r="CG80">
        <v>2276664.1812044499</v>
      </c>
      <c r="CH80">
        <v>3177663.4921898302</v>
      </c>
      <c r="CI80">
        <v>21817622691.446899</v>
      </c>
      <c r="CJ80">
        <v>466748515.15714198</v>
      </c>
      <c r="CK80">
        <v>61969810.152958497</v>
      </c>
      <c r="CL80">
        <v>3566593.9766066899</v>
      </c>
      <c r="CM80">
        <v>0</v>
      </c>
      <c r="CN80">
        <v>855844.36796848103</v>
      </c>
      <c r="CO80">
        <v>7719827.19248439</v>
      </c>
      <c r="CP80">
        <v>176045844.77411801</v>
      </c>
      <c r="CQ80">
        <v>12101140.012177899</v>
      </c>
      <c r="CR80">
        <v>6594517.7328126999</v>
      </c>
      <c r="CS80">
        <v>12930921.996303299</v>
      </c>
      <c r="CT80">
        <v>179724091.32109401</v>
      </c>
      <c r="CU80">
        <v>687822.61884170899</v>
      </c>
      <c r="CV80">
        <v>2344743.4229671401</v>
      </c>
      <c r="CW80">
        <v>124806786.319022</v>
      </c>
      <c r="CX80">
        <v>12352248.3166178</v>
      </c>
      <c r="CY80">
        <v>10636689.4086418</v>
      </c>
      <c r="CZ80">
        <v>66442454.668445699</v>
      </c>
      <c r="DA80">
        <v>721368978.89481103</v>
      </c>
      <c r="DB80">
        <v>19686479.952770699</v>
      </c>
      <c r="DC80">
        <v>18099997.789505299</v>
      </c>
      <c r="DD80">
        <v>308927966.96470201</v>
      </c>
      <c r="DE80">
        <v>64669332.005415902</v>
      </c>
      <c r="DF80">
        <v>11603740.637323899</v>
      </c>
      <c r="DG80">
        <v>2216129.1837964002</v>
      </c>
      <c r="DH80">
        <v>27966884.4964239</v>
      </c>
      <c r="DI80">
        <v>4639096.2662331397</v>
      </c>
      <c r="DJ80">
        <v>219594.01096619599</v>
      </c>
      <c r="DK80">
        <v>13419181.797346899</v>
      </c>
      <c r="DL80">
        <v>230037.26154680399</v>
      </c>
      <c r="DM80">
        <v>4582135.1490535103</v>
      </c>
      <c r="DN80">
        <v>760167.52853745001</v>
      </c>
      <c r="DO80">
        <v>168597529.21087199</v>
      </c>
      <c r="DP80">
        <v>31100239.264487602</v>
      </c>
      <c r="DQ80">
        <v>1219220.9419869401</v>
      </c>
      <c r="DR80">
        <v>2697025.23314997</v>
      </c>
      <c r="DS80">
        <v>3956219.81227508</v>
      </c>
      <c r="DT80">
        <v>4465963.3382687699</v>
      </c>
      <c r="DU80">
        <v>1636690.7707457701</v>
      </c>
      <c r="DV80">
        <v>760310.49634185701</v>
      </c>
      <c r="DW80">
        <v>1079040.96872418</v>
      </c>
      <c r="DX80">
        <v>94669885.988167897</v>
      </c>
      <c r="DY80">
        <v>32100114.078473601</v>
      </c>
      <c r="DZ80">
        <v>883367.21576318506</v>
      </c>
      <c r="EA80">
        <v>1706253025.26843</v>
      </c>
      <c r="EB80">
        <v>4749601637.2666798</v>
      </c>
      <c r="EC80">
        <v>820017.25451062596</v>
      </c>
      <c r="ED80">
        <v>1521570905.2212901</v>
      </c>
      <c r="EE80">
        <v>2269123.85454161</v>
      </c>
      <c r="EF80">
        <v>17591323.590896498</v>
      </c>
      <c r="EG80">
        <v>527836331.17449701</v>
      </c>
      <c r="EH80">
        <v>35128053.415253997</v>
      </c>
      <c r="EI80">
        <v>12598679.1379654</v>
      </c>
      <c r="EJ80" s="13">
        <v>143904.96515750501</v>
      </c>
      <c r="EK80" s="13">
        <v>0</v>
      </c>
      <c r="EL80" s="13">
        <v>0</v>
      </c>
      <c r="EM80">
        <v>1896304.99965788</v>
      </c>
      <c r="EN80">
        <v>2303998.9024176798</v>
      </c>
      <c r="EO80">
        <v>14764350.8563809</v>
      </c>
      <c r="EP80">
        <v>23428064.0065425</v>
      </c>
      <c r="EQ80">
        <v>43587806.193774797</v>
      </c>
      <c r="ER80">
        <v>13643540.8866647</v>
      </c>
      <c r="ES80">
        <v>820067.48007198505</v>
      </c>
      <c r="ET80">
        <v>4208165.0123683102</v>
      </c>
      <c r="EU80">
        <v>165696970.22813299</v>
      </c>
      <c r="EV80">
        <v>12510782.5182155</v>
      </c>
      <c r="EW80">
        <v>138707764.12485099</v>
      </c>
      <c r="EX80">
        <v>6211267.0900424803</v>
      </c>
      <c r="EY80">
        <v>113559047.387623</v>
      </c>
      <c r="EZ80">
        <v>22144792.875479501</v>
      </c>
      <c r="FA80">
        <v>479158.06967194303</v>
      </c>
      <c r="FB80">
        <v>2909565.47178677</v>
      </c>
      <c r="FC80">
        <v>15038779.4628495</v>
      </c>
      <c r="FD80">
        <v>12193190.4095024</v>
      </c>
      <c r="FE80">
        <v>62089602.394573197</v>
      </c>
      <c r="FF80">
        <v>10053671.0442807</v>
      </c>
      <c r="FG80">
        <v>1576055.8868314801</v>
      </c>
      <c r="FH80">
        <v>324786.49136735499</v>
      </c>
      <c r="FI80">
        <v>1747837615.6264701</v>
      </c>
      <c r="FJ80">
        <v>7717872.9562388398</v>
      </c>
      <c r="FK80">
        <v>9913241.2967196293</v>
      </c>
      <c r="FL80">
        <v>9555848.2592212502</v>
      </c>
      <c r="FM80">
        <v>853531565.57816505</v>
      </c>
      <c r="FN80">
        <v>1163799.7307805701</v>
      </c>
      <c r="FO80">
        <v>11556676.426760901</v>
      </c>
      <c r="FP80">
        <v>87682205.146037206</v>
      </c>
      <c r="FQ80">
        <v>98614282.461511895</v>
      </c>
      <c r="FR80">
        <v>572642.04738079198</v>
      </c>
      <c r="FS80">
        <v>1827905258.1737199</v>
      </c>
      <c r="FT80">
        <v>44556897.578584701</v>
      </c>
      <c r="FU80">
        <v>24279856.484596699</v>
      </c>
      <c r="FV80">
        <v>1696362.25913706</v>
      </c>
      <c r="FW80">
        <v>9383091804.9045296</v>
      </c>
      <c r="FX80">
        <v>8704848.3716002591</v>
      </c>
      <c r="FY80">
        <v>26965451.453430999</v>
      </c>
      <c r="FZ80">
        <v>15532056094.232901</v>
      </c>
      <c r="GA80">
        <v>608516530.48155999</v>
      </c>
      <c r="GB80">
        <v>2303998.9024176798</v>
      </c>
      <c r="GC80">
        <v>4027151.6922980901</v>
      </c>
      <c r="GD80">
        <v>8689406.0847114697</v>
      </c>
      <c r="GE80">
        <v>293972782.47849</v>
      </c>
      <c r="GF80">
        <v>169552799.580217</v>
      </c>
      <c r="GG80">
        <v>19975026.842393</v>
      </c>
      <c r="GH80">
        <v>210791569.317662</v>
      </c>
      <c r="GI80">
        <v>341829.37872813799</v>
      </c>
      <c r="GJ80">
        <v>661798142.49780798</v>
      </c>
      <c r="GK80">
        <v>189311113.272935</v>
      </c>
      <c r="GL80">
        <v>15431956.804400001</v>
      </c>
      <c r="GM80">
        <v>26637138.854511999</v>
      </c>
      <c r="GN80">
        <v>32765629.775069699</v>
      </c>
      <c r="GO80">
        <v>1281195.21906117</v>
      </c>
      <c r="GP80">
        <v>29122400.084070001</v>
      </c>
      <c r="GQ80">
        <v>324786.49136735499</v>
      </c>
      <c r="GR80">
        <v>68119497.801652402</v>
      </c>
      <c r="GS80">
        <v>2037269.7833604701</v>
      </c>
      <c r="GT80">
        <v>8725973.2101230808</v>
      </c>
      <c r="GU80">
        <v>172367486.47770199</v>
      </c>
      <c r="GV80">
        <v>102644331.285473</v>
      </c>
      <c r="GW80">
        <v>5687897.9863865701</v>
      </c>
      <c r="GX80">
        <v>1042784.47729275</v>
      </c>
      <c r="GY80">
        <v>22939476.167159598</v>
      </c>
      <c r="GZ80">
        <v>62508001.820473596</v>
      </c>
      <c r="HA80">
        <v>14423906.854379</v>
      </c>
      <c r="HB80">
        <v>60134629.328729898</v>
      </c>
      <c r="HC80">
        <v>127816793.065116</v>
      </c>
      <c r="HD80">
        <v>22819791.691301402</v>
      </c>
      <c r="HE80">
        <v>11009215.4551313</v>
      </c>
      <c r="HF80">
        <v>27195388.532713499</v>
      </c>
      <c r="HG80">
        <v>3532417.0332990899</v>
      </c>
      <c r="HH80">
        <v>124909086.79177099</v>
      </c>
      <c r="HI80">
        <v>253439.16454793201</v>
      </c>
      <c r="HJ80">
        <v>8126931.8131944397</v>
      </c>
      <c r="HK80">
        <v>17061076.821077101</v>
      </c>
      <c r="HL80">
        <v>258083.02244461601</v>
      </c>
      <c r="HM80">
        <v>12591044.191790801</v>
      </c>
      <c r="HN80">
        <v>7065917.1496636104</v>
      </c>
      <c r="HO80">
        <v>4901555.75157513</v>
      </c>
      <c r="HP80">
        <v>7937357.8581123501</v>
      </c>
      <c r="HQ80">
        <v>28419143.893523701</v>
      </c>
      <c r="HR80">
        <v>3733774.6399297402</v>
      </c>
      <c r="HS80">
        <v>17475196.076620199</v>
      </c>
      <c r="HT80">
        <v>389193.26946429501</v>
      </c>
      <c r="HU80">
        <v>1176542.56707444</v>
      </c>
      <c r="HV80">
        <v>657700625.68105602</v>
      </c>
      <c r="HW80">
        <v>67397798.593822896</v>
      </c>
      <c r="HX80">
        <v>3766776.4828961198</v>
      </c>
      <c r="HY80">
        <v>427800.94623937801</v>
      </c>
      <c r="HZ80">
        <v>7886532.6647778302</v>
      </c>
      <c r="IA80">
        <v>5215463.7083029402</v>
      </c>
      <c r="IB80">
        <v>1033072568.0747499</v>
      </c>
      <c r="IC80">
        <v>7706184.3970444603</v>
      </c>
      <c r="ID80">
        <v>572022.10481674003</v>
      </c>
      <c r="IE80">
        <v>2185552.9087613402</v>
      </c>
      <c r="IF80">
        <v>79569382.321709707</v>
      </c>
      <c r="IG80">
        <v>18600480.199225102</v>
      </c>
      <c r="IH80">
        <v>234403142.11231199</v>
      </c>
      <c r="II80">
        <v>125911575.48828299</v>
      </c>
      <c r="IJ80">
        <v>2598003.2515953202</v>
      </c>
      <c r="IK80">
        <v>36950858.476211801</v>
      </c>
      <c r="IL80">
        <v>3227841.0550653301</v>
      </c>
      <c r="IM80">
        <v>46292520.869430803</v>
      </c>
      <c r="IN80">
        <v>463820639.46063</v>
      </c>
      <c r="IO80">
        <v>30287715.074732099</v>
      </c>
      <c r="IP80">
        <v>296046152.66810501</v>
      </c>
      <c r="IQ80">
        <v>138707764.12485099</v>
      </c>
      <c r="IR80">
        <v>1540847700.3924</v>
      </c>
      <c r="IS80">
        <v>890272408.98375702</v>
      </c>
      <c r="IT80">
        <v>394787730.157332</v>
      </c>
      <c r="IU80">
        <v>112544766.003626</v>
      </c>
      <c r="IV80">
        <v>13643839.224192001</v>
      </c>
      <c r="IW80">
        <v>14799854.387608601</v>
      </c>
      <c r="IX80">
        <v>124134999.577069</v>
      </c>
      <c r="IY80">
        <v>2019442.36472643</v>
      </c>
      <c r="IZ80">
        <v>442740123.08132899</v>
      </c>
      <c r="JA80">
        <v>2287418.8070486402</v>
      </c>
      <c r="JB80">
        <v>92215107.037721097</v>
      </c>
      <c r="JC80">
        <v>554374.40644080297</v>
      </c>
      <c r="JD80">
        <v>18730014.052182902</v>
      </c>
      <c r="JE80">
        <v>3117759000.7995</v>
      </c>
      <c r="JF80">
        <v>10703207.670392601</v>
      </c>
      <c r="JG80">
        <v>47044678.655098803</v>
      </c>
      <c r="JH80">
        <v>2071139054.8682101</v>
      </c>
      <c r="JI80">
        <v>89258828.946612805</v>
      </c>
      <c r="JJ80">
        <v>1739867816.57394</v>
      </c>
      <c r="JK80">
        <v>14453826.5369936</v>
      </c>
      <c r="JL80">
        <v>1456398.5177863799</v>
      </c>
      <c r="JM80">
        <v>3497281.1796106799</v>
      </c>
      <c r="JN80">
        <v>216287616.77495599</v>
      </c>
      <c r="JO80">
        <v>1778839.0995811999</v>
      </c>
      <c r="JP80">
        <v>1170246.06923869</v>
      </c>
      <c r="JQ80">
        <v>304642.988434595</v>
      </c>
      <c r="JR80">
        <v>420678.25660822302</v>
      </c>
      <c r="JS80">
        <v>19684632.338145498</v>
      </c>
      <c r="JT80">
        <v>147070123.314531</v>
      </c>
      <c r="JU80">
        <v>1310329.2003160201</v>
      </c>
      <c r="JV80">
        <v>22018830.643768702</v>
      </c>
      <c r="JW80">
        <v>29251260.221317202</v>
      </c>
      <c r="JX80">
        <v>4470856.06172828</v>
      </c>
      <c r="JY80">
        <v>69302169.309806794</v>
      </c>
      <c r="JZ80">
        <v>19685392.8436535</v>
      </c>
      <c r="KA80">
        <v>6765337.1390076</v>
      </c>
      <c r="KB80">
        <v>91546428.4249008</v>
      </c>
      <c r="KC80">
        <v>42368186.606188998</v>
      </c>
      <c r="KD80">
        <v>425558132.75726402</v>
      </c>
      <c r="KE80">
        <v>79569382.321709707</v>
      </c>
      <c r="KF80">
        <v>14552605.6451775</v>
      </c>
      <c r="KG80">
        <v>467425167.93389398</v>
      </c>
      <c r="KH80">
        <v>279077973.228526</v>
      </c>
      <c r="KI80">
        <v>26656007.7976114</v>
      </c>
      <c r="KJ80">
        <v>3632235369.0007801</v>
      </c>
      <c r="KK80">
        <v>112604958.926204</v>
      </c>
      <c r="KL80">
        <v>5008671.3439326398</v>
      </c>
      <c r="KM80">
        <v>0</v>
      </c>
      <c r="KN80">
        <v>62508001.820473596</v>
      </c>
      <c r="KO80">
        <v>43533814.964911997</v>
      </c>
      <c r="KP80">
        <v>6808155.4129003799</v>
      </c>
      <c r="KQ80">
        <v>9069786.0976279397</v>
      </c>
      <c r="KR80">
        <v>35706691.480251603</v>
      </c>
      <c r="KS80">
        <v>1005168.45828885</v>
      </c>
      <c r="KT80">
        <v>292828349.17550999</v>
      </c>
      <c r="KU80">
        <v>259573015.698836</v>
      </c>
      <c r="KV80">
        <v>5349362.13452728</v>
      </c>
      <c r="KW80">
        <v>23969834.288031898</v>
      </c>
      <c r="KX80">
        <v>2035882.33566706</v>
      </c>
      <c r="KY80">
        <v>46084913.176292397</v>
      </c>
      <c r="KZ80">
        <v>108261187.239141</v>
      </c>
      <c r="LA80">
        <v>237436374.48187301</v>
      </c>
      <c r="LB80">
        <v>2404290.3169642901</v>
      </c>
      <c r="LC80">
        <v>458207.55401045998</v>
      </c>
      <c r="LD80">
        <v>20233803.073254101</v>
      </c>
      <c r="LE80">
        <v>47238622.565668203</v>
      </c>
      <c r="LF80">
        <v>12230723.663176199</v>
      </c>
      <c r="LG80">
        <v>34748450.155110702</v>
      </c>
      <c r="LH80">
        <v>12619124.0750165</v>
      </c>
      <c r="LI80">
        <v>175354525.12811401</v>
      </c>
      <c r="LJ80">
        <v>18059795.170535099</v>
      </c>
      <c r="LK80">
        <v>6405841.4276351398</v>
      </c>
      <c r="LL80">
        <v>32014232.570636898</v>
      </c>
      <c r="LM80">
        <v>134330097.75534299</v>
      </c>
      <c r="LN80">
        <v>23324019.182670601</v>
      </c>
      <c r="LO80">
        <v>30815355.3736143</v>
      </c>
    </row>
    <row r="81" spans="1:327" x14ac:dyDescent="0.25">
      <c r="A81" s="1" t="s">
        <v>78</v>
      </c>
      <c r="B81" s="4" t="s">
        <v>634</v>
      </c>
      <c r="C81">
        <v>53745273.507243298</v>
      </c>
      <c r="D81">
        <v>3783204788.1552501</v>
      </c>
      <c r="E81">
        <v>2332351.33731488</v>
      </c>
      <c r="F81">
        <v>5479563.7184852501</v>
      </c>
      <c r="G81">
        <v>29674423.183747601</v>
      </c>
      <c r="H81">
        <v>64947569.528723098</v>
      </c>
      <c r="I81">
        <v>160574.42593616899</v>
      </c>
      <c r="J81">
        <v>33639904.580613203</v>
      </c>
      <c r="K81">
        <v>1424095.5853784999</v>
      </c>
      <c r="L81">
        <v>112043.901510158</v>
      </c>
      <c r="M81">
        <v>14610930.410517501</v>
      </c>
      <c r="N81">
        <v>25628879.117891598</v>
      </c>
      <c r="O81">
        <v>16360984.5775597</v>
      </c>
      <c r="P81">
        <v>595909.94386901101</v>
      </c>
      <c r="Q81">
        <v>7245652.1769040804</v>
      </c>
      <c r="R81">
        <v>10426327.8907231</v>
      </c>
      <c r="S81">
        <v>735561.27137902298</v>
      </c>
      <c r="T81">
        <v>22281478.1902216</v>
      </c>
      <c r="U81">
        <v>20980178.020205401</v>
      </c>
      <c r="V81">
        <v>3639509.9181484599</v>
      </c>
      <c r="W81">
        <v>5557539.3103014696</v>
      </c>
      <c r="X81">
        <v>29990869.782185901</v>
      </c>
      <c r="Y81">
        <v>1414441.4363203</v>
      </c>
      <c r="Z81">
        <v>10424525.1296473</v>
      </c>
      <c r="AA81">
        <v>0</v>
      </c>
      <c r="AB81">
        <v>6722252.96085619</v>
      </c>
      <c r="AC81">
        <v>10458640.626615301</v>
      </c>
      <c r="AD81">
        <v>10648730.430730499</v>
      </c>
      <c r="AE81">
        <v>10385361.7672249</v>
      </c>
      <c r="AF81">
        <v>19468462.4739023</v>
      </c>
      <c r="AG81">
        <v>5082930.3700096402</v>
      </c>
      <c r="AH81">
        <v>10945429.685989801</v>
      </c>
      <c r="AI81">
        <v>34752119.872312099</v>
      </c>
      <c r="AJ81">
        <v>8803276.5408146698</v>
      </c>
      <c r="AK81">
        <v>3080684.5657750499</v>
      </c>
      <c r="AL81">
        <v>88125917.769754693</v>
      </c>
      <c r="AM81">
        <v>680998.69551756303</v>
      </c>
      <c r="AN81">
        <v>1159906.67255437</v>
      </c>
      <c r="AO81">
        <v>867773.40350620297</v>
      </c>
      <c r="AP81">
        <v>711421.43985076598</v>
      </c>
      <c r="AQ81">
        <v>1545958.89723658</v>
      </c>
      <c r="AR81">
        <v>152346.389881254</v>
      </c>
      <c r="AS81">
        <v>183476.19233366</v>
      </c>
      <c r="AT81">
        <v>9536998.1831742898</v>
      </c>
      <c r="AU81">
        <v>10478585.8725606</v>
      </c>
      <c r="AV81">
        <v>1234196466.6502299</v>
      </c>
      <c r="AW81">
        <v>8914742804.3819904</v>
      </c>
      <c r="AX81">
        <v>119847748.941788</v>
      </c>
      <c r="AY81">
        <v>772145.10347123898</v>
      </c>
      <c r="AZ81">
        <v>25046898.3107053</v>
      </c>
      <c r="BA81">
        <v>388848772.28017199</v>
      </c>
      <c r="BB81">
        <v>4024486607.7309699</v>
      </c>
      <c r="BC81">
        <v>719189.38865768304</v>
      </c>
      <c r="BD81">
        <v>17019103.949560899</v>
      </c>
      <c r="BE81">
        <v>5277855.4488615301</v>
      </c>
      <c r="BF81">
        <v>268015.83749503997</v>
      </c>
      <c r="BG81">
        <v>376418473.33314598</v>
      </c>
      <c r="BH81">
        <v>2701214.5648077801</v>
      </c>
      <c r="BI81">
        <v>8519109.8994215894</v>
      </c>
      <c r="BJ81">
        <v>8234011.42034241</v>
      </c>
      <c r="BK81">
        <v>326308146.31987602</v>
      </c>
      <c r="BL81">
        <v>32711319.003641799</v>
      </c>
      <c r="BM81">
        <v>460081131.97833598</v>
      </c>
      <c r="BN81">
        <v>17497180.550796699</v>
      </c>
      <c r="BO81">
        <v>405675410.28007901</v>
      </c>
      <c r="BP81">
        <v>1326623.8071282499</v>
      </c>
      <c r="BQ81">
        <v>512011.12879478303</v>
      </c>
      <c r="BR81">
        <v>26662771.477542501</v>
      </c>
      <c r="BS81">
        <v>1459838.3166118299</v>
      </c>
      <c r="BT81">
        <v>372676270.74861199</v>
      </c>
      <c r="BU81">
        <v>1477905.8266539399</v>
      </c>
      <c r="BV81">
        <v>35545196.3262458</v>
      </c>
      <c r="BW81">
        <v>2451853562.7493501</v>
      </c>
      <c r="BX81">
        <v>680865561.16098702</v>
      </c>
      <c r="BY81">
        <v>183075382.56874099</v>
      </c>
      <c r="BZ81">
        <v>140368378.162848</v>
      </c>
      <c r="CA81">
        <v>14188243.4496713</v>
      </c>
      <c r="CB81" s="13">
        <v>991621.11827467498</v>
      </c>
      <c r="CC81">
        <v>1741838415.09185</v>
      </c>
      <c r="CD81">
        <v>41862844.844222099</v>
      </c>
      <c r="CE81">
        <v>263923635.343155</v>
      </c>
      <c r="CF81">
        <v>3946452.6334243598</v>
      </c>
      <c r="CG81">
        <v>2254214.40232745</v>
      </c>
      <c r="CH81">
        <v>846834.77856723301</v>
      </c>
      <c r="CI81">
        <v>14161228430.061399</v>
      </c>
      <c r="CJ81">
        <v>550191511.75316894</v>
      </c>
      <c r="CK81">
        <v>27174283.127140202</v>
      </c>
      <c r="CL81">
        <v>1731184.54599154</v>
      </c>
      <c r="CM81">
        <v>0</v>
      </c>
      <c r="CN81">
        <v>504794.27884065098</v>
      </c>
      <c r="CO81">
        <v>5712917.8321225196</v>
      </c>
      <c r="CP81">
        <v>128469734.77137101</v>
      </c>
      <c r="CQ81">
        <v>10459695.883878199</v>
      </c>
      <c r="CR81">
        <v>9908197.4362164605</v>
      </c>
      <c r="CS81">
        <v>4418428.4683532398</v>
      </c>
      <c r="CT81">
        <v>114277065.94015899</v>
      </c>
      <c r="CU81">
        <v>484114.28562067403</v>
      </c>
      <c r="CV81">
        <v>3639509.9181484599</v>
      </c>
      <c r="CW81">
        <v>24652355.605104599</v>
      </c>
      <c r="CX81">
        <v>10907502.1625225</v>
      </c>
      <c r="CY81">
        <v>27540262.271880802</v>
      </c>
      <c r="CZ81">
        <v>28662574.1247897</v>
      </c>
      <c r="DA81">
        <v>395833210.449956</v>
      </c>
      <c r="DB81">
        <v>35827535.784965597</v>
      </c>
      <c r="DC81">
        <v>13121441.903638201</v>
      </c>
      <c r="DD81">
        <v>332920701.36558098</v>
      </c>
      <c r="DE81">
        <v>72022613.509012505</v>
      </c>
      <c r="DF81">
        <v>49448202.403921597</v>
      </c>
      <c r="DG81">
        <v>2663093.8203812502</v>
      </c>
      <c r="DH81">
        <v>53922634.212610498</v>
      </c>
      <c r="DI81">
        <v>5586214.0961902197</v>
      </c>
      <c r="DJ81">
        <v>334035.25225088099</v>
      </c>
      <c r="DK81">
        <v>16261539.0012554</v>
      </c>
      <c r="DL81">
        <v>249615.94464388001</v>
      </c>
      <c r="DM81">
        <v>2707055.2948658499</v>
      </c>
      <c r="DN81">
        <v>1261536.1392024599</v>
      </c>
      <c r="DO81">
        <v>40544255.866349101</v>
      </c>
      <c r="DP81">
        <v>41004200.3968141</v>
      </c>
      <c r="DQ81">
        <v>2227530.4153425498</v>
      </c>
      <c r="DR81">
        <v>3205529.8543006401</v>
      </c>
      <c r="DS81">
        <v>2603658.0133966799</v>
      </c>
      <c r="DT81">
        <v>6083710.47836354</v>
      </c>
      <c r="DU81">
        <v>737202.06861555297</v>
      </c>
      <c r="DV81">
        <v>608227.98109162506</v>
      </c>
      <c r="DW81">
        <v>881384.12912791199</v>
      </c>
      <c r="DX81">
        <v>146782498.40829799</v>
      </c>
      <c r="DY81">
        <v>7390641.6214097999</v>
      </c>
      <c r="DZ81">
        <v>2657912.65750165</v>
      </c>
      <c r="EA81">
        <v>1113342259.5602901</v>
      </c>
      <c r="EB81">
        <v>2252929723.4236202</v>
      </c>
      <c r="EC81">
        <v>1817381.4599536599</v>
      </c>
      <c r="ED81">
        <v>1163257838.1604199</v>
      </c>
      <c r="EE81">
        <v>4280332.9549418697</v>
      </c>
      <c r="EF81">
        <v>45622926.122204401</v>
      </c>
      <c r="EG81">
        <v>315526137.96964401</v>
      </c>
      <c r="EH81">
        <v>67442521.160178602</v>
      </c>
      <c r="EI81">
        <v>15378168.810607901</v>
      </c>
      <c r="EJ81" s="13">
        <v>89256.091774480898</v>
      </c>
      <c r="EK81" s="13">
        <v>0</v>
      </c>
      <c r="EL81" s="13">
        <v>0</v>
      </c>
      <c r="EM81">
        <v>760667.47212932003</v>
      </c>
      <c r="EN81">
        <v>4038183.25710278</v>
      </c>
      <c r="EO81">
        <v>12278875.773598799</v>
      </c>
      <c r="EP81">
        <v>9169583.6983826999</v>
      </c>
      <c r="EQ81">
        <v>50940132.771229997</v>
      </c>
      <c r="ER81">
        <v>6784428.6132786097</v>
      </c>
      <c r="ES81">
        <v>1358673.7787536201</v>
      </c>
      <c r="ET81">
        <v>4235268.5716654398</v>
      </c>
      <c r="EU81">
        <v>57299082.3516711</v>
      </c>
      <c r="EV81">
        <v>19525677.066325299</v>
      </c>
      <c r="EW81">
        <v>110995652.78668</v>
      </c>
      <c r="EX81">
        <v>5358961.7670341702</v>
      </c>
      <c r="EY81">
        <v>75199025.071112394</v>
      </c>
      <c r="EZ81">
        <v>35897585.392815597</v>
      </c>
      <c r="FA81">
        <v>517712.40441727999</v>
      </c>
      <c r="FB81">
        <v>1814931.41365017</v>
      </c>
      <c r="FC81">
        <v>13961877.534667199</v>
      </c>
      <c r="FD81">
        <v>13925469.2848623</v>
      </c>
      <c r="FE81">
        <v>24323302.830250699</v>
      </c>
      <c r="FF81">
        <v>1106448.1231559</v>
      </c>
      <c r="FG81">
        <v>1449338.8389234</v>
      </c>
      <c r="FH81">
        <v>307381.26046457898</v>
      </c>
      <c r="FI81">
        <v>724146427.49660897</v>
      </c>
      <c r="FJ81">
        <v>6171360.2371897902</v>
      </c>
      <c r="FK81">
        <v>42136468.395638697</v>
      </c>
      <c r="FL81">
        <v>9562502.9933450297</v>
      </c>
      <c r="FM81">
        <v>1408341374.96787</v>
      </c>
      <c r="FN81">
        <v>1420630.9032589199</v>
      </c>
      <c r="FO81">
        <v>7437321.2940308899</v>
      </c>
      <c r="FP81">
        <v>29850945.925720699</v>
      </c>
      <c r="FQ81">
        <v>106165888.02098501</v>
      </c>
      <c r="FR81">
        <v>716841.20877389004</v>
      </c>
      <c r="FS81">
        <v>1711977676.9583099</v>
      </c>
      <c r="FT81">
        <v>208877940.42026001</v>
      </c>
      <c r="FU81">
        <v>27184630.828919802</v>
      </c>
      <c r="FV81">
        <v>1818353.65549315</v>
      </c>
      <c r="FW81">
        <v>6065931706.2692804</v>
      </c>
      <c r="FX81">
        <v>17602805.940416802</v>
      </c>
      <c r="FY81">
        <v>7314839.7903627902</v>
      </c>
      <c r="FZ81">
        <v>11167404271.433201</v>
      </c>
      <c r="GA81">
        <v>622523879.00522101</v>
      </c>
      <c r="GB81">
        <v>4038183.25710278</v>
      </c>
      <c r="GC81">
        <v>7130297.8708600197</v>
      </c>
      <c r="GD81">
        <v>17214882.0352965</v>
      </c>
      <c r="GE81">
        <v>855967084.03791201</v>
      </c>
      <c r="GF81">
        <v>58282146.908026598</v>
      </c>
      <c r="GG81">
        <v>10328183.5053616</v>
      </c>
      <c r="GH81">
        <v>68755893.7131235</v>
      </c>
      <c r="GI81">
        <v>98032.592814308795</v>
      </c>
      <c r="GJ81">
        <v>824340473.91375399</v>
      </c>
      <c r="GK81">
        <v>97441235.438198805</v>
      </c>
      <c r="GL81">
        <v>8732138.7903477307</v>
      </c>
      <c r="GM81">
        <v>7946195.1535208505</v>
      </c>
      <c r="GN81">
        <v>20221708.086079098</v>
      </c>
      <c r="GO81">
        <v>596298.92882926005</v>
      </c>
      <c r="GP81">
        <v>19662861.566351499</v>
      </c>
      <c r="GQ81">
        <v>307381.26046457898</v>
      </c>
      <c r="GR81">
        <v>30142886.896242999</v>
      </c>
      <c r="GS81">
        <v>9865518.0895814896</v>
      </c>
      <c r="GT81">
        <v>8594878.9423264507</v>
      </c>
      <c r="GU81">
        <v>78736236.137114599</v>
      </c>
      <c r="GV81">
        <v>65767229.680420503</v>
      </c>
      <c r="GW81">
        <v>4019038.2939436999</v>
      </c>
      <c r="GX81">
        <v>3114.7949838024601</v>
      </c>
      <c r="GY81">
        <v>132009476.42942899</v>
      </c>
      <c r="GZ81">
        <v>34964755.492683202</v>
      </c>
      <c r="HA81">
        <v>13009311.0202564</v>
      </c>
      <c r="HB81">
        <v>27958816.532094199</v>
      </c>
      <c r="HC81">
        <v>77002408.470884696</v>
      </c>
      <c r="HD81">
        <v>17856007.791410498</v>
      </c>
      <c r="HE81">
        <v>9620629.2452463508</v>
      </c>
      <c r="HF81">
        <v>4783655.3871392095</v>
      </c>
      <c r="HG81">
        <v>4188455.4956606198</v>
      </c>
      <c r="HH81">
        <v>619823282.82710695</v>
      </c>
      <c r="HI81">
        <v>221084.851951244</v>
      </c>
      <c r="HJ81">
        <v>43446164.427362897</v>
      </c>
      <c r="HK81">
        <v>21561228.522150699</v>
      </c>
      <c r="HL81">
        <v>271461.620533893</v>
      </c>
      <c r="HM81">
        <v>19373716.695749599</v>
      </c>
      <c r="HN81">
        <v>8653755.76081069</v>
      </c>
      <c r="HO81">
        <v>6658039.5817711204</v>
      </c>
      <c r="HP81">
        <v>10589215.4289132</v>
      </c>
      <c r="HQ81">
        <v>13678632.953738101</v>
      </c>
      <c r="HR81">
        <v>4699224.3657446597</v>
      </c>
      <c r="HS81">
        <v>18489939.154594999</v>
      </c>
      <c r="HT81">
        <v>521072.45965389902</v>
      </c>
      <c r="HU81">
        <v>1434293.6285224501</v>
      </c>
      <c r="HV81">
        <v>296540392.03849101</v>
      </c>
      <c r="HW81">
        <v>28659738.162812199</v>
      </c>
      <c r="HX81">
        <v>711770.83746310999</v>
      </c>
      <c r="HY81">
        <v>95850.041183424502</v>
      </c>
      <c r="HZ81">
        <v>12253645.1489865</v>
      </c>
      <c r="IA81">
        <v>4129581.1071687201</v>
      </c>
      <c r="IB81">
        <v>592715183.56333899</v>
      </c>
      <c r="IC81">
        <v>4106970.66303067</v>
      </c>
      <c r="ID81">
        <v>894168.93991839595</v>
      </c>
      <c r="IE81">
        <v>2873999.3972037099</v>
      </c>
      <c r="IF81">
        <v>78014541.306485295</v>
      </c>
      <c r="IG81">
        <v>11580440.1794577</v>
      </c>
      <c r="IH81">
        <v>1012792030.59443</v>
      </c>
      <c r="II81">
        <v>62651114.036857396</v>
      </c>
      <c r="IJ81">
        <v>3281990.9765471001</v>
      </c>
      <c r="IK81">
        <v>21135585.5366395</v>
      </c>
      <c r="IL81">
        <v>2455731.3251746199</v>
      </c>
      <c r="IM81">
        <v>24376078.438737601</v>
      </c>
      <c r="IN81">
        <v>1554686749.1881001</v>
      </c>
      <c r="IO81">
        <v>264019923.39912</v>
      </c>
      <c r="IP81">
        <v>421884513.97391599</v>
      </c>
      <c r="IQ81">
        <v>110995652.78668</v>
      </c>
      <c r="IR81">
        <v>756047457.46700394</v>
      </c>
      <c r="IS81">
        <v>1098240082.71557</v>
      </c>
      <c r="IT81">
        <v>482910073.88802099</v>
      </c>
      <c r="IU81">
        <v>148411706.07703999</v>
      </c>
      <c r="IV81">
        <v>23789466.0748614</v>
      </c>
      <c r="IW81">
        <v>6748424.1789017403</v>
      </c>
      <c r="IX81">
        <v>60527606.709185801</v>
      </c>
      <c r="IY81">
        <v>1891114.4839200301</v>
      </c>
      <c r="IZ81">
        <v>398638688.820858</v>
      </c>
      <c r="JA81">
        <v>3615324.4111922202</v>
      </c>
      <c r="JB81">
        <v>126340397.59088001</v>
      </c>
      <c r="JC81">
        <v>141488.38101739399</v>
      </c>
      <c r="JD81">
        <v>21144842.660422299</v>
      </c>
      <c r="JE81">
        <v>2235342069.4861598</v>
      </c>
      <c r="JF81">
        <v>8799001.0259673093</v>
      </c>
      <c r="JG81">
        <v>32193180.748732701</v>
      </c>
      <c r="JH81">
        <v>2094194198.5880301</v>
      </c>
      <c r="JI81">
        <v>63062529.483962603</v>
      </c>
      <c r="JJ81">
        <v>1208295903.02335</v>
      </c>
      <c r="JK81">
        <v>10185202.154313801</v>
      </c>
      <c r="JL81">
        <v>1869828.88411759</v>
      </c>
      <c r="JM81">
        <v>2384907.65429718</v>
      </c>
      <c r="JN81">
        <v>119499278.31766701</v>
      </c>
      <c r="JO81">
        <v>2003862.3328885001</v>
      </c>
      <c r="JP81">
        <v>183391.49682047599</v>
      </c>
      <c r="JQ81">
        <v>292407.14896554698</v>
      </c>
      <c r="JR81">
        <v>365735.05733422202</v>
      </c>
      <c r="JS81">
        <v>42703737.262086697</v>
      </c>
      <c r="JT81">
        <v>112809212.09727</v>
      </c>
      <c r="JU81">
        <v>5993995.7866222104</v>
      </c>
      <c r="JV81">
        <v>38010486.060818903</v>
      </c>
      <c r="JW81">
        <v>13149950.9956364</v>
      </c>
      <c r="JX81">
        <v>6977872.5433151303</v>
      </c>
      <c r="JY81">
        <v>39159820.1743038</v>
      </c>
      <c r="JZ81">
        <v>26026004.480417401</v>
      </c>
      <c r="KA81">
        <v>5836541.4953295598</v>
      </c>
      <c r="KB81">
        <v>102324531.624419</v>
      </c>
      <c r="KC81">
        <v>115179144.843384</v>
      </c>
      <c r="KD81">
        <v>575715838.17114496</v>
      </c>
      <c r="KE81">
        <v>78014541.306485295</v>
      </c>
      <c r="KF81">
        <v>24489804.206272598</v>
      </c>
      <c r="KG81">
        <v>190917342.36076999</v>
      </c>
      <c r="KH81">
        <v>153951820.60072201</v>
      </c>
      <c r="KI81">
        <v>4294190.0562522504</v>
      </c>
      <c r="KJ81">
        <v>2153887113.45117</v>
      </c>
      <c r="KK81">
        <v>62620050.444506302</v>
      </c>
      <c r="KL81">
        <v>3385273.8251238698</v>
      </c>
      <c r="KM81">
        <v>0</v>
      </c>
      <c r="KN81">
        <v>34973758.9874373</v>
      </c>
      <c r="KO81">
        <v>12215360.927263999</v>
      </c>
      <c r="KP81">
        <v>9311454.3636198193</v>
      </c>
      <c r="KQ81">
        <v>3961708.8294567899</v>
      </c>
      <c r="KR81">
        <v>5703728.57221587</v>
      </c>
      <c r="KS81">
        <v>2779359.38750127</v>
      </c>
      <c r="KT81">
        <v>250650753.89974901</v>
      </c>
      <c r="KU81">
        <v>195705628.15529901</v>
      </c>
      <c r="KV81">
        <v>3918016.0222779098</v>
      </c>
      <c r="KW81">
        <v>30864671.073303301</v>
      </c>
      <c r="KX81">
        <v>3931112.2220536699</v>
      </c>
      <c r="KY81">
        <v>30325043.029133301</v>
      </c>
      <c r="KZ81">
        <v>118976187.070123</v>
      </c>
      <c r="LA81">
        <v>198430959.58675301</v>
      </c>
      <c r="LB81">
        <v>412945.11048020603</v>
      </c>
      <c r="LC81">
        <v>472539.857941592</v>
      </c>
      <c r="LD81">
        <v>12294290.919580501</v>
      </c>
      <c r="LE81">
        <v>63553873.761216797</v>
      </c>
      <c r="LF81">
        <v>11424652.779484499</v>
      </c>
      <c r="LG81">
        <v>27616011.157160901</v>
      </c>
      <c r="LH81">
        <v>153316960.71100301</v>
      </c>
      <c r="LI81">
        <v>159277577.13683501</v>
      </c>
      <c r="LJ81">
        <v>34938030.519604102</v>
      </c>
      <c r="LK81">
        <v>7148448.0362766301</v>
      </c>
      <c r="LL81">
        <v>31110841.683014199</v>
      </c>
      <c r="LM81">
        <v>272227089.35209203</v>
      </c>
      <c r="LN81">
        <v>160214103.30288699</v>
      </c>
      <c r="LO81">
        <v>31544379.554403398</v>
      </c>
    </row>
    <row r="82" spans="1:327" x14ac:dyDescent="0.25">
      <c r="A82" s="1" t="s">
        <v>79</v>
      </c>
      <c r="B82" s="4" t="s">
        <v>635</v>
      </c>
      <c r="C82">
        <v>54374075.4619046</v>
      </c>
      <c r="D82">
        <v>3768943013.1058998</v>
      </c>
      <c r="E82">
        <v>3269046.7553800498</v>
      </c>
      <c r="F82">
        <v>6521072.9425588697</v>
      </c>
      <c r="G82">
        <v>26538482.265420299</v>
      </c>
      <c r="H82">
        <v>20977711.461923402</v>
      </c>
      <c r="I82">
        <v>129531.880669076</v>
      </c>
      <c r="J82">
        <v>18625486.758864</v>
      </c>
      <c r="K82">
        <v>1102810.3077356101</v>
      </c>
      <c r="L82">
        <v>1453753.70552509</v>
      </c>
      <c r="M82">
        <v>18864338.336095002</v>
      </c>
      <c r="N82">
        <v>33089028.114641599</v>
      </c>
      <c r="O82">
        <v>6216744.1230014199</v>
      </c>
      <c r="P82">
        <v>651318.04023551603</v>
      </c>
      <c r="Q82">
        <v>1982358.8552139399</v>
      </c>
      <c r="R82">
        <v>10345899.1739252</v>
      </c>
      <c r="S82">
        <v>3839439.5306162601</v>
      </c>
      <c r="T82">
        <v>12571280.336918799</v>
      </c>
      <c r="U82">
        <v>29150954.778781101</v>
      </c>
      <c r="V82">
        <v>3133826.2797369501</v>
      </c>
      <c r="W82">
        <v>4937756.6936702598</v>
      </c>
      <c r="X82">
        <v>45709914.2195151</v>
      </c>
      <c r="Y82">
        <v>1797636.1356900299</v>
      </c>
      <c r="Z82">
        <v>14920688.9027304</v>
      </c>
      <c r="AA82">
        <v>0</v>
      </c>
      <c r="AB82">
        <v>7414343.1648417898</v>
      </c>
      <c r="AC82">
        <v>10326373.8196421</v>
      </c>
      <c r="AD82">
        <v>11093651.9289294</v>
      </c>
      <c r="AE82">
        <v>13183451.720226601</v>
      </c>
      <c r="AF82">
        <v>14054803.895826399</v>
      </c>
      <c r="AG82">
        <v>4804566.5628595101</v>
      </c>
      <c r="AH82">
        <v>25044693.541113399</v>
      </c>
      <c r="AI82">
        <v>40556037.967502601</v>
      </c>
      <c r="AJ82">
        <v>5342581.9803961599</v>
      </c>
      <c r="AK82">
        <v>3224327.6106631402</v>
      </c>
      <c r="AL82">
        <v>86469915.350058705</v>
      </c>
      <c r="AM82">
        <v>834978.97246267903</v>
      </c>
      <c r="AN82">
        <v>1553762.45306059</v>
      </c>
      <c r="AO82">
        <v>718428.723092078</v>
      </c>
      <c r="AP82">
        <v>693594.52408488002</v>
      </c>
      <c r="AQ82">
        <v>1822819.92974092</v>
      </c>
      <c r="AR82">
        <v>268032.42271975498</v>
      </c>
      <c r="AS82">
        <v>318330.36094248598</v>
      </c>
      <c r="AT82">
        <v>26486528.368842501</v>
      </c>
      <c r="AU82">
        <v>6769296.9427880598</v>
      </c>
      <c r="AV82">
        <v>1956948211.8116901</v>
      </c>
      <c r="AW82">
        <v>7772702743.6408195</v>
      </c>
      <c r="AX82">
        <v>146206209.56596401</v>
      </c>
      <c r="AY82">
        <v>273458.91136778798</v>
      </c>
      <c r="AZ82">
        <v>33797495.075563803</v>
      </c>
      <c r="BA82">
        <v>740470194.58038104</v>
      </c>
      <c r="BB82">
        <v>4778051582.4915705</v>
      </c>
      <c r="BC82">
        <v>338144.60389985598</v>
      </c>
      <c r="BD82">
        <v>26558837.9761618</v>
      </c>
      <c r="BE82">
        <v>7299096.1506906003</v>
      </c>
      <c r="BF82">
        <v>380856.98361611099</v>
      </c>
      <c r="BG82">
        <v>469652761.44249803</v>
      </c>
      <c r="BH82">
        <v>2244823.7024611798</v>
      </c>
      <c r="BI82">
        <v>9909837.84388276</v>
      </c>
      <c r="BJ82">
        <v>4583892.9335292503</v>
      </c>
      <c r="BK82">
        <v>502543714.76272601</v>
      </c>
      <c r="BL82">
        <v>54659501.954404399</v>
      </c>
      <c r="BM82">
        <v>498905319.89991897</v>
      </c>
      <c r="BN82">
        <v>70271654.313370898</v>
      </c>
      <c r="BO82">
        <v>927739774.42782605</v>
      </c>
      <c r="BP82">
        <v>6388023.07541689</v>
      </c>
      <c r="BQ82">
        <v>377330.06272163702</v>
      </c>
      <c r="BR82">
        <v>29857964.3647683</v>
      </c>
      <c r="BS82">
        <v>2167401.81377705</v>
      </c>
      <c r="BT82">
        <v>394962046.11157799</v>
      </c>
      <c r="BU82">
        <v>3974516.2213655398</v>
      </c>
      <c r="BV82">
        <v>40797031.802358299</v>
      </c>
      <c r="BW82">
        <v>2454050517.10079</v>
      </c>
      <c r="BX82">
        <v>530380961.69974601</v>
      </c>
      <c r="BY82">
        <v>159347029.10525301</v>
      </c>
      <c r="BZ82">
        <v>146074732.04444501</v>
      </c>
      <c r="CA82">
        <v>17870855.6704618</v>
      </c>
      <c r="CB82" s="13">
        <v>490828.44795161998</v>
      </c>
      <c r="CC82">
        <v>2321276979.31705</v>
      </c>
      <c r="CD82">
        <v>54855603.644244298</v>
      </c>
      <c r="CE82">
        <v>431684255.245215</v>
      </c>
      <c r="CF82">
        <v>5308481.4007272599</v>
      </c>
      <c r="CG82">
        <v>2299758.7732017501</v>
      </c>
      <c r="CH82">
        <v>1969735.11271161</v>
      </c>
      <c r="CI82">
        <v>19551498666.837399</v>
      </c>
      <c r="CJ82">
        <v>831389204.58535504</v>
      </c>
      <c r="CK82">
        <v>40586747.760928102</v>
      </c>
      <c r="CL82">
        <v>1799430.4685867401</v>
      </c>
      <c r="CM82">
        <v>0</v>
      </c>
      <c r="CN82">
        <v>1350421.5055430401</v>
      </c>
      <c r="CO82">
        <v>6964234.6482182397</v>
      </c>
      <c r="CP82">
        <v>202734414.84268299</v>
      </c>
      <c r="CQ82">
        <v>13198989.9097044</v>
      </c>
      <c r="CR82">
        <v>7532056.4607348898</v>
      </c>
      <c r="CS82">
        <v>9232593.1921982393</v>
      </c>
      <c r="CT82">
        <v>160123886.073107</v>
      </c>
      <c r="CU82">
        <v>408639.58084737201</v>
      </c>
      <c r="CV82">
        <v>3133826.2797369501</v>
      </c>
      <c r="CW82">
        <v>80372393.306463197</v>
      </c>
      <c r="CX82">
        <v>10035058.001020599</v>
      </c>
      <c r="CY82">
        <v>27528900.2555729</v>
      </c>
      <c r="CZ82">
        <v>30854470.1758231</v>
      </c>
      <c r="DA82">
        <v>674786482.45095694</v>
      </c>
      <c r="DB82">
        <v>18464706.618942399</v>
      </c>
      <c r="DC82">
        <v>5220170.6560928002</v>
      </c>
      <c r="DD82">
        <v>377389353.59278399</v>
      </c>
      <c r="DE82">
        <v>80739252.132868499</v>
      </c>
      <c r="DF82">
        <v>23062157.610858399</v>
      </c>
      <c r="DG82">
        <v>2945996.0845068698</v>
      </c>
      <c r="DH82">
        <v>34878408.549208201</v>
      </c>
      <c r="DI82">
        <v>5058198.6559381997</v>
      </c>
      <c r="DJ82">
        <v>404695.10127497598</v>
      </c>
      <c r="DK82">
        <v>21277865.614494</v>
      </c>
      <c r="DL82">
        <v>190289.79587389799</v>
      </c>
      <c r="DM82">
        <v>3441919.4855347299</v>
      </c>
      <c r="DN82">
        <v>909668.80441244401</v>
      </c>
      <c r="DO82">
        <v>44192510.301194698</v>
      </c>
      <c r="DP82">
        <v>65210610.355085298</v>
      </c>
      <c r="DQ82">
        <v>1676250.0716949699</v>
      </c>
      <c r="DR82">
        <v>2308556.8653543601</v>
      </c>
      <c r="DS82">
        <v>7991703.1611993304</v>
      </c>
      <c r="DT82">
        <v>4561056.6866557002</v>
      </c>
      <c r="DU82">
        <v>576975.22278550395</v>
      </c>
      <c r="DV82">
        <v>553049.78345495998</v>
      </c>
      <c r="DW82">
        <v>704205.60901969601</v>
      </c>
      <c r="DX82">
        <v>135966579.77144599</v>
      </c>
      <c r="DY82">
        <v>6393543.79817269</v>
      </c>
      <c r="DZ82">
        <v>1863073.01825702</v>
      </c>
      <c r="EA82">
        <v>1396121687.07725</v>
      </c>
      <c r="EB82">
        <v>3620406180.2365699</v>
      </c>
      <c r="EC82">
        <v>752314.679783158</v>
      </c>
      <c r="ED82">
        <v>1422695916.23578</v>
      </c>
      <c r="EE82">
        <v>3811852.7364059798</v>
      </c>
      <c r="EF82">
        <v>24102358.432166401</v>
      </c>
      <c r="EG82">
        <v>405431695.82202101</v>
      </c>
      <c r="EH82">
        <v>48102338.645942301</v>
      </c>
      <c r="EI82">
        <v>14037547.1133966</v>
      </c>
      <c r="EJ82" s="13">
        <v>36518.738854085699</v>
      </c>
      <c r="EK82" s="13">
        <v>0</v>
      </c>
      <c r="EL82" s="13">
        <v>0</v>
      </c>
      <c r="EM82">
        <v>1432733.5544922501</v>
      </c>
      <c r="EN82">
        <v>2073579.66317314</v>
      </c>
      <c r="EO82">
        <v>10855158.9353173</v>
      </c>
      <c r="EP82">
        <v>9479077.83681578</v>
      </c>
      <c r="EQ82">
        <v>49276946.148845904</v>
      </c>
      <c r="ER82">
        <v>11973584.301399499</v>
      </c>
      <c r="ES82">
        <v>1085702.7485627499</v>
      </c>
      <c r="ET82">
        <v>4197378.4461717997</v>
      </c>
      <c r="EU82">
        <v>111840756.33069199</v>
      </c>
      <c r="EV82">
        <v>13737871.8681756</v>
      </c>
      <c r="EW82">
        <v>306473328.52262503</v>
      </c>
      <c r="EX82">
        <v>5099633.0972487396</v>
      </c>
      <c r="EY82">
        <v>51600840.795929</v>
      </c>
      <c r="EZ82">
        <v>23180991.956013601</v>
      </c>
      <c r="FA82">
        <v>314596.38513637899</v>
      </c>
      <c r="FB82">
        <v>3647183.5596423498</v>
      </c>
      <c r="FC82">
        <v>10047016.868238499</v>
      </c>
      <c r="FD82">
        <v>13343465.677047901</v>
      </c>
      <c r="FE82">
        <v>43884521.6435543</v>
      </c>
      <c r="FF82">
        <v>5424032.2049298398</v>
      </c>
      <c r="FG82">
        <v>1361034.8007199599</v>
      </c>
      <c r="FH82">
        <v>394816.94196224399</v>
      </c>
      <c r="FI82">
        <v>377193082.406344</v>
      </c>
      <c r="FJ82">
        <v>6755154.9538434902</v>
      </c>
      <c r="FK82">
        <v>9901805.6303919107</v>
      </c>
      <c r="FL82">
        <v>8871078.0079526491</v>
      </c>
      <c r="FM82">
        <v>2426684506.8771901</v>
      </c>
      <c r="FN82">
        <v>1081714.3714996099</v>
      </c>
      <c r="FO82">
        <v>8688780.5595148299</v>
      </c>
      <c r="FP82">
        <v>48823917.253602102</v>
      </c>
      <c r="FQ82">
        <v>129809963.55474</v>
      </c>
      <c r="FR82">
        <v>848887.89684457798</v>
      </c>
      <c r="FS82">
        <v>3858682542.1742501</v>
      </c>
      <c r="FT82">
        <v>103087261.10139</v>
      </c>
      <c r="FU82">
        <v>33282829.739888102</v>
      </c>
      <c r="FV82">
        <v>2063622.49622427</v>
      </c>
      <c r="FW82">
        <v>5634932546.8796301</v>
      </c>
      <c r="FX82">
        <v>12787180.9963491</v>
      </c>
      <c r="FY82">
        <v>23634674.961862002</v>
      </c>
      <c r="FZ82">
        <v>17052317968.6509</v>
      </c>
      <c r="GA82">
        <v>721137690.78953195</v>
      </c>
      <c r="GB82">
        <v>2073579.66317314</v>
      </c>
      <c r="GC82">
        <v>4216320.87205745</v>
      </c>
      <c r="GD82">
        <v>8924876.2610495593</v>
      </c>
      <c r="GE82">
        <v>833432609.27069402</v>
      </c>
      <c r="GF82">
        <v>399035772.796489</v>
      </c>
      <c r="GG82">
        <v>13839246.7098822</v>
      </c>
      <c r="GH82">
        <v>160883841.41908699</v>
      </c>
      <c r="GI82">
        <v>180580.44287556299</v>
      </c>
      <c r="GJ82">
        <v>1323376975.0874901</v>
      </c>
      <c r="GK82">
        <v>133345154.545917</v>
      </c>
      <c r="GL82">
        <v>4017684.37739927</v>
      </c>
      <c r="GM82">
        <v>2871688.7468562</v>
      </c>
      <c r="GN82">
        <v>26154592.4545472</v>
      </c>
      <c r="GO82">
        <v>1040200.5647105901</v>
      </c>
      <c r="GP82">
        <v>24329787.0114174</v>
      </c>
      <c r="GQ82">
        <v>394816.94196224399</v>
      </c>
      <c r="GR82">
        <v>51804402.511020102</v>
      </c>
      <c r="GS82">
        <v>7696014.9824462896</v>
      </c>
      <c r="GT82">
        <v>15018245.762180001</v>
      </c>
      <c r="GU82">
        <v>163985506.452957</v>
      </c>
      <c r="GV82">
        <v>110156804.08127999</v>
      </c>
      <c r="GW82">
        <v>7762768.1505760904</v>
      </c>
      <c r="GX82">
        <v>305782.73315245099</v>
      </c>
      <c r="GY82">
        <v>35454154.688601598</v>
      </c>
      <c r="GZ82">
        <v>75352723.793631703</v>
      </c>
      <c r="HA82">
        <v>11041188.812714901</v>
      </c>
      <c r="HB82">
        <v>60570482.382030897</v>
      </c>
      <c r="HC82">
        <v>124065111.79467399</v>
      </c>
      <c r="HD82">
        <v>20983949.504089698</v>
      </c>
      <c r="HE82">
        <v>14254729.5173792</v>
      </c>
      <c r="HF82">
        <v>17432613.789561398</v>
      </c>
      <c r="HG82">
        <v>3431569.6272537098</v>
      </c>
      <c r="HH82">
        <v>663642967.78768098</v>
      </c>
      <c r="HI82">
        <v>174381.271372605</v>
      </c>
      <c r="HJ82">
        <v>10312138.7901971</v>
      </c>
      <c r="HK82">
        <v>16669085.3489806</v>
      </c>
      <c r="HL82">
        <v>298283.06673296902</v>
      </c>
      <c r="HM82">
        <v>13621749.8465668</v>
      </c>
      <c r="HN82">
        <v>6515482.7169702603</v>
      </c>
      <c r="HO82">
        <v>5542173.8846934</v>
      </c>
      <c r="HP82">
        <v>17189058.9278364</v>
      </c>
      <c r="HQ82">
        <v>20809878.172382101</v>
      </c>
      <c r="HR82">
        <v>3314238.00608464</v>
      </c>
      <c r="HS82">
        <v>14856898.016129199</v>
      </c>
      <c r="HT82">
        <v>399550.39126150601</v>
      </c>
      <c r="HU82">
        <v>1134787.5515044699</v>
      </c>
      <c r="HV82">
        <v>446669688.79180002</v>
      </c>
      <c r="HW82">
        <v>71472506.200685903</v>
      </c>
      <c r="HX82">
        <v>1824372.28672695</v>
      </c>
      <c r="HY82">
        <v>332407.04392014298</v>
      </c>
      <c r="HZ82">
        <v>8432826.1795498002</v>
      </c>
      <c r="IA82">
        <v>5885627.7777752299</v>
      </c>
      <c r="IB82">
        <v>959442430.77931201</v>
      </c>
      <c r="IC82">
        <v>10958901.722481599</v>
      </c>
      <c r="ID82">
        <v>754562.52810283704</v>
      </c>
      <c r="IE82">
        <v>2358516.8673931798</v>
      </c>
      <c r="IF82">
        <v>152272446.977503</v>
      </c>
      <c r="IG82">
        <v>9071806.4803716708</v>
      </c>
      <c r="IH82">
        <v>492163486.17753899</v>
      </c>
      <c r="II82">
        <v>262980973.62902701</v>
      </c>
      <c r="IJ82">
        <v>2558094.63371262</v>
      </c>
      <c r="IK82">
        <v>38546187.034442298</v>
      </c>
      <c r="IL82">
        <v>3160251.8657386201</v>
      </c>
      <c r="IM82">
        <v>40212805.872637697</v>
      </c>
      <c r="IN82">
        <v>806862012.16532695</v>
      </c>
      <c r="IO82">
        <v>51652588.166337103</v>
      </c>
      <c r="IP82">
        <v>385968287.05126798</v>
      </c>
      <c r="IQ82">
        <v>306473328.52262503</v>
      </c>
      <c r="IR82">
        <v>1308719055.69013</v>
      </c>
      <c r="IS82">
        <v>788984312.57691097</v>
      </c>
      <c r="IT82">
        <v>363864004.935628</v>
      </c>
      <c r="IU82">
        <v>108283848.71154401</v>
      </c>
      <c r="IV82">
        <v>13343294.751908099</v>
      </c>
      <c r="IW82">
        <v>18093141.814930301</v>
      </c>
      <c r="IX82">
        <v>185605516.942105</v>
      </c>
      <c r="IY82">
        <v>2075185.5399277301</v>
      </c>
      <c r="IZ82">
        <v>487803136.76296902</v>
      </c>
      <c r="JA82">
        <v>1993519.1546617199</v>
      </c>
      <c r="JB82">
        <v>262183257.82901499</v>
      </c>
      <c r="JC82">
        <v>582541.67519947095</v>
      </c>
      <c r="JD82">
        <v>23945616.532990001</v>
      </c>
      <c r="JE82">
        <v>2890380138.8646202</v>
      </c>
      <c r="JF82">
        <v>9044530.8628857993</v>
      </c>
      <c r="JG82">
        <v>37485811.0527196</v>
      </c>
      <c r="JH82">
        <v>2247060294.7505598</v>
      </c>
      <c r="JI82">
        <v>70802394.327694803</v>
      </c>
      <c r="JJ82">
        <v>751056060.10718703</v>
      </c>
      <c r="JK82">
        <v>12030915.0065469</v>
      </c>
      <c r="JL82">
        <v>10783137.672585299</v>
      </c>
      <c r="JM82">
        <v>3658904.1993185901</v>
      </c>
      <c r="JN82">
        <v>177993341.944177</v>
      </c>
      <c r="JO82">
        <v>1955961.23778251</v>
      </c>
      <c r="JP82">
        <v>427137.91054724302</v>
      </c>
      <c r="JQ82">
        <v>644570.30779447698</v>
      </c>
      <c r="JR82">
        <v>350793.66834697599</v>
      </c>
      <c r="JS82">
        <v>55867277.266389497</v>
      </c>
      <c r="JT82">
        <v>167161933.81193399</v>
      </c>
      <c r="JU82">
        <v>5351510.5505105304</v>
      </c>
      <c r="JV82">
        <v>40756402.119869798</v>
      </c>
      <c r="JW82">
        <v>16229282.0364844</v>
      </c>
      <c r="JX82">
        <v>14190497.3412365</v>
      </c>
      <c r="JY82">
        <v>42504796.509889603</v>
      </c>
      <c r="JZ82">
        <v>58254726.269510403</v>
      </c>
      <c r="KA82">
        <v>6796166.3064829903</v>
      </c>
      <c r="KB82">
        <v>113408107.57801799</v>
      </c>
      <c r="KC82">
        <v>49919987.629383601</v>
      </c>
      <c r="KD82">
        <v>518227053.30028403</v>
      </c>
      <c r="KE82">
        <v>152272446.977503</v>
      </c>
      <c r="KF82">
        <v>16339395.0347628</v>
      </c>
      <c r="KG82">
        <v>333655856.99848998</v>
      </c>
      <c r="KH82">
        <v>349873819.97294497</v>
      </c>
      <c r="KI82">
        <v>16947216.5606029</v>
      </c>
      <c r="KJ82">
        <v>3038259584.4419098</v>
      </c>
      <c r="KK82">
        <v>54187899.058969498</v>
      </c>
      <c r="KL82">
        <v>2562585.2528549102</v>
      </c>
      <c r="KM82">
        <v>0</v>
      </c>
      <c r="KN82">
        <v>75360966.864124194</v>
      </c>
      <c r="KO82">
        <v>35889947.710035302</v>
      </c>
      <c r="KP82">
        <v>18656621.8309687</v>
      </c>
      <c r="KQ82">
        <v>7483407.8282546001</v>
      </c>
      <c r="KR82">
        <v>20274986.873591501</v>
      </c>
      <c r="KS82">
        <v>2947553.9805183602</v>
      </c>
      <c r="KT82">
        <v>264777050.141781</v>
      </c>
      <c r="KU82">
        <v>244070986.34772599</v>
      </c>
      <c r="KV82">
        <v>4899409.1584597398</v>
      </c>
      <c r="KW82">
        <v>19605825.800807301</v>
      </c>
      <c r="KX82">
        <v>2151721.7765396698</v>
      </c>
      <c r="KY82">
        <v>37025034.495654903</v>
      </c>
      <c r="KZ82">
        <v>141959400.29105699</v>
      </c>
      <c r="LA82">
        <v>253527536.176864</v>
      </c>
      <c r="LB82">
        <v>1107603.2756610599</v>
      </c>
      <c r="LC82">
        <v>312883.66701940802</v>
      </c>
      <c r="LD82">
        <v>13953801.477952201</v>
      </c>
      <c r="LE82">
        <v>44543153.767856702</v>
      </c>
      <c r="LF82">
        <v>4799710.6290836101</v>
      </c>
      <c r="LG82">
        <v>65582565.602320999</v>
      </c>
      <c r="LH82">
        <v>121988592.017361</v>
      </c>
      <c r="LI82">
        <v>125264677.480303</v>
      </c>
      <c r="LJ82">
        <v>21283632.098060001</v>
      </c>
      <c r="LK82">
        <v>5813939.87242846</v>
      </c>
      <c r="LL82">
        <v>34825056.233529299</v>
      </c>
      <c r="LM82">
        <v>387025143.362602</v>
      </c>
      <c r="LN82">
        <v>140506944.247572</v>
      </c>
      <c r="LO82">
        <v>40412238.809763901</v>
      </c>
    </row>
    <row r="83" spans="1:327" x14ac:dyDescent="0.25">
      <c r="A83" s="1" t="s">
        <v>80</v>
      </c>
      <c r="B83" s="4" t="s">
        <v>636</v>
      </c>
      <c r="C83">
        <v>52108168.567072101</v>
      </c>
      <c r="D83">
        <v>3646936375.94909</v>
      </c>
      <c r="E83">
        <v>6928518.5215365803</v>
      </c>
      <c r="F83">
        <v>2348496.97098713</v>
      </c>
      <c r="G83">
        <v>11384245.1272127</v>
      </c>
      <c r="H83">
        <v>23691314.597608302</v>
      </c>
      <c r="I83">
        <v>151383.965793546</v>
      </c>
      <c r="J83">
        <v>1780356.21309105</v>
      </c>
      <c r="K83">
        <v>3120944.8664738601</v>
      </c>
      <c r="L83">
        <v>7813157.9277227102</v>
      </c>
      <c r="M83">
        <v>32839624.071989</v>
      </c>
      <c r="N83">
        <v>20211334.6929118</v>
      </c>
      <c r="O83">
        <v>5796875.2662679702</v>
      </c>
      <c r="P83">
        <v>7302848.6772162104</v>
      </c>
      <c r="Q83">
        <v>4988990.2801140398</v>
      </c>
      <c r="R83">
        <v>10992792.475652499</v>
      </c>
      <c r="S83">
        <v>7698664.73093927</v>
      </c>
      <c r="T83">
        <v>10218967.7111158</v>
      </c>
      <c r="U83">
        <v>38470929.494216301</v>
      </c>
      <c r="V83">
        <v>1552834.1095004401</v>
      </c>
      <c r="W83">
        <v>3019099.6611828199</v>
      </c>
      <c r="X83">
        <v>55497367.081426203</v>
      </c>
      <c r="Y83">
        <v>548350.35305229796</v>
      </c>
      <c r="Z83">
        <v>787004.16473234806</v>
      </c>
      <c r="AA83">
        <v>0</v>
      </c>
      <c r="AB83">
        <v>9711119.7868522108</v>
      </c>
      <c r="AC83">
        <v>10992988.066151001</v>
      </c>
      <c r="AD83">
        <v>43772408.462609001</v>
      </c>
      <c r="AE83">
        <v>10731884.173636001</v>
      </c>
      <c r="AF83">
        <v>878142861.57131803</v>
      </c>
      <c r="AG83">
        <v>3015316.00966895</v>
      </c>
      <c r="AH83">
        <v>18881533.183561299</v>
      </c>
      <c r="AI83">
        <v>70117039.266064897</v>
      </c>
      <c r="AJ83">
        <v>4067372.89160597</v>
      </c>
      <c r="AK83">
        <v>2533468.8184005902</v>
      </c>
      <c r="AL83">
        <v>86940535.275155097</v>
      </c>
      <c r="AM83">
        <v>2303281.3974394202</v>
      </c>
      <c r="AN83">
        <v>4598110.6928769499</v>
      </c>
      <c r="AO83">
        <v>15757469.782275001</v>
      </c>
      <c r="AP83">
        <v>1690484.8521233201</v>
      </c>
      <c r="AQ83">
        <v>31501953.723827198</v>
      </c>
      <c r="AR83">
        <v>1485322.9333526399</v>
      </c>
      <c r="AS83">
        <v>97723135.9844089</v>
      </c>
      <c r="AT83">
        <v>4773949.17318526</v>
      </c>
      <c r="AU83">
        <v>51402205.7034439</v>
      </c>
      <c r="AV83">
        <v>416072227.057558</v>
      </c>
      <c r="AW83">
        <v>5413106668.6256399</v>
      </c>
      <c r="AX83">
        <v>2458433.00157486</v>
      </c>
      <c r="AY83">
        <v>7263978.1331213899</v>
      </c>
      <c r="AZ83">
        <v>9105119.7367611602</v>
      </c>
      <c r="BA83">
        <v>63252756.236679599</v>
      </c>
      <c r="BB83">
        <v>928795193.87716699</v>
      </c>
      <c r="BC83">
        <v>193338624.48755401</v>
      </c>
      <c r="BD83">
        <v>143934008.40707701</v>
      </c>
      <c r="BE83">
        <v>21187176.141632602</v>
      </c>
      <c r="BF83">
        <v>773101.25121847203</v>
      </c>
      <c r="BG83">
        <v>882098146.501212</v>
      </c>
      <c r="BH83">
        <v>3325785.8475568998</v>
      </c>
      <c r="BI83">
        <v>14244444.7089835</v>
      </c>
      <c r="BJ83">
        <v>86487535.166568696</v>
      </c>
      <c r="BK83">
        <v>466164981.383259</v>
      </c>
      <c r="BL83">
        <v>9491013.1252556201</v>
      </c>
      <c r="BM83">
        <v>381600720.08781302</v>
      </c>
      <c r="BN83">
        <v>351848.14100645599</v>
      </c>
      <c r="BO83">
        <v>179898814.55278501</v>
      </c>
      <c r="BP83">
        <v>11885750.421442401</v>
      </c>
      <c r="BQ83">
        <v>263539340.32893699</v>
      </c>
      <c r="BR83">
        <v>9000274.9274263699</v>
      </c>
      <c r="BS83">
        <v>1646354.51163173</v>
      </c>
      <c r="BT83">
        <v>183740473.337006</v>
      </c>
      <c r="BU83">
        <v>40548649.464543097</v>
      </c>
      <c r="BV83">
        <v>197238214.89313301</v>
      </c>
      <c r="BW83">
        <v>21446251241.600201</v>
      </c>
      <c r="BX83">
        <v>701815800.58966005</v>
      </c>
      <c r="BY83">
        <v>42773308.9812916</v>
      </c>
      <c r="BZ83">
        <v>2911351.7166635701</v>
      </c>
      <c r="CA83">
        <v>28515375.839530099</v>
      </c>
      <c r="CB83" s="13">
        <v>4812946.8995296797</v>
      </c>
      <c r="CC83">
        <v>1669878177.3825099</v>
      </c>
      <c r="CD83">
        <v>36767719.292920999</v>
      </c>
      <c r="CE83">
        <v>70358605.422883406</v>
      </c>
      <c r="CF83">
        <v>12921440.5881809</v>
      </c>
      <c r="CG83">
        <v>1175420.73057429</v>
      </c>
      <c r="CH83">
        <v>5687917.3281109901</v>
      </c>
      <c r="CI83">
        <v>2532820872.8476</v>
      </c>
      <c r="CJ83">
        <v>73634469.309790999</v>
      </c>
      <c r="CK83">
        <v>36877371.086720698</v>
      </c>
      <c r="CL83">
        <v>3778706.5128556401</v>
      </c>
      <c r="CM83">
        <v>0</v>
      </c>
      <c r="CN83">
        <v>33540526.543782402</v>
      </c>
      <c r="CO83">
        <v>42912422.720891498</v>
      </c>
      <c r="CP83">
        <v>26163169.2048584</v>
      </c>
      <c r="CQ83">
        <v>9787456.0268191397</v>
      </c>
      <c r="CR83">
        <v>4416556.3584332503</v>
      </c>
      <c r="CS83">
        <v>529511.27519398998</v>
      </c>
      <c r="CT83">
        <v>74838201.721028894</v>
      </c>
      <c r="CU83">
        <v>233898.468369457</v>
      </c>
      <c r="CV83">
        <v>1549316.33666472</v>
      </c>
      <c r="CW83">
        <v>11977336.324022399</v>
      </c>
      <c r="CX83">
        <v>14431614.174392501</v>
      </c>
      <c r="CY83">
        <v>21298379.9434698</v>
      </c>
      <c r="CZ83">
        <v>14929636.382030699</v>
      </c>
      <c r="DA83">
        <v>155686655.57006899</v>
      </c>
      <c r="DB83">
        <v>19919025.469634399</v>
      </c>
      <c r="DC83">
        <v>7029613.2784314305</v>
      </c>
      <c r="DD83">
        <v>134950697.02438</v>
      </c>
      <c r="DE83">
        <v>20274117.9898469</v>
      </c>
      <c r="DF83">
        <v>27161138.2016703</v>
      </c>
      <c r="DG83">
        <v>8295956.66070168</v>
      </c>
      <c r="DH83">
        <v>875220464.67188001</v>
      </c>
      <c r="DI83">
        <v>3516876.26682874</v>
      </c>
      <c r="DJ83">
        <v>227752.72582254501</v>
      </c>
      <c r="DK83">
        <v>23836931.943891302</v>
      </c>
      <c r="DL83">
        <v>68974269.849900499</v>
      </c>
      <c r="DM83">
        <v>6983305.6598972296</v>
      </c>
      <c r="DN83">
        <v>200201466.151317</v>
      </c>
      <c r="DO83">
        <v>125666034.532068</v>
      </c>
      <c r="DP83">
        <v>86241622.190674096</v>
      </c>
      <c r="DQ83">
        <v>4432206.6446615597</v>
      </c>
      <c r="DR83">
        <v>18160706.477995802</v>
      </c>
      <c r="DS83">
        <v>851214.30009420798</v>
      </c>
      <c r="DT83">
        <v>33128327.196529601</v>
      </c>
      <c r="DU83">
        <v>5156322.3872066</v>
      </c>
      <c r="DV83">
        <v>1360608.8507848501</v>
      </c>
      <c r="DW83">
        <v>3787153.79615016</v>
      </c>
      <c r="DX83">
        <v>4000498228.26298</v>
      </c>
      <c r="DY83">
        <v>25402381.955492999</v>
      </c>
      <c r="DZ83">
        <v>100332366.992328</v>
      </c>
      <c r="EA83">
        <v>1001747299.23664</v>
      </c>
      <c r="EB83">
        <v>3309156808.03128</v>
      </c>
      <c r="EC83">
        <v>102747949.872885</v>
      </c>
      <c r="ED83">
        <v>7869204076.5864697</v>
      </c>
      <c r="EE83">
        <v>3325611.9085506201</v>
      </c>
      <c r="EF83">
        <v>55587823.903133102</v>
      </c>
      <c r="EG83">
        <v>550859412.58257401</v>
      </c>
      <c r="EH83">
        <v>125830201.61482</v>
      </c>
      <c r="EI83">
        <v>46966541.782377698</v>
      </c>
      <c r="EJ83" s="13">
        <v>1751905.58553794</v>
      </c>
      <c r="EK83" s="13">
        <v>0</v>
      </c>
      <c r="EL83" s="13">
        <v>0</v>
      </c>
      <c r="EM83">
        <v>1540454.1590591699</v>
      </c>
      <c r="EN83">
        <v>2597760.4556015702</v>
      </c>
      <c r="EO83">
        <v>13015570.8780054</v>
      </c>
      <c r="EP83">
        <v>15075996.8776877</v>
      </c>
      <c r="EQ83">
        <v>42811425.432002299</v>
      </c>
      <c r="ER83">
        <v>11836078.687856499</v>
      </c>
      <c r="ES83">
        <v>143946522.295174</v>
      </c>
      <c r="ET83">
        <v>6857259.8645382803</v>
      </c>
      <c r="EU83">
        <v>12574038.515737001</v>
      </c>
      <c r="EV83">
        <v>11532975.847422101</v>
      </c>
      <c r="EW83">
        <v>19809942.217546001</v>
      </c>
      <c r="EX83">
        <v>4222164.4177657096</v>
      </c>
      <c r="EY83">
        <v>26228276.528029799</v>
      </c>
      <c r="EZ83">
        <v>7596960.47641291</v>
      </c>
      <c r="FA83">
        <v>9778355.1917882506</v>
      </c>
      <c r="FB83">
        <v>1049992.8360009501</v>
      </c>
      <c r="FC83">
        <v>169557407.77307099</v>
      </c>
      <c r="FD83">
        <v>15287138.759691499</v>
      </c>
      <c r="FE83">
        <v>135407664.072467</v>
      </c>
      <c r="FF83">
        <v>11499759.639524201</v>
      </c>
      <c r="FG83">
        <v>23185339.615203802</v>
      </c>
      <c r="FH83">
        <v>505552.61303971498</v>
      </c>
      <c r="FI83">
        <v>209864845.79148701</v>
      </c>
      <c r="FJ83">
        <v>7100646.4918344002</v>
      </c>
      <c r="FK83">
        <v>9818679.0200015791</v>
      </c>
      <c r="FL83">
        <v>36659325.705012299</v>
      </c>
      <c r="FM83">
        <v>87486507.207335502</v>
      </c>
      <c r="FN83">
        <v>12815527.872806899</v>
      </c>
      <c r="FO83">
        <v>117499178.821678</v>
      </c>
      <c r="FP83">
        <v>74723035.691012606</v>
      </c>
      <c r="FQ83">
        <v>89670045.678935096</v>
      </c>
      <c r="FR83">
        <v>507899.42875985702</v>
      </c>
      <c r="FS83">
        <v>100481797.07413</v>
      </c>
      <c r="FT83">
        <v>36135689.109820202</v>
      </c>
      <c r="FU83">
        <v>63360604.1378517</v>
      </c>
      <c r="FV83">
        <v>2778486.3999441201</v>
      </c>
      <c r="FW83">
        <v>3190944762.6073699</v>
      </c>
      <c r="FX83">
        <v>5607344.7751492904</v>
      </c>
      <c r="FY83">
        <v>701777.21416814101</v>
      </c>
      <c r="FZ83">
        <v>5235932122.3708496</v>
      </c>
      <c r="GA83">
        <v>664824067.77895904</v>
      </c>
      <c r="GB83">
        <v>2593443.31934067</v>
      </c>
      <c r="GC83">
        <v>4360864.9276275001</v>
      </c>
      <c r="GD83">
        <v>9841910.0541984793</v>
      </c>
      <c r="GE83">
        <v>280337319.48528898</v>
      </c>
      <c r="GF83">
        <v>2143729.6881446298</v>
      </c>
      <c r="GG83">
        <v>9713478.1108697094</v>
      </c>
      <c r="GH83">
        <v>193484042.42883101</v>
      </c>
      <c r="GI83">
        <v>247418.103410076</v>
      </c>
      <c r="GJ83">
        <v>1747763790.5285001</v>
      </c>
      <c r="GK83">
        <v>40032501.330015898</v>
      </c>
      <c r="GL83">
        <v>5325268.5681639304</v>
      </c>
      <c r="GM83">
        <v>6332871.1757348003</v>
      </c>
      <c r="GN83">
        <v>16680430.4925521</v>
      </c>
      <c r="GO83">
        <v>1526605.3896648299</v>
      </c>
      <c r="GP83">
        <v>17027070.184120499</v>
      </c>
      <c r="GQ83">
        <v>505552.61303971498</v>
      </c>
      <c r="GR83">
        <v>71398154.630202293</v>
      </c>
      <c r="GS83">
        <v>27818905.4981164</v>
      </c>
      <c r="GT83">
        <v>9293261.5301856194</v>
      </c>
      <c r="GU83">
        <v>8714425.1066117696</v>
      </c>
      <c r="GV83">
        <v>179943852.720382</v>
      </c>
      <c r="GW83">
        <v>778515.53616307105</v>
      </c>
      <c r="GX83">
        <v>718515.21125166304</v>
      </c>
      <c r="GY83">
        <v>19518728.182482399</v>
      </c>
      <c r="GZ83">
        <v>5543275.6765397899</v>
      </c>
      <c r="HA83">
        <v>4784836.8415811304</v>
      </c>
      <c r="HB83">
        <v>56744877.823803</v>
      </c>
      <c r="HC83">
        <v>50201389.724077202</v>
      </c>
      <c r="HD83">
        <v>32912999.4624286</v>
      </c>
      <c r="HE83">
        <v>7615551.7801326597</v>
      </c>
      <c r="HF83">
        <v>24151028.951368399</v>
      </c>
      <c r="HG83">
        <v>43677741.898235098</v>
      </c>
      <c r="HH83">
        <v>19689920.8915658</v>
      </c>
      <c r="HI83">
        <v>35084.064408142804</v>
      </c>
      <c r="HJ83">
        <v>468352405.56160998</v>
      </c>
      <c r="HK83">
        <v>339727029.17187703</v>
      </c>
      <c r="HL83">
        <v>18856579.256574798</v>
      </c>
      <c r="HM83">
        <v>337471495.37737101</v>
      </c>
      <c r="HN83">
        <v>27494709.224225499</v>
      </c>
      <c r="HO83">
        <v>10225645.102810301</v>
      </c>
      <c r="HP83">
        <v>17500323.638258401</v>
      </c>
      <c r="HQ83">
        <v>39879624.794624299</v>
      </c>
      <c r="HR83">
        <v>14372670.163609801</v>
      </c>
      <c r="HS83">
        <v>68722284.130141705</v>
      </c>
      <c r="HT83">
        <v>751854.11192825099</v>
      </c>
      <c r="HU83">
        <v>2260422.4512789901</v>
      </c>
      <c r="HV83">
        <v>389592860.69476599</v>
      </c>
      <c r="HW83">
        <v>80052558.301895395</v>
      </c>
      <c r="HX83">
        <v>6899434.3402880598</v>
      </c>
      <c r="HY83">
        <v>3941117.2000817298</v>
      </c>
      <c r="HZ83">
        <v>65157041.907379203</v>
      </c>
      <c r="IA83">
        <v>3405490.5857321899</v>
      </c>
      <c r="IB83">
        <v>391420298.905141</v>
      </c>
      <c r="IC83">
        <v>2739036.73239299</v>
      </c>
      <c r="ID83">
        <v>6592063.1814520396</v>
      </c>
      <c r="IE83">
        <v>4697588.2597086802</v>
      </c>
      <c r="IF83">
        <v>5682220.3480987698</v>
      </c>
      <c r="IG83">
        <v>1487714.7751090201</v>
      </c>
      <c r="IH83">
        <v>246417553.05596301</v>
      </c>
      <c r="II83">
        <v>12347165.319039701</v>
      </c>
      <c r="IJ83">
        <v>304364109.91709602</v>
      </c>
      <c r="IK83">
        <v>325446929.55264902</v>
      </c>
      <c r="IL83">
        <v>2794888.0875136899</v>
      </c>
      <c r="IM83">
        <v>362956524.11186302</v>
      </c>
      <c r="IN83">
        <v>682921285.772838</v>
      </c>
      <c r="IO83">
        <v>50067488.542039499</v>
      </c>
      <c r="IP83">
        <v>154657207.47572401</v>
      </c>
      <c r="IQ83">
        <v>19809942.217546001</v>
      </c>
      <c r="IR83">
        <v>135163353.147971</v>
      </c>
      <c r="IS83">
        <v>692784236.37543201</v>
      </c>
      <c r="IT83">
        <v>311259740.48497701</v>
      </c>
      <c r="IU83">
        <v>91831267.207733303</v>
      </c>
      <c r="IV83">
        <v>12063198.647160601</v>
      </c>
      <c r="IW83">
        <v>2375392.5792555502</v>
      </c>
      <c r="IX83">
        <v>51120213.817047998</v>
      </c>
      <c r="IY83">
        <v>1939210.832529</v>
      </c>
      <c r="IZ83">
        <v>338561974.21008801</v>
      </c>
      <c r="JA83">
        <v>5194357.0919987997</v>
      </c>
      <c r="JB83">
        <v>5585507.7957772296</v>
      </c>
      <c r="JC83">
        <v>1725206.5783615401</v>
      </c>
      <c r="JD83">
        <v>19652865.720289301</v>
      </c>
      <c r="JE83">
        <v>10608893358.6199</v>
      </c>
      <c r="JF83">
        <v>9531616.3575611599</v>
      </c>
      <c r="JG83">
        <v>116250867.02251901</v>
      </c>
      <c r="JH83">
        <v>2043572095.5697501</v>
      </c>
      <c r="JI83">
        <v>523676791.09629899</v>
      </c>
      <c r="JJ83">
        <v>227952157.64795899</v>
      </c>
      <c r="JK83">
        <v>10233059.889903899</v>
      </c>
      <c r="JL83">
        <v>0</v>
      </c>
      <c r="JM83">
        <v>1889997.94778457</v>
      </c>
      <c r="JN83">
        <v>145521249.57585499</v>
      </c>
      <c r="JO83">
        <v>1802352.39246793</v>
      </c>
      <c r="JP83">
        <v>502718.297526179</v>
      </c>
      <c r="JQ83">
        <v>488434.00257813302</v>
      </c>
      <c r="JR83">
        <v>61667344.321754701</v>
      </c>
      <c r="JS83">
        <v>332648869.95336199</v>
      </c>
      <c r="JT83">
        <v>281298432.99762303</v>
      </c>
      <c r="JU83">
        <v>11758147.834701501</v>
      </c>
      <c r="JV83">
        <v>304915921.42657101</v>
      </c>
      <c r="JW83">
        <v>8000929.2748697503</v>
      </c>
      <c r="JX83">
        <v>38354617.6575028</v>
      </c>
      <c r="JY83">
        <v>50138711.501881003</v>
      </c>
      <c r="JZ83">
        <v>4675205.8399110502</v>
      </c>
      <c r="KA83">
        <v>13833420.841546301</v>
      </c>
      <c r="KB83">
        <v>7828893.7470907001</v>
      </c>
      <c r="KC83">
        <v>88819604.877552897</v>
      </c>
      <c r="KD83">
        <v>328515548.22185302</v>
      </c>
      <c r="KE83">
        <v>5682220.3480987698</v>
      </c>
      <c r="KF83">
        <v>14145252.852273701</v>
      </c>
      <c r="KG83">
        <v>305288204.64055401</v>
      </c>
      <c r="KH83">
        <v>23487580.694117501</v>
      </c>
      <c r="KI83">
        <v>33119533.445641499</v>
      </c>
      <c r="KJ83">
        <v>2460205042.9444799</v>
      </c>
      <c r="KK83">
        <v>819581087.93043697</v>
      </c>
      <c r="KL83">
        <v>85432499.306412995</v>
      </c>
      <c r="KM83">
        <v>0</v>
      </c>
      <c r="KN83">
        <v>5549972.18194318</v>
      </c>
      <c r="KO83">
        <v>1598956.5664418801</v>
      </c>
      <c r="KP83">
        <v>40580683.769427702</v>
      </c>
      <c r="KQ83">
        <v>10208493.869000901</v>
      </c>
      <c r="KR83">
        <v>20222080.959678899</v>
      </c>
      <c r="KS83">
        <v>3275408.95153224</v>
      </c>
      <c r="KT83">
        <v>118753171.76271001</v>
      </c>
      <c r="KU83">
        <v>306973082.73868901</v>
      </c>
      <c r="KV83">
        <v>1224416.38684176</v>
      </c>
      <c r="KW83">
        <v>8467323.9620552808</v>
      </c>
      <c r="KX83">
        <v>2932333.6189310299</v>
      </c>
      <c r="KY83">
        <v>285509014.47290099</v>
      </c>
      <c r="KZ83">
        <v>97489005.859062403</v>
      </c>
      <c r="LA83">
        <v>150014348.13033801</v>
      </c>
      <c r="LB83">
        <v>25140748.5067202</v>
      </c>
      <c r="LC83">
        <v>3782236.1859075702</v>
      </c>
      <c r="LD83">
        <v>158630854.13372099</v>
      </c>
      <c r="LE83">
        <v>276650937.01523399</v>
      </c>
      <c r="LF83">
        <v>108674839.449751</v>
      </c>
      <c r="LG83">
        <v>2720669.5969671598</v>
      </c>
      <c r="LH83">
        <v>139320002.45696399</v>
      </c>
      <c r="LI83">
        <v>60088111.301279999</v>
      </c>
      <c r="LJ83">
        <v>37252107.598992102</v>
      </c>
      <c r="LK83">
        <v>4476855.4802588597</v>
      </c>
      <c r="LL83">
        <v>44462417.2285382</v>
      </c>
      <c r="LM83">
        <v>30270677.005764998</v>
      </c>
      <c r="LN83">
        <v>16272830.200764</v>
      </c>
      <c r="LO83">
        <v>78055594.649359301</v>
      </c>
    </row>
    <row r="84" spans="1:327" x14ac:dyDescent="0.25">
      <c r="A84" s="1" t="s">
        <v>81</v>
      </c>
      <c r="B84" s="4" t="s">
        <v>637</v>
      </c>
      <c r="C84">
        <v>52801126.676168203</v>
      </c>
      <c r="D84">
        <v>3849060509.70468</v>
      </c>
      <c r="E84">
        <v>8345297.7104481002</v>
      </c>
      <c r="F84">
        <v>4251277.9636797598</v>
      </c>
      <c r="G84">
        <v>11834033.2942676</v>
      </c>
      <c r="H84">
        <v>26175778.100029301</v>
      </c>
      <c r="I84">
        <v>152296.08930334001</v>
      </c>
      <c r="J84">
        <v>2477254.7622628999</v>
      </c>
      <c r="K84">
        <v>3962675.75170762</v>
      </c>
      <c r="L84">
        <v>1870304.7042384299</v>
      </c>
      <c r="M84">
        <v>51291031.960115597</v>
      </c>
      <c r="N84">
        <v>20037921.153849799</v>
      </c>
      <c r="O84">
        <v>6085295.1056653904</v>
      </c>
      <c r="P84">
        <v>10156544.6752216</v>
      </c>
      <c r="Q84">
        <v>16806881.509215198</v>
      </c>
      <c r="R84">
        <v>12799031.3233281</v>
      </c>
      <c r="S84">
        <v>7044901.4967495399</v>
      </c>
      <c r="T84">
        <v>8121150.9820977896</v>
      </c>
      <c r="U84">
        <v>45718373.094353698</v>
      </c>
      <c r="V84">
        <v>6956924.9349681996</v>
      </c>
      <c r="W84">
        <v>3024061.8233812801</v>
      </c>
      <c r="X84">
        <v>83794398.818057299</v>
      </c>
      <c r="Y84">
        <v>567988.20497542399</v>
      </c>
      <c r="Z84">
        <v>689878.69369816501</v>
      </c>
      <c r="AA84">
        <v>0</v>
      </c>
      <c r="AB84">
        <v>11845150.765277799</v>
      </c>
      <c r="AC84">
        <v>12800147.501416201</v>
      </c>
      <c r="AD84">
        <v>51756436.572099499</v>
      </c>
      <c r="AE84">
        <v>9854699.24315653</v>
      </c>
      <c r="AF84">
        <v>933300766.21433401</v>
      </c>
      <c r="AG84">
        <v>6360486.7559109097</v>
      </c>
      <c r="AH84">
        <v>28426929.4687775</v>
      </c>
      <c r="AI84">
        <v>97256177.958114296</v>
      </c>
      <c r="AJ84">
        <v>3698844.76459989</v>
      </c>
      <c r="AK84">
        <v>3795314.8398342701</v>
      </c>
      <c r="AL84">
        <v>89849010.889916807</v>
      </c>
      <c r="AM84">
        <v>2361215.7242927202</v>
      </c>
      <c r="AN84">
        <v>5156678.0308145201</v>
      </c>
      <c r="AO84">
        <v>17928025.020828299</v>
      </c>
      <c r="AP84">
        <v>2422818.2427181699</v>
      </c>
      <c r="AQ84">
        <v>35142567.147345297</v>
      </c>
      <c r="AR84">
        <v>1514916.7851924701</v>
      </c>
      <c r="AS84">
        <v>102944039.805554</v>
      </c>
      <c r="AT84">
        <v>4326897.4919148805</v>
      </c>
      <c r="AU84">
        <v>60390244.845604897</v>
      </c>
      <c r="AV84">
        <v>470505028.78233701</v>
      </c>
      <c r="AW84">
        <v>5607146123.44835</v>
      </c>
      <c r="AX84">
        <v>2967742.5076282602</v>
      </c>
      <c r="AY84">
        <v>5445458.6287215203</v>
      </c>
      <c r="AZ84">
        <v>6609402.1102326699</v>
      </c>
      <c r="BA84">
        <v>123043803.749616</v>
      </c>
      <c r="BB84">
        <v>1817305744.8232999</v>
      </c>
      <c r="BC84">
        <v>186900963.95948401</v>
      </c>
      <c r="BD84">
        <v>108829161.442984</v>
      </c>
      <c r="BE84">
        <v>23035601.597132299</v>
      </c>
      <c r="BF84">
        <v>1157445.91469499</v>
      </c>
      <c r="BG84">
        <v>1042081834.78036</v>
      </c>
      <c r="BH84">
        <v>3558056.2692106301</v>
      </c>
      <c r="BI84">
        <v>21725527.104209099</v>
      </c>
      <c r="BJ84">
        <v>101367310.077776</v>
      </c>
      <c r="BK84">
        <v>894932628.94103897</v>
      </c>
      <c r="BL84">
        <v>14146919.243327601</v>
      </c>
      <c r="BM84">
        <v>453554058.66700101</v>
      </c>
      <c r="BN84">
        <v>480888.50079270499</v>
      </c>
      <c r="BO84">
        <v>139545898.07624701</v>
      </c>
      <c r="BP84">
        <v>12056405.9449655</v>
      </c>
      <c r="BQ84">
        <v>245832796.82960701</v>
      </c>
      <c r="BR84">
        <v>10180936.394776599</v>
      </c>
      <c r="BS84">
        <v>1640575.3338889801</v>
      </c>
      <c r="BT84">
        <v>154330807.16490099</v>
      </c>
      <c r="BU84">
        <v>9618252.0426122192</v>
      </c>
      <c r="BV84">
        <v>235255140.28619599</v>
      </c>
      <c r="BW84">
        <v>23992481182.950199</v>
      </c>
      <c r="BX84">
        <v>488631673.33768803</v>
      </c>
      <c r="BY84">
        <v>73646328.404698804</v>
      </c>
      <c r="BZ84">
        <v>3382964.3337486</v>
      </c>
      <c r="CA84">
        <v>35653207.5458524</v>
      </c>
      <c r="CB84" s="13">
        <v>7095232.9579797201</v>
      </c>
      <c r="CC84">
        <v>2555912093.66822</v>
      </c>
      <c r="CD84">
        <v>83360903.871670604</v>
      </c>
      <c r="CE84">
        <v>58625173.826292597</v>
      </c>
      <c r="CF84">
        <v>14980900.207594801</v>
      </c>
      <c r="CG84">
        <v>1393902.7533925599</v>
      </c>
      <c r="CH84">
        <v>4229038.91690889</v>
      </c>
      <c r="CI84">
        <v>2304789207.3657799</v>
      </c>
      <c r="CJ84">
        <v>78821178.515137896</v>
      </c>
      <c r="CK84">
        <v>26922261.157316599</v>
      </c>
      <c r="CL84">
        <v>4716521.8645446897</v>
      </c>
      <c r="CM84">
        <v>0</v>
      </c>
      <c r="CN84">
        <v>33544187.995395601</v>
      </c>
      <c r="CO84">
        <v>47291292.503564</v>
      </c>
      <c r="CP84">
        <v>17529963.602096401</v>
      </c>
      <c r="CQ84">
        <v>2346631.6388360201</v>
      </c>
      <c r="CR84">
        <v>3791442.85595911</v>
      </c>
      <c r="CS84">
        <v>1254977.9716419701</v>
      </c>
      <c r="CT84">
        <v>89831659.602287203</v>
      </c>
      <c r="CU84">
        <v>734937.28661570605</v>
      </c>
      <c r="CV84">
        <v>6929181.1686050398</v>
      </c>
      <c r="CW84">
        <v>9968296.4622550309</v>
      </c>
      <c r="CX84">
        <v>17002124.200671099</v>
      </c>
      <c r="CY84">
        <v>36866085.595285997</v>
      </c>
      <c r="CZ84">
        <v>30604197.789596502</v>
      </c>
      <c r="DA84">
        <v>127035700.96589001</v>
      </c>
      <c r="DB84">
        <v>13410392.1311238</v>
      </c>
      <c r="DC84">
        <v>38524067.464684904</v>
      </c>
      <c r="DD84">
        <v>166960330.018886</v>
      </c>
      <c r="DE84">
        <v>25695013.622669701</v>
      </c>
      <c r="DF84">
        <v>13832591.1638459</v>
      </c>
      <c r="DG84">
        <v>7099881.0101153301</v>
      </c>
      <c r="DH84">
        <v>1072724012.48949</v>
      </c>
      <c r="DI84">
        <v>4186727.2443773099</v>
      </c>
      <c r="DJ84">
        <v>399067.740027102</v>
      </c>
      <c r="DK84">
        <v>27699200.770823799</v>
      </c>
      <c r="DL84">
        <v>105738660.135667</v>
      </c>
      <c r="DM84">
        <v>6586871.19809171</v>
      </c>
      <c r="DN84">
        <v>61270271.253297597</v>
      </c>
      <c r="DO84">
        <v>195161549.49128199</v>
      </c>
      <c r="DP84">
        <v>96826697.707912296</v>
      </c>
      <c r="DQ84">
        <v>2907275.6565243602</v>
      </c>
      <c r="DR84">
        <v>21371488.188972998</v>
      </c>
      <c r="DS84">
        <v>1262489.74420491</v>
      </c>
      <c r="DT84">
        <v>33451807.000238299</v>
      </c>
      <c r="DU84">
        <v>3173180.26551071</v>
      </c>
      <c r="DV84">
        <v>1378340.39521436</v>
      </c>
      <c r="DW84">
        <v>3323513.19209295</v>
      </c>
      <c r="DX84">
        <v>5409151639.2574701</v>
      </c>
      <c r="DY84">
        <v>32994665.5078054</v>
      </c>
      <c r="DZ84">
        <v>59197426.9314209</v>
      </c>
      <c r="EA84">
        <v>875610392.83426404</v>
      </c>
      <c r="EB84">
        <v>3510603191.5788999</v>
      </c>
      <c r="EC84">
        <v>111093461.97465301</v>
      </c>
      <c r="ED84">
        <v>8669069618.0008202</v>
      </c>
      <c r="EE84">
        <v>2371145.3523590001</v>
      </c>
      <c r="EF84">
        <v>54162452.279439501</v>
      </c>
      <c r="EG84">
        <v>770788935.72083402</v>
      </c>
      <c r="EH84">
        <v>144593501.82886299</v>
      </c>
      <c r="EI84">
        <v>50311500.811404899</v>
      </c>
      <c r="EJ84" s="13">
        <v>2624350.9801033498</v>
      </c>
      <c r="EK84" s="13">
        <v>0</v>
      </c>
      <c r="EL84" s="13">
        <v>0</v>
      </c>
      <c r="EM84">
        <v>1415022.6381694099</v>
      </c>
      <c r="EN84">
        <v>2768351.8428547601</v>
      </c>
      <c r="EO84">
        <v>13848731.7888404</v>
      </c>
      <c r="EP84">
        <v>47037294.972268596</v>
      </c>
      <c r="EQ84">
        <v>42467657.704707399</v>
      </c>
      <c r="ER84">
        <v>13810733.1046857</v>
      </c>
      <c r="ES84">
        <v>178916696.96489</v>
      </c>
      <c r="ET84">
        <v>2823427.3360867202</v>
      </c>
      <c r="EU84">
        <v>27898683.1522641</v>
      </c>
      <c r="EV84">
        <v>10473770.207340401</v>
      </c>
      <c r="EW84">
        <v>10888798.3873093</v>
      </c>
      <c r="EX84">
        <v>5158456.0577476704</v>
      </c>
      <c r="EY84">
        <v>48346402.5402207</v>
      </c>
      <c r="EZ84">
        <v>13966870.358495699</v>
      </c>
      <c r="FA84">
        <v>20715671.904601</v>
      </c>
      <c r="FB84">
        <v>982060.50784951099</v>
      </c>
      <c r="FC84">
        <v>324548441.08653897</v>
      </c>
      <c r="FD84">
        <v>20221258.1273885</v>
      </c>
      <c r="FE84">
        <v>151491796.457133</v>
      </c>
      <c r="FF84">
        <v>11042215.7107847</v>
      </c>
      <c r="FG84">
        <v>25983485.973634899</v>
      </c>
      <c r="FH84">
        <v>501351.36471453198</v>
      </c>
      <c r="FI84">
        <v>482175648.99128002</v>
      </c>
      <c r="FJ84">
        <v>7962834.3559330003</v>
      </c>
      <c r="FK84">
        <v>11199901.1041777</v>
      </c>
      <c r="FL84">
        <v>51822217.967929602</v>
      </c>
      <c r="FM84">
        <v>430574296.77328801</v>
      </c>
      <c r="FN84">
        <v>13630671.620253</v>
      </c>
      <c r="FO84">
        <v>136642098.222976</v>
      </c>
      <c r="FP84">
        <v>94436638.365645707</v>
      </c>
      <c r="FQ84">
        <v>101797994.910043</v>
      </c>
      <c r="FR84">
        <v>600014.79558854597</v>
      </c>
      <c r="FS84">
        <v>782534065.59487498</v>
      </c>
      <c r="FT84">
        <v>42540434.457680099</v>
      </c>
      <c r="FU84">
        <v>59138038.531968102</v>
      </c>
      <c r="FV84">
        <v>5480715.8963372502</v>
      </c>
      <c r="FW84">
        <v>5648601510.4829903</v>
      </c>
      <c r="FX84">
        <v>5429195.9281864101</v>
      </c>
      <c r="FY84">
        <v>913464.83765290596</v>
      </c>
      <c r="FZ84">
        <v>5793241246.5305004</v>
      </c>
      <c r="GA84">
        <v>713908101.69730496</v>
      </c>
      <c r="GB84">
        <v>2768351.8428547601</v>
      </c>
      <c r="GC84">
        <v>4900086.8209522199</v>
      </c>
      <c r="GD84">
        <v>8161657.6683048401</v>
      </c>
      <c r="GE84">
        <v>319074119.57387298</v>
      </c>
      <c r="GF84">
        <v>3894095.4828536701</v>
      </c>
      <c r="GG84">
        <v>10541942.220888</v>
      </c>
      <c r="GH84">
        <v>207767165.22354901</v>
      </c>
      <c r="GI84">
        <v>218651.623487946</v>
      </c>
      <c r="GJ84">
        <v>1858783275.5615201</v>
      </c>
      <c r="GK84">
        <v>42286862.611885898</v>
      </c>
      <c r="GL84">
        <v>42319786.523257002</v>
      </c>
      <c r="GM84">
        <v>46245491.934473</v>
      </c>
      <c r="GN84">
        <v>10155312.360424999</v>
      </c>
      <c r="GO84">
        <v>1863169.3354487601</v>
      </c>
      <c r="GP84">
        <v>12304218.1360019</v>
      </c>
      <c r="GQ84">
        <v>501351.36471453198</v>
      </c>
      <c r="GR84">
        <v>84145879.228214607</v>
      </c>
      <c r="GS84">
        <v>32720930.483890999</v>
      </c>
      <c r="GT84">
        <v>11943529.5237682</v>
      </c>
      <c r="GU84">
        <v>9088090.4957193695</v>
      </c>
      <c r="GV84">
        <v>187490462.42489401</v>
      </c>
      <c r="GW84">
        <v>1687283.4422696501</v>
      </c>
      <c r="GX84">
        <v>448448.02882445202</v>
      </c>
      <c r="GY84">
        <v>19804870.0051503</v>
      </c>
      <c r="GZ84">
        <v>4532853.1059584701</v>
      </c>
      <c r="HA84">
        <v>3367101.7376157399</v>
      </c>
      <c r="HB84">
        <v>67829526.317230001</v>
      </c>
      <c r="HC84">
        <v>51266176.921523303</v>
      </c>
      <c r="HD84">
        <v>36914099.001624703</v>
      </c>
      <c r="HE84">
        <v>8290640.8132520597</v>
      </c>
      <c r="HF84">
        <v>25568453.916866198</v>
      </c>
      <c r="HG84">
        <v>49094582.533434398</v>
      </c>
      <c r="HH84">
        <v>16301325.775051899</v>
      </c>
      <c r="HI84">
        <v>0</v>
      </c>
      <c r="HJ84">
        <v>516763757.72771102</v>
      </c>
      <c r="HK84">
        <v>368528986.516132</v>
      </c>
      <c r="HL84">
        <v>20428385.132759299</v>
      </c>
      <c r="HM84">
        <v>411238692.040447</v>
      </c>
      <c r="HN84">
        <v>37428639.234571598</v>
      </c>
      <c r="HO84">
        <v>10134766.979653001</v>
      </c>
      <c r="HP84">
        <v>24521070.691190898</v>
      </c>
      <c r="HQ84">
        <v>45010513.215600103</v>
      </c>
      <c r="HR84">
        <v>16939845.928060401</v>
      </c>
      <c r="HS84">
        <v>76662888.6221167</v>
      </c>
      <c r="HT84">
        <v>900015.30429126997</v>
      </c>
      <c r="HU84">
        <v>2533330.9453760399</v>
      </c>
      <c r="HV84">
        <v>295627108.07349598</v>
      </c>
      <c r="HW84">
        <v>70302617.453851297</v>
      </c>
      <c r="HX84">
        <v>5424979.4771769103</v>
      </c>
      <c r="HY84">
        <v>2288852.6525527099</v>
      </c>
      <c r="HZ84">
        <v>70948611.547495201</v>
      </c>
      <c r="IA84">
        <v>3917382.84354553</v>
      </c>
      <c r="IB84">
        <v>1642349429.04899</v>
      </c>
      <c r="IC84">
        <v>2131341.6540409899</v>
      </c>
      <c r="ID84">
        <v>11530141.464005399</v>
      </c>
      <c r="IE84">
        <v>7016125.6870432701</v>
      </c>
      <c r="IF84">
        <v>2844731.4357148898</v>
      </c>
      <c r="IG84">
        <v>6742322.1531308601</v>
      </c>
      <c r="IH84">
        <v>274164661.308963</v>
      </c>
      <c r="II84">
        <v>5167445.1947379904</v>
      </c>
      <c r="IJ84">
        <v>447458896.974392</v>
      </c>
      <c r="IK84">
        <v>353650753.75656497</v>
      </c>
      <c r="IL84">
        <v>5392041.5787759703</v>
      </c>
      <c r="IM84">
        <v>376967322.73288202</v>
      </c>
      <c r="IN84">
        <v>763981495.50340998</v>
      </c>
      <c r="IO84">
        <v>56593100.770411797</v>
      </c>
      <c r="IP84">
        <v>141987724.54807201</v>
      </c>
      <c r="IQ84">
        <v>10888798.3873093</v>
      </c>
      <c r="IR84">
        <v>155001621.27141899</v>
      </c>
      <c r="IS84">
        <v>843498120.44781899</v>
      </c>
      <c r="IT84">
        <v>390422558.08187997</v>
      </c>
      <c r="IU84">
        <v>110280420.408143</v>
      </c>
      <c r="IV84">
        <v>10352910.8905821</v>
      </c>
      <c r="IW84">
        <v>7965360.0157749997</v>
      </c>
      <c r="IX84">
        <v>110848144.210325</v>
      </c>
      <c r="IY84">
        <v>2083410.24318879</v>
      </c>
      <c r="IZ84">
        <v>453940619.94712597</v>
      </c>
      <c r="JA84">
        <v>4140034.6574483602</v>
      </c>
      <c r="JB84">
        <v>3896538.7356466702</v>
      </c>
      <c r="JC84">
        <v>559007.27110861696</v>
      </c>
      <c r="JD84">
        <v>16027838.984878801</v>
      </c>
      <c r="JE84">
        <v>12311515771.818501</v>
      </c>
      <c r="JF84">
        <v>10164527.7631879</v>
      </c>
      <c r="JG84">
        <v>133822108.25714099</v>
      </c>
      <c r="JH84">
        <v>2259410748.6516299</v>
      </c>
      <c r="JI84">
        <v>633684142.72747898</v>
      </c>
      <c r="JJ84">
        <v>836613640.86003304</v>
      </c>
      <c r="JK84">
        <v>12135108.8316967</v>
      </c>
      <c r="JL84">
        <v>201781.16193452</v>
      </c>
      <c r="JM84">
        <v>2159613.9504426401</v>
      </c>
      <c r="JN84">
        <v>158313019.25133201</v>
      </c>
      <c r="JO84">
        <v>2011130.1181317901</v>
      </c>
      <c r="JP84">
        <v>577574.22160094394</v>
      </c>
      <c r="JQ84">
        <v>525630.32351697201</v>
      </c>
      <c r="JR84">
        <v>55067407.698467501</v>
      </c>
      <c r="JS84">
        <v>501216383.64386302</v>
      </c>
      <c r="JT84">
        <v>220424187.79404899</v>
      </c>
      <c r="JU84">
        <v>14718367.8154354</v>
      </c>
      <c r="JV84">
        <v>391927952.75433701</v>
      </c>
      <c r="JW84">
        <v>5832945.1039501801</v>
      </c>
      <c r="JX84">
        <v>55318477.105977401</v>
      </c>
      <c r="JY84">
        <v>47152882.677002698</v>
      </c>
      <c r="JZ84">
        <v>4883671.5161341997</v>
      </c>
      <c r="KA84">
        <v>8825644.5251666401</v>
      </c>
      <c r="KB84">
        <v>5292435.9821495004</v>
      </c>
      <c r="KC84">
        <v>82896305.564880401</v>
      </c>
      <c r="KD84">
        <v>316725082.467731</v>
      </c>
      <c r="KE84">
        <v>2844731.4357148898</v>
      </c>
      <c r="KF84">
        <v>13444784.395824701</v>
      </c>
      <c r="KG84">
        <v>400206409.697528</v>
      </c>
      <c r="KH84">
        <v>27086815.259908099</v>
      </c>
      <c r="KI84">
        <v>35209308.9529581</v>
      </c>
      <c r="KJ84">
        <v>3012998550.7646298</v>
      </c>
      <c r="KK84">
        <v>1088469793.36483</v>
      </c>
      <c r="KL84">
        <v>98393215.091275796</v>
      </c>
      <c r="KM84">
        <v>0</v>
      </c>
      <c r="KN84">
        <v>4541840.0144313602</v>
      </c>
      <c r="KO84">
        <v>1317369.8847268601</v>
      </c>
      <c r="KP84">
        <v>85158261.834241003</v>
      </c>
      <c r="KQ84">
        <v>11463397.403081199</v>
      </c>
      <c r="KR84">
        <v>19854037.255043201</v>
      </c>
      <c r="KS84">
        <v>5771248.6089456296</v>
      </c>
      <c r="KT84">
        <v>106690524.018801</v>
      </c>
      <c r="KU84">
        <v>402147321.879435</v>
      </c>
      <c r="KV84">
        <v>335927.34188552201</v>
      </c>
      <c r="KW84">
        <v>3705076.3508747299</v>
      </c>
      <c r="KX84">
        <v>34071100.853145197</v>
      </c>
      <c r="KY84">
        <v>326764694.90373302</v>
      </c>
      <c r="KZ84">
        <v>112455716.839662</v>
      </c>
      <c r="LA84">
        <v>157653539.769131</v>
      </c>
      <c r="LB84">
        <v>19846832.577497799</v>
      </c>
      <c r="LC84">
        <v>241621.969584559</v>
      </c>
      <c r="LD84">
        <v>90893954.283512995</v>
      </c>
      <c r="LE84">
        <v>255209529.51447999</v>
      </c>
      <c r="LF84">
        <v>202610486.33746099</v>
      </c>
      <c r="LG84">
        <v>3915692.2437733202</v>
      </c>
      <c r="LH84">
        <v>214212912.64250499</v>
      </c>
      <c r="LI84">
        <v>291398600.12010598</v>
      </c>
      <c r="LJ84">
        <v>18887775.343041699</v>
      </c>
      <c r="LK84">
        <v>5972673.9226535801</v>
      </c>
      <c r="LL84">
        <v>49623697.363787301</v>
      </c>
      <c r="LM84">
        <v>138934760.756185</v>
      </c>
      <c r="LN84">
        <v>122457596.58879</v>
      </c>
      <c r="LO84">
        <v>90361616.611623794</v>
      </c>
    </row>
    <row r="85" spans="1:327" x14ac:dyDescent="0.25">
      <c r="A85" s="1" t="s">
        <v>82</v>
      </c>
      <c r="B85" s="4" t="s">
        <v>638</v>
      </c>
      <c r="C85">
        <v>52888492.325866699</v>
      </c>
      <c r="D85">
        <v>3940887112.7926402</v>
      </c>
      <c r="E85">
        <v>9344374.4885413907</v>
      </c>
      <c r="F85">
        <v>6190105.8879057001</v>
      </c>
      <c r="G85">
        <v>10941845.081597099</v>
      </c>
      <c r="H85">
        <v>22056898.532328799</v>
      </c>
      <c r="I85">
        <v>121035.30568037801</v>
      </c>
      <c r="J85">
        <v>3609525.5698615601</v>
      </c>
      <c r="K85">
        <v>5213159.53112657</v>
      </c>
      <c r="L85">
        <v>2950846.1938668601</v>
      </c>
      <c r="M85">
        <v>65781937.319143303</v>
      </c>
      <c r="N85">
        <v>25085504.301433299</v>
      </c>
      <c r="O85">
        <v>5232844.04969652</v>
      </c>
      <c r="P85">
        <v>12244083.0524622</v>
      </c>
      <c r="Q85">
        <v>4170106.8110333998</v>
      </c>
      <c r="R85">
        <v>16693474.5370938</v>
      </c>
      <c r="S85">
        <v>9020232.4027141202</v>
      </c>
      <c r="T85">
        <v>4384982.6817247896</v>
      </c>
      <c r="U85">
        <v>45929070.325725198</v>
      </c>
      <c r="V85">
        <v>8454308.3434936106</v>
      </c>
      <c r="W85">
        <v>2694521.25252011</v>
      </c>
      <c r="X85">
        <v>110508331.729459</v>
      </c>
      <c r="Y85">
        <v>754047.58048666595</v>
      </c>
      <c r="Z85">
        <v>2872724.08707208</v>
      </c>
      <c r="AA85">
        <v>0</v>
      </c>
      <c r="AB85">
        <v>14951226.9481289</v>
      </c>
      <c r="AC85">
        <v>16694087.8225537</v>
      </c>
      <c r="AD85">
        <v>57502486.101989299</v>
      </c>
      <c r="AE85">
        <v>11886226.6801953</v>
      </c>
      <c r="AF85">
        <v>949772350.27453303</v>
      </c>
      <c r="AG85">
        <v>10472324.4654247</v>
      </c>
      <c r="AH85">
        <v>34021425.596674003</v>
      </c>
      <c r="AI85">
        <v>113663797.776022</v>
      </c>
      <c r="AJ85">
        <v>3461196.5731758098</v>
      </c>
      <c r="AK85">
        <v>4410603.29959183</v>
      </c>
      <c r="AL85">
        <v>91571663.135359198</v>
      </c>
      <c r="AM85">
        <v>2926797.30756946</v>
      </c>
      <c r="AN85">
        <v>6331541.2614043104</v>
      </c>
      <c r="AO85">
        <v>16356362.0261041</v>
      </c>
      <c r="AP85">
        <v>2896966.9367149202</v>
      </c>
      <c r="AQ85">
        <v>43955796.817961797</v>
      </c>
      <c r="AR85">
        <v>1256545.4681589401</v>
      </c>
      <c r="AS85">
        <v>105615682.354009</v>
      </c>
      <c r="AT85">
        <v>4927540.0906785699</v>
      </c>
      <c r="AU85">
        <v>60328274.476873197</v>
      </c>
      <c r="AV85">
        <v>489156552.45821899</v>
      </c>
      <c r="AW85">
        <v>5480589100.7305899</v>
      </c>
      <c r="AX85">
        <v>2697289.8791277301</v>
      </c>
      <c r="AY85">
        <v>6902815.3719698796</v>
      </c>
      <c r="AZ85">
        <v>5699673.8261982203</v>
      </c>
      <c r="BA85">
        <v>134134038.020392</v>
      </c>
      <c r="BB85">
        <v>1993091649.7335801</v>
      </c>
      <c r="BC85">
        <v>174278437.777596</v>
      </c>
      <c r="BD85">
        <v>122467259.375834</v>
      </c>
      <c r="BE85">
        <v>10825367.6814998</v>
      </c>
      <c r="BF85">
        <v>1256666.8177372999</v>
      </c>
      <c r="BG85">
        <v>1102489596.44712</v>
      </c>
      <c r="BH85">
        <v>6857579.5488751298</v>
      </c>
      <c r="BI85">
        <v>26739652.2339621</v>
      </c>
      <c r="BJ85">
        <v>100586028.810026</v>
      </c>
      <c r="BK85">
        <v>1033019321.0496</v>
      </c>
      <c r="BL85">
        <v>17668625.477150802</v>
      </c>
      <c r="BM85">
        <v>353050949.54841399</v>
      </c>
      <c r="BN85">
        <v>1114019.2508551199</v>
      </c>
      <c r="BO85">
        <v>167449986.02876601</v>
      </c>
      <c r="BP85">
        <v>9646742.5745857004</v>
      </c>
      <c r="BQ85">
        <v>301167716.04748201</v>
      </c>
      <c r="BR85">
        <v>11126515.415997401</v>
      </c>
      <c r="BS85">
        <v>1506912.6740055999</v>
      </c>
      <c r="BT85">
        <v>134797895.24713701</v>
      </c>
      <c r="BU85">
        <v>11407021.399708601</v>
      </c>
      <c r="BV85">
        <v>260472885.54135701</v>
      </c>
      <c r="BW85">
        <v>24492591531.667702</v>
      </c>
      <c r="BX85">
        <v>463473340.13258201</v>
      </c>
      <c r="BY85">
        <v>131307077.933577</v>
      </c>
      <c r="BZ85">
        <v>3912037.71855427</v>
      </c>
      <c r="CA85">
        <v>37055629.922954097</v>
      </c>
      <c r="CB85" s="13">
        <v>9555821.8837876394</v>
      </c>
      <c r="CC85">
        <v>2528536298.4307299</v>
      </c>
      <c r="CD85">
        <v>110472755.21009099</v>
      </c>
      <c r="CE85">
        <v>60202549.030981801</v>
      </c>
      <c r="CF85">
        <v>14780544.6286918</v>
      </c>
      <c r="CG85">
        <v>1814851.68916511</v>
      </c>
      <c r="CH85">
        <v>4932185.58648609</v>
      </c>
      <c r="CI85">
        <v>2226813731.5369</v>
      </c>
      <c r="CJ85">
        <v>89356858.413809896</v>
      </c>
      <c r="CK85">
        <v>32813113.164345801</v>
      </c>
      <c r="CL85">
        <v>4872127.1222489597</v>
      </c>
      <c r="CM85">
        <v>0</v>
      </c>
      <c r="CN85">
        <v>29160471.6086841</v>
      </c>
      <c r="CO85">
        <v>49565035.781267896</v>
      </c>
      <c r="CP85">
        <v>16293071.343072901</v>
      </c>
      <c r="CQ85">
        <v>2541984.7092696298</v>
      </c>
      <c r="CR85">
        <v>3546090.0039825998</v>
      </c>
      <c r="CS85">
        <v>2383684.3624076601</v>
      </c>
      <c r="CT85">
        <v>87517789.060988694</v>
      </c>
      <c r="CU85">
        <v>577705.326540365</v>
      </c>
      <c r="CV85">
        <v>8426509.5957493801</v>
      </c>
      <c r="CW85">
        <v>10427778.8759977</v>
      </c>
      <c r="CX85">
        <v>18356915.8186967</v>
      </c>
      <c r="CY85">
        <v>33418511.069557101</v>
      </c>
      <c r="CZ85">
        <v>29884164.919006702</v>
      </c>
      <c r="DA85">
        <v>200568300.56360099</v>
      </c>
      <c r="DB85">
        <v>13444479.2057874</v>
      </c>
      <c r="DC85">
        <v>63278327.830375798</v>
      </c>
      <c r="DD85">
        <v>120043856.11012299</v>
      </c>
      <c r="DE85">
        <v>19628908.349302199</v>
      </c>
      <c r="DF85">
        <v>44795268.967748597</v>
      </c>
      <c r="DG85">
        <v>7655494.7279184796</v>
      </c>
      <c r="DH85">
        <v>1323778343.3299301</v>
      </c>
      <c r="DI85">
        <v>4209998.9785239697</v>
      </c>
      <c r="DJ85">
        <v>853916.21421345801</v>
      </c>
      <c r="DK85">
        <v>30101411.707812201</v>
      </c>
      <c r="DL85">
        <v>220306524.85952899</v>
      </c>
      <c r="DM85">
        <v>9532073.3653025292</v>
      </c>
      <c r="DN85">
        <v>28066187.2538919</v>
      </c>
      <c r="DO85">
        <v>195637698.368799</v>
      </c>
      <c r="DP85">
        <v>84368295.585643306</v>
      </c>
      <c r="DQ85">
        <v>2699431.3097132598</v>
      </c>
      <c r="DR85">
        <v>23365029.6381303</v>
      </c>
      <c r="DS85">
        <v>2813669.74352996</v>
      </c>
      <c r="DT85">
        <v>34609364.015740402</v>
      </c>
      <c r="DU85">
        <v>4157590.18861969</v>
      </c>
      <c r="DV85">
        <v>1473800.5804922599</v>
      </c>
      <c r="DW85">
        <v>4551261.0419125799</v>
      </c>
      <c r="DX85">
        <v>5637012636.3747196</v>
      </c>
      <c r="DY85">
        <v>28447602.229411598</v>
      </c>
      <c r="DZ85">
        <v>31344563.170075499</v>
      </c>
      <c r="EA85">
        <v>900887970.48202801</v>
      </c>
      <c r="EB85">
        <v>3588671990.57723</v>
      </c>
      <c r="EC85">
        <v>112750384.087511</v>
      </c>
      <c r="ED85">
        <v>9077613316.2358208</v>
      </c>
      <c r="EE85">
        <v>2322075.92318187</v>
      </c>
      <c r="EF85">
        <v>43937234.468177699</v>
      </c>
      <c r="EG85">
        <v>1009525813.03096</v>
      </c>
      <c r="EH85">
        <v>147262077.384047</v>
      </c>
      <c r="EI85">
        <v>56497972.478237599</v>
      </c>
      <c r="EJ85" s="13">
        <v>2707580.6804044498</v>
      </c>
      <c r="EK85" s="13">
        <v>0</v>
      </c>
      <c r="EL85" s="13">
        <v>0</v>
      </c>
      <c r="EM85">
        <v>1472398.3506135</v>
      </c>
      <c r="EN85">
        <v>3461491.92671395</v>
      </c>
      <c r="EO85">
        <v>14981588.1453392</v>
      </c>
      <c r="EP85">
        <v>56207209.551888101</v>
      </c>
      <c r="EQ85">
        <v>37071662.994493604</v>
      </c>
      <c r="ER85">
        <v>13746677.979849899</v>
      </c>
      <c r="ES85">
        <v>167702634.06740499</v>
      </c>
      <c r="ET85">
        <v>2973585.0688945898</v>
      </c>
      <c r="EU85">
        <v>27410465.482814699</v>
      </c>
      <c r="EV85">
        <v>10844618.365320001</v>
      </c>
      <c r="EW85">
        <v>17626204.549904399</v>
      </c>
      <c r="EX85">
        <v>6330446.0217933403</v>
      </c>
      <c r="EY85">
        <v>65042722.578271098</v>
      </c>
      <c r="EZ85">
        <v>26887819.298461501</v>
      </c>
      <c r="FA85">
        <v>33191159.6213376</v>
      </c>
      <c r="FB85">
        <v>1154348.0216604299</v>
      </c>
      <c r="FC85">
        <v>467963138.273812</v>
      </c>
      <c r="FD85">
        <v>24942875.925393801</v>
      </c>
      <c r="FE85">
        <v>165859297.46060199</v>
      </c>
      <c r="FF85">
        <v>12991763.4441159</v>
      </c>
      <c r="FG85">
        <v>26880089.0923476</v>
      </c>
      <c r="FH85">
        <v>548357.37270188495</v>
      </c>
      <c r="FI85">
        <v>601457587.56189501</v>
      </c>
      <c r="FJ85">
        <v>8400985.4973948505</v>
      </c>
      <c r="FK85">
        <v>8332324.7679048004</v>
      </c>
      <c r="FL85">
        <v>62043700.400253199</v>
      </c>
      <c r="FM85">
        <v>555469600.16565502</v>
      </c>
      <c r="FN85">
        <v>14006653.7390795</v>
      </c>
      <c r="FO85">
        <v>145065097.65439501</v>
      </c>
      <c r="FP85">
        <v>82240184.873178005</v>
      </c>
      <c r="FQ85">
        <v>117385673.668549</v>
      </c>
      <c r="FR85">
        <v>755600.96409370995</v>
      </c>
      <c r="FS85">
        <v>1118943290.26474</v>
      </c>
      <c r="FT85">
        <v>46130890.623806402</v>
      </c>
      <c r="FU85">
        <v>63041658.854162797</v>
      </c>
      <c r="FV85">
        <v>7657978.9874662198</v>
      </c>
      <c r="FW85">
        <v>7987947171.0743704</v>
      </c>
      <c r="FX85">
        <v>6056686.2386033302</v>
      </c>
      <c r="FY85">
        <v>1439029.98470805</v>
      </c>
      <c r="FZ85">
        <v>5555172326.6093597</v>
      </c>
      <c r="GA85">
        <v>782003952.98337901</v>
      </c>
      <c r="GB85">
        <v>3461491.92671395</v>
      </c>
      <c r="GC85">
        <v>5947580.6446191501</v>
      </c>
      <c r="GD85">
        <v>9173452.8609877005</v>
      </c>
      <c r="GE85">
        <v>274248335.20400399</v>
      </c>
      <c r="GF85">
        <v>6406559.3216961902</v>
      </c>
      <c r="GG85">
        <v>11515259.0449109</v>
      </c>
      <c r="GH85">
        <v>220524546.986846</v>
      </c>
      <c r="GI85">
        <v>234320.00790702199</v>
      </c>
      <c r="GJ85">
        <v>1610825562.2478199</v>
      </c>
      <c r="GK85">
        <v>42488963.102455303</v>
      </c>
      <c r="GL85">
        <v>56687913.8872438</v>
      </c>
      <c r="GM85">
        <v>73089405.891800806</v>
      </c>
      <c r="GN85">
        <v>8708052.48266422</v>
      </c>
      <c r="GO85">
        <v>2021607.6992178899</v>
      </c>
      <c r="GP85">
        <v>11314350.31105</v>
      </c>
      <c r="GQ85">
        <v>548357.37270188495</v>
      </c>
      <c r="GR85">
        <v>87682770.388802394</v>
      </c>
      <c r="GS85">
        <v>33396670.1114747</v>
      </c>
      <c r="GT85">
        <v>13698402.896027399</v>
      </c>
      <c r="GU85">
        <v>9173627.7301362809</v>
      </c>
      <c r="GV85">
        <v>196866240.37141299</v>
      </c>
      <c r="GW85">
        <v>4114829.5573574798</v>
      </c>
      <c r="GX85">
        <v>901260.54523977102</v>
      </c>
      <c r="GY85">
        <v>20360822.937169999</v>
      </c>
      <c r="GZ85">
        <v>4813363.8128374498</v>
      </c>
      <c r="HA85">
        <v>4478432.6024749102</v>
      </c>
      <c r="HB85">
        <v>73909862.892731294</v>
      </c>
      <c r="HC85">
        <v>52592103.242610998</v>
      </c>
      <c r="HD85">
        <v>39392518.273407198</v>
      </c>
      <c r="HE85">
        <v>8647168.9147543609</v>
      </c>
      <c r="HF85">
        <v>27638872.985982701</v>
      </c>
      <c r="HG85">
        <v>49505237.848891303</v>
      </c>
      <c r="HH85">
        <v>13787632.071134601</v>
      </c>
      <c r="HI85">
        <v>0</v>
      </c>
      <c r="HJ85">
        <v>530878429.99084198</v>
      </c>
      <c r="HK85">
        <v>377369734.95067799</v>
      </c>
      <c r="HL85">
        <v>21076756.229011901</v>
      </c>
      <c r="HM85">
        <v>445114639.00464898</v>
      </c>
      <c r="HN85">
        <v>43218866.746460102</v>
      </c>
      <c r="HO85">
        <v>8402012.1711831894</v>
      </c>
      <c r="HP85">
        <v>29539241.903927699</v>
      </c>
      <c r="HQ85">
        <v>53854345.899262801</v>
      </c>
      <c r="HR85">
        <v>16674198.5311014</v>
      </c>
      <c r="HS85">
        <v>78103031.218335897</v>
      </c>
      <c r="HT85">
        <v>794158.01371008996</v>
      </c>
      <c r="HU85">
        <v>2800418.1547039901</v>
      </c>
      <c r="HV85">
        <v>357599668.87124097</v>
      </c>
      <c r="HW85">
        <v>87575675.145195603</v>
      </c>
      <c r="HX85">
        <v>7538876.8538143598</v>
      </c>
      <c r="HY85">
        <v>2487510.0830579102</v>
      </c>
      <c r="HZ85">
        <v>70895545.913631201</v>
      </c>
      <c r="IA85">
        <v>4481765.4533069301</v>
      </c>
      <c r="IB85">
        <v>1399058897.1642699</v>
      </c>
      <c r="IC85">
        <v>3060795.37599076</v>
      </c>
      <c r="ID85">
        <v>13458800.2593557</v>
      </c>
      <c r="IE85">
        <v>8925576.7365955394</v>
      </c>
      <c r="IF85">
        <v>5138658.6655697003</v>
      </c>
      <c r="IG85">
        <v>9349778.9299540203</v>
      </c>
      <c r="IH85">
        <v>257779886.77296999</v>
      </c>
      <c r="II85">
        <v>10922339.337339601</v>
      </c>
      <c r="IJ85">
        <v>506022042.57841003</v>
      </c>
      <c r="IK85">
        <v>386430586.67875302</v>
      </c>
      <c r="IL85">
        <v>7546583.00522207</v>
      </c>
      <c r="IM85">
        <v>422209117.87121803</v>
      </c>
      <c r="IN85">
        <v>713060988.41355503</v>
      </c>
      <c r="IO85">
        <v>57043814.688581496</v>
      </c>
      <c r="IP85">
        <v>176862032.74513501</v>
      </c>
      <c r="IQ85">
        <v>17626204.549904399</v>
      </c>
      <c r="IR85">
        <v>173202546.76698801</v>
      </c>
      <c r="IS85">
        <v>941067831.32052803</v>
      </c>
      <c r="IT85">
        <v>421852133.05199301</v>
      </c>
      <c r="IU85">
        <v>123101130.135636</v>
      </c>
      <c r="IV85">
        <v>11930871.947256301</v>
      </c>
      <c r="IW85">
        <v>16333237.5943281</v>
      </c>
      <c r="IX85">
        <v>114623737.68967199</v>
      </c>
      <c r="IY85">
        <v>2941655.7580957701</v>
      </c>
      <c r="IZ85">
        <v>533015174.43461198</v>
      </c>
      <c r="JA85">
        <v>4625184.2782829301</v>
      </c>
      <c r="JB85">
        <v>3943849.6218372001</v>
      </c>
      <c r="JC85">
        <v>723174.24947378703</v>
      </c>
      <c r="JD85">
        <v>17000228.446701799</v>
      </c>
      <c r="JE85">
        <v>12829970906.782301</v>
      </c>
      <c r="JF85">
        <v>11149513.6032297</v>
      </c>
      <c r="JG85">
        <v>136139876.40948999</v>
      </c>
      <c r="JH85">
        <v>2401667964.0612202</v>
      </c>
      <c r="JI85">
        <v>706240194.13878596</v>
      </c>
      <c r="JJ85">
        <v>1393011088.0128601</v>
      </c>
      <c r="JK85">
        <v>13576255.2615155</v>
      </c>
      <c r="JL85">
        <v>743068.91819948703</v>
      </c>
      <c r="JM85">
        <v>2974195.6809135899</v>
      </c>
      <c r="JN85">
        <v>177733602.18607301</v>
      </c>
      <c r="JO85">
        <v>1541755.0109810201</v>
      </c>
      <c r="JP85">
        <v>669629.94622117595</v>
      </c>
      <c r="JQ85">
        <v>580462.897275322</v>
      </c>
      <c r="JR85">
        <v>56783742.609287597</v>
      </c>
      <c r="JS85">
        <v>579045950.25288999</v>
      </c>
      <c r="JT85">
        <v>220442693.90025201</v>
      </c>
      <c r="JU85">
        <v>18290726.0359383</v>
      </c>
      <c r="JV85">
        <v>422557154.54620397</v>
      </c>
      <c r="JW85">
        <v>6516221.89587742</v>
      </c>
      <c r="JX85">
        <v>50350296.584651902</v>
      </c>
      <c r="JY85">
        <v>50608700.545722596</v>
      </c>
      <c r="JZ85">
        <v>6152427.00576944</v>
      </c>
      <c r="KA85">
        <v>10159996.658869101</v>
      </c>
      <c r="KB85">
        <v>7914497.5834667599</v>
      </c>
      <c r="KC85">
        <v>81698054.717269003</v>
      </c>
      <c r="KD85">
        <v>309008483.62319797</v>
      </c>
      <c r="KE85">
        <v>5138658.6655697003</v>
      </c>
      <c r="KF85">
        <v>9206080.2988708392</v>
      </c>
      <c r="KG85">
        <v>491322738.49391401</v>
      </c>
      <c r="KH85">
        <v>27206502.588107701</v>
      </c>
      <c r="KI85">
        <v>38958707.929015703</v>
      </c>
      <c r="KJ85">
        <v>3404369782.0490398</v>
      </c>
      <c r="KK85">
        <v>1159716622.9933901</v>
      </c>
      <c r="KL85">
        <v>109719350.90051199</v>
      </c>
      <c r="KM85">
        <v>0</v>
      </c>
      <c r="KN85">
        <v>4829795.4286371199</v>
      </c>
      <c r="KO85">
        <v>1762367.8212814301</v>
      </c>
      <c r="KP85">
        <v>133237493.480773</v>
      </c>
      <c r="KQ85">
        <v>10933614.425528301</v>
      </c>
      <c r="KR85">
        <v>20807466.732022401</v>
      </c>
      <c r="KS85">
        <v>7004991.1114100702</v>
      </c>
      <c r="KT85">
        <v>98938881.244716406</v>
      </c>
      <c r="KU85">
        <v>490956957.91901398</v>
      </c>
      <c r="KV85">
        <v>788890.315337067</v>
      </c>
      <c r="KW85">
        <v>6973925.6525269998</v>
      </c>
      <c r="KX85">
        <v>3202492.1308180699</v>
      </c>
      <c r="KY85">
        <v>345995156.65804702</v>
      </c>
      <c r="KZ85">
        <v>129083770.73759501</v>
      </c>
      <c r="LA85">
        <v>193244555.47880501</v>
      </c>
      <c r="LB85">
        <v>21663235.738535199</v>
      </c>
      <c r="LC85">
        <v>183843.58960621399</v>
      </c>
      <c r="LD85">
        <v>53432675.671159297</v>
      </c>
      <c r="LE85">
        <v>280565348.06536102</v>
      </c>
      <c r="LF85">
        <v>192325881.39055499</v>
      </c>
      <c r="LG85">
        <v>4320652.9234422399</v>
      </c>
      <c r="LH85">
        <v>238361761.64050201</v>
      </c>
      <c r="LI85">
        <v>481228747.34518802</v>
      </c>
      <c r="LJ85">
        <v>21893005.833156701</v>
      </c>
      <c r="LK85">
        <v>7417789.0744180297</v>
      </c>
      <c r="LL85">
        <v>57202736.483670197</v>
      </c>
      <c r="LM85">
        <v>194195874.39526501</v>
      </c>
      <c r="LN85">
        <v>233205437.74500999</v>
      </c>
      <c r="LO85">
        <v>91979229.905248299</v>
      </c>
    </row>
    <row r="86" spans="1:327" x14ac:dyDescent="0.25">
      <c r="A86" s="1" t="s">
        <v>83</v>
      </c>
      <c r="B86" s="4" t="s">
        <v>639</v>
      </c>
      <c r="C86">
        <v>54829705.543297499</v>
      </c>
      <c r="D86">
        <v>4002517043.30653</v>
      </c>
      <c r="E86">
        <v>6759443.6282996302</v>
      </c>
      <c r="F86">
        <v>5583800.0891533</v>
      </c>
      <c r="G86">
        <v>13287102.1122449</v>
      </c>
      <c r="H86">
        <v>20465524.721731</v>
      </c>
      <c r="I86">
        <v>183021.60192189901</v>
      </c>
      <c r="J86">
        <v>2823720.0344923302</v>
      </c>
      <c r="K86">
        <v>5576663.1165305404</v>
      </c>
      <c r="L86">
        <v>3026822.5304762502</v>
      </c>
      <c r="M86">
        <v>70416707.942796797</v>
      </c>
      <c r="N86">
        <v>27000521.452327602</v>
      </c>
      <c r="O86">
        <v>6394411.9760009004</v>
      </c>
      <c r="P86">
        <v>20997054.188680299</v>
      </c>
      <c r="Q86">
        <v>739924.16167561605</v>
      </c>
      <c r="R86">
        <v>21388089.2351197</v>
      </c>
      <c r="S86">
        <v>9089484.4901725706</v>
      </c>
      <c r="T86">
        <v>3056464.3231059802</v>
      </c>
      <c r="U86">
        <v>46251502.924415998</v>
      </c>
      <c r="V86">
        <v>37769496.9182247</v>
      </c>
      <c r="W86">
        <v>519948.26143194397</v>
      </c>
      <c r="X86">
        <v>109984807.64768501</v>
      </c>
      <c r="Y86">
        <v>19362.441035569998</v>
      </c>
      <c r="Z86">
        <v>368617.83949665498</v>
      </c>
      <c r="AA86">
        <v>0</v>
      </c>
      <c r="AB86">
        <v>16069726.3154789</v>
      </c>
      <c r="AC86">
        <v>21385863.685314</v>
      </c>
      <c r="AD86">
        <v>89626222.137611106</v>
      </c>
      <c r="AE86">
        <v>12895755.949405201</v>
      </c>
      <c r="AF86">
        <v>914333454.17602003</v>
      </c>
      <c r="AG86">
        <v>30411887.5248277</v>
      </c>
      <c r="AH86">
        <v>46656745.740488604</v>
      </c>
      <c r="AI86">
        <v>132510198.795808</v>
      </c>
      <c r="AJ86">
        <v>2986670.1414755001</v>
      </c>
      <c r="AK86">
        <v>24818692.830182198</v>
      </c>
      <c r="AL86">
        <v>87224024.305199593</v>
      </c>
      <c r="AM86">
        <v>2654499.6139231301</v>
      </c>
      <c r="AN86">
        <v>6089159.0189079801</v>
      </c>
      <c r="AO86">
        <v>17665983.212520499</v>
      </c>
      <c r="AP86">
        <v>3775667.4682688899</v>
      </c>
      <c r="AQ86">
        <v>43268782.695142098</v>
      </c>
      <c r="AR86">
        <v>4306136.1320975898</v>
      </c>
      <c r="AS86">
        <v>107949205.376863</v>
      </c>
      <c r="AT86">
        <v>7760774.4922236903</v>
      </c>
      <c r="AU86">
        <v>53336470.125795498</v>
      </c>
      <c r="AV86">
        <v>481076797.32992703</v>
      </c>
      <c r="AW86">
        <v>1975606182.9166501</v>
      </c>
      <c r="AX86">
        <v>2277648.8801706899</v>
      </c>
      <c r="AY86">
        <v>978404.81540527695</v>
      </c>
      <c r="AZ86">
        <v>3356467.97010653</v>
      </c>
      <c r="BA86">
        <v>137679331.16440701</v>
      </c>
      <c r="BB86">
        <v>1434203238.0557301</v>
      </c>
      <c r="BC86">
        <v>88877801.786881402</v>
      </c>
      <c r="BD86">
        <v>44468050.512321398</v>
      </c>
      <c r="BE86">
        <v>7503503.0119759403</v>
      </c>
      <c r="BF86">
        <v>1675887.4835937701</v>
      </c>
      <c r="BG86">
        <v>1173587971.7109599</v>
      </c>
      <c r="BH86">
        <v>4463442.8320880197</v>
      </c>
      <c r="BI86">
        <v>33372882.5142406</v>
      </c>
      <c r="BJ86">
        <v>92148877.882918403</v>
      </c>
      <c r="BK86">
        <v>1051759309.10838</v>
      </c>
      <c r="BL86">
        <v>18895096.226135299</v>
      </c>
      <c r="BM86">
        <v>423703932.79457498</v>
      </c>
      <c r="BN86">
        <v>2447511.8333435101</v>
      </c>
      <c r="BO86">
        <v>108404568.258075</v>
      </c>
      <c r="BP86">
        <v>5637328.5611592196</v>
      </c>
      <c r="BQ86">
        <v>656125213.93233597</v>
      </c>
      <c r="BR86">
        <v>13894804.417322399</v>
      </c>
      <c r="BS86">
        <v>1443440.09284291</v>
      </c>
      <c r="BT86">
        <v>73239236.383939698</v>
      </c>
      <c r="BU86">
        <v>8088107.3156987596</v>
      </c>
      <c r="BV86">
        <v>306209680.04635203</v>
      </c>
      <c r="BW86">
        <v>24011692433.745998</v>
      </c>
      <c r="BX86">
        <v>207656791.763592</v>
      </c>
      <c r="BY86">
        <v>175313318.22706601</v>
      </c>
      <c r="BZ86">
        <v>4400392.9356922498</v>
      </c>
      <c r="CA86">
        <v>23926522.030913498</v>
      </c>
      <c r="CB86" s="13">
        <v>51343993.8744267</v>
      </c>
      <c r="CC86">
        <v>3735381916.0380201</v>
      </c>
      <c r="CD86">
        <v>149996861.773316</v>
      </c>
      <c r="CE86">
        <v>61756988.145831898</v>
      </c>
      <c r="CF86">
        <v>10587176.183416201</v>
      </c>
      <c r="CG86">
        <v>965395.304611878</v>
      </c>
      <c r="CH86">
        <v>4783145.9068306796</v>
      </c>
      <c r="CI86">
        <v>2227795592.29847</v>
      </c>
      <c r="CJ86">
        <v>87935896.303917199</v>
      </c>
      <c r="CK86">
        <v>29914296.829969399</v>
      </c>
      <c r="CL86">
        <v>3440034.19908485</v>
      </c>
      <c r="CM86">
        <v>0</v>
      </c>
      <c r="CN86">
        <v>17893667.883297302</v>
      </c>
      <c r="CO86">
        <v>47140873.553177401</v>
      </c>
      <c r="CP86">
        <v>27355805.091440801</v>
      </c>
      <c r="CQ86">
        <v>1857397.71560598</v>
      </c>
      <c r="CR86">
        <v>4043877.4322642498</v>
      </c>
      <c r="CS86">
        <v>1638331.01989629</v>
      </c>
      <c r="CT86">
        <v>82750927.267672598</v>
      </c>
      <c r="CU86">
        <v>4569989.3192048203</v>
      </c>
      <c r="CV86">
        <v>37620410.900334999</v>
      </c>
      <c r="CW86">
        <v>8113769.9538873499</v>
      </c>
      <c r="CX86">
        <v>17356753.6354592</v>
      </c>
      <c r="CY86">
        <v>73968563.053199202</v>
      </c>
      <c r="CZ86">
        <v>12109537.882925799</v>
      </c>
      <c r="DA86">
        <v>185947011.875599</v>
      </c>
      <c r="DB86">
        <v>13615868.6801538</v>
      </c>
      <c r="DC86">
        <v>202056538.65083</v>
      </c>
      <c r="DD86">
        <v>141018434.84012499</v>
      </c>
      <c r="DE86">
        <v>24041533.110716701</v>
      </c>
      <c r="DF86">
        <v>12617104.0628219</v>
      </c>
      <c r="DG86">
        <v>6878758.2041562703</v>
      </c>
      <c r="DH86">
        <v>1467698246.1306801</v>
      </c>
      <c r="DI86">
        <v>5185368.2243614998</v>
      </c>
      <c r="DJ86">
        <v>3754852.9595979098</v>
      </c>
      <c r="DK86">
        <v>41377245.912016302</v>
      </c>
      <c r="DL86">
        <v>170444004.422815</v>
      </c>
      <c r="DM86">
        <v>8960685.4654607903</v>
      </c>
      <c r="DN86">
        <v>6704526.9314016197</v>
      </c>
      <c r="DO86">
        <v>141390021.56570801</v>
      </c>
      <c r="DP86">
        <v>34653073.547316603</v>
      </c>
      <c r="DQ86">
        <v>814259.38056536403</v>
      </c>
      <c r="DR86">
        <v>29901008.3997778</v>
      </c>
      <c r="DS86">
        <v>5093487.81232455</v>
      </c>
      <c r="DT86">
        <v>30801013.3857622</v>
      </c>
      <c r="DU86">
        <v>2102403.4045871599</v>
      </c>
      <c r="DV86">
        <v>917518.39934928599</v>
      </c>
      <c r="DW86">
        <v>4751769.3615371296</v>
      </c>
      <c r="DX86">
        <v>6992422332.7381001</v>
      </c>
      <c r="DY86">
        <v>15943289.916144799</v>
      </c>
      <c r="DZ86">
        <v>14052295.081408201</v>
      </c>
      <c r="EA86">
        <v>800131529.32401204</v>
      </c>
      <c r="EB86">
        <v>3634666100.8421798</v>
      </c>
      <c r="EC86">
        <v>106073356.626238</v>
      </c>
      <c r="ED86">
        <v>8620713823.8702202</v>
      </c>
      <c r="EE86">
        <v>7615898.2069909796</v>
      </c>
      <c r="EF86">
        <v>41521567.332356296</v>
      </c>
      <c r="EG86">
        <v>923802345.613397</v>
      </c>
      <c r="EH86">
        <v>187552363.81890899</v>
      </c>
      <c r="EI86">
        <v>58366212.675685503</v>
      </c>
      <c r="EJ86" s="13">
        <v>3312755.6120202001</v>
      </c>
      <c r="EK86" s="13">
        <v>0</v>
      </c>
      <c r="EL86" s="13">
        <v>0</v>
      </c>
      <c r="EM86">
        <v>1137656.55730836</v>
      </c>
      <c r="EN86">
        <v>2892667.6770840199</v>
      </c>
      <c r="EO86">
        <v>14453337.696497699</v>
      </c>
      <c r="EP86">
        <v>49652994.221874997</v>
      </c>
      <c r="EQ86">
        <v>35358323.858860098</v>
      </c>
      <c r="ER86">
        <v>13275478.843772501</v>
      </c>
      <c r="ES86">
        <v>157650103.35556701</v>
      </c>
      <c r="ET86">
        <v>2249398.8127554301</v>
      </c>
      <c r="EU86">
        <v>23745275.237273499</v>
      </c>
      <c r="EV86">
        <v>10515113.3767488</v>
      </c>
      <c r="EW86">
        <v>14235882.4620772</v>
      </c>
      <c r="EX86">
        <v>6587244.8318773303</v>
      </c>
      <c r="EY86">
        <v>49194290.405132398</v>
      </c>
      <c r="EZ86">
        <v>125877678.74703</v>
      </c>
      <c r="FA86">
        <v>63724853.678459302</v>
      </c>
      <c r="FB86">
        <v>652479.75187784701</v>
      </c>
      <c r="FC86">
        <v>793555691.40060306</v>
      </c>
      <c r="FD86">
        <v>23840896.347368099</v>
      </c>
      <c r="FE86">
        <v>192487421.78786999</v>
      </c>
      <c r="FF86">
        <v>9345965.9255025592</v>
      </c>
      <c r="FG86">
        <v>28677011.638626799</v>
      </c>
      <c r="FH86">
        <v>578547.95831242297</v>
      </c>
      <c r="FI86">
        <v>618266735.88492095</v>
      </c>
      <c r="FJ86">
        <v>8807326.5363449194</v>
      </c>
      <c r="FK86">
        <v>8789148.6091607101</v>
      </c>
      <c r="FL86">
        <v>71794365.772086397</v>
      </c>
      <c r="FM86">
        <v>1422671414.3431799</v>
      </c>
      <c r="FN86">
        <v>13393310.9364914</v>
      </c>
      <c r="FO86">
        <v>147637918.84872001</v>
      </c>
      <c r="FP86">
        <v>44143890.8355892</v>
      </c>
      <c r="FQ86">
        <v>141718880.97496301</v>
      </c>
      <c r="FR86">
        <v>843841.51957265695</v>
      </c>
      <c r="FS86">
        <v>2401081232.4723301</v>
      </c>
      <c r="FT86">
        <v>60569243.7610199</v>
      </c>
      <c r="FU86">
        <v>64755994.990527697</v>
      </c>
      <c r="FV86">
        <v>8586305.1779717207</v>
      </c>
      <c r="FW86">
        <v>10717703320.6502</v>
      </c>
      <c r="FX86">
        <v>5667952.4356509997</v>
      </c>
      <c r="FY86">
        <v>454005.46914424602</v>
      </c>
      <c r="FZ86">
        <v>7998347008.7351198</v>
      </c>
      <c r="GA86">
        <v>854420580.55321705</v>
      </c>
      <c r="GB86">
        <v>2892667.6770840199</v>
      </c>
      <c r="GC86">
        <v>4146221.62034981</v>
      </c>
      <c r="GD86">
        <v>6744001.0462462697</v>
      </c>
      <c r="GE86">
        <v>379934294.33508301</v>
      </c>
      <c r="GF86">
        <v>9527503.7276258301</v>
      </c>
      <c r="GG86">
        <v>10509248.2816226</v>
      </c>
      <c r="GH86">
        <v>210774839.189392</v>
      </c>
      <c r="GI86">
        <v>254051.71836796199</v>
      </c>
      <c r="GJ86">
        <v>707978232.24766302</v>
      </c>
      <c r="GK86">
        <v>42372066.685254604</v>
      </c>
      <c r="GL86">
        <v>130245663.2251</v>
      </c>
      <c r="GM86">
        <v>215374885.798181</v>
      </c>
      <c r="GN86">
        <v>11901761.822226999</v>
      </c>
      <c r="GO86">
        <v>2139670.70497151</v>
      </c>
      <c r="GP86">
        <v>9623084.7291802801</v>
      </c>
      <c r="GQ86">
        <v>578547.95831242297</v>
      </c>
      <c r="GR86">
        <v>87687871.029354006</v>
      </c>
      <c r="GS86">
        <v>31263715.889917199</v>
      </c>
      <c r="GT86">
        <v>18458858.559707601</v>
      </c>
      <c r="GU86">
        <v>9301561.7975135595</v>
      </c>
      <c r="GV86">
        <v>101277564.843042</v>
      </c>
      <c r="GW86">
        <v>8193053.9341721702</v>
      </c>
      <c r="GX86">
        <v>1264874.2366966701</v>
      </c>
      <c r="GY86">
        <v>21838909.4742283</v>
      </c>
      <c r="GZ86">
        <v>1560284.21157629</v>
      </c>
      <c r="HA86">
        <v>2919399.0328820301</v>
      </c>
      <c r="HB86">
        <v>73586028.489221796</v>
      </c>
      <c r="HC86">
        <v>50260629.920081802</v>
      </c>
      <c r="HD86">
        <v>38167947.429651096</v>
      </c>
      <c r="HE86">
        <v>13024973.9457571</v>
      </c>
      <c r="HF86">
        <v>21262974.4022814</v>
      </c>
      <c r="HG86">
        <v>43217608.915930003</v>
      </c>
      <c r="HH86">
        <v>72271424.828890905</v>
      </c>
      <c r="HI86">
        <v>249300.585214144</v>
      </c>
      <c r="HJ86">
        <v>504972664.22312802</v>
      </c>
      <c r="HK86">
        <v>379807236.86917502</v>
      </c>
      <c r="HL86">
        <v>21819315.237781499</v>
      </c>
      <c r="HM86">
        <v>411666369.01880503</v>
      </c>
      <c r="HN86">
        <v>46477402.130200103</v>
      </c>
      <c r="HO86">
        <v>10879942.367461</v>
      </c>
      <c r="HP86">
        <v>50860623.850988701</v>
      </c>
      <c r="HQ86">
        <v>61685284.535097502</v>
      </c>
      <c r="HR86">
        <v>11860412.5252297</v>
      </c>
      <c r="HS86">
        <v>73531745.471498907</v>
      </c>
      <c r="HT86">
        <v>1203399.2755241001</v>
      </c>
      <c r="HU86">
        <v>2855375.99984736</v>
      </c>
      <c r="HV86">
        <v>323674757.65856701</v>
      </c>
      <c r="HW86">
        <v>90090484.352006599</v>
      </c>
      <c r="HX86">
        <v>5845463.7648995202</v>
      </c>
      <c r="HY86">
        <v>1248640.6551816701</v>
      </c>
      <c r="HZ86">
        <v>70803791.314844295</v>
      </c>
      <c r="IA86">
        <v>3958555.2609477001</v>
      </c>
      <c r="IB86">
        <v>1529907742.7074299</v>
      </c>
      <c r="IC86">
        <v>3859321.4387497199</v>
      </c>
      <c r="ID86">
        <v>15849906.502712701</v>
      </c>
      <c r="IE86">
        <v>17430350.290720899</v>
      </c>
      <c r="IF86">
        <v>9747417.8659028504</v>
      </c>
      <c r="IG86">
        <v>7469931.9150273101</v>
      </c>
      <c r="IH86">
        <v>311964556.410882</v>
      </c>
      <c r="II86">
        <v>8385418.2927285898</v>
      </c>
      <c r="IJ86">
        <v>490190750.56456798</v>
      </c>
      <c r="IK86">
        <v>328577178.39157999</v>
      </c>
      <c r="IL86">
        <v>12050234.9678264</v>
      </c>
      <c r="IM86">
        <v>410428561.749125</v>
      </c>
      <c r="IN86">
        <v>825800128.026039</v>
      </c>
      <c r="IO86">
        <v>70167940.602328598</v>
      </c>
      <c r="IP86">
        <v>181717003.01471901</v>
      </c>
      <c r="IQ86">
        <v>14235882.4620772</v>
      </c>
      <c r="IR86">
        <v>274845810.11044002</v>
      </c>
      <c r="IS86">
        <v>803182662.28217494</v>
      </c>
      <c r="IT86">
        <v>353416561.92640698</v>
      </c>
      <c r="IU86">
        <v>102405646.916978</v>
      </c>
      <c r="IV86">
        <v>10630913.365160801</v>
      </c>
      <c r="IW86">
        <v>62132698.063808501</v>
      </c>
      <c r="IX86">
        <v>120135675.02781899</v>
      </c>
      <c r="IY86">
        <v>2512487.2573012202</v>
      </c>
      <c r="IZ86">
        <v>744944498.61201799</v>
      </c>
      <c r="JA86">
        <v>2823910.3597981599</v>
      </c>
      <c r="JB86">
        <v>3064999.1492951</v>
      </c>
      <c r="JC86">
        <v>591854.71396954497</v>
      </c>
      <c r="JD86">
        <v>18431824.8263845</v>
      </c>
      <c r="JE86">
        <v>13825737814.953501</v>
      </c>
      <c r="JF86">
        <v>10988358.6882698</v>
      </c>
      <c r="JG86">
        <v>136739642.23418301</v>
      </c>
      <c r="JH86">
        <v>2634232709.1045699</v>
      </c>
      <c r="JI86">
        <v>695722267.245767</v>
      </c>
      <c r="JJ86">
        <v>984286004.97202694</v>
      </c>
      <c r="JK86">
        <v>15515934.289808201</v>
      </c>
      <c r="JL86">
        <v>4401666.8224469898</v>
      </c>
      <c r="JM86">
        <v>5473490.1912801396</v>
      </c>
      <c r="JN86">
        <v>209546605.53953001</v>
      </c>
      <c r="JO86">
        <v>2046360.79585566</v>
      </c>
      <c r="JP86">
        <v>715561.81467591901</v>
      </c>
      <c r="JQ86">
        <v>442728.223687972</v>
      </c>
      <c r="JR86">
        <v>64799876.841339499</v>
      </c>
      <c r="JS86">
        <v>768655044.36265504</v>
      </c>
      <c r="JT86">
        <v>132138513.246253</v>
      </c>
      <c r="JU86">
        <v>23913012.097769901</v>
      </c>
      <c r="JV86">
        <v>451117544.03348303</v>
      </c>
      <c r="JW86">
        <v>13544070.6068161</v>
      </c>
      <c r="JX86">
        <v>46792416.252035797</v>
      </c>
      <c r="JY86">
        <v>39025427.588350601</v>
      </c>
      <c r="JZ86">
        <v>5740963.86796478</v>
      </c>
      <c r="KA86">
        <v>6818586.8422999503</v>
      </c>
      <c r="KB86">
        <v>9846926.1768432297</v>
      </c>
      <c r="KC86">
        <v>76144957.570270807</v>
      </c>
      <c r="KD86">
        <v>300266714.614402</v>
      </c>
      <c r="KE86">
        <v>9747417.8659028504</v>
      </c>
      <c r="KF86">
        <v>6070713.3886701399</v>
      </c>
      <c r="KG86">
        <v>651744393.321895</v>
      </c>
      <c r="KH86">
        <v>28516601.984280702</v>
      </c>
      <c r="KI86">
        <v>34187157.659102097</v>
      </c>
      <c r="KJ86">
        <v>4033498870.2905402</v>
      </c>
      <c r="KK86">
        <v>1539556292.2425201</v>
      </c>
      <c r="KL86">
        <v>133135265.103385</v>
      </c>
      <c r="KM86">
        <v>0</v>
      </c>
      <c r="KN86">
        <v>1575679.3553339301</v>
      </c>
      <c r="KO86">
        <v>254941.46601254999</v>
      </c>
      <c r="KP86">
        <v>226618833.98215699</v>
      </c>
      <c r="KQ86">
        <v>9761005.1234328095</v>
      </c>
      <c r="KR86">
        <v>18546187.908817101</v>
      </c>
      <c r="KS86">
        <v>6888760.6569344196</v>
      </c>
      <c r="KT86">
        <v>116336714.022569</v>
      </c>
      <c r="KU86">
        <v>592919809.46140599</v>
      </c>
      <c r="KV86">
        <v>93991.305766800404</v>
      </c>
      <c r="KW86">
        <v>8998237.6814254392</v>
      </c>
      <c r="KX86">
        <v>2365973.05861525</v>
      </c>
      <c r="KY86">
        <v>337397563.53270298</v>
      </c>
      <c r="KZ86">
        <v>156175601.031782</v>
      </c>
      <c r="LA86">
        <v>204692431.374744</v>
      </c>
      <c r="LB86">
        <v>2945050.63411122</v>
      </c>
      <c r="LC86">
        <v>123992.01441248201</v>
      </c>
      <c r="LD86">
        <v>26061235.7568454</v>
      </c>
      <c r="LE86">
        <v>238471986.59169701</v>
      </c>
      <c r="LF86">
        <v>59733435.029536903</v>
      </c>
      <c r="LG86">
        <v>16890842.862045899</v>
      </c>
      <c r="LH86">
        <v>267685177.79596299</v>
      </c>
      <c r="LI86">
        <v>895254469.78659403</v>
      </c>
      <c r="LJ86">
        <v>15066371.3043782</v>
      </c>
      <c r="LK86">
        <v>10932650.916925499</v>
      </c>
      <c r="LL86">
        <v>61414867.137666397</v>
      </c>
      <c r="LM86">
        <v>488807685.56654501</v>
      </c>
      <c r="LN86">
        <v>616588331.89043701</v>
      </c>
      <c r="LO86">
        <v>69439794.311454907</v>
      </c>
    </row>
    <row r="87" spans="1:327" x14ac:dyDescent="0.25">
      <c r="A87" s="1" t="s">
        <v>84</v>
      </c>
      <c r="B87" s="4" t="s">
        <v>640</v>
      </c>
      <c r="C87">
        <v>53433701.5348038</v>
      </c>
      <c r="D87">
        <v>3933223264.2818799</v>
      </c>
      <c r="E87">
        <v>9586628.6837676298</v>
      </c>
      <c r="F87">
        <v>6250404.4380020304</v>
      </c>
      <c r="G87">
        <v>20374305.475154899</v>
      </c>
      <c r="H87">
        <v>39263142.285299301</v>
      </c>
      <c r="I87">
        <v>217809.407592034</v>
      </c>
      <c r="J87">
        <v>2656049.5352767399</v>
      </c>
      <c r="K87">
        <v>12328389.7745407</v>
      </c>
      <c r="L87">
        <v>18252.532445131201</v>
      </c>
      <c r="M87">
        <v>75270389.908647507</v>
      </c>
      <c r="N87">
        <v>30477176.2524115</v>
      </c>
      <c r="O87">
        <v>9493081.6368845906</v>
      </c>
      <c r="P87">
        <v>19828961.278646901</v>
      </c>
      <c r="Q87">
        <v>2579067.0091805002</v>
      </c>
      <c r="R87">
        <v>16674152.440861501</v>
      </c>
      <c r="S87">
        <v>3940272.2251196201</v>
      </c>
      <c r="T87">
        <v>3101240.9970375602</v>
      </c>
      <c r="U87">
        <v>43220219.585606702</v>
      </c>
      <c r="V87">
        <v>54551731.921858199</v>
      </c>
      <c r="W87">
        <v>137552.846288984</v>
      </c>
      <c r="X87">
        <v>98335211.039013505</v>
      </c>
      <c r="Y87">
        <v>0</v>
      </c>
      <c r="Z87">
        <v>771450.70245868398</v>
      </c>
      <c r="AA87">
        <v>0</v>
      </c>
      <c r="AB87">
        <v>15874874.3102686</v>
      </c>
      <c r="AC87">
        <v>16698749.419624399</v>
      </c>
      <c r="AD87">
        <v>106748171.173124</v>
      </c>
      <c r="AE87">
        <v>13969379.755452801</v>
      </c>
      <c r="AF87">
        <v>963480582.12719405</v>
      </c>
      <c r="AG87">
        <v>47735569.470017001</v>
      </c>
      <c r="AH87">
        <v>59642773.285453498</v>
      </c>
      <c r="AI87">
        <v>121761258.101428</v>
      </c>
      <c r="AJ87">
        <v>5544789.7734959703</v>
      </c>
      <c r="AK87">
        <v>55973775.2823973</v>
      </c>
      <c r="AL87">
        <v>87478784.800088793</v>
      </c>
      <c r="AM87">
        <v>2592185.28554051</v>
      </c>
      <c r="AN87">
        <v>5443121.1044825697</v>
      </c>
      <c r="AO87">
        <v>18048264.0555747</v>
      </c>
      <c r="AP87">
        <v>4464540.04303136</v>
      </c>
      <c r="AQ87">
        <v>34336885.281107597</v>
      </c>
      <c r="AR87">
        <v>4544060.0946903396</v>
      </c>
      <c r="AS87">
        <v>100137519.58640701</v>
      </c>
      <c r="AT87">
        <v>6877115.4852657402</v>
      </c>
      <c r="AU87">
        <v>64859895.045795903</v>
      </c>
      <c r="AV87">
        <v>469710813.65052497</v>
      </c>
      <c r="AW87">
        <v>1077402797.2567799</v>
      </c>
      <c r="AX87">
        <v>3327655.7741807899</v>
      </c>
      <c r="AY87">
        <v>324835.60454648401</v>
      </c>
      <c r="AZ87">
        <v>2529803.9454361699</v>
      </c>
      <c r="BA87">
        <v>135409866.07614699</v>
      </c>
      <c r="BB87">
        <v>936837204.78797305</v>
      </c>
      <c r="BC87">
        <v>24027173.2875164</v>
      </c>
      <c r="BD87">
        <v>16330751.8731033</v>
      </c>
      <c r="BE87">
        <v>5381161.3388444502</v>
      </c>
      <c r="BF87">
        <v>1540283.97523998</v>
      </c>
      <c r="BG87">
        <v>1186862961.15346</v>
      </c>
      <c r="BH87">
        <v>4537515.1049357401</v>
      </c>
      <c r="BI87">
        <v>56710335.496319301</v>
      </c>
      <c r="BJ87">
        <v>105410007.71996</v>
      </c>
      <c r="BK87">
        <v>734260334.43199396</v>
      </c>
      <c r="BL87">
        <v>15762632.583782399</v>
      </c>
      <c r="BM87">
        <v>949796057.842556</v>
      </c>
      <c r="BN87">
        <v>3486122.2889167299</v>
      </c>
      <c r="BO87">
        <v>75691039.275838301</v>
      </c>
      <c r="BP87">
        <v>8655601.3377575092</v>
      </c>
      <c r="BQ87">
        <v>423515332.29113603</v>
      </c>
      <c r="BR87">
        <v>14519899.551146699</v>
      </c>
      <c r="BS87">
        <v>1933936.6670741399</v>
      </c>
      <c r="BT87">
        <v>61325594.4407157</v>
      </c>
      <c r="BU87">
        <v>728643.29929746897</v>
      </c>
      <c r="BV87">
        <v>403484968.49483699</v>
      </c>
      <c r="BW87">
        <v>24107695605.41</v>
      </c>
      <c r="BX87">
        <v>74814055.229135901</v>
      </c>
      <c r="BY87">
        <v>69726807.937414199</v>
      </c>
      <c r="BZ87">
        <v>4037644.83902926</v>
      </c>
      <c r="CA87">
        <v>24312606.639513101</v>
      </c>
      <c r="CB87" s="13">
        <v>86839772.458372101</v>
      </c>
      <c r="CC87">
        <v>4437544145.7926197</v>
      </c>
      <c r="CD87">
        <v>131864999.61713</v>
      </c>
      <c r="CE87">
        <v>94426101.122042298</v>
      </c>
      <c r="CF87">
        <v>8143728.8352073496</v>
      </c>
      <c r="CG87">
        <v>1009263.44179806</v>
      </c>
      <c r="CH87">
        <v>2632236.87279882</v>
      </c>
      <c r="CI87">
        <v>2124786738.67465</v>
      </c>
      <c r="CJ87">
        <v>77482141.2569426</v>
      </c>
      <c r="CK87">
        <v>23420199.059500601</v>
      </c>
      <c r="CL87">
        <v>1808472.84593772</v>
      </c>
      <c r="CM87">
        <v>0</v>
      </c>
      <c r="CN87">
        <v>16565520.925804101</v>
      </c>
      <c r="CO87">
        <v>40378797.9633056</v>
      </c>
      <c r="CP87">
        <v>19484125.418871399</v>
      </c>
      <c r="CQ87">
        <v>1213077.7901301601</v>
      </c>
      <c r="CR87">
        <v>6627979.2188385101</v>
      </c>
      <c r="CS87">
        <v>163209.52542373299</v>
      </c>
      <c r="CT87">
        <v>85614056.681955993</v>
      </c>
      <c r="CU87">
        <v>9965846.4063131493</v>
      </c>
      <c r="CV87">
        <v>54316799.7159428</v>
      </c>
      <c r="CW87">
        <v>11852612.384670099</v>
      </c>
      <c r="CX87">
        <v>19003021.699341599</v>
      </c>
      <c r="CY87">
        <v>21399386.9490592</v>
      </c>
      <c r="CZ87">
        <v>6302358.4492197903</v>
      </c>
      <c r="DA87">
        <v>177313030.641689</v>
      </c>
      <c r="DB87">
        <v>25652276.345930699</v>
      </c>
      <c r="DC87">
        <v>447276178.83856302</v>
      </c>
      <c r="DD87">
        <v>323434333.05260903</v>
      </c>
      <c r="DE87">
        <v>53130365.835619502</v>
      </c>
      <c r="DF87">
        <v>18822177.106759001</v>
      </c>
      <c r="DG87">
        <v>10551582.6484324</v>
      </c>
      <c r="DH87">
        <v>1393176387.3013401</v>
      </c>
      <c r="DI87">
        <v>5767850.2534070201</v>
      </c>
      <c r="DJ87">
        <v>5393568.5442820797</v>
      </c>
      <c r="DK87">
        <v>45870462.922694802</v>
      </c>
      <c r="DL87">
        <v>123793956.160239</v>
      </c>
      <c r="DM87">
        <v>8368944.5220893202</v>
      </c>
      <c r="DN87">
        <v>4456541.8415049603</v>
      </c>
      <c r="DO87">
        <v>81381003.410553098</v>
      </c>
      <c r="DP87">
        <v>24668354.688232198</v>
      </c>
      <c r="DQ87">
        <v>934653.38624127605</v>
      </c>
      <c r="DR87">
        <v>27462264.835331298</v>
      </c>
      <c r="DS87">
        <v>7062795.15961619</v>
      </c>
      <c r="DT87">
        <v>29729818.197192699</v>
      </c>
      <c r="DU87">
        <v>1113541.27177097</v>
      </c>
      <c r="DV87">
        <v>725041.95691171603</v>
      </c>
      <c r="DW87">
        <v>4049100.8658012599</v>
      </c>
      <c r="DX87">
        <v>6882468035.8329697</v>
      </c>
      <c r="DY87">
        <v>10916401.2586978</v>
      </c>
      <c r="DZ87">
        <v>8269986.5501038404</v>
      </c>
      <c r="EA87">
        <v>629676925.89607501</v>
      </c>
      <c r="EB87">
        <v>3647917481.9478798</v>
      </c>
      <c r="EC87">
        <v>89875358.805635899</v>
      </c>
      <c r="ED87">
        <v>7274155043.4671097</v>
      </c>
      <c r="EE87">
        <v>8056844.6376418099</v>
      </c>
      <c r="EF87">
        <v>44993384.536694303</v>
      </c>
      <c r="EG87">
        <v>446882259.07094097</v>
      </c>
      <c r="EH87">
        <v>308625544.27600998</v>
      </c>
      <c r="EI87">
        <v>56222312.812795997</v>
      </c>
      <c r="EJ87" s="13">
        <v>2156050.5482243998</v>
      </c>
      <c r="EK87" s="13">
        <v>0</v>
      </c>
      <c r="EL87" s="13">
        <v>0</v>
      </c>
      <c r="EM87">
        <v>1016664.79901536</v>
      </c>
      <c r="EN87">
        <v>3844729.3459882899</v>
      </c>
      <c r="EO87">
        <v>16804722.246532802</v>
      </c>
      <c r="EP87">
        <v>31731903.690709598</v>
      </c>
      <c r="EQ87">
        <v>41536778.535143703</v>
      </c>
      <c r="ER87">
        <v>12338698.8224559</v>
      </c>
      <c r="ES87">
        <v>154913784.84141901</v>
      </c>
      <c r="ET87">
        <v>2093851.8920265399</v>
      </c>
      <c r="EU87">
        <v>11463304.1755061</v>
      </c>
      <c r="EV87">
        <v>18754609.391389199</v>
      </c>
      <c r="EW87">
        <v>16200194.949455</v>
      </c>
      <c r="EX87">
        <v>5835202.8820944</v>
      </c>
      <c r="EY87">
        <v>9421524.0062815491</v>
      </c>
      <c r="EZ87">
        <v>227217740.968622</v>
      </c>
      <c r="FA87">
        <v>71389377.256359696</v>
      </c>
      <c r="FB87">
        <v>361166.84990745201</v>
      </c>
      <c r="FC87">
        <v>988011624.43840504</v>
      </c>
      <c r="FD87">
        <v>24494286.300034098</v>
      </c>
      <c r="FE87">
        <v>190119576.43799299</v>
      </c>
      <c r="FF87">
        <v>5529736.8301168401</v>
      </c>
      <c r="FG87">
        <v>26368738.4996376</v>
      </c>
      <c r="FH87">
        <v>742562.32659884496</v>
      </c>
      <c r="FI87">
        <v>459358367.14510202</v>
      </c>
      <c r="FJ87">
        <v>7509097.6951486804</v>
      </c>
      <c r="FK87">
        <v>15170607.5229009</v>
      </c>
      <c r="FL87">
        <v>80383841.130017102</v>
      </c>
      <c r="FM87">
        <v>1651692525.62012</v>
      </c>
      <c r="FN87">
        <v>13470758.8396951</v>
      </c>
      <c r="FO87">
        <v>124113294.432368</v>
      </c>
      <c r="FP87">
        <v>23304272.3826144</v>
      </c>
      <c r="FQ87">
        <v>143608805.67413199</v>
      </c>
      <c r="FR87">
        <v>1020306.94021294</v>
      </c>
      <c r="FS87">
        <v>2158027269.8295498</v>
      </c>
      <c r="FT87">
        <v>71655507.768309504</v>
      </c>
      <c r="FU87">
        <v>72736211.701267794</v>
      </c>
      <c r="FV87">
        <v>22061031.548694201</v>
      </c>
      <c r="FW87">
        <v>11133417788.3423</v>
      </c>
      <c r="FX87">
        <v>7900095.5649384595</v>
      </c>
      <c r="FY87">
        <v>405004.74367899902</v>
      </c>
      <c r="FZ87">
        <v>8541146782.7713804</v>
      </c>
      <c r="GA87">
        <v>918335928.927948</v>
      </c>
      <c r="GB87">
        <v>3844729.3459882899</v>
      </c>
      <c r="GC87">
        <v>5792375.4783003097</v>
      </c>
      <c r="GD87">
        <v>10278059.6199602</v>
      </c>
      <c r="GE87">
        <v>819813025.07676005</v>
      </c>
      <c r="GF87">
        <v>12798432.4188729</v>
      </c>
      <c r="GG87">
        <v>10322200.2909029</v>
      </c>
      <c r="GH87">
        <v>199385496.56192201</v>
      </c>
      <c r="GI87">
        <v>208782.10068584801</v>
      </c>
      <c r="GJ87">
        <v>516107010.74343097</v>
      </c>
      <c r="GK87">
        <v>41338503.927426897</v>
      </c>
      <c r="GL87">
        <v>287792215.36401403</v>
      </c>
      <c r="GM87">
        <v>479817780.073946</v>
      </c>
      <c r="GN87">
        <v>15706602.100167699</v>
      </c>
      <c r="GO87">
        <v>2148927.0262197698</v>
      </c>
      <c r="GP87">
        <v>7324551.7458100701</v>
      </c>
      <c r="GQ87">
        <v>742562.32659884496</v>
      </c>
      <c r="GR87">
        <v>81035425.107169598</v>
      </c>
      <c r="GS87">
        <v>32102071.1228282</v>
      </c>
      <c r="GT87">
        <v>29688537.331814501</v>
      </c>
      <c r="GU87">
        <v>11501806.083021</v>
      </c>
      <c r="GV87">
        <v>84661175.7174422</v>
      </c>
      <c r="GW87">
        <v>8165736.5584632298</v>
      </c>
      <c r="GX87">
        <v>165410.478059758</v>
      </c>
      <c r="GY87">
        <v>33151934.6182932</v>
      </c>
      <c r="GZ87">
        <v>3609248.69749228</v>
      </c>
      <c r="HA87">
        <v>3239511.1059581898</v>
      </c>
      <c r="HB87">
        <v>61864644.364057899</v>
      </c>
      <c r="HC87">
        <v>42833935.0482544</v>
      </c>
      <c r="HD87">
        <v>47411310.908536099</v>
      </c>
      <c r="HE87">
        <v>14994853.1703173</v>
      </c>
      <c r="HF87">
        <v>18249918.5969803</v>
      </c>
      <c r="HG87">
        <v>41473652.905938096</v>
      </c>
      <c r="HH87">
        <v>34138923.715887502</v>
      </c>
      <c r="HI87">
        <v>110673.726390725</v>
      </c>
      <c r="HJ87">
        <v>560385003.256657</v>
      </c>
      <c r="HK87">
        <v>428380099.05671799</v>
      </c>
      <c r="HL87">
        <v>19933572.664337199</v>
      </c>
      <c r="HM87">
        <v>429444706.02991199</v>
      </c>
      <c r="HN87">
        <v>48038627.766668797</v>
      </c>
      <c r="HO87">
        <v>12936238.4552221</v>
      </c>
      <c r="HP87">
        <v>61674978.801189199</v>
      </c>
      <c r="HQ87">
        <v>113085961.92160501</v>
      </c>
      <c r="HR87">
        <v>9446654.8116126191</v>
      </c>
      <c r="HS87">
        <v>81382981.148535207</v>
      </c>
      <c r="HT87">
        <v>885687.87410295696</v>
      </c>
      <c r="HU87">
        <v>3804850.58005535</v>
      </c>
      <c r="HV87">
        <v>258895323.276079</v>
      </c>
      <c r="HW87">
        <v>102180127.183984</v>
      </c>
      <c r="HX87">
        <v>3714574.37012807</v>
      </c>
      <c r="HY87">
        <v>538483.69620427198</v>
      </c>
      <c r="HZ87">
        <v>74411121.076273695</v>
      </c>
      <c r="IA87">
        <v>5543169.4467937797</v>
      </c>
      <c r="IB87">
        <v>1844932382.1758101</v>
      </c>
      <c r="IC87">
        <v>6304408.2254983597</v>
      </c>
      <c r="ID87">
        <v>16717750.30981</v>
      </c>
      <c r="IE87">
        <v>20571498.033663601</v>
      </c>
      <c r="IF87">
        <v>8429080.2248550598</v>
      </c>
      <c r="IG87">
        <v>1975760.9170387301</v>
      </c>
      <c r="IH87">
        <v>563230950.51362503</v>
      </c>
      <c r="II87">
        <v>9176043.6029667705</v>
      </c>
      <c r="IJ87">
        <v>400496213.11681902</v>
      </c>
      <c r="IK87">
        <v>282077626.543464</v>
      </c>
      <c r="IL87">
        <v>12953116.370509399</v>
      </c>
      <c r="IM87">
        <v>464389896.03081602</v>
      </c>
      <c r="IN87">
        <v>1575957560.3733599</v>
      </c>
      <c r="IO87">
        <v>124336575.183488</v>
      </c>
      <c r="IP87">
        <v>155018685.68897501</v>
      </c>
      <c r="IQ87">
        <v>16232421.6455427</v>
      </c>
      <c r="IR87">
        <v>450372834.16942197</v>
      </c>
      <c r="IS87">
        <v>909512682.677652</v>
      </c>
      <c r="IT87">
        <v>422150970.38976902</v>
      </c>
      <c r="IU87">
        <v>128246701.09358799</v>
      </c>
      <c r="IV87">
        <v>16346192.0612914</v>
      </c>
      <c r="IW87">
        <v>73845208.791350007</v>
      </c>
      <c r="IX87">
        <v>72658013.155294299</v>
      </c>
      <c r="IY87">
        <v>3383917.1617408199</v>
      </c>
      <c r="IZ87">
        <v>694521247.18657696</v>
      </c>
      <c r="JA87">
        <v>3467148.70960068</v>
      </c>
      <c r="JB87">
        <v>1550164.93558173</v>
      </c>
      <c r="JC87">
        <v>159805.985140273</v>
      </c>
      <c r="JD87">
        <v>11092803.843381099</v>
      </c>
      <c r="JE87">
        <v>12665791286.1409</v>
      </c>
      <c r="JF87">
        <v>10472481.189461701</v>
      </c>
      <c r="JG87">
        <v>126535748.98367301</v>
      </c>
      <c r="JH87">
        <v>2859664693.2674098</v>
      </c>
      <c r="JI87">
        <v>623695580.221259</v>
      </c>
      <c r="JJ87">
        <v>264156742.95615101</v>
      </c>
      <c r="JK87">
        <v>15317428.759857999</v>
      </c>
      <c r="JL87">
        <v>6454213.0359267201</v>
      </c>
      <c r="JM87">
        <v>6257713.3364076698</v>
      </c>
      <c r="JN87">
        <v>248957059.25157899</v>
      </c>
      <c r="JO87">
        <v>1394073.7362911201</v>
      </c>
      <c r="JP87">
        <v>757374.67008447996</v>
      </c>
      <c r="JQ87">
        <v>735341.94370398798</v>
      </c>
      <c r="JR87">
        <v>68311817.098434195</v>
      </c>
      <c r="JS87">
        <v>730479887.81358397</v>
      </c>
      <c r="JT87">
        <v>139297241.951509</v>
      </c>
      <c r="JU87">
        <v>39380269.365027599</v>
      </c>
      <c r="JV87">
        <v>467612282.364568</v>
      </c>
      <c r="JW87">
        <v>4936153.5087035196</v>
      </c>
      <c r="JX87">
        <v>42273031.068012297</v>
      </c>
      <c r="JY87">
        <v>37292134.518677503</v>
      </c>
      <c r="JZ87">
        <v>5149314.1540208003</v>
      </c>
      <c r="KA87">
        <v>10644835.559772599</v>
      </c>
      <c r="KB87">
        <v>7794283.3372785496</v>
      </c>
      <c r="KC87">
        <v>111630661.867745</v>
      </c>
      <c r="KD87">
        <v>629494393.11243403</v>
      </c>
      <c r="KE87">
        <v>8429080.2248550598</v>
      </c>
      <c r="KF87">
        <v>17929128.222044401</v>
      </c>
      <c r="KG87">
        <v>554516828.47707498</v>
      </c>
      <c r="KH87">
        <v>34805309.273348197</v>
      </c>
      <c r="KI87">
        <v>24429998.296038501</v>
      </c>
      <c r="KJ87">
        <v>4316274301.5917196</v>
      </c>
      <c r="KK87">
        <v>833449665.730775</v>
      </c>
      <c r="KL87">
        <v>87878085.169162899</v>
      </c>
      <c r="KM87">
        <v>0</v>
      </c>
      <c r="KN87">
        <v>3614956.5803776402</v>
      </c>
      <c r="KO87">
        <v>850215.49011176499</v>
      </c>
      <c r="KP87">
        <v>313645482.80068499</v>
      </c>
      <c r="KQ87">
        <v>8072782.6412558705</v>
      </c>
      <c r="KR87">
        <v>13574197.700011</v>
      </c>
      <c r="KS87">
        <v>12787661.942818001</v>
      </c>
      <c r="KT87">
        <v>110039471.944796</v>
      </c>
      <c r="KU87">
        <v>614114307.47103596</v>
      </c>
      <c r="KV87">
        <v>86857.659848309602</v>
      </c>
      <c r="KW87">
        <v>3434457.7470707898</v>
      </c>
      <c r="KX87">
        <v>2686851.9856094201</v>
      </c>
      <c r="KY87">
        <v>321701943.08938301</v>
      </c>
      <c r="KZ87">
        <v>156425816.61183801</v>
      </c>
      <c r="LA87">
        <v>232722329.297043</v>
      </c>
      <c r="LB87">
        <v>408600.08051644801</v>
      </c>
      <c r="LC87">
        <v>53812.179850700697</v>
      </c>
      <c r="LD87">
        <v>13117083.035126001</v>
      </c>
      <c r="LE87">
        <v>157232884.98194</v>
      </c>
      <c r="LF87">
        <v>23892770.521562599</v>
      </c>
      <c r="LG87">
        <v>22210101.669814002</v>
      </c>
      <c r="LH87">
        <v>237510166.34838301</v>
      </c>
      <c r="LI87">
        <v>861025318.13533795</v>
      </c>
      <c r="LJ87">
        <v>14590622.7417848</v>
      </c>
      <c r="LK87">
        <v>7326624.4473757604</v>
      </c>
      <c r="LL87">
        <v>67137285.827483296</v>
      </c>
      <c r="LM87">
        <v>717150729.86535203</v>
      </c>
      <c r="LN87">
        <v>825427908.16854095</v>
      </c>
      <c r="LO87">
        <v>50835873.727263302</v>
      </c>
    </row>
    <row r="88" spans="1:327" x14ac:dyDescent="0.25">
      <c r="A88" s="1" t="s">
        <v>85</v>
      </c>
      <c r="B88" s="4" t="s">
        <v>641</v>
      </c>
      <c r="C88">
        <v>52333535.680374503</v>
      </c>
      <c r="D88">
        <v>4165890063.0525599</v>
      </c>
      <c r="E88">
        <v>4693134.5498700198</v>
      </c>
      <c r="F88">
        <v>2522110.81702318</v>
      </c>
      <c r="G88">
        <v>10656369.9243767</v>
      </c>
      <c r="H88">
        <v>6263656.9768681005</v>
      </c>
      <c r="I88">
        <v>91832.3806422981</v>
      </c>
      <c r="J88">
        <v>34371044.582231604</v>
      </c>
      <c r="K88">
        <v>2451404.37044936</v>
      </c>
      <c r="L88">
        <v>3894520.1935281102</v>
      </c>
      <c r="M88">
        <v>7102556.7609058898</v>
      </c>
      <c r="N88">
        <v>21552768.874644998</v>
      </c>
      <c r="O88">
        <v>2784559.6497879</v>
      </c>
      <c r="P88">
        <v>361191.57035836799</v>
      </c>
      <c r="Q88">
        <v>2560436.8093558201</v>
      </c>
      <c r="R88">
        <v>11278965.970733499</v>
      </c>
      <c r="S88">
        <v>26519749.470298301</v>
      </c>
      <c r="T88">
        <v>11297104.1289001</v>
      </c>
      <c r="U88">
        <v>4896451.4624182601</v>
      </c>
      <c r="V88">
        <v>2368331.9789546798</v>
      </c>
      <c r="W88">
        <v>2836365.4215476499</v>
      </c>
      <c r="X88">
        <v>9432235.2488072403</v>
      </c>
      <c r="Y88">
        <v>947838.69188458496</v>
      </c>
      <c r="Z88">
        <v>3067732.3008395401</v>
      </c>
      <c r="AA88">
        <v>0</v>
      </c>
      <c r="AB88">
        <v>4477528.1455991697</v>
      </c>
      <c r="AC88">
        <v>11277205.148080001</v>
      </c>
      <c r="AD88">
        <v>1704081.99554769</v>
      </c>
      <c r="AE88">
        <v>229369208.03982499</v>
      </c>
      <c r="AF88">
        <v>40890996.446576796</v>
      </c>
      <c r="AG88">
        <v>2008187.3437884001</v>
      </c>
      <c r="AH88">
        <v>28109040.0657252</v>
      </c>
      <c r="AI88">
        <v>6211373.4430367397</v>
      </c>
      <c r="AJ88">
        <v>1343123.81625724</v>
      </c>
      <c r="AK88">
        <v>332177.05491622002</v>
      </c>
      <c r="AL88">
        <v>89861127.760356903</v>
      </c>
      <c r="AM88">
        <v>458902.06039289001</v>
      </c>
      <c r="AN88">
        <v>584764.26737872395</v>
      </c>
      <c r="AO88">
        <v>64354.971365499398</v>
      </c>
      <c r="AP88">
        <v>862167.48506455799</v>
      </c>
      <c r="AQ88">
        <v>4733161.5799255604</v>
      </c>
      <c r="AR88">
        <v>387409.72673807101</v>
      </c>
      <c r="AS88">
        <v>13860608.9274785</v>
      </c>
      <c r="AT88">
        <v>2861443.9930426301</v>
      </c>
      <c r="AU88">
        <v>62838650.747498997</v>
      </c>
      <c r="AV88">
        <v>451948328.740556</v>
      </c>
      <c r="AW88">
        <v>3791287696.6406698</v>
      </c>
      <c r="AX88">
        <v>365291599.91057903</v>
      </c>
      <c r="AY88">
        <v>1764540.4258916699</v>
      </c>
      <c r="AZ88">
        <v>16609918.7884875</v>
      </c>
      <c r="BA88">
        <v>204060884.76254401</v>
      </c>
      <c r="BB88">
        <v>6017242004.4806604</v>
      </c>
      <c r="BC88">
        <v>1297304.36278865</v>
      </c>
      <c r="BD88">
        <v>107532509.075206</v>
      </c>
      <c r="BE88">
        <v>27676939.034667201</v>
      </c>
      <c r="BF88">
        <v>441373.02667552198</v>
      </c>
      <c r="BG88">
        <v>217783842.12863499</v>
      </c>
      <c r="BH88">
        <v>1107136.60999592</v>
      </c>
      <c r="BI88">
        <v>1631853.63258201</v>
      </c>
      <c r="BJ88">
        <v>42706743.554334499</v>
      </c>
      <c r="BK88">
        <v>1785837716.9844</v>
      </c>
      <c r="BL88">
        <v>30117387.197030999</v>
      </c>
      <c r="BM88">
        <v>917611225.29042101</v>
      </c>
      <c r="BN88">
        <v>28078705.1466401</v>
      </c>
      <c r="BO88">
        <v>710469355.91229403</v>
      </c>
      <c r="BP88">
        <v>4741266.3583041104</v>
      </c>
      <c r="BQ88">
        <v>856641469.30376804</v>
      </c>
      <c r="BR88">
        <v>12298769.137649201</v>
      </c>
      <c r="BS88">
        <v>887416.27978734905</v>
      </c>
      <c r="BT88">
        <v>292900998.21763098</v>
      </c>
      <c r="BU88">
        <v>8332925.7687545596</v>
      </c>
      <c r="BV88">
        <v>27227952.6048427</v>
      </c>
      <c r="BW88">
        <v>449032296.86969101</v>
      </c>
      <c r="BX88">
        <v>149579784.77154699</v>
      </c>
      <c r="BY88">
        <v>48979248.379520103</v>
      </c>
      <c r="BZ88">
        <v>291499867.74835002</v>
      </c>
      <c r="CA88">
        <v>36585699.356535703</v>
      </c>
      <c r="CB88" s="13">
        <v>0</v>
      </c>
      <c r="CC88">
        <v>1137245877.4898601</v>
      </c>
      <c r="CD88">
        <v>85926677.296944395</v>
      </c>
      <c r="CE88">
        <v>46941636.074073203</v>
      </c>
      <c r="CF88">
        <v>28813115.431571301</v>
      </c>
      <c r="CG88">
        <v>13171599.721726701</v>
      </c>
      <c r="CH88">
        <v>3760797.5555732502</v>
      </c>
      <c r="CI88">
        <v>21217766471.7262</v>
      </c>
      <c r="CJ88">
        <v>446341950.136684</v>
      </c>
      <c r="CK88">
        <v>30673724.627798501</v>
      </c>
      <c r="CL88">
        <v>53927757.169204101</v>
      </c>
      <c r="CM88">
        <v>0</v>
      </c>
      <c r="CN88">
        <v>9314194.3447885495</v>
      </c>
      <c r="CO88">
        <v>14001126.597916801</v>
      </c>
      <c r="CP88">
        <v>148650786.27463499</v>
      </c>
      <c r="CQ88">
        <v>5293658.0676299604</v>
      </c>
      <c r="CR88">
        <v>2320732.7638734998</v>
      </c>
      <c r="CS88">
        <v>3190602.9218316898</v>
      </c>
      <c r="CT88">
        <v>117444569.96890999</v>
      </c>
      <c r="CU88">
        <v>107037.853796486</v>
      </c>
      <c r="CV88">
        <v>2368331.9789546798</v>
      </c>
      <c r="CW88">
        <v>3766336.3837213698</v>
      </c>
      <c r="CX88">
        <v>19629817.969353698</v>
      </c>
      <c r="CY88">
        <v>7096134.0995054096</v>
      </c>
      <c r="CZ88">
        <v>26078258.342810601</v>
      </c>
      <c r="DA88">
        <v>682766363.26749802</v>
      </c>
      <c r="DB88">
        <v>14544878.2641475</v>
      </c>
      <c r="DC88">
        <v>2649462.9265468</v>
      </c>
      <c r="DD88">
        <v>112945813.742761</v>
      </c>
      <c r="DE88">
        <v>5057071.77615429</v>
      </c>
      <c r="DF88">
        <v>21926762.933305599</v>
      </c>
      <c r="DG88">
        <v>840971.294236872</v>
      </c>
      <c r="DH88">
        <v>3291021.7283397801</v>
      </c>
      <c r="DI88">
        <v>1662330.68880033</v>
      </c>
      <c r="DJ88">
        <v>986568.860656681</v>
      </c>
      <c r="DK88">
        <v>77077783.958349004</v>
      </c>
      <c r="DL88">
        <v>24068.996938202599</v>
      </c>
      <c r="DM88">
        <v>2257159.6055715801</v>
      </c>
      <c r="DN88">
        <v>25716.750459169099</v>
      </c>
      <c r="DO88">
        <v>40445172.150775403</v>
      </c>
      <c r="DP88">
        <v>46115339.030165598</v>
      </c>
      <c r="DQ88">
        <v>28546.7140412554</v>
      </c>
      <c r="DR88">
        <v>2833286.2076517902</v>
      </c>
      <c r="DS88">
        <v>12173935.112962199</v>
      </c>
      <c r="DT88">
        <v>4056265.5410071299</v>
      </c>
      <c r="DU88">
        <v>11705619.7290648</v>
      </c>
      <c r="DV88">
        <v>2558541.38556446</v>
      </c>
      <c r="DW88">
        <v>5102631.5996992895</v>
      </c>
      <c r="DX88">
        <v>48033280.145741098</v>
      </c>
      <c r="DY88">
        <v>36881769.261693299</v>
      </c>
      <c r="DZ88">
        <v>2314561.6870605499</v>
      </c>
      <c r="EA88">
        <v>2618653246.8926902</v>
      </c>
      <c r="EB88">
        <v>4719298759.73738</v>
      </c>
      <c r="EC88">
        <v>9028886.9313735999</v>
      </c>
      <c r="ED88">
        <v>2770144815.28332</v>
      </c>
      <c r="EE88">
        <v>2309429.5162996599</v>
      </c>
      <c r="EF88">
        <v>204413671.62496799</v>
      </c>
      <c r="EG88">
        <v>334023690.28158498</v>
      </c>
      <c r="EH88">
        <v>20861652.796307199</v>
      </c>
      <c r="EI88">
        <v>33060658.570434298</v>
      </c>
      <c r="EJ88" s="13">
        <v>0</v>
      </c>
      <c r="EK88" s="13">
        <v>0</v>
      </c>
      <c r="EL88" s="13">
        <v>0</v>
      </c>
      <c r="EM88">
        <v>1758347.5956220301</v>
      </c>
      <c r="EN88">
        <v>373895.76307076198</v>
      </c>
      <c r="EO88">
        <v>8694306.2475630809</v>
      </c>
      <c r="EP88">
        <v>117547503.43107399</v>
      </c>
      <c r="EQ88">
        <v>44722951.143729098</v>
      </c>
      <c r="ER88">
        <v>1507254.4785889201</v>
      </c>
      <c r="ES88">
        <v>857886.03989076905</v>
      </c>
      <c r="ET88">
        <v>7359019.9245706396</v>
      </c>
      <c r="EU88">
        <v>91633386.829613894</v>
      </c>
      <c r="EV88">
        <v>2863322.7885378599</v>
      </c>
      <c r="EW88">
        <v>154887385.719473</v>
      </c>
      <c r="EX88">
        <v>4357831.7297349302</v>
      </c>
      <c r="EY88">
        <v>8772102.5169822797</v>
      </c>
      <c r="EZ88">
        <v>24815855.080621701</v>
      </c>
      <c r="FA88">
        <v>160652.12513071799</v>
      </c>
      <c r="FB88">
        <v>4706590.6275571398</v>
      </c>
      <c r="FC88">
        <v>3893404.7565525202</v>
      </c>
      <c r="FD88">
        <v>2222358.42526819</v>
      </c>
      <c r="FE88">
        <v>12107899.8724225</v>
      </c>
      <c r="FF88">
        <v>4460190.1404670896</v>
      </c>
      <c r="FG88">
        <v>585877.688343646</v>
      </c>
      <c r="FH88">
        <v>296402.49915652</v>
      </c>
      <c r="FI88">
        <v>58135385.247927703</v>
      </c>
      <c r="FJ88">
        <v>5484117.2584405104</v>
      </c>
      <c r="FK88">
        <v>4069423.25772205</v>
      </c>
      <c r="FL88">
        <v>579650.37703555799</v>
      </c>
      <c r="FM88">
        <v>306149268.32304299</v>
      </c>
      <c r="FN88">
        <v>943621.80210703495</v>
      </c>
      <c r="FO88">
        <v>22252637.898409501</v>
      </c>
      <c r="FP88">
        <v>67174919.638519004</v>
      </c>
      <c r="FQ88">
        <v>53355018.024785399</v>
      </c>
      <c r="FR88">
        <v>363761.24480231397</v>
      </c>
      <c r="FS88">
        <v>334725599.14561599</v>
      </c>
      <c r="FT88">
        <v>1014925916.25173</v>
      </c>
      <c r="FU88">
        <v>9848477.4336130396</v>
      </c>
      <c r="FV88">
        <v>566975.81329053105</v>
      </c>
      <c r="FW88">
        <v>4249723845.0225101</v>
      </c>
      <c r="FX88">
        <v>3458309.00494147</v>
      </c>
      <c r="FY88">
        <v>15889673.082198299</v>
      </c>
      <c r="FZ88">
        <v>2883932280.9167299</v>
      </c>
      <c r="GA88">
        <v>268444372.14676201</v>
      </c>
      <c r="GB88">
        <v>373895.76307076198</v>
      </c>
      <c r="GC88">
        <v>1915414.18808283</v>
      </c>
      <c r="GD88">
        <v>2620036.9998711199</v>
      </c>
      <c r="GE88">
        <v>17874131.682867002</v>
      </c>
      <c r="GF88">
        <v>18306318.863370299</v>
      </c>
      <c r="GG88">
        <v>3844342.3570960802</v>
      </c>
      <c r="GH88">
        <v>110564714.55029</v>
      </c>
      <c r="GI88">
        <v>165143.87779378099</v>
      </c>
      <c r="GJ88">
        <v>910610704.25209296</v>
      </c>
      <c r="GK88">
        <v>10640859.7197298</v>
      </c>
      <c r="GL88">
        <v>386022.507519265</v>
      </c>
      <c r="GM88">
        <v>631978.79531441</v>
      </c>
      <c r="GN88">
        <v>10611694.834666399</v>
      </c>
      <c r="GO88">
        <v>441090.48117390397</v>
      </c>
      <c r="GP88">
        <v>9818453.1603290606</v>
      </c>
      <c r="GQ88">
        <v>296402.49915652</v>
      </c>
      <c r="GR88">
        <v>42565736.037885703</v>
      </c>
      <c r="GS88">
        <v>83060279.017370999</v>
      </c>
      <c r="GT88">
        <v>7162340.3697156403</v>
      </c>
      <c r="GU88">
        <v>2891882.98059071</v>
      </c>
      <c r="GV88">
        <v>91087110.573052898</v>
      </c>
      <c r="GW88">
        <v>704526.65667749394</v>
      </c>
      <c r="GX88">
        <v>3033735.0154133802</v>
      </c>
      <c r="GY88">
        <v>12060645.354693901</v>
      </c>
      <c r="GZ88">
        <v>61682393.5096201</v>
      </c>
      <c r="HA88">
        <v>30986563.603700701</v>
      </c>
      <c r="HB88">
        <v>22213167.6445411</v>
      </c>
      <c r="HC88">
        <v>176070020.280615</v>
      </c>
      <c r="HD88">
        <v>15551301.802263301</v>
      </c>
      <c r="HE88">
        <v>62674063.001175798</v>
      </c>
      <c r="HF88">
        <v>135411631.73725101</v>
      </c>
      <c r="HG88">
        <v>4431708.6181659</v>
      </c>
      <c r="HH88">
        <v>10777665740.8764</v>
      </c>
      <c r="HI88">
        <v>579818209.79892099</v>
      </c>
      <c r="HJ88">
        <v>200893520.00871199</v>
      </c>
      <c r="HK88">
        <v>99047130.246620804</v>
      </c>
      <c r="HL88">
        <v>354094.00653516903</v>
      </c>
      <c r="HM88">
        <v>5657958.56407947</v>
      </c>
      <c r="HN88">
        <v>1126809.48792376</v>
      </c>
      <c r="HO88">
        <v>4079774.16955974</v>
      </c>
      <c r="HP88">
        <v>123290706.429966</v>
      </c>
      <c r="HQ88">
        <v>16236592.846579799</v>
      </c>
      <c r="HR88">
        <v>988594.77231346397</v>
      </c>
      <c r="HS88">
        <v>14104669.7583181</v>
      </c>
      <c r="HT88">
        <v>66954.086892479798</v>
      </c>
      <c r="HU88">
        <v>564945.96797934198</v>
      </c>
      <c r="HV88">
        <v>333222636.67921901</v>
      </c>
      <c r="HW88">
        <v>32516573.558058199</v>
      </c>
      <c r="HX88">
        <v>2026152.4913230799</v>
      </c>
      <c r="HY88">
        <v>1872044.7668759499</v>
      </c>
      <c r="HZ88">
        <v>9389309.2675988004</v>
      </c>
      <c r="IA88">
        <v>4172207.9060201198</v>
      </c>
      <c r="IB88">
        <v>411282176.43721902</v>
      </c>
      <c r="IC88">
        <v>4859645.1513515096</v>
      </c>
      <c r="ID88">
        <v>180759.81053236601</v>
      </c>
      <c r="IE88">
        <v>464526.496836907</v>
      </c>
      <c r="IF88">
        <v>34402612.151159503</v>
      </c>
      <c r="IG88">
        <v>2059075.15859012</v>
      </c>
      <c r="IH88">
        <v>262244769.439399</v>
      </c>
      <c r="II88">
        <v>124509689.979361</v>
      </c>
      <c r="IJ88">
        <v>2827771.24190932</v>
      </c>
      <c r="IK88">
        <v>9262570.8367649596</v>
      </c>
      <c r="IL88">
        <v>3724275.2169405101</v>
      </c>
      <c r="IM88">
        <v>59176604.643463902</v>
      </c>
      <c r="IN88">
        <v>178679044.86831099</v>
      </c>
      <c r="IO88">
        <v>18143554.077629399</v>
      </c>
      <c r="IP88">
        <v>21297413.090366699</v>
      </c>
      <c r="IQ88">
        <v>154887385.719473</v>
      </c>
      <c r="IR88">
        <v>743029262.599352</v>
      </c>
      <c r="IS88">
        <v>548435193.42394805</v>
      </c>
      <c r="IT88">
        <v>250704382.399719</v>
      </c>
      <c r="IU88">
        <v>72313559.013420895</v>
      </c>
      <c r="IV88">
        <v>5268616.3539289003</v>
      </c>
      <c r="IW88">
        <v>5947894.1596513502</v>
      </c>
      <c r="IX88">
        <v>107302363.093233</v>
      </c>
      <c r="IY88">
        <v>115302.752042476</v>
      </c>
      <c r="IZ88">
        <v>252002520.30548701</v>
      </c>
      <c r="JA88">
        <v>1040707.48513712</v>
      </c>
      <c r="JB88">
        <v>24056679.621364798</v>
      </c>
      <c r="JC88">
        <v>243731.92384212301</v>
      </c>
      <c r="JD88">
        <v>192300868.62102899</v>
      </c>
      <c r="JE88">
        <v>5999244030.3229504</v>
      </c>
      <c r="JF88">
        <v>2144687.4498990602</v>
      </c>
      <c r="JG88">
        <v>33252892.099704701</v>
      </c>
      <c r="JH88">
        <v>984117471.74708605</v>
      </c>
      <c r="JI88">
        <v>7974516.4363788599</v>
      </c>
      <c r="JJ88">
        <v>142577305.196832</v>
      </c>
      <c r="JK88">
        <v>15258776.644911701</v>
      </c>
      <c r="JL88">
        <v>0</v>
      </c>
      <c r="JM88">
        <v>4228404.5867833598</v>
      </c>
      <c r="JN88">
        <v>196030387.31125</v>
      </c>
      <c r="JO88">
        <v>1569214.3037612</v>
      </c>
      <c r="JP88">
        <v>572936.84760710003</v>
      </c>
      <c r="JQ88">
        <v>3062929.0079445201</v>
      </c>
      <c r="JR88">
        <v>37272097.464632198</v>
      </c>
      <c r="JS88">
        <v>17910819.939110499</v>
      </c>
      <c r="JT88">
        <v>99306816.189740807</v>
      </c>
      <c r="JU88">
        <v>13095046.0810473</v>
      </c>
      <c r="JV88">
        <v>2937261.8723098799</v>
      </c>
      <c r="JW88">
        <v>3409085.8137137</v>
      </c>
      <c r="JX88">
        <v>6023930.2529568803</v>
      </c>
      <c r="JY88">
        <v>72310080.599881798</v>
      </c>
      <c r="JZ88">
        <v>19158616.5326415</v>
      </c>
      <c r="KA88">
        <v>2161603.82535634</v>
      </c>
      <c r="KB88">
        <v>136460647.20205799</v>
      </c>
      <c r="KC88">
        <v>30776852.214094099</v>
      </c>
      <c r="KD88">
        <v>120014683.493701</v>
      </c>
      <c r="KE88">
        <v>34402612.151159503</v>
      </c>
      <c r="KF88">
        <v>2797049.1775479801</v>
      </c>
      <c r="KG88">
        <v>161686625.88501301</v>
      </c>
      <c r="KH88">
        <v>4051763.8307646099</v>
      </c>
      <c r="KI88">
        <v>2537479.9939420698</v>
      </c>
      <c r="KJ88">
        <v>1118638789.4916101</v>
      </c>
      <c r="KK88">
        <v>138081.407510939</v>
      </c>
      <c r="KL88">
        <v>0</v>
      </c>
      <c r="KM88">
        <v>0</v>
      </c>
      <c r="KN88">
        <v>61685422.685522698</v>
      </c>
      <c r="KO88">
        <v>16554039.233280299</v>
      </c>
      <c r="KP88">
        <v>16930291.219891101</v>
      </c>
      <c r="KQ88">
        <v>1996409.5384202099</v>
      </c>
      <c r="KR88">
        <v>8720133.1522252802</v>
      </c>
      <c r="KS88">
        <v>4380800.3117856504</v>
      </c>
      <c r="KT88">
        <v>124042916.72789501</v>
      </c>
      <c r="KU88">
        <v>240556957.008764</v>
      </c>
      <c r="KV88">
        <v>2614069.37534439</v>
      </c>
      <c r="KW88">
        <v>10023601.716190601</v>
      </c>
      <c r="KX88">
        <v>1584692.39237453</v>
      </c>
      <c r="KY88">
        <v>21801149.721614402</v>
      </c>
      <c r="KZ88">
        <v>59662149.254367702</v>
      </c>
      <c r="LA88">
        <v>159853211.69131401</v>
      </c>
      <c r="LB88">
        <v>9187791.6162141506</v>
      </c>
      <c r="LC88">
        <v>929382.81427502097</v>
      </c>
      <c r="LD88">
        <v>125348486.56935599</v>
      </c>
      <c r="LE88">
        <v>112928462.501803</v>
      </c>
      <c r="LF88">
        <v>111255252.542151</v>
      </c>
      <c r="LG88">
        <v>9668546.0624444205</v>
      </c>
      <c r="LH88">
        <v>6816445.9191808496</v>
      </c>
      <c r="LI88">
        <v>136937962.14416099</v>
      </c>
      <c r="LJ88">
        <v>21531727.518610101</v>
      </c>
      <c r="LK88">
        <v>4240027.1995585402</v>
      </c>
      <c r="LL88">
        <v>13644908.4621851</v>
      </c>
      <c r="LM88">
        <v>15613323.795892</v>
      </c>
      <c r="LN88">
        <v>1562976.7024814801</v>
      </c>
      <c r="LO88">
        <v>62835745.480055898</v>
      </c>
    </row>
    <row r="89" spans="1:327" x14ac:dyDescent="0.25">
      <c r="A89" s="1" t="s">
        <v>86</v>
      </c>
      <c r="B89" s="4" t="s">
        <v>642</v>
      </c>
      <c r="C89">
        <v>52040691.583283298</v>
      </c>
      <c r="D89">
        <v>4234305366.4273901</v>
      </c>
      <c r="E89">
        <v>4225775.0129195703</v>
      </c>
      <c r="F89">
        <v>2181625.2149101198</v>
      </c>
      <c r="G89">
        <v>17130324.351156201</v>
      </c>
      <c r="H89">
        <v>8368683.7649525097</v>
      </c>
      <c r="I89">
        <v>75007.616488306507</v>
      </c>
      <c r="J89">
        <v>23763601.246222001</v>
      </c>
      <c r="K89">
        <v>6582550.9421614297</v>
      </c>
      <c r="L89">
        <v>2317084.7763243602</v>
      </c>
      <c r="M89">
        <v>8889871.8691721</v>
      </c>
      <c r="N89">
        <v>22089294.3294193</v>
      </c>
      <c r="O89">
        <v>2713274.8112461502</v>
      </c>
      <c r="P89">
        <v>516868.52648331202</v>
      </c>
      <c r="Q89">
        <v>1488251.8810885199</v>
      </c>
      <c r="R89">
        <v>10536099.397159901</v>
      </c>
      <c r="S89">
        <v>26872897.960116498</v>
      </c>
      <c r="T89">
        <v>24592390.913654301</v>
      </c>
      <c r="U89">
        <v>4423112.9723785399</v>
      </c>
      <c r="V89">
        <v>6544228.6246090801</v>
      </c>
      <c r="W89">
        <v>2347267.67345887</v>
      </c>
      <c r="X89">
        <v>13343335.9583742</v>
      </c>
      <c r="Y89">
        <v>846156.36274777399</v>
      </c>
      <c r="Z89">
        <v>2327440.4409544501</v>
      </c>
      <c r="AA89">
        <v>0</v>
      </c>
      <c r="AB89">
        <v>4749448.3658446204</v>
      </c>
      <c r="AC89">
        <v>10536543.874779999</v>
      </c>
      <c r="AD89">
        <v>1697860.44535959</v>
      </c>
      <c r="AE89">
        <v>167252314.75131899</v>
      </c>
      <c r="AF89">
        <v>36870053.952245601</v>
      </c>
      <c r="AG89">
        <v>2239542.1978983502</v>
      </c>
      <c r="AH89">
        <v>32514892.2302357</v>
      </c>
      <c r="AI89">
        <v>8203706.8704070495</v>
      </c>
      <c r="AJ89">
        <v>1643979.8831885699</v>
      </c>
      <c r="AK89">
        <v>375450.68965180399</v>
      </c>
      <c r="AL89">
        <v>99159639.624670893</v>
      </c>
      <c r="AM89">
        <v>459884.183460826</v>
      </c>
      <c r="AN89">
        <v>808477.93682653201</v>
      </c>
      <c r="AO89">
        <v>48918.432605167502</v>
      </c>
      <c r="AP89">
        <v>1155374.4376794801</v>
      </c>
      <c r="AQ89">
        <v>3545979.6264881701</v>
      </c>
      <c r="AR89">
        <v>381526.77075906302</v>
      </c>
      <c r="AS89">
        <v>11354572.435102399</v>
      </c>
      <c r="AT89">
        <v>4856161.4920643698</v>
      </c>
      <c r="AU89">
        <v>64856607.2015398</v>
      </c>
      <c r="AV89">
        <v>439806468.18503898</v>
      </c>
      <c r="AW89">
        <v>3200687784.2562299</v>
      </c>
      <c r="AX89">
        <v>258602875.23591799</v>
      </c>
      <c r="AY89">
        <v>1483356.4084698199</v>
      </c>
      <c r="AZ89">
        <v>22938220.816908501</v>
      </c>
      <c r="BA89">
        <v>307114045.198834</v>
      </c>
      <c r="BB89">
        <v>9761833724.9437199</v>
      </c>
      <c r="BC89">
        <v>1318775.3822172801</v>
      </c>
      <c r="BD89">
        <v>57021301.986668497</v>
      </c>
      <c r="BE89">
        <v>9783805.4261681698</v>
      </c>
      <c r="BF89">
        <v>666723.65137300803</v>
      </c>
      <c r="BG89">
        <v>229908230.60581899</v>
      </c>
      <c r="BH89">
        <v>1422157.80507159</v>
      </c>
      <c r="BI89">
        <v>1762680.1513141601</v>
      </c>
      <c r="BJ89">
        <v>40813620.628696501</v>
      </c>
      <c r="BK89">
        <v>1733724673.2776501</v>
      </c>
      <c r="BL89">
        <v>34243714.828044802</v>
      </c>
      <c r="BM89">
        <v>1573153881.86957</v>
      </c>
      <c r="BN89">
        <v>49706109.210591599</v>
      </c>
      <c r="BO89">
        <v>732278061.04542601</v>
      </c>
      <c r="BP89">
        <v>5197365.0130601497</v>
      </c>
      <c r="BQ89">
        <v>1035532914.34322</v>
      </c>
      <c r="BR89">
        <v>13075377.1656783</v>
      </c>
      <c r="BS89">
        <v>827449.66854653705</v>
      </c>
      <c r="BT89">
        <v>310877827.471964</v>
      </c>
      <c r="BU89">
        <v>8123652.3141557397</v>
      </c>
      <c r="BV89">
        <v>21533691.535075501</v>
      </c>
      <c r="BW89">
        <v>516754290.62972498</v>
      </c>
      <c r="BX89">
        <v>136836306.991983</v>
      </c>
      <c r="BY89">
        <v>44696571.831917599</v>
      </c>
      <c r="BZ89">
        <v>277185776.54798102</v>
      </c>
      <c r="CA89">
        <v>37036772.708766297</v>
      </c>
      <c r="CB89" s="13">
        <v>53184.561490598797</v>
      </c>
      <c r="CC89">
        <v>2463501875.1786098</v>
      </c>
      <c r="CD89">
        <v>94152383.279227793</v>
      </c>
      <c r="CE89">
        <v>52296067.385816403</v>
      </c>
      <c r="CF89">
        <v>22616256.251211401</v>
      </c>
      <c r="CG89">
        <v>12270239.9766779</v>
      </c>
      <c r="CH89">
        <v>3387720.4009750802</v>
      </c>
      <c r="CI89">
        <v>21108501804.796001</v>
      </c>
      <c r="CJ89">
        <v>470893072.79356903</v>
      </c>
      <c r="CK89">
        <v>30335401.5169091</v>
      </c>
      <c r="CL89">
        <v>52320102.928736001</v>
      </c>
      <c r="CM89">
        <v>0</v>
      </c>
      <c r="CN89">
        <v>7412617.8815538604</v>
      </c>
      <c r="CO89">
        <v>14403976.805885799</v>
      </c>
      <c r="CP89">
        <v>218622664.53490099</v>
      </c>
      <c r="CQ89">
        <v>8125145.5439851005</v>
      </c>
      <c r="CR89">
        <v>2888201.2060180502</v>
      </c>
      <c r="CS89">
        <v>2852714.1213690699</v>
      </c>
      <c r="CT89">
        <v>198830228.696062</v>
      </c>
      <c r="CU89">
        <v>89493.184129046494</v>
      </c>
      <c r="CV89">
        <v>6523832.7231796496</v>
      </c>
      <c r="CW89">
        <v>4284467.4996285401</v>
      </c>
      <c r="CX89">
        <v>30007203.450660098</v>
      </c>
      <c r="CY89">
        <v>13824742.478756201</v>
      </c>
      <c r="CZ89">
        <v>12937665.723215099</v>
      </c>
      <c r="DA89">
        <v>851086193.915452</v>
      </c>
      <c r="DB89">
        <v>18448632.0052609</v>
      </c>
      <c r="DC89">
        <v>2277844.9066348602</v>
      </c>
      <c r="DD89">
        <v>273260793.01845902</v>
      </c>
      <c r="DE89">
        <v>11762165.817378201</v>
      </c>
      <c r="DF89">
        <v>23031384.4204957</v>
      </c>
      <c r="DG89">
        <v>776596.43398057099</v>
      </c>
      <c r="DH89">
        <v>2692672.0052990001</v>
      </c>
      <c r="DI89">
        <v>2047297.8901321001</v>
      </c>
      <c r="DJ89">
        <v>1132958.3798958501</v>
      </c>
      <c r="DK89">
        <v>98720535.378619403</v>
      </c>
      <c r="DL89">
        <v>60756.149818945698</v>
      </c>
      <c r="DM89">
        <v>2021994.8503026101</v>
      </c>
      <c r="DN89">
        <v>108947.485654886</v>
      </c>
      <c r="DO89">
        <v>21260185.516875599</v>
      </c>
      <c r="DP89">
        <v>45653128.262612604</v>
      </c>
      <c r="DQ89">
        <v>589264.15760995098</v>
      </c>
      <c r="DR89">
        <v>3989178.4543900802</v>
      </c>
      <c r="DS89">
        <v>93961366.010472</v>
      </c>
      <c r="DT89">
        <v>5651598.5892250799</v>
      </c>
      <c r="DU89">
        <v>11217738.8870361</v>
      </c>
      <c r="DV89">
        <v>2356891.93091529</v>
      </c>
      <c r="DW89">
        <v>5183081.2688181</v>
      </c>
      <c r="DX89">
        <v>57256960.8845255</v>
      </c>
      <c r="DY89">
        <v>37760123.9722353</v>
      </c>
      <c r="DZ89">
        <v>2089185.93669445</v>
      </c>
      <c r="EA89">
        <v>2997119110.4091201</v>
      </c>
      <c r="EB89">
        <v>4700952632.9203596</v>
      </c>
      <c r="EC89">
        <v>12760239.850576701</v>
      </c>
      <c r="ED89">
        <v>2767656394.5334601</v>
      </c>
      <c r="EE89">
        <v>2334474.3443127498</v>
      </c>
      <c r="EF89">
        <v>139999201.10521099</v>
      </c>
      <c r="EG89">
        <v>374394429.00818002</v>
      </c>
      <c r="EH89">
        <v>23090193.6374957</v>
      </c>
      <c r="EI89">
        <v>22381419.509107899</v>
      </c>
      <c r="EJ89" s="13">
        <v>0</v>
      </c>
      <c r="EK89" s="13">
        <v>0</v>
      </c>
      <c r="EL89" s="13">
        <v>0</v>
      </c>
      <c r="EM89">
        <v>1745939.3068802</v>
      </c>
      <c r="EN89">
        <v>591783.46814917796</v>
      </c>
      <c r="EO89">
        <v>8772272.88692219</v>
      </c>
      <c r="EP89">
        <v>129899999.390379</v>
      </c>
      <c r="EQ89">
        <v>37611975.115175404</v>
      </c>
      <c r="ER89">
        <v>1554623.0546388</v>
      </c>
      <c r="ES89">
        <v>717214.50101430202</v>
      </c>
      <c r="ET89">
        <v>11908872.342442401</v>
      </c>
      <c r="EU89">
        <v>194334152.68958101</v>
      </c>
      <c r="EV89">
        <v>4003343.71711331</v>
      </c>
      <c r="EW89">
        <v>143842116.327364</v>
      </c>
      <c r="EX89">
        <v>4150018.3979143999</v>
      </c>
      <c r="EY89">
        <v>9828676.1314365193</v>
      </c>
      <c r="EZ89">
        <v>26195503.319090199</v>
      </c>
      <c r="FA89">
        <v>211461.330188805</v>
      </c>
      <c r="FB89">
        <v>4838191.0987291699</v>
      </c>
      <c r="FC89">
        <v>6666013.5464327596</v>
      </c>
      <c r="FD89">
        <v>2823867.0797192999</v>
      </c>
      <c r="FE89">
        <v>12294942.7179393</v>
      </c>
      <c r="FF89">
        <v>4273018.00997849</v>
      </c>
      <c r="FG89">
        <v>614525.68617833604</v>
      </c>
      <c r="FH89">
        <v>272057.28215264803</v>
      </c>
      <c r="FI89">
        <v>73183415.060577199</v>
      </c>
      <c r="FJ89">
        <v>5557622.13766897</v>
      </c>
      <c r="FK89">
        <v>6636510.8310016803</v>
      </c>
      <c r="FL89">
        <v>613198.52727449499</v>
      </c>
      <c r="FM89">
        <v>624437538.23571503</v>
      </c>
      <c r="FN89">
        <v>1022870.34256492</v>
      </c>
      <c r="FO89">
        <v>26626935.142400399</v>
      </c>
      <c r="FP89">
        <v>86627104.4353185</v>
      </c>
      <c r="FQ89">
        <v>56649199.778346002</v>
      </c>
      <c r="FR89">
        <v>309072.341030196</v>
      </c>
      <c r="FS89">
        <v>625719609.05537295</v>
      </c>
      <c r="FT89">
        <v>676490143.72641695</v>
      </c>
      <c r="FU89">
        <v>11859113.6106229</v>
      </c>
      <c r="FV89">
        <v>627920.72749099694</v>
      </c>
      <c r="FW89">
        <v>4347656341.83004</v>
      </c>
      <c r="FX89">
        <v>4305869.0951829497</v>
      </c>
      <c r="FY89">
        <v>14227738.316956701</v>
      </c>
      <c r="FZ89">
        <v>2655438975.6880598</v>
      </c>
      <c r="GA89">
        <v>282533643.75114501</v>
      </c>
      <c r="GB89">
        <v>591783.46814917796</v>
      </c>
      <c r="GC89">
        <v>2806565.8702917402</v>
      </c>
      <c r="GD89">
        <v>3655307.4702168801</v>
      </c>
      <c r="GE89">
        <v>35657818.717357799</v>
      </c>
      <c r="GF89">
        <v>12546523.6124961</v>
      </c>
      <c r="GG89">
        <v>3251115.3095754399</v>
      </c>
      <c r="GH89">
        <v>100718235.390506</v>
      </c>
      <c r="GI89">
        <v>146417.197121976</v>
      </c>
      <c r="GJ89">
        <v>852045377.63075602</v>
      </c>
      <c r="GK89">
        <v>10988566.979384201</v>
      </c>
      <c r="GL89">
        <v>328299.42850363499</v>
      </c>
      <c r="GM89">
        <v>600363.794127053</v>
      </c>
      <c r="GN89">
        <v>10785610.729016799</v>
      </c>
      <c r="GO89">
        <v>367651.955879852</v>
      </c>
      <c r="GP89">
        <v>9145053.6776813194</v>
      </c>
      <c r="GQ89">
        <v>272057.28215264803</v>
      </c>
      <c r="GR89">
        <v>41739828.249172904</v>
      </c>
      <c r="GS89">
        <v>67013712.878180899</v>
      </c>
      <c r="GT89">
        <v>5904565.24401912</v>
      </c>
      <c r="GU89">
        <v>2547149.1783758202</v>
      </c>
      <c r="GV89">
        <v>74836463.624601394</v>
      </c>
      <c r="GW89">
        <v>586027.04594222899</v>
      </c>
      <c r="GX89">
        <v>3638601.3017467</v>
      </c>
      <c r="GY89">
        <v>18221454.704271901</v>
      </c>
      <c r="GZ89">
        <v>62539602.990913898</v>
      </c>
      <c r="HA89">
        <v>95217181.197266698</v>
      </c>
      <c r="HB89">
        <v>20368290.2460282</v>
      </c>
      <c r="HC89">
        <v>212954249.43504</v>
      </c>
      <c r="HD89">
        <v>13422583.3383552</v>
      </c>
      <c r="HE89">
        <v>63640362.604428798</v>
      </c>
      <c r="HF89">
        <v>110092850.341021</v>
      </c>
      <c r="HG89">
        <v>5500745.1960657397</v>
      </c>
      <c r="HH89">
        <v>11524643123.3053</v>
      </c>
      <c r="HI89">
        <v>142296026.02177301</v>
      </c>
      <c r="HJ89">
        <v>193994528.43813899</v>
      </c>
      <c r="HK89">
        <v>102710558.683755</v>
      </c>
      <c r="HL89">
        <v>531057.95252725505</v>
      </c>
      <c r="HM89">
        <v>7364961.5499475803</v>
      </c>
      <c r="HN89">
        <v>1935133.8484199899</v>
      </c>
      <c r="HO89">
        <v>4901986.1381758498</v>
      </c>
      <c r="HP89">
        <v>116334057.518425</v>
      </c>
      <c r="HQ89">
        <v>16690925.826953501</v>
      </c>
      <c r="HR89">
        <v>1683055.3200415201</v>
      </c>
      <c r="HS89">
        <v>14772502.6301079</v>
      </c>
      <c r="HT89">
        <v>196112.48662805301</v>
      </c>
      <c r="HU89">
        <v>788247.23958181299</v>
      </c>
      <c r="HV89">
        <v>311614575.49812102</v>
      </c>
      <c r="HW89">
        <v>49980574.3479103</v>
      </c>
      <c r="HX89">
        <v>2153199.9725885699</v>
      </c>
      <c r="HY89">
        <v>1495085.8610199699</v>
      </c>
      <c r="HZ89">
        <v>9574998.8009788096</v>
      </c>
      <c r="IA89">
        <v>3525513.0905113299</v>
      </c>
      <c r="IB89">
        <v>475272218.28171599</v>
      </c>
      <c r="IC89">
        <v>4149925.3472913099</v>
      </c>
      <c r="ID89">
        <v>158783.38407190001</v>
      </c>
      <c r="IE89">
        <v>843606.11005321704</v>
      </c>
      <c r="IF89">
        <v>34461451.110644601</v>
      </c>
      <c r="IG89">
        <v>1427618.5645600201</v>
      </c>
      <c r="IH89">
        <v>475471039.43251199</v>
      </c>
      <c r="II89">
        <v>122207495.577484</v>
      </c>
      <c r="IJ89">
        <v>2910030.4042457999</v>
      </c>
      <c r="IK89">
        <v>10429586.9772524</v>
      </c>
      <c r="IL89">
        <v>4357029.1922803</v>
      </c>
      <c r="IM89">
        <v>58498958.2663204</v>
      </c>
      <c r="IN89">
        <v>366360539.31596297</v>
      </c>
      <c r="IO89">
        <v>30059710.652109802</v>
      </c>
      <c r="IP89">
        <v>21458508.150037002</v>
      </c>
      <c r="IQ89">
        <v>143842116.327364</v>
      </c>
      <c r="IR89">
        <v>597909017.56921196</v>
      </c>
      <c r="IS89">
        <v>653317132.13328099</v>
      </c>
      <c r="IT89">
        <v>300416695.82107002</v>
      </c>
      <c r="IU89">
        <v>88243840.255752593</v>
      </c>
      <c r="IV89">
        <v>5046235.3810636401</v>
      </c>
      <c r="IW89">
        <v>7626045.6650263397</v>
      </c>
      <c r="IX89">
        <v>117320615.14285199</v>
      </c>
      <c r="IY89">
        <v>160188.586694428</v>
      </c>
      <c r="IZ89">
        <v>273737376.90095001</v>
      </c>
      <c r="JA89">
        <v>1459250.0892376499</v>
      </c>
      <c r="JB89">
        <v>57771974.657623701</v>
      </c>
      <c r="JC89">
        <v>137703.63884195799</v>
      </c>
      <c r="JD89">
        <v>193894257.32496601</v>
      </c>
      <c r="JE89">
        <v>6846480610.5021601</v>
      </c>
      <c r="JF89">
        <v>2151910.7961476701</v>
      </c>
      <c r="JG89">
        <v>33062913.7114603</v>
      </c>
      <c r="JH89">
        <v>1115621097.5436599</v>
      </c>
      <c r="JI89">
        <v>7688747.1941394396</v>
      </c>
      <c r="JJ89">
        <v>180149010.260526</v>
      </c>
      <c r="JK89">
        <v>17637134.585844599</v>
      </c>
      <c r="JL89">
        <v>35650.624874197798</v>
      </c>
      <c r="JM89">
        <v>5041383.5210341597</v>
      </c>
      <c r="JN89">
        <v>237022485.13457999</v>
      </c>
      <c r="JO89">
        <v>1751722.0555549299</v>
      </c>
      <c r="JP89">
        <v>695992.56754463702</v>
      </c>
      <c r="JQ89">
        <v>3540316.4015492601</v>
      </c>
      <c r="JR89">
        <v>22396901.377146799</v>
      </c>
      <c r="JS89">
        <v>36469020.916294299</v>
      </c>
      <c r="JT89">
        <v>87839759.5422685</v>
      </c>
      <c r="JU89">
        <v>32463039.715175599</v>
      </c>
      <c r="JV89">
        <v>5239264.7600511601</v>
      </c>
      <c r="JW89">
        <v>6355807.4530365104</v>
      </c>
      <c r="JX89">
        <v>9075309.1689887196</v>
      </c>
      <c r="JY89">
        <v>89840538.126828805</v>
      </c>
      <c r="JZ89">
        <v>8579498.3878864795</v>
      </c>
      <c r="KA89">
        <v>2772250.4497957001</v>
      </c>
      <c r="KB89">
        <v>128657221.902006</v>
      </c>
      <c r="KC89">
        <v>42131301.116424002</v>
      </c>
      <c r="KD89">
        <v>198704678.65345299</v>
      </c>
      <c r="KE89">
        <v>34461451.110644601</v>
      </c>
      <c r="KF89">
        <v>5635381.3068422098</v>
      </c>
      <c r="KG89">
        <v>198978035.44968799</v>
      </c>
      <c r="KH89">
        <v>3577571.3952309401</v>
      </c>
      <c r="KI89">
        <v>2571868.9728415301</v>
      </c>
      <c r="KJ89">
        <v>1409246300.58076</v>
      </c>
      <c r="KK89">
        <v>401299.49849543098</v>
      </c>
      <c r="KL89">
        <v>0</v>
      </c>
      <c r="KM89">
        <v>0</v>
      </c>
      <c r="KN89">
        <v>62539602.990913898</v>
      </c>
      <c r="KO89">
        <v>16973157.098143399</v>
      </c>
      <c r="KP89">
        <v>12650651.331630301</v>
      </c>
      <c r="KQ89">
        <v>1464307.90155391</v>
      </c>
      <c r="KR89">
        <v>8655201.0046682991</v>
      </c>
      <c r="KS89">
        <v>10003415.638089599</v>
      </c>
      <c r="KT89">
        <v>122449920.481299</v>
      </c>
      <c r="KU89">
        <v>231419395.87566</v>
      </c>
      <c r="KV89">
        <v>2798561.0222446802</v>
      </c>
      <c r="KW89">
        <v>20271863.893762201</v>
      </c>
      <c r="KX89">
        <v>1904488.9030875501</v>
      </c>
      <c r="KY89">
        <v>20595596.3272353</v>
      </c>
      <c r="KZ89">
        <v>62014177.317543902</v>
      </c>
      <c r="LA89">
        <v>163040467.061234</v>
      </c>
      <c r="LB89">
        <v>5149213.3861541199</v>
      </c>
      <c r="LC89">
        <v>953890.19552586903</v>
      </c>
      <c r="LD89">
        <v>114252687.47633</v>
      </c>
      <c r="LE89">
        <v>110962125.481619</v>
      </c>
      <c r="LF89">
        <v>83324287.433496505</v>
      </c>
      <c r="LG89">
        <v>22416291.286522198</v>
      </c>
      <c r="LH89">
        <v>9003623.8771416191</v>
      </c>
      <c r="LI89">
        <v>190265731.329752</v>
      </c>
      <c r="LJ89">
        <v>35609560.761902399</v>
      </c>
      <c r="LK89">
        <v>4189776.04550836</v>
      </c>
      <c r="LL89">
        <v>14838623.195578599</v>
      </c>
      <c r="LM89">
        <v>39945919.634626597</v>
      </c>
      <c r="LN89">
        <v>3552104.4852626901</v>
      </c>
      <c r="LO89">
        <v>69685117.055498794</v>
      </c>
    </row>
    <row r="90" spans="1:327" x14ac:dyDescent="0.25">
      <c r="A90" s="1" t="s">
        <v>87</v>
      </c>
      <c r="B90" s="4" t="s">
        <v>643</v>
      </c>
      <c r="C90">
        <v>53534708.053992502</v>
      </c>
      <c r="D90">
        <v>4184635234.6461101</v>
      </c>
      <c r="E90">
        <v>4169467.6307370798</v>
      </c>
      <c r="F90">
        <v>1812023.7251878099</v>
      </c>
      <c r="G90">
        <v>24328231.701249801</v>
      </c>
      <c r="H90">
        <v>15532331.0519212</v>
      </c>
      <c r="I90">
        <v>118223.266348095</v>
      </c>
      <c r="J90">
        <v>18581624.805847101</v>
      </c>
      <c r="K90">
        <v>13677894.1759068</v>
      </c>
      <c r="L90">
        <v>1101050.1692919601</v>
      </c>
      <c r="M90">
        <v>8704755.2508471794</v>
      </c>
      <c r="N90">
        <v>17845431.007559601</v>
      </c>
      <c r="O90">
        <v>4259165.9592957301</v>
      </c>
      <c r="P90">
        <v>435398.48409281898</v>
      </c>
      <c r="Q90">
        <v>1925514.83890966</v>
      </c>
      <c r="R90">
        <v>9074838.6683214195</v>
      </c>
      <c r="S90">
        <v>23709207.722734001</v>
      </c>
      <c r="T90">
        <v>15686015.0158969</v>
      </c>
      <c r="U90">
        <v>4055337.5244648699</v>
      </c>
      <c r="V90">
        <v>11158285.993481901</v>
      </c>
      <c r="W90">
        <v>1575730.88543355</v>
      </c>
      <c r="X90">
        <v>15462054.4169145</v>
      </c>
      <c r="Y90">
        <v>352686.765159773</v>
      </c>
      <c r="Z90">
        <v>994125.33607647498</v>
      </c>
      <c r="AA90">
        <v>0</v>
      </c>
      <c r="AB90">
        <v>3922236.8512110198</v>
      </c>
      <c r="AC90">
        <v>9076366.8149539605</v>
      </c>
      <c r="AD90">
        <v>1206251.93321763</v>
      </c>
      <c r="AE90">
        <v>174600623.80163801</v>
      </c>
      <c r="AF90">
        <v>28087726.922883298</v>
      </c>
      <c r="AG90">
        <v>1981460.6637513901</v>
      </c>
      <c r="AH90">
        <v>27650041.894972801</v>
      </c>
      <c r="AI90">
        <v>9231977.4619818106</v>
      </c>
      <c r="AJ90">
        <v>2449530.6876721699</v>
      </c>
      <c r="AK90">
        <v>504157.83445573301</v>
      </c>
      <c r="AL90">
        <v>98482654.490176395</v>
      </c>
      <c r="AM90">
        <v>561034.16437714605</v>
      </c>
      <c r="AN90">
        <v>787468.21687110094</v>
      </c>
      <c r="AO90">
        <v>157087.489291882</v>
      </c>
      <c r="AP90">
        <v>1225836.91989237</v>
      </c>
      <c r="AQ90">
        <v>2100697.9106115801</v>
      </c>
      <c r="AR90">
        <v>163040.80664805701</v>
      </c>
      <c r="AS90">
        <v>8042666.7190129301</v>
      </c>
      <c r="AT90">
        <v>4722017.4548866004</v>
      </c>
      <c r="AU90">
        <v>69222457.664544299</v>
      </c>
      <c r="AV90">
        <v>354078376.67157698</v>
      </c>
      <c r="AW90">
        <v>2078201422.2653</v>
      </c>
      <c r="AX90">
        <v>168636976.4447</v>
      </c>
      <c r="AY90">
        <v>1118670.39275152</v>
      </c>
      <c r="AZ90">
        <v>17243986.143511299</v>
      </c>
      <c r="BA90">
        <v>460875185.92563498</v>
      </c>
      <c r="BB90">
        <v>14520877442.221901</v>
      </c>
      <c r="BC90">
        <v>1039516.41007337</v>
      </c>
      <c r="BD90">
        <v>38459026.850996599</v>
      </c>
      <c r="BE90">
        <v>5811790.9696706301</v>
      </c>
      <c r="BF90">
        <v>829957.03645713604</v>
      </c>
      <c r="BG90">
        <v>258521918.398839</v>
      </c>
      <c r="BH90">
        <v>1502308.6025149701</v>
      </c>
      <c r="BI90">
        <v>1753852.4549646401</v>
      </c>
      <c r="BJ90">
        <v>47469081.341619603</v>
      </c>
      <c r="BK90">
        <v>1407799584.8094001</v>
      </c>
      <c r="BL90">
        <v>32624398.346136</v>
      </c>
      <c r="BM90">
        <v>2340487950.0608902</v>
      </c>
      <c r="BN90">
        <v>32340089.217983302</v>
      </c>
      <c r="BO90">
        <v>604945964.83715403</v>
      </c>
      <c r="BP90">
        <v>4683716.4939800398</v>
      </c>
      <c r="BQ90">
        <v>1278108449.5997901</v>
      </c>
      <c r="BR90">
        <v>13434673.738857601</v>
      </c>
      <c r="BS90">
        <v>762690.28507370397</v>
      </c>
      <c r="BT90">
        <v>319463244.38367301</v>
      </c>
      <c r="BU90">
        <v>5522760.6370223798</v>
      </c>
      <c r="BV90">
        <v>25206547.102292899</v>
      </c>
      <c r="BW90">
        <v>389151633.04961699</v>
      </c>
      <c r="BX90">
        <v>73341046.381530598</v>
      </c>
      <c r="BY90">
        <v>27517889.322609201</v>
      </c>
      <c r="BZ90">
        <v>272921010.75225103</v>
      </c>
      <c r="CA90">
        <v>34808415.723328203</v>
      </c>
      <c r="CB90" s="13">
        <v>0</v>
      </c>
      <c r="CC90">
        <v>3343806458.9720502</v>
      </c>
      <c r="CD90">
        <v>88203526.893441707</v>
      </c>
      <c r="CE90">
        <v>56367668.282679804</v>
      </c>
      <c r="CF90">
        <v>16209175.564891901</v>
      </c>
      <c r="CG90">
        <v>11886155.739782101</v>
      </c>
      <c r="CH90">
        <v>4546328.3169096103</v>
      </c>
      <c r="CI90">
        <v>22026670343.082901</v>
      </c>
      <c r="CJ90">
        <v>412173931.94968599</v>
      </c>
      <c r="CK90">
        <v>22994492.565308802</v>
      </c>
      <c r="CL90">
        <v>46675780.159900703</v>
      </c>
      <c r="CM90">
        <v>0</v>
      </c>
      <c r="CN90">
        <v>2716268.9273669398</v>
      </c>
      <c r="CO90">
        <v>12739118.431380101</v>
      </c>
      <c r="CP90">
        <v>288747735.25041401</v>
      </c>
      <c r="CQ90">
        <v>9739503.1654196102</v>
      </c>
      <c r="CR90">
        <v>4256676.9670177298</v>
      </c>
      <c r="CS90">
        <v>890678.205802907</v>
      </c>
      <c r="CT90">
        <v>204600318.030388</v>
      </c>
      <c r="CU90">
        <v>269803.204538655</v>
      </c>
      <c r="CV90">
        <v>11097806.8655928</v>
      </c>
      <c r="CW90">
        <v>5454639.2848920096</v>
      </c>
      <c r="CX90">
        <v>36854997.983886302</v>
      </c>
      <c r="CY90">
        <v>13566029.7004315</v>
      </c>
      <c r="CZ90">
        <v>7237038.2508713901</v>
      </c>
      <c r="DA90">
        <v>1817839318.65856</v>
      </c>
      <c r="DB90">
        <v>22040937.386854101</v>
      </c>
      <c r="DC90">
        <v>1714435.1111826701</v>
      </c>
      <c r="DD90">
        <v>593638907.833987</v>
      </c>
      <c r="DE90">
        <v>25527501.6189228</v>
      </c>
      <c r="DF90">
        <v>32391888.488868602</v>
      </c>
      <c r="DG90">
        <v>880517.15241702099</v>
      </c>
      <c r="DH90">
        <v>1236218.7301528701</v>
      </c>
      <c r="DI90">
        <v>3801696.1899286802</v>
      </c>
      <c r="DJ90">
        <v>1210229.5899312301</v>
      </c>
      <c r="DK90">
        <v>100402936.36270399</v>
      </c>
      <c r="DL90">
        <v>35958.441688151899</v>
      </c>
      <c r="DM90">
        <v>2394644.2370947702</v>
      </c>
      <c r="DN90">
        <v>295257.90109745198</v>
      </c>
      <c r="DO90">
        <v>20665695.469022799</v>
      </c>
      <c r="DP90">
        <v>40278238.713014103</v>
      </c>
      <c r="DQ90">
        <v>2109784.7280474799</v>
      </c>
      <c r="DR90">
        <v>4198321.3613062901</v>
      </c>
      <c r="DS90">
        <v>205351562.03239799</v>
      </c>
      <c r="DT90">
        <v>8539649.7930031903</v>
      </c>
      <c r="DU90">
        <v>9719747.3775209598</v>
      </c>
      <c r="DV90">
        <v>2727207.1699817702</v>
      </c>
      <c r="DW90">
        <v>6041285.5494013904</v>
      </c>
      <c r="DX90">
        <v>48004271.883445598</v>
      </c>
      <c r="DY90">
        <v>20557283.784570299</v>
      </c>
      <c r="DZ90">
        <v>2287103.0799385998</v>
      </c>
      <c r="EA90">
        <v>2999549926.6815901</v>
      </c>
      <c r="EB90">
        <v>4516930587.4571304</v>
      </c>
      <c r="EC90">
        <v>13826513.7959869</v>
      </c>
      <c r="ED90">
        <v>2504386451.5854602</v>
      </c>
      <c r="EE90">
        <v>1946434.08278195</v>
      </c>
      <c r="EF90">
        <v>97412435.810983106</v>
      </c>
      <c r="EG90">
        <v>408030410.43301803</v>
      </c>
      <c r="EH90">
        <v>34690380.0064575</v>
      </c>
      <c r="EI90">
        <v>23973958.812996801</v>
      </c>
      <c r="EJ90" s="13">
        <v>0</v>
      </c>
      <c r="EK90" s="13">
        <v>0</v>
      </c>
      <c r="EL90" s="13">
        <v>0</v>
      </c>
      <c r="EM90">
        <v>1804309.6808025399</v>
      </c>
      <c r="EN90">
        <v>729946.34645296098</v>
      </c>
      <c r="EO90">
        <v>9890262.7167420108</v>
      </c>
      <c r="EP90">
        <v>107746731.911625</v>
      </c>
      <c r="EQ90">
        <v>30880210.915730901</v>
      </c>
      <c r="ER90">
        <v>1584018.0370725601</v>
      </c>
      <c r="ES90">
        <v>555726.58283925103</v>
      </c>
      <c r="ET90">
        <v>8106114.7973892698</v>
      </c>
      <c r="EU90">
        <v>286877407.26427501</v>
      </c>
      <c r="EV90">
        <v>8746151.5789143201</v>
      </c>
      <c r="EW90">
        <v>78277295.632247999</v>
      </c>
      <c r="EX90">
        <v>4464723.7437014999</v>
      </c>
      <c r="EY90">
        <v>5068556.3919071704</v>
      </c>
      <c r="EZ90">
        <v>26631232.560694799</v>
      </c>
      <c r="FA90">
        <v>91348.987662346495</v>
      </c>
      <c r="FB90">
        <v>3028941.2210249798</v>
      </c>
      <c r="FC90">
        <v>4607016.76296716</v>
      </c>
      <c r="FD90">
        <v>1887618.5335884199</v>
      </c>
      <c r="FE90">
        <v>11332497.6174457</v>
      </c>
      <c r="FF90">
        <v>2712716.3775772098</v>
      </c>
      <c r="FG90">
        <v>508314.73773133202</v>
      </c>
      <c r="FH90">
        <v>291485.803828704</v>
      </c>
      <c r="FI90">
        <v>57799225.476974599</v>
      </c>
      <c r="FJ90">
        <v>4526100.8394729802</v>
      </c>
      <c r="FK90">
        <v>11274444.899806701</v>
      </c>
      <c r="FL90">
        <v>623637.31229564</v>
      </c>
      <c r="FM90">
        <v>835344628.32687497</v>
      </c>
      <c r="FN90">
        <v>927181.24878052704</v>
      </c>
      <c r="FO90">
        <v>25778053.448095299</v>
      </c>
      <c r="FP90">
        <v>85913873.257555395</v>
      </c>
      <c r="FQ90">
        <v>50130653.095310397</v>
      </c>
      <c r="FR90">
        <v>242961.60160751001</v>
      </c>
      <c r="FS90">
        <v>884427810.50516295</v>
      </c>
      <c r="FT90">
        <v>622336710.77047098</v>
      </c>
      <c r="FU90">
        <v>12484123.2511668</v>
      </c>
      <c r="FV90">
        <v>582414.12007382698</v>
      </c>
      <c r="FW90">
        <v>4130657672.8731899</v>
      </c>
      <c r="FX90">
        <v>6090170.1947633997</v>
      </c>
      <c r="FY90">
        <v>7242703.6514117802</v>
      </c>
      <c r="FZ90">
        <v>2484867949.1627498</v>
      </c>
      <c r="GA90">
        <v>280796713.22554302</v>
      </c>
      <c r="GB90">
        <v>729946.34645296098</v>
      </c>
      <c r="GC90">
        <v>3216964.0400833599</v>
      </c>
      <c r="GD90">
        <v>5384132.7124414798</v>
      </c>
      <c r="GE90">
        <v>47064780.498165198</v>
      </c>
      <c r="GF90">
        <v>5187245.2025367999</v>
      </c>
      <c r="GG90">
        <v>3895430.3616042999</v>
      </c>
      <c r="GH90">
        <v>72647213.393171102</v>
      </c>
      <c r="GI90">
        <v>174114.87213216501</v>
      </c>
      <c r="GJ90">
        <v>777310706.03266299</v>
      </c>
      <c r="GK90">
        <v>8877259.3563590404</v>
      </c>
      <c r="GL90">
        <v>270098.76856167399</v>
      </c>
      <c r="GM90">
        <v>397241.233879479</v>
      </c>
      <c r="GN90">
        <v>10495698.7850338</v>
      </c>
      <c r="GO90">
        <v>412525.23007957102</v>
      </c>
      <c r="GP90">
        <v>7644625.8401288204</v>
      </c>
      <c r="GQ90">
        <v>291485.803828704</v>
      </c>
      <c r="GR90">
        <v>37895544.359590001</v>
      </c>
      <c r="GS90">
        <v>45244789.462561697</v>
      </c>
      <c r="GT90">
        <v>6363386.3849692196</v>
      </c>
      <c r="GU90">
        <v>1842021.6860706001</v>
      </c>
      <c r="GV90">
        <v>66691102.212324202</v>
      </c>
      <c r="GW90">
        <v>671439.68719326903</v>
      </c>
      <c r="GX90">
        <v>2336117.79516778</v>
      </c>
      <c r="GY90">
        <v>25322972.127287999</v>
      </c>
      <c r="GZ90">
        <v>33421651.483741298</v>
      </c>
      <c r="HA90">
        <v>130122310.787495</v>
      </c>
      <c r="HB90">
        <v>18480480.1120032</v>
      </c>
      <c r="HC90">
        <v>216722654.58532599</v>
      </c>
      <c r="HD90">
        <v>14181008.833501801</v>
      </c>
      <c r="HE90">
        <v>51703840.798008204</v>
      </c>
      <c r="HF90">
        <v>77862825.686669707</v>
      </c>
      <c r="HG90">
        <v>5399605.0823739897</v>
      </c>
      <c r="HH90">
        <v>12196309069.0937</v>
      </c>
      <c r="HI90">
        <v>89243132.556104705</v>
      </c>
      <c r="HJ90">
        <v>198992154.62441099</v>
      </c>
      <c r="HK90">
        <v>95155911.274270505</v>
      </c>
      <c r="HL90">
        <v>553407.56103225297</v>
      </c>
      <c r="HM90">
        <v>8863062.4887231998</v>
      </c>
      <c r="HN90">
        <v>3116499.8112947498</v>
      </c>
      <c r="HO90">
        <v>5684519.4649012601</v>
      </c>
      <c r="HP90">
        <v>105736342.58437</v>
      </c>
      <c r="HQ90">
        <v>15400804.652638899</v>
      </c>
      <c r="HR90">
        <v>1670597.61467457</v>
      </c>
      <c r="HS90">
        <v>15882847.7231116</v>
      </c>
      <c r="HT90">
        <v>242178.80048209801</v>
      </c>
      <c r="HU90">
        <v>1040808.32593882</v>
      </c>
      <c r="HV90">
        <v>252888896.26082599</v>
      </c>
      <c r="HW90">
        <v>64040104.547300898</v>
      </c>
      <c r="HX90">
        <v>1688399.0421347099</v>
      </c>
      <c r="HY90">
        <v>2184128.8036767198</v>
      </c>
      <c r="HZ90">
        <v>9997658.8959379308</v>
      </c>
      <c r="IA90">
        <v>4476303.9454650199</v>
      </c>
      <c r="IB90">
        <v>672399401.33873796</v>
      </c>
      <c r="IC90">
        <v>3987841.75369963</v>
      </c>
      <c r="ID90">
        <v>123889.411770213</v>
      </c>
      <c r="IE90">
        <v>807347.944134827</v>
      </c>
      <c r="IF90">
        <v>23312131.337240599</v>
      </c>
      <c r="IG90">
        <v>607390.10256272706</v>
      </c>
      <c r="IH90">
        <v>772432319.90231597</v>
      </c>
      <c r="II90">
        <v>65123013.213504001</v>
      </c>
      <c r="IJ90">
        <v>3080308.51855761</v>
      </c>
      <c r="IK90">
        <v>7933149.1029938599</v>
      </c>
      <c r="IL90">
        <v>4807712.5799895097</v>
      </c>
      <c r="IM90">
        <v>49386472.727873102</v>
      </c>
      <c r="IN90">
        <v>833971163.33414805</v>
      </c>
      <c r="IO90">
        <v>46718428.4157883</v>
      </c>
      <c r="IP90">
        <v>30556879.4122927</v>
      </c>
      <c r="IQ90">
        <v>78277295.632247999</v>
      </c>
      <c r="IR90">
        <v>503311279.38063502</v>
      </c>
      <c r="IS90">
        <v>955714492.78622794</v>
      </c>
      <c r="IT90">
        <v>425324147.416345</v>
      </c>
      <c r="IU90">
        <v>123753128.17844</v>
      </c>
      <c r="IV90">
        <v>8742073.3280495107</v>
      </c>
      <c r="IW90">
        <v>8406206.2166893408</v>
      </c>
      <c r="IX90">
        <v>124577883.41941001</v>
      </c>
      <c r="IY90">
        <v>267737.20819050702</v>
      </c>
      <c r="IZ90">
        <v>252724425.41637599</v>
      </c>
      <c r="JA90">
        <v>1505443.8541274699</v>
      </c>
      <c r="JB90">
        <v>49160946.636151001</v>
      </c>
      <c r="JC90">
        <v>70623.657805665105</v>
      </c>
      <c r="JD90">
        <v>170202235.188959</v>
      </c>
      <c r="JE90">
        <v>5879821104.60285</v>
      </c>
      <c r="JF90">
        <v>2260262.9719535201</v>
      </c>
      <c r="JG90">
        <v>29616223.986682002</v>
      </c>
      <c r="JH90">
        <v>1117010550.98858</v>
      </c>
      <c r="JI90">
        <v>5853275.1104635801</v>
      </c>
      <c r="JJ90">
        <v>147027547.85867399</v>
      </c>
      <c r="JK90">
        <v>19442453.3078079</v>
      </c>
      <c r="JL90">
        <v>15678.1622790942</v>
      </c>
      <c r="JM90">
        <v>5465668.1612847196</v>
      </c>
      <c r="JN90">
        <v>290608436.57067198</v>
      </c>
      <c r="JO90">
        <v>2187613.02955552</v>
      </c>
      <c r="JP90">
        <v>919092.10627391504</v>
      </c>
      <c r="JQ90">
        <v>3488341.8825880201</v>
      </c>
      <c r="JR90">
        <v>19177487.204991799</v>
      </c>
      <c r="JS90">
        <v>39638561.164736003</v>
      </c>
      <c r="JT90">
        <v>85567516.682070702</v>
      </c>
      <c r="JU90">
        <v>67021667.448231399</v>
      </c>
      <c r="JV90">
        <v>7414226.4465357298</v>
      </c>
      <c r="JW90">
        <v>6079525.6926778601</v>
      </c>
      <c r="JX90">
        <v>14561284.5026692</v>
      </c>
      <c r="JY90">
        <v>96578822.034761697</v>
      </c>
      <c r="JZ90">
        <v>6833119.9221823001</v>
      </c>
      <c r="KA90">
        <v>4967632.4219828499</v>
      </c>
      <c r="KB90">
        <v>240119748.47189099</v>
      </c>
      <c r="KC90">
        <v>71819786.601974502</v>
      </c>
      <c r="KD90">
        <v>538010158.53315306</v>
      </c>
      <c r="KE90">
        <v>23315563.326760899</v>
      </c>
      <c r="KF90">
        <v>12617842.1624949</v>
      </c>
      <c r="KG90">
        <v>231926057.93922299</v>
      </c>
      <c r="KH90">
        <v>2520497.6272493498</v>
      </c>
      <c r="KI90">
        <v>2051998.9333014099</v>
      </c>
      <c r="KJ90">
        <v>1438074091.3754101</v>
      </c>
      <c r="KK90">
        <v>182856.32971672699</v>
      </c>
      <c r="KL90">
        <v>0</v>
      </c>
      <c r="KM90">
        <v>0</v>
      </c>
      <c r="KN90">
        <v>33421651.483741298</v>
      </c>
      <c r="KO90">
        <v>8349119.8662334196</v>
      </c>
      <c r="KP90">
        <v>13135824.3288763</v>
      </c>
      <c r="KQ90">
        <v>2438928.7511562901</v>
      </c>
      <c r="KR90">
        <v>9160618.6984119006</v>
      </c>
      <c r="KS90">
        <v>16462381.1178477</v>
      </c>
      <c r="KT90">
        <v>149998362.949922</v>
      </c>
      <c r="KU90">
        <v>212862946.24456999</v>
      </c>
      <c r="KV90">
        <v>3382029.6615731101</v>
      </c>
      <c r="KW90">
        <v>4417413.7760912096</v>
      </c>
      <c r="KX90">
        <v>2106898.9547568401</v>
      </c>
      <c r="KY90">
        <v>15623620.047657499</v>
      </c>
      <c r="KZ90">
        <v>56949052.975914903</v>
      </c>
      <c r="LA90">
        <v>136252357.85269201</v>
      </c>
      <c r="LB90">
        <v>2714852.68321303</v>
      </c>
      <c r="LC90">
        <v>1127826.1872823299</v>
      </c>
      <c r="LD90">
        <v>102759662.323065</v>
      </c>
      <c r="LE90">
        <v>109536797.948441</v>
      </c>
      <c r="LF90">
        <v>46778678.139473699</v>
      </c>
      <c r="LG90">
        <v>34721162.262874901</v>
      </c>
      <c r="LH90">
        <v>9209375.6190610807</v>
      </c>
      <c r="LI90">
        <v>242684673.144945</v>
      </c>
      <c r="LJ90">
        <v>17291752.290667702</v>
      </c>
      <c r="LK90">
        <v>5135831.1759490799</v>
      </c>
      <c r="LL90">
        <v>14507982.342745</v>
      </c>
      <c r="LM90">
        <v>70266198.984489605</v>
      </c>
      <c r="LN90">
        <v>3738516.9584624702</v>
      </c>
      <c r="LO90">
        <v>68973187.596005499</v>
      </c>
    </row>
    <row r="91" spans="1:327" x14ac:dyDescent="0.25">
      <c r="A91" s="1" t="s">
        <v>88</v>
      </c>
      <c r="B91" s="4" t="s">
        <v>644</v>
      </c>
      <c r="C91">
        <v>52627173.398439802</v>
      </c>
      <c r="D91">
        <v>4461490470.4364405</v>
      </c>
      <c r="E91">
        <v>5540105.3795141904</v>
      </c>
      <c r="F91">
        <v>3356900.5774282301</v>
      </c>
      <c r="G91">
        <v>28508584.784298498</v>
      </c>
      <c r="H91">
        <v>5220567.7965040198</v>
      </c>
      <c r="I91">
        <v>98744.880567441607</v>
      </c>
      <c r="J91">
        <v>51120853.971014902</v>
      </c>
      <c r="K91">
        <v>24028827.865455601</v>
      </c>
      <c r="L91">
        <v>1954106.6621111401</v>
      </c>
      <c r="M91">
        <v>11436902.949739199</v>
      </c>
      <c r="N91">
        <v>25482697.297561701</v>
      </c>
      <c r="O91">
        <v>2563928.0027047899</v>
      </c>
      <c r="P91">
        <v>302268.65036060498</v>
      </c>
      <c r="Q91">
        <v>2983647.71547824</v>
      </c>
      <c r="R91">
        <v>14820013.6210545</v>
      </c>
      <c r="S91">
        <v>26036682.077765699</v>
      </c>
      <c r="T91">
        <v>12012330.585198199</v>
      </c>
      <c r="U91">
        <v>3974760.79782676</v>
      </c>
      <c r="V91">
        <v>14245474.369899999</v>
      </c>
      <c r="W91">
        <v>1654528.1229709601</v>
      </c>
      <c r="X91">
        <v>25527524.691861901</v>
      </c>
      <c r="Y91">
        <v>515350.02629601699</v>
      </c>
      <c r="Z91">
        <v>374461.27760590502</v>
      </c>
      <c r="AA91">
        <v>0</v>
      </c>
      <c r="AB91">
        <v>5435065.7763756597</v>
      </c>
      <c r="AC91">
        <v>14822493.8651095</v>
      </c>
      <c r="AD91">
        <v>1511234.8599066101</v>
      </c>
      <c r="AE91">
        <v>344198604.179654</v>
      </c>
      <c r="AF91">
        <v>39553597.737011001</v>
      </c>
      <c r="AG91">
        <v>2707327.3028789801</v>
      </c>
      <c r="AH91">
        <v>35935017.877389297</v>
      </c>
      <c r="AI91">
        <v>9222436.2802535798</v>
      </c>
      <c r="AJ91">
        <v>1029970.4025392201</v>
      </c>
      <c r="AK91">
        <v>2600618.76925585</v>
      </c>
      <c r="AL91">
        <v>95775822.434242398</v>
      </c>
      <c r="AM91">
        <v>601025.69729538006</v>
      </c>
      <c r="AN91">
        <v>856139.01061147603</v>
      </c>
      <c r="AO91">
        <v>78354.358227546894</v>
      </c>
      <c r="AP91">
        <v>1478704.86658937</v>
      </c>
      <c r="AQ91">
        <v>6576764.6074643601</v>
      </c>
      <c r="AR91">
        <v>53346.406624765499</v>
      </c>
      <c r="AS91">
        <v>17932711.861459501</v>
      </c>
      <c r="AT91">
        <v>4753454.0018790402</v>
      </c>
      <c r="AU91">
        <v>72489817.071543694</v>
      </c>
      <c r="AV91">
        <v>424680028.887981</v>
      </c>
      <c r="AW91">
        <v>2560890546.17101</v>
      </c>
      <c r="AX91">
        <v>179397894.96090001</v>
      </c>
      <c r="AY91">
        <v>300038.81495959603</v>
      </c>
      <c r="AZ91">
        <v>12565460.7626043</v>
      </c>
      <c r="BA91">
        <v>635212866.77068102</v>
      </c>
      <c r="BB91">
        <v>9088943731.2914505</v>
      </c>
      <c r="BC91">
        <v>1376049.7558093299</v>
      </c>
      <c r="BD91">
        <v>27283946.067011598</v>
      </c>
      <c r="BE91">
        <v>7394988.2652596803</v>
      </c>
      <c r="BF91">
        <v>1173229.7785308601</v>
      </c>
      <c r="BG91">
        <v>269721741.381805</v>
      </c>
      <c r="BH91">
        <v>1417996.06695742</v>
      </c>
      <c r="BI91">
        <v>1929012.6180962699</v>
      </c>
      <c r="BJ91">
        <v>37117184.070272997</v>
      </c>
      <c r="BK91">
        <v>1102921163.2396901</v>
      </c>
      <c r="BL91">
        <v>49168129.438053697</v>
      </c>
      <c r="BM91">
        <v>3027677515.5894098</v>
      </c>
      <c r="BN91">
        <v>17006440.657555599</v>
      </c>
      <c r="BO91">
        <v>731375698.09685302</v>
      </c>
      <c r="BP91">
        <v>3245362.4428897798</v>
      </c>
      <c r="BQ91">
        <v>940177462.10561895</v>
      </c>
      <c r="BR91">
        <v>17203844.614351399</v>
      </c>
      <c r="BS91">
        <v>810355.73055907304</v>
      </c>
      <c r="BT91">
        <v>292038335.279549</v>
      </c>
      <c r="BU91">
        <v>4806802.9313909803</v>
      </c>
      <c r="BV91">
        <v>29615975.829133801</v>
      </c>
      <c r="BW91">
        <v>579306148.31561697</v>
      </c>
      <c r="BX91">
        <v>53824586.0664794</v>
      </c>
      <c r="BY91">
        <v>21571870.821541101</v>
      </c>
      <c r="BZ91">
        <v>532030395.00095397</v>
      </c>
      <c r="CA91">
        <v>33564469.7149584</v>
      </c>
      <c r="CB91" s="13">
        <v>20760.969191108899</v>
      </c>
      <c r="CC91">
        <v>8205667430.2771997</v>
      </c>
      <c r="CD91">
        <v>86741873.862562105</v>
      </c>
      <c r="CE91">
        <v>40389216.411968701</v>
      </c>
      <c r="CF91">
        <v>13353947.302300099</v>
      </c>
      <c r="CG91">
        <v>11897511.7672136</v>
      </c>
      <c r="CH91">
        <v>3772194.3179827901</v>
      </c>
      <c r="CI91">
        <v>22156057727.849899</v>
      </c>
      <c r="CJ91">
        <v>522916171.57373202</v>
      </c>
      <c r="CK91">
        <v>22796163.687802602</v>
      </c>
      <c r="CL91">
        <v>15523675.8382493</v>
      </c>
      <c r="CM91">
        <v>0</v>
      </c>
      <c r="CN91">
        <v>5228278.6268402403</v>
      </c>
      <c r="CO91">
        <v>11259393.089824401</v>
      </c>
      <c r="CP91">
        <v>323213803.40122998</v>
      </c>
      <c r="CQ91">
        <v>12343876.425543699</v>
      </c>
      <c r="CR91">
        <v>2282903.1160394</v>
      </c>
      <c r="CS91">
        <v>1203276.40762541</v>
      </c>
      <c r="CT91">
        <v>165540898.06993899</v>
      </c>
      <c r="CU91">
        <v>140041.32376309799</v>
      </c>
      <c r="CV91">
        <v>14187510.619228801</v>
      </c>
      <c r="CW91">
        <v>3489657.3895815401</v>
      </c>
      <c r="CX91">
        <v>38213201.562902398</v>
      </c>
      <c r="CY91">
        <v>3784954.6694793901</v>
      </c>
      <c r="CZ91">
        <v>10013821.5214426</v>
      </c>
      <c r="DA91">
        <v>887053442.22125006</v>
      </c>
      <c r="DB91">
        <v>9940066.8531554993</v>
      </c>
      <c r="DC91">
        <v>2201314.9887205199</v>
      </c>
      <c r="DD91">
        <v>660527638.51839399</v>
      </c>
      <c r="DE91">
        <v>29648018.997752801</v>
      </c>
      <c r="DF91">
        <v>27802993.215213101</v>
      </c>
      <c r="DG91">
        <v>696848.77931428095</v>
      </c>
      <c r="DH91">
        <v>4487898.8143024603</v>
      </c>
      <c r="DI91">
        <v>1583873.2492709099</v>
      </c>
      <c r="DJ91">
        <v>1296833.96983669</v>
      </c>
      <c r="DK91">
        <v>106829706.763166</v>
      </c>
      <c r="DL91">
        <v>19036.567837560098</v>
      </c>
      <c r="DM91">
        <v>1048648.3574216999</v>
      </c>
      <c r="DN91">
        <v>61561.580331031997</v>
      </c>
      <c r="DO91">
        <v>35485357.041052401</v>
      </c>
      <c r="DP91">
        <v>23209870.089196999</v>
      </c>
      <c r="DQ91">
        <v>2194502.4375093901</v>
      </c>
      <c r="DR91">
        <v>6359688.43721643</v>
      </c>
      <c r="DS91">
        <v>333159361.81857097</v>
      </c>
      <c r="DT91">
        <v>29470838.748348601</v>
      </c>
      <c r="DU91">
        <v>7066002.2977908002</v>
      </c>
      <c r="DV91">
        <v>1841743.98861109</v>
      </c>
      <c r="DW91">
        <v>3637425.6373438798</v>
      </c>
      <c r="DX91">
        <v>58036038.022227101</v>
      </c>
      <c r="DY91">
        <v>12804708.677079299</v>
      </c>
      <c r="DZ91">
        <v>2767956.4201306798</v>
      </c>
      <c r="EA91">
        <v>2510278593.9052701</v>
      </c>
      <c r="EB91">
        <v>4441529580.5282602</v>
      </c>
      <c r="EC91">
        <v>12095360.7924984</v>
      </c>
      <c r="ED91">
        <v>2258203270.6426301</v>
      </c>
      <c r="EE91">
        <v>2377821.6270277998</v>
      </c>
      <c r="EF91">
        <v>94327953.1616074</v>
      </c>
      <c r="EG91">
        <v>586134787.37005699</v>
      </c>
      <c r="EH91">
        <v>33522504.294521298</v>
      </c>
      <c r="EI91">
        <v>40794838.458878003</v>
      </c>
      <c r="EJ91" s="13">
        <v>0</v>
      </c>
      <c r="EK91" s="13">
        <v>0</v>
      </c>
      <c r="EL91" s="13">
        <v>0</v>
      </c>
      <c r="EM91">
        <v>1791462.21035593</v>
      </c>
      <c r="EN91">
        <v>699419.135794356</v>
      </c>
      <c r="EO91">
        <v>10166508.6312593</v>
      </c>
      <c r="EP91">
        <v>89790609.425795794</v>
      </c>
      <c r="EQ91">
        <v>41561463.122266203</v>
      </c>
      <c r="ER91">
        <v>1711671.1373461301</v>
      </c>
      <c r="ES91">
        <v>1187840.7342508601</v>
      </c>
      <c r="ET91">
        <v>6723678.8063917104</v>
      </c>
      <c r="EU91">
        <v>279486627.068555</v>
      </c>
      <c r="EV91">
        <v>5091145.9778258</v>
      </c>
      <c r="EW91">
        <v>90587124.697695002</v>
      </c>
      <c r="EX91">
        <v>4601722.7779190196</v>
      </c>
      <c r="EY91">
        <v>2522227.9326205398</v>
      </c>
      <c r="EZ91">
        <v>31051287.940745499</v>
      </c>
      <c r="FA91">
        <v>47581.467938207898</v>
      </c>
      <c r="FB91">
        <v>4314985.0613179198</v>
      </c>
      <c r="FC91">
        <v>5150867.1472740099</v>
      </c>
      <c r="FD91">
        <v>3199303.5491724298</v>
      </c>
      <c r="FE91">
        <v>14995428.4063472</v>
      </c>
      <c r="FF91">
        <v>2843340.4798033899</v>
      </c>
      <c r="FG91">
        <v>588064.31288447499</v>
      </c>
      <c r="FH91">
        <v>458437.22912718903</v>
      </c>
      <c r="FI91">
        <v>39626024.465019502</v>
      </c>
      <c r="FJ91">
        <v>6109992.5295049101</v>
      </c>
      <c r="FK91">
        <v>3624308.11068861</v>
      </c>
      <c r="FL91">
        <v>626030.38195427705</v>
      </c>
      <c r="FM91">
        <v>2296896199.2979698</v>
      </c>
      <c r="FN91">
        <v>886989.66052033496</v>
      </c>
      <c r="FO91">
        <v>28039423.745850202</v>
      </c>
      <c r="FP91">
        <v>79267537.845330998</v>
      </c>
      <c r="FQ91">
        <v>67664066.467615306</v>
      </c>
      <c r="FR91">
        <v>341712.30946469901</v>
      </c>
      <c r="FS91">
        <v>2488221564.6521401</v>
      </c>
      <c r="FT91">
        <v>902456064.35572398</v>
      </c>
      <c r="FU91">
        <v>19453372.134020001</v>
      </c>
      <c r="FV91">
        <v>592398.02470076899</v>
      </c>
      <c r="FW91">
        <v>4382453161.9225998</v>
      </c>
      <c r="FX91">
        <v>3927049.1864132802</v>
      </c>
      <c r="FY91">
        <v>7163956.3985046297</v>
      </c>
      <c r="FZ91">
        <v>3476310255.19626</v>
      </c>
      <c r="GA91">
        <v>434599814.95561099</v>
      </c>
      <c r="GB91">
        <v>681440.83170354203</v>
      </c>
      <c r="GC91">
        <v>1947512.5865836299</v>
      </c>
      <c r="GD91">
        <v>1850406.2782290599</v>
      </c>
      <c r="GE91">
        <v>72893918.849035993</v>
      </c>
      <c r="GF91">
        <v>5155202.6683598896</v>
      </c>
      <c r="GG91">
        <v>5523725.9987225197</v>
      </c>
      <c r="GH91">
        <v>100525884.973912</v>
      </c>
      <c r="GI91">
        <v>163972.90467676701</v>
      </c>
      <c r="GJ91">
        <v>478344574.87114102</v>
      </c>
      <c r="GK91">
        <v>10369495.7103316</v>
      </c>
      <c r="GL91">
        <v>310848.44930214202</v>
      </c>
      <c r="GM91">
        <v>284267.87174765801</v>
      </c>
      <c r="GN91">
        <v>14141965.2566189</v>
      </c>
      <c r="GO91">
        <v>383078.58174785599</v>
      </c>
      <c r="GP91">
        <v>8718870.4737533201</v>
      </c>
      <c r="GQ91">
        <v>458437.22912718903</v>
      </c>
      <c r="GR91">
        <v>44742752.987120502</v>
      </c>
      <c r="GS91">
        <v>96653284.511964604</v>
      </c>
      <c r="GT91">
        <v>7393422.5700946497</v>
      </c>
      <c r="GU91">
        <v>1940583.3626348099</v>
      </c>
      <c r="GV91">
        <v>45862656.234875798</v>
      </c>
      <c r="GW91">
        <v>939861.98975000205</v>
      </c>
      <c r="GX91">
        <v>2425712.0184932598</v>
      </c>
      <c r="GY91">
        <v>23198538.938370999</v>
      </c>
      <c r="GZ91">
        <v>44332866.652256601</v>
      </c>
      <c r="HA91">
        <v>121055662.68569501</v>
      </c>
      <c r="HB91">
        <v>22320973.437300801</v>
      </c>
      <c r="HC91">
        <v>224846587.57905099</v>
      </c>
      <c r="HD91">
        <v>12462839.035581101</v>
      </c>
      <c r="HE91">
        <v>93882173.512807399</v>
      </c>
      <c r="HF91">
        <v>84115621.497222796</v>
      </c>
      <c r="HG91">
        <v>5307424.7833758499</v>
      </c>
      <c r="HH91">
        <v>10783815626.412701</v>
      </c>
      <c r="HI91">
        <v>187512033.35027799</v>
      </c>
      <c r="HJ91">
        <v>249631256.12147301</v>
      </c>
      <c r="HK91">
        <v>112618678.524664</v>
      </c>
      <c r="HL91">
        <v>952429.53977600695</v>
      </c>
      <c r="HM91">
        <v>6007090.5394479604</v>
      </c>
      <c r="HN91">
        <v>1286317.3195082401</v>
      </c>
      <c r="HO91">
        <v>8821478.55239705</v>
      </c>
      <c r="HP91">
        <v>144927374.85503599</v>
      </c>
      <c r="HQ91">
        <v>17535388.9679735</v>
      </c>
      <c r="HR91">
        <v>1380816.4830954699</v>
      </c>
      <c r="HS91">
        <v>13996532.741212299</v>
      </c>
      <c r="HT91">
        <v>59399.560796987498</v>
      </c>
      <c r="HU91">
        <v>634671.97009314504</v>
      </c>
      <c r="HV91">
        <v>250474920.05860299</v>
      </c>
      <c r="HW91">
        <v>63325689.853853703</v>
      </c>
      <c r="HX91">
        <v>1329782.6359201199</v>
      </c>
      <c r="HY91">
        <v>736947.97061159497</v>
      </c>
      <c r="HZ91">
        <v>9413024.2581752408</v>
      </c>
      <c r="IA91">
        <v>4056979.6897521201</v>
      </c>
      <c r="IB91">
        <v>947382115.54860604</v>
      </c>
      <c r="IC91">
        <v>5835574.9294227203</v>
      </c>
      <c r="ID91">
        <v>143238.29492160401</v>
      </c>
      <c r="IE91">
        <v>544537.92665020505</v>
      </c>
      <c r="IF91">
        <v>19708155.980117898</v>
      </c>
      <c r="IG91">
        <v>389104.75281579897</v>
      </c>
      <c r="IH91">
        <v>1058702746.08731</v>
      </c>
      <c r="II91">
        <v>77405142.193731993</v>
      </c>
      <c r="IJ91">
        <v>2755258.4658922101</v>
      </c>
      <c r="IK91">
        <v>7852523.3807196803</v>
      </c>
      <c r="IL91">
        <v>6182867.8279812103</v>
      </c>
      <c r="IM91">
        <v>37464134.061967403</v>
      </c>
      <c r="IN91">
        <v>837124647.37839901</v>
      </c>
      <c r="IO91">
        <v>72062909.982357502</v>
      </c>
      <c r="IP91">
        <v>26516557.1083069</v>
      </c>
      <c r="IQ91">
        <v>90587124.697695002</v>
      </c>
      <c r="IR91">
        <v>863137899.75758505</v>
      </c>
      <c r="IS91">
        <v>457213300.02434897</v>
      </c>
      <c r="IT91">
        <v>201141882.00637299</v>
      </c>
      <c r="IU91">
        <v>58345367.2378904</v>
      </c>
      <c r="IV91">
        <v>4356536.8659309596</v>
      </c>
      <c r="IW91">
        <v>9811375.8095477801</v>
      </c>
      <c r="IX91">
        <v>181937963.48160699</v>
      </c>
      <c r="IY91">
        <v>80451.346185923903</v>
      </c>
      <c r="IZ91">
        <v>411150385.16797203</v>
      </c>
      <c r="JA91">
        <v>648800.05253612401</v>
      </c>
      <c r="JB91">
        <v>42426495.508866198</v>
      </c>
      <c r="JC91">
        <v>113333.174701169</v>
      </c>
      <c r="JD91">
        <v>247440911.009</v>
      </c>
      <c r="JE91">
        <v>7652880302.9694595</v>
      </c>
      <c r="JF91">
        <v>2140181.2672386202</v>
      </c>
      <c r="JG91">
        <v>33006033.185258999</v>
      </c>
      <c r="JH91">
        <v>1499276005.7100699</v>
      </c>
      <c r="JI91">
        <v>8335527.2112230398</v>
      </c>
      <c r="JJ91">
        <v>109712377.40673999</v>
      </c>
      <c r="JK91">
        <v>18513965.1136733</v>
      </c>
      <c r="JL91">
        <v>173845.651223372</v>
      </c>
      <c r="JM91">
        <v>16846723.1608463</v>
      </c>
      <c r="JN91">
        <v>799273231.40658498</v>
      </c>
      <c r="JO91">
        <v>2037830.4361811699</v>
      </c>
      <c r="JP91">
        <v>4485761.9587734202</v>
      </c>
      <c r="JQ91">
        <v>4019808.5568872802</v>
      </c>
      <c r="JR91">
        <v>22808071.2129981</v>
      </c>
      <c r="JS91">
        <v>123999131.934939</v>
      </c>
      <c r="JT91">
        <v>59287538.767821901</v>
      </c>
      <c r="JU91">
        <v>115738350.786191</v>
      </c>
      <c r="JV91">
        <v>2943178.4004763998</v>
      </c>
      <c r="JW91">
        <v>4892666.1841004305</v>
      </c>
      <c r="JX91">
        <v>21510393.366386</v>
      </c>
      <c r="JY91">
        <v>85728836.595587</v>
      </c>
      <c r="JZ91">
        <v>12052389.165292</v>
      </c>
      <c r="KA91">
        <v>2475229.4613252799</v>
      </c>
      <c r="KB91">
        <v>183875456.00294501</v>
      </c>
      <c r="KC91">
        <v>37809900.560395502</v>
      </c>
      <c r="KD91">
        <v>349226784.05517399</v>
      </c>
      <c r="KE91">
        <v>19708155.980117898</v>
      </c>
      <c r="KF91">
        <v>2567904.36077047</v>
      </c>
      <c r="KG91">
        <v>282792533.575216</v>
      </c>
      <c r="KH91">
        <v>3565203.7609932702</v>
      </c>
      <c r="KI91">
        <v>2579117.10507672</v>
      </c>
      <c r="KJ91">
        <v>1553237136.97719</v>
      </c>
      <c r="KK91">
        <v>938389.676639735</v>
      </c>
      <c r="KL91">
        <v>0</v>
      </c>
      <c r="KM91">
        <v>0</v>
      </c>
      <c r="KN91">
        <v>44332866.652256601</v>
      </c>
      <c r="KO91">
        <v>8307164.2661714097</v>
      </c>
      <c r="KP91">
        <v>22676090.586610001</v>
      </c>
      <c r="KQ91">
        <v>3619880.12555735</v>
      </c>
      <c r="KR91">
        <v>8654294.6682187207</v>
      </c>
      <c r="KS91">
        <v>55966914.632991798</v>
      </c>
      <c r="KT91">
        <v>111975735.419154</v>
      </c>
      <c r="KU91">
        <v>281898452.13523197</v>
      </c>
      <c r="KV91">
        <v>3735844.5227702898</v>
      </c>
      <c r="KW91">
        <v>1879799.6164544199</v>
      </c>
      <c r="KX91">
        <v>1008790.41588992</v>
      </c>
      <c r="KY91">
        <v>25669543.3993656</v>
      </c>
      <c r="KZ91">
        <v>76637193.747574404</v>
      </c>
      <c r="LA91">
        <v>190296732.74287099</v>
      </c>
      <c r="LB91">
        <v>2206735.0922111198</v>
      </c>
      <c r="LC91">
        <v>550920.721917963</v>
      </c>
      <c r="LD91">
        <v>75945442.520686507</v>
      </c>
      <c r="LE91">
        <v>74433430.113883093</v>
      </c>
      <c r="LF91">
        <v>18287661.0221598</v>
      </c>
      <c r="LG91">
        <v>73326741.799182698</v>
      </c>
      <c r="LH91">
        <v>12000593.060957201</v>
      </c>
      <c r="LI91">
        <v>337800991.63739502</v>
      </c>
      <c r="LJ91">
        <v>15886625.696911501</v>
      </c>
      <c r="LK91">
        <v>6448762.39606167</v>
      </c>
      <c r="LL91">
        <v>20815344.116895299</v>
      </c>
      <c r="LM91">
        <v>157403903.33893001</v>
      </c>
      <c r="LN91">
        <v>21150698.774448998</v>
      </c>
      <c r="LO91">
        <v>93422740.3639002</v>
      </c>
    </row>
    <row r="92" spans="1:327" x14ac:dyDescent="0.25">
      <c r="A92" s="1" t="s">
        <v>89</v>
      </c>
      <c r="B92" s="4" t="s">
        <v>645</v>
      </c>
      <c r="C92">
        <v>52774679.181781597</v>
      </c>
      <c r="D92">
        <v>4157035692.4936199</v>
      </c>
      <c r="E92">
        <v>3241879.5804920602</v>
      </c>
      <c r="F92">
        <v>1401833.2957925999</v>
      </c>
      <c r="G92">
        <v>47588552.308408201</v>
      </c>
      <c r="H92">
        <v>26265024.871306598</v>
      </c>
      <c r="I92">
        <v>154454.21299594</v>
      </c>
      <c r="J92">
        <v>39147848.772931397</v>
      </c>
      <c r="K92">
        <v>29616051.4485985</v>
      </c>
      <c r="L92">
        <v>1430637.2305853099</v>
      </c>
      <c r="M92">
        <v>9942453.1533101592</v>
      </c>
      <c r="N92">
        <v>24537893.375348501</v>
      </c>
      <c r="O92">
        <v>7724366.5113469502</v>
      </c>
      <c r="P92">
        <v>464598.70269645902</v>
      </c>
      <c r="Q92">
        <v>9002631.2340858504</v>
      </c>
      <c r="R92">
        <v>12537911.986475101</v>
      </c>
      <c r="S92">
        <v>19472958.316078302</v>
      </c>
      <c r="T92">
        <v>23557683.084350102</v>
      </c>
      <c r="U92">
        <v>2821246.20904742</v>
      </c>
      <c r="V92">
        <v>9452852.1141611692</v>
      </c>
      <c r="W92">
        <v>1339516.58606292</v>
      </c>
      <c r="X92">
        <v>19055562.3556026</v>
      </c>
      <c r="Y92">
        <v>265769.56639957102</v>
      </c>
      <c r="Z92">
        <v>665256.33178446</v>
      </c>
      <c r="AA92">
        <v>0</v>
      </c>
      <c r="AB92">
        <v>3348978.52271626</v>
      </c>
      <c r="AC92">
        <v>12538417.7028706</v>
      </c>
      <c r="AD92">
        <v>1154480.3276510099</v>
      </c>
      <c r="AE92">
        <v>326849571.80893302</v>
      </c>
      <c r="AF92">
        <v>25731548.054188199</v>
      </c>
      <c r="AG92">
        <v>2669144.4785737302</v>
      </c>
      <c r="AH92">
        <v>27371585.549783502</v>
      </c>
      <c r="AI92">
        <v>10915107.1824823</v>
      </c>
      <c r="AJ92">
        <v>6141276.73035865</v>
      </c>
      <c r="AK92">
        <v>5422912.3620542996</v>
      </c>
      <c r="AL92">
        <v>86110491.664342299</v>
      </c>
      <c r="AM92">
        <v>554873.13721027703</v>
      </c>
      <c r="AN92">
        <v>728223.21094484394</v>
      </c>
      <c r="AO92">
        <v>365026.613014217</v>
      </c>
      <c r="AP92">
        <v>1916267.8048239199</v>
      </c>
      <c r="AQ92">
        <v>4008429.3961656298</v>
      </c>
      <c r="AR92">
        <v>121784.475339802</v>
      </c>
      <c r="AS92">
        <v>13698394.1763815</v>
      </c>
      <c r="AT92">
        <v>3605196.7616750901</v>
      </c>
      <c r="AU92">
        <v>77086775.410219401</v>
      </c>
      <c r="AV92">
        <v>303444006.18602699</v>
      </c>
      <c r="AW92">
        <v>1691116382.9439299</v>
      </c>
      <c r="AX92">
        <v>149882206.993644</v>
      </c>
      <c r="AY92">
        <v>326663.330156449</v>
      </c>
      <c r="AZ92">
        <v>21663329.6615238</v>
      </c>
      <c r="BA92">
        <v>526583505.84285998</v>
      </c>
      <c r="BB92">
        <v>6134563641.8565798</v>
      </c>
      <c r="BC92">
        <v>855304.30946547003</v>
      </c>
      <c r="BD92">
        <v>29916685.658766098</v>
      </c>
      <c r="BE92">
        <v>4847297.5966578498</v>
      </c>
      <c r="BF92">
        <v>1483224.3693943601</v>
      </c>
      <c r="BG92">
        <v>293335425.55683899</v>
      </c>
      <c r="BH92">
        <v>2318224.2954857298</v>
      </c>
      <c r="BI92">
        <v>1746822.21277941</v>
      </c>
      <c r="BJ92">
        <v>42878258.055078998</v>
      </c>
      <c r="BK92">
        <v>706184501.80256999</v>
      </c>
      <c r="BL92">
        <v>34627296.438804597</v>
      </c>
      <c r="BM92">
        <v>3863354090.31703</v>
      </c>
      <c r="BN92">
        <v>25460021.339695901</v>
      </c>
      <c r="BO92">
        <v>847576295.33725905</v>
      </c>
      <c r="BP92">
        <v>3708496.5122910999</v>
      </c>
      <c r="BQ92">
        <v>1268734795.7932799</v>
      </c>
      <c r="BR92">
        <v>16123534.1286001</v>
      </c>
      <c r="BS92">
        <v>1177563.4845966301</v>
      </c>
      <c r="BT92">
        <v>308042958.74760801</v>
      </c>
      <c r="BU92">
        <v>9008819.2574258596</v>
      </c>
      <c r="BV92">
        <v>29011219.475623</v>
      </c>
      <c r="BW92">
        <v>554248234.77358401</v>
      </c>
      <c r="BX92">
        <v>26380834.9842305</v>
      </c>
      <c r="BY92">
        <v>14638380.391757401</v>
      </c>
      <c r="BZ92">
        <v>366931686.91181803</v>
      </c>
      <c r="CA92">
        <v>30943699.727723598</v>
      </c>
      <c r="CB92" s="13">
        <v>37624.705942597</v>
      </c>
      <c r="CC92">
        <v>8591764626.9170704</v>
      </c>
      <c r="CD92">
        <v>61153443.534026898</v>
      </c>
      <c r="CE92">
        <v>56327361.259183303</v>
      </c>
      <c r="CF92">
        <v>10131730.353687899</v>
      </c>
      <c r="CG92">
        <v>9254756.8232146706</v>
      </c>
      <c r="CH92">
        <v>3180797.89800411</v>
      </c>
      <c r="CI92">
        <v>21309134436.345299</v>
      </c>
      <c r="CJ92">
        <v>503981907.01937801</v>
      </c>
      <c r="CK92">
        <v>17540914.358894501</v>
      </c>
      <c r="CL92">
        <v>43704604.306541897</v>
      </c>
      <c r="CM92">
        <v>0</v>
      </c>
      <c r="CN92">
        <v>2411550.9603601401</v>
      </c>
      <c r="CO92">
        <v>8515681.4163489994</v>
      </c>
      <c r="CP92">
        <v>342434180.99413902</v>
      </c>
      <c r="CQ92">
        <v>14240059.4421957</v>
      </c>
      <c r="CR92">
        <v>6126843.6546412203</v>
      </c>
      <c r="CS92">
        <v>433929.557925286</v>
      </c>
      <c r="CT92">
        <v>150312918.922277</v>
      </c>
      <c r="CU92">
        <v>579513.97338302503</v>
      </c>
      <c r="CV92">
        <v>9452852.1141611692</v>
      </c>
      <c r="CW92">
        <v>9684498.1271389797</v>
      </c>
      <c r="CX92">
        <v>48462051.194694497</v>
      </c>
      <c r="CY92">
        <v>17729817.337439701</v>
      </c>
      <c r="CZ92">
        <v>6516510.5255509503</v>
      </c>
      <c r="DA92">
        <v>993184865.20652294</v>
      </c>
      <c r="DB92">
        <v>30589100.008983899</v>
      </c>
      <c r="DC92">
        <v>3470797.17161449</v>
      </c>
      <c r="DD92">
        <v>1696724255.7015901</v>
      </c>
      <c r="DE92">
        <v>80247409.685894102</v>
      </c>
      <c r="DF92">
        <v>48917323.699488699</v>
      </c>
      <c r="DG92">
        <v>1262559.0091186501</v>
      </c>
      <c r="DH92">
        <v>3844954.2813607799</v>
      </c>
      <c r="DI92">
        <v>4252687.2962523401</v>
      </c>
      <c r="DJ92">
        <v>1366829.5178607099</v>
      </c>
      <c r="DK92">
        <v>112131444.898664</v>
      </c>
      <c r="DL92">
        <v>77979.554000707096</v>
      </c>
      <c r="DM92">
        <v>1727001.0919858599</v>
      </c>
      <c r="DN92">
        <v>65659.540748128304</v>
      </c>
      <c r="DO92">
        <v>20672589.7460909</v>
      </c>
      <c r="DP92">
        <v>22331946.765761498</v>
      </c>
      <c r="DQ92">
        <v>1934314.79382812</v>
      </c>
      <c r="DR92">
        <v>6260446.4712828202</v>
      </c>
      <c r="DS92">
        <v>214130188.43839699</v>
      </c>
      <c r="DT92">
        <v>30746888.2662219</v>
      </c>
      <c r="DU92">
        <v>7808072.9279914396</v>
      </c>
      <c r="DV92">
        <v>2034533.85767609</v>
      </c>
      <c r="DW92">
        <v>3737160.1621287698</v>
      </c>
      <c r="DX92">
        <v>56915021.759540297</v>
      </c>
      <c r="DY92">
        <v>9729191.1545106899</v>
      </c>
      <c r="DZ92">
        <v>2565536.6307167001</v>
      </c>
      <c r="EA92">
        <v>2358398267.9184299</v>
      </c>
      <c r="EB92">
        <v>4188156624.1982698</v>
      </c>
      <c r="EC92">
        <v>9491662.6619617902</v>
      </c>
      <c r="ED92">
        <v>1798052483.4033799</v>
      </c>
      <c r="EE92">
        <v>3067913.8663463001</v>
      </c>
      <c r="EF92">
        <v>46438424.604579903</v>
      </c>
      <c r="EG92">
        <v>505972595.431337</v>
      </c>
      <c r="EH92">
        <v>63031867.298223503</v>
      </c>
      <c r="EI92">
        <v>40435207.962547101</v>
      </c>
      <c r="EJ92" s="13">
        <v>0</v>
      </c>
      <c r="EK92" s="13">
        <v>0</v>
      </c>
      <c r="EL92" s="13">
        <v>0</v>
      </c>
      <c r="EM92">
        <v>1741682.41279999</v>
      </c>
      <c r="EN92">
        <v>2000199.3834369101</v>
      </c>
      <c r="EO92">
        <v>12020856.8402211</v>
      </c>
      <c r="EP92">
        <v>65048625.741534002</v>
      </c>
      <c r="EQ92">
        <v>35099018.181509003</v>
      </c>
      <c r="ER92">
        <v>1067030.5975550101</v>
      </c>
      <c r="ES92">
        <v>884824.52996875194</v>
      </c>
      <c r="ET92">
        <v>6743906.0202364996</v>
      </c>
      <c r="EU92">
        <v>280189002.89267498</v>
      </c>
      <c r="EV92">
        <v>13452774.9650591</v>
      </c>
      <c r="EW92">
        <v>64761307.339203998</v>
      </c>
      <c r="EX92">
        <v>5148126.9058246901</v>
      </c>
      <c r="EY92">
        <v>2419003.1937997602</v>
      </c>
      <c r="EZ92">
        <v>31739437.879487101</v>
      </c>
      <c r="FA92">
        <v>337764.66017091798</v>
      </c>
      <c r="FB92">
        <v>3100476.8362140101</v>
      </c>
      <c r="FC92">
        <v>5759182.0111415396</v>
      </c>
      <c r="FD92">
        <v>2375341.1708578598</v>
      </c>
      <c r="FE92">
        <v>16607637.613940701</v>
      </c>
      <c r="FF92">
        <v>3780943.5806080201</v>
      </c>
      <c r="FG92">
        <v>712220.55022041395</v>
      </c>
      <c r="FH92">
        <v>357230.30365542398</v>
      </c>
      <c r="FI92">
        <v>17914380.710029699</v>
      </c>
      <c r="FJ92">
        <v>4556582.3219072502</v>
      </c>
      <c r="FK92">
        <v>23151976.065066401</v>
      </c>
      <c r="FL92">
        <v>560117.83692962502</v>
      </c>
      <c r="FM92">
        <v>2620863267.5408101</v>
      </c>
      <c r="FN92">
        <v>1019589.75502104</v>
      </c>
      <c r="FO92">
        <v>23152609.5043042</v>
      </c>
      <c r="FP92">
        <v>56534040.6448263</v>
      </c>
      <c r="FQ92">
        <v>71567808.383563295</v>
      </c>
      <c r="FR92">
        <v>316600.882230099</v>
      </c>
      <c r="FS92">
        <v>2667555622.40064</v>
      </c>
      <c r="FT92">
        <v>818956343.36863995</v>
      </c>
      <c r="FU92">
        <v>22882228.0057685</v>
      </c>
      <c r="FV92">
        <v>454664.45869259298</v>
      </c>
      <c r="FW92">
        <v>2761730477.973</v>
      </c>
      <c r="FX92">
        <v>10372448.9037377</v>
      </c>
      <c r="FY92">
        <v>3067007.20961159</v>
      </c>
      <c r="FZ92">
        <v>2504558871.6838698</v>
      </c>
      <c r="GA92">
        <v>432172425.90623301</v>
      </c>
      <c r="GB92">
        <v>2000199.3834369101</v>
      </c>
      <c r="GC92">
        <v>4936202.9499649899</v>
      </c>
      <c r="GD92">
        <v>8797083.9844174609</v>
      </c>
      <c r="GE92">
        <v>123506601.408007</v>
      </c>
      <c r="GF92">
        <v>4850492.1036002897</v>
      </c>
      <c r="GG92">
        <v>4417398.1419765595</v>
      </c>
      <c r="GH92">
        <v>112203329.814496</v>
      </c>
      <c r="GI92">
        <v>191636.655279956</v>
      </c>
      <c r="GJ92">
        <v>486219587.860843</v>
      </c>
      <c r="GK92">
        <v>7826289.3580062697</v>
      </c>
      <c r="GL92">
        <v>283534.64834320499</v>
      </c>
      <c r="GM92">
        <v>506040.43427354301</v>
      </c>
      <c r="GN92">
        <v>15866165.3404353</v>
      </c>
      <c r="GO92">
        <v>319469.23353668</v>
      </c>
      <c r="GP92">
        <v>9495003.8058263604</v>
      </c>
      <c r="GQ92">
        <v>357230.30365542398</v>
      </c>
      <c r="GR92">
        <v>39133461.515095398</v>
      </c>
      <c r="GS92">
        <v>57373008.214667998</v>
      </c>
      <c r="GT92">
        <v>6160355.1959741795</v>
      </c>
      <c r="GU92">
        <v>1763352.9142035299</v>
      </c>
      <c r="GV92">
        <v>22909730.2744985</v>
      </c>
      <c r="GW92">
        <v>1228237.45902583</v>
      </c>
      <c r="GX92">
        <v>2502769.7867185902</v>
      </c>
      <c r="GY92">
        <v>45511631.312415697</v>
      </c>
      <c r="GZ92">
        <v>26921820.540815201</v>
      </c>
      <c r="HA92">
        <v>67198531.862726197</v>
      </c>
      <c r="HB92">
        <v>17902047.278088599</v>
      </c>
      <c r="HC92">
        <v>200476501.33790001</v>
      </c>
      <c r="HD92">
        <v>20092790.179042399</v>
      </c>
      <c r="HE92">
        <v>75232021.467929006</v>
      </c>
      <c r="HF92">
        <v>53065105.259332903</v>
      </c>
      <c r="HG92">
        <v>6346697.7806347804</v>
      </c>
      <c r="HH92">
        <v>11264777311.690001</v>
      </c>
      <c r="HI92">
        <v>111088899.129412</v>
      </c>
      <c r="HJ92">
        <v>228737440.26240399</v>
      </c>
      <c r="HK92">
        <v>100858474.503225</v>
      </c>
      <c r="HL92">
        <v>1883270.9285420901</v>
      </c>
      <c r="HM92">
        <v>13495898.136576399</v>
      </c>
      <c r="HN92">
        <v>6403724.6294108797</v>
      </c>
      <c r="HO92">
        <v>8961182.71602102</v>
      </c>
      <c r="HP92">
        <v>127738640.641082</v>
      </c>
      <c r="HQ92">
        <v>17335455.383097101</v>
      </c>
      <c r="HR92">
        <v>3801879.62202748</v>
      </c>
      <c r="HS92">
        <v>21324420.3129646</v>
      </c>
      <c r="HT92">
        <v>265014.36631168501</v>
      </c>
      <c r="HU92">
        <v>1605886.06410211</v>
      </c>
      <c r="HV92">
        <v>199872263.87196699</v>
      </c>
      <c r="HW92">
        <v>73726094.733036503</v>
      </c>
      <c r="HX92">
        <v>631251.97124266997</v>
      </c>
      <c r="HY92">
        <v>947463.89517319598</v>
      </c>
      <c r="HZ92">
        <v>13094705.9006835</v>
      </c>
      <c r="IA92">
        <v>6559446.64204905</v>
      </c>
      <c r="IB92">
        <v>776294518.72778797</v>
      </c>
      <c r="IC92">
        <v>7697702.7791773202</v>
      </c>
      <c r="ID92">
        <v>273583.84009420802</v>
      </c>
      <c r="IE92">
        <v>2008711.1027587899</v>
      </c>
      <c r="IF92">
        <v>16355795.765977399</v>
      </c>
      <c r="IG92">
        <v>303659.78777582198</v>
      </c>
      <c r="IH92">
        <v>1811774346.6226399</v>
      </c>
      <c r="II92">
        <v>47591257.969206497</v>
      </c>
      <c r="IJ92">
        <v>2441749.75483958</v>
      </c>
      <c r="IK92">
        <v>11600417.6977062</v>
      </c>
      <c r="IL92">
        <v>4971922.3837649003</v>
      </c>
      <c r="IM92">
        <v>39524144.912459597</v>
      </c>
      <c r="IN92">
        <v>1483694892.8019099</v>
      </c>
      <c r="IO92">
        <v>124145030.19017801</v>
      </c>
      <c r="IP92">
        <v>25854736.8754538</v>
      </c>
      <c r="IQ92">
        <v>64761307.339203998</v>
      </c>
      <c r="IR92">
        <v>718879178.18986499</v>
      </c>
      <c r="IS92">
        <v>1113075257.9895899</v>
      </c>
      <c r="IT92">
        <v>526067822.69462103</v>
      </c>
      <c r="IU92">
        <v>155415484.362322</v>
      </c>
      <c r="IV92">
        <v>17683358.7231494</v>
      </c>
      <c r="IW92">
        <v>12726967.008567899</v>
      </c>
      <c r="IX92">
        <v>130240842.890817</v>
      </c>
      <c r="IY92">
        <v>862186.11448429304</v>
      </c>
      <c r="IZ92">
        <v>395938318.60486299</v>
      </c>
      <c r="JA92">
        <v>2620226.5739744902</v>
      </c>
      <c r="JB92">
        <v>98930408.2182706</v>
      </c>
      <c r="JC92">
        <v>92227.397979641901</v>
      </c>
      <c r="JD92">
        <v>201152678.084555</v>
      </c>
      <c r="JE92">
        <v>6226924901.0347404</v>
      </c>
      <c r="JF92">
        <v>2127771.1766363601</v>
      </c>
      <c r="JG92">
        <v>28350221.775947802</v>
      </c>
      <c r="JH92">
        <v>1620695222.2751901</v>
      </c>
      <c r="JI92">
        <v>5684814.3651340501</v>
      </c>
      <c r="JJ92">
        <v>48192566.211451098</v>
      </c>
      <c r="JK92">
        <v>20996482.557827398</v>
      </c>
      <c r="JL92">
        <v>424718.45381665998</v>
      </c>
      <c r="JM92">
        <v>11979227.626564899</v>
      </c>
      <c r="JN92">
        <v>979865389.41421902</v>
      </c>
      <c r="JO92">
        <v>2113274.46402869</v>
      </c>
      <c r="JP92">
        <v>5079830.0610924</v>
      </c>
      <c r="JQ92">
        <v>3859992.6736562201</v>
      </c>
      <c r="JR92">
        <v>18947560.882971399</v>
      </c>
      <c r="JS92">
        <v>123722319.86169399</v>
      </c>
      <c r="JT92">
        <v>43240950.363652997</v>
      </c>
      <c r="JU92">
        <v>120898668.568471</v>
      </c>
      <c r="JV92">
        <v>11047995.615574701</v>
      </c>
      <c r="JW92">
        <v>11191472.199763</v>
      </c>
      <c r="JX92">
        <v>24751203.755478099</v>
      </c>
      <c r="JY92">
        <v>94592330.657502204</v>
      </c>
      <c r="JZ92">
        <v>8580582.6685978994</v>
      </c>
      <c r="KA92">
        <v>4351467.1543839304</v>
      </c>
      <c r="KB92">
        <v>175351988.53505999</v>
      </c>
      <c r="KC92">
        <v>105743323.568975</v>
      </c>
      <c r="KD92">
        <v>604372094.97095597</v>
      </c>
      <c r="KE92">
        <v>16359400.9610967</v>
      </c>
      <c r="KF92">
        <v>29435175.9273973</v>
      </c>
      <c r="KG92">
        <v>261074466.64419499</v>
      </c>
      <c r="KH92">
        <v>2144924.0886436398</v>
      </c>
      <c r="KI92">
        <v>2210210.2885921998</v>
      </c>
      <c r="KJ92">
        <v>1619503055.82918</v>
      </c>
      <c r="KK92">
        <v>348440.80727323802</v>
      </c>
      <c r="KL92">
        <v>0</v>
      </c>
      <c r="KM92">
        <v>0</v>
      </c>
      <c r="KN92">
        <v>26924930.532974798</v>
      </c>
      <c r="KO92">
        <v>3939567.81605571</v>
      </c>
      <c r="KP92">
        <v>28238531.322284698</v>
      </c>
      <c r="KQ92">
        <v>3174730.2001164602</v>
      </c>
      <c r="KR92">
        <v>7836302.5063577797</v>
      </c>
      <c r="KS92">
        <v>54186860.8897008</v>
      </c>
      <c r="KT92">
        <v>121687129.26201101</v>
      </c>
      <c r="KU92">
        <v>266765043.69843799</v>
      </c>
      <c r="KV92">
        <v>3330323.9066907298</v>
      </c>
      <c r="KW92">
        <v>1759790.1971589101</v>
      </c>
      <c r="KX92">
        <v>2948745.3693918199</v>
      </c>
      <c r="KY92">
        <v>17606266.0072993</v>
      </c>
      <c r="KZ92">
        <v>79783001.284362704</v>
      </c>
      <c r="LA92">
        <v>186598074.19080299</v>
      </c>
      <c r="LB92">
        <v>2006418.04255844</v>
      </c>
      <c r="LC92">
        <v>943847.11780595698</v>
      </c>
      <c r="LD92">
        <v>56751719.3993764</v>
      </c>
      <c r="LE92">
        <v>49255924.434028298</v>
      </c>
      <c r="LF92">
        <v>13966437.736503899</v>
      </c>
      <c r="LG92">
        <v>125862760.212332</v>
      </c>
      <c r="LH92">
        <v>22283255.235418499</v>
      </c>
      <c r="LI92">
        <v>269313206.206653</v>
      </c>
      <c r="LJ92">
        <v>29999626.605790898</v>
      </c>
      <c r="LK92">
        <v>6035902.0147960102</v>
      </c>
      <c r="LL92">
        <v>22554898.836254898</v>
      </c>
      <c r="LM92">
        <v>197529881.64010501</v>
      </c>
      <c r="LN92">
        <v>34226216.4195759</v>
      </c>
      <c r="LO92">
        <v>66734534.722310103</v>
      </c>
    </row>
    <row r="93" spans="1:327" x14ac:dyDescent="0.25">
      <c r="A93" s="1" t="s">
        <v>90</v>
      </c>
      <c r="B93" s="4" t="s">
        <v>646</v>
      </c>
      <c r="C93">
        <v>53290081.652159303</v>
      </c>
      <c r="D93">
        <v>3791351993.5729399</v>
      </c>
      <c r="E93">
        <v>221385300.681806</v>
      </c>
      <c r="F93">
        <v>5603805.5649976097</v>
      </c>
      <c r="G93">
        <v>6646197.6806994099</v>
      </c>
      <c r="H93">
        <v>14016079.7707236</v>
      </c>
      <c r="I93">
        <v>848296.30784767994</v>
      </c>
      <c r="J93">
        <v>6146152.2132656602</v>
      </c>
      <c r="K93">
        <v>23267719.8118876</v>
      </c>
      <c r="L93">
        <v>3140564.3577694301</v>
      </c>
      <c r="M93">
        <v>23306338.731590901</v>
      </c>
      <c r="N93">
        <v>39047780.491825402</v>
      </c>
      <c r="O93">
        <v>3981614.0452066101</v>
      </c>
      <c r="P93">
        <v>1697362.9639759499</v>
      </c>
      <c r="Q93">
        <v>2247154.6866762298</v>
      </c>
      <c r="R93">
        <v>12740219.1189282</v>
      </c>
      <c r="S93">
        <v>101145851.66666999</v>
      </c>
      <c r="T93">
        <v>4646908.0152870296</v>
      </c>
      <c r="U93">
        <v>26304563.080378</v>
      </c>
      <c r="V93">
        <v>18071611.712013502</v>
      </c>
      <c r="W93">
        <v>17623838.213545199</v>
      </c>
      <c r="X93">
        <v>43364799.961312801</v>
      </c>
      <c r="Y93">
        <v>1303189.38754833</v>
      </c>
      <c r="Z93">
        <v>5189740.3670606501</v>
      </c>
      <c r="AA93">
        <v>0</v>
      </c>
      <c r="AB93">
        <v>9661435.80810198</v>
      </c>
      <c r="AC93">
        <v>12740816.3491312</v>
      </c>
      <c r="AD93">
        <v>156005452.245336</v>
      </c>
      <c r="AE93">
        <v>16719962.884649601</v>
      </c>
      <c r="AF93">
        <v>115931061.58920699</v>
      </c>
      <c r="AG93">
        <v>3902042.7757746102</v>
      </c>
      <c r="AH93">
        <v>34423791.659974299</v>
      </c>
      <c r="AI93">
        <v>31332582.634011399</v>
      </c>
      <c r="AJ93">
        <v>3007215.4828234399</v>
      </c>
      <c r="AK93">
        <v>11609835.782898</v>
      </c>
      <c r="AL93">
        <v>85646767.984484598</v>
      </c>
      <c r="AM93">
        <v>3372262.5384016498</v>
      </c>
      <c r="AN93">
        <v>3818807.9494010299</v>
      </c>
      <c r="AO93">
        <v>1508289.7001290501</v>
      </c>
      <c r="AP93">
        <v>2638801.6042855601</v>
      </c>
      <c r="AQ93">
        <v>5869856.4527386604</v>
      </c>
      <c r="AR93">
        <v>678410.00253719103</v>
      </c>
      <c r="AS93">
        <v>23129996.479396701</v>
      </c>
      <c r="AT93">
        <v>6132719.8830092801</v>
      </c>
      <c r="AU93">
        <v>25002756.5128926</v>
      </c>
      <c r="AV93">
        <v>1082087551.9090099</v>
      </c>
      <c r="AW93">
        <v>7926121803.0620804</v>
      </c>
      <c r="AX93">
        <v>3475917.67888908</v>
      </c>
      <c r="AY93">
        <v>2178533.5877992702</v>
      </c>
      <c r="AZ93">
        <v>9649822.9976682998</v>
      </c>
      <c r="BA93">
        <v>270147555.13452297</v>
      </c>
      <c r="BB93">
        <v>3958473106.0573902</v>
      </c>
      <c r="BC93">
        <v>78858261.211998895</v>
      </c>
      <c r="BD93">
        <v>64694776.048556797</v>
      </c>
      <c r="BE93">
        <v>19344433.869344201</v>
      </c>
      <c r="BF93">
        <v>844445.74314569402</v>
      </c>
      <c r="BG93">
        <v>168403003.92399201</v>
      </c>
      <c r="BH93">
        <v>2851337.5452167001</v>
      </c>
      <c r="BI93">
        <v>21469434.336955201</v>
      </c>
      <c r="BJ93">
        <v>33924819.773282103</v>
      </c>
      <c r="BK93">
        <v>1454827185.91942</v>
      </c>
      <c r="BL93">
        <v>88446823.368302494</v>
      </c>
      <c r="BM93">
        <v>439994326.883596</v>
      </c>
      <c r="BN93">
        <v>47259809.6117284</v>
      </c>
      <c r="BO93">
        <v>973046620.18123496</v>
      </c>
      <c r="BP93">
        <v>10413534.196043801</v>
      </c>
      <c r="BQ93">
        <v>4004760.5758775198</v>
      </c>
      <c r="BR93">
        <v>21796643.193269499</v>
      </c>
      <c r="BS93">
        <v>6841911.1532922098</v>
      </c>
      <c r="BT93">
        <v>556288861.87166095</v>
      </c>
      <c r="BU93">
        <v>10478946.0890119</v>
      </c>
      <c r="BV93">
        <v>115526426.23677599</v>
      </c>
      <c r="BW93">
        <v>17291853139.773102</v>
      </c>
      <c r="BX93">
        <v>385522582.24091601</v>
      </c>
      <c r="BY93">
        <v>101780177.273827</v>
      </c>
      <c r="BZ93">
        <v>44311687.291082703</v>
      </c>
      <c r="CA93">
        <v>41549925.346553199</v>
      </c>
      <c r="CB93" s="13">
        <v>1529106.4196837901</v>
      </c>
      <c r="CC93">
        <v>3536381014.6809902</v>
      </c>
      <c r="CD93">
        <v>154585902.05009601</v>
      </c>
      <c r="CE93">
        <v>38799046.7650548</v>
      </c>
      <c r="CF93">
        <v>16175015.2785942</v>
      </c>
      <c r="CG93">
        <v>2499333.8436223501</v>
      </c>
      <c r="CH93">
        <v>6627357.0390991503</v>
      </c>
      <c r="CI93">
        <v>6543417573.9341602</v>
      </c>
      <c r="CJ93">
        <v>345114479.96678603</v>
      </c>
      <c r="CK93">
        <v>61373652.194044001</v>
      </c>
      <c r="CL93">
        <v>5309547.6966342097</v>
      </c>
      <c r="CM93">
        <v>0</v>
      </c>
      <c r="CN93">
        <v>7349757.4006886696</v>
      </c>
      <c r="CO93">
        <v>24978395.351578601</v>
      </c>
      <c r="CP93">
        <v>71126393.649169296</v>
      </c>
      <c r="CQ93">
        <v>2480967.44402593</v>
      </c>
      <c r="CR93">
        <v>3692540.1500586402</v>
      </c>
      <c r="CS93">
        <v>5013113.3114891797</v>
      </c>
      <c r="CT93">
        <v>144477544.64754</v>
      </c>
      <c r="CU93">
        <v>283934.95424331701</v>
      </c>
      <c r="CV93">
        <v>17945556.9072005</v>
      </c>
      <c r="CW93">
        <v>9566947.0132552106</v>
      </c>
      <c r="CX93">
        <v>36763054.525162801</v>
      </c>
      <c r="CY93">
        <v>32067670.812040798</v>
      </c>
      <c r="CZ93">
        <v>11018950.392293699</v>
      </c>
      <c r="DA93">
        <v>822129281.37182105</v>
      </c>
      <c r="DB93">
        <v>15453689.9568117</v>
      </c>
      <c r="DC93">
        <v>9174747.8192998301</v>
      </c>
      <c r="DD93">
        <v>198598583.07298699</v>
      </c>
      <c r="DE93">
        <v>18237558.761455301</v>
      </c>
      <c r="DF93">
        <v>19150368.127121702</v>
      </c>
      <c r="DG93">
        <v>15807828.818120001</v>
      </c>
      <c r="DH93">
        <v>199957144.042945</v>
      </c>
      <c r="DI93">
        <v>2098585.4188212501</v>
      </c>
      <c r="DJ93">
        <v>618591.75724623899</v>
      </c>
      <c r="DK93">
        <v>93982984.016191795</v>
      </c>
      <c r="DL93">
        <v>2044169.37220842</v>
      </c>
      <c r="DM93">
        <v>13962543.574565601</v>
      </c>
      <c r="DN93">
        <v>30463129.5715647</v>
      </c>
      <c r="DO93">
        <v>28358089.644551098</v>
      </c>
      <c r="DP93">
        <v>29531945.032252301</v>
      </c>
      <c r="DQ93">
        <v>9878532.4732410796</v>
      </c>
      <c r="DR93">
        <v>30685602.4457931</v>
      </c>
      <c r="DS93">
        <v>80518882.530927405</v>
      </c>
      <c r="DT93">
        <v>62880145.174789198</v>
      </c>
      <c r="DU93">
        <v>2674373.3604271398</v>
      </c>
      <c r="DV93">
        <v>1692655.5081456001</v>
      </c>
      <c r="DW93">
        <v>1571688.6829663599</v>
      </c>
      <c r="DX93">
        <v>311254886.48313999</v>
      </c>
      <c r="DY93">
        <v>6603681.6754832398</v>
      </c>
      <c r="DZ93">
        <v>22657061.965117302</v>
      </c>
      <c r="EA93">
        <v>1735333040.76841</v>
      </c>
      <c r="EB93">
        <v>1701092950.6027999</v>
      </c>
      <c r="EC93">
        <v>87064499.391996607</v>
      </c>
      <c r="ED93">
        <v>4696601540.3235598</v>
      </c>
      <c r="EE93">
        <v>2083641.8495644899</v>
      </c>
      <c r="EF93">
        <v>994013892.03358305</v>
      </c>
      <c r="EG93">
        <v>276508489.07555002</v>
      </c>
      <c r="EH93">
        <v>47851195.955082297</v>
      </c>
      <c r="EI93">
        <v>92129533.668193802</v>
      </c>
      <c r="EJ93" s="13">
        <v>230029.979328596</v>
      </c>
      <c r="EK93" s="13">
        <v>0</v>
      </c>
      <c r="EL93" s="13">
        <v>0</v>
      </c>
      <c r="EM93">
        <v>1528991.53266002</v>
      </c>
      <c r="EN93">
        <v>2754308.45252376</v>
      </c>
      <c r="EO93">
        <v>18823877.508450501</v>
      </c>
      <c r="EP93">
        <v>88688799.633994505</v>
      </c>
      <c r="EQ93">
        <v>1117864616.64677</v>
      </c>
      <c r="ER93">
        <v>3802005.2982974402</v>
      </c>
      <c r="ES93">
        <v>16393143.3442261</v>
      </c>
      <c r="ET93">
        <v>23278995.916915402</v>
      </c>
      <c r="EU93">
        <v>101522677.878124</v>
      </c>
      <c r="EV93">
        <v>5385706.8048893902</v>
      </c>
      <c r="EW93">
        <v>98196962.167425096</v>
      </c>
      <c r="EX93">
        <v>5038172.2691603201</v>
      </c>
      <c r="EY93">
        <v>29108993.611588299</v>
      </c>
      <c r="EZ93">
        <v>53117272.0959832</v>
      </c>
      <c r="FA93">
        <v>576982.02612590499</v>
      </c>
      <c r="FB93">
        <v>1378321.2349241099</v>
      </c>
      <c r="FC93">
        <v>31202722.145610601</v>
      </c>
      <c r="FD93">
        <v>390272494.40014601</v>
      </c>
      <c r="FE93">
        <v>40057746.193529002</v>
      </c>
      <c r="FF93">
        <v>8134676.2992476998</v>
      </c>
      <c r="FG93">
        <v>37463240.6328016</v>
      </c>
      <c r="FH93">
        <v>3916162.3461804399</v>
      </c>
      <c r="FI93">
        <v>553647645.86849105</v>
      </c>
      <c r="FJ93">
        <v>9649107.6336696595</v>
      </c>
      <c r="FK93">
        <v>8230212.6565380497</v>
      </c>
      <c r="FL93">
        <v>23236052.401941601</v>
      </c>
      <c r="FM93">
        <v>1001815141.1641901</v>
      </c>
      <c r="FN93">
        <v>15975147.783232899</v>
      </c>
      <c r="FO93">
        <v>27785918.3864327</v>
      </c>
      <c r="FP93">
        <v>156156417.13174099</v>
      </c>
      <c r="FQ93">
        <v>131518060.50577401</v>
      </c>
      <c r="FR93">
        <v>730367.31341703597</v>
      </c>
      <c r="FS93">
        <v>838127822.78303897</v>
      </c>
      <c r="FT93">
        <v>891384334.87497997</v>
      </c>
      <c r="FU93">
        <v>49684347.749768302</v>
      </c>
      <c r="FV93">
        <v>1050427.46146483</v>
      </c>
      <c r="FW93">
        <v>2536528274.671</v>
      </c>
      <c r="FX93">
        <v>4861423.3740505297</v>
      </c>
      <c r="FY93">
        <v>5454879.1658094004</v>
      </c>
      <c r="FZ93">
        <v>11420075289.25</v>
      </c>
      <c r="GA93">
        <v>667488224.20115805</v>
      </c>
      <c r="GB93">
        <v>2744478.9918264002</v>
      </c>
      <c r="GC93">
        <v>4490348.2517775996</v>
      </c>
      <c r="GD93">
        <v>9118731.5912825894</v>
      </c>
      <c r="GE93">
        <v>157529960.86711699</v>
      </c>
      <c r="GF93">
        <v>71708631.584955901</v>
      </c>
      <c r="GG93">
        <v>15209101.725574899</v>
      </c>
      <c r="GH93">
        <v>123349339.795439</v>
      </c>
      <c r="GI93">
        <v>11439379.6504016</v>
      </c>
      <c r="GJ93">
        <v>642565110.78242302</v>
      </c>
      <c r="GK93">
        <v>32368661.563078701</v>
      </c>
      <c r="GL93">
        <v>5725759.3263001097</v>
      </c>
      <c r="GM93">
        <v>18756856.7469429</v>
      </c>
      <c r="GN93">
        <v>34097890.556029998</v>
      </c>
      <c r="GO93">
        <v>8461819.1101760492</v>
      </c>
      <c r="GP93">
        <v>59629797.819370702</v>
      </c>
      <c r="GQ93">
        <v>3916162.3461804399</v>
      </c>
      <c r="GR93">
        <v>984545783.54208803</v>
      </c>
      <c r="GS93">
        <v>13335635.7421818</v>
      </c>
      <c r="GT93">
        <v>7980222.9663454499</v>
      </c>
      <c r="GU93">
        <v>10601650.217190901</v>
      </c>
      <c r="GV93">
        <v>175758664.199256</v>
      </c>
      <c r="GW93">
        <v>5757005.6380907204</v>
      </c>
      <c r="GX93">
        <v>926172.93379067804</v>
      </c>
      <c r="GY93">
        <v>16343171.219656199</v>
      </c>
      <c r="GZ93">
        <v>18386007.353814699</v>
      </c>
      <c r="HA93">
        <v>49241132.270585902</v>
      </c>
      <c r="HB93">
        <v>79494462.783652693</v>
      </c>
      <c r="HC93">
        <v>134788291.533923</v>
      </c>
      <c r="HD93">
        <v>99914161.843120903</v>
      </c>
      <c r="HE93">
        <v>23065107.5507131</v>
      </c>
      <c r="HF93">
        <v>23546122.910413601</v>
      </c>
      <c r="HG93">
        <v>18354915.197317701</v>
      </c>
      <c r="HH93">
        <v>85803843.929445595</v>
      </c>
      <c r="HI93">
        <v>37416.677236975796</v>
      </c>
      <c r="HJ93">
        <v>52695501.916806199</v>
      </c>
      <c r="HK93">
        <v>47508898.090297803</v>
      </c>
      <c r="HL93">
        <v>5415633.9974263404</v>
      </c>
      <c r="HM93">
        <v>49129155.425133601</v>
      </c>
      <c r="HN93">
        <v>21278203.772558901</v>
      </c>
      <c r="HO93">
        <v>6134846.2223556601</v>
      </c>
      <c r="HP93">
        <v>11105490.824988499</v>
      </c>
      <c r="HQ93">
        <v>91930121.166202202</v>
      </c>
      <c r="HR93">
        <v>10570934.2859268</v>
      </c>
      <c r="HS93">
        <v>31346873.2258939</v>
      </c>
      <c r="HT93">
        <v>1077640.4227400799</v>
      </c>
      <c r="HU93">
        <v>2481467.8411904401</v>
      </c>
      <c r="HV93">
        <v>634601896.45102799</v>
      </c>
      <c r="HW93">
        <v>176378520.95419699</v>
      </c>
      <c r="HX93">
        <v>11614599.816288101</v>
      </c>
      <c r="HY93">
        <v>736867.21661101503</v>
      </c>
      <c r="HZ93">
        <v>66664147.379858598</v>
      </c>
      <c r="IA93">
        <v>6231271.6083319904</v>
      </c>
      <c r="IB93">
        <v>435474803.57004303</v>
      </c>
      <c r="IC93">
        <v>12626729.2926265</v>
      </c>
      <c r="ID93">
        <v>16042169.2287117</v>
      </c>
      <c r="IE93">
        <v>19696658.911341701</v>
      </c>
      <c r="IF93">
        <v>32067641.437886398</v>
      </c>
      <c r="IG93">
        <v>9347608.1271033399</v>
      </c>
      <c r="IH93">
        <v>165610336.54417101</v>
      </c>
      <c r="II93">
        <v>43957146.329611599</v>
      </c>
      <c r="IJ93">
        <v>10728762.9649243</v>
      </c>
      <c r="IK93">
        <v>65170103.759869002</v>
      </c>
      <c r="IL93">
        <v>15697877.9198469</v>
      </c>
      <c r="IM93">
        <v>127587722.04547399</v>
      </c>
      <c r="IN93">
        <v>392092233.885508</v>
      </c>
      <c r="IO93">
        <v>19992861.516485099</v>
      </c>
      <c r="IP93">
        <v>973704533.50519705</v>
      </c>
      <c r="IQ93">
        <v>98196962.167425096</v>
      </c>
      <c r="IR93">
        <v>574059487.072294</v>
      </c>
      <c r="IS93">
        <v>658957610.41601002</v>
      </c>
      <c r="IT93">
        <v>302516436.660662</v>
      </c>
      <c r="IU93">
        <v>88581948.8454355</v>
      </c>
      <c r="IV93">
        <v>7141185.7483761096</v>
      </c>
      <c r="IW93">
        <v>4891743.3629657803</v>
      </c>
      <c r="IX93">
        <v>133373388.553247</v>
      </c>
      <c r="IY93">
        <v>21647271.8672846</v>
      </c>
      <c r="IZ93">
        <v>517555465.44545901</v>
      </c>
      <c r="JA93">
        <v>4774641.7457127301</v>
      </c>
      <c r="JB93">
        <v>7471539.0225852504</v>
      </c>
      <c r="JC93">
        <v>673693.68932174298</v>
      </c>
      <c r="JD93">
        <v>179124484.766559</v>
      </c>
      <c r="JE93">
        <v>11543915226.432199</v>
      </c>
      <c r="JF93">
        <v>175580878.12504199</v>
      </c>
      <c r="JG93">
        <v>83479642.240937799</v>
      </c>
      <c r="JH93">
        <v>1821499480.4476099</v>
      </c>
      <c r="JI93">
        <v>369971878.56978703</v>
      </c>
      <c r="JJ93">
        <v>742870850.49187005</v>
      </c>
      <c r="JK93">
        <v>23495509.277139802</v>
      </c>
      <c r="JL93">
        <v>203852.243175304</v>
      </c>
      <c r="JM93">
        <v>7602384.2878381303</v>
      </c>
      <c r="JN93">
        <v>279414493.10882097</v>
      </c>
      <c r="JO93">
        <v>2212778.97782883</v>
      </c>
      <c r="JP93">
        <v>1408553.2690690199</v>
      </c>
      <c r="JQ93">
        <v>422004.91232809803</v>
      </c>
      <c r="JR93">
        <v>9981880.6450111996</v>
      </c>
      <c r="JS93">
        <v>64786871.048930898</v>
      </c>
      <c r="JT93">
        <v>317563562.397843</v>
      </c>
      <c r="JU93">
        <v>98903690.6595027</v>
      </c>
      <c r="JV93">
        <v>20132405.600896299</v>
      </c>
      <c r="JW93">
        <v>4463124.7770103598</v>
      </c>
      <c r="JX93">
        <v>14774020.6361022</v>
      </c>
      <c r="JY93">
        <v>43999347.743296601</v>
      </c>
      <c r="JZ93">
        <v>3484044.18510509</v>
      </c>
      <c r="KA93">
        <v>3115508.4301425498</v>
      </c>
      <c r="KB93">
        <v>10475951.622677701</v>
      </c>
      <c r="KC93">
        <v>64100195.068749398</v>
      </c>
      <c r="KD93">
        <v>174377971.34959799</v>
      </c>
      <c r="KE93">
        <v>32071467.735132799</v>
      </c>
      <c r="KF93">
        <v>7988158.4756746301</v>
      </c>
      <c r="KG93">
        <v>295647782.66210401</v>
      </c>
      <c r="KH93">
        <v>23896562.547807399</v>
      </c>
      <c r="KI93">
        <v>21660978.725666199</v>
      </c>
      <c r="KJ93">
        <v>1489124896.4972601</v>
      </c>
      <c r="KK93">
        <v>162449577.83621001</v>
      </c>
      <c r="KL93">
        <v>11192773.3422918</v>
      </c>
      <c r="KM93">
        <v>0</v>
      </c>
      <c r="KN93">
        <v>18390149.939710699</v>
      </c>
      <c r="KO93">
        <v>5108129.0865044799</v>
      </c>
      <c r="KP93">
        <v>41142646.682463899</v>
      </c>
      <c r="KQ93">
        <v>20906263.5961661</v>
      </c>
      <c r="KR93">
        <v>44127302.757309102</v>
      </c>
      <c r="KS93">
        <v>51740274.855891898</v>
      </c>
      <c r="KT93">
        <v>152594193.10842499</v>
      </c>
      <c r="KU93">
        <v>202044730.02571699</v>
      </c>
      <c r="KV93">
        <v>9769601.1399432998</v>
      </c>
      <c r="KW93">
        <v>10472123.8898654</v>
      </c>
      <c r="KX93">
        <v>1294601.29204834</v>
      </c>
      <c r="KY93">
        <v>378301389.06862599</v>
      </c>
      <c r="KZ93">
        <v>145166122.14645499</v>
      </c>
      <c r="LA93">
        <v>288244596.05499101</v>
      </c>
      <c r="LB93">
        <v>5600894.77946823</v>
      </c>
      <c r="LC93">
        <v>9771632.6727632303</v>
      </c>
      <c r="LD93">
        <v>156878856.67754099</v>
      </c>
      <c r="LE93">
        <v>170648090.577438</v>
      </c>
      <c r="LF93">
        <v>122087772.953731</v>
      </c>
      <c r="LG93">
        <v>56414423.535679199</v>
      </c>
      <c r="LH93">
        <v>57794143.890602201</v>
      </c>
      <c r="LI93">
        <v>312727639.84604001</v>
      </c>
      <c r="LJ93">
        <v>20659304.8697966</v>
      </c>
      <c r="LK93">
        <v>5289967.4119534995</v>
      </c>
      <c r="LL93">
        <v>48394230.4919395</v>
      </c>
      <c r="LM93">
        <v>105174126.409641</v>
      </c>
      <c r="LN93">
        <v>26447008.141784102</v>
      </c>
      <c r="LO93">
        <v>34093595.183505699</v>
      </c>
    </row>
    <row r="94" spans="1:327" x14ac:dyDescent="0.25">
      <c r="A94" s="1" t="s">
        <v>91</v>
      </c>
      <c r="B94" s="4" t="s">
        <v>647</v>
      </c>
      <c r="C94">
        <v>53766061.8173327</v>
      </c>
      <c r="D94">
        <v>3645156122.5555401</v>
      </c>
      <c r="E94">
        <v>207491630.117006</v>
      </c>
      <c r="F94">
        <v>4195352.1195047703</v>
      </c>
      <c r="G94">
        <v>11050743.365422901</v>
      </c>
      <c r="H94">
        <v>21971738.517592799</v>
      </c>
      <c r="I94">
        <v>763769.41441926605</v>
      </c>
      <c r="J94">
        <v>9280137.0131924599</v>
      </c>
      <c r="K94">
        <v>25034767.095053699</v>
      </c>
      <c r="L94">
        <v>7824679.3149993196</v>
      </c>
      <c r="M94">
        <v>22770395.874513902</v>
      </c>
      <c r="N94">
        <v>44233318.752661899</v>
      </c>
      <c r="O94">
        <v>7012710.0082388204</v>
      </c>
      <c r="P94">
        <v>1610045.27461305</v>
      </c>
      <c r="Q94">
        <v>7934287.2129447702</v>
      </c>
      <c r="R94">
        <v>10886511.3570645</v>
      </c>
      <c r="S94">
        <v>91003680.505039707</v>
      </c>
      <c r="T94">
        <v>9097490.8059861809</v>
      </c>
      <c r="U94">
        <v>27081921.7978325</v>
      </c>
      <c r="V94">
        <v>23030713.087542899</v>
      </c>
      <c r="W94">
        <v>17705838.7290783</v>
      </c>
      <c r="X94">
        <v>45532010.5673986</v>
      </c>
      <c r="Y94">
        <v>816346.00791126804</v>
      </c>
      <c r="Z94">
        <v>6928675.6421472402</v>
      </c>
      <c r="AA94">
        <v>0</v>
      </c>
      <c r="AB94">
        <v>8978032.2191348504</v>
      </c>
      <c r="AC94">
        <v>10896265.3325122</v>
      </c>
      <c r="AD94">
        <v>142913447.84137201</v>
      </c>
      <c r="AE94">
        <v>18410530.984700199</v>
      </c>
      <c r="AF94">
        <v>118731744.037229</v>
      </c>
      <c r="AG94">
        <v>3982210.8035364999</v>
      </c>
      <c r="AH94">
        <v>33923393.599134102</v>
      </c>
      <c r="AI94">
        <v>36492357.7427589</v>
      </c>
      <c r="AJ94">
        <v>2504423.49486417</v>
      </c>
      <c r="AK94">
        <v>12215858.2573143</v>
      </c>
      <c r="AL94">
        <v>89816171.278144494</v>
      </c>
      <c r="AM94">
        <v>3344587.0292411898</v>
      </c>
      <c r="AN94">
        <v>3341349.9260022598</v>
      </c>
      <c r="AO94">
        <v>1405270.2768675301</v>
      </c>
      <c r="AP94">
        <v>2743822.9532787502</v>
      </c>
      <c r="AQ94">
        <v>6078571.1689990601</v>
      </c>
      <c r="AR94">
        <v>2610061.7056204099</v>
      </c>
      <c r="AS94">
        <v>24869553.178231101</v>
      </c>
      <c r="AT94">
        <v>6735398.1946937302</v>
      </c>
      <c r="AU94">
        <v>20781502.3239167</v>
      </c>
      <c r="AV94">
        <v>1023993170.60673</v>
      </c>
      <c r="AW94">
        <v>6563026759.7299805</v>
      </c>
      <c r="AX94">
        <v>5487665.0785835003</v>
      </c>
      <c r="AY94">
        <v>1526571.14521475</v>
      </c>
      <c r="AZ94">
        <v>10948055.028020799</v>
      </c>
      <c r="BA94">
        <v>236165217.639189</v>
      </c>
      <c r="BB94">
        <v>2293731935.6136599</v>
      </c>
      <c r="BC94">
        <v>70882348.904614404</v>
      </c>
      <c r="BD94">
        <v>45357965.009041101</v>
      </c>
      <c r="BE94">
        <v>9541905.8272029608</v>
      </c>
      <c r="BF94">
        <v>1257397.09481282</v>
      </c>
      <c r="BG94">
        <v>193771805.92532501</v>
      </c>
      <c r="BH94">
        <v>2541692.5484450702</v>
      </c>
      <c r="BI94">
        <v>21957488.649601601</v>
      </c>
      <c r="BJ94">
        <v>31259811.472563598</v>
      </c>
      <c r="BK94">
        <v>1462417593.24985</v>
      </c>
      <c r="BL94">
        <v>88855418.761353299</v>
      </c>
      <c r="BM94">
        <v>462334909.26029801</v>
      </c>
      <c r="BN94">
        <v>64870969.631866701</v>
      </c>
      <c r="BO94">
        <v>939652534.98139095</v>
      </c>
      <c r="BP94">
        <v>7314156.4000637503</v>
      </c>
      <c r="BQ94">
        <v>39224615.373859502</v>
      </c>
      <c r="BR94">
        <v>24536735.4381341</v>
      </c>
      <c r="BS94">
        <v>6549384.6120561901</v>
      </c>
      <c r="BT94">
        <v>576224261.31271303</v>
      </c>
      <c r="BU94">
        <v>9759958.3397779204</v>
      </c>
      <c r="BV94">
        <v>120737390.344698</v>
      </c>
      <c r="BW94">
        <v>17396652324.664101</v>
      </c>
      <c r="BX94">
        <v>443652039.83285099</v>
      </c>
      <c r="BY94">
        <v>106640429.138225</v>
      </c>
      <c r="BZ94">
        <v>45714100.8403477</v>
      </c>
      <c r="CA94">
        <v>39634504.229903698</v>
      </c>
      <c r="CB94" s="13">
        <v>15195602.334677</v>
      </c>
      <c r="CC94">
        <v>5614528253.3688602</v>
      </c>
      <c r="CD94">
        <v>150474355.334497</v>
      </c>
      <c r="CE94">
        <v>36541343.0102036</v>
      </c>
      <c r="CF94">
        <v>13843643.575190701</v>
      </c>
      <c r="CG94">
        <v>2370287.0619663801</v>
      </c>
      <c r="CH94">
        <v>5649788.1531876503</v>
      </c>
      <c r="CI94">
        <v>6346172362.0180998</v>
      </c>
      <c r="CJ94">
        <v>353734980.46126401</v>
      </c>
      <c r="CK94">
        <v>60106004.5704965</v>
      </c>
      <c r="CL94">
        <v>5545854.2703859303</v>
      </c>
      <c r="CM94">
        <v>0</v>
      </c>
      <c r="CN94">
        <v>7447071.5688971197</v>
      </c>
      <c r="CO94">
        <v>25214096.6340506</v>
      </c>
      <c r="CP94">
        <v>55462979.772337697</v>
      </c>
      <c r="CQ94">
        <v>2694680.0638166801</v>
      </c>
      <c r="CR94">
        <v>4566670.5480591999</v>
      </c>
      <c r="CS94">
        <v>6215695.4780712603</v>
      </c>
      <c r="CT94">
        <v>132194315.545651</v>
      </c>
      <c r="CU94">
        <v>341823.29489859799</v>
      </c>
      <c r="CV94">
        <v>22923526.050654899</v>
      </c>
      <c r="CW94">
        <v>7965781.6990468297</v>
      </c>
      <c r="CX94">
        <v>33886684.6970971</v>
      </c>
      <c r="CY94">
        <v>16302789.4069137</v>
      </c>
      <c r="CZ94">
        <v>17232995.4028925</v>
      </c>
      <c r="DA94">
        <v>595119674.11961401</v>
      </c>
      <c r="DB94">
        <v>14404319.266297</v>
      </c>
      <c r="DC94">
        <v>14291161.8853507</v>
      </c>
      <c r="DD94">
        <v>214636822.19559601</v>
      </c>
      <c r="DE94">
        <v>21635355.288302701</v>
      </c>
      <c r="DF94">
        <v>20340153.626309998</v>
      </c>
      <c r="DG94">
        <v>14788298.2063685</v>
      </c>
      <c r="DH94">
        <v>227081356.285916</v>
      </c>
      <c r="DI94">
        <v>1720065.53571264</v>
      </c>
      <c r="DJ94">
        <v>711418.23008565197</v>
      </c>
      <c r="DK94">
        <v>91331723.446871594</v>
      </c>
      <c r="DL94">
        <v>5937944.2023347998</v>
      </c>
      <c r="DM94">
        <v>14996306.490542701</v>
      </c>
      <c r="DN94">
        <v>29558306.536253501</v>
      </c>
      <c r="DO94">
        <v>40521878.199727803</v>
      </c>
      <c r="DP94">
        <v>20775592.432075199</v>
      </c>
      <c r="DQ94">
        <v>5708066.1049253698</v>
      </c>
      <c r="DR94">
        <v>23755553.912930802</v>
      </c>
      <c r="DS94">
        <v>43168622.388154499</v>
      </c>
      <c r="DT94">
        <v>42710518.679039098</v>
      </c>
      <c r="DU94">
        <v>1882260.9225001901</v>
      </c>
      <c r="DV94">
        <v>1430437.9384822701</v>
      </c>
      <c r="DW94">
        <v>984241.90196458402</v>
      </c>
      <c r="DX94">
        <v>481255633.68683398</v>
      </c>
      <c r="DY94">
        <v>7592643.7111521596</v>
      </c>
      <c r="DZ94">
        <v>49726147.805473797</v>
      </c>
      <c r="EA94">
        <v>1753140074.6986301</v>
      </c>
      <c r="EB94">
        <v>1542190554.13714</v>
      </c>
      <c r="EC94">
        <v>83463387.610934407</v>
      </c>
      <c r="ED94">
        <v>4717074011.0387201</v>
      </c>
      <c r="EE94">
        <v>3427993.9272652799</v>
      </c>
      <c r="EF94">
        <v>981436284.28572094</v>
      </c>
      <c r="EG94">
        <v>369515250.30853099</v>
      </c>
      <c r="EH94">
        <v>47754453.1378088</v>
      </c>
      <c r="EI94">
        <v>101978209.604573</v>
      </c>
      <c r="EJ94" s="13">
        <v>2603673.3638077402</v>
      </c>
      <c r="EK94" s="13">
        <v>0</v>
      </c>
      <c r="EL94" s="13">
        <v>0</v>
      </c>
      <c r="EM94">
        <v>1302548.13200138</v>
      </c>
      <c r="EN94">
        <v>2100037.5146346302</v>
      </c>
      <c r="EO94">
        <v>16221194.2760935</v>
      </c>
      <c r="EP94">
        <v>85826338.943153799</v>
      </c>
      <c r="EQ94">
        <v>1083059137.1228001</v>
      </c>
      <c r="ER94">
        <v>3499153.6809557802</v>
      </c>
      <c r="ES94">
        <v>19095452.2150953</v>
      </c>
      <c r="ET94">
        <v>25408889.762194902</v>
      </c>
      <c r="EU94">
        <v>68615485.974345505</v>
      </c>
      <c r="EV94">
        <v>4746523.4884202098</v>
      </c>
      <c r="EW94">
        <v>210308581.16885</v>
      </c>
      <c r="EX94">
        <v>5763946.5882703699</v>
      </c>
      <c r="EY94">
        <v>37013723.626321197</v>
      </c>
      <c r="EZ94">
        <v>51605322.867889501</v>
      </c>
      <c r="FA94">
        <v>494583.04303708702</v>
      </c>
      <c r="FB94">
        <v>1372068.37062285</v>
      </c>
      <c r="FC94">
        <v>27115235.007280599</v>
      </c>
      <c r="FD94">
        <v>384357777.92596</v>
      </c>
      <c r="FE94">
        <v>43002788.908047996</v>
      </c>
      <c r="FF94">
        <v>6745442.8902943004</v>
      </c>
      <c r="FG94">
        <v>37456919.281422898</v>
      </c>
      <c r="FH94">
        <v>3866683.30306077</v>
      </c>
      <c r="FI94">
        <v>460962709.24691403</v>
      </c>
      <c r="FJ94">
        <v>8736984.7672430109</v>
      </c>
      <c r="FK94">
        <v>12002996.5467664</v>
      </c>
      <c r="FL94">
        <v>25097818.7431315</v>
      </c>
      <c r="FM94">
        <v>1566379820.91484</v>
      </c>
      <c r="FN94">
        <v>14252399.4179279</v>
      </c>
      <c r="FO94">
        <v>28597726.6757369</v>
      </c>
      <c r="FP94">
        <v>180096111.91071701</v>
      </c>
      <c r="FQ94">
        <v>147226061.796938</v>
      </c>
      <c r="FR94">
        <v>881769.48259683605</v>
      </c>
      <c r="FS94">
        <v>1040676251.93102</v>
      </c>
      <c r="FT94">
        <v>916714987.67686403</v>
      </c>
      <c r="FU94">
        <v>52142617.784489498</v>
      </c>
      <c r="FV94">
        <v>1356833.0528334</v>
      </c>
      <c r="FW94">
        <v>3155325623.0470099</v>
      </c>
      <c r="FX94">
        <v>6345161.3014418697</v>
      </c>
      <c r="FY94">
        <v>8103037.0074271597</v>
      </c>
      <c r="FZ94">
        <v>11025457243.118099</v>
      </c>
      <c r="GA94">
        <v>679085569.576195</v>
      </c>
      <c r="GB94">
        <v>2079025.43463215</v>
      </c>
      <c r="GC94">
        <v>4649845.3953884598</v>
      </c>
      <c r="GD94">
        <v>6813981.4686019002</v>
      </c>
      <c r="GE94">
        <v>407734444.35030502</v>
      </c>
      <c r="GF94">
        <v>132767213.09202901</v>
      </c>
      <c r="GG94">
        <v>11875145.430338699</v>
      </c>
      <c r="GH94">
        <v>124784031.51098</v>
      </c>
      <c r="GI94">
        <v>10509691.141070399</v>
      </c>
      <c r="GJ94">
        <v>432040602.89723003</v>
      </c>
      <c r="GK94">
        <v>31897260.579844002</v>
      </c>
      <c r="GL94">
        <v>7312481.6258746795</v>
      </c>
      <c r="GM94">
        <v>24629434.476468101</v>
      </c>
      <c r="GN94">
        <v>35848726.578328997</v>
      </c>
      <c r="GO94">
        <v>8714402.1210100409</v>
      </c>
      <c r="GP94">
        <v>47264761.984960601</v>
      </c>
      <c r="GQ94">
        <v>3866683.30306077</v>
      </c>
      <c r="GR94">
        <v>881340440.99058604</v>
      </c>
      <c r="GS94">
        <v>12381375.315202</v>
      </c>
      <c r="GT94">
        <v>7315340.2237456897</v>
      </c>
      <c r="GU94">
        <v>10686581.0727544</v>
      </c>
      <c r="GV94">
        <v>152811404.79076999</v>
      </c>
      <c r="GW94">
        <v>5475686.7341819704</v>
      </c>
      <c r="GX94">
        <v>628078.945395794</v>
      </c>
      <c r="GY94">
        <v>35898117.988202803</v>
      </c>
      <c r="GZ94">
        <v>32391695.6345466</v>
      </c>
      <c r="HA94">
        <v>22657876.480395202</v>
      </c>
      <c r="HB94">
        <v>85308996.843586296</v>
      </c>
      <c r="HC94">
        <v>127970073.50138</v>
      </c>
      <c r="HD94">
        <v>90019072.271047801</v>
      </c>
      <c r="HE94">
        <v>24940523.572457898</v>
      </c>
      <c r="HF94">
        <v>22299390.186885901</v>
      </c>
      <c r="HG94">
        <v>18513640.498325601</v>
      </c>
      <c r="HH94">
        <v>84870428.036327198</v>
      </c>
      <c r="HI94">
        <v>98102.712171286199</v>
      </c>
      <c r="HJ94">
        <v>52783295.9579909</v>
      </c>
      <c r="HK94">
        <v>43053888.994426496</v>
      </c>
      <c r="HL94">
        <v>5870380.7876723399</v>
      </c>
      <c r="HM94">
        <v>49237956.724357598</v>
      </c>
      <c r="HN94">
        <v>22154047.263054699</v>
      </c>
      <c r="HO94">
        <v>7805569.3272015303</v>
      </c>
      <c r="HP94">
        <v>12627572.5080077</v>
      </c>
      <c r="HQ94">
        <v>88024087.117005497</v>
      </c>
      <c r="HR94">
        <v>9241860.8077427391</v>
      </c>
      <c r="HS94">
        <v>31328677.3536474</v>
      </c>
      <c r="HT94">
        <v>828498.07219440595</v>
      </c>
      <c r="HU94">
        <v>1555076.8178040299</v>
      </c>
      <c r="HV94">
        <v>624346449.026914</v>
      </c>
      <c r="HW94">
        <v>181703501.45414299</v>
      </c>
      <c r="HX94">
        <v>11151159.8978888</v>
      </c>
      <c r="HY94">
        <v>497556.46902403998</v>
      </c>
      <c r="HZ94">
        <v>62984143.260415196</v>
      </c>
      <c r="IA94">
        <v>6995540.5931341201</v>
      </c>
      <c r="IB94">
        <v>521861539.296408</v>
      </c>
      <c r="IC94">
        <v>17375378.198859598</v>
      </c>
      <c r="ID94">
        <v>16462088.3566666</v>
      </c>
      <c r="IE94">
        <v>20924570.162686698</v>
      </c>
      <c r="IF94">
        <v>67748566.221781105</v>
      </c>
      <c r="IG94">
        <v>9950851.8818247896</v>
      </c>
      <c r="IH94">
        <v>343817412.57679898</v>
      </c>
      <c r="II94">
        <v>84746531.785203695</v>
      </c>
      <c r="IJ94">
        <v>8793839.2107603792</v>
      </c>
      <c r="IK94">
        <v>67995139.735276401</v>
      </c>
      <c r="IL94">
        <v>13226726.7007179</v>
      </c>
      <c r="IM94">
        <v>107967301.08282401</v>
      </c>
      <c r="IN94">
        <v>652866472.26044798</v>
      </c>
      <c r="IO94">
        <v>81631133.535593301</v>
      </c>
      <c r="IP94">
        <v>886035557.17663705</v>
      </c>
      <c r="IQ94">
        <v>210308581.16885</v>
      </c>
      <c r="IR94">
        <v>628142583.73858094</v>
      </c>
      <c r="IS94">
        <v>621346370.04279196</v>
      </c>
      <c r="IT94">
        <v>293659471.58000702</v>
      </c>
      <c r="IU94">
        <v>83596170.849797696</v>
      </c>
      <c r="IV94">
        <v>8041579.8627264397</v>
      </c>
      <c r="IW94">
        <v>7965024.1293860497</v>
      </c>
      <c r="IX94">
        <v>186491753.95317301</v>
      </c>
      <c r="IY94">
        <v>20695133.2159913</v>
      </c>
      <c r="IZ94">
        <v>532013173.36526102</v>
      </c>
      <c r="JA94">
        <v>5079650.5105571998</v>
      </c>
      <c r="JB94">
        <v>10182401.742923301</v>
      </c>
      <c r="JC94">
        <v>1591466.56314064</v>
      </c>
      <c r="JD94">
        <v>171698736.99249801</v>
      </c>
      <c r="JE94">
        <v>11525953782.606199</v>
      </c>
      <c r="JF94">
        <v>172183157.659596</v>
      </c>
      <c r="JG94">
        <v>80916436.806890205</v>
      </c>
      <c r="JH94">
        <v>1949693728.5041201</v>
      </c>
      <c r="JI94">
        <v>350132661.14980102</v>
      </c>
      <c r="JJ94">
        <v>550364775.07577896</v>
      </c>
      <c r="JK94">
        <v>24560733.056919899</v>
      </c>
      <c r="JL94">
        <v>783356.11736720498</v>
      </c>
      <c r="JM94">
        <v>6303652.8951103603</v>
      </c>
      <c r="JN94">
        <v>322835441.14450598</v>
      </c>
      <c r="JO94">
        <v>2126808.9984358698</v>
      </c>
      <c r="JP94">
        <v>1620664.36864374</v>
      </c>
      <c r="JQ94">
        <v>453602.04901272402</v>
      </c>
      <c r="JR94">
        <v>10329875.928298701</v>
      </c>
      <c r="JS94">
        <v>99636800.917684093</v>
      </c>
      <c r="JT94">
        <v>298676126.56462699</v>
      </c>
      <c r="JU94">
        <v>109749249.986376</v>
      </c>
      <c r="JV94">
        <v>21068462.934344102</v>
      </c>
      <c r="JW94">
        <v>3122589.9146619001</v>
      </c>
      <c r="JX94">
        <v>23613898.2714274</v>
      </c>
      <c r="JY94">
        <v>52790812.113948502</v>
      </c>
      <c r="JZ94">
        <v>3123339.0091769202</v>
      </c>
      <c r="KA94">
        <v>2816650.3854081398</v>
      </c>
      <c r="KB94">
        <v>9058171.3430393506</v>
      </c>
      <c r="KC94">
        <v>63882514.400129102</v>
      </c>
      <c r="KD94">
        <v>151199271.30066699</v>
      </c>
      <c r="KE94">
        <v>67748566.221781105</v>
      </c>
      <c r="KF94">
        <v>4868880.24526239</v>
      </c>
      <c r="KG94">
        <v>310152465.38074601</v>
      </c>
      <c r="KH94">
        <v>22716124.129062202</v>
      </c>
      <c r="KI94">
        <v>20650813.364543401</v>
      </c>
      <c r="KJ94">
        <v>1454975728.8582699</v>
      </c>
      <c r="KK94">
        <v>1314567438.11391</v>
      </c>
      <c r="KL94">
        <v>89741743.106692895</v>
      </c>
      <c r="KM94">
        <v>0</v>
      </c>
      <c r="KN94">
        <v>32391695.6345466</v>
      </c>
      <c r="KO94">
        <v>7301599.3059075903</v>
      </c>
      <c r="KP94">
        <v>50638697.468328401</v>
      </c>
      <c r="KQ94">
        <v>19652778.240950599</v>
      </c>
      <c r="KR94">
        <v>42876053.374389902</v>
      </c>
      <c r="KS94">
        <v>52464507.577935196</v>
      </c>
      <c r="KT94">
        <v>126059209.38433599</v>
      </c>
      <c r="KU94">
        <v>208149355.55946299</v>
      </c>
      <c r="KV94">
        <v>10174721.086045301</v>
      </c>
      <c r="KW94">
        <v>10400135.6016804</v>
      </c>
      <c r="KX94">
        <v>1246260.13427631</v>
      </c>
      <c r="KY94">
        <v>342302980.15400201</v>
      </c>
      <c r="KZ94">
        <v>161231515.42460501</v>
      </c>
      <c r="LA94">
        <v>326637796.80503398</v>
      </c>
      <c r="LB94">
        <v>3966345.9422948002</v>
      </c>
      <c r="LC94">
        <v>6917069.0621417202</v>
      </c>
      <c r="LD94">
        <v>129512970.744537</v>
      </c>
      <c r="LE94">
        <v>147100545.97632599</v>
      </c>
      <c r="LF94">
        <v>105433140.386474</v>
      </c>
      <c r="LG94">
        <v>99594283.605323702</v>
      </c>
      <c r="LH94">
        <v>72829092.704007596</v>
      </c>
      <c r="LI94">
        <v>338647903.33717501</v>
      </c>
      <c r="LJ94">
        <v>20825552.3442077</v>
      </c>
      <c r="LK94">
        <v>5704790.8295066198</v>
      </c>
      <c r="LL94">
        <v>51293705.919618703</v>
      </c>
      <c r="LM94">
        <v>171368453.48364499</v>
      </c>
      <c r="LN94">
        <v>47099374.807203397</v>
      </c>
      <c r="LO94">
        <v>41244216.899525203</v>
      </c>
    </row>
    <row r="95" spans="1:327" x14ac:dyDescent="0.25">
      <c r="A95" s="1" t="s">
        <v>92</v>
      </c>
      <c r="B95" s="4" t="s">
        <v>648</v>
      </c>
      <c r="C95">
        <v>52486838.283683799</v>
      </c>
      <c r="D95">
        <v>3746287820.9472299</v>
      </c>
      <c r="E95">
        <v>207936882.56033599</v>
      </c>
      <c r="F95">
        <v>4263368.7588631501</v>
      </c>
      <c r="G95">
        <v>7740070.72538839</v>
      </c>
      <c r="H95">
        <v>9748588.4487240799</v>
      </c>
      <c r="I95">
        <v>992904.30362337304</v>
      </c>
      <c r="J95">
        <v>9194968.1803802401</v>
      </c>
      <c r="K95">
        <v>21331786.364713699</v>
      </c>
      <c r="L95">
        <v>13470036.1676048</v>
      </c>
      <c r="M95">
        <v>28477400.508235</v>
      </c>
      <c r="N95">
        <v>53589495.510030001</v>
      </c>
      <c r="O95">
        <v>4212724.6561638396</v>
      </c>
      <c r="P95">
        <v>1698913.0486476901</v>
      </c>
      <c r="Q95">
        <v>1686067.3482617601</v>
      </c>
      <c r="R95">
        <v>15054053.6880526</v>
      </c>
      <c r="S95">
        <v>105243689.247925</v>
      </c>
      <c r="T95">
        <v>14279971.4662074</v>
      </c>
      <c r="U95">
        <v>30060219.007804099</v>
      </c>
      <c r="V95">
        <v>34871727.810202397</v>
      </c>
      <c r="W95">
        <v>17242115.916308299</v>
      </c>
      <c r="X95">
        <v>58177781.358373798</v>
      </c>
      <c r="Y95">
        <v>979786.63766194903</v>
      </c>
      <c r="Z95">
        <v>7179499.3882491998</v>
      </c>
      <c r="AA95">
        <v>0</v>
      </c>
      <c r="AB95">
        <v>10878816.764008</v>
      </c>
      <c r="AC95">
        <v>15053898.4080429</v>
      </c>
      <c r="AD95">
        <v>152920716.86704499</v>
      </c>
      <c r="AE95">
        <v>21378117.9411401</v>
      </c>
      <c r="AF95">
        <v>139824317.370309</v>
      </c>
      <c r="AG95">
        <v>4754216.5076927496</v>
      </c>
      <c r="AH95">
        <v>42854883.766583398</v>
      </c>
      <c r="AI95">
        <v>35414517.984503001</v>
      </c>
      <c r="AJ95">
        <v>2257328.8739884798</v>
      </c>
      <c r="AK95">
        <v>16611370.3548335</v>
      </c>
      <c r="AL95">
        <v>86672494.576924697</v>
      </c>
      <c r="AM95">
        <v>3880784.35462707</v>
      </c>
      <c r="AN95">
        <v>3691548.6099838</v>
      </c>
      <c r="AO95">
        <v>1319729.2099208001</v>
      </c>
      <c r="AP95">
        <v>2736818.1950196698</v>
      </c>
      <c r="AQ95">
        <v>8224059.5482795499</v>
      </c>
      <c r="AR95">
        <v>1689466.0079397601</v>
      </c>
      <c r="AS95">
        <v>27435382.6140403</v>
      </c>
      <c r="AT95">
        <v>8336278.6592603996</v>
      </c>
      <c r="AU95">
        <v>21737759.7097033</v>
      </c>
      <c r="AV95">
        <v>1182447184.6672101</v>
      </c>
      <c r="AW95">
        <v>5439438311.4408503</v>
      </c>
      <c r="AX95">
        <v>6719671.8137507904</v>
      </c>
      <c r="AY95">
        <v>1338410.46980334</v>
      </c>
      <c r="AZ95">
        <v>11732221.411322899</v>
      </c>
      <c r="BA95">
        <v>304539439.210482</v>
      </c>
      <c r="BB95">
        <v>2568075508.87849</v>
      </c>
      <c r="BC95">
        <v>73184914.098045796</v>
      </c>
      <c r="BD95">
        <v>54063997.679063901</v>
      </c>
      <c r="BE95">
        <v>8656712.3990259003</v>
      </c>
      <c r="BF95">
        <v>1645401.44096915</v>
      </c>
      <c r="BG95">
        <v>197070935.19431099</v>
      </c>
      <c r="BH95">
        <v>2662634.1767073399</v>
      </c>
      <c r="BI95">
        <v>26113681.330455001</v>
      </c>
      <c r="BJ95">
        <v>35313998.210637599</v>
      </c>
      <c r="BK95">
        <v>1520626843.58094</v>
      </c>
      <c r="BL95">
        <v>84513698.818924204</v>
      </c>
      <c r="BM95">
        <v>523144701.08782399</v>
      </c>
      <c r="BN95">
        <v>96790796.601383299</v>
      </c>
      <c r="BO95">
        <v>1144261470.3676701</v>
      </c>
      <c r="BP95">
        <v>6135273.0556604704</v>
      </c>
      <c r="BQ95">
        <v>24575989.981672801</v>
      </c>
      <c r="BR95">
        <v>29776802.7316752</v>
      </c>
      <c r="BS95">
        <v>6611059.14321387</v>
      </c>
      <c r="BT95">
        <v>579933628.54797006</v>
      </c>
      <c r="BU95">
        <v>14824012.9467785</v>
      </c>
      <c r="BV95">
        <v>147076008.79844999</v>
      </c>
      <c r="BW95">
        <v>18114866056.619301</v>
      </c>
      <c r="BX95">
        <v>554206691.92235506</v>
      </c>
      <c r="BY95">
        <v>124648508.618674</v>
      </c>
      <c r="BZ95">
        <v>43939180.5650713</v>
      </c>
      <c r="CA95">
        <v>38782028.742366202</v>
      </c>
      <c r="CB95" s="13">
        <v>5667474.1883497601</v>
      </c>
      <c r="CC95">
        <v>8081315729.9084196</v>
      </c>
      <c r="CD95">
        <v>164269051.55436501</v>
      </c>
      <c r="CE95">
        <v>33743999.045458503</v>
      </c>
      <c r="CF95">
        <v>15274845.4305545</v>
      </c>
      <c r="CG95">
        <v>2553681.9740543198</v>
      </c>
      <c r="CH95">
        <v>7570500.9564340804</v>
      </c>
      <c r="CI95">
        <v>6645890435.9518099</v>
      </c>
      <c r="CJ95">
        <v>413698929.56296098</v>
      </c>
      <c r="CK95">
        <v>69795931.518534303</v>
      </c>
      <c r="CL95">
        <v>3746760.3585689398</v>
      </c>
      <c r="CM95">
        <v>0</v>
      </c>
      <c r="CN95">
        <v>7188964.5890394198</v>
      </c>
      <c r="CO95">
        <v>25603519.594475299</v>
      </c>
      <c r="CP95">
        <v>44989736.230425902</v>
      </c>
      <c r="CQ95">
        <v>1696385.2723047</v>
      </c>
      <c r="CR95">
        <v>4133288.0868703402</v>
      </c>
      <c r="CS95">
        <v>6236119.0546425302</v>
      </c>
      <c r="CT95">
        <v>151109883.550199</v>
      </c>
      <c r="CU95">
        <v>483981.777738075</v>
      </c>
      <c r="CV95">
        <v>34694383.3097663</v>
      </c>
      <c r="CW95">
        <v>6057574.9567417502</v>
      </c>
      <c r="CX95">
        <v>37527751.462458797</v>
      </c>
      <c r="CY95">
        <v>11248502.5050158</v>
      </c>
      <c r="CZ95">
        <v>12782563.272051699</v>
      </c>
      <c r="DA95">
        <v>831514367.73780096</v>
      </c>
      <c r="DB95">
        <v>6918976.1382387802</v>
      </c>
      <c r="DC95">
        <v>10265112.4466126</v>
      </c>
      <c r="DD95">
        <v>267692228.00063899</v>
      </c>
      <c r="DE95">
        <v>24971436.403624199</v>
      </c>
      <c r="DF95">
        <v>6427159.20403169</v>
      </c>
      <c r="DG95">
        <v>11391139.2659446</v>
      </c>
      <c r="DH95">
        <v>197436808.72623301</v>
      </c>
      <c r="DI95">
        <v>1948211.75659448</v>
      </c>
      <c r="DJ95">
        <v>1065711.60102519</v>
      </c>
      <c r="DK95">
        <v>109316016.564033</v>
      </c>
      <c r="DL95">
        <v>4597120.9044208098</v>
      </c>
      <c r="DM95">
        <v>17786661.219024599</v>
      </c>
      <c r="DN95">
        <v>28146457.498195</v>
      </c>
      <c r="DO95">
        <v>24788034.1025481</v>
      </c>
      <c r="DP95">
        <v>11242462.999079499</v>
      </c>
      <c r="DQ95">
        <v>4474225.8573342599</v>
      </c>
      <c r="DR95">
        <v>26793075.209380299</v>
      </c>
      <c r="DS95">
        <v>49299629.030676097</v>
      </c>
      <c r="DT95">
        <v>41049071.7412453</v>
      </c>
      <c r="DU95">
        <v>4241937.9875785401</v>
      </c>
      <c r="DV95">
        <v>1663932.92835161</v>
      </c>
      <c r="DW95">
        <v>1116978.0011289399</v>
      </c>
      <c r="DX95">
        <v>550901958.62153304</v>
      </c>
      <c r="DY95">
        <v>6328860.09392149</v>
      </c>
      <c r="DZ95">
        <v>46244821.759729698</v>
      </c>
      <c r="EA95">
        <v>1971313522.7088201</v>
      </c>
      <c r="EB95">
        <v>1564438343.2095001</v>
      </c>
      <c r="EC95">
        <v>100947207.743412</v>
      </c>
      <c r="ED95">
        <v>4854440512.5987501</v>
      </c>
      <c r="EE95">
        <v>4988183.9134876104</v>
      </c>
      <c r="EF95">
        <v>1047686731.13178</v>
      </c>
      <c r="EG95">
        <v>494817291.61182302</v>
      </c>
      <c r="EH95">
        <v>47774198.931618303</v>
      </c>
      <c r="EI95">
        <v>119478901.68352599</v>
      </c>
      <c r="EJ95" s="13">
        <v>612949.75875414896</v>
      </c>
      <c r="EK95" s="13">
        <v>0</v>
      </c>
      <c r="EL95" s="13">
        <v>0</v>
      </c>
      <c r="EM95">
        <v>1253137.47754352</v>
      </c>
      <c r="EN95">
        <v>2388703.0574775701</v>
      </c>
      <c r="EO95">
        <v>19028522.959891502</v>
      </c>
      <c r="EP95">
        <v>96781409.898914307</v>
      </c>
      <c r="EQ95">
        <v>1130135933.5192699</v>
      </c>
      <c r="ER95">
        <v>4237873.9091654196</v>
      </c>
      <c r="ES95">
        <v>20333492.175113</v>
      </c>
      <c r="ET95">
        <v>23475975.571582802</v>
      </c>
      <c r="EU95">
        <v>56326713.899992503</v>
      </c>
      <c r="EV95">
        <v>4553779.5454632696</v>
      </c>
      <c r="EW95">
        <v>290476819.443748</v>
      </c>
      <c r="EX95">
        <v>5025181.5734312302</v>
      </c>
      <c r="EY95">
        <v>42424482.544972897</v>
      </c>
      <c r="EZ95">
        <v>102154582.242614</v>
      </c>
      <c r="FA95">
        <v>365974.655101304</v>
      </c>
      <c r="FB95">
        <v>1523200.4353421701</v>
      </c>
      <c r="FC95">
        <v>26776385.596877601</v>
      </c>
      <c r="FD95">
        <v>512076446.18648499</v>
      </c>
      <c r="FE95">
        <v>43684550.851217799</v>
      </c>
      <c r="FF95">
        <v>10179728.6577505</v>
      </c>
      <c r="FG95">
        <v>44962668.110999703</v>
      </c>
      <c r="FH95">
        <v>5239842.1710553402</v>
      </c>
      <c r="FI95">
        <v>446347988.11642402</v>
      </c>
      <c r="FJ95">
        <v>10615224.7841224</v>
      </c>
      <c r="FK95">
        <v>7173228.06116773</v>
      </c>
      <c r="FL95">
        <v>25944479.957043901</v>
      </c>
      <c r="FM95">
        <v>2053600735.01753</v>
      </c>
      <c r="FN95">
        <v>16638258.962791599</v>
      </c>
      <c r="FO95">
        <v>33284154.3585792</v>
      </c>
      <c r="FP95">
        <v>203782487.98591301</v>
      </c>
      <c r="FQ95">
        <v>186538823.88549301</v>
      </c>
      <c r="FR95">
        <v>1116249.0845324199</v>
      </c>
      <c r="FS95">
        <v>1313938178.57197</v>
      </c>
      <c r="FT95">
        <v>978740305.69048595</v>
      </c>
      <c r="FU95">
        <v>69325001.161507398</v>
      </c>
      <c r="FV95">
        <v>1317547.87869523</v>
      </c>
      <c r="FW95">
        <v>4394718470.0320196</v>
      </c>
      <c r="FX95">
        <v>4687624.47526793</v>
      </c>
      <c r="FY95">
        <v>9243482.17800292</v>
      </c>
      <c r="FZ95">
        <v>13490541842.690399</v>
      </c>
      <c r="GA95">
        <v>839135357.34706998</v>
      </c>
      <c r="GB95">
        <v>2388703.0574775701</v>
      </c>
      <c r="GC95">
        <v>3941824.69441916</v>
      </c>
      <c r="GD95">
        <v>6301089.5976416096</v>
      </c>
      <c r="GE95">
        <v>257093903.08046901</v>
      </c>
      <c r="GF95">
        <v>173989922.408048</v>
      </c>
      <c r="GG95">
        <v>14082856.9962989</v>
      </c>
      <c r="GH95">
        <v>162185628.83429301</v>
      </c>
      <c r="GI95">
        <v>10417208.235695999</v>
      </c>
      <c r="GJ95">
        <v>253222087.73146299</v>
      </c>
      <c r="GK95">
        <v>33469243.716843698</v>
      </c>
      <c r="GL95">
        <v>3821375.1106629502</v>
      </c>
      <c r="GM95">
        <v>18604282.2535237</v>
      </c>
      <c r="GN95">
        <v>42217372.719995499</v>
      </c>
      <c r="GO95">
        <v>9857653.3180557806</v>
      </c>
      <c r="GP95">
        <v>50699602.282883301</v>
      </c>
      <c r="GQ95">
        <v>5239842.1710553402</v>
      </c>
      <c r="GR95">
        <v>1052857359.04954</v>
      </c>
      <c r="GS95">
        <v>15464526.276952799</v>
      </c>
      <c r="GT95">
        <v>7552707.83081205</v>
      </c>
      <c r="GU95">
        <v>10226948.552226599</v>
      </c>
      <c r="GV95">
        <v>119686356.598855</v>
      </c>
      <c r="GW95">
        <v>6975524.3304395899</v>
      </c>
      <c r="GX95">
        <v>1239151.2137553301</v>
      </c>
      <c r="GY95">
        <v>19092640.385409601</v>
      </c>
      <c r="GZ95">
        <v>42577341.980424799</v>
      </c>
      <c r="HA95">
        <v>17441807.4286571</v>
      </c>
      <c r="HB95">
        <v>84382514.498632595</v>
      </c>
      <c r="HC95">
        <v>136763353.10165101</v>
      </c>
      <c r="HD95">
        <v>101324576.816347</v>
      </c>
      <c r="HE95">
        <v>30247167.080292601</v>
      </c>
      <c r="HF95">
        <v>24684209.5763226</v>
      </c>
      <c r="HG95">
        <v>21262894.260139901</v>
      </c>
      <c r="HH95">
        <v>76051038.539184496</v>
      </c>
      <c r="HI95">
        <v>0</v>
      </c>
      <c r="HJ95">
        <v>52830692.6902631</v>
      </c>
      <c r="HK95">
        <v>41268004.384223998</v>
      </c>
      <c r="HL95">
        <v>6915708.9302966502</v>
      </c>
      <c r="HM95">
        <v>53071390.003052101</v>
      </c>
      <c r="HN95">
        <v>26305822.484816998</v>
      </c>
      <c r="HO95">
        <v>8294392.4847855</v>
      </c>
      <c r="HP95">
        <v>13180257.2883661</v>
      </c>
      <c r="HQ95">
        <v>108242460.18771601</v>
      </c>
      <c r="HR95">
        <v>10647468.1944158</v>
      </c>
      <c r="HS95">
        <v>37265939.913323998</v>
      </c>
      <c r="HT95">
        <v>984441.75742206303</v>
      </c>
      <c r="HU95">
        <v>2023751.8497508699</v>
      </c>
      <c r="HV95">
        <v>686775431.78163099</v>
      </c>
      <c r="HW95">
        <v>209518579.138439</v>
      </c>
      <c r="HX95">
        <v>16678922.065492401</v>
      </c>
      <c r="HY95">
        <v>558029.10088423803</v>
      </c>
      <c r="HZ95">
        <v>74463088.718635097</v>
      </c>
      <c r="IA95">
        <v>7129097.7073596604</v>
      </c>
      <c r="IB95">
        <v>487083762.37273699</v>
      </c>
      <c r="IC95">
        <v>26587065.3982649</v>
      </c>
      <c r="ID95">
        <v>22271920.9898041</v>
      </c>
      <c r="IE95">
        <v>26325413.9725729</v>
      </c>
      <c r="IF95">
        <v>106802236.604385</v>
      </c>
      <c r="IG95">
        <v>11483392.979435399</v>
      </c>
      <c r="IH95">
        <v>211670683.49260601</v>
      </c>
      <c r="II95">
        <v>108066995.19252899</v>
      </c>
      <c r="IJ95">
        <v>8796416.9442112595</v>
      </c>
      <c r="IK95">
        <v>75921525.428792</v>
      </c>
      <c r="IL95">
        <v>16357569.3594326</v>
      </c>
      <c r="IM95">
        <v>136980868.478526</v>
      </c>
      <c r="IN95">
        <v>561425284.39763904</v>
      </c>
      <c r="IO95">
        <v>24905258.731551498</v>
      </c>
      <c r="IP95">
        <v>1073479385.4556</v>
      </c>
      <c r="IQ95">
        <v>290476819.443748</v>
      </c>
      <c r="IR95">
        <v>793531927.65180695</v>
      </c>
      <c r="IS95">
        <v>568515226.95308495</v>
      </c>
      <c r="IT95">
        <v>247058479.43948799</v>
      </c>
      <c r="IU95">
        <v>71629121.545284003</v>
      </c>
      <c r="IV95">
        <v>5748912.0901554096</v>
      </c>
      <c r="IW95">
        <v>13313920.1196745</v>
      </c>
      <c r="IX95">
        <v>161047047.33227399</v>
      </c>
      <c r="IY95">
        <v>28013614.744506601</v>
      </c>
      <c r="IZ95">
        <v>633153632.72822106</v>
      </c>
      <c r="JA95">
        <v>4353763.9546283996</v>
      </c>
      <c r="JB95">
        <v>9663966.2107840404</v>
      </c>
      <c r="JC95">
        <v>2424250.2229888798</v>
      </c>
      <c r="JD95">
        <v>198023767.25760499</v>
      </c>
      <c r="JE95">
        <v>12836359662.3291</v>
      </c>
      <c r="JF95">
        <v>196154902.19193599</v>
      </c>
      <c r="JG95">
        <v>96117006.043759406</v>
      </c>
      <c r="JH95">
        <v>2166954339.0633798</v>
      </c>
      <c r="JI95">
        <v>386487217.618936</v>
      </c>
      <c r="JJ95">
        <v>432893215.06193</v>
      </c>
      <c r="JK95">
        <v>26971326.296135601</v>
      </c>
      <c r="JL95">
        <v>1786502.93898828</v>
      </c>
      <c r="JM95">
        <v>9263168.8288243301</v>
      </c>
      <c r="JN95">
        <v>415539331.92833602</v>
      </c>
      <c r="JO95">
        <v>1793347.0390965899</v>
      </c>
      <c r="JP95">
        <v>2821953.0892497501</v>
      </c>
      <c r="JQ95">
        <v>495196.831824227</v>
      </c>
      <c r="JR95">
        <v>10819886.955124199</v>
      </c>
      <c r="JS95">
        <v>193034494.57637101</v>
      </c>
      <c r="JT95">
        <v>221831081.88453701</v>
      </c>
      <c r="JU95">
        <v>100139827.51207</v>
      </c>
      <c r="JV95">
        <v>20067871.791106202</v>
      </c>
      <c r="JW95">
        <v>7191433.82481685</v>
      </c>
      <c r="JX95">
        <v>27108044.1043672</v>
      </c>
      <c r="JY95">
        <v>59964605.145658702</v>
      </c>
      <c r="JZ95">
        <v>3135275.0653220299</v>
      </c>
      <c r="KA95">
        <v>2112937.8052796</v>
      </c>
      <c r="KB95">
        <v>9357404.8959176894</v>
      </c>
      <c r="KC95">
        <v>45595377.196487904</v>
      </c>
      <c r="KD95">
        <v>155977792.154962</v>
      </c>
      <c r="KE95">
        <v>106809527.61611199</v>
      </c>
      <c r="KF95">
        <v>2063975.5082008301</v>
      </c>
      <c r="KG95">
        <v>389586790.993572</v>
      </c>
      <c r="KH95">
        <v>21678180.555458199</v>
      </c>
      <c r="KI95">
        <v>22222507.648512699</v>
      </c>
      <c r="KJ95">
        <v>1601156025.6522501</v>
      </c>
      <c r="KK95">
        <v>369064399.88829601</v>
      </c>
      <c r="KL95">
        <v>20983995.054124799</v>
      </c>
      <c r="KM95">
        <v>0</v>
      </c>
      <c r="KN95">
        <v>42581975.583189301</v>
      </c>
      <c r="KO95">
        <v>6966790.7432666896</v>
      </c>
      <c r="KP95">
        <v>65263892.7571733</v>
      </c>
      <c r="KQ95">
        <v>21355343.407365199</v>
      </c>
      <c r="KR95">
        <v>52756072.446143799</v>
      </c>
      <c r="KS95">
        <v>53390654.586894602</v>
      </c>
      <c r="KT95">
        <v>138951093.70584199</v>
      </c>
      <c r="KU95">
        <v>236494392.73223099</v>
      </c>
      <c r="KV95">
        <v>11601150.717442499</v>
      </c>
      <c r="KW95">
        <v>11408338.927682901</v>
      </c>
      <c r="KX95">
        <v>1072002.1225813201</v>
      </c>
      <c r="KY95">
        <v>415184754.87975401</v>
      </c>
      <c r="KZ95">
        <v>206574819.28485501</v>
      </c>
      <c r="LA95">
        <v>407530965.30236298</v>
      </c>
      <c r="LB95">
        <v>5275786.0866833897</v>
      </c>
      <c r="LC95">
        <v>11415214.1077142</v>
      </c>
      <c r="LD95">
        <v>133784227.12252</v>
      </c>
      <c r="LE95">
        <v>169119273.703091</v>
      </c>
      <c r="LF95">
        <v>85745792.743670106</v>
      </c>
      <c r="LG95">
        <v>158418386.595817</v>
      </c>
      <c r="LH95">
        <v>105523996.364978</v>
      </c>
      <c r="LI95">
        <v>411593778.78872502</v>
      </c>
      <c r="LJ95">
        <v>16649852.565353001</v>
      </c>
      <c r="LK95">
        <v>5391628.4703240804</v>
      </c>
      <c r="LL95">
        <v>63573336.935641304</v>
      </c>
      <c r="LM95">
        <v>247152120.49100301</v>
      </c>
      <c r="LN95">
        <v>73740637.335968405</v>
      </c>
      <c r="LO95">
        <v>50714920.628900602</v>
      </c>
    </row>
    <row r="96" spans="1:327" x14ac:dyDescent="0.25">
      <c r="A96" s="1" t="s">
        <v>93</v>
      </c>
      <c r="B96" s="4" t="s">
        <v>649</v>
      </c>
      <c r="C96">
        <v>52237713.859022401</v>
      </c>
      <c r="D96">
        <v>3723879921.1307502</v>
      </c>
      <c r="E96">
        <v>227857628.89975601</v>
      </c>
      <c r="F96">
        <v>9281359.7973837592</v>
      </c>
      <c r="G96">
        <v>14899195.616101701</v>
      </c>
      <c r="H96">
        <v>21540676.047452699</v>
      </c>
      <c r="I96">
        <v>773539.84867729095</v>
      </c>
      <c r="J96">
        <v>17733437.8297146</v>
      </c>
      <c r="K96">
        <v>41807684.569622301</v>
      </c>
      <c r="L96">
        <v>3830323.7871044599</v>
      </c>
      <c r="M96">
        <v>28378614.656350601</v>
      </c>
      <c r="N96">
        <v>71721613.9314152</v>
      </c>
      <c r="O96">
        <v>8448842.7283353601</v>
      </c>
      <c r="P96">
        <v>1325178.9087988001</v>
      </c>
      <c r="Q96">
        <v>1866963.43983969</v>
      </c>
      <c r="R96">
        <v>15030364.0354931</v>
      </c>
      <c r="S96">
        <v>110372287.200313</v>
      </c>
      <c r="T96">
        <v>14102742.7386702</v>
      </c>
      <c r="U96">
        <v>25210045.548454799</v>
      </c>
      <c r="V96">
        <v>28519250.1913893</v>
      </c>
      <c r="W96">
        <v>18608150.163710099</v>
      </c>
      <c r="X96">
        <v>55540844.117975898</v>
      </c>
      <c r="Y96">
        <v>333786.91429298202</v>
      </c>
      <c r="Z96">
        <v>7385570.8658469496</v>
      </c>
      <c r="AA96">
        <v>0</v>
      </c>
      <c r="AB96">
        <v>10451874.333339799</v>
      </c>
      <c r="AC96">
        <v>15030705.8388041</v>
      </c>
      <c r="AD96">
        <v>136230736.25296199</v>
      </c>
      <c r="AE96">
        <v>23125536.715948701</v>
      </c>
      <c r="AF96">
        <v>115789135.193841</v>
      </c>
      <c r="AG96">
        <v>8024083.6081942599</v>
      </c>
      <c r="AH96">
        <v>34147443.086498</v>
      </c>
      <c r="AI96">
        <v>54719893.895102799</v>
      </c>
      <c r="AJ96">
        <v>3404234.4538580799</v>
      </c>
      <c r="AK96">
        <v>13088988.526211601</v>
      </c>
      <c r="AL96">
        <v>90224160.410127804</v>
      </c>
      <c r="AM96">
        <v>4432007.1798347803</v>
      </c>
      <c r="AN96">
        <v>3744084.16408853</v>
      </c>
      <c r="AO96">
        <v>1447887.1850164901</v>
      </c>
      <c r="AP96">
        <v>502429.17976789799</v>
      </c>
      <c r="AQ96">
        <v>6555143.1783039896</v>
      </c>
      <c r="AR96">
        <v>406475.48490979202</v>
      </c>
      <c r="AS96">
        <v>23741721.3064101</v>
      </c>
      <c r="AT96">
        <v>5619293.9498191401</v>
      </c>
      <c r="AU96">
        <v>17275290.607680898</v>
      </c>
      <c r="AV96">
        <v>1094585271.9934599</v>
      </c>
      <c r="AW96">
        <v>4149858546.5349798</v>
      </c>
      <c r="AX96">
        <v>10695832.1789262</v>
      </c>
      <c r="AY96">
        <v>820200.29587218503</v>
      </c>
      <c r="AZ96">
        <v>7799975.7455279697</v>
      </c>
      <c r="BA96">
        <v>310516747.90625602</v>
      </c>
      <c r="BB96">
        <v>1781265862.75334</v>
      </c>
      <c r="BC96">
        <v>58348365.1620543</v>
      </c>
      <c r="BD96">
        <v>35782115.311750002</v>
      </c>
      <c r="BE96">
        <v>9045409.1392466705</v>
      </c>
      <c r="BF96">
        <v>3143583.22371773</v>
      </c>
      <c r="BG96">
        <v>305259371.53109598</v>
      </c>
      <c r="BH96">
        <v>2954569.2472206</v>
      </c>
      <c r="BI96">
        <v>19086680.460418001</v>
      </c>
      <c r="BJ96">
        <v>33807739.871762402</v>
      </c>
      <c r="BK96">
        <v>998614671.27931404</v>
      </c>
      <c r="BL96">
        <v>85882716.062271997</v>
      </c>
      <c r="BM96">
        <v>944678551.91907704</v>
      </c>
      <c r="BN96">
        <v>93460249.788566604</v>
      </c>
      <c r="BO96">
        <v>1166883928.3260701</v>
      </c>
      <c r="BP96">
        <v>5455144.1812620396</v>
      </c>
      <c r="BQ96">
        <v>3206220.0337956301</v>
      </c>
      <c r="BR96">
        <v>33906565.650946498</v>
      </c>
      <c r="BS96">
        <v>6459321.8442264004</v>
      </c>
      <c r="BT96">
        <v>482466727.60847503</v>
      </c>
      <c r="BU96">
        <v>7212240.29143502</v>
      </c>
      <c r="BV96">
        <v>147353511.440887</v>
      </c>
      <c r="BW96">
        <v>18154138934.667099</v>
      </c>
      <c r="BX96">
        <v>441594775.14496398</v>
      </c>
      <c r="BY96">
        <v>120646174.165273</v>
      </c>
      <c r="BZ96">
        <v>41728425.202639401</v>
      </c>
      <c r="CA96">
        <v>31487528.994985498</v>
      </c>
      <c r="CB96" s="13">
        <v>2584575.3930332898</v>
      </c>
      <c r="CC96">
        <v>11344105737.259199</v>
      </c>
      <c r="CD96">
        <v>134507965.61989501</v>
      </c>
      <c r="CE96">
        <v>29484657.5880761</v>
      </c>
      <c r="CF96">
        <v>12641544.9302253</v>
      </c>
      <c r="CG96">
        <v>1829884.6854156</v>
      </c>
      <c r="CH96">
        <v>4056921.7634901898</v>
      </c>
      <c r="CI96">
        <v>7365049629.8710098</v>
      </c>
      <c r="CJ96">
        <v>341657997.229204</v>
      </c>
      <c r="CK96">
        <v>63613195.201136298</v>
      </c>
      <c r="CL96">
        <v>2103784.6578100398</v>
      </c>
      <c r="CM96">
        <v>0</v>
      </c>
      <c r="CN96">
        <v>7970971.9841578798</v>
      </c>
      <c r="CO96">
        <v>17434529.7477405</v>
      </c>
      <c r="CP96">
        <v>20224301.7934983</v>
      </c>
      <c r="CQ96">
        <v>1135634.88715766</v>
      </c>
      <c r="CR96">
        <v>5572697.32231858</v>
      </c>
      <c r="CS96">
        <v>2700861.8154627499</v>
      </c>
      <c r="CT96">
        <v>130721041.457692</v>
      </c>
      <c r="CU96">
        <v>417339.34879772598</v>
      </c>
      <c r="CV96">
        <v>28386913.482092801</v>
      </c>
      <c r="CW96">
        <v>8309145.1466836603</v>
      </c>
      <c r="CX96">
        <v>37798379.4796912</v>
      </c>
      <c r="CY96">
        <v>31047961.908707399</v>
      </c>
      <c r="CZ96">
        <v>6918561.89450421</v>
      </c>
      <c r="DA96">
        <v>1037938825.74115</v>
      </c>
      <c r="DB96">
        <v>13154017.214281</v>
      </c>
      <c r="DC96">
        <v>9352613.6753666308</v>
      </c>
      <c r="DD96">
        <v>475485174.37170398</v>
      </c>
      <c r="DE96">
        <v>43247931.587280698</v>
      </c>
      <c r="DF96">
        <v>34384118.744712703</v>
      </c>
      <c r="DG96">
        <v>10395127.569932099</v>
      </c>
      <c r="DH96">
        <v>168511193.29234299</v>
      </c>
      <c r="DI96">
        <v>2639720.9057735801</v>
      </c>
      <c r="DJ96">
        <v>1213814.6806343501</v>
      </c>
      <c r="DK96">
        <v>107365272.217025</v>
      </c>
      <c r="DL96">
        <v>2522246.3531772699</v>
      </c>
      <c r="DM96">
        <v>15861331.140531801</v>
      </c>
      <c r="DN96">
        <v>23327321.520114999</v>
      </c>
      <c r="DO96">
        <v>26127902.643031001</v>
      </c>
      <c r="DP96">
        <v>7662451.57678355</v>
      </c>
      <c r="DQ96">
        <v>4856633.50028136</v>
      </c>
      <c r="DR96">
        <v>26086948.506898802</v>
      </c>
      <c r="DS96">
        <v>62472101.320866302</v>
      </c>
      <c r="DT96">
        <v>45440298.668761902</v>
      </c>
      <c r="DU96">
        <v>1731599.2363998001</v>
      </c>
      <c r="DV96">
        <v>1467225.9012014801</v>
      </c>
      <c r="DW96">
        <v>743122.11949033604</v>
      </c>
      <c r="DX96">
        <v>760093063.06358099</v>
      </c>
      <c r="DY96">
        <v>3915816.30622011</v>
      </c>
      <c r="DZ96">
        <v>49275342.490359403</v>
      </c>
      <c r="EA96">
        <v>2024514323.28669</v>
      </c>
      <c r="EB96">
        <v>1427643153.1219201</v>
      </c>
      <c r="EC96">
        <v>98422663.452139899</v>
      </c>
      <c r="ED96">
        <v>3338909606.9064298</v>
      </c>
      <c r="EE96">
        <v>4760985.7825561296</v>
      </c>
      <c r="EF96">
        <v>669378577.30828404</v>
      </c>
      <c r="EG96">
        <v>594114449.60968304</v>
      </c>
      <c r="EH96">
        <v>60776444.093989298</v>
      </c>
      <c r="EI96">
        <v>131601743.406784</v>
      </c>
      <c r="EJ96" s="13">
        <v>177270.58252633299</v>
      </c>
      <c r="EK96" s="13">
        <v>0</v>
      </c>
      <c r="EL96" s="13">
        <v>0</v>
      </c>
      <c r="EM96">
        <v>1000530.67875935</v>
      </c>
      <c r="EN96">
        <v>2196777.9724727599</v>
      </c>
      <c r="EO96">
        <v>15293524.566872099</v>
      </c>
      <c r="EP96">
        <v>67010391.643511102</v>
      </c>
      <c r="EQ96">
        <v>1371572133.9854901</v>
      </c>
      <c r="ER96">
        <v>4278328.2192003597</v>
      </c>
      <c r="ES96">
        <v>21441414.504724801</v>
      </c>
      <c r="ET96">
        <v>14577806.877543701</v>
      </c>
      <c r="EU96">
        <v>27261491.9399461</v>
      </c>
      <c r="EV96">
        <v>10857729.5004793</v>
      </c>
      <c r="EW96">
        <v>297538162.00156701</v>
      </c>
      <c r="EX96">
        <v>5349075.8254923197</v>
      </c>
      <c r="EY96">
        <v>25663912.770857502</v>
      </c>
      <c r="EZ96">
        <v>53271742.287101097</v>
      </c>
      <c r="FA96">
        <v>478262.07663907902</v>
      </c>
      <c r="FB96">
        <v>1741909.53952723</v>
      </c>
      <c r="FC96">
        <v>16597717.118292</v>
      </c>
      <c r="FD96">
        <v>366996917.48407501</v>
      </c>
      <c r="FE96">
        <v>53235358.3112849</v>
      </c>
      <c r="FF96">
        <v>10975573.4231578</v>
      </c>
      <c r="FG96">
        <v>39876437.209434703</v>
      </c>
      <c r="FH96">
        <v>6298475.4757224703</v>
      </c>
      <c r="FI96">
        <v>293743711.19564301</v>
      </c>
      <c r="FJ96">
        <v>7987420.3150608102</v>
      </c>
      <c r="FK96">
        <v>14465441.5985981</v>
      </c>
      <c r="FL96">
        <v>22804901.057202399</v>
      </c>
      <c r="FM96">
        <v>3186817829.35741</v>
      </c>
      <c r="FN96">
        <v>14330648.474985899</v>
      </c>
      <c r="FO96">
        <v>28138770.537087001</v>
      </c>
      <c r="FP96">
        <v>156870481.940911</v>
      </c>
      <c r="FQ96">
        <v>257411610.09728199</v>
      </c>
      <c r="FR96">
        <v>1652415.2218597999</v>
      </c>
      <c r="FS96">
        <v>1363841086.3856201</v>
      </c>
      <c r="FT96">
        <v>673086071.41357601</v>
      </c>
      <c r="FU96">
        <v>83096176.115461901</v>
      </c>
      <c r="FV96">
        <v>1270656.66915026</v>
      </c>
      <c r="FW96">
        <v>5302045126.7986002</v>
      </c>
      <c r="FX96">
        <v>8815910.0703217704</v>
      </c>
      <c r="FY96">
        <v>8203628.7422122099</v>
      </c>
      <c r="FZ96">
        <v>13753469441.8328</v>
      </c>
      <c r="GA96">
        <v>999924913.52193105</v>
      </c>
      <c r="GB96">
        <v>2196777.9724727599</v>
      </c>
      <c r="GC96">
        <v>4668785.73245872</v>
      </c>
      <c r="GD96">
        <v>8306302.1848198101</v>
      </c>
      <c r="GE96">
        <v>546864845.70474696</v>
      </c>
      <c r="GF96">
        <v>131447717.61687</v>
      </c>
      <c r="GG96">
        <v>19412629.722036101</v>
      </c>
      <c r="GH96">
        <v>212345753.64525101</v>
      </c>
      <c r="GI96">
        <v>8839469.3571420498</v>
      </c>
      <c r="GJ96">
        <v>164824227.81237701</v>
      </c>
      <c r="GK96">
        <v>31119633.046317801</v>
      </c>
      <c r="GL96">
        <v>5222505.9613751303</v>
      </c>
      <c r="GM96">
        <v>16697048.096571701</v>
      </c>
      <c r="GN96">
        <v>50917929.271729901</v>
      </c>
      <c r="GO96">
        <v>9928739.9888865892</v>
      </c>
      <c r="GP96">
        <v>37379846.436115198</v>
      </c>
      <c r="GQ96">
        <v>6298475.4757224703</v>
      </c>
      <c r="GR96">
        <v>963944001.88168895</v>
      </c>
      <c r="GS96">
        <v>13033313.1611827</v>
      </c>
      <c r="GT96">
        <v>9059055.9421548098</v>
      </c>
      <c r="GU96">
        <v>9343015.0815731306</v>
      </c>
      <c r="GV96">
        <v>71640013.8711631</v>
      </c>
      <c r="GW96">
        <v>6674561.1415707199</v>
      </c>
      <c r="GX96">
        <v>847121.37994514301</v>
      </c>
      <c r="GY96">
        <v>44772901.052570403</v>
      </c>
      <c r="GZ96">
        <v>45417251.190737799</v>
      </c>
      <c r="HA96">
        <v>12564134.930439699</v>
      </c>
      <c r="HB96">
        <v>64371184.700962499</v>
      </c>
      <c r="HC96">
        <v>143670263.03273499</v>
      </c>
      <c r="HD96">
        <v>95432092.637832403</v>
      </c>
      <c r="HE96">
        <v>27468630.481534101</v>
      </c>
      <c r="HF96">
        <v>27338498.560199499</v>
      </c>
      <c r="HG96">
        <v>20503240.1536506</v>
      </c>
      <c r="HH96">
        <v>82753151.820691302</v>
      </c>
      <c r="HI96">
        <v>0</v>
      </c>
      <c r="HJ96">
        <v>44775716.287587397</v>
      </c>
      <c r="HK96">
        <v>35750267.659546897</v>
      </c>
      <c r="HL96">
        <v>7937343.19004717</v>
      </c>
      <c r="HM96">
        <v>50587652.604152597</v>
      </c>
      <c r="HN96">
        <v>26602272.582688399</v>
      </c>
      <c r="HO96">
        <v>9047218.7433352694</v>
      </c>
      <c r="HP96">
        <v>14542141.3072589</v>
      </c>
      <c r="HQ96">
        <v>101717162.198341</v>
      </c>
      <c r="HR96">
        <v>7229345.0998761002</v>
      </c>
      <c r="HS96">
        <v>40878510.331380002</v>
      </c>
      <c r="HT96">
        <v>559089.72191658895</v>
      </c>
      <c r="HU96">
        <v>2219679.0019031898</v>
      </c>
      <c r="HV96">
        <v>666086935.16490602</v>
      </c>
      <c r="HW96">
        <v>214986592.09040499</v>
      </c>
      <c r="HX96">
        <v>16039889.7323159</v>
      </c>
      <c r="HY96">
        <v>177156.00962877501</v>
      </c>
      <c r="HZ96">
        <v>77440624.7563577</v>
      </c>
      <c r="IA96">
        <v>8387233.8329212097</v>
      </c>
      <c r="IB96">
        <v>561715996.67304599</v>
      </c>
      <c r="IC96">
        <v>40254622.829488598</v>
      </c>
      <c r="ID96">
        <v>26598804.527920298</v>
      </c>
      <c r="IE96">
        <v>25615356.914104</v>
      </c>
      <c r="IF96">
        <v>121960168.160833</v>
      </c>
      <c r="IG96">
        <v>4629458.5052584196</v>
      </c>
      <c r="IH96">
        <v>455816117.01219398</v>
      </c>
      <c r="II96">
        <v>92395036.000875607</v>
      </c>
      <c r="IJ96">
        <v>5743144.6022933703</v>
      </c>
      <c r="IK96">
        <v>111475034.18599901</v>
      </c>
      <c r="IL96">
        <v>9616360.5213038493</v>
      </c>
      <c r="IM96">
        <v>121133003.22503901</v>
      </c>
      <c r="IN96">
        <v>1282497606.7112899</v>
      </c>
      <c r="IO96">
        <v>73399169.961637795</v>
      </c>
      <c r="IP96">
        <v>1305963947.8540699</v>
      </c>
      <c r="IQ96">
        <v>297538162.00156701</v>
      </c>
      <c r="IR96">
        <v>1301185036.2618301</v>
      </c>
      <c r="IS96">
        <v>692505153.46248806</v>
      </c>
      <c r="IT96">
        <v>312647959.74963999</v>
      </c>
      <c r="IU96">
        <v>89493642.397163093</v>
      </c>
      <c r="IV96">
        <v>12037870.702025101</v>
      </c>
      <c r="IW96">
        <v>24415362.239808999</v>
      </c>
      <c r="IX96">
        <v>107353874.036364</v>
      </c>
      <c r="IY96">
        <v>21462321.888111301</v>
      </c>
      <c r="IZ96">
        <v>721249218.834934</v>
      </c>
      <c r="JA96">
        <v>2352460.8475247701</v>
      </c>
      <c r="JB96">
        <v>11170489.296807401</v>
      </c>
      <c r="JC96">
        <v>1786531.24922312</v>
      </c>
      <c r="JD96">
        <v>159798642.232851</v>
      </c>
      <c r="JE96">
        <v>11583415510.1541</v>
      </c>
      <c r="JF96">
        <v>182620509.78930101</v>
      </c>
      <c r="JG96">
        <v>86766187.014787406</v>
      </c>
      <c r="JH96">
        <v>2366230868.9850998</v>
      </c>
      <c r="JI96">
        <v>342010915.727781</v>
      </c>
      <c r="JJ96">
        <v>235765002.32706001</v>
      </c>
      <c r="JK96">
        <v>24485749.4428358</v>
      </c>
      <c r="JL96">
        <v>6881768.6320127305</v>
      </c>
      <c r="JM96">
        <v>7029366.1689440496</v>
      </c>
      <c r="JN96">
        <v>517816186.76912999</v>
      </c>
      <c r="JO96">
        <v>1591441.56842961</v>
      </c>
      <c r="JP96">
        <v>3479610.93113758</v>
      </c>
      <c r="JQ96">
        <v>647278.685830059</v>
      </c>
      <c r="JR96">
        <v>10948203.3217142</v>
      </c>
      <c r="JS96">
        <v>395068571.84944701</v>
      </c>
      <c r="JT96">
        <v>129230303.37041099</v>
      </c>
      <c r="JU96">
        <v>155893693.88507199</v>
      </c>
      <c r="JV96">
        <v>18933101.0880423</v>
      </c>
      <c r="JW96">
        <v>3530614.04909585</v>
      </c>
      <c r="JX96">
        <v>23207942.9514152</v>
      </c>
      <c r="JY96">
        <v>70725109.518196002</v>
      </c>
      <c r="JZ96">
        <v>3084322.1149436599</v>
      </c>
      <c r="KA96">
        <v>3466978.9320505098</v>
      </c>
      <c r="KB96">
        <v>11626848.474184999</v>
      </c>
      <c r="KC96">
        <v>57711963.496440403</v>
      </c>
      <c r="KD96">
        <v>344404048.11721301</v>
      </c>
      <c r="KE96">
        <v>121960168.160833</v>
      </c>
      <c r="KF96">
        <v>6737948.5100422101</v>
      </c>
      <c r="KG96">
        <v>367767110.99712199</v>
      </c>
      <c r="KH96">
        <v>16385423.3464285</v>
      </c>
      <c r="KI96">
        <v>21807718.805254199</v>
      </c>
      <c r="KJ96">
        <v>1443255623.5329199</v>
      </c>
      <c r="KK96">
        <v>189894000.45907801</v>
      </c>
      <c r="KL96">
        <v>12168948.657379501</v>
      </c>
      <c r="KM96">
        <v>0</v>
      </c>
      <c r="KN96">
        <v>45417251.190737799</v>
      </c>
      <c r="KO96">
        <v>6006373.8894822998</v>
      </c>
      <c r="KP96">
        <v>110465203.95266999</v>
      </c>
      <c r="KQ96">
        <v>21789648.918935701</v>
      </c>
      <c r="KR96">
        <v>43140206.976347797</v>
      </c>
      <c r="KS96">
        <v>89001786.118146107</v>
      </c>
      <c r="KT96">
        <v>147026697.789056</v>
      </c>
      <c r="KU96">
        <v>289062962.87587899</v>
      </c>
      <c r="KV96">
        <v>7562078.0834937701</v>
      </c>
      <c r="KW96">
        <v>13545458.410294</v>
      </c>
      <c r="KX96">
        <v>2794387.1501597501</v>
      </c>
      <c r="KY96">
        <v>386333491.26923001</v>
      </c>
      <c r="KZ96">
        <v>280943800.47425997</v>
      </c>
      <c r="LA96">
        <v>534989565.33377397</v>
      </c>
      <c r="LB96">
        <v>2088894.4465492701</v>
      </c>
      <c r="LC96">
        <v>7691189.4972414495</v>
      </c>
      <c r="LD96">
        <v>72225148.274864405</v>
      </c>
      <c r="LE96">
        <v>112198618.52765299</v>
      </c>
      <c r="LF96">
        <v>38612929.248820297</v>
      </c>
      <c r="LG96">
        <v>278644656.79286599</v>
      </c>
      <c r="LH96">
        <v>171980734.63396299</v>
      </c>
      <c r="LI96">
        <v>331706939.689237</v>
      </c>
      <c r="LJ96">
        <v>19577973.583287101</v>
      </c>
      <c r="LK96">
        <v>7576204.6925950302</v>
      </c>
      <c r="LL96">
        <v>76680016.214784905</v>
      </c>
      <c r="LM96">
        <v>471227290.71328002</v>
      </c>
      <c r="LN96">
        <v>190318922.77970701</v>
      </c>
      <c r="LO96">
        <v>54515324.6996729</v>
      </c>
    </row>
    <row r="97" spans="1:327" x14ac:dyDescent="0.25">
      <c r="A97" s="1" t="s">
        <v>94</v>
      </c>
      <c r="B97" s="4" t="s">
        <v>650</v>
      </c>
      <c r="C97">
        <v>53949308.2319116</v>
      </c>
      <c r="D97">
        <v>3645578143.3058801</v>
      </c>
      <c r="E97">
        <v>167251690.663028</v>
      </c>
      <c r="F97">
        <v>5248723.8509424599</v>
      </c>
      <c r="G97">
        <v>32396920.868076101</v>
      </c>
      <c r="H97">
        <v>90642435.528767094</v>
      </c>
      <c r="I97">
        <v>590870.42267513403</v>
      </c>
      <c r="J97">
        <v>17018785.6761415</v>
      </c>
      <c r="K97">
        <v>41136021.022337899</v>
      </c>
      <c r="L97">
        <v>57093.440126390502</v>
      </c>
      <c r="M97">
        <v>21622526.182333101</v>
      </c>
      <c r="N97">
        <v>85042054.162509099</v>
      </c>
      <c r="O97">
        <v>27472238.782127801</v>
      </c>
      <c r="P97">
        <v>1037764.74172896</v>
      </c>
      <c r="Q97">
        <v>7181080.0519259097</v>
      </c>
      <c r="R97">
        <v>10038553.357036799</v>
      </c>
      <c r="S97">
        <v>40725632.304413602</v>
      </c>
      <c r="T97">
        <v>10794416.9417326</v>
      </c>
      <c r="U97">
        <v>23634703.113850899</v>
      </c>
      <c r="V97">
        <v>15642270.334390299</v>
      </c>
      <c r="W97">
        <v>13119472.184972299</v>
      </c>
      <c r="X97">
        <v>39294154.991629101</v>
      </c>
      <c r="Y97">
        <v>236517.931058738</v>
      </c>
      <c r="Z97">
        <v>6305846.9329554904</v>
      </c>
      <c r="AA97">
        <v>0</v>
      </c>
      <c r="AB97">
        <v>7012784.3810858298</v>
      </c>
      <c r="AC97">
        <v>10038358.448930901</v>
      </c>
      <c r="AD97">
        <v>143155987.066255</v>
      </c>
      <c r="AE97">
        <v>18979791.063344799</v>
      </c>
      <c r="AF97">
        <v>114100618.679061</v>
      </c>
      <c r="AG97">
        <v>8751264.9834078904</v>
      </c>
      <c r="AH97">
        <v>36386030.228985503</v>
      </c>
      <c r="AI97">
        <v>62376945.709967703</v>
      </c>
      <c r="AJ97">
        <v>3513075.3743814598</v>
      </c>
      <c r="AK97">
        <v>15059496.601012399</v>
      </c>
      <c r="AL97">
        <v>84630329.774638504</v>
      </c>
      <c r="AM97">
        <v>3420337.6992818601</v>
      </c>
      <c r="AN97">
        <v>3003127.4722954999</v>
      </c>
      <c r="AO97">
        <v>1257531.0810070899</v>
      </c>
      <c r="AP97">
        <v>237543.42793193899</v>
      </c>
      <c r="AQ97">
        <v>5024422.3039302304</v>
      </c>
      <c r="AR97">
        <v>392071.83896174101</v>
      </c>
      <c r="AS97">
        <v>22024167.6671465</v>
      </c>
      <c r="AT97">
        <v>5802296.0165335396</v>
      </c>
      <c r="AU97">
        <v>8759452.5031171199</v>
      </c>
      <c r="AV97">
        <v>1090739266.84654</v>
      </c>
      <c r="AW97">
        <v>4002349133.2635498</v>
      </c>
      <c r="AX97">
        <v>15009445.0458364</v>
      </c>
      <c r="AY97">
        <v>979533.45095636602</v>
      </c>
      <c r="AZ97">
        <v>4803206.5320020895</v>
      </c>
      <c r="BA97">
        <v>203109997.66896701</v>
      </c>
      <c r="BB97">
        <v>814857208.85880995</v>
      </c>
      <c r="BC97">
        <v>35890906.1917518</v>
      </c>
      <c r="BD97">
        <v>20658046.816413999</v>
      </c>
      <c r="BE97">
        <v>8346297.3921307102</v>
      </c>
      <c r="BF97">
        <v>3529533.3856942002</v>
      </c>
      <c r="BG97">
        <v>292289364.850613</v>
      </c>
      <c r="BH97">
        <v>2561313.9618890001</v>
      </c>
      <c r="BI97">
        <v>17386970.852196801</v>
      </c>
      <c r="BJ97">
        <v>29754008.275511298</v>
      </c>
      <c r="BK97">
        <v>556702898.474424</v>
      </c>
      <c r="BL97">
        <v>64220386.576383203</v>
      </c>
      <c r="BM97">
        <v>1409947452.40642</v>
      </c>
      <c r="BN97">
        <v>73351529.071548194</v>
      </c>
      <c r="BO97">
        <v>923104315.42578006</v>
      </c>
      <c r="BP97">
        <v>4118014.1570013999</v>
      </c>
      <c r="BQ97">
        <v>45359324.690691002</v>
      </c>
      <c r="BR97">
        <v>24277308.047021002</v>
      </c>
      <c r="BS97">
        <v>6838573.8426008299</v>
      </c>
      <c r="BT97">
        <v>383186175.84513098</v>
      </c>
      <c r="BU97">
        <v>5030497.1862033904</v>
      </c>
      <c r="BV97">
        <v>129390144.975982</v>
      </c>
      <c r="BW97">
        <v>17506008761.216599</v>
      </c>
      <c r="BX97">
        <v>378674203.98703098</v>
      </c>
      <c r="BY97">
        <v>141019723.98308799</v>
      </c>
      <c r="BZ97">
        <v>32786076.196604099</v>
      </c>
      <c r="CA97">
        <v>39435679.692833297</v>
      </c>
      <c r="CB97" s="13">
        <v>1889390.75283587</v>
      </c>
      <c r="CC97">
        <v>10933216392.2321</v>
      </c>
      <c r="CD97">
        <v>92984974.047142297</v>
      </c>
      <c r="CE97">
        <v>57605357.004976101</v>
      </c>
      <c r="CF97">
        <v>10105897.9740164</v>
      </c>
      <c r="CG97">
        <v>2498893.7468932001</v>
      </c>
      <c r="CH97">
        <v>2757608.04408086</v>
      </c>
      <c r="CI97">
        <v>8266277108.3856401</v>
      </c>
      <c r="CJ97">
        <v>311180234.16859102</v>
      </c>
      <c r="CK97">
        <v>51663806.328443699</v>
      </c>
      <c r="CL97">
        <v>1788047.52752533</v>
      </c>
      <c r="CM97">
        <v>0</v>
      </c>
      <c r="CN97">
        <v>6914186.7474928899</v>
      </c>
      <c r="CO97">
        <v>13042868.155986199</v>
      </c>
      <c r="CP97">
        <v>18078204.1662025</v>
      </c>
      <c r="CQ97">
        <v>2023004.7021824401</v>
      </c>
      <c r="CR97">
        <v>10529272.846925899</v>
      </c>
      <c r="CS97">
        <v>2139455.49397167</v>
      </c>
      <c r="CT97">
        <v>116729456.21051501</v>
      </c>
      <c r="CU97">
        <v>503657.238215552</v>
      </c>
      <c r="CV97">
        <v>15583086.1697645</v>
      </c>
      <c r="CW97">
        <v>8217807.19615098</v>
      </c>
      <c r="CX97">
        <v>28422809.003196701</v>
      </c>
      <c r="CY97">
        <v>19851455.9794043</v>
      </c>
      <c r="CZ97">
        <v>4445932.8405361101</v>
      </c>
      <c r="DA97">
        <v>493184497.695512</v>
      </c>
      <c r="DB97">
        <v>20111985.378830101</v>
      </c>
      <c r="DC97">
        <v>11749138.4345128</v>
      </c>
      <c r="DD97">
        <v>688681486.29542899</v>
      </c>
      <c r="DE97">
        <v>63681458.788982801</v>
      </c>
      <c r="DF97">
        <v>71143014.495776698</v>
      </c>
      <c r="DG97">
        <v>10785907.216946101</v>
      </c>
      <c r="DH97">
        <v>144242027.14527801</v>
      </c>
      <c r="DI97">
        <v>3781681.4273868301</v>
      </c>
      <c r="DJ97">
        <v>1326384.9172191699</v>
      </c>
      <c r="DK97">
        <v>73428499.396161407</v>
      </c>
      <c r="DL97">
        <v>5887694.0071902899</v>
      </c>
      <c r="DM97">
        <v>20519425.246330801</v>
      </c>
      <c r="DN97">
        <v>16035785.375936</v>
      </c>
      <c r="DO97">
        <v>30521570.590833299</v>
      </c>
      <c r="DP97">
        <v>11455731.3432071</v>
      </c>
      <c r="DQ97">
        <v>3694712.6539836898</v>
      </c>
      <c r="DR97">
        <v>16764393.3945462</v>
      </c>
      <c r="DS97">
        <v>34608004.166297697</v>
      </c>
      <c r="DT97">
        <v>37224289.2632076</v>
      </c>
      <c r="DU97">
        <v>1267514.2846580599</v>
      </c>
      <c r="DV97">
        <v>2018305.1664109901</v>
      </c>
      <c r="DW97">
        <v>1121771.2700862801</v>
      </c>
      <c r="DX97">
        <v>643582005.36498499</v>
      </c>
      <c r="DY97">
        <v>2698848.9889211198</v>
      </c>
      <c r="DZ97">
        <v>28285474.237732202</v>
      </c>
      <c r="EA97">
        <v>1583182226.1781001</v>
      </c>
      <c r="EB97">
        <v>2654394556.2316399</v>
      </c>
      <c r="EC97">
        <v>74752645.268742204</v>
      </c>
      <c r="ED97">
        <v>2494906385.8056798</v>
      </c>
      <c r="EE97">
        <v>3776599.4832952502</v>
      </c>
      <c r="EF97">
        <v>365780930.74208403</v>
      </c>
      <c r="EG97">
        <v>536194297.82127303</v>
      </c>
      <c r="EH97">
        <v>104927205.95508599</v>
      </c>
      <c r="EI97">
        <v>105149009.77970301</v>
      </c>
      <c r="EJ97" s="13">
        <v>126978.238213659</v>
      </c>
      <c r="EK97" s="13">
        <v>0</v>
      </c>
      <c r="EL97" s="13">
        <v>0</v>
      </c>
      <c r="EM97">
        <v>895093.16976937</v>
      </c>
      <c r="EN97">
        <v>2415652.8418421801</v>
      </c>
      <c r="EO97">
        <v>13083419.065917101</v>
      </c>
      <c r="EP97">
        <v>40831765.609454997</v>
      </c>
      <c r="EQ97">
        <v>1400180686.4049799</v>
      </c>
      <c r="ER97">
        <v>3719592.8534663902</v>
      </c>
      <c r="ES97">
        <v>20230100.0479993</v>
      </c>
      <c r="ET97">
        <v>6988347.3020901</v>
      </c>
      <c r="EU97">
        <v>16340595.3122248</v>
      </c>
      <c r="EV97">
        <v>19572587.9621251</v>
      </c>
      <c r="EW97">
        <v>241300436.739048</v>
      </c>
      <c r="EX97">
        <v>5257246.4352904903</v>
      </c>
      <c r="EY97">
        <v>20601464.701429602</v>
      </c>
      <c r="EZ97">
        <v>50218916.7113166</v>
      </c>
      <c r="FA97">
        <v>142808.83481237499</v>
      </c>
      <c r="FB97">
        <v>1764516.65446027</v>
      </c>
      <c r="FC97">
        <v>8968601.2581965309</v>
      </c>
      <c r="FD97">
        <v>268313441.21015701</v>
      </c>
      <c r="FE97">
        <v>50450303.639017001</v>
      </c>
      <c r="FF97">
        <v>9555835.4364850596</v>
      </c>
      <c r="FG97">
        <v>23025537.976886299</v>
      </c>
      <c r="FH97">
        <v>2919070.1160530602</v>
      </c>
      <c r="FI97">
        <v>196348959.877121</v>
      </c>
      <c r="FJ97">
        <v>7579839.6463087797</v>
      </c>
      <c r="FK97">
        <v>61559254.483019903</v>
      </c>
      <c r="FL97">
        <v>16262159.2527075</v>
      </c>
      <c r="FM97">
        <v>3016038514.6876001</v>
      </c>
      <c r="FN97">
        <v>9505388.6552953199</v>
      </c>
      <c r="FO97">
        <v>22637086.5182423</v>
      </c>
      <c r="FP97">
        <v>101418717.430416</v>
      </c>
      <c r="FQ97">
        <v>302873453.39739603</v>
      </c>
      <c r="FR97">
        <v>1615333.98487393</v>
      </c>
      <c r="FS97">
        <v>896168071.26768196</v>
      </c>
      <c r="FT97">
        <v>512015413.60047698</v>
      </c>
      <c r="FU97">
        <v>82358305.822726995</v>
      </c>
      <c r="FV97">
        <v>879979.39208616898</v>
      </c>
      <c r="FW97">
        <v>4092306456.0282798</v>
      </c>
      <c r="FX97">
        <v>20161702.266060699</v>
      </c>
      <c r="FY97">
        <v>5991039.8935001502</v>
      </c>
      <c r="FZ97">
        <v>13740277145.049</v>
      </c>
      <c r="GA97">
        <v>870091837.47163105</v>
      </c>
      <c r="GB97">
        <v>2410697.4827938699</v>
      </c>
      <c r="GC97">
        <v>3823604.4899246902</v>
      </c>
      <c r="GD97">
        <v>6030586.7768008402</v>
      </c>
      <c r="GE97">
        <v>1516698833.4832699</v>
      </c>
      <c r="GF97">
        <v>89201627.802482203</v>
      </c>
      <c r="GG97">
        <v>13933932.9486982</v>
      </c>
      <c r="GH97">
        <v>232915794.371326</v>
      </c>
      <c r="GI97">
        <v>4465053.1063829297</v>
      </c>
      <c r="GJ97">
        <v>276212443.66670299</v>
      </c>
      <c r="GK97">
        <v>49785290.768494502</v>
      </c>
      <c r="GL97">
        <v>8688733.7773482595</v>
      </c>
      <c r="GM97">
        <v>19330312.620337699</v>
      </c>
      <c r="GN97">
        <v>55020098.2945925</v>
      </c>
      <c r="GO97">
        <v>5226015.5684601497</v>
      </c>
      <c r="GP97">
        <v>34058730.1440368</v>
      </c>
      <c r="GQ97">
        <v>2919070.1160530602</v>
      </c>
      <c r="GR97">
        <v>397238748.43457401</v>
      </c>
      <c r="GS97">
        <v>19849487.463640701</v>
      </c>
      <c r="GT97">
        <v>6545517.6313480996</v>
      </c>
      <c r="GU97">
        <v>21074186.135264602</v>
      </c>
      <c r="GV97">
        <v>43658554.528402403</v>
      </c>
      <c r="GW97">
        <v>9706605.6806602497</v>
      </c>
      <c r="GX97">
        <v>297844.87078599801</v>
      </c>
      <c r="GY97">
        <v>155609391.67555401</v>
      </c>
      <c r="GZ97">
        <v>44452379.825080298</v>
      </c>
      <c r="HA97">
        <v>18453821.226625599</v>
      </c>
      <c r="HB97">
        <v>46560492.911345497</v>
      </c>
      <c r="HC97">
        <v>119194273.753922</v>
      </c>
      <c r="HD97">
        <v>59089926.553687103</v>
      </c>
      <c r="HE97">
        <v>32298498.650410399</v>
      </c>
      <c r="HF97">
        <v>27281702.032147098</v>
      </c>
      <c r="HG97">
        <v>17402780.694400001</v>
      </c>
      <c r="HH97">
        <v>107377645.03628799</v>
      </c>
      <c r="HI97">
        <v>0</v>
      </c>
      <c r="HJ97">
        <v>100235710.640645</v>
      </c>
      <c r="HK97">
        <v>35181426.986198403</v>
      </c>
      <c r="HL97">
        <v>6704617.38732039</v>
      </c>
      <c r="HM97">
        <v>43943042.275154397</v>
      </c>
      <c r="HN97">
        <v>22637646.422315199</v>
      </c>
      <c r="HO97">
        <v>9045427.3392016497</v>
      </c>
      <c r="HP97">
        <v>10498462.879241399</v>
      </c>
      <c r="HQ97">
        <v>68170929.609733194</v>
      </c>
      <c r="HR97">
        <v>5970695.2760085901</v>
      </c>
      <c r="HS97">
        <v>47103987.883425198</v>
      </c>
      <c r="HT97">
        <v>495384.20463870501</v>
      </c>
      <c r="HU97">
        <v>1409653.4087435501</v>
      </c>
      <c r="HV97">
        <v>559179430.25134802</v>
      </c>
      <c r="HW97">
        <v>237551522.743651</v>
      </c>
      <c r="HX97">
        <v>6293809.8252574001</v>
      </c>
      <c r="HY97">
        <v>281536.958998758</v>
      </c>
      <c r="HZ97">
        <v>48843460.670474403</v>
      </c>
      <c r="IA97">
        <v>15677539.9653975</v>
      </c>
      <c r="IB97">
        <v>435062803.32252097</v>
      </c>
      <c r="IC97">
        <v>42142411.2714407</v>
      </c>
      <c r="ID97">
        <v>23227743.568766601</v>
      </c>
      <c r="IE97">
        <v>19819432.9190876</v>
      </c>
      <c r="IF97">
        <v>89978153.720755696</v>
      </c>
      <c r="IG97">
        <v>3122568.1462126202</v>
      </c>
      <c r="IH97">
        <v>1260438035.74088</v>
      </c>
      <c r="II97">
        <v>62759988.063162498</v>
      </c>
      <c r="IJ97">
        <v>4189607.9804705</v>
      </c>
      <c r="IK97">
        <v>102474647.93071701</v>
      </c>
      <c r="IL97">
        <v>5576883.9185217898</v>
      </c>
      <c r="IM97">
        <v>95716815.939812005</v>
      </c>
      <c r="IN97">
        <v>2144957295.4460101</v>
      </c>
      <c r="IO97">
        <v>319403838.85737801</v>
      </c>
      <c r="IP97">
        <v>944368429.10984898</v>
      </c>
      <c r="IQ97">
        <v>241300436.739048</v>
      </c>
      <c r="IR97">
        <v>2128773419.3935101</v>
      </c>
      <c r="IS97">
        <v>1266569806.63168</v>
      </c>
      <c r="IT97">
        <v>576635225.04516995</v>
      </c>
      <c r="IU97">
        <v>174410763.067314</v>
      </c>
      <c r="IV97">
        <v>29361854.403953701</v>
      </c>
      <c r="IW97">
        <v>31798517.7108647</v>
      </c>
      <c r="IX97">
        <v>45561031.412416399</v>
      </c>
      <c r="IY97">
        <v>16748621.593709299</v>
      </c>
      <c r="IZ97">
        <v>668715727.70402503</v>
      </c>
      <c r="JA97">
        <v>1213390.3314191599</v>
      </c>
      <c r="JB97">
        <v>26633530.531352501</v>
      </c>
      <c r="JC97">
        <v>539283.54471115104</v>
      </c>
      <c r="JD97">
        <v>76275823.416130498</v>
      </c>
      <c r="JE97">
        <v>9194402601.7828293</v>
      </c>
      <c r="JF97">
        <v>133009950.844896</v>
      </c>
      <c r="JG97">
        <v>66733961.598470598</v>
      </c>
      <c r="JH97">
        <v>2009884088.9670899</v>
      </c>
      <c r="JI97">
        <v>249538451.20745099</v>
      </c>
      <c r="JJ97">
        <v>177961528.14623901</v>
      </c>
      <c r="JK97">
        <v>25125864.728795901</v>
      </c>
      <c r="JL97">
        <v>8595964.3389445804</v>
      </c>
      <c r="JM97">
        <v>4571437.2802437898</v>
      </c>
      <c r="JN97">
        <v>566086915.23879099</v>
      </c>
      <c r="JO97">
        <v>2287781.5675272001</v>
      </c>
      <c r="JP97">
        <v>3773481.8166610799</v>
      </c>
      <c r="JQ97">
        <v>579272.43311443506</v>
      </c>
      <c r="JR97">
        <v>7749445.0542661101</v>
      </c>
      <c r="JS97">
        <v>287910339.77858001</v>
      </c>
      <c r="JT97">
        <v>121277004.76209</v>
      </c>
      <c r="JU97">
        <v>162396175.586189</v>
      </c>
      <c r="JV97">
        <v>15324910.834376501</v>
      </c>
      <c r="JW97">
        <v>3827868.7585143498</v>
      </c>
      <c r="JX97">
        <v>14795072.724731401</v>
      </c>
      <c r="JY97">
        <v>78207121.091714203</v>
      </c>
      <c r="JZ97">
        <v>2621337.2680753102</v>
      </c>
      <c r="KA97">
        <v>3878693.7840616698</v>
      </c>
      <c r="KB97">
        <v>13261616.630792201</v>
      </c>
      <c r="KC97">
        <v>116613958.534427</v>
      </c>
      <c r="KD97">
        <v>388882095.28631997</v>
      </c>
      <c r="KE97">
        <v>89978153.720755696</v>
      </c>
      <c r="KF97">
        <v>27836028.659373</v>
      </c>
      <c r="KG97">
        <v>294940254.00050902</v>
      </c>
      <c r="KH97">
        <v>47917821.9799155</v>
      </c>
      <c r="KI97">
        <v>15741744.953482701</v>
      </c>
      <c r="KJ97">
        <v>1537990811.98701</v>
      </c>
      <c r="KK97">
        <v>133905232.69009501</v>
      </c>
      <c r="KL97">
        <v>9936356.4160961509</v>
      </c>
      <c r="KM97">
        <v>0</v>
      </c>
      <c r="KN97">
        <v>44460064.296657398</v>
      </c>
      <c r="KO97">
        <v>7649457.1985464999</v>
      </c>
      <c r="KP97">
        <v>115559983.540941</v>
      </c>
      <c r="KQ97">
        <v>13590681.356404999</v>
      </c>
      <c r="KR97">
        <v>25870083.896046199</v>
      </c>
      <c r="KS97">
        <v>61214996.766804002</v>
      </c>
      <c r="KT97">
        <v>141390485.24202701</v>
      </c>
      <c r="KU97">
        <v>331247912.66948801</v>
      </c>
      <c r="KV97">
        <v>3816882.9779735799</v>
      </c>
      <c r="KW97">
        <v>10576607.1263291</v>
      </c>
      <c r="KX97">
        <v>3225412.6026134798</v>
      </c>
      <c r="KY97">
        <v>271598904.24879801</v>
      </c>
      <c r="KZ97">
        <v>333376339.42751801</v>
      </c>
      <c r="LA97">
        <v>619400471.62636304</v>
      </c>
      <c r="LB97">
        <v>1349032.25267629</v>
      </c>
      <c r="LC97">
        <v>3626111.7276714202</v>
      </c>
      <c r="LD97">
        <v>49057876.437608197</v>
      </c>
      <c r="LE97">
        <v>113495682.943455</v>
      </c>
      <c r="LF97">
        <v>24040150.619234901</v>
      </c>
      <c r="LG97">
        <v>295948357.834993</v>
      </c>
      <c r="LH97">
        <v>371437464.30545199</v>
      </c>
      <c r="LI97">
        <v>160560604.907408</v>
      </c>
      <c r="LJ97">
        <v>158078888.60149801</v>
      </c>
      <c r="LK97">
        <v>6037351.5552286999</v>
      </c>
      <c r="LL97">
        <v>69436649.860812202</v>
      </c>
      <c r="LM97">
        <v>568429944.581743</v>
      </c>
      <c r="LN97">
        <v>261011747.55577299</v>
      </c>
      <c r="LO97">
        <v>42702480.800728098</v>
      </c>
    </row>
    <row r="98" spans="1:327" x14ac:dyDescent="0.25">
      <c r="A98" s="1" t="s">
        <v>95</v>
      </c>
      <c r="B98" s="4" t="s">
        <v>651</v>
      </c>
      <c r="C98">
        <v>53624478.2578604</v>
      </c>
      <c r="D98">
        <v>4039100217.4716802</v>
      </c>
      <c r="E98">
        <v>3283972.6174431499</v>
      </c>
      <c r="F98">
        <v>2036692.7344037001</v>
      </c>
      <c r="G98">
        <v>29094990.489835698</v>
      </c>
      <c r="H98">
        <v>73403267.440974802</v>
      </c>
      <c r="I98">
        <v>284400.148904951</v>
      </c>
      <c r="J98">
        <v>3715845.8890116699</v>
      </c>
      <c r="K98">
        <v>2075009.0123679</v>
      </c>
      <c r="L98">
        <v>2216645.17153598</v>
      </c>
      <c r="M98">
        <v>10215880.5539167</v>
      </c>
      <c r="N98">
        <v>41026373.4926828</v>
      </c>
      <c r="O98">
        <v>16688492.351734901</v>
      </c>
      <c r="P98">
        <v>1124514.3111894999</v>
      </c>
      <c r="Q98">
        <v>4820543.2412187401</v>
      </c>
      <c r="R98">
        <v>11550126.028196299</v>
      </c>
      <c r="S98">
        <v>6680029.5723056998</v>
      </c>
      <c r="T98">
        <v>14522960.4847038</v>
      </c>
      <c r="U98">
        <v>19668057.090682302</v>
      </c>
      <c r="V98">
        <v>50159.188899754699</v>
      </c>
      <c r="W98">
        <v>3061197.2977484302</v>
      </c>
      <c r="X98">
        <v>16799335.503273301</v>
      </c>
      <c r="Y98">
        <v>1174551.5518449999</v>
      </c>
      <c r="Z98">
        <v>5907447.5816909</v>
      </c>
      <c r="AA98">
        <v>0</v>
      </c>
      <c r="AB98">
        <v>9384504.6313193906</v>
      </c>
      <c r="AC98">
        <v>11698086.3273557</v>
      </c>
      <c r="AD98">
        <v>5291874.64049464</v>
      </c>
      <c r="AE98">
        <v>4017446.6330051902</v>
      </c>
      <c r="AF98">
        <v>32095330.313323598</v>
      </c>
      <c r="AG98">
        <v>2347836.65249119</v>
      </c>
      <c r="AH98">
        <v>7961439.5027528703</v>
      </c>
      <c r="AI98">
        <v>145953094.18628401</v>
      </c>
      <c r="AJ98">
        <v>10509460.7397602</v>
      </c>
      <c r="AK98">
        <v>1353010.17354882</v>
      </c>
      <c r="AL98">
        <v>85169614.754529402</v>
      </c>
      <c r="AM98">
        <v>1415877.73228604</v>
      </c>
      <c r="AN98">
        <v>706475.27688422496</v>
      </c>
      <c r="AO98">
        <v>616634.17680589797</v>
      </c>
      <c r="AP98">
        <v>1151017.6384463501</v>
      </c>
      <c r="AQ98">
        <v>967866.16420870204</v>
      </c>
      <c r="AR98">
        <v>181767.114666098</v>
      </c>
      <c r="AS98">
        <v>2992680.3355496</v>
      </c>
      <c r="AT98">
        <v>10067053.4856518</v>
      </c>
      <c r="AU98">
        <v>11068682.522237999</v>
      </c>
      <c r="AV98">
        <v>1357546143.70542</v>
      </c>
      <c r="AW98">
        <v>5181379589.6082201</v>
      </c>
      <c r="AX98">
        <v>3347209.5590606402</v>
      </c>
      <c r="AY98">
        <v>808597.27990578394</v>
      </c>
      <c r="AZ98">
        <v>9362398.5151818395</v>
      </c>
      <c r="BA98">
        <v>121932199.35049</v>
      </c>
      <c r="BB98">
        <v>562308280.71282995</v>
      </c>
      <c r="BC98">
        <v>268417.99877969699</v>
      </c>
      <c r="BD98">
        <v>11303666.7671388</v>
      </c>
      <c r="BE98">
        <v>19787009.5205204</v>
      </c>
      <c r="BF98">
        <v>514353.31067856803</v>
      </c>
      <c r="BG98">
        <v>404005920.331617</v>
      </c>
      <c r="BH98">
        <v>1755512.12489887</v>
      </c>
      <c r="BI98">
        <v>9964865.6833872907</v>
      </c>
      <c r="BJ98">
        <v>5231280.0317262001</v>
      </c>
      <c r="BK98">
        <v>141861168.09255201</v>
      </c>
      <c r="BL98">
        <v>10967949650.7952</v>
      </c>
      <c r="BM98">
        <v>300683240.81633401</v>
      </c>
      <c r="BN98">
        <v>605404.251104436</v>
      </c>
      <c r="BO98">
        <v>2644636320.3120599</v>
      </c>
      <c r="BP98">
        <v>5898337.7805324402</v>
      </c>
      <c r="BQ98">
        <v>17330623.582657799</v>
      </c>
      <c r="BR98">
        <v>21669535.349663299</v>
      </c>
      <c r="BS98">
        <v>978149.80938660295</v>
      </c>
      <c r="BT98">
        <v>113097302.830662</v>
      </c>
      <c r="BU98">
        <v>9600787.2146773096</v>
      </c>
      <c r="BV98">
        <v>152840011.608877</v>
      </c>
      <c r="BW98">
        <v>1887959646.61677</v>
      </c>
      <c r="BX98">
        <v>258874994.74042699</v>
      </c>
      <c r="BY98">
        <v>198987363.806912</v>
      </c>
      <c r="BZ98">
        <v>5897467963.57234</v>
      </c>
      <c r="CA98">
        <v>4586413.1111758202</v>
      </c>
      <c r="CB98" s="13">
        <v>2775179.4227243201</v>
      </c>
      <c r="CC98">
        <v>909424444.50179195</v>
      </c>
      <c r="CD98">
        <v>10827514.9153137</v>
      </c>
      <c r="CE98">
        <v>442674472.209261</v>
      </c>
      <c r="CF98">
        <v>2962009.5651532402</v>
      </c>
      <c r="CG98">
        <v>2977031.42177587</v>
      </c>
      <c r="CH98">
        <v>1200592.86158714</v>
      </c>
      <c r="CI98">
        <v>28652476329.5364</v>
      </c>
      <c r="CJ98">
        <v>2361540872.2602901</v>
      </c>
      <c r="CK98">
        <v>39213769.064716198</v>
      </c>
      <c r="CL98">
        <v>6819443.3568490902</v>
      </c>
      <c r="CM98">
        <v>0</v>
      </c>
      <c r="CN98">
        <v>629844.33512335306</v>
      </c>
      <c r="CO98">
        <v>6227710.3934935797</v>
      </c>
      <c r="CP98">
        <v>21869191.792891402</v>
      </c>
      <c r="CQ98">
        <v>19337737.646497998</v>
      </c>
      <c r="CR98">
        <v>11632314.8575039</v>
      </c>
      <c r="CS98">
        <v>2933810.7659785901</v>
      </c>
      <c r="CT98">
        <v>137655518.01233</v>
      </c>
      <c r="CU98">
        <v>335902.89977948001</v>
      </c>
      <c r="CV98">
        <v>50159.188899754699</v>
      </c>
      <c r="CW98">
        <v>30695998.919749402</v>
      </c>
      <c r="CX98">
        <v>7433344.5353421103</v>
      </c>
      <c r="CY98">
        <v>28977044.940018501</v>
      </c>
      <c r="CZ98">
        <v>24954377.9978077</v>
      </c>
      <c r="DA98">
        <v>258841302.308081</v>
      </c>
      <c r="DB98">
        <v>30392038.0619701</v>
      </c>
      <c r="DC98">
        <v>4839125.3667476503</v>
      </c>
      <c r="DD98">
        <v>178556107.02824399</v>
      </c>
      <c r="DE98">
        <v>75051466.496145695</v>
      </c>
      <c r="DF98">
        <v>25347714.415892299</v>
      </c>
      <c r="DG98">
        <v>4194903.9886707701</v>
      </c>
      <c r="DH98">
        <v>12072082.9453201</v>
      </c>
      <c r="DI98">
        <v>5339362.6630878104</v>
      </c>
      <c r="DJ98">
        <v>336308.04202610702</v>
      </c>
      <c r="DK98">
        <v>25355237.871166099</v>
      </c>
      <c r="DL98">
        <v>365193.96655594301</v>
      </c>
      <c r="DM98">
        <v>2489693.97298209</v>
      </c>
      <c r="DN98">
        <v>180996.24152373199</v>
      </c>
      <c r="DO98">
        <v>745837604.73514199</v>
      </c>
      <c r="DP98">
        <v>30745365.004267801</v>
      </c>
      <c r="DQ98">
        <v>1103893.2739307301</v>
      </c>
      <c r="DR98">
        <v>2437839.6571895601</v>
      </c>
      <c r="DS98">
        <v>367460.21481777198</v>
      </c>
      <c r="DT98">
        <v>5675822.1565436795</v>
      </c>
      <c r="DU98">
        <v>511838.39937655599</v>
      </c>
      <c r="DV98">
        <v>349316.11742387997</v>
      </c>
      <c r="DW98">
        <v>808741.64140361105</v>
      </c>
      <c r="DX98">
        <v>156152014.126598</v>
      </c>
      <c r="DY98">
        <v>146544938.67789701</v>
      </c>
      <c r="DZ98">
        <v>917593.96038414503</v>
      </c>
      <c r="EA98">
        <v>261283510.03746101</v>
      </c>
      <c r="EB98">
        <v>1997072975.2430799</v>
      </c>
      <c r="EC98">
        <v>1360657.7542191599</v>
      </c>
      <c r="ED98">
        <v>1381246193.57164</v>
      </c>
      <c r="EE98">
        <v>6347724.8928738805</v>
      </c>
      <c r="EF98">
        <v>11155209.3690331</v>
      </c>
      <c r="EG98">
        <v>491556135.25384802</v>
      </c>
      <c r="EH98">
        <v>45323153.682544999</v>
      </c>
      <c r="EI98">
        <v>65938284.709659502</v>
      </c>
      <c r="EJ98" s="13">
        <v>160837.82565437499</v>
      </c>
      <c r="EK98" s="13">
        <v>0</v>
      </c>
      <c r="EL98" s="13">
        <v>0</v>
      </c>
      <c r="EM98">
        <v>2226734.3484076899</v>
      </c>
      <c r="EN98">
        <v>2861458.5175905898</v>
      </c>
      <c r="EO98">
        <v>16452418.6229099</v>
      </c>
      <c r="EP98">
        <v>3587184.9552738201</v>
      </c>
      <c r="EQ98">
        <v>18345888.578091599</v>
      </c>
      <c r="ER98">
        <v>19037789.635139499</v>
      </c>
      <c r="ES98">
        <v>289607.317166803</v>
      </c>
      <c r="ET98">
        <v>9303508.3986842092</v>
      </c>
      <c r="EU98">
        <v>6813087.1179490397</v>
      </c>
      <c r="EV98">
        <v>14227957.95456</v>
      </c>
      <c r="EW98">
        <v>53086459.326592296</v>
      </c>
      <c r="EX98">
        <v>6109103.1080961796</v>
      </c>
      <c r="EY98">
        <v>18110935.9976799</v>
      </c>
      <c r="EZ98">
        <v>26700330.199505299</v>
      </c>
      <c r="FA98">
        <v>108801.03856357301</v>
      </c>
      <c r="FB98">
        <v>950640.05207274796</v>
      </c>
      <c r="FC98">
        <v>13598069.3912521</v>
      </c>
      <c r="FD98">
        <v>10632196.909064701</v>
      </c>
      <c r="FE98">
        <v>52375639.885830097</v>
      </c>
      <c r="FF98">
        <v>16625438.812455701</v>
      </c>
      <c r="FG98">
        <v>3322359.2653907901</v>
      </c>
      <c r="FH98">
        <v>565549.37488941394</v>
      </c>
      <c r="FI98">
        <v>206577096.08427399</v>
      </c>
      <c r="FJ98">
        <v>6858846.1369569702</v>
      </c>
      <c r="FK98">
        <v>41384937.906571098</v>
      </c>
      <c r="FL98">
        <v>13938808.9426149</v>
      </c>
      <c r="FM98">
        <v>37927751.821434401</v>
      </c>
      <c r="FN98">
        <v>1780513.3458904901</v>
      </c>
      <c r="FO98">
        <v>17054732.9354061</v>
      </c>
      <c r="FP98">
        <v>131687646.178422</v>
      </c>
      <c r="FQ98">
        <v>116761858.648191</v>
      </c>
      <c r="FR98">
        <v>680867.82273059699</v>
      </c>
      <c r="FS98">
        <v>28285027.0456644</v>
      </c>
      <c r="FT98">
        <v>65156735.2321712</v>
      </c>
      <c r="FU98">
        <v>29993750.184339799</v>
      </c>
      <c r="FV98">
        <v>1760977.09769541</v>
      </c>
      <c r="FW98">
        <v>6482490769.0852098</v>
      </c>
      <c r="FX98">
        <v>13158826.610964101</v>
      </c>
      <c r="FY98">
        <v>3809258.11531896</v>
      </c>
      <c r="FZ98">
        <v>8468345390.4935398</v>
      </c>
      <c r="GA98">
        <v>630175610.47476804</v>
      </c>
      <c r="GB98">
        <v>2861458.5175905898</v>
      </c>
      <c r="GC98">
        <v>4288510.66890107</v>
      </c>
      <c r="GD98">
        <v>9540704.3126079496</v>
      </c>
      <c r="GE98">
        <v>1009901495.42496</v>
      </c>
      <c r="GF98">
        <v>12359435.8096343</v>
      </c>
      <c r="GG98">
        <v>3651408.4297788702</v>
      </c>
      <c r="GH98">
        <v>853735707.11217701</v>
      </c>
      <c r="GI98">
        <v>420176.65343621903</v>
      </c>
      <c r="GJ98">
        <v>609998905.90979695</v>
      </c>
      <c r="GK98">
        <v>33495390.271007601</v>
      </c>
      <c r="GL98">
        <v>4095323.8369930699</v>
      </c>
      <c r="GM98">
        <v>4664410.3762119897</v>
      </c>
      <c r="GN98">
        <v>37665751.427710101</v>
      </c>
      <c r="GO98">
        <v>2775590.95824927</v>
      </c>
      <c r="GP98">
        <v>30914235.218834501</v>
      </c>
      <c r="GQ98">
        <v>565549.37488941394</v>
      </c>
      <c r="GR98">
        <v>242531733.69737399</v>
      </c>
      <c r="GS98">
        <v>3543239.9543025601</v>
      </c>
      <c r="GT98">
        <v>5263824.8555430304</v>
      </c>
      <c r="GU98">
        <v>16184365.5453899</v>
      </c>
      <c r="GV98">
        <v>71891906.929190695</v>
      </c>
      <c r="GW98">
        <v>593981.22418848297</v>
      </c>
      <c r="GX98">
        <v>222258.32433285101</v>
      </c>
      <c r="GY98">
        <v>106287474.936911</v>
      </c>
      <c r="GZ98">
        <v>24080391.5668432</v>
      </c>
      <c r="HA98">
        <v>9930184.0385284591</v>
      </c>
      <c r="HB98">
        <v>138988383.73772699</v>
      </c>
      <c r="HC98">
        <v>818157810.33188701</v>
      </c>
      <c r="HD98">
        <v>38894482.485305399</v>
      </c>
      <c r="HE98">
        <v>15743223.969996801</v>
      </c>
      <c r="HF98">
        <v>53744330.779011399</v>
      </c>
      <c r="HG98">
        <v>3417795.2870529499</v>
      </c>
      <c r="HH98">
        <v>68126719.896692902</v>
      </c>
      <c r="HI98">
        <v>6977103.1944293696</v>
      </c>
      <c r="HJ98">
        <v>60460079.764155298</v>
      </c>
      <c r="HK98">
        <v>12829433.104432199</v>
      </c>
      <c r="HL98">
        <v>326166.71177202498</v>
      </c>
      <c r="HM98">
        <v>16688979.438048899</v>
      </c>
      <c r="HN98">
        <v>5530285.5175079601</v>
      </c>
      <c r="HO98">
        <v>4739181.5383045599</v>
      </c>
      <c r="HP98">
        <v>2854236.6396158501</v>
      </c>
      <c r="HQ98">
        <v>33765831.762442298</v>
      </c>
      <c r="HR98">
        <v>3863585.5624040598</v>
      </c>
      <c r="HS98">
        <v>35548640.590916201</v>
      </c>
      <c r="HT98">
        <v>387054.38876178197</v>
      </c>
      <c r="HU98">
        <v>867130.59877143102</v>
      </c>
      <c r="HV98">
        <v>407289083.853504</v>
      </c>
      <c r="HW98">
        <v>7016698.80507359</v>
      </c>
      <c r="HX98">
        <v>1290893.45148834</v>
      </c>
      <c r="HY98">
        <v>605385.66693206504</v>
      </c>
      <c r="HZ98">
        <v>13790468.4907631</v>
      </c>
      <c r="IA98">
        <v>2228664.9072917202</v>
      </c>
      <c r="IB98">
        <v>333749307.99821401</v>
      </c>
      <c r="IC98">
        <v>4959258.98584536</v>
      </c>
      <c r="ID98">
        <v>634224.45029623795</v>
      </c>
      <c r="IE98">
        <v>2256254.6606671</v>
      </c>
      <c r="IF98">
        <v>14366469.616232401</v>
      </c>
      <c r="IG98">
        <v>4082055.4631159902</v>
      </c>
      <c r="IH98">
        <v>903797676.61176801</v>
      </c>
      <c r="II98">
        <v>33002396.942253601</v>
      </c>
      <c r="IJ98">
        <v>1316564.72459001</v>
      </c>
      <c r="IK98">
        <v>102304590.835876</v>
      </c>
      <c r="IL98">
        <v>1638306.45720138</v>
      </c>
      <c r="IM98">
        <v>34356152.952256002</v>
      </c>
      <c r="IN98">
        <v>1466242165.2224</v>
      </c>
      <c r="IO98">
        <v>210815736.89074501</v>
      </c>
      <c r="IP98">
        <v>215469894.64844799</v>
      </c>
      <c r="IQ98">
        <v>53086459.326592296</v>
      </c>
      <c r="IR98">
        <v>577355234.063959</v>
      </c>
      <c r="IS98">
        <v>1120465357.8575001</v>
      </c>
      <c r="IT98">
        <v>532373516.96538198</v>
      </c>
      <c r="IU98">
        <v>162599757.52869201</v>
      </c>
      <c r="IV98">
        <v>18264238.179466601</v>
      </c>
      <c r="IW98">
        <v>7348042.9963650601</v>
      </c>
      <c r="IX98">
        <v>13249876.3889625</v>
      </c>
      <c r="IY98">
        <v>1915203.21276035</v>
      </c>
      <c r="IZ98">
        <v>452529774.16074502</v>
      </c>
      <c r="JA98">
        <v>2904192.4854441602</v>
      </c>
      <c r="JB98">
        <v>1476654381.61411</v>
      </c>
      <c r="JC98">
        <v>1069028.2858144499</v>
      </c>
      <c r="JD98">
        <v>8560462.9413338695</v>
      </c>
      <c r="JE98">
        <v>1110947702.0759301</v>
      </c>
      <c r="JF98">
        <v>13860180.3943127</v>
      </c>
      <c r="JG98">
        <v>55530829.842513502</v>
      </c>
      <c r="JH98">
        <v>3670147360.5282998</v>
      </c>
      <c r="JI98">
        <v>64105536.921587899</v>
      </c>
      <c r="JJ98">
        <v>156024576.90538001</v>
      </c>
      <c r="JK98">
        <v>15295532.4301084</v>
      </c>
      <c r="JL98">
        <v>40135.048834772402</v>
      </c>
      <c r="JM98">
        <v>1034610.600696</v>
      </c>
      <c r="JN98">
        <v>126426554.021084</v>
      </c>
      <c r="JO98">
        <v>2270443.1633858602</v>
      </c>
      <c r="JP98">
        <v>478743.88969327102</v>
      </c>
      <c r="JQ98">
        <v>199676.67806103799</v>
      </c>
      <c r="JR98">
        <v>101787.385936818</v>
      </c>
      <c r="JS98">
        <v>9723240.1660059895</v>
      </c>
      <c r="JT98">
        <v>47477699.143422998</v>
      </c>
      <c r="JU98">
        <v>10571784.0868998</v>
      </c>
      <c r="JV98">
        <v>249192188.42262399</v>
      </c>
      <c r="JW98">
        <v>6872339.8841215903</v>
      </c>
      <c r="JX98">
        <v>4654872.3399920501</v>
      </c>
      <c r="JY98">
        <v>54716669.1692065</v>
      </c>
      <c r="JZ98">
        <v>1356363.1917061601</v>
      </c>
      <c r="KA98">
        <v>4405209.9542918596</v>
      </c>
      <c r="KB98">
        <v>163214505.92859799</v>
      </c>
      <c r="KC98">
        <v>97961019.855217606</v>
      </c>
      <c r="KD98">
        <v>432124964.88089401</v>
      </c>
      <c r="KE98">
        <v>14373133.582116401</v>
      </c>
      <c r="KF98">
        <v>23892329.6218106</v>
      </c>
      <c r="KG98">
        <v>55257145.076525599</v>
      </c>
      <c r="KH98">
        <v>29966048.021570899</v>
      </c>
      <c r="KI98">
        <v>56545509.989156097</v>
      </c>
      <c r="KJ98">
        <v>3920870377.8534698</v>
      </c>
      <c r="KK98">
        <v>233082094.88040501</v>
      </c>
      <c r="KL98">
        <v>15616435.6356283</v>
      </c>
      <c r="KM98">
        <v>0</v>
      </c>
      <c r="KN98">
        <v>24086470.492598299</v>
      </c>
      <c r="KO98">
        <v>12634826.975082099</v>
      </c>
      <c r="KP98">
        <v>2612453.19452025</v>
      </c>
      <c r="KQ98">
        <v>717885.56267933105</v>
      </c>
      <c r="KR98">
        <v>1634686.52790051</v>
      </c>
      <c r="KS98">
        <v>1984283.0462712899</v>
      </c>
      <c r="KT98">
        <v>62316448.217913002</v>
      </c>
      <c r="KU98">
        <v>221286792.35461199</v>
      </c>
      <c r="KV98">
        <v>5010599.7254839903</v>
      </c>
      <c r="KW98">
        <v>35562713.725705199</v>
      </c>
      <c r="KX98">
        <v>22736418.416851401</v>
      </c>
      <c r="KY98">
        <v>35410656.314287402</v>
      </c>
      <c r="KZ98">
        <v>133241734.97829001</v>
      </c>
      <c r="LA98">
        <v>313159416.10513502</v>
      </c>
      <c r="LB98">
        <v>1550419.0837948499</v>
      </c>
      <c r="LC98">
        <v>870401.53541962302</v>
      </c>
      <c r="LD98">
        <v>17290256.472415298</v>
      </c>
      <c r="LE98">
        <v>61119384.796654597</v>
      </c>
      <c r="LF98">
        <v>9174711.9589824192</v>
      </c>
      <c r="LG98">
        <v>5331244.8302697903</v>
      </c>
      <c r="LH98">
        <v>26803167.840456501</v>
      </c>
      <c r="LI98">
        <v>9304567.4121800698</v>
      </c>
      <c r="LJ98">
        <v>145431100.157435</v>
      </c>
      <c r="LK98">
        <v>6848824.4047037102</v>
      </c>
      <c r="LL98">
        <v>54265739.027010798</v>
      </c>
      <c r="LM98">
        <v>8578706.48655333</v>
      </c>
      <c r="LN98">
        <v>1057270.7974700199</v>
      </c>
      <c r="LO98">
        <v>24671530.774174999</v>
      </c>
    </row>
    <row r="99" spans="1:327" x14ac:dyDescent="0.25">
      <c r="A99" s="1" t="s">
        <v>96</v>
      </c>
      <c r="B99" s="4" t="s">
        <v>652</v>
      </c>
      <c r="C99">
        <v>53509948.461567402</v>
      </c>
      <c r="D99">
        <v>3929277186.52531</v>
      </c>
      <c r="E99">
        <v>1165057.2409080099</v>
      </c>
      <c r="F99">
        <v>7092594.0743368696</v>
      </c>
      <c r="G99">
        <v>7906949.9504401702</v>
      </c>
      <c r="H99">
        <v>11773261.0310512</v>
      </c>
      <c r="I99">
        <v>147520.52756554101</v>
      </c>
      <c r="J99">
        <v>9809079.4410778899</v>
      </c>
      <c r="K99">
        <v>1879342.9728776901</v>
      </c>
      <c r="L99">
        <v>9737818.3016286902</v>
      </c>
      <c r="M99">
        <v>10246720.639691601</v>
      </c>
      <c r="N99">
        <v>48673556.492180496</v>
      </c>
      <c r="O99">
        <v>3345409.57931187</v>
      </c>
      <c r="P99">
        <v>724218.36602276505</v>
      </c>
      <c r="Q99">
        <v>4270398.3076801896</v>
      </c>
      <c r="R99">
        <v>10782807.8189278</v>
      </c>
      <c r="S99">
        <v>2785003.1007002201</v>
      </c>
      <c r="T99">
        <v>12135260.559295099</v>
      </c>
      <c r="U99">
        <v>25683291.126232199</v>
      </c>
      <c r="V99">
        <v>30204.371005392299</v>
      </c>
      <c r="W99">
        <v>7659409.6679828903</v>
      </c>
      <c r="X99">
        <v>18828697.1765063</v>
      </c>
      <c r="Y99">
        <v>1116160.23946136</v>
      </c>
      <c r="Z99">
        <v>4179644.71418205</v>
      </c>
      <c r="AA99">
        <v>0</v>
      </c>
      <c r="AB99">
        <v>11059299.7638727</v>
      </c>
      <c r="AC99">
        <v>10783805.009540999</v>
      </c>
      <c r="AD99">
        <v>4279704.4890369298</v>
      </c>
      <c r="AE99">
        <v>3524370.1050391402</v>
      </c>
      <c r="AF99">
        <v>29264574.4886759</v>
      </c>
      <c r="AG99">
        <v>8755141.5476949997</v>
      </c>
      <c r="AH99">
        <v>17027328.1912884</v>
      </c>
      <c r="AI99">
        <v>126930082.43127599</v>
      </c>
      <c r="AJ99">
        <v>7025005.0111670997</v>
      </c>
      <c r="AK99">
        <v>734541.00119635696</v>
      </c>
      <c r="AL99">
        <v>89815172.2580944</v>
      </c>
      <c r="AM99">
        <v>1564976.1268826099</v>
      </c>
      <c r="AN99">
        <v>925450.27844137803</v>
      </c>
      <c r="AO99">
        <v>464418.63113810302</v>
      </c>
      <c r="AP99">
        <v>1321267.16452488</v>
      </c>
      <c r="AQ99">
        <v>1011584.90264638</v>
      </c>
      <c r="AR99">
        <v>292117.349623396</v>
      </c>
      <c r="AS99">
        <v>2014484.93333208</v>
      </c>
      <c r="AT99">
        <v>11040181.761373799</v>
      </c>
      <c r="AU99">
        <v>7815623.0516161304</v>
      </c>
      <c r="AV99">
        <v>1937923265.08078</v>
      </c>
      <c r="AW99">
        <v>12024017496.5737</v>
      </c>
      <c r="AX99">
        <v>2848791.3095665998</v>
      </c>
      <c r="AY99">
        <v>566443.37197266403</v>
      </c>
      <c r="AZ99">
        <v>11145432.445211699</v>
      </c>
      <c r="BA99">
        <v>63844073.337456897</v>
      </c>
      <c r="BB99">
        <v>768282582.86486197</v>
      </c>
      <c r="BC99">
        <v>138793.10641588501</v>
      </c>
      <c r="BD99">
        <v>40862875.618768796</v>
      </c>
      <c r="BE99">
        <v>54035281.767847799</v>
      </c>
      <c r="BF99">
        <v>563339.36159655405</v>
      </c>
      <c r="BG99">
        <v>431594821.894934</v>
      </c>
      <c r="BH99">
        <v>2721284.4560858901</v>
      </c>
      <c r="BI99">
        <v>12614359.4711366</v>
      </c>
      <c r="BJ99">
        <v>3025184.6001971802</v>
      </c>
      <c r="BK99">
        <v>92230174.337925807</v>
      </c>
      <c r="BL99">
        <v>12453363212.358</v>
      </c>
      <c r="BM99">
        <v>137361127.48979399</v>
      </c>
      <c r="BN99">
        <v>1669719.2306790799</v>
      </c>
      <c r="BO99">
        <v>2539117450.3195601</v>
      </c>
      <c r="BP99">
        <v>7151292.6706188302</v>
      </c>
      <c r="BQ99">
        <v>7268714.3189864801</v>
      </c>
      <c r="BR99">
        <v>21740904.1647982</v>
      </c>
      <c r="BS99">
        <v>832710.43720689602</v>
      </c>
      <c r="BT99">
        <v>82155374.507874906</v>
      </c>
      <c r="BU99">
        <v>116043456.528705</v>
      </c>
      <c r="BV99">
        <v>155609562.102543</v>
      </c>
      <c r="BW99">
        <v>1809792867.2060299</v>
      </c>
      <c r="BX99">
        <v>262734087.82798201</v>
      </c>
      <c r="BY99">
        <v>143119308.777289</v>
      </c>
      <c r="BZ99">
        <v>7851256516.1288795</v>
      </c>
      <c r="CA99">
        <v>3971745.9690963598</v>
      </c>
      <c r="CB99" s="13">
        <v>1112861.4335344599</v>
      </c>
      <c r="CC99">
        <v>949515584.32125795</v>
      </c>
      <c r="CD99">
        <v>26563626.626371399</v>
      </c>
      <c r="CE99">
        <v>457421519.374439</v>
      </c>
      <c r="CF99">
        <v>3126764.2912409999</v>
      </c>
      <c r="CG99">
        <v>3285877.6226065098</v>
      </c>
      <c r="CH99">
        <v>1665063.6742501899</v>
      </c>
      <c r="CI99">
        <v>30678196158.792099</v>
      </c>
      <c r="CJ99">
        <v>2247572733.08215</v>
      </c>
      <c r="CK99">
        <v>37421961.347109497</v>
      </c>
      <c r="CL99">
        <v>3905701.24182567</v>
      </c>
      <c r="CM99">
        <v>0</v>
      </c>
      <c r="CN99">
        <v>460740.89673622302</v>
      </c>
      <c r="CO99">
        <v>7432417.4135283204</v>
      </c>
      <c r="CP99">
        <v>19155979.441736501</v>
      </c>
      <c r="CQ99">
        <v>15336722.613233</v>
      </c>
      <c r="CR99">
        <v>2752214.1111317701</v>
      </c>
      <c r="CS99">
        <v>2582223.3425956098</v>
      </c>
      <c r="CT99">
        <v>161218495.20150799</v>
      </c>
      <c r="CU99">
        <v>267407.25348577503</v>
      </c>
      <c r="CV99">
        <v>30204.371005392299</v>
      </c>
      <c r="CW99">
        <v>33550671.060882699</v>
      </c>
      <c r="CX99">
        <v>4909861.2119463803</v>
      </c>
      <c r="CY99">
        <v>18763906.908003099</v>
      </c>
      <c r="CZ99">
        <v>39316544.243773699</v>
      </c>
      <c r="DA99">
        <v>499887866.38319701</v>
      </c>
      <c r="DB99">
        <v>18978066.8088753</v>
      </c>
      <c r="DC99">
        <v>10029600.338675</v>
      </c>
      <c r="DD99">
        <v>106987411.539156</v>
      </c>
      <c r="DE99">
        <v>48890105.011244297</v>
      </c>
      <c r="DF99">
        <v>18973455.572882</v>
      </c>
      <c r="DG99">
        <v>1406580.5572953599</v>
      </c>
      <c r="DH99">
        <v>9244070.9762465004</v>
      </c>
      <c r="DI99">
        <v>3490226.1821202701</v>
      </c>
      <c r="DJ99">
        <v>305612.254659481</v>
      </c>
      <c r="DK99">
        <v>14211381.890194699</v>
      </c>
      <c r="DL99">
        <v>238626.37825499001</v>
      </c>
      <c r="DM99">
        <v>2050946.46150064</v>
      </c>
      <c r="DN99">
        <v>132339.64206521699</v>
      </c>
      <c r="DO99">
        <v>1187853930.4561901</v>
      </c>
      <c r="DP99">
        <v>38828766.387155503</v>
      </c>
      <c r="DQ99">
        <v>661606.61285009806</v>
      </c>
      <c r="DR99">
        <v>1846137.80939713</v>
      </c>
      <c r="DS99">
        <v>821169.99082095094</v>
      </c>
      <c r="DT99">
        <v>4566521.0643661302</v>
      </c>
      <c r="DU99">
        <v>643370.24439928099</v>
      </c>
      <c r="DV99">
        <v>252014.95210310799</v>
      </c>
      <c r="DW99">
        <v>885653.06138373201</v>
      </c>
      <c r="DX99">
        <v>108879089.686065</v>
      </c>
      <c r="DY99">
        <v>142896464.989627</v>
      </c>
      <c r="DZ99">
        <v>259657.56907635601</v>
      </c>
      <c r="EA99">
        <v>208612552.31216401</v>
      </c>
      <c r="EB99">
        <v>1855231763.0583301</v>
      </c>
      <c r="EC99">
        <v>226104.47009309501</v>
      </c>
      <c r="ED99">
        <v>1591398111.5255699</v>
      </c>
      <c r="EE99">
        <v>5132942.5962640997</v>
      </c>
      <c r="EF99">
        <v>5351490.8177485503</v>
      </c>
      <c r="EG99">
        <v>559814290.03920496</v>
      </c>
      <c r="EH99">
        <v>25355243.783918802</v>
      </c>
      <c r="EI99">
        <v>55021560.727146201</v>
      </c>
      <c r="EJ99" s="13">
        <v>236197.75616027901</v>
      </c>
      <c r="EK99" s="13">
        <v>0</v>
      </c>
      <c r="EL99" s="13">
        <v>0</v>
      </c>
      <c r="EM99">
        <v>1554783.6107630001</v>
      </c>
      <c r="EN99">
        <v>2699522.8299688101</v>
      </c>
      <c r="EO99">
        <v>18549640.525432002</v>
      </c>
      <c r="EP99">
        <v>3026909.3860558402</v>
      </c>
      <c r="EQ99">
        <v>14539905.681138299</v>
      </c>
      <c r="ER99">
        <v>24604848.969081301</v>
      </c>
      <c r="ES99">
        <v>227838.46332444999</v>
      </c>
      <c r="ET99">
        <v>2361810.5870901602</v>
      </c>
      <c r="EU99">
        <v>6169896.5024865996</v>
      </c>
      <c r="EV99">
        <v>7301009.8657887904</v>
      </c>
      <c r="EW99">
        <v>35445011.027477503</v>
      </c>
      <c r="EX99">
        <v>5446222.7935793698</v>
      </c>
      <c r="EY99">
        <v>15006960.970848501</v>
      </c>
      <c r="EZ99">
        <v>30834055.426982801</v>
      </c>
      <c r="FA99">
        <v>230766.23371564801</v>
      </c>
      <c r="FB99">
        <v>1009636.88388059</v>
      </c>
      <c r="FC99">
        <v>14869597.936587701</v>
      </c>
      <c r="FD99">
        <v>6117519.6783207702</v>
      </c>
      <c r="FE99">
        <v>54876536.466006503</v>
      </c>
      <c r="FF99">
        <v>17140375.5711951</v>
      </c>
      <c r="FG99">
        <v>3455435.68347851</v>
      </c>
      <c r="FH99">
        <v>673799.53270529199</v>
      </c>
      <c r="FI99">
        <v>458264984.81891698</v>
      </c>
      <c r="FJ99">
        <v>5984390.4028029796</v>
      </c>
      <c r="FK99">
        <v>5270492.8033629898</v>
      </c>
      <c r="FL99">
        <v>7831378.7803875497</v>
      </c>
      <c r="FM99">
        <v>237441668.13726801</v>
      </c>
      <c r="FN99">
        <v>1562838.24669863</v>
      </c>
      <c r="FO99">
        <v>20252130.595493499</v>
      </c>
      <c r="FP99">
        <v>496631584.24159402</v>
      </c>
      <c r="FQ99">
        <v>122169346.374065</v>
      </c>
      <c r="FR99">
        <v>817467.86383998196</v>
      </c>
      <c r="FS99">
        <v>288392778.42963302</v>
      </c>
      <c r="FT99">
        <v>33661742.639897101</v>
      </c>
      <c r="FU99">
        <v>35790616.447169699</v>
      </c>
      <c r="FV99">
        <v>1716798.3623752301</v>
      </c>
      <c r="FW99">
        <v>14736431763.715099</v>
      </c>
      <c r="FX99">
        <v>8521391.2708525993</v>
      </c>
      <c r="FY99">
        <v>2423259.9190892698</v>
      </c>
      <c r="FZ99">
        <v>8997433837.3927307</v>
      </c>
      <c r="GA99">
        <v>744144643.00751603</v>
      </c>
      <c r="GB99">
        <v>2699522.8299688101</v>
      </c>
      <c r="GC99">
        <v>4234797.4864455704</v>
      </c>
      <c r="GD99">
        <v>8569612.31708166</v>
      </c>
      <c r="GE99">
        <v>110449341.31356201</v>
      </c>
      <c r="GF99">
        <v>22201230.727327701</v>
      </c>
      <c r="GG99">
        <v>4269133.0137860402</v>
      </c>
      <c r="GH99">
        <v>710922546.35403502</v>
      </c>
      <c r="GI99">
        <v>262027.979811656</v>
      </c>
      <c r="GJ99">
        <v>674422825.45962703</v>
      </c>
      <c r="GK99">
        <v>39724360.357201003</v>
      </c>
      <c r="GL99">
        <v>13606932.699007601</v>
      </c>
      <c r="GM99">
        <v>11128726.378365699</v>
      </c>
      <c r="GN99">
        <v>41023170.446329497</v>
      </c>
      <c r="GO99">
        <v>3470254.9064398799</v>
      </c>
      <c r="GP99">
        <v>39245283.9330424</v>
      </c>
      <c r="GQ99">
        <v>673799.53270529199</v>
      </c>
      <c r="GR99">
        <v>242989905.49662501</v>
      </c>
      <c r="GS99">
        <v>2601233.87439613</v>
      </c>
      <c r="GT99">
        <v>7242816.5449243598</v>
      </c>
      <c r="GU99">
        <v>27631590.909243599</v>
      </c>
      <c r="GV99">
        <v>88030095.616191596</v>
      </c>
      <c r="GW99">
        <v>2523911.0665005399</v>
      </c>
      <c r="GX99">
        <v>2132210.6586511401</v>
      </c>
      <c r="GY99">
        <v>20591931.599959899</v>
      </c>
      <c r="GZ99">
        <v>10512200.8777146</v>
      </c>
      <c r="HA99">
        <v>6071795.9266090197</v>
      </c>
      <c r="HB99">
        <v>90473978.064254895</v>
      </c>
      <c r="HC99">
        <v>433253342.199283</v>
      </c>
      <c r="HD99">
        <v>45403151.854268797</v>
      </c>
      <c r="HE99">
        <v>18917350.669021901</v>
      </c>
      <c r="HF99">
        <v>40958566.2394557</v>
      </c>
      <c r="HG99">
        <v>3865823.00978299</v>
      </c>
      <c r="HH99">
        <v>90158910.281523496</v>
      </c>
      <c r="HI99">
        <v>10789262.8730563</v>
      </c>
      <c r="HJ99">
        <v>6797044.6742218602</v>
      </c>
      <c r="HK99">
        <v>11639452.031886199</v>
      </c>
      <c r="HL99">
        <v>144216.86914809499</v>
      </c>
      <c r="HM99">
        <v>16766148.2240406</v>
      </c>
      <c r="HN99">
        <v>5341429.2178353202</v>
      </c>
      <c r="HO99">
        <v>4696296.4208798697</v>
      </c>
      <c r="HP99">
        <v>3768100.2199739101</v>
      </c>
      <c r="HQ99">
        <v>37129437.638940603</v>
      </c>
      <c r="HR99">
        <v>3648565.0672020698</v>
      </c>
      <c r="HS99">
        <v>36995734.044229001</v>
      </c>
      <c r="HT99">
        <v>393908.19701159</v>
      </c>
      <c r="HU99">
        <v>1002435.38332014</v>
      </c>
      <c r="HV99">
        <v>406116267.59925097</v>
      </c>
      <c r="HW99">
        <v>22276665.069324601</v>
      </c>
      <c r="HX99">
        <v>805084.03103601397</v>
      </c>
      <c r="HY99">
        <v>784144.69316261797</v>
      </c>
      <c r="HZ99">
        <v>10097658.4672313</v>
      </c>
      <c r="IA99">
        <v>2487849.74038886</v>
      </c>
      <c r="IB99">
        <v>1428545825.1621499</v>
      </c>
      <c r="IC99">
        <v>3731610.4539267598</v>
      </c>
      <c r="ID99">
        <v>371472.23886618298</v>
      </c>
      <c r="IE99">
        <v>2033709.5615445699</v>
      </c>
      <c r="IF99">
        <v>14779788.4370746</v>
      </c>
      <c r="IG99">
        <v>3860150.9860722199</v>
      </c>
      <c r="IH99">
        <v>131014888.61807901</v>
      </c>
      <c r="II99">
        <v>23976448.760776199</v>
      </c>
      <c r="IJ99">
        <v>792271.954848608</v>
      </c>
      <c r="IK99">
        <v>102345184.819113</v>
      </c>
      <c r="IL99">
        <v>1291949.4535121899</v>
      </c>
      <c r="IM99">
        <v>22353106.002703998</v>
      </c>
      <c r="IN99">
        <v>371829856.57656401</v>
      </c>
      <c r="IO99">
        <v>22364258.656335801</v>
      </c>
      <c r="IP99">
        <v>178170994.96988499</v>
      </c>
      <c r="IQ99">
        <v>35445011.027477503</v>
      </c>
      <c r="IR99">
        <v>366593134.07822001</v>
      </c>
      <c r="IS99">
        <v>776347430.72686696</v>
      </c>
      <c r="IT99">
        <v>341518244.20701301</v>
      </c>
      <c r="IU99">
        <v>99350275.076545596</v>
      </c>
      <c r="IV99">
        <v>9599022.2561034709</v>
      </c>
      <c r="IW99">
        <v>9895217.1872702204</v>
      </c>
      <c r="IX99">
        <v>77270103.651634604</v>
      </c>
      <c r="IY99">
        <v>1180656.0309105101</v>
      </c>
      <c r="IZ99">
        <v>577907747.16075301</v>
      </c>
      <c r="JA99">
        <v>3569357.24406941</v>
      </c>
      <c r="JB99">
        <v>989425871.282673</v>
      </c>
      <c r="JC99">
        <v>920655.62648517999</v>
      </c>
      <c r="JD99">
        <v>5952771.4750662604</v>
      </c>
      <c r="JE99">
        <v>1074384697.90868</v>
      </c>
      <c r="JF99">
        <v>15081656.104617501</v>
      </c>
      <c r="JG99">
        <v>62166855.357136004</v>
      </c>
      <c r="JH99">
        <v>3457384960.8411698</v>
      </c>
      <c r="JI99">
        <v>68206316.592995495</v>
      </c>
      <c r="JJ99">
        <v>437905473.31066698</v>
      </c>
      <c r="JK99">
        <v>18661372.460119098</v>
      </c>
      <c r="JL99">
        <v>27603.423737015299</v>
      </c>
      <c r="JM99">
        <v>664317.75493679906</v>
      </c>
      <c r="JN99">
        <v>120599966.587475</v>
      </c>
      <c r="JO99">
        <v>1775247.48559068</v>
      </c>
      <c r="JP99">
        <v>493859.824647328</v>
      </c>
      <c r="JQ99">
        <v>205751.525256881</v>
      </c>
      <c r="JR99">
        <v>355817.27653757803</v>
      </c>
      <c r="JS99">
        <v>21769587.827252299</v>
      </c>
      <c r="JT99">
        <v>35684463.466501899</v>
      </c>
      <c r="JU99">
        <v>10539615.5047742</v>
      </c>
      <c r="JV99">
        <v>113127638.247841</v>
      </c>
      <c r="JW99">
        <v>8963903.1468846891</v>
      </c>
      <c r="JX99">
        <v>7901059.6620949898</v>
      </c>
      <c r="JY99">
        <v>43474565.1476423</v>
      </c>
      <c r="JZ99">
        <v>1251811.84205367</v>
      </c>
      <c r="KA99">
        <v>2021313.7737135901</v>
      </c>
      <c r="KB99">
        <v>341527714.74522001</v>
      </c>
      <c r="KC99">
        <v>23670903.9142607</v>
      </c>
      <c r="KD99">
        <v>309391195.21932</v>
      </c>
      <c r="KE99">
        <v>14779788.4370746</v>
      </c>
      <c r="KF99">
        <v>9064998.05961564</v>
      </c>
      <c r="KG99">
        <v>182197584.53538901</v>
      </c>
      <c r="KH99">
        <v>51491879.0699066</v>
      </c>
      <c r="KI99">
        <v>47423280.002662502</v>
      </c>
      <c r="KJ99">
        <v>4461685356.5109901</v>
      </c>
      <c r="KK99">
        <v>124441493.663334</v>
      </c>
      <c r="KL99">
        <v>6633525.9558707196</v>
      </c>
      <c r="KM99">
        <v>0</v>
      </c>
      <c r="KN99">
        <v>10517544.989461601</v>
      </c>
      <c r="KO99">
        <v>5464076.1269745203</v>
      </c>
      <c r="KP99">
        <v>2189103.5673954198</v>
      </c>
      <c r="KQ99">
        <v>836079.41151460796</v>
      </c>
      <c r="KR99">
        <v>3665834.42698541</v>
      </c>
      <c r="KS99">
        <v>2533092.98395915</v>
      </c>
      <c r="KT99">
        <v>52471412.790090397</v>
      </c>
      <c r="KU99">
        <v>214092726.26666701</v>
      </c>
      <c r="KV99">
        <v>5350447.4429449299</v>
      </c>
      <c r="KW99">
        <v>35815759.5220837</v>
      </c>
      <c r="KX99">
        <v>6213221.7353691999</v>
      </c>
      <c r="KY99">
        <v>41638510.583807498</v>
      </c>
      <c r="KZ99">
        <v>134489809.13534001</v>
      </c>
      <c r="LA99">
        <v>377115919.89560598</v>
      </c>
      <c r="LB99">
        <v>3138664.8988938499</v>
      </c>
      <c r="LC99">
        <v>619833.96438510995</v>
      </c>
      <c r="LD99">
        <v>8643081.6927699093</v>
      </c>
      <c r="LE99">
        <v>32642170.3516431</v>
      </c>
      <c r="LF99">
        <v>5387033.9814059697</v>
      </c>
      <c r="LG99">
        <v>5513508.9763477901</v>
      </c>
      <c r="LH99">
        <v>23805015.741611399</v>
      </c>
      <c r="LI99">
        <v>15758986.881689901</v>
      </c>
      <c r="LJ99">
        <v>77584378.898251206</v>
      </c>
      <c r="LK99">
        <v>5938788.2115167202</v>
      </c>
      <c r="LL99">
        <v>62590312.463459797</v>
      </c>
      <c r="LM99">
        <v>41104756.340697102</v>
      </c>
      <c r="LN99">
        <v>780802.97323964199</v>
      </c>
      <c r="LO99">
        <v>33420257.0285758</v>
      </c>
    </row>
    <row r="100" spans="1:327" x14ac:dyDescent="0.25">
      <c r="A100" s="1" t="s">
        <v>97</v>
      </c>
      <c r="B100" s="4" t="s">
        <v>653</v>
      </c>
      <c r="C100">
        <v>53303930.129129998</v>
      </c>
      <c r="D100">
        <v>4290621080.3885398</v>
      </c>
      <c r="E100">
        <v>974298.77713055699</v>
      </c>
      <c r="F100">
        <v>3358687.1995997</v>
      </c>
      <c r="G100">
        <v>4770958.1472138604</v>
      </c>
      <c r="H100">
        <v>6125352.3389488701</v>
      </c>
      <c r="I100">
        <v>97375.230011167499</v>
      </c>
      <c r="J100">
        <v>11527504.4653711</v>
      </c>
      <c r="K100">
        <v>3052479.2028617598</v>
      </c>
      <c r="L100">
        <v>9256707.4151683506</v>
      </c>
      <c r="M100">
        <v>10502710.530777499</v>
      </c>
      <c r="N100">
        <v>49478665.567301802</v>
      </c>
      <c r="O100">
        <v>2433944.9705982399</v>
      </c>
      <c r="P100">
        <v>971867.02499540895</v>
      </c>
      <c r="Q100">
        <v>2344423.98868223</v>
      </c>
      <c r="R100">
        <v>14680887.5409176</v>
      </c>
      <c r="S100">
        <v>2325217.75556122</v>
      </c>
      <c r="T100">
        <v>16955811.303004</v>
      </c>
      <c r="U100">
        <v>23303884.441176001</v>
      </c>
      <c r="V100">
        <v>9071.7152549188504</v>
      </c>
      <c r="W100">
        <v>6456348.5243987702</v>
      </c>
      <c r="X100">
        <v>18506807.0992915</v>
      </c>
      <c r="Y100">
        <v>1087438.1355801099</v>
      </c>
      <c r="Z100">
        <v>2896668.1441965001</v>
      </c>
      <c r="AA100">
        <v>0</v>
      </c>
      <c r="AB100">
        <v>11644002.101229999</v>
      </c>
      <c r="AC100">
        <v>14678715.9105382</v>
      </c>
      <c r="AD100">
        <v>3894643.3780990001</v>
      </c>
      <c r="AE100">
        <v>1900985.0466233799</v>
      </c>
      <c r="AF100">
        <v>27888371.4448338</v>
      </c>
      <c r="AG100">
        <v>9391199.2012563907</v>
      </c>
      <c r="AH100">
        <v>12486733.7633336</v>
      </c>
      <c r="AI100">
        <v>141221117.67735401</v>
      </c>
      <c r="AJ100">
        <v>4487922.7820799602</v>
      </c>
      <c r="AK100">
        <v>607952.90413571999</v>
      </c>
      <c r="AL100">
        <v>90667062.306091607</v>
      </c>
      <c r="AM100">
        <v>1482898.5613155901</v>
      </c>
      <c r="AN100">
        <v>493903.93615541898</v>
      </c>
      <c r="AO100">
        <v>560774.96558091603</v>
      </c>
      <c r="AP100">
        <v>1405102.9201394699</v>
      </c>
      <c r="AQ100">
        <v>957471.82171070296</v>
      </c>
      <c r="AR100">
        <v>359304.47966736701</v>
      </c>
      <c r="AS100">
        <v>2477553.0670154402</v>
      </c>
      <c r="AT100">
        <v>9800288.2767655309</v>
      </c>
      <c r="AU100">
        <v>7190159.2276118305</v>
      </c>
      <c r="AV100">
        <v>1584329241.81812</v>
      </c>
      <c r="AW100">
        <v>10474642280.252199</v>
      </c>
      <c r="AX100">
        <v>360271.10286273097</v>
      </c>
      <c r="AY100">
        <v>455241.57058651798</v>
      </c>
      <c r="AZ100">
        <v>10240544.712007301</v>
      </c>
      <c r="BA100">
        <v>35781694.074267797</v>
      </c>
      <c r="BB100">
        <v>305503251.96506602</v>
      </c>
      <c r="BC100">
        <v>132446.746992823</v>
      </c>
      <c r="BD100">
        <v>40181154.255701996</v>
      </c>
      <c r="BE100">
        <v>18355131.510619599</v>
      </c>
      <c r="BF100">
        <v>814369.916755485</v>
      </c>
      <c r="BG100">
        <v>430694934.21869302</v>
      </c>
      <c r="BH100">
        <v>1866385.9711799801</v>
      </c>
      <c r="BI100">
        <v>11850467.710600501</v>
      </c>
      <c r="BJ100">
        <v>3229063.3032697202</v>
      </c>
      <c r="BK100">
        <v>79484425.817738503</v>
      </c>
      <c r="BL100">
        <v>12413417259.509001</v>
      </c>
      <c r="BM100">
        <v>31096736.284712002</v>
      </c>
      <c r="BN100">
        <v>959384.58581618394</v>
      </c>
      <c r="BO100">
        <v>2377334325.4065599</v>
      </c>
      <c r="BP100">
        <v>9614829.1375521198</v>
      </c>
      <c r="BQ100">
        <v>30300537.282205101</v>
      </c>
      <c r="BR100">
        <v>22677600.7354085</v>
      </c>
      <c r="BS100">
        <v>869585.72439058498</v>
      </c>
      <c r="BT100">
        <v>53336190.458921701</v>
      </c>
      <c r="BU100">
        <v>132178146.295793</v>
      </c>
      <c r="BV100">
        <v>150062883.668365</v>
      </c>
      <c r="BW100">
        <v>1840209468.4849</v>
      </c>
      <c r="BX100">
        <v>249195100.343124</v>
      </c>
      <c r="BY100">
        <v>156185113.911378</v>
      </c>
      <c r="BZ100">
        <v>7892163677.2430601</v>
      </c>
      <c r="CA100">
        <v>5248694.4365165196</v>
      </c>
      <c r="CB100" s="13">
        <v>2560714.0489676702</v>
      </c>
      <c r="CC100">
        <v>883710693.53443503</v>
      </c>
      <c r="CD100">
        <v>22914715.720339701</v>
      </c>
      <c r="CE100">
        <v>437628421.18183202</v>
      </c>
      <c r="CF100">
        <v>3579241.1781127499</v>
      </c>
      <c r="CG100">
        <v>3598076.3797539901</v>
      </c>
      <c r="CH100">
        <v>936468.28762658697</v>
      </c>
      <c r="CI100">
        <v>31005740090.883598</v>
      </c>
      <c r="CJ100">
        <v>2103187308.10656</v>
      </c>
      <c r="CK100">
        <v>32469862.523025598</v>
      </c>
      <c r="CL100">
        <v>2914418.80786668</v>
      </c>
      <c r="CM100">
        <v>0</v>
      </c>
      <c r="CN100">
        <v>586306.26439231203</v>
      </c>
      <c r="CO100">
        <v>6874555.79735881</v>
      </c>
      <c r="CP100">
        <v>17315257.225218799</v>
      </c>
      <c r="CQ100">
        <v>15492149.655884599</v>
      </c>
      <c r="CR100">
        <v>2419153.7665800299</v>
      </c>
      <c r="CS100">
        <v>2588552.8495299499</v>
      </c>
      <c r="CT100">
        <v>142741824.40248501</v>
      </c>
      <c r="CU100">
        <v>223014.04211573899</v>
      </c>
      <c r="CV100">
        <v>9071.7152549188504</v>
      </c>
      <c r="CW100">
        <v>32025377.2207251</v>
      </c>
      <c r="CX100">
        <v>4864253.59526351</v>
      </c>
      <c r="CY100">
        <v>9286625.6565810591</v>
      </c>
      <c r="CZ100">
        <v>46603174.170725502</v>
      </c>
      <c r="DA100">
        <v>485021205.22643697</v>
      </c>
      <c r="DB100">
        <v>14880007.115475301</v>
      </c>
      <c r="DC100">
        <v>13515541.913772499</v>
      </c>
      <c r="DD100">
        <v>16706281.989568301</v>
      </c>
      <c r="DE100">
        <v>9231623.2246949095</v>
      </c>
      <c r="DF100">
        <v>17561545.3950321</v>
      </c>
      <c r="DG100">
        <v>2099738.53397199</v>
      </c>
      <c r="DH100">
        <v>4892927.3587579401</v>
      </c>
      <c r="DI100">
        <v>3499905.6696394901</v>
      </c>
      <c r="DJ100">
        <v>324986.70716485498</v>
      </c>
      <c r="DK100">
        <v>21648451.4679703</v>
      </c>
      <c r="DL100">
        <v>159515.584666268</v>
      </c>
      <c r="DM100">
        <v>1465972.48905992</v>
      </c>
      <c r="DN100">
        <v>159434.66443850199</v>
      </c>
      <c r="DO100">
        <v>950693718.73633397</v>
      </c>
      <c r="DP100">
        <v>30498179.771246102</v>
      </c>
      <c r="DQ100">
        <v>503511.34750993003</v>
      </c>
      <c r="DR100">
        <v>2367285.55791598</v>
      </c>
      <c r="DS100">
        <v>670221.20884616498</v>
      </c>
      <c r="DT100">
        <v>4894923.5372456396</v>
      </c>
      <c r="DU100">
        <v>908532.34725291003</v>
      </c>
      <c r="DV100">
        <v>309974.46906375902</v>
      </c>
      <c r="DW100">
        <v>1166645.5302464</v>
      </c>
      <c r="DX100">
        <v>173857008.11510801</v>
      </c>
      <c r="DY100">
        <v>116005180.698149</v>
      </c>
      <c r="DZ100">
        <v>252120.862558525</v>
      </c>
      <c r="EA100">
        <v>138347729.14560199</v>
      </c>
      <c r="EB100">
        <v>1830571301.9763</v>
      </c>
      <c r="EC100">
        <v>206860.62316049301</v>
      </c>
      <c r="ED100">
        <v>1611791643.7576699</v>
      </c>
      <c r="EE100">
        <v>4060567.97356848</v>
      </c>
      <c r="EF100">
        <v>6120060.1993345302</v>
      </c>
      <c r="EG100">
        <v>417568126.59122097</v>
      </c>
      <c r="EH100">
        <v>13688407.143437101</v>
      </c>
      <c r="EI100">
        <v>68054330.198269606</v>
      </c>
      <c r="EJ100" s="13">
        <v>312788.88993798703</v>
      </c>
      <c r="EK100" s="13">
        <v>0</v>
      </c>
      <c r="EL100" s="13">
        <v>0</v>
      </c>
      <c r="EM100">
        <v>1707504.0097886301</v>
      </c>
      <c r="EN100">
        <v>2729861.7282122201</v>
      </c>
      <c r="EO100">
        <v>15900024.5334906</v>
      </c>
      <c r="EP100">
        <v>3135461.96704</v>
      </c>
      <c r="EQ100">
        <v>14034274.154537</v>
      </c>
      <c r="ER100">
        <v>22843533.047352199</v>
      </c>
      <c r="ES100">
        <v>232518.12843087499</v>
      </c>
      <c r="ET100">
        <v>2100144.39927383</v>
      </c>
      <c r="EU100">
        <v>5817941.72999663</v>
      </c>
      <c r="EV100">
        <v>2440645.7296371199</v>
      </c>
      <c r="EW100">
        <v>36606509.791192099</v>
      </c>
      <c r="EX100">
        <v>5746589.4686870296</v>
      </c>
      <c r="EY100">
        <v>15534843.1348253</v>
      </c>
      <c r="EZ100">
        <v>35014175.923730999</v>
      </c>
      <c r="FA100">
        <v>358679.77518996201</v>
      </c>
      <c r="FB100">
        <v>543694.79115002195</v>
      </c>
      <c r="FC100">
        <v>15847789.5588484</v>
      </c>
      <c r="FD100">
        <v>8373935.3274019398</v>
      </c>
      <c r="FE100">
        <v>56493700.573707402</v>
      </c>
      <c r="FF100">
        <v>14273899.0528378</v>
      </c>
      <c r="FG100">
        <v>3318565.9235192002</v>
      </c>
      <c r="FH100">
        <v>598608.33246856497</v>
      </c>
      <c r="FI100">
        <v>326570935.34435999</v>
      </c>
      <c r="FJ100">
        <v>5924117.5202512601</v>
      </c>
      <c r="FK100">
        <v>2559907.2197735501</v>
      </c>
      <c r="FL100">
        <v>9605582.2087271903</v>
      </c>
      <c r="FM100">
        <v>370466332.74243802</v>
      </c>
      <c r="FN100">
        <v>1763540.0437847599</v>
      </c>
      <c r="FO100">
        <v>19527660.683063298</v>
      </c>
      <c r="FP100">
        <v>619892216.40447998</v>
      </c>
      <c r="FQ100">
        <v>125855766.581788</v>
      </c>
      <c r="FR100">
        <v>774561.202863276</v>
      </c>
      <c r="FS100">
        <v>327922174.15700001</v>
      </c>
      <c r="FT100">
        <v>28141816.613854598</v>
      </c>
      <c r="FU100">
        <v>36700318.889184803</v>
      </c>
      <c r="FV100">
        <v>1953664.1358133301</v>
      </c>
      <c r="FW100">
        <v>16921957576.070299</v>
      </c>
      <c r="FX100">
        <v>3018969.8942683698</v>
      </c>
      <c r="FY100">
        <v>2797733.0210390999</v>
      </c>
      <c r="FZ100">
        <v>6673790350.6184702</v>
      </c>
      <c r="GA100">
        <v>734060423.04884303</v>
      </c>
      <c r="GB100">
        <v>2729861.7282122201</v>
      </c>
      <c r="GC100">
        <v>3036629.79450785</v>
      </c>
      <c r="GD100">
        <v>7939879.9236197798</v>
      </c>
      <c r="GE100">
        <v>40410746.728765599</v>
      </c>
      <c r="GF100">
        <v>19119784.226241</v>
      </c>
      <c r="GG100">
        <v>3271503.7038802202</v>
      </c>
      <c r="GH100">
        <v>692009659.72101295</v>
      </c>
      <c r="GI100">
        <v>239688.23944475499</v>
      </c>
      <c r="GJ100">
        <v>533670735.87272799</v>
      </c>
      <c r="GK100">
        <v>22021666.532296501</v>
      </c>
      <c r="GL100">
        <v>20728738.360409599</v>
      </c>
      <c r="GM100">
        <v>16072713.8251529</v>
      </c>
      <c r="GN100">
        <v>41045568.487737097</v>
      </c>
      <c r="GO100">
        <v>3090911.8137183902</v>
      </c>
      <c r="GP100">
        <v>45709687.157152303</v>
      </c>
      <c r="GQ100">
        <v>598608.33246856497</v>
      </c>
      <c r="GR100">
        <v>237332542.53376499</v>
      </c>
      <c r="GS100">
        <v>2471971.5561825102</v>
      </c>
      <c r="GT100">
        <v>5960202.9979761699</v>
      </c>
      <c r="GU100">
        <v>13819097.6227213</v>
      </c>
      <c r="GV100">
        <v>69037140.3616779</v>
      </c>
      <c r="GW100">
        <v>1099841.86925299</v>
      </c>
      <c r="GX100">
        <v>2160838.9960484901</v>
      </c>
      <c r="GY100">
        <v>11166134.5885657</v>
      </c>
      <c r="GZ100">
        <v>8549370.8412270602</v>
      </c>
      <c r="HA100">
        <v>4190538.79915229</v>
      </c>
      <c r="HB100">
        <v>96771550.649392605</v>
      </c>
      <c r="HC100">
        <v>512196877.69073403</v>
      </c>
      <c r="HD100">
        <v>37852938.557088703</v>
      </c>
      <c r="HE100">
        <v>18669359.433079202</v>
      </c>
      <c r="HF100">
        <v>33628933.1037632</v>
      </c>
      <c r="HG100">
        <v>3060366.57335559</v>
      </c>
      <c r="HH100">
        <v>52293973.350453198</v>
      </c>
      <c r="HI100">
        <v>9882625.6347509809</v>
      </c>
      <c r="HJ100">
        <v>5789136.0575520797</v>
      </c>
      <c r="HK100">
        <v>9515721.3818536699</v>
      </c>
      <c r="HL100">
        <v>170184.40694554901</v>
      </c>
      <c r="HM100">
        <v>14598566.885205099</v>
      </c>
      <c r="HN100">
        <v>4587915.3493016399</v>
      </c>
      <c r="HO100">
        <v>5132868.80570368</v>
      </c>
      <c r="HP100">
        <v>4618840.7224160302</v>
      </c>
      <c r="HQ100">
        <v>38264110.055510499</v>
      </c>
      <c r="HR100">
        <v>3437169.02999723</v>
      </c>
      <c r="HS100">
        <v>38358045.6353487</v>
      </c>
      <c r="HT100">
        <v>190037.06068558301</v>
      </c>
      <c r="HU100">
        <v>694563.70694662095</v>
      </c>
      <c r="HV100">
        <v>341548890.90855098</v>
      </c>
      <c r="HW100">
        <v>11618270.3079641</v>
      </c>
      <c r="HX100">
        <v>1524430.49251751</v>
      </c>
      <c r="HY100">
        <v>548313.82386350504</v>
      </c>
      <c r="HZ100">
        <v>9986824.9949753191</v>
      </c>
      <c r="IA100">
        <v>2401534.6526216702</v>
      </c>
      <c r="IB100">
        <v>1449572099.1451001</v>
      </c>
      <c r="IC100">
        <v>3395265.46442055</v>
      </c>
      <c r="ID100">
        <v>664532.43116364698</v>
      </c>
      <c r="IE100">
        <v>1919099.08771527</v>
      </c>
      <c r="IF100">
        <v>16710350.148550199</v>
      </c>
      <c r="IG100">
        <v>4194283.13893231</v>
      </c>
      <c r="IH100">
        <v>67086370.489250802</v>
      </c>
      <c r="II100">
        <v>25509454.0673321</v>
      </c>
      <c r="IJ100">
        <v>1098758.20179905</v>
      </c>
      <c r="IK100">
        <v>93728509.549068496</v>
      </c>
      <c r="IL100">
        <v>1151723.1230704701</v>
      </c>
      <c r="IM100">
        <v>32170257.519210201</v>
      </c>
      <c r="IN100">
        <v>196357652.10710499</v>
      </c>
      <c r="IO100">
        <v>11130565.163242901</v>
      </c>
      <c r="IP100">
        <v>187902997.70344999</v>
      </c>
      <c r="IQ100">
        <v>36606509.791192099</v>
      </c>
      <c r="IR100">
        <v>312013794.39559603</v>
      </c>
      <c r="IS100">
        <v>572324072.87881804</v>
      </c>
      <c r="IT100">
        <v>258171864.353412</v>
      </c>
      <c r="IU100">
        <v>79662439.140951902</v>
      </c>
      <c r="IV100">
        <v>4238889.0674270801</v>
      </c>
      <c r="IW100">
        <v>10019218.3866312</v>
      </c>
      <c r="IX100">
        <v>108119106.899795</v>
      </c>
      <c r="IY100">
        <v>1170981.24744534</v>
      </c>
      <c r="IZ100">
        <v>602592092.05489898</v>
      </c>
      <c r="JA100">
        <v>2800081.0929253902</v>
      </c>
      <c r="JB100">
        <v>1322424631.7435701</v>
      </c>
      <c r="JC100">
        <v>952099.99834911001</v>
      </c>
      <c r="JD100">
        <v>5939367.6451181797</v>
      </c>
      <c r="JE100">
        <v>1076056894.8649299</v>
      </c>
      <c r="JF100">
        <v>15815330.4503158</v>
      </c>
      <c r="JG100">
        <v>60879786.952437401</v>
      </c>
      <c r="JH100">
        <v>3817697106.5623498</v>
      </c>
      <c r="JI100">
        <v>65448684.133646801</v>
      </c>
      <c r="JJ100">
        <v>317361344.85390401</v>
      </c>
      <c r="JK100">
        <v>18057467.393543102</v>
      </c>
      <c r="JL100">
        <v>170532.45820939899</v>
      </c>
      <c r="JM100">
        <v>536857.57708936895</v>
      </c>
      <c r="JN100">
        <v>117391449.28622</v>
      </c>
      <c r="JO100">
        <v>2027651.1768618601</v>
      </c>
      <c r="JP100">
        <v>400399.15100878302</v>
      </c>
      <c r="JQ100">
        <v>113163.303520988</v>
      </c>
      <c r="JR100">
        <v>118668.736532739</v>
      </c>
      <c r="JS100">
        <v>15228128.9790387</v>
      </c>
      <c r="JT100">
        <v>30278961.8510301</v>
      </c>
      <c r="JU100">
        <v>17476863.186005998</v>
      </c>
      <c r="JV100">
        <v>123697926.892699</v>
      </c>
      <c r="JW100">
        <v>8461605.2650936991</v>
      </c>
      <c r="JX100">
        <v>19958885.3309533</v>
      </c>
      <c r="JY100">
        <v>49322745.614282101</v>
      </c>
      <c r="JZ100">
        <v>730837.65572060796</v>
      </c>
      <c r="KA100">
        <v>1619875.0795054601</v>
      </c>
      <c r="KB100">
        <v>364843851.06135601</v>
      </c>
      <c r="KC100">
        <v>10244537.1482</v>
      </c>
      <c r="KD100">
        <v>102052021.051144</v>
      </c>
      <c r="KE100">
        <v>16710350.148550199</v>
      </c>
      <c r="KF100">
        <v>1529746.9404100401</v>
      </c>
      <c r="KG100">
        <v>134907148.60187301</v>
      </c>
      <c r="KH100">
        <v>23475733.805630099</v>
      </c>
      <c r="KI100">
        <v>42753592.882819504</v>
      </c>
      <c r="KJ100">
        <v>4540888541.4964504</v>
      </c>
      <c r="KK100">
        <v>276166120.66426802</v>
      </c>
      <c r="KL100">
        <v>16516099.4397099</v>
      </c>
      <c r="KM100">
        <v>0</v>
      </c>
      <c r="KN100">
        <v>8552749.4401330594</v>
      </c>
      <c r="KO100">
        <v>5070493.5906732297</v>
      </c>
      <c r="KP100">
        <v>1975717.5930411599</v>
      </c>
      <c r="KQ100">
        <v>997857.43978566001</v>
      </c>
      <c r="KR100">
        <v>1947927.15871409</v>
      </c>
      <c r="KS100">
        <v>1870695.6366892101</v>
      </c>
      <c r="KT100">
        <v>36788727.641833797</v>
      </c>
      <c r="KU100">
        <v>218581143.83610001</v>
      </c>
      <c r="KV100">
        <v>5253138.9062335696</v>
      </c>
      <c r="KW100">
        <v>29128223.275251299</v>
      </c>
      <c r="KX100">
        <v>4851613.5371933896</v>
      </c>
      <c r="KY100">
        <v>38808615.845814198</v>
      </c>
      <c r="KZ100">
        <v>139229168.52636299</v>
      </c>
      <c r="LA100">
        <v>375230809.82590801</v>
      </c>
      <c r="LB100">
        <v>4214712.0008362001</v>
      </c>
      <c r="LC100">
        <v>952472.898360939</v>
      </c>
      <c r="LD100">
        <v>9560922.9826422296</v>
      </c>
      <c r="LE100">
        <v>37242348.267745502</v>
      </c>
      <c r="LF100">
        <v>4832507.8654907001</v>
      </c>
      <c r="LG100">
        <v>5921538.9451485602</v>
      </c>
      <c r="LH100">
        <v>33149781.504226498</v>
      </c>
      <c r="LI100">
        <v>17009646.111104</v>
      </c>
      <c r="LJ100">
        <v>99708405.750053898</v>
      </c>
      <c r="LK100">
        <v>6769385.4043875299</v>
      </c>
      <c r="LL100">
        <v>62630069.010363698</v>
      </c>
      <c r="LM100">
        <v>58852000.032344699</v>
      </c>
      <c r="LN100">
        <v>1619014.3572291101</v>
      </c>
      <c r="LO100">
        <v>22461807.3133398</v>
      </c>
    </row>
    <row r="101" spans="1:327" x14ac:dyDescent="0.25">
      <c r="A101" s="1" t="s">
        <v>98</v>
      </c>
      <c r="B101" s="4" t="s">
        <v>654</v>
      </c>
      <c r="C101">
        <v>54036858.732097797</v>
      </c>
      <c r="D101">
        <v>4026409925.3288898</v>
      </c>
      <c r="E101">
        <v>869566.45248151198</v>
      </c>
      <c r="F101">
        <v>3364203.37079308</v>
      </c>
      <c r="G101">
        <v>13532201.737898201</v>
      </c>
      <c r="H101">
        <v>14452215.981611099</v>
      </c>
      <c r="I101">
        <v>144063.44510396899</v>
      </c>
      <c r="J101">
        <v>28114554.985882498</v>
      </c>
      <c r="K101">
        <v>2959042.3276483198</v>
      </c>
      <c r="L101">
        <v>3162025.4143046299</v>
      </c>
      <c r="M101">
        <v>7644460.8492573397</v>
      </c>
      <c r="N101">
        <v>47584673.898476496</v>
      </c>
      <c r="O101">
        <v>4170408.6205747998</v>
      </c>
      <c r="P101">
        <v>774748.98384412797</v>
      </c>
      <c r="Q101">
        <v>4319807.4192411704</v>
      </c>
      <c r="R101">
        <v>8456926.9709575195</v>
      </c>
      <c r="S101">
        <v>2200689.8901017499</v>
      </c>
      <c r="T101">
        <v>5733051.3554186299</v>
      </c>
      <c r="U101">
        <v>24638549.2872555</v>
      </c>
      <c r="V101">
        <v>802626.81232872</v>
      </c>
      <c r="W101">
        <v>6358463.00509087</v>
      </c>
      <c r="X101">
        <v>17311259.444373</v>
      </c>
      <c r="Y101">
        <v>1962300.3718572899</v>
      </c>
      <c r="Z101">
        <v>8177453.44792182</v>
      </c>
      <c r="AA101">
        <v>0</v>
      </c>
      <c r="AB101">
        <v>7489298.56631184</v>
      </c>
      <c r="AC101">
        <v>8457562.8970947098</v>
      </c>
      <c r="AD101">
        <v>1817103.6003005099</v>
      </c>
      <c r="AE101">
        <v>1310347.5519550401</v>
      </c>
      <c r="AF101">
        <v>18307510.9399921</v>
      </c>
      <c r="AG101">
        <v>17263677.772630699</v>
      </c>
      <c r="AH101">
        <v>28645813.121870201</v>
      </c>
      <c r="AI101">
        <v>111644626.049631</v>
      </c>
      <c r="AJ101">
        <v>6048126.1205539797</v>
      </c>
      <c r="AK101">
        <v>528457.90069262905</v>
      </c>
      <c r="AL101">
        <v>87920918.524628803</v>
      </c>
      <c r="AM101">
        <v>1329168.0061134901</v>
      </c>
      <c r="AN101">
        <v>417720.96297111199</v>
      </c>
      <c r="AO101">
        <v>280641.76540151797</v>
      </c>
      <c r="AP101">
        <v>1068269.7522887001</v>
      </c>
      <c r="AQ101">
        <v>1249306.38262132</v>
      </c>
      <c r="AR101">
        <v>20693.317668260999</v>
      </c>
      <c r="AS101">
        <v>2426817.29489598</v>
      </c>
      <c r="AT101">
        <v>11103545.0327657</v>
      </c>
      <c r="AU101">
        <v>8477830.0265177805</v>
      </c>
      <c r="AV101">
        <v>1091661632.15833</v>
      </c>
      <c r="AW101">
        <v>10115349105.6852</v>
      </c>
      <c r="AX101">
        <v>2141271.4869964402</v>
      </c>
      <c r="AY101">
        <v>0</v>
      </c>
      <c r="AZ101">
        <v>14053601.9014633</v>
      </c>
      <c r="BA101">
        <v>31143788.7034465</v>
      </c>
      <c r="BB101">
        <v>380668071.28342003</v>
      </c>
      <c r="BC101">
        <v>379217.357447077</v>
      </c>
      <c r="BD101">
        <v>12433514.448413201</v>
      </c>
      <c r="BE101">
        <v>6184856.8286111802</v>
      </c>
      <c r="BF101">
        <v>1588653.7568425999</v>
      </c>
      <c r="BG101">
        <v>448194845.358459</v>
      </c>
      <c r="BH101">
        <v>2657597.17905625</v>
      </c>
      <c r="BI101">
        <v>9786757.0265931692</v>
      </c>
      <c r="BJ101">
        <v>3216474.6067732498</v>
      </c>
      <c r="BK101">
        <v>74415679.807727501</v>
      </c>
      <c r="BL101">
        <v>18061260937.7486</v>
      </c>
      <c r="BM101">
        <v>195329873.23149201</v>
      </c>
      <c r="BN101">
        <v>9158663.2113723792</v>
      </c>
      <c r="BO101">
        <v>2252530085.9295602</v>
      </c>
      <c r="BP101">
        <v>18243915.850016698</v>
      </c>
      <c r="BQ101">
        <v>21465193.699825902</v>
      </c>
      <c r="BR101">
        <v>18738504.3952397</v>
      </c>
      <c r="BS101">
        <v>1202441.12575147</v>
      </c>
      <c r="BT101">
        <v>30972871.466910001</v>
      </c>
      <c r="BU101">
        <v>14514982.047877301</v>
      </c>
      <c r="BV101">
        <v>158712746.139974</v>
      </c>
      <c r="BW101">
        <v>1566669427.4428201</v>
      </c>
      <c r="BX101">
        <v>327602893.74466503</v>
      </c>
      <c r="BY101">
        <v>85604527.904285699</v>
      </c>
      <c r="BZ101">
        <v>8885508272.2942905</v>
      </c>
      <c r="CA101">
        <v>8446197.0734664891</v>
      </c>
      <c r="CB101" s="13">
        <v>307705.94735109998</v>
      </c>
      <c r="CC101">
        <v>629740553.68933201</v>
      </c>
      <c r="CD101">
        <v>51525426.653110899</v>
      </c>
      <c r="CE101">
        <v>418311306.40518802</v>
      </c>
      <c r="CF101">
        <v>4820365.9009438399</v>
      </c>
      <c r="CG101">
        <v>2121908.6775263599</v>
      </c>
      <c r="CH101">
        <v>908752.93635096902</v>
      </c>
      <c r="CI101">
        <v>32284000562.531399</v>
      </c>
      <c r="CJ101">
        <v>2036186018.06706</v>
      </c>
      <c r="CK101">
        <v>23528584.563615799</v>
      </c>
      <c r="CL101">
        <v>2177542.5657411199</v>
      </c>
      <c r="CM101">
        <v>0</v>
      </c>
      <c r="CN101">
        <v>587590.442877247</v>
      </c>
      <c r="CO101">
        <v>8327023.3392836601</v>
      </c>
      <c r="CP101">
        <v>23516986.278859202</v>
      </c>
      <c r="CQ101">
        <v>12413631.330393</v>
      </c>
      <c r="CR101">
        <v>4191709.20251616</v>
      </c>
      <c r="CS101">
        <v>5222206.1900317604</v>
      </c>
      <c r="CT101">
        <v>143848471.25575599</v>
      </c>
      <c r="CU101">
        <v>323453.04750794597</v>
      </c>
      <c r="CV101">
        <v>802626.81232872</v>
      </c>
      <c r="CW101">
        <v>24299828.8345211</v>
      </c>
      <c r="CX101">
        <v>3510899.0472223498</v>
      </c>
      <c r="CY101">
        <v>7550468.3070026096</v>
      </c>
      <c r="CZ101">
        <v>37029789.929825597</v>
      </c>
      <c r="DA101">
        <v>444609806.14706898</v>
      </c>
      <c r="DB101">
        <v>19731746.177733298</v>
      </c>
      <c r="DC101">
        <v>31077100.097414602</v>
      </c>
      <c r="DD101">
        <v>162080162.53850001</v>
      </c>
      <c r="DE101">
        <v>60972555.095562801</v>
      </c>
      <c r="DF101">
        <v>25649655.8510709</v>
      </c>
      <c r="DG101">
        <v>2066331.63458652</v>
      </c>
      <c r="DH101">
        <v>23858902.883609999</v>
      </c>
      <c r="DI101">
        <v>4501885.5354730701</v>
      </c>
      <c r="DJ101">
        <v>296417.76744009502</v>
      </c>
      <c r="DK101">
        <v>27485738.458620999</v>
      </c>
      <c r="DL101">
        <v>136395.400200273</v>
      </c>
      <c r="DM101">
        <v>1989214.91651562</v>
      </c>
      <c r="DN101">
        <v>928136.99313833204</v>
      </c>
      <c r="DO101">
        <v>377536093.301328</v>
      </c>
      <c r="DP101">
        <v>40753650.721536599</v>
      </c>
      <c r="DQ101">
        <v>656578.46631051705</v>
      </c>
      <c r="DR101">
        <v>1901488.8369170299</v>
      </c>
      <c r="DS101">
        <v>3063175.0415360201</v>
      </c>
      <c r="DT101">
        <v>6616172.6753977304</v>
      </c>
      <c r="DU101">
        <v>567729.60209697695</v>
      </c>
      <c r="DV101">
        <v>194487.30455099599</v>
      </c>
      <c r="DW101">
        <v>1135736.82160005</v>
      </c>
      <c r="DX101">
        <v>143948278.75586799</v>
      </c>
      <c r="DY101">
        <v>52143912.201621801</v>
      </c>
      <c r="DZ101">
        <v>281659.50014474202</v>
      </c>
      <c r="EA101">
        <v>84361304.978201106</v>
      </c>
      <c r="EB101">
        <v>2123565252.1110101</v>
      </c>
      <c r="EC101">
        <v>456489.74168274499</v>
      </c>
      <c r="ED101">
        <v>1749742149.47454</v>
      </c>
      <c r="EE101">
        <v>4902466.3624972701</v>
      </c>
      <c r="EF101">
        <v>7133890.1328339698</v>
      </c>
      <c r="EG101">
        <v>406949822.46115202</v>
      </c>
      <c r="EH101">
        <v>30970124.042890199</v>
      </c>
      <c r="EI101">
        <v>77213198.081842393</v>
      </c>
      <c r="EJ101" s="13">
        <v>120538.01552329899</v>
      </c>
      <c r="EK101" s="13">
        <v>0</v>
      </c>
      <c r="EL101" s="13">
        <v>0</v>
      </c>
      <c r="EM101">
        <v>1679089.8545002399</v>
      </c>
      <c r="EN101">
        <v>3872948.90097926</v>
      </c>
      <c r="EO101">
        <v>17219712.409843601</v>
      </c>
      <c r="EP101">
        <v>8036807.8952046698</v>
      </c>
      <c r="EQ101">
        <v>21241907.904192399</v>
      </c>
      <c r="ER101">
        <v>16991463.9532285</v>
      </c>
      <c r="ES101">
        <v>507470.86842534097</v>
      </c>
      <c r="ET101">
        <v>1474154.7781072899</v>
      </c>
      <c r="EU101">
        <v>13769413.198847299</v>
      </c>
      <c r="EV101">
        <v>7021403.7339812703</v>
      </c>
      <c r="EW101">
        <v>89063582.623077199</v>
      </c>
      <c r="EX101">
        <v>5212822.3218254996</v>
      </c>
      <c r="EY101">
        <v>37314462.721768998</v>
      </c>
      <c r="EZ101">
        <v>35497400.615054302</v>
      </c>
      <c r="FA101">
        <v>535139.26651821402</v>
      </c>
      <c r="FB101">
        <v>227179.22033775799</v>
      </c>
      <c r="FC101">
        <v>15246341.8193314</v>
      </c>
      <c r="FD101">
        <v>5762703.42166299</v>
      </c>
      <c r="FE101">
        <v>65335615.945195101</v>
      </c>
      <c r="FF101">
        <v>11925756.7041921</v>
      </c>
      <c r="FG101">
        <v>3270387.3628994701</v>
      </c>
      <c r="FH101">
        <v>597456.05417578702</v>
      </c>
      <c r="FI101">
        <v>399194298.57834601</v>
      </c>
      <c r="FJ101">
        <v>3002994.1428726702</v>
      </c>
      <c r="FK101">
        <v>6429516.1315671802</v>
      </c>
      <c r="FL101">
        <v>6188702.7992628897</v>
      </c>
      <c r="FM101">
        <v>944998469.54339194</v>
      </c>
      <c r="FN101">
        <v>1533369.35011354</v>
      </c>
      <c r="FO101">
        <v>24703101.457938801</v>
      </c>
      <c r="FP101">
        <v>1350444412.86238</v>
      </c>
      <c r="FQ101">
        <v>106613873.620557</v>
      </c>
      <c r="FR101">
        <v>583177.75792758702</v>
      </c>
      <c r="FS101">
        <v>1487520774.44561</v>
      </c>
      <c r="FT101">
        <v>30073629.4039272</v>
      </c>
      <c r="FU101">
        <v>38862504.3521161</v>
      </c>
      <c r="FV101">
        <v>1632190.42539697</v>
      </c>
      <c r="FW101">
        <v>23048542333.8027</v>
      </c>
      <c r="FX101">
        <v>5911088.4404612603</v>
      </c>
      <c r="FY101">
        <v>9750693.8444739804</v>
      </c>
      <c r="FZ101">
        <v>9125178857.8696308</v>
      </c>
      <c r="GA101">
        <v>682774031.58156896</v>
      </c>
      <c r="GB101">
        <v>3872948.90097926</v>
      </c>
      <c r="GC101">
        <v>4390301.5451845797</v>
      </c>
      <c r="GD101">
        <v>9242774.3140528295</v>
      </c>
      <c r="GE101">
        <v>214451508.46264201</v>
      </c>
      <c r="GF101">
        <v>93036671.607199505</v>
      </c>
      <c r="GG101">
        <v>4580810.92715229</v>
      </c>
      <c r="GH101">
        <v>703829363.26429605</v>
      </c>
      <c r="GI101">
        <v>346409.98659479403</v>
      </c>
      <c r="GJ101">
        <v>754169284.024773</v>
      </c>
      <c r="GK101">
        <v>40924286.364157699</v>
      </c>
      <c r="GL101">
        <v>24816669.008511599</v>
      </c>
      <c r="GM101">
        <v>25668599.595779601</v>
      </c>
      <c r="GN101">
        <v>28380399.127376299</v>
      </c>
      <c r="GO101">
        <v>2339563.1842604498</v>
      </c>
      <c r="GP101">
        <v>46004876.177386403</v>
      </c>
      <c r="GQ101">
        <v>597456.05417578702</v>
      </c>
      <c r="GR101">
        <v>289438543.1473</v>
      </c>
      <c r="GS101">
        <v>2105919.49332939</v>
      </c>
      <c r="GT101">
        <v>11228165.6956148</v>
      </c>
      <c r="GU101">
        <v>35609160.3503507</v>
      </c>
      <c r="GV101">
        <v>93199475.274928495</v>
      </c>
      <c r="GW101">
        <v>20963546.8969087</v>
      </c>
      <c r="GX101">
        <v>1489078.35365994</v>
      </c>
      <c r="GY101">
        <v>26926898.091525</v>
      </c>
      <c r="GZ101">
        <v>29153067.870528501</v>
      </c>
      <c r="HA101">
        <v>6217971.6280623302</v>
      </c>
      <c r="HB101">
        <v>86103080.636961594</v>
      </c>
      <c r="HC101">
        <v>386388193.24768102</v>
      </c>
      <c r="HD101">
        <v>39269596.288638599</v>
      </c>
      <c r="HE101">
        <v>21270288.628603101</v>
      </c>
      <c r="HF101">
        <v>25860990.8826309</v>
      </c>
      <c r="HG101">
        <v>2665239.7121033599</v>
      </c>
      <c r="HH101">
        <v>147053154.10330901</v>
      </c>
      <c r="HI101">
        <v>10319843.915779701</v>
      </c>
      <c r="HJ101">
        <v>7685413.7433743002</v>
      </c>
      <c r="HK101">
        <v>11171589.2383644</v>
      </c>
      <c r="HL101">
        <v>248579.091244323</v>
      </c>
      <c r="HM101">
        <v>16941078.622262999</v>
      </c>
      <c r="HN101">
        <v>4660269.03459631</v>
      </c>
      <c r="HO101">
        <v>8024596.70563237</v>
      </c>
      <c r="HP101">
        <v>7444751.3914791299</v>
      </c>
      <c r="HQ101">
        <v>29725227.716757901</v>
      </c>
      <c r="HR101">
        <v>3689391.37226308</v>
      </c>
      <c r="HS101">
        <v>32772528.265110798</v>
      </c>
      <c r="HT101">
        <v>282851.25063613302</v>
      </c>
      <c r="HU101">
        <v>937662.22558643494</v>
      </c>
      <c r="HV101">
        <v>244947514.883279</v>
      </c>
      <c r="HW101">
        <v>23134199.375577699</v>
      </c>
      <c r="HX101">
        <v>960793.80601039599</v>
      </c>
      <c r="HY101">
        <v>334592.73414053401</v>
      </c>
      <c r="HZ101">
        <v>9793366.8351898491</v>
      </c>
      <c r="IA101">
        <v>3410042.7818446602</v>
      </c>
      <c r="IB101">
        <v>2126008041.5820899</v>
      </c>
      <c r="IC101">
        <v>3999204.4920936199</v>
      </c>
      <c r="ID101">
        <v>714128.10054384102</v>
      </c>
      <c r="IE101">
        <v>1685526.19961355</v>
      </c>
      <c r="IF101">
        <v>74936911.986123204</v>
      </c>
      <c r="IG101">
        <v>9690841.8984932099</v>
      </c>
      <c r="IH101">
        <v>224737761.479985</v>
      </c>
      <c r="II101">
        <v>101390690.135884</v>
      </c>
      <c r="IJ101">
        <v>686520.36992578395</v>
      </c>
      <c r="IK101">
        <v>82175703.068564698</v>
      </c>
      <c r="IL101">
        <v>1911709.6814066099</v>
      </c>
      <c r="IM101">
        <v>29430481.833165601</v>
      </c>
      <c r="IN101">
        <v>487145165.02507299</v>
      </c>
      <c r="IO101">
        <v>53597687.488933504</v>
      </c>
      <c r="IP101">
        <v>173001680.70210001</v>
      </c>
      <c r="IQ101">
        <v>89063582.623077199</v>
      </c>
      <c r="IR101">
        <v>392932844.17723101</v>
      </c>
      <c r="IS101">
        <v>888251775.41617799</v>
      </c>
      <c r="IT101">
        <v>398836780.76757902</v>
      </c>
      <c r="IU101">
        <v>115551752.39182401</v>
      </c>
      <c r="IV101">
        <v>6680168.9323987598</v>
      </c>
      <c r="IW101">
        <v>8734013.8259594198</v>
      </c>
      <c r="IX101">
        <v>159596568.232694</v>
      </c>
      <c r="IY101">
        <v>952384.90312847402</v>
      </c>
      <c r="IZ101">
        <v>552634700.46833503</v>
      </c>
      <c r="JA101">
        <v>3478597.7265937598</v>
      </c>
      <c r="JB101">
        <v>645481091.66602802</v>
      </c>
      <c r="JC101">
        <v>279262.89390994702</v>
      </c>
      <c r="JD101">
        <v>4788213.6040602801</v>
      </c>
      <c r="JE101">
        <v>817713330.39065301</v>
      </c>
      <c r="JF101">
        <v>15731794.2658641</v>
      </c>
      <c r="JG101">
        <v>58937620.765289903</v>
      </c>
      <c r="JH101">
        <v>2949612360.86871</v>
      </c>
      <c r="JI101">
        <v>60272641.824800402</v>
      </c>
      <c r="JJ101">
        <v>893904693.06396401</v>
      </c>
      <c r="JK101">
        <v>15528360.705820899</v>
      </c>
      <c r="JL101">
        <v>2013658.20097865</v>
      </c>
      <c r="JM101">
        <v>584962.32687246997</v>
      </c>
      <c r="JN101">
        <v>141384221.76315799</v>
      </c>
      <c r="JO101">
        <v>1830847.8409083199</v>
      </c>
      <c r="JP101">
        <v>448243.69584502903</v>
      </c>
      <c r="JQ101">
        <v>183605.58998968001</v>
      </c>
      <c r="JR101">
        <v>521620.72061436699</v>
      </c>
      <c r="JS101">
        <v>27013144.734310601</v>
      </c>
      <c r="JT101">
        <v>58524544.323233299</v>
      </c>
      <c r="JU101">
        <v>16777051.268818</v>
      </c>
      <c r="JV101">
        <v>90188580.739281893</v>
      </c>
      <c r="JW101">
        <v>11267984.774921</v>
      </c>
      <c r="JX101">
        <v>23563496.804575901</v>
      </c>
      <c r="JY101">
        <v>48575714.007915102</v>
      </c>
      <c r="JZ101">
        <v>1503339.16911344</v>
      </c>
      <c r="KA101">
        <v>2397250.4881176902</v>
      </c>
      <c r="KB101">
        <v>323852231.457995</v>
      </c>
      <c r="KC101">
        <v>26828448.2154909</v>
      </c>
      <c r="KD101">
        <v>372930346.34214699</v>
      </c>
      <c r="KE101">
        <v>74936911.986123204</v>
      </c>
      <c r="KF101">
        <v>10855804.411603</v>
      </c>
      <c r="KG101">
        <v>206173125.842659</v>
      </c>
      <c r="KH101">
        <v>96440669.715442598</v>
      </c>
      <c r="KI101">
        <v>34956675.1978781</v>
      </c>
      <c r="KJ101">
        <v>4496296598.9885798</v>
      </c>
      <c r="KK101">
        <v>166409274.97708899</v>
      </c>
      <c r="KL101">
        <v>10154288.652602799</v>
      </c>
      <c r="KM101">
        <v>0</v>
      </c>
      <c r="KN101">
        <v>29161507.476560801</v>
      </c>
      <c r="KO101">
        <v>19903088.667776</v>
      </c>
      <c r="KP101">
        <v>5153487.4397004396</v>
      </c>
      <c r="KQ101">
        <v>1626422.5740883299</v>
      </c>
      <c r="KR101">
        <v>4128182.8728941702</v>
      </c>
      <c r="KS101">
        <v>2199854.9317222601</v>
      </c>
      <c r="KT101">
        <v>65980136.219962597</v>
      </c>
      <c r="KU101">
        <v>173729678.59054899</v>
      </c>
      <c r="KV101">
        <v>4225292.5290732402</v>
      </c>
      <c r="KW101">
        <v>22671215.947699402</v>
      </c>
      <c r="KX101">
        <v>7670554.8491724702</v>
      </c>
      <c r="KY101">
        <v>35852583.031792201</v>
      </c>
      <c r="KZ101">
        <v>119585520.68830501</v>
      </c>
      <c r="LA101">
        <v>361838466.90740502</v>
      </c>
      <c r="LB101">
        <v>3549938.60229549</v>
      </c>
      <c r="LC101">
        <v>273068.40722462902</v>
      </c>
      <c r="LD101">
        <v>18053176.221365798</v>
      </c>
      <c r="LE101">
        <v>23043066.7386287</v>
      </c>
      <c r="LF101">
        <v>17966401.5454753</v>
      </c>
      <c r="LG101">
        <v>4978588.25165899</v>
      </c>
      <c r="LH101">
        <v>29941778.8740848</v>
      </c>
      <c r="LI101">
        <v>41889127.999219</v>
      </c>
      <c r="LJ101">
        <v>93944410.523082599</v>
      </c>
      <c r="LK101">
        <v>7897851.8549202597</v>
      </c>
      <c r="LL101">
        <v>52264745.054791898</v>
      </c>
      <c r="LM101">
        <v>128405273.367915</v>
      </c>
      <c r="LN101">
        <v>5730735.8651337102</v>
      </c>
      <c r="LO101">
        <v>25412074.317331102</v>
      </c>
    </row>
    <row r="102" spans="1:327" x14ac:dyDescent="0.25">
      <c r="A102" s="1" t="s">
        <v>99</v>
      </c>
      <c r="B102" s="4" t="s">
        <v>655</v>
      </c>
      <c r="C102">
        <v>53148831.823886298</v>
      </c>
      <c r="D102">
        <v>3939358835.4398699</v>
      </c>
      <c r="E102">
        <v>1232068.0738035201</v>
      </c>
      <c r="F102">
        <v>8368976.87445735</v>
      </c>
      <c r="G102">
        <v>12574530.3312121</v>
      </c>
      <c r="H102">
        <v>18153724.8746146</v>
      </c>
      <c r="I102">
        <v>157082.582224944</v>
      </c>
      <c r="J102">
        <v>18837473.9239344</v>
      </c>
      <c r="K102">
        <v>4253179.0962235499</v>
      </c>
      <c r="L102">
        <v>7045896.6037496598</v>
      </c>
      <c r="M102">
        <v>15823024.6725944</v>
      </c>
      <c r="N102">
        <v>56966923.2193584</v>
      </c>
      <c r="O102">
        <v>5068178.8619951801</v>
      </c>
      <c r="P102">
        <v>1230295.8484078499</v>
      </c>
      <c r="Q102">
        <v>6631895.07422096</v>
      </c>
      <c r="R102">
        <v>14421913.0676532</v>
      </c>
      <c r="S102">
        <v>4019671.9111794899</v>
      </c>
      <c r="T102">
        <v>4029876.9401597101</v>
      </c>
      <c r="U102">
        <v>32308868.823686</v>
      </c>
      <c r="V102">
        <v>4417243.4266082803</v>
      </c>
      <c r="W102">
        <v>6812956.1522194101</v>
      </c>
      <c r="X102">
        <v>34374217.7317608</v>
      </c>
      <c r="Y102">
        <v>453453.10443286598</v>
      </c>
      <c r="Z102">
        <v>3914107.4892114699</v>
      </c>
      <c r="AA102">
        <v>0</v>
      </c>
      <c r="AB102">
        <v>13325251.392671101</v>
      </c>
      <c r="AC102">
        <v>14421765.0760142</v>
      </c>
      <c r="AD102">
        <v>7476623.0953805204</v>
      </c>
      <c r="AE102">
        <v>2831471.0786696202</v>
      </c>
      <c r="AF102">
        <v>59393574.710447498</v>
      </c>
      <c r="AG102">
        <v>26383198.517430998</v>
      </c>
      <c r="AH102">
        <v>38610941.019113697</v>
      </c>
      <c r="AI102">
        <v>98478685.732443303</v>
      </c>
      <c r="AJ102">
        <v>5163787.3007956399</v>
      </c>
      <c r="AK102">
        <v>2574331.6592453299</v>
      </c>
      <c r="AL102">
        <v>87987117.299273804</v>
      </c>
      <c r="AM102">
        <v>1815120.49543048</v>
      </c>
      <c r="AN102">
        <v>1346525.2853965701</v>
      </c>
      <c r="AO102">
        <v>800245.74863257795</v>
      </c>
      <c r="AP102">
        <v>1706126.31864143</v>
      </c>
      <c r="AQ102">
        <v>3155930.41747077</v>
      </c>
      <c r="AR102">
        <v>149504.71603065499</v>
      </c>
      <c r="AS102">
        <v>4591287.3907564096</v>
      </c>
      <c r="AT102">
        <v>10068463.841476399</v>
      </c>
      <c r="AU102">
        <v>7778803.64528218</v>
      </c>
      <c r="AV102">
        <v>2404564526.3736701</v>
      </c>
      <c r="AW102">
        <v>10803431300.4911</v>
      </c>
      <c r="AX102">
        <v>3373753.4397088601</v>
      </c>
      <c r="AY102">
        <v>193815.78480779499</v>
      </c>
      <c r="AZ102">
        <v>14868467.768538401</v>
      </c>
      <c r="BA102">
        <v>20418923.1242707</v>
      </c>
      <c r="BB102">
        <v>113244658.753602</v>
      </c>
      <c r="BC102">
        <v>1084937.68949022</v>
      </c>
      <c r="BD102">
        <v>11886925.185859</v>
      </c>
      <c r="BE102">
        <v>6819327.8038168503</v>
      </c>
      <c r="BF102">
        <v>1914786.11573596</v>
      </c>
      <c r="BG102">
        <v>460361639.23651302</v>
      </c>
      <c r="BH102">
        <v>6740128.1012177803</v>
      </c>
      <c r="BI102">
        <v>14601114.0228549</v>
      </c>
      <c r="BJ102">
        <v>6170945.6702072797</v>
      </c>
      <c r="BK102">
        <v>57556700.883886002</v>
      </c>
      <c r="BL102">
        <v>9652980467.9447403</v>
      </c>
      <c r="BM102">
        <v>370432847.61390299</v>
      </c>
      <c r="BN102">
        <v>11501143.836989</v>
      </c>
      <c r="BO102">
        <v>2488983770.5852599</v>
      </c>
      <c r="BP102">
        <v>17644886.834808201</v>
      </c>
      <c r="BQ102">
        <v>8098736.3391546896</v>
      </c>
      <c r="BR102">
        <v>22983291.940305099</v>
      </c>
      <c r="BS102">
        <v>1188100.7520208801</v>
      </c>
      <c r="BT102">
        <v>37300319.3953356</v>
      </c>
      <c r="BU102">
        <v>20753341.2463062</v>
      </c>
      <c r="BV102">
        <v>160642922.01284999</v>
      </c>
      <c r="BW102">
        <v>3503652852.3051901</v>
      </c>
      <c r="BX102">
        <v>532005862.78710097</v>
      </c>
      <c r="BY102">
        <v>172240151.23262301</v>
      </c>
      <c r="BZ102">
        <v>6055001838.7177896</v>
      </c>
      <c r="CA102">
        <v>13394916.706999199</v>
      </c>
      <c r="CB102" s="13">
        <v>3699446.8664778098</v>
      </c>
      <c r="CC102">
        <v>1246483745.8912899</v>
      </c>
      <c r="CD102">
        <v>110381838.83136199</v>
      </c>
      <c r="CE102">
        <v>512609743.38820702</v>
      </c>
      <c r="CF102">
        <v>6130329.8300438104</v>
      </c>
      <c r="CG102">
        <v>2390644.8248922601</v>
      </c>
      <c r="CH102">
        <v>1688614.1097409001</v>
      </c>
      <c r="CI102">
        <v>31090309225.470798</v>
      </c>
      <c r="CJ102">
        <v>2018380267.7423301</v>
      </c>
      <c r="CK102">
        <v>21217115.7678429</v>
      </c>
      <c r="CL102">
        <v>1344246.14891899</v>
      </c>
      <c r="CM102">
        <v>0</v>
      </c>
      <c r="CN102">
        <v>1028813.10209976</v>
      </c>
      <c r="CO102">
        <v>8453227.5374728199</v>
      </c>
      <c r="CP102">
        <v>42011406.988848798</v>
      </c>
      <c r="CQ102">
        <v>15692752.625217199</v>
      </c>
      <c r="CR102">
        <v>4301323.9812559998</v>
      </c>
      <c r="CS102">
        <v>4421359.3082628399</v>
      </c>
      <c r="CT102">
        <v>183498205.537402</v>
      </c>
      <c r="CU102">
        <v>676683.54967063398</v>
      </c>
      <c r="CV102">
        <v>4417243.4266082803</v>
      </c>
      <c r="CW102">
        <v>37640508.728086904</v>
      </c>
      <c r="CX102">
        <v>7062508.8268644996</v>
      </c>
      <c r="CY102">
        <v>6309376.2332832199</v>
      </c>
      <c r="CZ102">
        <v>34486544.686348297</v>
      </c>
      <c r="DA102">
        <v>513320738.53341502</v>
      </c>
      <c r="DB102">
        <v>10607231.556959899</v>
      </c>
      <c r="DC102">
        <v>53413568.989716597</v>
      </c>
      <c r="DD102">
        <v>167891012.59680399</v>
      </c>
      <c r="DE102">
        <v>73739298.729027107</v>
      </c>
      <c r="DF102">
        <v>8837633.4898704495</v>
      </c>
      <c r="DG102">
        <v>2438315.2906630002</v>
      </c>
      <c r="DH102">
        <v>16857457.683976401</v>
      </c>
      <c r="DI102">
        <v>4336831.04070016</v>
      </c>
      <c r="DJ102">
        <v>705140.43924381596</v>
      </c>
      <c r="DK102">
        <v>66342662.9110559</v>
      </c>
      <c r="DL102">
        <v>9266130.9531023894</v>
      </c>
      <c r="DM102">
        <v>2676177.6945135598</v>
      </c>
      <c r="DN102">
        <v>438261.40674087103</v>
      </c>
      <c r="DO102">
        <v>227069020.19214499</v>
      </c>
      <c r="DP102">
        <v>45906452.105076097</v>
      </c>
      <c r="DQ102">
        <v>1170496.5500598899</v>
      </c>
      <c r="DR102">
        <v>2536447.6493172999</v>
      </c>
      <c r="DS102">
        <v>3681581.9509626501</v>
      </c>
      <c r="DT102">
        <v>9571281.0954199005</v>
      </c>
      <c r="DU102">
        <v>1141914.0924712</v>
      </c>
      <c r="DV102">
        <v>387516.60156965302</v>
      </c>
      <c r="DW102">
        <v>2046703.3068572299</v>
      </c>
      <c r="DX102">
        <v>287317666.89954001</v>
      </c>
      <c r="DY102">
        <v>36987033.422390498</v>
      </c>
      <c r="DZ102">
        <v>767454.82930374297</v>
      </c>
      <c r="EA102">
        <v>133374054.262264</v>
      </c>
      <c r="EB102">
        <v>2186950608.7263799</v>
      </c>
      <c r="EC102">
        <v>2861721.1573627102</v>
      </c>
      <c r="ED102">
        <v>1778465446.47069</v>
      </c>
      <c r="EE102">
        <v>7448266.7818405302</v>
      </c>
      <c r="EF102">
        <v>9580756.1185609493</v>
      </c>
      <c r="EG102">
        <v>437727587.01745701</v>
      </c>
      <c r="EH102">
        <v>41247414.822770901</v>
      </c>
      <c r="EI102">
        <v>55655740.769903697</v>
      </c>
      <c r="EJ102" s="13">
        <v>328147.806473882</v>
      </c>
      <c r="EK102" s="13">
        <v>0</v>
      </c>
      <c r="EL102" s="13">
        <v>0</v>
      </c>
      <c r="EM102">
        <v>2173354.1718406701</v>
      </c>
      <c r="EN102">
        <v>4165871.4941172199</v>
      </c>
      <c r="EO102">
        <v>25723661.544516601</v>
      </c>
      <c r="EP102">
        <v>19286765.313240401</v>
      </c>
      <c r="EQ102">
        <v>25234146.738304999</v>
      </c>
      <c r="ER102">
        <v>23730031.712970801</v>
      </c>
      <c r="ES102">
        <v>7824217.0935601396</v>
      </c>
      <c r="ET102">
        <v>1776361.3531108999</v>
      </c>
      <c r="EU102">
        <v>21799018.9555921</v>
      </c>
      <c r="EV102">
        <v>7180412.7884078696</v>
      </c>
      <c r="EW102">
        <v>59275691.932655297</v>
      </c>
      <c r="EX102">
        <v>4946811.5523513798</v>
      </c>
      <c r="EY102">
        <v>55590541.570875697</v>
      </c>
      <c r="EZ102">
        <v>41565358.875072703</v>
      </c>
      <c r="FA102">
        <v>1356156.5062931699</v>
      </c>
      <c r="FB102">
        <v>301910.52221806202</v>
      </c>
      <c r="FC102">
        <v>28354192.272292402</v>
      </c>
      <c r="FD102">
        <v>11535382.3390652</v>
      </c>
      <c r="FE102">
        <v>66709984.531530403</v>
      </c>
      <c r="FF102">
        <v>16348082.755071601</v>
      </c>
      <c r="FG102">
        <v>3780468.0988727501</v>
      </c>
      <c r="FH102">
        <v>747317.08963687601</v>
      </c>
      <c r="FI102">
        <v>431746824.25787902</v>
      </c>
      <c r="FJ102">
        <v>7652119.7633968201</v>
      </c>
      <c r="FK102">
        <v>8975978.4424792305</v>
      </c>
      <c r="FL102">
        <v>10464106.073666699</v>
      </c>
      <c r="FM102">
        <v>1697522694.3373001</v>
      </c>
      <c r="FN102">
        <v>2071887.0816464</v>
      </c>
      <c r="FO102">
        <v>25293929.015666299</v>
      </c>
      <c r="FP102">
        <v>1651278963.2843001</v>
      </c>
      <c r="FQ102">
        <v>153999047.57950401</v>
      </c>
      <c r="FR102">
        <v>1168032.76038289</v>
      </c>
      <c r="FS102">
        <v>2442376592.3011799</v>
      </c>
      <c r="FT102">
        <v>53940786.208856702</v>
      </c>
      <c r="FU102">
        <v>51389756.872628503</v>
      </c>
      <c r="FV102">
        <v>3374376.9379754602</v>
      </c>
      <c r="FW102">
        <v>26452177048.306999</v>
      </c>
      <c r="FX102">
        <v>6576337.6620813301</v>
      </c>
      <c r="FY102">
        <v>6549946.1185443196</v>
      </c>
      <c r="FZ102">
        <v>12461464238.8696</v>
      </c>
      <c r="GA102">
        <v>943722302.17716503</v>
      </c>
      <c r="GB102">
        <v>4165871.4941172199</v>
      </c>
      <c r="GC102">
        <v>6102658.9309127396</v>
      </c>
      <c r="GD102">
        <v>7243367.9359901603</v>
      </c>
      <c r="GE102">
        <v>318773340.47573203</v>
      </c>
      <c r="GF102">
        <v>58471425.103273697</v>
      </c>
      <c r="GG102">
        <v>6046526.8051243601</v>
      </c>
      <c r="GH102">
        <v>665034240.97452605</v>
      </c>
      <c r="GI102">
        <v>212082.54404449201</v>
      </c>
      <c r="GJ102">
        <v>854470442.19166303</v>
      </c>
      <c r="GK102">
        <v>54441643.552529603</v>
      </c>
      <c r="GL102">
        <v>33107168.653188299</v>
      </c>
      <c r="GM102">
        <v>38358343.284963302</v>
      </c>
      <c r="GN102">
        <v>35882239.570337802</v>
      </c>
      <c r="GO102">
        <v>3487096.8166228998</v>
      </c>
      <c r="GP102">
        <v>48206507.679208003</v>
      </c>
      <c r="GQ102">
        <v>747317.08963687601</v>
      </c>
      <c r="GR102">
        <v>227645318.13166299</v>
      </c>
      <c r="GS102">
        <v>3925215.6848718799</v>
      </c>
      <c r="GT102">
        <v>22358341.112125698</v>
      </c>
      <c r="GU102">
        <v>54431329.6724668</v>
      </c>
      <c r="GV102">
        <v>126484696.25797699</v>
      </c>
      <c r="GW102">
        <v>43367336.625986598</v>
      </c>
      <c r="GX102">
        <v>2436521.9767449</v>
      </c>
      <c r="GY102">
        <v>32368091.180707101</v>
      </c>
      <c r="GZ102">
        <v>21432136.496602401</v>
      </c>
      <c r="HA102">
        <v>14400281.1178637</v>
      </c>
      <c r="HB102">
        <v>88064910.325027898</v>
      </c>
      <c r="HC102">
        <v>288043355.70474398</v>
      </c>
      <c r="HD102">
        <v>49165245.389048301</v>
      </c>
      <c r="HE102">
        <v>33599413.745408103</v>
      </c>
      <c r="HF102">
        <v>30013007.835727401</v>
      </c>
      <c r="HG102">
        <v>4644796.3034924604</v>
      </c>
      <c r="HH102">
        <v>133397838.585179</v>
      </c>
      <c r="HI102">
        <v>11620901.6066778</v>
      </c>
      <c r="HJ102">
        <v>36038764.436649203</v>
      </c>
      <c r="HK102">
        <v>29551627.470057301</v>
      </c>
      <c r="HL102">
        <v>963654.45092162897</v>
      </c>
      <c r="HM102">
        <v>21579132.736424901</v>
      </c>
      <c r="HN102">
        <v>5275423.4888682403</v>
      </c>
      <c r="HO102">
        <v>16124719.0233883</v>
      </c>
      <c r="HP102">
        <v>21430167.137539301</v>
      </c>
      <c r="HQ102">
        <v>47259416.680205598</v>
      </c>
      <c r="HR102">
        <v>2735841.26687008</v>
      </c>
      <c r="HS102">
        <v>30583173.5735512</v>
      </c>
      <c r="HT102">
        <v>271585.06382656097</v>
      </c>
      <c r="HU102">
        <v>890123.76479994995</v>
      </c>
      <c r="HV102">
        <v>233120911.62793601</v>
      </c>
      <c r="HW102">
        <v>34249548.421890996</v>
      </c>
      <c r="HX102">
        <v>1046359.47123905</v>
      </c>
      <c r="HY102">
        <v>432791.186405138</v>
      </c>
      <c r="HZ102">
        <v>8854449.6711943801</v>
      </c>
      <c r="IA102">
        <v>4131905.34105288</v>
      </c>
      <c r="IB102">
        <v>2386178155.8195901</v>
      </c>
      <c r="IC102">
        <v>7159773.3943537101</v>
      </c>
      <c r="ID102">
        <v>778016.28026866296</v>
      </c>
      <c r="IE102">
        <v>1877524.3862695</v>
      </c>
      <c r="IF102">
        <v>80575478.114002496</v>
      </c>
      <c r="IG102">
        <v>8398871.0403563008</v>
      </c>
      <c r="IH102">
        <v>295317285.78834301</v>
      </c>
      <c r="II102">
        <v>53904213.057554498</v>
      </c>
      <c r="IJ102">
        <v>2776519.0209911098</v>
      </c>
      <c r="IK102">
        <v>95651374.514833793</v>
      </c>
      <c r="IL102">
        <v>2593173.21682734</v>
      </c>
      <c r="IM102">
        <v>32627189.635292701</v>
      </c>
      <c r="IN102">
        <v>652527499.07503796</v>
      </c>
      <c r="IO102">
        <v>60864298.386455603</v>
      </c>
      <c r="IP102">
        <v>206511238.42390001</v>
      </c>
      <c r="IQ102">
        <v>59275691.932655297</v>
      </c>
      <c r="IR102">
        <v>498733611.57244003</v>
      </c>
      <c r="IS102">
        <v>810754581.81382895</v>
      </c>
      <c r="IT102">
        <v>368396044.62956601</v>
      </c>
      <c r="IU102">
        <v>105284022.958846</v>
      </c>
      <c r="IV102">
        <v>5940249.9478076799</v>
      </c>
      <c r="IW102">
        <v>17019033.803722002</v>
      </c>
      <c r="IX102">
        <v>208533728.485616</v>
      </c>
      <c r="IY102">
        <v>1852390.27160294</v>
      </c>
      <c r="IZ102">
        <v>762102499.37897801</v>
      </c>
      <c r="JA102">
        <v>4791574.4941045903</v>
      </c>
      <c r="JB102">
        <v>415118039.69253403</v>
      </c>
      <c r="JC102">
        <v>637112.57597926701</v>
      </c>
      <c r="JD102">
        <v>6821006.2513333596</v>
      </c>
      <c r="JE102">
        <v>1424119986.55462</v>
      </c>
      <c r="JF102">
        <v>14563652.8881365</v>
      </c>
      <c r="JG102">
        <v>66068844.929949902</v>
      </c>
      <c r="JH102">
        <v>3284077826.0331702</v>
      </c>
      <c r="JI102">
        <v>90603639.084704399</v>
      </c>
      <c r="JJ102">
        <v>1340070944.0543001</v>
      </c>
      <c r="JK102">
        <v>17819004.315390099</v>
      </c>
      <c r="JL102">
        <v>8095744.20415348</v>
      </c>
      <c r="JM102">
        <v>1205234.3356325</v>
      </c>
      <c r="JN102">
        <v>167781136.86769399</v>
      </c>
      <c r="JO102">
        <v>1530844.6283431</v>
      </c>
      <c r="JP102">
        <v>648634.73231918702</v>
      </c>
      <c r="JQ102">
        <v>227204.61698513801</v>
      </c>
      <c r="JR102">
        <v>1476770.3300690099</v>
      </c>
      <c r="JS102">
        <v>42384706.964574799</v>
      </c>
      <c r="JT102">
        <v>64373162.820126101</v>
      </c>
      <c r="JU102">
        <v>20996634.0829098</v>
      </c>
      <c r="JV102">
        <v>84659034.623129904</v>
      </c>
      <c r="JW102">
        <v>11753462.157373199</v>
      </c>
      <c r="JX102">
        <v>27558110.646625798</v>
      </c>
      <c r="JY102">
        <v>51819460.483499303</v>
      </c>
      <c r="JZ102">
        <v>1462086.5392440599</v>
      </c>
      <c r="KA102">
        <v>3320759.34151498</v>
      </c>
      <c r="KB102">
        <v>312373421.86256301</v>
      </c>
      <c r="KC102">
        <v>40730295.261157699</v>
      </c>
      <c r="KD102">
        <v>495342789.089167</v>
      </c>
      <c r="KE102">
        <v>80575478.114002496</v>
      </c>
      <c r="KF102">
        <v>10133656.190305499</v>
      </c>
      <c r="KG102">
        <v>331655397.217071</v>
      </c>
      <c r="KH102">
        <v>148075244.92620999</v>
      </c>
      <c r="KI102">
        <v>39021773.7139102</v>
      </c>
      <c r="KJ102">
        <v>4606309029.1478395</v>
      </c>
      <c r="KK102">
        <v>126402435.230323</v>
      </c>
      <c r="KL102">
        <v>8069510.7646107301</v>
      </c>
      <c r="KM102">
        <v>0</v>
      </c>
      <c r="KN102">
        <v>21439000.184711002</v>
      </c>
      <c r="KO102">
        <v>12067820.4989789</v>
      </c>
      <c r="KP102">
        <v>11522193.066076299</v>
      </c>
      <c r="KQ102">
        <v>2573945.3615320399</v>
      </c>
      <c r="KR102">
        <v>6891810.5096230097</v>
      </c>
      <c r="KS102">
        <v>4352254.4314500196</v>
      </c>
      <c r="KT102">
        <v>80766776.245673701</v>
      </c>
      <c r="KU102">
        <v>252647034.64196599</v>
      </c>
      <c r="KV102">
        <v>6971180.1678901901</v>
      </c>
      <c r="KW102">
        <v>43340528.417786501</v>
      </c>
      <c r="KX102">
        <v>1625403.62627485</v>
      </c>
      <c r="KY102">
        <v>54967302.155915096</v>
      </c>
      <c r="KZ102">
        <v>170582328.51787001</v>
      </c>
      <c r="LA102">
        <v>435908078.39197302</v>
      </c>
      <c r="LB102">
        <v>6772995.2317669298</v>
      </c>
      <c r="LC102">
        <v>514480.24238253001</v>
      </c>
      <c r="LD102">
        <v>28265233.763571002</v>
      </c>
      <c r="LE102">
        <v>33263519.857147701</v>
      </c>
      <c r="LF102">
        <v>33368374.784084398</v>
      </c>
      <c r="LG102">
        <v>9725215.4537978005</v>
      </c>
      <c r="LH102">
        <v>41113062.580300502</v>
      </c>
      <c r="LI102">
        <v>123566307.78389899</v>
      </c>
      <c r="LJ102">
        <v>76785639.627466202</v>
      </c>
      <c r="LK102">
        <v>6118642.4679288203</v>
      </c>
      <c r="LL102">
        <v>73648114.2173554</v>
      </c>
      <c r="LM102">
        <v>237433688.375222</v>
      </c>
      <c r="LN102">
        <v>66994335.978166901</v>
      </c>
      <c r="LO102">
        <v>32706197.6588162</v>
      </c>
    </row>
    <row r="103" spans="1:327" x14ac:dyDescent="0.25">
      <c r="A103" s="1" t="s">
        <v>100</v>
      </c>
      <c r="B103" s="4" t="s">
        <v>656</v>
      </c>
      <c r="C103">
        <v>55391404.154232301</v>
      </c>
      <c r="D103">
        <v>3978018212.86903</v>
      </c>
      <c r="E103">
        <v>1624498.32022948</v>
      </c>
      <c r="F103">
        <v>6150463.3842924898</v>
      </c>
      <c r="G103">
        <v>12202153.047343399</v>
      </c>
      <c r="H103">
        <v>23707344.8003207</v>
      </c>
      <c r="I103">
        <v>414527.27895844798</v>
      </c>
      <c r="J103">
        <v>5604513.8844269598</v>
      </c>
      <c r="K103">
        <v>1365382.5208084199</v>
      </c>
      <c r="L103">
        <v>90731.280003268199</v>
      </c>
      <c r="M103">
        <v>9663673.1012768093</v>
      </c>
      <c r="N103">
        <v>20936287.731934499</v>
      </c>
      <c r="O103">
        <v>5874986.2353553204</v>
      </c>
      <c r="P103">
        <v>2574704.47931372</v>
      </c>
      <c r="Q103">
        <v>5312308.5943384003</v>
      </c>
      <c r="R103">
        <v>3166204.1786287902</v>
      </c>
      <c r="S103">
        <v>1277498.16254163</v>
      </c>
      <c r="T103">
        <v>9727287.2188674398</v>
      </c>
      <c r="U103">
        <v>17926946.9053673</v>
      </c>
      <c r="V103">
        <v>5749.04031898209</v>
      </c>
      <c r="W103">
        <v>13003315.441258701</v>
      </c>
      <c r="X103">
        <v>25779418.013488799</v>
      </c>
      <c r="Y103">
        <v>2753400.4315349399</v>
      </c>
      <c r="Z103">
        <v>11321071.3663773</v>
      </c>
      <c r="AA103">
        <v>2064665.7152952999</v>
      </c>
      <c r="AB103">
        <v>3513590.56317897</v>
      </c>
      <c r="AC103">
        <v>3167219.6979665998</v>
      </c>
      <c r="AD103">
        <v>192679.75282779901</v>
      </c>
      <c r="AE103">
        <v>10591822.347227</v>
      </c>
      <c r="AF103">
        <v>2119348.6418571002</v>
      </c>
      <c r="AG103">
        <v>3165967.6483420599</v>
      </c>
      <c r="AH103">
        <v>18299385.544553801</v>
      </c>
      <c r="AI103">
        <v>39099078.692660399</v>
      </c>
      <c r="AJ103">
        <v>8165229.0221728403</v>
      </c>
      <c r="AK103">
        <v>1003236.6728392401</v>
      </c>
      <c r="AL103">
        <v>85063451.799519002</v>
      </c>
      <c r="AM103">
        <v>2049712.63994601</v>
      </c>
      <c r="AN103">
        <v>41851975.385375403</v>
      </c>
      <c r="AO103">
        <v>1618273.64384138</v>
      </c>
      <c r="AP103">
        <v>1415477.08057221</v>
      </c>
      <c r="AQ103">
        <v>542852.386676264</v>
      </c>
      <c r="AR103">
        <v>260424.734496605</v>
      </c>
      <c r="AS103">
        <v>1654330.98491645</v>
      </c>
      <c r="AT103">
        <v>4326485.8683959302</v>
      </c>
      <c r="AU103">
        <v>23271729.191464301</v>
      </c>
      <c r="AV103">
        <v>36173615.666298799</v>
      </c>
      <c r="AW103">
        <v>18126143499.649399</v>
      </c>
      <c r="AX103">
        <v>62384534.070334397</v>
      </c>
      <c r="AY103">
        <v>1201657.57643205</v>
      </c>
      <c r="AZ103">
        <v>26419679.6297208</v>
      </c>
      <c r="BA103">
        <v>103133625.13915899</v>
      </c>
      <c r="BB103">
        <v>1918115206.0676999</v>
      </c>
      <c r="BC103">
        <v>166157.98166071699</v>
      </c>
      <c r="BD103">
        <v>41443743.801378503</v>
      </c>
      <c r="BE103">
        <v>12898422.687536599</v>
      </c>
      <c r="BF103">
        <v>240637.978263222</v>
      </c>
      <c r="BG103">
        <v>225380095.436672</v>
      </c>
      <c r="BH103">
        <v>2346088.61137575</v>
      </c>
      <c r="BI103">
        <v>136966.985168346</v>
      </c>
      <c r="BJ103">
        <v>10877665.174550099</v>
      </c>
      <c r="BK103">
        <v>338777024.53814298</v>
      </c>
      <c r="BL103">
        <v>30646705.613041699</v>
      </c>
      <c r="BM103">
        <v>733173201.59187996</v>
      </c>
      <c r="BN103">
        <v>160202.010740461</v>
      </c>
      <c r="BO103">
        <v>940909824.89486396</v>
      </c>
      <c r="BP103">
        <v>3783416.0222410001</v>
      </c>
      <c r="BQ103">
        <v>651384.17015019502</v>
      </c>
      <c r="BR103">
        <v>29395007.229803901</v>
      </c>
      <c r="BS103">
        <v>14472659.5901345</v>
      </c>
      <c r="BT103">
        <v>637485778.65295303</v>
      </c>
      <c r="BU103">
        <v>3399910.5814404101</v>
      </c>
      <c r="BV103">
        <v>29904997.011564098</v>
      </c>
      <c r="BW103">
        <v>2790825245.7951598</v>
      </c>
      <c r="BX103">
        <v>439030451.48497897</v>
      </c>
      <c r="BY103">
        <v>67492706.867852107</v>
      </c>
      <c r="BZ103">
        <v>287969703.32343799</v>
      </c>
      <c r="CA103">
        <v>19851498.984729201</v>
      </c>
      <c r="CB103" s="13">
        <v>324823.47438694199</v>
      </c>
      <c r="CC103">
        <v>853286151.58756697</v>
      </c>
      <c r="CD103">
        <v>46294024.242499404</v>
      </c>
      <c r="CE103">
        <v>136838317.93744799</v>
      </c>
      <c r="CF103">
        <v>6329028.5418293197</v>
      </c>
      <c r="CG103">
        <v>4267792.3563368795</v>
      </c>
      <c r="CH103">
        <v>338070.36645754502</v>
      </c>
      <c r="CI103">
        <v>21034939658.426399</v>
      </c>
      <c r="CJ103">
        <v>1483516046.71241</v>
      </c>
      <c r="CK103">
        <v>28159062.288205098</v>
      </c>
      <c r="CL103">
        <v>4454952.6899016798</v>
      </c>
      <c r="CM103">
        <v>0</v>
      </c>
      <c r="CN103">
        <v>458648.41085255903</v>
      </c>
      <c r="CO103">
        <v>11532471.855748801</v>
      </c>
      <c r="CP103">
        <v>39200410.9073551</v>
      </c>
      <c r="CQ103">
        <v>6944182.0514370203</v>
      </c>
      <c r="CR103">
        <v>4316812.0179388402</v>
      </c>
      <c r="CS103">
        <v>2941378.8600568399</v>
      </c>
      <c r="CT103">
        <v>447432283.18057698</v>
      </c>
      <c r="CU103">
        <v>8251488.5724266795</v>
      </c>
      <c r="CV103">
        <v>5749.04031898209</v>
      </c>
      <c r="CW103">
        <v>84365894.545820996</v>
      </c>
      <c r="CX103">
        <v>35253319.603377201</v>
      </c>
      <c r="CY103">
        <v>33843605.422903404</v>
      </c>
      <c r="CZ103">
        <v>10783324.1988777</v>
      </c>
      <c r="DA103">
        <v>242192421.880025</v>
      </c>
      <c r="DB103">
        <v>25339324.9831651</v>
      </c>
      <c r="DC103">
        <v>10197840.0932019</v>
      </c>
      <c r="DD103">
        <v>24416573.485178001</v>
      </c>
      <c r="DE103">
        <v>87162109.458968207</v>
      </c>
      <c r="DF103">
        <v>35706353.505989701</v>
      </c>
      <c r="DG103">
        <v>7402128.6713347696</v>
      </c>
      <c r="DH103">
        <v>3988831.3484346098</v>
      </c>
      <c r="DI103">
        <v>4191739.34275033</v>
      </c>
      <c r="DJ103">
        <v>1176103.55784958</v>
      </c>
      <c r="DK103">
        <v>18985367.833333299</v>
      </c>
      <c r="DL103">
        <v>714812.61495459697</v>
      </c>
      <c r="DM103">
        <v>4610323.3339271704</v>
      </c>
      <c r="DN103">
        <v>740690.11226121895</v>
      </c>
      <c r="DO103">
        <v>56342608.632436499</v>
      </c>
      <c r="DP103">
        <v>28731746.309415501</v>
      </c>
      <c r="DQ103">
        <v>1075883.58101949</v>
      </c>
      <c r="DR103">
        <v>2809815.7889345698</v>
      </c>
      <c r="DS103">
        <v>599000.22316379496</v>
      </c>
      <c r="DT103">
        <v>1643996.6460895201</v>
      </c>
      <c r="DU103">
        <v>458060.70676329097</v>
      </c>
      <c r="DV103">
        <v>927133.63136285602</v>
      </c>
      <c r="DW103">
        <v>537333.38337248797</v>
      </c>
      <c r="DX103">
        <v>60212502.904840797</v>
      </c>
      <c r="DY103">
        <v>8007190.6367828296</v>
      </c>
      <c r="DZ103">
        <v>3085024.10086445</v>
      </c>
      <c r="EA103">
        <v>1145606095.7750101</v>
      </c>
      <c r="EB103">
        <v>3330775115.9365101</v>
      </c>
      <c r="EC103">
        <v>600643.48497370305</v>
      </c>
      <c r="ED103">
        <v>2204087900.1020899</v>
      </c>
      <c r="EE103">
        <v>3569585.3971269098</v>
      </c>
      <c r="EF103">
        <v>13550357.2902996</v>
      </c>
      <c r="EG103">
        <v>189252309.551577</v>
      </c>
      <c r="EH103">
        <v>24023984.9710849</v>
      </c>
      <c r="EI103">
        <v>5427227.7262142496</v>
      </c>
      <c r="EJ103" s="13">
        <v>0</v>
      </c>
      <c r="EK103" s="13">
        <v>2242424.88911311</v>
      </c>
      <c r="EL103" s="13">
        <v>0</v>
      </c>
      <c r="EM103">
        <v>1041075.23694697</v>
      </c>
      <c r="EN103">
        <v>3087241.4014192601</v>
      </c>
      <c r="EO103">
        <v>10609554.144207099</v>
      </c>
      <c r="EP103">
        <v>3490918.0302055301</v>
      </c>
      <c r="EQ103">
        <v>146274957.33996499</v>
      </c>
      <c r="ER103">
        <v>6930965.8363340897</v>
      </c>
      <c r="ES103">
        <v>1431592.0112020101</v>
      </c>
      <c r="ET103">
        <v>998057.83606358699</v>
      </c>
      <c r="EU103">
        <v>8541366.8697584998</v>
      </c>
      <c r="EV103">
        <v>26539619.825525701</v>
      </c>
      <c r="EW103">
        <v>48067510.495743603</v>
      </c>
      <c r="EX103">
        <v>5676808.5947758304</v>
      </c>
      <c r="EY103">
        <v>32793319.755720999</v>
      </c>
      <c r="EZ103">
        <v>43147396.447741702</v>
      </c>
      <c r="FA103">
        <v>2649865.0030326298</v>
      </c>
      <c r="FB103">
        <v>3687259.3863333799</v>
      </c>
      <c r="FC103">
        <v>18977612.781410798</v>
      </c>
      <c r="FD103">
        <v>56403471.975626297</v>
      </c>
      <c r="FE103">
        <v>86882257.167321995</v>
      </c>
      <c r="FF103">
        <v>13753545.2124648</v>
      </c>
      <c r="FG103">
        <v>4582723.1739637004</v>
      </c>
      <c r="FH103">
        <v>1016418.59193554</v>
      </c>
      <c r="FI103">
        <v>1261201990.14237</v>
      </c>
      <c r="FJ103">
        <v>6055703.8089257199</v>
      </c>
      <c r="FK103">
        <v>16144884.5195741</v>
      </c>
      <c r="FL103">
        <v>2916722.3450378799</v>
      </c>
      <c r="FM103">
        <v>79174686.088920593</v>
      </c>
      <c r="FN103">
        <v>2225174.7734563099</v>
      </c>
      <c r="FO103">
        <v>50192862.555878803</v>
      </c>
      <c r="FP103">
        <v>6136430.7728565997</v>
      </c>
      <c r="FQ103">
        <v>103601213.307244</v>
      </c>
      <c r="FR103">
        <v>773416.96893269697</v>
      </c>
      <c r="FS103">
        <v>151647089.63646999</v>
      </c>
      <c r="FT103">
        <v>216385247.23407</v>
      </c>
      <c r="FU103">
        <v>24666742.203458399</v>
      </c>
      <c r="FV103">
        <v>5801702.1968441904</v>
      </c>
      <c r="FW103">
        <v>2119172107.6761899</v>
      </c>
      <c r="FX103">
        <v>6437174.1218569903</v>
      </c>
      <c r="FY103">
        <v>7552771.2699558903</v>
      </c>
      <c r="FZ103">
        <v>5242687292.06637</v>
      </c>
      <c r="GA103">
        <v>449930831.69170398</v>
      </c>
      <c r="GB103">
        <v>3077681.24277507</v>
      </c>
      <c r="GC103">
        <v>5961954.2604639996</v>
      </c>
      <c r="GD103">
        <v>12618183.3335049</v>
      </c>
      <c r="GE103">
        <v>197373879.70952001</v>
      </c>
      <c r="GF103">
        <v>12655613.738597799</v>
      </c>
      <c r="GG103">
        <v>7097436.22667119</v>
      </c>
      <c r="GH103">
        <v>218658571.04573399</v>
      </c>
      <c r="GI103">
        <v>388496.89670198999</v>
      </c>
      <c r="GJ103">
        <v>625273905.93808198</v>
      </c>
      <c r="GK103">
        <v>18071455.988363001</v>
      </c>
      <c r="GL103">
        <v>16761062.2188848</v>
      </c>
      <c r="GM103">
        <v>19073298.5077811</v>
      </c>
      <c r="GN103">
        <v>8959039.8108426891</v>
      </c>
      <c r="GO103">
        <v>4621662.0954247098</v>
      </c>
      <c r="GP103">
        <v>24106817.324746799</v>
      </c>
      <c r="GQ103">
        <v>1016418.59193554</v>
      </c>
      <c r="GR103">
        <v>193526829.95036301</v>
      </c>
      <c r="GS103">
        <v>4580985.5557394801</v>
      </c>
      <c r="GT103">
        <v>5081455.2611036999</v>
      </c>
      <c r="GU103">
        <v>103659997.11750901</v>
      </c>
      <c r="GV103">
        <v>84039979.0619037</v>
      </c>
      <c r="GW103">
        <v>1637218.8306319199</v>
      </c>
      <c r="GX103">
        <v>56894.524217074002</v>
      </c>
      <c r="GY103">
        <v>29060061.674294598</v>
      </c>
      <c r="GZ103">
        <v>24156219.321741998</v>
      </c>
      <c r="HA103">
        <v>6683318.5004245201</v>
      </c>
      <c r="HB103">
        <v>45239255.670775399</v>
      </c>
      <c r="HC103">
        <v>240082305.688739</v>
      </c>
      <c r="HD103">
        <v>23121232.511566699</v>
      </c>
      <c r="HE103">
        <v>5509177.3442794504</v>
      </c>
      <c r="HF103">
        <v>13893689.903124699</v>
      </c>
      <c r="HG103">
        <v>13202598.624315901</v>
      </c>
      <c r="HH103">
        <v>88136195.798597798</v>
      </c>
      <c r="HI103">
        <v>1033055.2470150799</v>
      </c>
      <c r="HJ103">
        <v>14338890.1715464</v>
      </c>
      <c r="HK103">
        <v>23170282.6218438</v>
      </c>
      <c r="HL103">
        <v>642053.44900985202</v>
      </c>
      <c r="HM103">
        <v>34383478.790263101</v>
      </c>
      <c r="HN103">
        <v>9776768.6829886492</v>
      </c>
      <c r="HO103">
        <v>2988445.33772106</v>
      </c>
      <c r="HP103">
        <v>177753003.37410301</v>
      </c>
      <c r="HQ103">
        <v>47315406.802535199</v>
      </c>
      <c r="HR103">
        <v>6911132.2876414703</v>
      </c>
      <c r="HS103">
        <v>23026199.4527082</v>
      </c>
      <c r="HT103">
        <v>741046.31901049102</v>
      </c>
      <c r="HU103">
        <v>2582994.59022304</v>
      </c>
      <c r="HV103">
        <v>319551434.06931603</v>
      </c>
      <c r="HW103">
        <v>72923253.365254194</v>
      </c>
      <c r="HX103">
        <v>585252.92853795795</v>
      </c>
      <c r="HY103">
        <v>561426.48729351896</v>
      </c>
      <c r="HZ103">
        <v>42233484.651348598</v>
      </c>
      <c r="IA103">
        <v>9036993.5993933193</v>
      </c>
      <c r="IB103">
        <v>217732407.39561799</v>
      </c>
      <c r="IC103">
        <v>2183365.7112810202</v>
      </c>
      <c r="ID103">
        <v>1050053.45192886</v>
      </c>
      <c r="IE103">
        <v>3020271.5596828102</v>
      </c>
      <c r="IF103">
        <v>29820691.3808209</v>
      </c>
      <c r="IG103">
        <v>2479965.3074946199</v>
      </c>
      <c r="IH103">
        <v>312777581.46324301</v>
      </c>
      <c r="II103">
        <v>41563178.393506698</v>
      </c>
      <c r="IJ103">
        <v>11101357.836028799</v>
      </c>
      <c r="IK103">
        <v>37146275.2653431</v>
      </c>
      <c r="IL103">
        <v>525920.26908823103</v>
      </c>
      <c r="IM103">
        <v>60254986.192786701</v>
      </c>
      <c r="IN103">
        <v>474691540.03863102</v>
      </c>
      <c r="IO103">
        <v>32290236.224922098</v>
      </c>
      <c r="IP103">
        <v>498284402.30089802</v>
      </c>
      <c r="IQ103">
        <v>48067510.495743603</v>
      </c>
      <c r="IR103">
        <v>610269527.08233905</v>
      </c>
      <c r="IS103">
        <v>1133382012.98947</v>
      </c>
      <c r="IT103">
        <v>536224776.24890399</v>
      </c>
      <c r="IU103">
        <v>168810301.35285699</v>
      </c>
      <c r="IV103">
        <v>10039132.0433886</v>
      </c>
      <c r="IW103">
        <v>4506617.0334615</v>
      </c>
      <c r="IX103">
        <v>8147495.9426812502</v>
      </c>
      <c r="IY103">
        <v>3785128.3081720299</v>
      </c>
      <c r="IZ103">
        <v>249692062.12676299</v>
      </c>
      <c r="JA103">
        <v>2912520.5547861801</v>
      </c>
      <c r="JB103">
        <v>378386806.48027098</v>
      </c>
      <c r="JC103">
        <v>141375.943794658</v>
      </c>
      <c r="JD103">
        <v>38496373.937722303</v>
      </c>
      <c r="JE103">
        <v>1506508741.1050701</v>
      </c>
      <c r="JF103">
        <v>12536729.784047</v>
      </c>
      <c r="JG103">
        <v>53980934.7098087</v>
      </c>
      <c r="JH103">
        <v>1196750256.7201099</v>
      </c>
      <c r="JI103">
        <v>11477722.4144846</v>
      </c>
      <c r="JJ103">
        <v>159676764.73823699</v>
      </c>
      <c r="JK103">
        <v>9673359.07945274</v>
      </c>
      <c r="JL103">
        <v>13377.954935203999</v>
      </c>
      <c r="JM103">
        <v>832616.838610037</v>
      </c>
      <c r="JN103">
        <v>144006592.841598</v>
      </c>
      <c r="JO103">
        <v>1588022.76932561</v>
      </c>
      <c r="JP103">
        <v>807057.58957206097</v>
      </c>
      <c r="JQ103">
        <v>480801.59508165298</v>
      </c>
      <c r="JR103">
        <v>10986900.396410801</v>
      </c>
      <c r="JS103">
        <v>4839734.1661839997</v>
      </c>
      <c r="JT103">
        <v>90092493.423637807</v>
      </c>
      <c r="JU103">
        <v>7359606.16783306</v>
      </c>
      <c r="JV103">
        <v>83787305.497681499</v>
      </c>
      <c r="JW103">
        <v>8728358.6470922902</v>
      </c>
      <c r="JX103">
        <v>1886257.2194235199</v>
      </c>
      <c r="JY103">
        <v>23560126.247781102</v>
      </c>
      <c r="JZ103">
        <v>781160.61138298898</v>
      </c>
      <c r="KA103">
        <v>3934111.6775287702</v>
      </c>
      <c r="KB103">
        <v>71617993.401416406</v>
      </c>
      <c r="KC103">
        <v>81128002.989780501</v>
      </c>
      <c r="KD103">
        <v>472821998.31285203</v>
      </c>
      <c r="KE103">
        <v>29820691.3808209</v>
      </c>
      <c r="KF103">
        <v>35170574.231501199</v>
      </c>
      <c r="KG103">
        <v>80204836.565604299</v>
      </c>
      <c r="KH103">
        <v>293468758.82197702</v>
      </c>
      <c r="KI103">
        <v>12243348.584865101</v>
      </c>
      <c r="KJ103">
        <v>2845996757.1492801</v>
      </c>
      <c r="KK103">
        <v>8999832.1915317792</v>
      </c>
      <c r="KL103">
        <v>937823.02980531799</v>
      </c>
      <c r="KM103">
        <v>0</v>
      </c>
      <c r="KN103">
        <v>24160329.104678899</v>
      </c>
      <c r="KO103">
        <v>10745124.566206301</v>
      </c>
      <c r="KP103">
        <v>1944780.5980566901</v>
      </c>
      <c r="KQ103">
        <v>2119077.1970828199</v>
      </c>
      <c r="KR103">
        <v>5589214.4734555501</v>
      </c>
      <c r="KS103">
        <v>5511714.1593412003</v>
      </c>
      <c r="KT103">
        <v>193134658.51638299</v>
      </c>
      <c r="KU103">
        <v>192327080.17691401</v>
      </c>
      <c r="KV103">
        <v>224599.86077705401</v>
      </c>
      <c r="KW103">
        <v>9375435.9395478591</v>
      </c>
      <c r="KX103">
        <v>2487589.7046255199</v>
      </c>
      <c r="KY103">
        <v>19980198.262836602</v>
      </c>
      <c r="KZ103">
        <v>114563853.799358</v>
      </c>
      <c r="LA103">
        <v>178383574.57990199</v>
      </c>
      <c r="LB103">
        <v>1224900.60956279</v>
      </c>
      <c r="LC103">
        <v>732241.50942711602</v>
      </c>
      <c r="LD103">
        <v>32594626.75843</v>
      </c>
      <c r="LE103">
        <v>73923425.168421894</v>
      </c>
      <c r="LF103">
        <v>10664733.987822801</v>
      </c>
      <c r="LG103">
        <v>1978193.2247269601</v>
      </c>
      <c r="LH103">
        <v>47357091.9046477</v>
      </c>
      <c r="LI103">
        <v>24709198.441382401</v>
      </c>
      <c r="LJ103">
        <v>13851284.977770001</v>
      </c>
      <c r="LK103">
        <v>6490096.39382366</v>
      </c>
      <c r="LL103">
        <v>47196815.064598002</v>
      </c>
      <c r="LM103">
        <v>15772846.9328788</v>
      </c>
      <c r="LN103">
        <v>2166986.4526785999</v>
      </c>
      <c r="LO103">
        <v>22594808.184532698</v>
      </c>
    </row>
    <row r="104" spans="1:327" x14ac:dyDescent="0.25">
      <c r="A104" s="1" t="s">
        <v>101</v>
      </c>
      <c r="B104" s="4" t="s">
        <v>657</v>
      </c>
      <c r="C104">
        <v>55047825.558692597</v>
      </c>
      <c r="D104">
        <v>3909959451.2530098</v>
      </c>
      <c r="E104">
        <v>2042075.65854959</v>
      </c>
      <c r="F104">
        <v>5703394.6979960203</v>
      </c>
      <c r="G104">
        <v>15669487.8633318</v>
      </c>
      <c r="H104">
        <v>29203838.0593514</v>
      </c>
      <c r="I104">
        <v>224448.96082657299</v>
      </c>
      <c r="J104">
        <v>18126770.2176686</v>
      </c>
      <c r="K104">
        <v>3759826.4179217699</v>
      </c>
      <c r="L104">
        <v>253832.28785604599</v>
      </c>
      <c r="M104">
        <v>11981876.8994998</v>
      </c>
      <c r="N104">
        <v>22140024.139921799</v>
      </c>
      <c r="O104">
        <v>7717714.8707044302</v>
      </c>
      <c r="P104">
        <v>2859823.6005859999</v>
      </c>
      <c r="Q104">
        <v>7322782.9742716802</v>
      </c>
      <c r="R104">
        <v>2963595.3342409399</v>
      </c>
      <c r="S104">
        <v>3550721.2052754001</v>
      </c>
      <c r="T104">
        <v>5599062.98568484</v>
      </c>
      <c r="U104">
        <v>17149479.591527302</v>
      </c>
      <c r="V104">
        <v>967998.06914289203</v>
      </c>
      <c r="W104">
        <v>8990645.3722116295</v>
      </c>
      <c r="X104">
        <v>36373187.793391399</v>
      </c>
      <c r="Y104">
        <v>2920711.92818631</v>
      </c>
      <c r="Z104">
        <v>10481922.401176799</v>
      </c>
      <c r="AA104">
        <v>1969947.2542550401</v>
      </c>
      <c r="AB104">
        <v>4751466.8310278896</v>
      </c>
      <c r="AC104">
        <v>2963935.9299451802</v>
      </c>
      <c r="AD104">
        <v>186732.81262085601</v>
      </c>
      <c r="AE104">
        <v>9365233.5593236201</v>
      </c>
      <c r="AF104">
        <v>2125246.7031140402</v>
      </c>
      <c r="AG104">
        <v>8985290.93803766</v>
      </c>
      <c r="AH104">
        <v>17948710.034097701</v>
      </c>
      <c r="AI104">
        <v>29409108.0723482</v>
      </c>
      <c r="AJ104">
        <v>9951356.8201244902</v>
      </c>
      <c r="AK104">
        <v>836835.676145643</v>
      </c>
      <c r="AL104">
        <v>88611492.838748395</v>
      </c>
      <c r="AM104">
        <v>2056611.4651500799</v>
      </c>
      <c r="AN104">
        <v>39054800.841270901</v>
      </c>
      <c r="AO104">
        <v>2081456.0888519201</v>
      </c>
      <c r="AP104">
        <v>854721.29262713797</v>
      </c>
      <c r="AQ104">
        <v>576797.93232493196</v>
      </c>
      <c r="AR104">
        <v>755926.94912547804</v>
      </c>
      <c r="AS104">
        <v>1245722.02013606</v>
      </c>
      <c r="AT104">
        <v>4608495.6108064204</v>
      </c>
      <c r="AU104">
        <v>23002283.644505698</v>
      </c>
      <c r="AV104">
        <v>36299853.093046501</v>
      </c>
      <c r="AW104">
        <v>13240309319.653799</v>
      </c>
      <c r="AX104">
        <v>67149042.0690604</v>
      </c>
      <c r="AY104">
        <v>867987.82548529003</v>
      </c>
      <c r="AZ104">
        <v>13229088.7512057</v>
      </c>
      <c r="BA104">
        <v>512733081.78765899</v>
      </c>
      <c r="BB104">
        <v>10981029061.8675</v>
      </c>
      <c r="BC104">
        <v>330296.48690103798</v>
      </c>
      <c r="BD104">
        <v>54632021.210262299</v>
      </c>
      <c r="BE104">
        <v>7491972.1499108197</v>
      </c>
      <c r="BF104">
        <v>176570.59344217301</v>
      </c>
      <c r="BG104">
        <v>262134605.61590499</v>
      </c>
      <c r="BH104">
        <v>2714818.7441891599</v>
      </c>
      <c r="BI104">
        <v>229404.38044956001</v>
      </c>
      <c r="BJ104">
        <v>8735599.7732473798</v>
      </c>
      <c r="BK104">
        <v>509471483.44649702</v>
      </c>
      <c r="BL104">
        <v>26758380.583578099</v>
      </c>
      <c r="BM104">
        <v>1112466558.74317</v>
      </c>
      <c r="BN104">
        <v>1543890.0738280499</v>
      </c>
      <c r="BO104">
        <v>895338520.07805097</v>
      </c>
      <c r="BP104">
        <v>7057891.2933788998</v>
      </c>
      <c r="BQ104">
        <v>599169.63796860306</v>
      </c>
      <c r="BR104">
        <v>27904997.406692799</v>
      </c>
      <c r="BS104">
        <v>14958524.241533499</v>
      </c>
      <c r="BT104">
        <v>438905114.53264999</v>
      </c>
      <c r="BU104">
        <v>3265551.9696390899</v>
      </c>
      <c r="BV104">
        <v>35425487.017251603</v>
      </c>
      <c r="BW104">
        <v>2863322585.8351302</v>
      </c>
      <c r="BX104">
        <v>566530150.808846</v>
      </c>
      <c r="BY104">
        <v>64470313.148621798</v>
      </c>
      <c r="BZ104">
        <v>257422430.71070501</v>
      </c>
      <c r="CA104">
        <v>18379590.226448499</v>
      </c>
      <c r="CB104" s="13">
        <v>811079.39034054498</v>
      </c>
      <c r="CC104">
        <v>1397925731.9433601</v>
      </c>
      <c r="CD104">
        <v>46823827.826024003</v>
      </c>
      <c r="CE104">
        <v>143132526.297382</v>
      </c>
      <c r="CF104">
        <v>6793343.1766900299</v>
      </c>
      <c r="CG104">
        <v>2999408.4297229499</v>
      </c>
      <c r="CH104">
        <v>1061737.5219048499</v>
      </c>
      <c r="CI104">
        <v>22543788456.410702</v>
      </c>
      <c r="CJ104">
        <v>910860873.14428604</v>
      </c>
      <c r="CK104">
        <v>25204696.938385099</v>
      </c>
      <c r="CL104">
        <v>5527815.5344352899</v>
      </c>
      <c r="CM104">
        <v>152354.56957672199</v>
      </c>
      <c r="CN104">
        <v>398538.64425043197</v>
      </c>
      <c r="CO104">
        <v>11652649.5876179</v>
      </c>
      <c r="CP104">
        <v>205808889.61024699</v>
      </c>
      <c r="CQ104">
        <v>12205206.967814</v>
      </c>
      <c r="CR104">
        <v>6710214.3759271</v>
      </c>
      <c r="CS104">
        <v>3772147.17701776</v>
      </c>
      <c r="CT104">
        <v>448793894.67205</v>
      </c>
      <c r="CU104">
        <v>8050502.3256306797</v>
      </c>
      <c r="CV104">
        <v>967998.06914289203</v>
      </c>
      <c r="CW104">
        <v>84665488.722912893</v>
      </c>
      <c r="CX104">
        <v>32770908.464223001</v>
      </c>
      <c r="CY104">
        <v>20635782.9038353</v>
      </c>
      <c r="CZ104">
        <v>71077506.497854203</v>
      </c>
      <c r="DA104">
        <v>309899848.50642598</v>
      </c>
      <c r="DB104">
        <v>34074177.393154196</v>
      </c>
      <c r="DC104">
        <v>70194854.713367894</v>
      </c>
      <c r="DD104">
        <v>34509590.325290501</v>
      </c>
      <c r="DE104">
        <v>119660864.247385</v>
      </c>
      <c r="DF104">
        <v>60081708.758542903</v>
      </c>
      <c r="DG104">
        <v>8159798.0275807902</v>
      </c>
      <c r="DH104">
        <v>2658678.7969445698</v>
      </c>
      <c r="DI104">
        <v>5378935.9232310802</v>
      </c>
      <c r="DJ104">
        <v>1214486.0706221301</v>
      </c>
      <c r="DK104">
        <v>21176128.630364701</v>
      </c>
      <c r="DL104">
        <v>528015.569499915</v>
      </c>
      <c r="DM104">
        <v>6575108.2652624296</v>
      </c>
      <c r="DN104">
        <v>680074.04138871597</v>
      </c>
      <c r="DO104">
        <v>166720356.633385</v>
      </c>
      <c r="DP104">
        <v>41704823.6674501</v>
      </c>
      <c r="DQ104">
        <v>4390437.7998949802</v>
      </c>
      <c r="DR104">
        <v>6268861.4575578002</v>
      </c>
      <c r="DS104">
        <v>8782273.4286728594</v>
      </c>
      <c r="DT104">
        <v>3538924.3173424699</v>
      </c>
      <c r="DU104">
        <v>640749.63753401802</v>
      </c>
      <c r="DV104">
        <v>1026100.70735878</v>
      </c>
      <c r="DW104">
        <v>588983.07540990901</v>
      </c>
      <c r="DX104">
        <v>76702112.275128305</v>
      </c>
      <c r="DY104">
        <v>26351571.705570199</v>
      </c>
      <c r="DZ104">
        <v>1935654.8124686901</v>
      </c>
      <c r="EA104">
        <v>988994616.74454403</v>
      </c>
      <c r="EB104">
        <v>3244100878.6693101</v>
      </c>
      <c r="EC104">
        <v>673931.53731160797</v>
      </c>
      <c r="ED104">
        <v>2301477316.3266201</v>
      </c>
      <c r="EE104">
        <v>4289344.3544676602</v>
      </c>
      <c r="EF104">
        <v>21547550.390179399</v>
      </c>
      <c r="EG104">
        <v>315898302.09134001</v>
      </c>
      <c r="EH104">
        <v>31072191.969841901</v>
      </c>
      <c r="EI104">
        <v>6511185.4706142498</v>
      </c>
      <c r="EJ104" s="13">
        <v>0</v>
      </c>
      <c r="EK104" s="13">
        <v>2017283.6796981101</v>
      </c>
      <c r="EL104" s="13">
        <v>0</v>
      </c>
      <c r="EM104">
        <v>1203141.63380021</v>
      </c>
      <c r="EN104">
        <v>3859300.62795988</v>
      </c>
      <c r="EO104">
        <v>12543157.632249299</v>
      </c>
      <c r="EP104">
        <v>7670436.2448221501</v>
      </c>
      <c r="EQ104">
        <v>160660543.211007</v>
      </c>
      <c r="ER104">
        <v>7530025.55812384</v>
      </c>
      <c r="ES104">
        <v>1748415.32461121</v>
      </c>
      <c r="ET104">
        <v>904034.14573541097</v>
      </c>
      <c r="EU104">
        <v>98436935.078161404</v>
      </c>
      <c r="EV104">
        <v>44783305.868371598</v>
      </c>
      <c r="EW104">
        <v>48336514.827332601</v>
      </c>
      <c r="EX104">
        <v>5706369.5020115599</v>
      </c>
      <c r="EY104">
        <v>52774663.938788801</v>
      </c>
      <c r="EZ104">
        <v>64777760.964437701</v>
      </c>
      <c r="FA104">
        <v>1606354.8780362101</v>
      </c>
      <c r="FB104">
        <v>1654927.2917850099</v>
      </c>
      <c r="FC104">
        <v>25760913.588677902</v>
      </c>
      <c r="FD104">
        <v>41744591.1093558</v>
      </c>
      <c r="FE104">
        <v>73478017.867615893</v>
      </c>
      <c r="FF104">
        <v>12955402.069048399</v>
      </c>
      <c r="FG104">
        <v>4151569.2983289799</v>
      </c>
      <c r="FH104">
        <v>892713.68014593399</v>
      </c>
      <c r="FI104">
        <v>1963242470.23699</v>
      </c>
      <c r="FJ104">
        <v>6079189.8640485797</v>
      </c>
      <c r="FK104">
        <v>21230203.176457401</v>
      </c>
      <c r="FL104">
        <v>2967401.6986034499</v>
      </c>
      <c r="FM104">
        <v>701068541.00249803</v>
      </c>
      <c r="FN104">
        <v>2268885.8012766102</v>
      </c>
      <c r="FO104">
        <v>47514082.711519398</v>
      </c>
      <c r="FP104">
        <v>45973389.866352297</v>
      </c>
      <c r="FQ104">
        <v>98319947.4312011</v>
      </c>
      <c r="FR104">
        <v>611848.91285874206</v>
      </c>
      <c r="FS104">
        <v>2264754457.7903299</v>
      </c>
      <c r="FT104">
        <v>120106230.042188</v>
      </c>
      <c r="FU104">
        <v>25991557.736939698</v>
      </c>
      <c r="FV104">
        <v>5192792.7496373998</v>
      </c>
      <c r="FW104">
        <v>7089891326.3460999</v>
      </c>
      <c r="FX104">
        <v>9815771.4473633897</v>
      </c>
      <c r="FY104">
        <v>8402915.0795554202</v>
      </c>
      <c r="FZ104">
        <v>6875010459.8448896</v>
      </c>
      <c r="GA104">
        <v>468635955.28553802</v>
      </c>
      <c r="GB104">
        <v>3859300.62795988</v>
      </c>
      <c r="GC104">
        <v>7285638.6882286305</v>
      </c>
      <c r="GD104">
        <v>13135967.3866216</v>
      </c>
      <c r="GE104">
        <v>262770316.185583</v>
      </c>
      <c r="GF104">
        <v>15435599.3574096</v>
      </c>
      <c r="GG104">
        <v>7892081.77389652</v>
      </c>
      <c r="GH104">
        <v>203169570.63304099</v>
      </c>
      <c r="GI104">
        <v>248768.86314189801</v>
      </c>
      <c r="GJ104">
        <v>841597085.95788097</v>
      </c>
      <c r="GK104">
        <v>15138318.080873501</v>
      </c>
      <c r="GL104">
        <v>98904409.484128207</v>
      </c>
      <c r="GM104">
        <v>153592261.00277001</v>
      </c>
      <c r="GN104">
        <v>8095072.7874827702</v>
      </c>
      <c r="GO104">
        <v>3472911.0375662502</v>
      </c>
      <c r="GP104">
        <v>29138235.7121392</v>
      </c>
      <c r="GQ104">
        <v>900920.30009250599</v>
      </c>
      <c r="GR104">
        <v>182337004.93147901</v>
      </c>
      <c r="GS104">
        <v>4867861.9775800304</v>
      </c>
      <c r="GT104">
        <v>5239191.4277457399</v>
      </c>
      <c r="GU104">
        <v>121234572.184595</v>
      </c>
      <c r="GV104">
        <v>67898194.934723198</v>
      </c>
      <c r="GW104">
        <v>3117557.1808389798</v>
      </c>
      <c r="GX104">
        <v>83987.012115491598</v>
      </c>
      <c r="GY104">
        <v>47376557.921517901</v>
      </c>
      <c r="GZ104">
        <v>23491068.650842998</v>
      </c>
      <c r="HA104">
        <v>63622293.511100098</v>
      </c>
      <c r="HB104">
        <v>47987791.7183493</v>
      </c>
      <c r="HC104">
        <v>203880171.91804099</v>
      </c>
      <c r="HD104">
        <v>25432196.815289799</v>
      </c>
      <c r="HE104">
        <v>6295564.3315194799</v>
      </c>
      <c r="HF104">
        <v>12708634.9003799</v>
      </c>
      <c r="HG104">
        <v>12041236.844275299</v>
      </c>
      <c r="HH104">
        <v>124818581.912726</v>
      </c>
      <c r="HI104">
        <v>4102520.9919606298</v>
      </c>
      <c r="HJ104">
        <v>14762153.424868399</v>
      </c>
      <c r="HK104">
        <v>25500638.368554998</v>
      </c>
      <c r="HL104">
        <v>675944.02968728798</v>
      </c>
      <c r="HM104">
        <v>35244495.400195897</v>
      </c>
      <c r="HN104">
        <v>12582985.8064202</v>
      </c>
      <c r="HO104">
        <v>4798991.80534619</v>
      </c>
      <c r="HP104">
        <v>114706513.975485</v>
      </c>
      <c r="HQ104">
        <v>46986633.4697804</v>
      </c>
      <c r="HR104">
        <v>7857065.5564097902</v>
      </c>
      <c r="HS104">
        <v>20681005.1894398</v>
      </c>
      <c r="HT104">
        <v>520345.81483699998</v>
      </c>
      <c r="HU104">
        <v>2577522.0573078799</v>
      </c>
      <c r="HV104">
        <v>285553493.95423698</v>
      </c>
      <c r="HW104">
        <v>89995993.669266403</v>
      </c>
      <c r="HX104">
        <v>1239259.32545623</v>
      </c>
      <c r="HY104">
        <v>697207.48492953996</v>
      </c>
      <c r="HZ104">
        <v>39105111.319499299</v>
      </c>
      <c r="IA104">
        <v>9309383.6238772105</v>
      </c>
      <c r="IB104">
        <v>692382974.20794201</v>
      </c>
      <c r="IC104">
        <v>2419286.7490003398</v>
      </c>
      <c r="ID104">
        <v>620332.37216178502</v>
      </c>
      <c r="IE104">
        <v>2825209.8173927199</v>
      </c>
      <c r="IF104">
        <v>30677767.007254101</v>
      </c>
      <c r="IG104">
        <v>5164249.6096025296</v>
      </c>
      <c r="IH104">
        <v>447874854.26511699</v>
      </c>
      <c r="II104">
        <v>35777657.007842399</v>
      </c>
      <c r="IJ104">
        <v>8928577.6347804908</v>
      </c>
      <c r="IK104">
        <v>33265453.5012885</v>
      </c>
      <c r="IL104">
        <v>597783.17222892796</v>
      </c>
      <c r="IM104">
        <v>45685174.856517002</v>
      </c>
      <c r="IN104">
        <v>658268275.20386398</v>
      </c>
      <c r="IO104">
        <v>56191564.514772601</v>
      </c>
      <c r="IP104">
        <v>602708788.45641398</v>
      </c>
      <c r="IQ104">
        <v>48336514.827332601</v>
      </c>
      <c r="IR104">
        <v>492389002.42645299</v>
      </c>
      <c r="IS104">
        <v>1181141477.82359</v>
      </c>
      <c r="IT104">
        <v>503421078.32751799</v>
      </c>
      <c r="IU104">
        <v>152313582.74433899</v>
      </c>
      <c r="IV104">
        <v>24071393.166613702</v>
      </c>
      <c r="IW104">
        <v>5863816.3399548298</v>
      </c>
      <c r="IX104">
        <v>85524682.785027802</v>
      </c>
      <c r="IY104">
        <v>4197198.4934229702</v>
      </c>
      <c r="IZ104">
        <v>275553879.87027198</v>
      </c>
      <c r="JA104">
        <v>2897565.8901979001</v>
      </c>
      <c r="JB104">
        <v>157092310.56982601</v>
      </c>
      <c r="JC104">
        <v>277236.10934206098</v>
      </c>
      <c r="JD104">
        <v>35620227.979574002</v>
      </c>
      <c r="JE104">
        <v>2256411157.0901299</v>
      </c>
      <c r="JF104">
        <v>12851976.8703591</v>
      </c>
      <c r="JG104">
        <v>54528927.606122904</v>
      </c>
      <c r="JH104">
        <v>1367172297.0992501</v>
      </c>
      <c r="JI104">
        <v>10532149.116865899</v>
      </c>
      <c r="JJ104">
        <v>416724375.980968</v>
      </c>
      <c r="JK104">
        <v>10332545.018386699</v>
      </c>
      <c r="JL104">
        <v>138406.393702523</v>
      </c>
      <c r="JM104">
        <v>939298.80535818904</v>
      </c>
      <c r="JN104">
        <v>144250645.71320301</v>
      </c>
      <c r="JO104">
        <v>1999159.8492110099</v>
      </c>
      <c r="JP104">
        <v>511459.36163753999</v>
      </c>
      <c r="JQ104">
        <v>590676.82175270095</v>
      </c>
      <c r="JR104">
        <v>13043040.359206799</v>
      </c>
      <c r="JS104">
        <v>18681684.4964859</v>
      </c>
      <c r="JT104">
        <v>77987557.603561103</v>
      </c>
      <c r="JU104">
        <v>12974624.542517301</v>
      </c>
      <c r="JV104">
        <v>33443205.8847523</v>
      </c>
      <c r="JW104">
        <v>11655425.9476058</v>
      </c>
      <c r="JX104">
        <v>3826981.6590461298</v>
      </c>
      <c r="JY104">
        <v>27722268.383064002</v>
      </c>
      <c r="JZ104">
        <v>473526.91843018797</v>
      </c>
      <c r="KA104">
        <v>4391270.7738158004</v>
      </c>
      <c r="KB104">
        <v>97428193.4870864</v>
      </c>
      <c r="KC104">
        <v>95702809.4816605</v>
      </c>
      <c r="KD104">
        <v>768778926.69408906</v>
      </c>
      <c r="KE104">
        <v>30677767.007254101</v>
      </c>
      <c r="KF104">
        <v>39563067.535131</v>
      </c>
      <c r="KG104">
        <v>191111390.865969</v>
      </c>
      <c r="KH104">
        <v>333388215.32465798</v>
      </c>
      <c r="KI104">
        <v>11432026.048575699</v>
      </c>
      <c r="KJ104">
        <v>2758471757.9798899</v>
      </c>
      <c r="KK104">
        <v>10309169.828283601</v>
      </c>
      <c r="KL104">
        <v>938733.22877226397</v>
      </c>
      <c r="KM104">
        <v>0</v>
      </c>
      <c r="KN104">
        <v>23498620.154153898</v>
      </c>
      <c r="KO104">
        <v>10417373.5520676</v>
      </c>
      <c r="KP104">
        <v>2352867.7079895101</v>
      </c>
      <c r="KQ104">
        <v>2767820.5770640499</v>
      </c>
      <c r="KR104">
        <v>5819860.5267564198</v>
      </c>
      <c r="KS104">
        <v>9951521.1864701603</v>
      </c>
      <c r="KT104">
        <v>200614603.36794499</v>
      </c>
      <c r="KU104">
        <v>201639007.60638201</v>
      </c>
      <c r="KV104">
        <v>2426725.7315646801</v>
      </c>
      <c r="KW104">
        <v>10557632.954962799</v>
      </c>
      <c r="KX104">
        <v>2091718.12311926</v>
      </c>
      <c r="KY104">
        <v>19595980.174983699</v>
      </c>
      <c r="KZ104">
        <v>110528666.27973901</v>
      </c>
      <c r="LA104">
        <v>172077990.461696</v>
      </c>
      <c r="LB104">
        <v>945661.33142747695</v>
      </c>
      <c r="LC104">
        <v>679395.35780598305</v>
      </c>
      <c r="LD104">
        <v>28150278.7114578</v>
      </c>
      <c r="LE104">
        <v>55352301.839097098</v>
      </c>
      <c r="LF104">
        <v>10164826.978260901</v>
      </c>
      <c r="LG104">
        <v>11943449.483513299</v>
      </c>
      <c r="LH104">
        <v>87961146.527277693</v>
      </c>
      <c r="LI104">
        <v>184375830.25988001</v>
      </c>
      <c r="LJ104">
        <v>26858494.124193098</v>
      </c>
      <c r="LK104">
        <v>4724370.42908441</v>
      </c>
      <c r="LL104">
        <v>47395869.759013303</v>
      </c>
      <c r="LM104">
        <v>86584790.3536672</v>
      </c>
      <c r="LN104">
        <v>6679869.5531564504</v>
      </c>
      <c r="LO104">
        <v>38654369.134713598</v>
      </c>
    </row>
    <row r="105" spans="1:327" x14ac:dyDescent="0.25">
      <c r="A105" s="1" t="s">
        <v>102</v>
      </c>
      <c r="B105" s="4" t="s">
        <v>658</v>
      </c>
      <c r="C105">
        <v>55608597.111083798</v>
      </c>
      <c r="D105">
        <v>3975685110.1412101</v>
      </c>
      <c r="E105">
        <v>3878944.6847916301</v>
      </c>
      <c r="F105">
        <v>6017777.4186712503</v>
      </c>
      <c r="G105">
        <v>10412975.6793848</v>
      </c>
      <c r="H105">
        <v>21914321.692444</v>
      </c>
      <c r="I105">
        <v>267491.18712738098</v>
      </c>
      <c r="J105">
        <v>13888373.935975401</v>
      </c>
      <c r="K105">
        <v>2612882.7347269799</v>
      </c>
      <c r="L105">
        <v>2403027.4036397398</v>
      </c>
      <c r="M105">
        <v>16562682.851885401</v>
      </c>
      <c r="N105">
        <v>22194140.2348492</v>
      </c>
      <c r="O105">
        <v>5034078.2988436799</v>
      </c>
      <c r="P105">
        <v>2375097.2156763198</v>
      </c>
      <c r="Q105">
        <v>2050889.3834689499</v>
      </c>
      <c r="R105">
        <v>3243001.1416058098</v>
      </c>
      <c r="S105">
        <v>7614890.8380057402</v>
      </c>
      <c r="T105">
        <v>3164211.6526883701</v>
      </c>
      <c r="U105">
        <v>20080034.501751799</v>
      </c>
      <c r="V105">
        <v>1144484.21405628</v>
      </c>
      <c r="W105">
        <v>10469654.328492999</v>
      </c>
      <c r="X105">
        <v>53030762.434805296</v>
      </c>
      <c r="Y105">
        <v>3825644.2191096102</v>
      </c>
      <c r="Z105">
        <v>10177513.141550999</v>
      </c>
      <c r="AA105">
        <v>1283102.93315022</v>
      </c>
      <c r="AB105">
        <v>6623826.1712514097</v>
      </c>
      <c r="AC105">
        <v>3237102.45798857</v>
      </c>
      <c r="AD105">
        <v>247244.487349904</v>
      </c>
      <c r="AE105">
        <v>9546840.5051101502</v>
      </c>
      <c r="AF105">
        <v>3845677.0090994602</v>
      </c>
      <c r="AG105">
        <v>15345720.8598812</v>
      </c>
      <c r="AH105">
        <v>17318625.713172801</v>
      </c>
      <c r="AI105">
        <v>26750834.7108672</v>
      </c>
      <c r="AJ105">
        <v>6911478.7273950698</v>
      </c>
      <c r="AK105">
        <v>906489.50278850505</v>
      </c>
      <c r="AL105">
        <v>83612118.041709006</v>
      </c>
      <c r="AM105">
        <v>1858269.3522739499</v>
      </c>
      <c r="AN105">
        <v>37033432.081479803</v>
      </c>
      <c r="AO105">
        <v>1749843.9505469</v>
      </c>
      <c r="AP105">
        <v>1123400.51280247</v>
      </c>
      <c r="AQ105">
        <v>710688.45959961205</v>
      </c>
      <c r="AR105">
        <v>322391.34747405699</v>
      </c>
      <c r="AS105">
        <v>249203.75796403</v>
      </c>
      <c r="AT105">
        <v>3447047.3594774101</v>
      </c>
      <c r="AU105">
        <v>18334553.0895711</v>
      </c>
      <c r="AV105">
        <v>44963290.228351802</v>
      </c>
      <c r="AW105">
        <v>15100414191.5602</v>
      </c>
      <c r="AX105">
        <v>24621606.243508201</v>
      </c>
      <c r="AY105">
        <v>1941093.6056319701</v>
      </c>
      <c r="AZ105">
        <v>10607538.576326899</v>
      </c>
      <c r="BA105">
        <v>620288614.63577902</v>
      </c>
      <c r="BB105">
        <v>8171879035.9114599</v>
      </c>
      <c r="BC105">
        <v>999926.01029119</v>
      </c>
      <c r="BD105">
        <v>111719571.773029</v>
      </c>
      <c r="BE105">
        <v>8484287.6614532005</v>
      </c>
      <c r="BF105">
        <v>74903.6681721192</v>
      </c>
      <c r="BG105">
        <v>313752995.81094098</v>
      </c>
      <c r="BH105">
        <v>3063693.6042025299</v>
      </c>
      <c r="BI105">
        <v>334708.63988473598</v>
      </c>
      <c r="BJ105">
        <v>8163076.2494012201</v>
      </c>
      <c r="BK105">
        <v>455022636.53072298</v>
      </c>
      <c r="BL105">
        <v>32287143.3590689</v>
      </c>
      <c r="BM105">
        <v>809728090.01389802</v>
      </c>
      <c r="BN105">
        <v>633609.20149885805</v>
      </c>
      <c r="BO105">
        <v>994255862.23654604</v>
      </c>
      <c r="BP105">
        <v>10159526.695728101</v>
      </c>
      <c r="BQ105">
        <v>520531.174464065</v>
      </c>
      <c r="BR105">
        <v>28534137.084794302</v>
      </c>
      <c r="BS105">
        <v>13878864.7278632</v>
      </c>
      <c r="BT105">
        <v>437749695.594832</v>
      </c>
      <c r="BU105">
        <v>10262068.864961701</v>
      </c>
      <c r="BV105">
        <v>43269827.627605401</v>
      </c>
      <c r="BW105">
        <v>2952973349.8815198</v>
      </c>
      <c r="BX105">
        <v>895223503.36025703</v>
      </c>
      <c r="BY105">
        <v>91803354.138159901</v>
      </c>
      <c r="BZ105">
        <v>299059115.46129501</v>
      </c>
      <c r="CA105">
        <v>20976531.195500799</v>
      </c>
      <c r="CB105" s="13">
        <v>330348.24811670702</v>
      </c>
      <c r="CC105">
        <v>1074597305.4242899</v>
      </c>
      <c r="CD105">
        <v>57480405.486780003</v>
      </c>
      <c r="CE105">
        <v>111331951.807878</v>
      </c>
      <c r="CF105">
        <v>7494319.4092806699</v>
      </c>
      <c r="CG105">
        <v>3298966.9388110898</v>
      </c>
      <c r="CH105">
        <v>2692339.2823177199</v>
      </c>
      <c r="CI105">
        <v>22946627795.196499</v>
      </c>
      <c r="CJ105">
        <v>959776620.68503797</v>
      </c>
      <c r="CK105">
        <v>37799971.682933703</v>
      </c>
      <c r="CL105">
        <v>5276459.9471252197</v>
      </c>
      <c r="CM105">
        <v>117324.30250624599</v>
      </c>
      <c r="CN105">
        <v>585531.21530785598</v>
      </c>
      <c r="CO105">
        <v>13267590.8487972</v>
      </c>
      <c r="CP105">
        <v>228274779.976226</v>
      </c>
      <c r="CQ105">
        <v>13137638.2078392</v>
      </c>
      <c r="CR105">
        <v>5282758.5749309203</v>
      </c>
      <c r="CS105">
        <v>6179701.8400555803</v>
      </c>
      <c r="CT105">
        <v>575465874.04117298</v>
      </c>
      <c r="CU105">
        <v>5936225.4544770401</v>
      </c>
      <c r="CV105">
        <v>1144484.21405628</v>
      </c>
      <c r="CW105">
        <v>98829882.943568602</v>
      </c>
      <c r="CX105">
        <v>37849134.992917702</v>
      </c>
      <c r="CY105">
        <v>13331300.202775899</v>
      </c>
      <c r="CZ105">
        <v>58442281.275125399</v>
      </c>
      <c r="DA105">
        <v>443441406.18101197</v>
      </c>
      <c r="DB105">
        <v>23508915.396398801</v>
      </c>
      <c r="DC105">
        <v>78626660.511087999</v>
      </c>
      <c r="DD105">
        <v>20594783.935757101</v>
      </c>
      <c r="DE105">
        <v>83603471.559890598</v>
      </c>
      <c r="DF105">
        <v>17348521.0971702</v>
      </c>
      <c r="DG105">
        <v>6005469.3311588103</v>
      </c>
      <c r="DH105">
        <v>3256160.4757739399</v>
      </c>
      <c r="DI105">
        <v>4188334.89109409</v>
      </c>
      <c r="DJ105">
        <v>1276577.1457565101</v>
      </c>
      <c r="DK105">
        <v>19497990.5906942</v>
      </c>
      <c r="DL105">
        <v>346439.77250413201</v>
      </c>
      <c r="DM105">
        <v>7121226.0900219101</v>
      </c>
      <c r="DN105">
        <v>714181.59289129905</v>
      </c>
      <c r="DO105">
        <v>198646217.493054</v>
      </c>
      <c r="DP105">
        <v>43800049.856427401</v>
      </c>
      <c r="DQ105">
        <v>4104110.98654737</v>
      </c>
      <c r="DR105">
        <v>8746931.6674412806</v>
      </c>
      <c r="DS105">
        <v>7087420.6898817299</v>
      </c>
      <c r="DT105">
        <v>5661861.7481529703</v>
      </c>
      <c r="DU105">
        <v>1073629.85760098</v>
      </c>
      <c r="DV105">
        <v>1338531.0403930801</v>
      </c>
      <c r="DW105">
        <v>878760.17715136998</v>
      </c>
      <c r="DX105">
        <v>86334937.902675897</v>
      </c>
      <c r="DY105">
        <v>23129797.8075624</v>
      </c>
      <c r="DZ105">
        <v>1737783.1955933</v>
      </c>
      <c r="EA105">
        <v>962039373.51231599</v>
      </c>
      <c r="EB105">
        <v>3426530092.1285501</v>
      </c>
      <c r="EC105">
        <v>1358518.14796376</v>
      </c>
      <c r="ED105">
        <v>2646647158.26403</v>
      </c>
      <c r="EE105">
        <v>4428531.3149808897</v>
      </c>
      <c r="EF105">
        <v>16129394.513367901</v>
      </c>
      <c r="EG105">
        <v>483464976.01199001</v>
      </c>
      <c r="EH105">
        <v>22725089.0013876</v>
      </c>
      <c r="EI105">
        <v>5832422.3582865903</v>
      </c>
      <c r="EJ105" s="13">
        <v>0</v>
      </c>
      <c r="EK105" s="13">
        <v>1730471.06186718</v>
      </c>
      <c r="EL105" s="13">
        <v>0</v>
      </c>
      <c r="EM105">
        <v>1259687.1856792001</v>
      </c>
      <c r="EN105">
        <v>3748339.4569586702</v>
      </c>
      <c r="EO105">
        <v>10562078.2008444</v>
      </c>
      <c r="EP105">
        <v>7847395.8229385503</v>
      </c>
      <c r="EQ105">
        <v>165889418.43057299</v>
      </c>
      <c r="ER105">
        <v>7595628.6053785896</v>
      </c>
      <c r="ES105">
        <v>1646262.79763666</v>
      </c>
      <c r="ET105">
        <v>1044934.38384667</v>
      </c>
      <c r="EU105">
        <v>122372514.332913</v>
      </c>
      <c r="EV105">
        <v>31756859.3250263</v>
      </c>
      <c r="EW105">
        <v>37871259.172681503</v>
      </c>
      <c r="EX105">
        <v>6244889.9390023304</v>
      </c>
      <c r="EY105">
        <v>89648586.487382501</v>
      </c>
      <c r="EZ105">
        <v>66736178.405579001</v>
      </c>
      <c r="FA105">
        <v>1962004.0895370501</v>
      </c>
      <c r="FB105">
        <v>1670104.04505454</v>
      </c>
      <c r="FC105">
        <v>25036555.237318199</v>
      </c>
      <c r="FD105">
        <v>33778840.683681801</v>
      </c>
      <c r="FE105">
        <v>80485237.302951396</v>
      </c>
      <c r="FF105">
        <v>14687141.0051401</v>
      </c>
      <c r="FG105">
        <v>4790005.9754630802</v>
      </c>
      <c r="FH105">
        <v>844929.30740519799</v>
      </c>
      <c r="FI105">
        <v>2659586926.1961398</v>
      </c>
      <c r="FJ105">
        <v>6783353.3841382796</v>
      </c>
      <c r="FK105">
        <v>13961627.132003101</v>
      </c>
      <c r="FL105">
        <v>3223331.7129329098</v>
      </c>
      <c r="FM105">
        <v>952972815.999174</v>
      </c>
      <c r="FN105">
        <v>1828755.6532874701</v>
      </c>
      <c r="FO105">
        <v>50675572.817666203</v>
      </c>
      <c r="FP105">
        <v>27073589.768432502</v>
      </c>
      <c r="FQ105">
        <v>100149236.77828699</v>
      </c>
      <c r="FR105">
        <v>700062.81657117198</v>
      </c>
      <c r="FS105">
        <v>3118100615.9141998</v>
      </c>
      <c r="FT105">
        <v>115600554.069822</v>
      </c>
      <c r="FU105">
        <v>25380885.797364298</v>
      </c>
      <c r="FV105">
        <v>4838011.9041546099</v>
      </c>
      <c r="FW105">
        <v>10097881006.157</v>
      </c>
      <c r="FX105">
        <v>6953350.1003752202</v>
      </c>
      <c r="FY105">
        <v>9587106.0997744408</v>
      </c>
      <c r="FZ105">
        <v>7724067360.7718201</v>
      </c>
      <c r="GA105">
        <v>449098628.33020997</v>
      </c>
      <c r="GB105">
        <v>3727981.88891675</v>
      </c>
      <c r="GC105">
        <v>6479470.4342751</v>
      </c>
      <c r="GD105">
        <v>10219723.3118823</v>
      </c>
      <c r="GE105">
        <v>199961455.93095899</v>
      </c>
      <c r="GF105">
        <v>12423106.1727273</v>
      </c>
      <c r="GG105">
        <v>14037663.700608401</v>
      </c>
      <c r="GH105">
        <v>220254731.252505</v>
      </c>
      <c r="GI105">
        <v>309873.62247094902</v>
      </c>
      <c r="GJ105">
        <v>928271405.52869105</v>
      </c>
      <c r="GK105">
        <v>18081111.360590398</v>
      </c>
      <c r="GL105">
        <v>64627770.0883376</v>
      </c>
      <c r="GM105">
        <v>127487036.00285301</v>
      </c>
      <c r="GN105">
        <v>7146486.8422000203</v>
      </c>
      <c r="GO105">
        <v>4310072.6680089599</v>
      </c>
      <c r="GP105">
        <v>29563140.959208298</v>
      </c>
      <c r="GQ105">
        <v>844929.30740519799</v>
      </c>
      <c r="GR105">
        <v>199671723.43487599</v>
      </c>
      <c r="GS105">
        <v>3931248.6312280698</v>
      </c>
      <c r="GT105">
        <v>7468161.5189434504</v>
      </c>
      <c r="GU105">
        <v>131236154.533253</v>
      </c>
      <c r="GV105">
        <v>65547659.871910103</v>
      </c>
      <c r="GW105">
        <v>5823946.0603767997</v>
      </c>
      <c r="GX105">
        <v>448273.56764206401</v>
      </c>
      <c r="GY105">
        <v>24769496.3281652</v>
      </c>
      <c r="GZ105">
        <v>20914819.232988</v>
      </c>
      <c r="HA105">
        <v>58354354.3992856</v>
      </c>
      <c r="HB105">
        <v>46933260.0049171</v>
      </c>
      <c r="HC105">
        <v>246251901.29034901</v>
      </c>
      <c r="HD105">
        <v>20426671.110671502</v>
      </c>
      <c r="HE105">
        <v>6131863.03846124</v>
      </c>
      <c r="HF105">
        <v>14994779.761122501</v>
      </c>
      <c r="HG105">
        <v>9733146.5430144705</v>
      </c>
      <c r="HH105">
        <v>62049424.186391599</v>
      </c>
      <c r="HI105">
        <v>905115.42785208405</v>
      </c>
      <c r="HJ105">
        <v>10061577.9505093</v>
      </c>
      <c r="HK105">
        <v>19787818.353268702</v>
      </c>
      <c r="HL105">
        <v>626497.62151939003</v>
      </c>
      <c r="HM105">
        <v>31721670.6690307</v>
      </c>
      <c r="HN105">
        <v>9112815.9586528298</v>
      </c>
      <c r="HO105">
        <v>3736079.5070746299</v>
      </c>
      <c r="HP105">
        <v>86594567.258270398</v>
      </c>
      <c r="HQ105">
        <v>52397689.068153799</v>
      </c>
      <c r="HR105">
        <v>6069107.4974680897</v>
      </c>
      <c r="HS105">
        <v>16411049.728028901</v>
      </c>
      <c r="HT105">
        <v>393305.85111133999</v>
      </c>
      <c r="HU105">
        <v>2213692.2866207999</v>
      </c>
      <c r="HV105">
        <v>412910410.82855201</v>
      </c>
      <c r="HW105">
        <v>87865982.388633296</v>
      </c>
      <c r="HX105">
        <v>3580555.7464459999</v>
      </c>
      <c r="HY105">
        <v>1087120.15600123</v>
      </c>
      <c r="HZ105">
        <v>35009237.308778897</v>
      </c>
      <c r="IA105">
        <v>9840122.7459942903</v>
      </c>
      <c r="IB105">
        <v>589190997.84497094</v>
      </c>
      <c r="IC105">
        <v>3598426.20467667</v>
      </c>
      <c r="ID105">
        <v>913542.84139719699</v>
      </c>
      <c r="IE105">
        <v>2142711.4194478402</v>
      </c>
      <c r="IF105">
        <v>29740652.547208399</v>
      </c>
      <c r="IG105">
        <v>11175322.165104</v>
      </c>
      <c r="IH105">
        <v>273358520.14486998</v>
      </c>
      <c r="II105">
        <v>29819933.261319201</v>
      </c>
      <c r="IJ105">
        <v>9725280.4898265693</v>
      </c>
      <c r="IK105">
        <v>36766200.118508898</v>
      </c>
      <c r="IL105">
        <v>497114.00703781302</v>
      </c>
      <c r="IM105">
        <v>43809476.995303199</v>
      </c>
      <c r="IN105">
        <v>441282802.71218902</v>
      </c>
      <c r="IO105">
        <v>26291249.488619398</v>
      </c>
      <c r="IP105">
        <v>683528449.78669</v>
      </c>
      <c r="IQ105">
        <v>37871259.172681503</v>
      </c>
      <c r="IR105">
        <v>614608872.18970799</v>
      </c>
      <c r="IS105">
        <v>1123640235.82388</v>
      </c>
      <c r="IT105">
        <v>487548487.13941199</v>
      </c>
      <c r="IU105">
        <v>140768615.93265599</v>
      </c>
      <c r="IV105">
        <v>10073264.0977202</v>
      </c>
      <c r="IW105">
        <v>5131314.2360234</v>
      </c>
      <c r="IX105">
        <v>117065348.986591</v>
      </c>
      <c r="IY105">
        <v>3926262.6929535298</v>
      </c>
      <c r="IZ105">
        <v>285036386.86680299</v>
      </c>
      <c r="JA105">
        <v>1768912.0155271499</v>
      </c>
      <c r="JB105">
        <v>110425386.218437</v>
      </c>
      <c r="JC105">
        <v>1548396.9798704199</v>
      </c>
      <c r="JD105">
        <v>39249652.820343703</v>
      </c>
      <c r="JE105">
        <v>2239953407.5637498</v>
      </c>
      <c r="JF105">
        <v>13056989.412719</v>
      </c>
      <c r="JG105">
        <v>52258120.084047496</v>
      </c>
      <c r="JH105">
        <v>1174085533.7486701</v>
      </c>
      <c r="JI105">
        <v>11128853.174532101</v>
      </c>
      <c r="JJ105">
        <v>678307857.43706405</v>
      </c>
      <c r="JK105">
        <v>10101444.0956752</v>
      </c>
      <c r="JL105">
        <v>261039.24035179001</v>
      </c>
      <c r="JM105">
        <v>1026845.83018157</v>
      </c>
      <c r="JN105">
        <v>157373404.09344101</v>
      </c>
      <c r="JO105">
        <v>1543067.2819012001</v>
      </c>
      <c r="JP105">
        <v>627676.64815111097</v>
      </c>
      <c r="JQ105">
        <v>615702.06220373197</v>
      </c>
      <c r="JR105">
        <v>15840630.1840182</v>
      </c>
      <c r="JS105">
        <v>19414237.547839399</v>
      </c>
      <c r="JT105">
        <v>87070284.881313801</v>
      </c>
      <c r="JU105">
        <v>10798087.7949226</v>
      </c>
      <c r="JV105">
        <v>21215911.2685964</v>
      </c>
      <c r="JW105">
        <v>14339417.5933556</v>
      </c>
      <c r="JX105">
        <v>5042926.5685488703</v>
      </c>
      <c r="JY105">
        <v>22455984.901155598</v>
      </c>
      <c r="JZ105">
        <v>477534.993987953</v>
      </c>
      <c r="KA105">
        <v>4546726.2991173696</v>
      </c>
      <c r="KB105">
        <v>186574750.81762499</v>
      </c>
      <c r="KC105">
        <v>66058331.484649204</v>
      </c>
      <c r="KD105">
        <v>652137835.50311601</v>
      </c>
      <c r="KE105">
        <v>29744193.268441901</v>
      </c>
      <c r="KF105">
        <v>26359033.2509114</v>
      </c>
      <c r="KG105">
        <v>326286395.08517599</v>
      </c>
      <c r="KH105">
        <v>397768754.63621801</v>
      </c>
      <c r="KI105">
        <v>13240504.421663599</v>
      </c>
      <c r="KJ105">
        <v>3137845322.6826801</v>
      </c>
      <c r="KK105">
        <v>5809890.5274149803</v>
      </c>
      <c r="KL105">
        <v>430278.72997396498</v>
      </c>
      <c r="KM105">
        <v>0</v>
      </c>
      <c r="KN105">
        <v>20933795.788813099</v>
      </c>
      <c r="KO105">
        <v>8630522.8398028892</v>
      </c>
      <c r="KP105">
        <v>3348219.6744792298</v>
      </c>
      <c r="KQ105">
        <v>2591158.8613912398</v>
      </c>
      <c r="KR105">
        <v>8742634.1212866493</v>
      </c>
      <c r="KS105">
        <v>10890589.414138</v>
      </c>
      <c r="KT105">
        <v>200710628.404082</v>
      </c>
      <c r="KU105">
        <v>195634450.67666501</v>
      </c>
      <c r="KV105">
        <v>1853328.2514955199</v>
      </c>
      <c r="KW105">
        <v>12772521.899771599</v>
      </c>
      <c r="KX105">
        <v>1832043.6544262499</v>
      </c>
      <c r="KY105">
        <v>23521405.010894202</v>
      </c>
      <c r="KZ105">
        <v>111194680.04084</v>
      </c>
      <c r="LA105">
        <v>169779960.021485</v>
      </c>
      <c r="LB105">
        <v>2585287.9784200401</v>
      </c>
      <c r="LC105">
        <v>1023079.1887284101</v>
      </c>
      <c r="LD105">
        <v>20519278.2760447</v>
      </c>
      <c r="LE105">
        <v>65452495.508259602</v>
      </c>
      <c r="LF105">
        <v>9990180.1640495807</v>
      </c>
      <c r="LG105">
        <v>17581099.054885399</v>
      </c>
      <c r="LH105">
        <v>77395731.748253599</v>
      </c>
      <c r="LI105">
        <v>211262602.96728101</v>
      </c>
      <c r="LJ105">
        <v>11125225.671707099</v>
      </c>
      <c r="LK105">
        <v>7067057.4068008503</v>
      </c>
      <c r="LL105">
        <v>47933225.679168701</v>
      </c>
      <c r="LM105">
        <v>115225515.919725</v>
      </c>
      <c r="LN105">
        <v>12772170.521797599</v>
      </c>
      <c r="LO105">
        <v>43440519.337972596</v>
      </c>
    </row>
    <row r="106" spans="1:327" x14ac:dyDescent="0.25">
      <c r="A106" s="1" t="s">
        <v>103</v>
      </c>
      <c r="B106" s="4" t="s">
        <v>659</v>
      </c>
      <c r="C106">
        <v>54929819.929306597</v>
      </c>
      <c r="D106">
        <v>4022314995.9633098</v>
      </c>
      <c r="E106">
        <v>2012576.03797998</v>
      </c>
      <c r="F106">
        <v>7084852.7995704496</v>
      </c>
      <c r="G106">
        <v>15454178.5979806</v>
      </c>
      <c r="H106">
        <v>30651173.222084001</v>
      </c>
      <c r="I106">
        <v>296186.73238229798</v>
      </c>
      <c r="J106">
        <v>24149191.148104198</v>
      </c>
      <c r="K106">
        <v>10589679.064789601</v>
      </c>
      <c r="L106">
        <v>217450.00870453101</v>
      </c>
      <c r="M106">
        <v>13172912.4830474</v>
      </c>
      <c r="N106">
        <v>23325164.871903699</v>
      </c>
      <c r="O106">
        <v>7174413.8880715603</v>
      </c>
      <c r="P106">
        <v>2523072.47725931</v>
      </c>
      <c r="Q106">
        <v>6890366.0859994702</v>
      </c>
      <c r="R106">
        <v>3199218.1697857101</v>
      </c>
      <c r="S106">
        <v>1889777.6464502099</v>
      </c>
      <c r="T106">
        <v>14063250.972620601</v>
      </c>
      <c r="U106">
        <v>17149677.2950055</v>
      </c>
      <c r="V106">
        <v>3488197.14028004</v>
      </c>
      <c r="W106">
        <v>6790197.0334709501</v>
      </c>
      <c r="X106">
        <v>39043958.1305236</v>
      </c>
      <c r="Y106">
        <v>3396382.2889274699</v>
      </c>
      <c r="Z106">
        <v>11376866.359360101</v>
      </c>
      <c r="AA106">
        <v>2037343.4616596899</v>
      </c>
      <c r="AB106">
        <v>5425912.1695547504</v>
      </c>
      <c r="AC106">
        <v>3217632.1082047899</v>
      </c>
      <c r="AD106">
        <v>287506.01094374602</v>
      </c>
      <c r="AE106">
        <v>13249857.1466402</v>
      </c>
      <c r="AF106">
        <v>1940021.0071058699</v>
      </c>
      <c r="AG106">
        <v>10953818.082973899</v>
      </c>
      <c r="AH106">
        <v>17492031.990176801</v>
      </c>
      <c r="AI106">
        <v>37346178.407017298</v>
      </c>
      <c r="AJ106">
        <v>12860909.0270945</v>
      </c>
      <c r="AK106">
        <v>1196447.96916703</v>
      </c>
      <c r="AL106">
        <v>88205590.780667394</v>
      </c>
      <c r="AM106">
        <v>2563751.2610232299</v>
      </c>
      <c r="AN106">
        <v>52434588.246181101</v>
      </c>
      <c r="AO106">
        <v>2025709.6263067899</v>
      </c>
      <c r="AP106">
        <v>1562102.50327317</v>
      </c>
      <c r="AQ106">
        <v>871131.55476725602</v>
      </c>
      <c r="AR106">
        <v>380157.81922632997</v>
      </c>
      <c r="AS106">
        <v>969268.48585428495</v>
      </c>
      <c r="AT106">
        <v>3955681.9009781401</v>
      </c>
      <c r="AU106">
        <v>34185108.939094298</v>
      </c>
      <c r="AV106">
        <v>27534999.3778379</v>
      </c>
      <c r="AW106">
        <v>9969324660.3398209</v>
      </c>
      <c r="AX106">
        <v>50832103.0398276</v>
      </c>
      <c r="AY106">
        <v>417169.50896540203</v>
      </c>
      <c r="AZ106">
        <v>26754999.648104999</v>
      </c>
      <c r="BA106">
        <v>269121230.42243099</v>
      </c>
      <c r="BB106">
        <v>1598132594.0737801</v>
      </c>
      <c r="BC106">
        <v>151379.21510187601</v>
      </c>
      <c r="BD106">
        <v>17941812.492725</v>
      </c>
      <c r="BE106">
        <v>4717276.4911825797</v>
      </c>
      <c r="BF106">
        <v>361334.37632674997</v>
      </c>
      <c r="BG106">
        <v>318158728.43162203</v>
      </c>
      <c r="BH106">
        <v>4320359.2546044001</v>
      </c>
      <c r="BI106">
        <v>639061.78160064004</v>
      </c>
      <c r="BJ106">
        <v>14490992.1279661</v>
      </c>
      <c r="BK106">
        <v>223812051.87898001</v>
      </c>
      <c r="BL106">
        <v>30829425.705251899</v>
      </c>
      <c r="BM106">
        <v>1374388227.3469701</v>
      </c>
      <c r="BN106">
        <v>1840163.8716378601</v>
      </c>
      <c r="BO106">
        <v>1107986187.94203</v>
      </c>
      <c r="BP106">
        <v>7672223.3156282697</v>
      </c>
      <c r="BQ106">
        <v>699616.43022212898</v>
      </c>
      <c r="BR106">
        <v>43167359.478362098</v>
      </c>
      <c r="BS106">
        <v>15791165.659380101</v>
      </c>
      <c r="BT106">
        <v>382806458.98100197</v>
      </c>
      <c r="BU106">
        <v>2605083.24393113</v>
      </c>
      <c r="BV106">
        <v>37299245.7373465</v>
      </c>
      <c r="BW106">
        <v>2899451613.5700498</v>
      </c>
      <c r="BX106">
        <v>576029821.69560301</v>
      </c>
      <c r="BY106">
        <v>68416348.632976905</v>
      </c>
      <c r="BZ106">
        <v>302599756.04253</v>
      </c>
      <c r="CA106">
        <v>20760532.302878398</v>
      </c>
      <c r="CB106" s="13">
        <v>1142301.80952045</v>
      </c>
      <c r="CC106">
        <v>1587782174.1598599</v>
      </c>
      <c r="CD106">
        <v>57855428.239031903</v>
      </c>
      <c r="CE106">
        <v>136024570.288111</v>
      </c>
      <c r="CF106">
        <v>5953321.4034839999</v>
      </c>
      <c r="CG106">
        <v>4030158.9240932702</v>
      </c>
      <c r="CH106">
        <v>613474.32539927994</v>
      </c>
      <c r="CI106">
        <v>20765211624.5308</v>
      </c>
      <c r="CJ106">
        <v>1493550028.19258</v>
      </c>
      <c r="CK106">
        <v>25347800.832474601</v>
      </c>
      <c r="CL106">
        <v>5735772.0348483101</v>
      </c>
      <c r="CM106">
        <v>263507.32785202301</v>
      </c>
      <c r="CN106">
        <v>382531.82171615202</v>
      </c>
      <c r="CO106">
        <v>11754401.236083901</v>
      </c>
      <c r="CP106">
        <v>217464483.97584701</v>
      </c>
      <c r="CQ106">
        <v>14465231.8887327</v>
      </c>
      <c r="CR106">
        <v>6348076.1340903603</v>
      </c>
      <c r="CS106">
        <v>8599666.4119917192</v>
      </c>
      <c r="CT106">
        <v>371454608.39934403</v>
      </c>
      <c r="CU106">
        <v>10512638.3347946</v>
      </c>
      <c r="CV106">
        <v>3476731.02989987</v>
      </c>
      <c r="CW106">
        <v>73389083.5842015</v>
      </c>
      <c r="CX106">
        <v>35511542.9025428</v>
      </c>
      <c r="CY106">
        <v>25472675.9999118</v>
      </c>
      <c r="CZ106">
        <v>32488524.678311199</v>
      </c>
      <c r="DA106">
        <v>448319540.546498</v>
      </c>
      <c r="DB106">
        <v>40871002.829659902</v>
      </c>
      <c r="DC106">
        <v>112950289.027798</v>
      </c>
      <c r="DD106">
        <v>52887247.600206196</v>
      </c>
      <c r="DE106">
        <v>173106823.49923599</v>
      </c>
      <c r="DF106">
        <v>24621369.5002818</v>
      </c>
      <c r="DG106">
        <v>11289570.629767699</v>
      </c>
      <c r="DH106">
        <v>4239837.7418055097</v>
      </c>
      <c r="DI106">
        <v>5549668.8785330905</v>
      </c>
      <c r="DJ106">
        <v>1303840.93246297</v>
      </c>
      <c r="DK106">
        <v>24634499.294232599</v>
      </c>
      <c r="DL106">
        <v>378425.928243078</v>
      </c>
      <c r="DM106">
        <v>4281007.59062267</v>
      </c>
      <c r="DN106">
        <v>622216.48760989599</v>
      </c>
      <c r="DO106">
        <v>76642414.973988906</v>
      </c>
      <c r="DP106">
        <v>42274956.225251801</v>
      </c>
      <c r="DQ106">
        <v>7971663.2079244601</v>
      </c>
      <c r="DR106">
        <v>9042451.0910556298</v>
      </c>
      <c r="DS106">
        <v>6128139.9998921799</v>
      </c>
      <c r="DT106">
        <v>6825926.2288443604</v>
      </c>
      <c r="DU106">
        <v>688907.012589199</v>
      </c>
      <c r="DV106">
        <v>962967.92711123999</v>
      </c>
      <c r="DW106">
        <v>824999.482971941</v>
      </c>
      <c r="DX106">
        <v>75020773.280753702</v>
      </c>
      <c r="DY106">
        <v>10567567.170734899</v>
      </c>
      <c r="DZ106">
        <v>2263186.2353722299</v>
      </c>
      <c r="EA106">
        <v>1437038698.0295801</v>
      </c>
      <c r="EB106">
        <v>3289517125.6191101</v>
      </c>
      <c r="EC106">
        <v>566003.66541800799</v>
      </c>
      <c r="ED106">
        <v>2331967655.2191401</v>
      </c>
      <c r="EE106">
        <v>10229856.3129599</v>
      </c>
      <c r="EF106">
        <v>18866232.492313799</v>
      </c>
      <c r="EG106">
        <v>361333771.97500002</v>
      </c>
      <c r="EH106">
        <v>31427143.597920399</v>
      </c>
      <c r="EI106">
        <v>11571707.3512573</v>
      </c>
      <c r="EJ106" s="13">
        <v>0</v>
      </c>
      <c r="EK106" s="13">
        <v>2110450.6159432302</v>
      </c>
      <c r="EL106" s="13">
        <v>0</v>
      </c>
      <c r="EM106">
        <v>1460499.30940568</v>
      </c>
      <c r="EN106">
        <v>4978306.4817854203</v>
      </c>
      <c r="EO106">
        <v>16450536.4934096</v>
      </c>
      <c r="EP106">
        <v>5358377.6861368101</v>
      </c>
      <c r="EQ106">
        <v>182433056.62270901</v>
      </c>
      <c r="ER106">
        <v>5912973.1837861696</v>
      </c>
      <c r="ES106">
        <v>1832299.9596879999</v>
      </c>
      <c r="ET106">
        <v>1378817.1309318501</v>
      </c>
      <c r="EU106">
        <v>111742995.481315</v>
      </c>
      <c r="EV106">
        <v>43830151.481226698</v>
      </c>
      <c r="EW106">
        <v>60928440.679269299</v>
      </c>
      <c r="EX106">
        <v>5651902.7887083702</v>
      </c>
      <c r="EY106">
        <v>83846292.280218005</v>
      </c>
      <c r="EZ106">
        <v>110336131.163563</v>
      </c>
      <c r="FA106">
        <v>954420.81075174501</v>
      </c>
      <c r="FB106">
        <v>4310345.2800154798</v>
      </c>
      <c r="FC106">
        <v>16047845.6315777</v>
      </c>
      <c r="FD106">
        <v>44051520.905667</v>
      </c>
      <c r="FE106">
        <v>71472482.224997595</v>
      </c>
      <c r="FF106">
        <v>13813432.638627199</v>
      </c>
      <c r="FG106">
        <v>4183178.5598212401</v>
      </c>
      <c r="FH106">
        <v>732866.94963147701</v>
      </c>
      <c r="FI106">
        <v>1578054021.6914699</v>
      </c>
      <c r="FJ106">
        <v>6662280.6817065701</v>
      </c>
      <c r="FK106">
        <v>22920025.938825201</v>
      </c>
      <c r="FL106">
        <v>2645876.6403238</v>
      </c>
      <c r="FM106">
        <v>1431042140.043</v>
      </c>
      <c r="FN106">
        <v>2139437.6726346398</v>
      </c>
      <c r="FO106">
        <v>42559567.240117699</v>
      </c>
      <c r="FP106">
        <v>11900230.850178899</v>
      </c>
      <c r="FQ106">
        <v>112963790.947338</v>
      </c>
      <c r="FR106">
        <v>681909.61240993999</v>
      </c>
      <c r="FS106">
        <v>3711776159.0869098</v>
      </c>
      <c r="FT106">
        <v>171141711.53041199</v>
      </c>
      <c r="FU106">
        <v>33909434.199690402</v>
      </c>
      <c r="FV106">
        <v>4694195.3258049302</v>
      </c>
      <c r="FW106">
        <v>9563020667.1641808</v>
      </c>
      <c r="FX106">
        <v>10693075.273428701</v>
      </c>
      <c r="FY106">
        <v>15395289.0875882</v>
      </c>
      <c r="FZ106">
        <v>8876261103.0651207</v>
      </c>
      <c r="GA106">
        <v>567931466.16398704</v>
      </c>
      <c r="GB106">
        <v>4978306.4817854203</v>
      </c>
      <c r="GC106">
        <v>9905837.91858197</v>
      </c>
      <c r="GD106">
        <v>17423205.914677002</v>
      </c>
      <c r="GE106">
        <v>287796813.09914303</v>
      </c>
      <c r="GF106">
        <v>17030283.770161498</v>
      </c>
      <c r="GG106">
        <v>7721196.76930591</v>
      </c>
      <c r="GH106">
        <v>261527351.52121499</v>
      </c>
      <c r="GI106">
        <v>454210.10148537997</v>
      </c>
      <c r="GJ106">
        <v>858551262.736853</v>
      </c>
      <c r="GK106">
        <v>21003258.038458101</v>
      </c>
      <c r="GL106">
        <v>46821612.571197703</v>
      </c>
      <c r="GM106">
        <v>185699522.990412</v>
      </c>
      <c r="GN106">
        <v>10233270.453713899</v>
      </c>
      <c r="GO106">
        <v>3929382.6240732302</v>
      </c>
      <c r="GP106">
        <v>30201364.686411101</v>
      </c>
      <c r="GQ106">
        <v>732866.94963147701</v>
      </c>
      <c r="GR106">
        <v>191672755.21828401</v>
      </c>
      <c r="GS106">
        <v>5726607.4236849304</v>
      </c>
      <c r="GT106">
        <v>7227715.0723431502</v>
      </c>
      <c r="GU106">
        <v>96536056.422726601</v>
      </c>
      <c r="GV106">
        <v>67325265.640563905</v>
      </c>
      <c r="GW106">
        <v>7439531.7056916403</v>
      </c>
      <c r="GX106">
        <v>85291.359026458595</v>
      </c>
      <c r="GY106">
        <v>39812966.2349502</v>
      </c>
      <c r="GZ106">
        <v>37802725.949589498</v>
      </c>
      <c r="HA106">
        <v>78308207.052414104</v>
      </c>
      <c r="HB106">
        <v>69253932.703720197</v>
      </c>
      <c r="HC106">
        <v>252877959.753411</v>
      </c>
      <c r="HD106">
        <v>31575988.296857201</v>
      </c>
      <c r="HE106">
        <v>10612764.038916999</v>
      </c>
      <c r="HF106">
        <v>13681118.302438401</v>
      </c>
      <c r="HG106">
        <v>17473265.6940425</v>
      </c>
      <c r="HH106">
        <v>78609385.6667362</v>
      </c>
      <c r="HI106">
        <v>831870.92741125799</v>
      </c>
      <c r="HJ106">
        <v>19346383.210670799</v>
      </c>
      <c r="HK106">
        <v>34901679.657181501</v>
      </c>
      <c r="HL106">
        <v>769422.13681334199</v>
      </c>
      <c r="HM106">
        <v>41437745.696641803</v>
      </c>
      <c r="HN106">
        <v>14557027.262276599</v>
      </c>
      <c r="HO106">
        <v>6236213.7240392501</v>
      </c>
      <c r="HP106">
        <v>188727549.82959399</v>
      </c>
      <c r="HQ106">
        <v>46161578.044303</v>
      </c>
      <c r="HR106">
        <v>9640848.13873256</v>
      </c>
      <c r="HS106">
        <v>27692287.074233402</v>
      </c>
      <c r="HT106">
        <v>586241.73745228106</v>
      </c>
      <c r="HU106">
        <v>3348352.6803661198</v>
      </c>
      <c r="HV106">
        <v>291716171.55549502</v>
      </c>
      <c r="HW106">
        <v>61379348.046739697</v>
      </c>
      <c r="HX106">
        <v>867230.70259703102</v>
      </c>
      <c r="HY106">
        <v>372705.76732952602</v>
      </c>
      <c r="HZ106">
        <v>57708591.015346698</v>
      </c>
      <c r="IA106">
        <v>12955918.711236401</v>
      </c>
      <c r="IB106">
        <v>715161019.07654297</v>
      </c>
      <c r="IC106">
        <v>2233846.4883617498</v>
      </c>
      <c r="ID106">
        <v>816265.58298810699</v>
      </c>
      <c r="IE106">
        <v>3524903.0255644699</v>
      </c>
      <c r="IF106">
        <v>53246366.719482303</v>
      </c>
      <c r="IG106">
        <v>14202403.889993399</v>
      </c>
      <c r="IH106">
        <v>493282344.28431797</v>
      </c>
      <c r="II106">
        <v>37380461.132666603</v>
      </c>
      <c r="IJ106">
        <v>11052070.8999833</v>
      </c>
      <c r="IK106">
        <v>38162131.870904103</v>
      </c>
      <c r="IL106">
        <v>705671.53420339106</v>
      </c>
      <c r="IM106">
        <v>49360845.213864401</v>
      </c>
      <c r="IN106">
        <v>712022722.33653104</v>
      </c>
      <c r="IO106">
        <v>45090162.502357498</v>
      </c>
      <c r="IP106">
        <v>609133961.45487106</v>
      </c>
      <c r="IQ106">
        <v>60928440.679269299</v>
      </c>
      <c r="IR106">
        <v>604066329.33756101</v>
      </c>
      <c r="IS106">
        <v>1272033138.69735</v>
      </c>
      <c r="IT106">
        <v>575323122.59317195</v>
      </c>
      <c r="IU106">
        <v>170351271.621526</v>
      </c>
      <c r="IV106">
        <v>11075293.084671101</v>
      </c>
      <c r="IW106">
        <v>9098973.2859243993</v>
      </c>
      <c r="IX106">
        <v>118860297.748597</v>
      </c>
      <c r="IY106">
        <v>4271059.9683239199</v>
      </c>
      <c r="IZ106">
        <v>328678778.641792</v>
      </c>
      <c r="JA106">
        <v>3610998.7952833101</v>
      </c>
      <c r="JB106">
        <v>345091504.22414201</v>
      </c>
      <c r="JC106">
        <v>651859.83620101202</v>
      </c>
      <c r="JD106">
        <v>42544060.794518098</v>
      </c>
      <c r="JE106">
        <v>2232844482.0566401</v>
      </c>
      <c r="JF106">
        <v>13096149.881795701</v>
      </c>
      <c r="JG106">
        <v>56209628.236569799</v>
      </c>
      <c r="JH106">
        <v>1647933315.1686101</v>
      </c>
      <c r="JI106">
        <v>9925283.6637597904</v>
      </c>
      <c r="JJ106">
        <v>359886447.86537898</v>
      </c>
      <c r="JK106">
        <v>9709663.4638989307</v>
      </c>
      <c r="JL106">
        <v>1293951.49612992</v>
      </c>
      <c r="JM106">
        <v>1166916.24855468</v>
      </c>
      <c r="JN106">
        <v>167668299.16946799</v>
      </c>
      <c r="JO106">
        <v>1576283.95771693</v>
      </c>
      <c r="JP106">
        <v>421348.24398532498</v>
      </c>
      <c r="JQ106">
        <v>531387.40861811396</v>
      </c>
      <c r="JR106">
        <v>11362297.9922875</v>
      </c>
      <c r="JS106">
        <v>19840095.288510598</v>
      </c>
      <c r="JT106">
        <v>101049536.049381</v>
      </c>
      <c r="JU106">
        <v>28277809.311698601</v>
      </c>
      <c r="JV106">
        <v>84369406.300394803</v>
      </c>
      <c r="JW106">
        <v>10566342.6162201</v>
      </c>
      <c r="JX106">
        <v>3346861.0718239299</v>
      </c>
      <c r="JY106">
        <v>43189084.964893103</v>
      </c>
      <c r="JZ106">
        <v>609866.78019970097</v>
      </c>
      <c r="KA106">
        <v>5338283.6682397798</v>
      </c>
      <c r="KB106">
        <v>75158228.114213899</v>
      </c>
      <c r="KC106">
        <v>105610305.760795</v>
      </c>
      <c r="KD106">
        <v>922612467.66753697</v>
      </c>
      <c r="KE106">
        <v>53246366.719482303</v>
      </c>
      <c r="KF106">
        <v>48130939.716255203</v>
      </c>
      <c r="KG106">
        <v>200212113.74947801</v>
      </c>
      <c r="KH106">
        <v>279323897.15865803</v>
      </c>
      <c r="KI106">
        <v>14948516.305649901</v>
      </c>
      <c r="KJ106">
        <v>2744538169.6824498</v>
      </c>
      <c r="KK106">
        <v>5327304.3267010003</v>
      </c>
      <c r="KL106">
        <v>596898.36193265801</v>
      </c>
      <c r="KM106">
        <v>0</v>
      </c>
      <c r="KN106">
        <v>37810970.567199402</v>
      </c>
      <c r="KO106">
        <v>11387103.300819701</v>
      </c>
      <c r="KP106">
        <v>4776210.3886130303</v>
      </c>
      <c r="KQ106">
        <v>3358493.5925888098</v>
      </c>
      <c r="KR106">
        <v>5455087.2941443799</v>
      </c>
      <c r="KS106">
        <v>23342001.054409798</v>
      </c>
      <c r="KT106">
        <v>213672002.96230099</v>
      </c>
      <c r="KU106">
        <v>271083219.29231799</v>
      </c>
      <c r="KV106">
        <v>1569525.54066181</v>
      </c>
      <c r="KW106">
        <v>10785568.1781298</v>
      </c>
      <c r="KX106">
        <v>2023333.1479986899</v>
      </c>
      <c r="KY106">
        <v>17222141.4036314</v>
      </c>
      <c r="KZ106">
        <v>125850222.703758</v>
      </c>
      <c r="LA106">
        <v>187008988.841602</v>
      </c>
      <c r="LB106">
        <v>431818.20143217902</v>
      </c>
      <c r="LC106">
        <v>812918.55299399898</v>
      </c>
      <c r="LD106">
        <v>18598967.951787401</v>
      </c>
      <c r="LE106">
        <v>66075571.553731702</v>
      </c>
      <c r="LF106">
        <v>5159057.3351021903</v>
      </c>
      <c r="LG106">
        <v>35205256.154895797</v>
      </c>
      <c r="LH106">
        <v>196934815.62392101</v>
      </c>
      <c r="LI106">
        <v>162004259.33024901</v>
      </c>
      <c r="LJ106">
        <v>14272850.973278699</v>
      </c>
      <c r="LK106">
        <v>5729583.7121852096</v>
      </c>
      <c r="LL106">
        <v>53031568.042100199</v>
      </c>
      <c r="LM106">
        <v>205720333.42778099</v>
      </c>
      <c r="LN106">
        <v>41649422.6515797</v>
      </c>
      <c r="LO106">
        <v>45173494.2177037</v>
      </c>
    </row>
    <row r="107" spans="1:327" x14ac:dyDescent="0.25">
      <c r="A107" s="1" t="s">
        <v>104</v>
      </c>
      <c r="B107" s="4" t="s">
        <v>660</v>
      </c>
      <c r="C107">
        <v>55578237.310131498</v>
      </c>
      <c r="D107">
        <v>4072748930.1002202</v>
      </c>
      <c r="E107">
        <v>2237877.5789363799</v>
      </c>
      <c r="F107">
        <v>7633354.5631996198</v>
      </c>
      <c r="G107">
        <v>17996326.315612402</v>
      </c>
      <c r="H107">
        <v>29431655.307999201</v>
      </c>
      <c r="I107">
        <v>297108.46156481502</v>
      </c>
      <c r="J107">
        <v>14100696.813033801</v>
      </c>
      <c r="K107">
        <v>9187898.7349910103</v>
      </c>
      <c r="L107">
        <v>364182.58100326901</v>
      </c>
      <c r="M107">
        <v>21331268.090069801</v>
      </c>
      <c r="N107">
        <v>27120994.310792901</v>
      </c>
      <c r="O107">
        <v>7950128.4409638001</v>
      </c>
      <c r="P107">
        <v>2100397.3167736898</v>
      </c>
      <c r="Q107">
        <v>9833783.5148389395</v>
      </c>
      <c r="R107">
        <v>5912977.3241725601</v>
      </c>
      <c r="S107">
        <v>8634654.4317749906</v>
      </c>
      <c r="T107">
        <v>3295051.1188235101</v>
      </c>
      <c r="U107">
        <v>20663296.039796401</v>
      </c>
      <c r="V107">
        <v>10160284.630899001</v>
      </c>
      <c r="W107">
        <v>5789627.7109693903</v>
      </c>
      <c r="X107">
        <v>70912623.206252605</v>
      </c>
      <c r="Y107">
        <v>4428905.8872517599</v>
      </c>
      <c r="Z107">
        <v>12802186.5155253</v>
      </c>
      <c r="AA107">
        <v>1023521.91020674</v>
      </c>
      <c r="AB107">
        <v>9782601.0087832697</v>
      </c>
      <c r="AC107">
        <v>5913283.1652087998</v>
      </c>
      <c r="AD107">
        <v>196143.92297872901</v>
      </c>
      <c r="AE107">
        <v>9658070.6294810195</v>
      </c>
      <c r="AF107">
        <v>2114992.79320782</v>
      </c>
      <c r="AG107">
        <v>36755682.214026302</v>
      </c>
      <c r="AH107">
        <v>18811891.1681614</v>
      </c>
      <c r="AI107">
        <v>22595992.082418099</v>
      </c>
      <c r="AJ107">
        <v>12514067.852883801</v>
      </c>
      <c r="AK107">
        <v>1155428.72826794</v>
      </c>
      <c r="AL107">
        <v>95136323.105508193</v>
      </c>
      <c r="AM107">
        <v>1871484.2611201601</v>
      </c>
      <c r="AN107">
        <v>31256382.575488999</v>
      </c>
      <c r="AO107">
        <v>1484608.15794408</v>
      </c>
      <c r="AP107">
        <v>1496240.07154045</v>
      </c>
      <c r="AQ107">
        <v>839424.96982270398</v>
      </c>
      <c r="AR107">
        <v>151612.59854745699</v>
      </c>
      <c r="AS107">
        <v>128795.89483966499</v>
      </c>
      <c r="AT107">
        <v>3761260.8397598299</v>
      </c>
      <c r="AU107">
        <v>23824705.622490998</v>
      </c>
      <c r="AV107">
        <v>43253365.063579597</v>
      </c>
      <c r="AW107">
        <v>8675006315.0037098</v>
      </c>
      <c r="AX107">
        <v>6031085.6258855201</v>
      </c>
      <c r="AY107">
        <v>220179.174717002</v>
      </c>
      <c r="AZ107">
        <v>6228669.8424191196</v>
      </c>
      <c r="BA107">
        <v>227468125.635683</v>
      </c>
      <c r="BB107">
        <v>2114514933.0207601</v>
      </c>
      <c r="BC107">
        <v>441048.49993247801</v>
      </c>
      <c r="BD107">
        <v>19058537.810115598</v>
      </c>
      <c r="BE107">
        <v>5680537.1618349897</v>
      </c>
      <c r="BF107">
        <v>30429.327360064799</v>
      </c>
      <c r="BG107">
        <v>361383740.243577</v>
      </c>
      <c r="BH107">
        <v>6238361.9864428705</v>
      </c>
      <c r="BI107">
        <v>690639.24797435501</v>
      </c>
      <c r="BJ107">
        <v>8084929.4234680803</v>
      </c>
      <c r="BK107">
        <v>581481199.06546402</v>
      </c>
      <c r="BL107">
        <v>26190478.612988401</v>
      </c>
      <c r="BM107">
        <v>1296337141.3635299</v>
      </c>
      <c r="BN107">
        <v>3349924.4504664601</v>
      </c>
      <c r="BO107">
        <v>1106957235.8310201</v>
      </c>
      <c r="BP107">
        <v>8421636.2607314792</v>
      </c>
      <c r="BQ107">
        <v>677728.795818427</v>
      </c>
      <c r="BR107">
        <v>29290619.389843501</v>
      </c>
      <c r="BS107">
        <v>15656411.103041399</v>
      </c>
      <c r="BT107">
        <v>229973635.70764101</v>
      </c>
      <c r="BU107">
        <v>3617293.8527989499</v>
      </c>
      <c r="BV107">
        <v>43576088.0822419</v>
      </c>
      <c r="BW107">
        <v>2929922920.8448801</v>
      </c>
      <c r="BX107">
        <v>734299889.46447599</v>
      </c>
      <c r="BY107">
        <v>168425909.15384001</v>
      </c>
      <c r="BZ107">
        <v>278059875.78207099</v>
      </c>
      <c r="CA107">
        <v>19805528.533008002</v>
      </c>
      <c r="CB107" s="13">
        <v>861304.93962586101</v>
      </c>
      <c r="CC107">
        <v>1638389398.3071699</v>
      </c>
      <c r="CD107">
        <v>57279951.1161175</v>
      </c>
      <c r="CE107">
        <v>113764814.07213201</v>
      </c>
      <c r="CF107">
        <v>6386463.4120390704</v>
      </c>
      <c r="CG107">
        <v>2170107.64114998</v>
      </c>
      <c r="CH107">
        <v>774996.60173331795</v>
      </c>
      <c r="CI107">
        <v>22415487106.066399</v>
      </c>
      <c r="CJ107">
        <v>927792484.33261895</v>
      </c>
      <c r="CK107">
        <v>27699229.463308599</v>
      </c>
      <c r="CL107">
        <v>5548861.71933877</v>
      </c>
      <c r="CM107">
        <v>148635.06673293901</v>
      </c>
      <c r="CN107">
        <v>516883.81813228503</v>
      </c>
      <c r="CO107">
        <v>10855135.9563013</v>
      </c>
      <c r="CP107">
        <v>292614078.83517802</v>
      </c>
      <c r="CQ107">
        <v>16865031.232682999</v>
      </c>
      <c r="CR107">
        <v>6774566.4974206202</v>
      </c>
      <c r="CS107">
        <v>7761595.2286221497</v>
      </c>
      <c r="CT107">
        <v>531774302.27615899</v>
      </c>
      <c r="CU107">
        <v>6312281.3787679998</v>
      </c>
      <c r="CV107">
        <v>10160284.630899001</v>
      </c>
      <c r="CW107">
        <v>102122041.314077</v>
      </c>
      <c r="CX107">
        <v>33008988.0938394</v>
      </c>
      <c r="CY107">
        <v>11086958.3780756</v>
      </c>
      <c r="CZ107">
        <v>31729931.694666699</v>
      </c>
      <c r="DA107">
        <v>291186493.37655503</v>
      </c>
      <c r="DB107">
        <v>30700123.7990386</v>
      </c>
      <c r="DC107">
        <v>150734646.25314999</v>
      </c>
      <c r="DD107">
        <v>38203894.126074299</v>
      </c>
      <c r="DE107">
        <v>141527059.550262</v>
      </c>
      <c r="DF107">
        <v>24023216.072025999</v>
      </c>
      <c r="DG107">
        <v>6639510.7004260505</v>
      </c>
      <c r="DH107">
        <v>3130104.9812589898</v>
      </c>
      <c r="DI107">
        <v>5330384.9660186004</v>
      </c>
      <c r="DJ107">
        <v>1275698.4260212099</v>
      </c>
      <c r="DK107">
        <v>18382207.983927201</v>
      </c>
      <c r="DL107">
        <v>209587.12316330499</v>
      </c>
      <c r="DM107">
        <v>4727446.3754872596</v>
      </c>
      <c r="DN107">
        <v>554755.87644903595</v>
      </c>
      <c r="DO107">
        <v>169193359.66045299</v>
      </c>
      <c r="DP107">
        <v>42474781.8620006</v>
      </c>
      <c r="DQ107">
        <v>9140827.4523476195</v>
      </c>
      <c r="DR107">
        <v>14108743.003485801</v>
      </c>
      <c r="DS107">
        <v>10552222.4321505</v>
      </c>
      <c r="DT107">
        <v>6166138.5031844601</v>
      </c>
      <c r="DU107">
        <v>412201.98921017803</v>
      </c>
      <c r="DV107">
        <v>700751.77691850101</v>
      </c>
      <c r="DW107">
        <v>631542.50367609598</v>
      </c>
      <c r="DX107">
        <v>70369808.779570207</v>
      </c>
      <c r="DY107">
        <v>16866576.769466601</v>
      </c>
      <c r="DZ107">
        <v>1512392.6372710499</v>
      </c>
      <c r="EA107">
        <v>1023149132.75902</v>
      </c>
      <c r="EB107">
        <v>3249934952.4823499</v>
      </c>
      <c r="EC107">
        <v>566288.71643925703</v>
      </c>
      <c r="ED107">
        <v>2134426375.2488</v>
      </c>
      <c r="EE107">
        <v>17750940.998495799</v>
      </c>
      <c r="EF107">
        <v>18975561.833280802</v>
      </c>
      <c r="EG107">
        <v>531514229.32075298</v>
      </c>
      <c r="EH107">
        <v>34741441.472686402</v>
      </c>
      <c r="EI107">
        <v>10107103.9038039</v>
      </c>
      <c r="EJ107" s="13">
        <v>0</v>
      </c>
      <c r="EK107" s="13">
        <v>1522620.9126812499</v>
      </c>
      <c r="EL107" s="13">
        <v>0</v>
      </c>
      <c r="EM107">
        <v>1430304.3459700199</v>
      </c>
      <c r="EN107">
        <v>7029233.8626880003</v>
      </c>
      <c r="EO107">
        <v>17836361.426676899</v>
      </c>
      <c r="EP107">
        <v>8372969.2098971</v>
      </c>
      <c r="EQ107">
        <v>145774588.294579</v>
      </c>
      <c r="ER107">
        <v>7925458.4861445799</v>
      </c>
      <c r="ES107">
        <v>1651853.34259697</v>
      </c>
      <c r="ET107">
        <v>968292.57758687704</v>
      </c>
      <c r="EU107">
        <v>142735248.64026999</v>
      </c>
      <c r="EV107">
        <v>47670037.945005797</v>
      </c>
      <c r="EW107">
        <v>39338450.992294297</v>
      </c>
      <c r="EX107">
        <v>6879526.7153077899</v>
      </c>
      <c r="EY107">
        <v>99468017.004398897</v>
      </c>
      <c r="EZ107">
        <v>92933715.905603901</v>
      </c>
      <c r="FA107">
        <v>733677.76774967497</v>
      </c>
      <c r="FB107">
        <v>1581877.68416703</v>
      </c>
      <c r="FC107">
        <v>11074635.9474371</v>
      </c>
      <c r="FD107">
        <v>34643487.620296396</v>
      </c>
      <c r="FE107">
        <v>87613724.770261899</v>
      </c>
      <c r="FF107">
        <v>14748630.1222068</v>
      </c>
      <c r="FG107">
        <v>4332720.8510681204</v>
      </c>
      <c r="FH107">
        <v>669949.06351614499</v>
      </c>
      <c r="FI107">
        <v>1997167377.75898</v>
      </c>
      <c r="FJ107">
        <v>10412958.2785955</v>
      </c>
      <c r="FK107">
        <v>21010722.495269701</v>
      </c>
      <c r="FL107">
        <v>3177083.7098089498</v>
      </c>
      <c r="FM107">
        <v>2076019179.0384901</v>
      </c>
      <c r="FN107">
        <v>1852414.96399846</v>
      </c>
      <c r="FO107">
        <v>46413952.105743296</v>
      </c>
      <c r="FP107">
        <v>15410448.081945499</v>
      </c>
      <c r="FQ107">
        <v>124645027.603342</v>
      </c>
      <c r="FR107">
        <v>864882.81658992101</v>
      </c>
      <c r="FS107">
        <v>5672165477.5256004</v>
      </c>
      <c r="FT107">
        <v>128379487.873693</v>
      </c>
      <c r="FU107">
        <v>35640417.435272701</v>
      </c>
      <c r="FV107">
        <v>4469801.52869925</v>
      </c>
      <c r="FW107">
        <v>15108517041.9167</v>
      </c>
      <c r="FX107">
        <v>9544227.9607012309</v>
      </c>
      <c r="FY107">
        <v>9224750.4423784409</v>
      </c>
      <c r="FZ107">
        <v>10248557559.7761</v>
      </c>
      <c r="GA107">
        <v>614217383.35721803</v>
      </c>
      <c r="GB107">
        <v>7029233.8626880003</v>
      </c>
      <c r="GC107">
        <v>11577710.3029096</v>
      </c>
      <c r="GD107">
        <v>19170517.4883084</v>
      </c>
      <c r="GE107">
        <v>338815137.71416003</v>
      </c>
      <c r="GF107">
        <v>16230468.511278899</v>
      </c>
      <c r="GG107">
        <v>10940979.8038259</v>
      </c>
      <c r="GH107">
        <v>224570125.90807199</v>
      </c>
      <c r="GI107">
        <v>302592.26589096501</v>
      </c>
      <c r="GJ107">
        <v>879254941.85596704</v>
      </c>
      <c r="GK107">
        <v>17402191.6033508</v>
      </c>
      <c r="GL107">
        <v>52389189.530225202</v>
      </c>
      <c r="GM107">
        <v>227508120.20556101</v>
      </c>
      <c r="GN107">
        <v>9446272.6126551293</v>
      </c>
      <c r="GO107">
        <v>3985198.5491957301</v>
      </c>
      <c r="GP107">
        <v>28887120.244486999</v>
      </c>
      <c r="GQ107">
        <v>669949.06351614499</v>
      </c>
      <c r="GR107">
        <v>182116991.06648001</v>
      </c>
      <c r="GS107">
        <v>4504136.4330722904</v>
      </c>
      <c r="GT107">
        <v>11047057.3845843</v>
      </c>
      <c r="GU107">
        <v>165302069.52624899</v>
      </c>
      <c r="GV107">
        <v>88153188.772309497</v>
      </c>
      <c r="GW107">
        <v>22459986.773222599</v>
      </c>
      <c r="GX107">
        <v>63142.271675788303</v>
      </c>
      <c r="GY107">
        <v>48339454.395738304</v>
      </c>
      <c r="GZ107">
        <v>20036024.959126599</v>
      </c>
      <c r="HA107">
        <v>84891805.925639898</v>
      </c>
      <c r="HB107">
        <v>58160052.966148302</v>
      </c>
      <c r="HC107">
        <v>257309934.23038301</v>
      </c>
      <c r="HD107">
        <v>31647365.3812932</v>
      </c>
      <c r="HE107">
        <v>10027006.2047274</v>
      </c>
      <c r="HF107">
        <v>15003409.097609701</v>
      </c>
      <c r="HG107">
        <v>9742829.5995721593</v>
      </c>
      <c r="HH107">
        <v>56112646.558134399</v>
      </c>
      <c r="HI107">
        <v>311756.22612034599</v>
      </c>
      <c r="HJ107">
        <v>13765416.853373701</v>
      </c>
      <c r="HK107">
        <v>29793974.3530933</v>
      </c>
      <c r="HL107">
        <v>905972.89543001901</v>
      </c>
      <c r="HM107">
        <v>44042929.393075503</v>
      </c>
      <c r="HN107">
        <v>13778831.426968699</v>
      </c>
      <c r="HO107">
        <v>6304479.80592658</v>
      </c>
      <c r="HP107">
        <v>104793672.20932201</v>
      </c>
      <c r="HQ107">
        <v>51316670.249848999</v>
      </c>
      <c r="HR107">
        <v>8401650.3588109203</v>
      </c>
      <c r="HS107">
        <v>17236462.109638501</v>
      </c>
      <c r="HT107">
        <v>442050.86063090502</v>
      </c>
      <c r="HU107">
        <v>2961954.8040586999</v>
      </c>
      <c r="HV107">
        <v>318246137.82126302</v>
      </c>
      <c r="HW107">
        <v>46593771.909722097</v>
      </c>
      <c r="HX107">
        <v>993263.74591701198</v>
      </c>
      <c r="HY107">
        <v>295626.13991828798</v>
      </c>
      <c r="HZ107">
        <v>39775545.565155298</v>
      </c>
      <c r="IA107">
        <v>14411922.526210301</v>
      </c>
      <c r="IB107">
        <v>1243685152.35814</v>
      </c>
      <c r="IC107">
        <v>3006703.1426301301</v>
      </c>
      <c r="ID107">
        <v>858041.08372247603</v>
      </c>
      <c r="IE107">
        <v>3649249.1938794102</v>
      </c>
      <c r="IF107">
        <v>28496589.314277399</v>
      </c>
      <c r="IG107">
        <v>14537332.501667701</v>
      </c>
      <c r="IH107">
        <v>522118373.929506</v>
      </c>
      <c r="II107">
        <v>27171402.307627399</v>
      </c>
      <c r="IJ107">
        <v>8029667.5174928298</v>
      </c>
      <c r="IK107">
        <v>38794523.9366768</v>
      </c>
      <c r="IL107">
        <v>568792.90413079399</v>
      </c>
      <c r="IM107">
        <v>38799599.107685998</v>
      </c>
      <c r="IN107">
        <v>715788196.54570496</v>
      </c>
      <c r="IO107">
        <v>58686440.155784503</v>
      </c>
      <c r="IP107">
        <v>504079101.00909501</v>
      </c>
      <c r="IQ107">
        <v>39346630.110095203</v>
      </c>
      <c r="IR107">
        <v>564104784.47747397</v>
      </c>
      <c r="IS107">
        <v>1256932423.6709499</v>
      </c>
      <c r="IT107">
        <v>544280015.67808199</v>
      </c>
      <c r="IU107">
        <v>159161792.53726</v>
      </c>
      <c r="IV107">
        <v>16866708.5769713</v>
      </c>
      <c r="IW107">
        <v>11579649.9867789</v>
      </c>
      <c r="IX107">
        <v>189788608.393181</v>
      </c>
      <c r="IY107">
        <v>3950922.4502224699</v>
      </c>
      <c r="IZ107">
        <v>429908226.29049301</v>
      </c>
      <c r="JA107">
        <v>5343192.9346807804</v>
      </c>
      <c r="JB107">
        <v>70489062.873170897</v>
      </c>
      <c r="JC107">
        <v>1315567.1116762599</v>
      </c>
      <c r="JD107">
        <v>23805640.679893501</v>
      </c>
      <c r="JE107">
        <v>2292528638.8562002</v>
      </c>
      <c r="JF107">
        <v>12255239.974190099</v>
      </c>
      <c r="JG107">
        <v>46405024.6780755</v>
      </c>
      <c r="JH107">
        <v>1435773195.1993001</v>
      </c>
      <c r="JI107">
        <v>9588686.9723754898</v>
      </c>
      <c r="JJ107">
        <v>897628198.94793701</v>
      </c>
      <c r="JK107">
        <v>9722739.9407598898</v>
      </c>
      <c r="JL107">
        <v>3453808.8764534201</v>
      </c>
      <c r="JM107">
        <v>1664674.57384046</v>
      </c>
      <c r="JN107">
        <v>209336723.45381799</v>
      </c>
      <c r="JO107">
        <v>1960204.7383500501</v>
      </c>
      <c r="JP107">
        <v>666607.38993301999</v>
      </c>
      <c r="JQ107">
        <v>898041.36156432505</v>
      </c>
      <c r="JR107">
        <v>17091529.485114701</v>
      </c>
      <c r="JS107">
        <v>38473824.862634003</v>
      </c>
      <c r="JT107">
        <v>123705336.530892</v>
      </c>
      <c r="JU107">
        <v>27215922.409791999</v>
      </c>
      <c r="JV107">
        <v>20319291.102552298</v>
      </c>
      <c r="JW107">
        <v>14330648.8013785</v>
      </c>
      <c r="JX107">
        <v>4254265.66867535</v>
      </c>
      <c r="JY107">
        <v>27637168.578281999</v>
      </c>
      <c r="JZ107">
        <v>495667.99525649502</v>
      </c>
      <c r="KA107">
        <v>4529112.5718002403</v>
      </c>
      <c r="KB107">
        <v>101190562.867938</v>
      </c>
      <c r="KC107">
        <v>86509739.822145104</v>
      </c>
      <c r="KD107">
        <v>880590826.43179595</v>
      </c>
      <c r="KE107">
        <v>28496589.314277399</v>
      </c>
      <c r="KF107">
        <v>39978072.912301198</v>
      </c>
      <c r="KG107">
        <v>341821336.70308</v>
      </c>
      <c r="KH107">
        <v>514512116.81968802</v>
      </c>
      <c r="KI107">
        <v>15298363.207568901</v>
      </c>
      <c r="KJ107">
        <v>2919723328.1431298</v>
      </c>
      <c r="KK107">
        <v>7299524.6292129504</v>
      </c>
      <c r="KL107">
        <v>612532.98747928103</v>
      </c>
      <c r="KM107">
        <v>0</v>
      </c>
      <c r="KN107">
        <v>20042185.932645701</v>
      </c>
      <c r="KO107">
        <v>6094977.6577000497</v>
      </c>
      <c r="KP107">
        <v>17216039.893430602</v>
      </c>
      <c r="KQ107">
        <v>6144884.19740537</v>
      </c>
      <c r="KR107">
        <v>7763893.0909388997</v>
      </c>
      <c r="KS107">
        <v>29528951.681658499</v>
      </c>
      <c r="KT107">
        <v>229670942.791316</v>
      </c>
      <c r="KU107">
        <v>198532211.16062701</v>
      </c>
      <c r="KV107">
        <v>2907805.4364753701</v>
      </c>
      <c r="KW107">
        <v>23550209.563961402</v>
      </c>
      <c r="KX107">
        <v>2124357.44429552</v>
      </c>
      <c r="KY107">
        <v>22329831.857233599</v>
      </c>
      <c r="KZ107">
        <v>137708699.66596499</v>
      </c>
      <c r="LA107">
        <v>211785200.879536</v>
      </c>
      <c r="LB107">
        <v>284185.77289377601</v>
      </c>
      <c r="LC107">
        <v>480185.79500285699</v>
      </c>
      <c r="LD107">
        <v>10957772.0925574</v>
      </c>
      <c r="LE107">
        <v>40633241.074416399</v>
      </c>
      <c r="LF107">
        <v>6497726.9848541198</v>
      </c>
      <c r="LG107">
        <v>57231418.869851001</v>
      </c>
      <c r="LH107">
        <v>126108909.15177099</v>
      </c>
      <c r="LI107">
        <v>232799913.49323899</v>
      </c>
      <c r="LJ107">
        <v>16377456.779733</v>
      </c>
      <c r="LK107">
        <v>10697769.5635885</v>
      </c>
      <c r="LL107">
        <v>52271931.288771898</v>
      </c>
      <c r="LM107">
        <v>324996131.94545799</v>
      </c>
      <c r="LN107">
        <v>109636894.889851</v>
      </c>
      <c r="LO107">
        <v>36194172.9649048</v>
      </c>
    </row>
    <row r="108" spans="1:327" x14ac:dyDescent="0.25">
      <c r="A108" s="1" t="s">
        <v>105</v>
      </c>
      <c r="B108" s="4" t="s">
        <v>661</v>
      </c>
      <c r="C108">
        <v>53716471.826888897</v>
      </c>
      <c r="D108">
        <v>3576240855.6015801</v>
      </c>
      <c r="E108">
        <v>3710618.63003868</v>
      </c>
      <c r="F108">
        <v>4082655.1553973202</v>
      </c>
      <c r="G108">
        <v>23676868.4667213</v>
      </c>
      <c r="H108">
        <v>43458347.757473603</v>
      </c>
      <c r="I108">
        <v>681860.63239368296</v>
      </c>
      <c r="J108">
        <v>2940990.5201240098</v>
      </c>
      <c r="K108">
        <v>8109498.17504087</v>
      </c>
      <c r="L108">
        <v>396792.048617833</v>
      </c>
      <c r="M108">
        <v>15063989.2105958</v>
      </c>
      <c r="N108">
        <v>13737980.1973338</v>
      </c>
      <c r="O108">
        <v>7757984.2223630799</v>
      </c>
      <c r="P108">
        <v>13838477.868042599</v>
      </c>
      <c r="Q108">
        <v>18002384.119439598</v>
      </c>
      <c r="R108">
        <v>4273748.0456868</v>
      </c>
      <c r="S108">
        <v>48092177.4052696</v>
      </c>
      <c r="T108">
        <v>18018841.0102356</v>
      </c>
      <c r="U108">
        <v>6811641.5810136301</v>
      </c>
      <c r="V108">
        <v>271965.63747707702</v>
      </c>
      <c r="W108">
        <v>6929416.6348192096</v>
      </c>
      <c r="X108">
        <v>39498696.934479803</v>
      </c>
      <c r="Y108">
        <v>128646.682645226</v>
      </c>
      <c r="Z108">
        <v>571933.05767512403</v>
      </c>
      <c r="AA108">
        <v>4250824.0610822802</v>
      </c>
      <c r="AB108">
        <v>3778500.9879044802</v>
      </c>
      <c r="AC108">
        <v>4274860.7804419398</v>
      </c>
      <c r="AD108">
        <v>116310.24009962</v>
      </c>
      <c r="AE108">
        <v>5541312.64991921</v>
      </c>
      <c r="AF108">
        <v>3832029.8752158801</v>
      </c>
      <c r="AG108">
        <v>2415413.2395167402</v>
      </c>
      <c r="AH108">
        <v>8711175.5150240399</v>
      </c>
      <c r="AI108">
        <v>63301575.252158597</v>
      </c>
      <c r="AJ108">
        <v>10423971.0462377</v>
      </c>
      <c r="AK108">
        <v>1352231.19638069</v>
      </c>
      <c r="AL108">
        <v>87647530.483064204</v>
      </c>
      <c r="AM108">
        <v>7928856.73053475</v>
      </c>
      <c r="AN108">
        <v>84927268.732763305</v>
      </c>
      <c r="AO108">
        <v>48439748.820730999</v>
      </c>
      <c r="AP108">
        <v>1601391.6021902801</v>
      </c>
      <c r="AQ108">
        <v>3975116.6319921399</v>
      </c>
      <c r="AR108">
        <v>961869.60465382703</v>
      </c>
      <c r="AS108">
        <v>22500211.770367902</v>
      </c>
      <c r="AT108">
        <v>10498430.179392399</v>
      </c>
      <c r="AU108">
        <v>17881624.006913099</v>
      </c>
      <c r="AV108">
        <v>7440466.3358282596</v>
      </c>
      <c r="AW108">
        <v>1488646520.0668399</v>
      </c>
      <c r="AX108">
        <v>5635883.7535919901</v>
      </c>
      <c r="AY108">
        <v>2567998.95849329</v>
      </c>
      <c r="AZ108">
        <v>14707412.3155913</v>
      </c>
      <c r="BA108">
        <v>92765267.049044102</v>
      </c>
      <c r="BB108">
        <v>346050090.46506202</v>
      </c>
      <c r="BC108">
        <v>6514547.6767438799</v>
      </c>
      <c r="BD108">
        <v>63076996.404067598</v>
      </c>
      <c r="BE108">
        <v>7825439.2952310499</v>
      </c>
      <c r="BF108">
        <v>226660.52234682499</v>
      </c>
      <c r="BG108">
        <v>219736440.80787301</v>
      </c>
      <c r="BH108">
        <v>3195743.5294052302</v>
      </c>
      <c r="BI108">
        <v>112998.062204906</v>
      </c>
      <c r="BJ108">
        <v>37310723.772519</v>
      </c>
      <c r="BK108">
        <v>168310963.445005</v>
      </c>
      <c r="BL108">
        <v>2933150.47051311</v>
      </c>
      <c r="BM108">
        <v>712626363.58909905</v>
      </c>
      <c r="BN108">
        <v>1535350.7602625</v>
      </c>
      <c r="BO108">
        <v>128278134.898331</v>
      </c>
      <c r="BP108">
        <v>3504781.7251153998</v>
      </c>
      <c r="BQ108">
        <v>687006486.20962405</v>
      </c>
      <c r="BR108">
        <v>60030448.278305501</v>
      </c>
      <c r="BS108">
        <v>9074021.6329222806</v>
      </c>
      <c r="BT108">
        <v>168914460.418881</v>
      </c>
      <c r="BU108">
        <v>7781284.8234089604</v>
      </c>
      <c r="BV108">
        <v>27622936.718702398</v>
      </c>
      <c r="BW108">
        <v>8854477669.4889297</v>
      </c>
      <c r="BX108">
        <v>203233561.45913899</v>
      </c>
      <c r="BY108">
        <v>42385034.950527601</v>
      </c>
      <c r="BZ108">
        <v>6187049.8612054205</v>
      </c>
      <c r="CA108">
        <v>16909965.0623434</v>
      </c>
      <c r="CB108" s="13">
        <v>1446689.99734935</v>
      </c>
      <c r="CC108">
        <v>2198856754.7737198</v>
      </c>
      <c r="CD108">
        <v>31667360.834715702</v>
      </c>
      <c r="CE108">
        <v>45089072.333737798</v>
      </c>
      <c r="CF108">
        <v>8579409.4091866091</v>
      </c>
      <c r="CG108">
        <v>10216020.8567186</v>
      </c>
      <c r="CH108">
        <v>2767874.8470383398</v>
      </c>
      <c r="CI108">
        <v>1915090142.5079899</v>
      </c>
      <c r="CJ108">
        <v>340419696.08592898</v>
      </c>
      <c r="CK108">
        <v>21632335.614793301</v>
      </c>
      <c r="CL108">
        <v>3088853.2940570498</v>
      </c>
      <c r="CM108">
        <v>9979.0411714454694</v>
      </c>
      <c r="CN108">
        <v>5179366.3811943196</v>
      </c>
      <c r="CO108">
        <v>36457005.117826</v>
      </c>
      <c r="CP108">
        <v>30859277.243990801</v>
      </c>
      <c r="CQ108">
        <v>6752303.4143297104</v>
      </c>
      <c r="CR108">
        <v>7690008.75424641</v>
      </c>
      <c r="CS108">
        <v>698504.176132655</v>
      </c>
      <c r="CT108">
        <v>207282340.12003699</v>
      </c>
      <c r="CU108">
        <v>4332794.8671194604</v>
      </c>
      <c r="CV108">
        <v>271965.63747707702</v>
      </c>
      <c r="CW108">
        <v>17935213.023974899</v>
      </c>
      <c r="CX108">
        <v>9423034.7429805603</v>
      </c>
      <c r="CY108">
        <v>25514482.547547299</v>
      </c>
      <c r="CZ108">
        <v>2822955.7811728502</v>
      </c>
      <c r="DA108">
        <v>73324547.442975596</v>
      </c>
      <c r="DB108">
        <v>32534040.4078773</v>
      </c>
      <c r="DC108">
        <v>8087898.8776542004</v>
      </c>
      <c r="DD108">
        <v>154955921.62481499</v>
      </c>
      <c r="DE108">
        <v>198083451.802553</v>
      </c>
      <c r="DF108">
        <v>44281726.669048399</v>
      </c>
      <c r="DG108">
        <v>6487997.48411154</v>
      </c>
      <c r="DH108">
        <v>9432033.1306065302</v>
      </c>
      <c r="DI108">
        <v>6012458.1728118798</v>
      </c>
      <c r="DJ108">
        <v>1366942.9523736101</v>
      </c>
      <c r="DK108">
        <v>58148567.960099898</v>
      </c>
      <c r="DL108">
        <v>2648999.8215144598</v>
      </c>
      <c r="DM108">
        <v>12598096.3069038</v>
      </c>
      <c r="DN108">
        <v>135817920.31721699</v>
      </c>
      <c r="DO108">
        <v>161606874.11287501</v>
      </c>
      <c r="DP108">
        <v>50634301.739496201</v>
      </c>
      <c r="DQ108">
        <v>3386597.9854666502</v>
      </c>
      <c r="DR108">
        <v>10693825.776672199</v>
      </c>
      <c r="DS108">
        <v>5752001.4493249999</v>
      </c>
      <c r="DT108">
        <v>6829674.6698468402</v>
      </c>
      <c r="DU108">
        <v>3054618.3946172101</v>
      </c>
      <c r="DV108">
        <v>4089564.1837011799</v>
      </c>
      <c r="DW108">
        <v>6609819.4727454996</v>
      </c>
      <c r="DX108">
        <v>2447046076.5238099</v>
      </c>
      <c r="DY108">
        <v>31781636.841679901</v>
      </c>
      <c r="DZ108">
        <v>72223891.458040297</v>
      </c>
      <c r="EA108">
        <v>680632447.53624403</v>
      </c>
      <c r="EB108">
        <v>2640720799.6874299</v>
      </c>
      <c r="EC108">
        <v>6117930.5206575701</v>
      </c>
      <c r="ED108">
        <v>6801143433.0528202</v>
      </c>
      <c r="EE108">
        <v>5980110.7095176997</v>
      </c>
      <c r="EF108">
        <v>452251549.63030499</v>
      </c>
      <c r="EG108">
        <v>179557009.622316</v>
      </c>
      <c r="EH108">
        <v>104859440.65683401</v>
      </c>
      <c r="EI108">
        <v>64815114.509736903</v>
      </c>
      <c r="EJ108" s="13">
        <v>13297758.9082382</v>
      </c>
      <c r="EK108" s="13">
        <v>1182246416.69435</v>
      </c>
      <c r="EL108" s="13">
        <v>64221474.619375698</v>
      </c>
      <c r="EM108">
        <v>978917.92650757998</v>
      </c>
      <c r="EN108">
        <v>3697929.3172013601</v>
      </c>
      <c r="EO108">
        <v>12860998.004241901</v>
      </c>
      <c r="EP108">
        <v>5344513.8094636798</v>
      </c>
      <c r="EQ108">
        <v>31841928.7249818</v>
      </c>
      <c r="ER108">
        <v>296628.90400223399</v>
      </c>
      <c r="ES108">
        <v>168685703.35112101</v>
      </c>
      <c r="ET108">
        <v>2460907.3099885802</v>
      </c>
      <c r="EU108">
        <v>8106631.3847974101</v>
      </c>
      <c r="EV108">
        <v>95345147.374347195</v>
      </c>
      <c r="EW108">
        <v>4935227.48501442</v>
      </c>
      <c r="EX108">
        <v>5090082.2871167399</v>
      </c>
      <c r="EY108">
        <v>34182253.244467899</v>
      </c>
      <c r="EZ108">
        <v>3804508.76406362</v>
      </c>
      <c r="FA108">
        <v>2768841.08059204</v>
      </c>
      <c r="FB108">
        <v>241096.74753115699</v>
      </c>
      <c r="FC108">
        <v>76027406.849053204</v>
      </c>
      <c r="FD108">
        <v>55083971.3519907</v>
      </c>
      <c r="FE108">
        <v>184872867.83525801</v>
      </c>
      <c r="FF108">
        <v>8691853.5146392304</v>
      </c>
      <c r="FG108">
        <v>12378133.6665814</v>
      </c>
      <c r="FH108">
        <v>2387230.28390485</v>
      </c>
      <c r="FI108">
        <v>28248658.843175702</v>
      </c>
      <c r="FJ108">
        <v>6366876.9523517098</v>
      </c>
      <c r="FK108">
        <v>33890360.0451793</v>
      </c>
      <c r="FL108">
        <v>159166.74265643401</v>
      </c>
      <c r="FM108">
        <v>92626822.208749503</v>
      </c>
      <c r="FN108">
        <v>10326970.9216584</v>
      </c>
      <c r="FO108">
        <v>38949753.730172701</v>
      </c>
      <c r="FP108">
        <v>16913741.145757001</v>
      </c>
      <c r="FQ108">
        <v>88671252.501101807</v>
      </c>
      <c r="FR108">
        <v>638046.89041952498</v>
      </c>
      <c r="FS108">
        <v>69497535.803750202</v>
      </c>
      <c r="FT108">
        <v>81283718.129839897</v>
      </c>
      <c r="FU108">
        <v>28403358.637032099</v>
      </c>
      <c r="FV108">
        <v>1723451.96801363</v>
      </c>
      <c r="FW108">
        <v>729671506.71488202</v>
      </c>
      <c r="FX108">
        <v>9719483.1901612394</v>
      </c>
      <c r="FY108">
        <v>474624.16463914601</v>
      </c>
      <c r="FZ108">
        <v>1339799992.85461</v>
      </c>
      <c r="GA108">
        <v>440716188.942379</v>
      </c>
      <c r="GB108">
        <v>3680128.54657677</v>
      </c>
      <c r="GC108">
        <v>7437146.2061128598</v>
      </c>
      <c r="GD108">
        <v>14825774.9085216</v>
      </c>
      <c r="GE108">
        <v>503268999.33740801</v>
      </c>
      <c r="GF108">
        <v>1761560.63042811</v>
      </c>
      <c r="GG108">
        <v>16874910.6423929</v>
      </c>
      <c r="GH108">
        <v>246372822.20571101</v>
      </c>
      <c r="GI108">
        <v>4895837.4520248696</v>
      </c>
      <c r="GJ108">
        <v>1099202935.82514</v>
      </c>
      <c r="GK108">
        <v>4987015.2578130104</v>
      </c>
      <c r="GL108">
        <v>5868860.71245878</v>
      </c>
      <c r="GM108">
        <v>6866407.1984513998</v>
      </c>
      <c r="GN108">
        <v>3979836.1812990499</v>
      </c>
      <c r="GO108">
        <v>6378923.6907814797</v>
      </c>
      <c r="GP108">
        <v>36956834.741498999</v>
      </c>
      <c r="GQ108">
        <v>2387230.28390485</v>
      </c>
      <c r="GR108">
        <v>242333087.81978399</v>
      </c>
      <c r="GS108">
        <v>18809199.049310099</v>
      </c>
      <c r="GT108">
        <v>10695109.952166099</v>
      </c>
      <c r="GU108">
        <v>6045895.1657899702</v>
      </c>
      <c r="GV108">
        <v>134930308.63251999</v>
      </c>
      <c r="GW108">
        <v>2530061.9546641302</v>
      </c>
      <c r="GX108">
        <v>545272.77655222896</v>
      </c>
      <c r="GY108">
        <v>47581412.420139097</v>
      </c>
      <c r="GZ108">
        <v>4592506.0682231998</v>
      </c>
      <c r="HA108">
        <v>12165139.3524653</v>
      </c>
      <c r="HB108">
        <v>32296996.9229596</v>
      </c>
      <c r="HC108">
        <v>88675073.160201102</v>
      </c>
      <c r="HD108">
        <v>32884523.025025699</v>
      </c>
      <c r="HE108">
        <v>9889278.1767538805</v>
      </c>
      <c r="HF108">
        <v>12246960.414911101</v>
      </c>
      <c r="HG108">
        <v>16311621.9769945</v>
      </c>
      <c r="HH108">
        <v>118571047.6895</v>
      </c>
      <c r="HI108">
        <v>223584.90176079501</v>
      </c>
      <c r="HJ108">
        <v>70595375.108527407</v>
      </c>
      <c r="HK108">
        <v>36660674.690193601</v>
      </c>
      <c r="HL108">
        <v>2650785.15476073</v>
      </c>
      <c r="HM108">
        <v>42922961.624641702</v>
      </c>
      <c r="HN108">
        <v>11054787.278609101</v>
      </c>
      <c r="HO108">
        <v>4011056.8582049701</v>
      </c>
      <c r="HP108">
        <v>117312341.70712399</v>
      </c>
      <c r="HQ108">
        <v>49316119.130378</v>
      </c>
      <c r="HR108">
        <v>6801592.1920173503</v>
      </c>
      <c r="HS108">
        <v>15561990.9187999</v>
      </c>
      <c r="HT108">
        <v>543496.50246464205</v>
      </c>
      <c r="HU108">
        <v>2193864.8804431101</v>
      </c>
      <c r="HV108">
        <v>229016669.86371899</v>
      </c>
      <c r="HW108">
        <v>40663214.169816799</v>
      </c>
      <c r="HX108">
        <v>3927602.5746416501</v>
      </c>
      <c r="HY108">
        <v>3249893.8999523702</v>
      </c>
      <c r="HZ108">
        <v>42221990.450395301</v>
      </c>
      <c r="IA108">
        <v>3260431.6602869402</v>
      </c>
      <c r="IB108">
        <v>126882145.582381</v>
      </c>
      <c r="IC108">
        <v>2759735.3655060502</v>
      </c>
      <c r="ID108">
        <v>3794053.4667627802</v>
      </c>
      <c r="IE108">
        <v>4112225.6060178499</v>
      </c>
      <c r="IF108">
        <v>495329.527611222</v>
      </c>
      <c r="IG108">
        <v>781530.88532232505</v>
      </c>
      <c r="IH108">
        <v>756661609.15061104</v>
      </c>
      <c r="II108">
        <v>3056769.8733734102</v>
      </c>
      <c r="IJ108">
        <v>40615826.515052602</v>
      </c>
      <c r="IK108">
        <v>191385931.64593899</v>
      </c>
      <c r="IL108">
        <v>612138.02677402901</v>
      </c>
      <c r="IM108">
        <v>239592575.36220801</v>
      </c>
      <c r="IN108">
        <v>897752482.76480806</v>
      </c>
      <c r="IO108">
        <v>64475944.627963901</v>
      </c>
      <c r="IP108">
        <v>515608928.21463001</v>
      </c>
      <c r="IQ108">
        <v>4942546.3108447101</v>
      </c>
      <c r="IR108">
        <v>48744060.981073998</v>
      </c>
      <c r="IS108">
        <v>1387416752.5046501</v>
      </c>
      <c r="IT108">
        <v>624290258.24581003</v>
      </c>
      <c r="IU108">
        <v>188741337.12132901</v>
      </c>
      <c r="IV108">
        <v>23832582.178694598</v>
      </c>
      <c r="IW108">
        <v>2228108.48109804</v>
      </c>
      <c r="IX108">
        <v>22674661.572298601</v>
      </c>
      <c r="IY108">
        <v>11659596.984239601</v>
      </c>
      <c r="IZ108">
        <v>178319680.265039</v>
      </c>
      <c r="JA108">
        <v>3588746.0370110502</v>
      </c>
      <c r="JB108">
        <v>8134002.8178259796</v>
      </c>
      <c r="JC108">
        <v>535243.67415516404</v>
      </c>
      <c r="JD108">
        <v>39416834.554060899</v>
      </c>
      <c r="JE108">
        <v>12605269622.867901</v>
      </c>
      <c r="JF108">
        <v>12002941.475012001</v>
      </c>
      <c r="JG108">
        <v>255039785.08019501</v>
      </c>
      <c r="JH108">
        <v>3348693813.4244399</v>
      </c>
      <c r="JI108">
        <v>11906779.5686139</v>
      </c>
      <c r="JJ108">
        <v>1280133249.5913999</v>
      </c>
      <c r="JK108">
        <v>5414197.9458857896</v>
      </c>
      <c r="JL108">
        <v>29110.881093910699</v>
      </c>
      <c r="JM108">
        <v>918133.41252257302</v>
      </c>
      <c r="JN108">
        <v>111174568.14246701</v>
      </c>
      <c r="JO108">
        <v>1731703.9596659599</v>
      </c>
      <c r="JP108">
        <v>62847.003786981899</v>
      </c>
      <c r="JQ108">
        <v>624432.87507438601</v>
      </c>
      <c r="JR108">
        <v>168820360.489618</v>
      </c>
      <c r="JS108">
        <v>32540766.870251998</v>
      </c>
      <c r="JT108">
        <v>150755296.806346</v>
      </c>
      <c r="JU108">
        <v>26041965.471539099</v>
      </c>
      <c r="JV108">
        <v>24271871.011728998</v>
      </c>
      <c r="JW108">
        <v>3785667.4731117398</v>
      </c>
      <c r="JX108">
        <v>33540830.963672999</v>
      </c>
      <c r="JY108">
        <v>133866951.52171201</v>
      </c>
      <c r="JZ108">
        <v>1254347.7435534101</v>
      </c>
      <c r="KA108">
        <v>7567438.6046051001</v>
      </c>
      <c r="KB108">
        <v>15937164.410322901</v>
      </c>
      <c r="KC108">
        <v>173509923.42263299</v>
      </c>
      <c r="KD108">
        <v>833404399.59819996</v>
      </c>
      <c r="KE108">
        <v>495329.527611222</v>
      </c>
      <c r="KF108">
        <v>32587275.901121199</v>
      </c>
      <c r="KG108">
        <v>66614914.154410899</v>
      </c>
      <c r="KH108">
        <v>9885992.6213961095</v>
      </c>
      <c r="KI108">
        <v>13050171.2303959</v>
      </c>
      <c r="KJ108">
        <v>1046953221.76884</v>
      </c>
      <c r="KK108">
        <v>17172853.866400201</v>
      </c>
      <c r="KL108">
        <v>233096921.950901</v>
      </c>
      <c r="KM108">
        <v>24103443.482852198</v>
      </c>
      <c r="KN108">
        <v>4605759.4040393196</v>
      </c>
      <c r="KO108">
        <v>1598122.3574480701</v>
      </c>
      <c r="KP108">
        <v>446709.23461605702</v>
      </c>
      <c r="KQ108">
        <v>385425.82542595197</v>
      </c>
      <c r="KR108">
        <v>899109.961549434</v>
      </c>
      <c r="KS108">
        <v>48187215.281289399</v>
      </c>
      <c r="KT108">
        <v>451872345.791619</v>
      </c>
      <c r="KU108">
        <v>454086601.88530397</v>
      </c>
      <c r="KV108">
        <v>102896.604321855</v>
      </c>
      <c r="KW108">
        <v>2923818.2533644699</v>
      </c>
      <c r="KX108">
        <v>2124031.1141028898</v>
      </c>
      <c r="KY108">
        <v>86748173.611554697</v>
      </c>
      <c r="KZ108">
        <v>98493398.340712696</v>
      </c>
      <c r="LA108">
        <v>109098791.21190099</v>
      </c>
      <c r="LB108">
        <v>6767534.10154464</v>
      </c>
      <c r="LC108">
        <v>25902555.721902899</v>
      </c>
      <c r="LD108">
        <v>148927669.71128601</v>
      </c>
      <c r="LE108">
        <v>293038282.99330199</v>
      </c>
      <c r="LF108">
        <v>51171744.0252316</v>
      </c>
      <c r="LG108">
        <v>2141403.9153046901</v>
      </c>
      <c r="LH108">
        <v>64376488.063051403</v>
      </c>
      <c r="LI108">
        <v>14705914.6512527</v>
      </c>
      <c r="LJ108">
        <v>19242898.754369799</v>
      </c>
      <c r="LK108">
        <v>5181174.6680871798</v>
      </c>
      <c r="LL108">
        <v>46115053.293857403</v>
      </c>
      <c r="LM108">
        <v>9799529.2499567606</v>
      </c>
      <c r="LN108">
        <v>851229.47766029497</v>
      </c>
      <c r="LO108">
        <v>45881587.1173096</v>
      </c>
    </row>
    <row r="109" spans="1:327" x14ac:dyDescent="0.25">
      <c r="A109" s="1" t="s">
        <v>106</v>
      </c>
      <c r="B109" s="4" t="s">
        <v>662</v>
      </c>
      <c r="C109">
        <v>56117320.4856259</v>
      </c>
      <c r="D109">
        <v>3890500725.7666602</v>
      </c>
      <c r="E109">
        <v>5959927.7029042495</v>
      </c>
      <c r="F109">
        <v>7045998.7172125103</v>
      </c>
      <c r="G109">
        <v>18531746.031633999</v>
      </c>
      <c r="H109">
        <v>39509744.452956803</v>
      </c>
      <c r="I109">
        <v>763500.38186618395</v>
      </c>
      <c r="J109">
        <v>6131086.3997181002</v>
      </c>
      <c r="K109">
        <v>50539337.398376599</v>
      </c>
      <c r="L109">
        <v>265579.37501742103</v>
      </c>
      <c r="M109">
        <v>23207666.8618498</v>
      </c>
      <c r="N109">
        <v>21344312.820121899</v>
      </c>
      <c r="O109">
        <v>7056161.3785922099</v>
      </c>
      <c r="P109">
        <v>17132231.215941999</v>
      </c>
      <c r="Q109">
        <v>273143545.62938398</v>
      </c>
      <c r="R109">
        <v>7242602.7147989897</v>
      </c>
      <c r="S109">
        <v>132285908.066016</v>
      </c>
      <c r="T109">
        <v>15091937.490052501</v>
      </c>
      <c r="U109">
        <v>8294146.6786956796</v>
      </c>
      <c r="V109">
        <v>2926179.7262010202</v>
      </c>
      <c r="W109">
        <v>8157922.4026250103</v>
      </c>
      <c r="X109">
        <v>67085747.894998401</v>
      </c>
      <c r="Y109">
        <v>16653.152191897701</v>
      </c>
      <c r="Z109">
        <v>333984.08863310999</v>
      </c>
      <c r="AA109">
        <v>7449558.6291786097</v>
      </c>
      <c r="AB109">
        <v>6270071.0142482799</v>
      </c>
      <c r="AC109">
        <v>7146285.8432804802</v>
      </c>
      <c r="AD109">
        <v>2115246.4875961901</v>
      </c>
      <c r="AE109">
        <v>7444294.3378011398</v>
      </c>
      <c r="AF109">
        <v>4765124.2374145295</v>
      </c>
      <c r="AG109">
        <v>4641903.6836424395</v>
      </c>
      <c r="AH109">
        <v>14326856.413398899</v>
      </c>
      <c r="AI109">
        <v>85688092.583651796</v>
      </c>
      <c r="AJ109">
        <v>9032012.4633104298</v>
      </c>
      <c r="AK109">
        <v>2378567.8568742201</v>
      </c>
      <c r="AL109">
        <v>84838883.488886103</v>
      </c>
      <c r="AM109">
        <v>11820368.818568001</v>
      </c>
      <c r="AN109">
        <v>125221018.54013599</v>
      </c>
      <c r="AO109">
        <v>65668209.497682802</v>
      </c>
      <c r="AP109">
        <v>2194815.75571222</v>
      </c>
      <c r="AQ109">
        <v>7143247.7385853697</v>
      </c>
      <c r="AR109">
        <v>1192133.58352311</v>
      </c>
      <c r="AS109">
        <v>29943425.014880899</v>
      </c>
      <c r="AT109">
        <v>16976235.028448399</v>
      </c>
      <c r="AU109">
        <v>13874755.801602099</v>
      </c>
      <c r="AV109">
        <v>5939790.2419807501</v>
      </c>
      <c r="AW109">
        <v>1585051815.7302001</v>
      </c>
      <c r="AX109">
        <v>5475757.3416138003</v>
      </c>
      <c r="AY109">
        <v>3655991.5762036201</v>
      </c>
      <c r="AZ109">
        <v>11624271.106789</v>
      </c>
      <c r="BA109">
        <v>151629247.40559</v>
      </c>
      <c r="BB109">
        <v>738463594.24231696</v>
      </c>
      <c r="BC109">
        <v>9587968.1748730801</v>
      </c>
      <c r="BD109">
        <v>78338241.062762395</v>
      </c>
      <c r="BE109">
        <v>3052675.6012460301</v>
      </c>
      <c r="BF109">
        <v>1411860.526853</v>
      </c>
      <c r="BG109">
        <v>467535806.21106303</v>
      </c>
      <c r="BH109">
        <v>3061116.4901028401</v>
      </c>
      <c r="BI109">
        <v>689293.61707979999</v>
      </c>
      <c r="BJ109">
        <v>46294610.809057303</v>
      </c>
      <c r="BK109">
        <v>474605931.15451199</v>
      </c>
      <c r="BL109">
        <v>3719864.5759489401</v>
      </c>
      <c r="BM109">
        <v>628182646.56281495</v>
      </c>
      <c r="BN109">
        <v>841520.54391734302</v>
      </c>
      <c r="BO109">
        <v>129161603.08115201</v>
      </c>
      <c r="BP109">
        <v>5498039.5588672003</v>
      </c>
      <c r="BQ109">
        <v>1378822452.0682001</v>
      </c>
      <c r="BR109">
        <v>74380225.333862603</v>
      </c>
      <c r="BS109">
        <v>12675786.109613899</v>
      </c>
      <c r="BT109">
        <v>141235594.84788999</v>
      </c>
      <c r="BU109">
        <v>7168750.07489477</v>
      </c>
      <c r="BV109">
        <v>65077142.925178602</v>
      </c>
      <c r="BW109">
        <v>11067435375.496201</v>
      </c>
      <c r="BX109">
        <v>135235934.29812601</v>
      </c>
      <c r="BY109">
        <v>41201111.927974403</v>
      </c>
      <c r="BZ109">
        <v>6364765.6326016504</v>
      </c>
      <c r="CA109">
        <v>22667496.448792499</v>
      </c>
      <c r="CB109" s="13">
        <v>740637.54611082003</v>
      </c>
      <c r="CC109">
        <v>3129197683.0339499</v>
      </c>
      <c r="CD109">
        <v>102840839.179454</v>
      </c>
      <c r="CE109">
        <v>57263766.197976202</v>
      </c>
      <c r="CF109">
        <v>11655626.94263</v>
      </c>
      <c r="CG109">
        <v>8738135.2694761101</v>
      </c>
      <c r="CH109">
        <v>7141689.8612725502</v>
      </c>
      <c r="CI109">
        <v>1972732473.7110801</v>
      </c>
      <c r="CJ109">
        <v>421614139.47777301</v>
      </c>
      <c r="CK109">
        <v>22768145.6399666</v>
      </c>
      <c r="CL109">
        <v>3132625.9687250098</v>
      </c>
      <c r="CM109">
        <v>10132.125485639401</v>
      </c>
      <c r="CN109">
        <v>7556860.4608792402</v>
      </c>
      <c r="CO109">
        <v>40452099.117394097</v>
      </c>
      <c r="CP109">
        <v>183917032.754226</v>
      </c>
      <c r="CQ109">
        <v>12405302.799261499</v>
      </c>
      <c r="CR109">
        <v>6317246.3558878703</v>
      </c>
      <c r="CS109">
        <v>284382.859335938</v>
      </c>
      <c r="CT109">
        <v>279696881.25990498</v>
      </c>
      <c r="CU109">
        <v>2222117.5579992598</v>
      </c>
      <c r="CV109">
        <v>2911516.52991489</v>
      </c>
      <c r="CW109">
        <v>13432945.6103666</v>
      </c>
      <c r="CX109">
        <v>12694094.3649194</v>
      </c>
      <c r="CY109">
        <v>21236681.007112298</v>
      </c>
      <c r="CZ109">
        <v>18474423.0937659</v>
      </c>
      <c r="DA109">
        <v>73001373.399579898</v>
      </c>
      <c r="DB109">
        <v>24437596.921967901</v>
      </c>
      <c r="DC109">
        <v>122835296.295586</v>
      </c>
      <c r="DD109">
        <v>131841711.51316001</v>
      </c>
      <c r="DE109">
        <v>175838481.92877901</v>
      </c>
      <c r="DF109">
        <v>13059614.1749673</v>
      </c>
      <c r="DG109">
        <v>9152121.5933618695</v>
      </c>
      <c r="DH109">
        <v>9287842.7272317391</v>
      </c>
      <c r="DI109">
        <v>3742288.8354091798</v>
      </c>
      <c r="DJ109">
        <v>2003813.7443343101</v>
      </c>
      <c r="DK109">
        <v>78693297.522316307</v>
      </c>
      <c r="DL109">
        <v>3364183.5245041898</v>
      </c>
      <c r="DM109">
        <v>10689932.6506257</v>
      </c>
      <c r="DN109">
        <v>59958046.727085903</v>
      </c>
      <c r="DO109">
        <v>169193463.73009101</v>
      </c>
      <c r="DP109">
        <v>68248800.241231903</v>
      </c>
      <c r="DQ109">
        <v>46303553.594238803</v>
      </c>
      <c r="DR109">
        <v>24769715.4572194</v>
      </c>
      <c r="DS109">
        <v>85572727.409272403</v>
      </c>
      <c r="DT109">
        <v>193232389.01143301</v>
      </c>
      <c r="DU109">
        <v>3518826.5333123198</v>
      </c>
      <c r="DV109">
        <v>3414336.6667416398</v>
      </c>
      <c r="DW109">
        <v>6882292.6875925297</v>
      </c>
      <c r="DX109">
        <v>4792002119.57407</v>
      </c>
      <c r="DY109">
        <v>28593876.971875701</v>
      </c>
      <c r="DZ109">
        <v>90642653.958804697</v>
      </c>
      <c r="EA109">
        <v>870828954.19658899</v>
      </c>
      <c r="EB109">
        <v>2976133116.5587502</v>
      </c>
      <c r="EC109">
        <v>8778703.7868048605</v>
      </c>
      <c r="ED109">
        <v>7477059143.9796305</v>
      </c>
      <c r="EE109">
        <v>4090677.08121164</v>
      </c>
      <c r="EF109">
        <v>444125890.48459399</v>
      </c>
      <c r="EG109">
        <v>751150026.74029505</v>
      </c>
      <c r="EH109">
        <v>100386849.367892</v>
      </c>
      <c r="EI109">
        <v>126168814.26118501</v>
      </c>
      <c r="EJ109" s="13">
        <v>20597741.426917601</v>
      </c>
      <c r="EK109" s="13">
        <v>1677149382.5185001</v>
      </c>
      <c r="EL109" s="13">
        <v>74780243.115058094</v>
      </c>
      <c r="EM109">
        <v>1040631.83940614</v>
      </c>
      <c r="EN109">
        <v>2505439.2790986099</v>
      </c>
      <c r="EO109">
        <v>12861335.0122336</v>
      </c>
      <c r="EP109">
        <v>17407652.708984599</v>
      </c>
      <c r="EQ109">
        <v>26136504.848638099</v>
      </c>
      <c r="ER109">
        <v>341738.96880854899</v>
      </c>
      <c r="ES109">
        <v>217881426.66287199</v>
      </c>
      <c r="ET109">
        <v>1655300.1373326699</v>
      </c>
      <c r="EU109">
        <v>46855043.119842701</v>
      </c>
      <c r="EV109">
        <v>93424761.673390195</v>
      </c>
      <c r="EW109">
        <v>3204510.2511153598</v>
      </c>
      <c r="EX109">
        <v>6400255.1925310902</v>
      </c>
      <c r="EY109">
        <v>52905036.8393116</v>
      </c>
      <c r="EZ109">
        <v>8348783.2841137098</v>
      </c>
      <c r="FA109">
        <v>13087703.723168099</v>
      </c>
      <c r="FB109">
        <v>496069.75228636398</v>
      </c>
      <c r="FC109">
        <v>276100189.25309002</v>
      </c>
      <c r="FD109">
        <v>78750928.744615495</v>
      </c>
      <c r="FE109">
        <v>258869838.943977</v>
      </c>
      <c r="FF109">
        <v>16125122.0475986</v>
      </c>
      <c r="FG109">
        <v>17835999.008582</v>
      </c>
      <c r="FH109">
        <v>12589989.0904977</v>
      </c>
      <c r="FI109">
        <v>53688114.949577801</v>
      </c>
      <c r="FJ109">
        <v>9626095.0689899493</v>
      </c>
      <c r="FK109">
        <v>28432764.800927699</v>
      </c>
      <c r="FL109">
        <v>339803.382608296</v>
      </c>
      <c r="FM109">
        <v>1265800490.7360301</v>
      </c>
      <c r="FN109">
        <v>13051461.098572901</v>
      </c>
      <c r="FO109">
        <v>51370774.030992597</v>
      </c>
      <c r="FP109">
        <v>81873935.884791195</v>
      </c>
      <c r="FQ109">
        <v>153740024.32072899</v>
      </c>
      <c r="FR109">
        <v>976355.992682204</v>
      </c>
      <c r="FS109">
        <v>884181250.35883605</v>
      </c>
      <c r="FT109">
        <v>79688121.104478806</v>
      </c>
      <c r="FU109">
        <v>43557372.461110801</v>
      </c>
      <c r="FV109">
        <v>2610375.0434952299</v>
      </c>
      <c r="FW109">
        <v>3905525798.3011298</v>
      </c>
      <c r="FX109">
        <v>8826551.0528499708</v>
      </c>
      <c r="FY109">
        <v>425311.51793720998</v>
      </c>
      <c r="FZ109">
        <v>2150044296.3161702</v>
      </c>
      <c r="GA109">
        <v>658659368.55683804</v>
      </c>
      <c r="GB109">
        <v>2505439.2790986099</v>
      </c>
      <c r="GC109">
        <v>5236675.7674261201</v>
      </c>
      <c r="GD109">
        <v>10356613.218446201</v>
      </c>
      <c r="GE109">
        <v>454722868.94564098</v>
      </c>
      <c r="GF109">
        <v>1277794.6913341801</v>
      </c>
      <c r="GG109">
        <v>23258824.452585898</v>
      </c>
      <c r="GH109">
        <v>367543172.082623</v>
      </c>
      <c r="GI109">
        <v>5448724.5724478904</v>
      </c>
      <c r="GJ109">
        <v>1370569502.2744601</v>
      </c>
      <c r="GK109">
        <v>6107841.2476145597</v>
      </c>
      <c r="GL109">
        <v>115815286.79923099</v>
      </c>
      <c r="GM109">
        <v>154453412.55655199</v>
      </c>
      <c r="GN109">
        <v>3425392.6534868898</v>
      </c>
      <c r="GO109">
        <v>8935586.7315776292</v>
      </c>
      <c r="GP109">
        <v>42415467.387145899</v>
      </c>
      <c r="GQ109">
        <v>12589989.0904977</v>
      </c>
      <c r="GR109">
        <v>295644181.971587</v>
      </c>
      <c r="GS109">
        <v>24465598.4137959</v>
      </c>
      <c r="GT109">
        <v>17858329.2976024</v>
      </c>
      <c r="GU109">
        <v>8132374.7655760003</v>
      </c>
      <c r="GV109">
        <v>240249570.35080299</v>
      </c>
      <c r="GW109">
        <v>2355301.7307797298</v>
      </c>
      <c r="GX109">
        <v>739995.27279941097</v>
      </c>
      <c r="GY109">
        <v>44497344.119476698</v>
      </c>
      <c r="GZ109">
        <v>3776146.4253285602</v>
      </c>
      <c r="HA109">
        <v>72749586.8345429</v>
      </c>
      <c r="HB109">
        <v>43315725.715883099</v>
      </c>
      <c r="HC109">
        <v>101027798.50532401</v>
      </c>
      <c r="HD109">
        <v>29350400.5253045</v>
      </c>
      <c r="HE109">
        <v>12877029.2211517</v>
      </c>
      <c r="HF109">
        <v>18195971.8252379</v>
      </c>
      <c r="HG109">
        <v>20024465.361604702</v>
      </c>
      <c r="HH109">
        <v>25702804.520098999</v>
      </c>
      <c r="HI109">
        <v>78063.985079731006</v>
      </c>
      <c r="HJ109">
        <v>85873337.942783296</v>
      </c>
      <c r="HK109">
        <v>35409249.676090702</v>
      </c>
      <c r="HL109">
        <v>3093766.0957581098</v>
      </c>
      <c r="HM109">
        <v>36114999.943580098</v>
      </c>
      <c r="HN109">
        <v>10413745.15742</v>
      </c>
      <c r="HO109">
        <v>4914966.5524001</v>
      </c>
      <c r="HP109">
        <v>181757010.29918399</v>
      </c>
      <c r="HQ109">
        <v>74232743.324089199</v>
      </c>
      <c r="HR109">
        <v>4040166.0835197298</v>
      </c>
      <c r="HS109">
        <v>15470832.3038282</v>
      </c>
      <c r="HT109">
        <v>309371.78947100602</v>
      </c>
      <c r="HU109">
        <v>1554453.92281449</v>
      </c>
      <c r="HV109">
        <v>244995840.7439</v>
      </c>
      <c r="HW109">
        <v>46296392.760308802</v>
      </c>
      <c r="HX109">
        <v>5279131.6951583698</v>
      </c>
      <c r="HY109">
        <v>3491215.3538151202</v>
      </c>
      <c r="HZ109">
        <v>41967237.505442299</v>
      </c>
      <c r="IA109">
        <v>13387300.446613699</v>
      </c>
      <c r="IB109">
        <v>736331585.23860896</v>
      </c>
      <c r="IC109">
        <v>3076492.2772948798</v>
      </c>
      <c r="ID109">
        <v>4023448.8207052299</v>
      </c>
      <c r="IE109">
        <v>4873682.59524028</v>
      </c>
      <c r="IF109">
        <v>1804294.04356847</v>
      </c>
      <c r="IG109">
        <v>1099962.10242725</v>
      </c>
      <c r="IH109">
        <v>632570290.13221896</v>
      </c>
      <c r="II109">
        <v>4045529.1523702499</v>
      </c>
      <c r="IJ109">
        <v>74002750.666762501</v>
      </c>
      <c r="IK109">
        <v>286609803.20401502</v>
      </c>
      <c r="IL109">
        <v>769576.75818746397</v>
      </c>
      <c r="IM109">
        <v>277247506.77840501</v>
      </c>
      <c r="IN109">
        <v>781487689.40964699</v>
      </c>
      <c r="IO109">
        <v>55229211.014838599</v>
      </c>
      <c r="IP109">
        <v>596531207.51687706</v>
      </c>
      <c r="IQ109">
        <v>3204510.2511153598</v>
      </c>
      <c r="IR109">
        <v>54052816.414935902</v>
      </c>
      <c r="IS109">
        <v>1087506177.3737299</v>
      </c>
      <c r="IT109">
        <v>498359445.09350502</v>
      </c>
      <c r="IU109">
        <v>144497034.16829401</v>
      </c>
      <c r="IV109">
        <v>27828847.650682699</v>
      </c>
      <c r="IW109">
        <v>5391042.4879234601</v>
      </c>
      <c r="IX109">
        <v>65892690.870281503</v>
      </c>
      <c r="IY109">
        <v>15319062.1533754</v>
      </c>
      <c r="IZ109">
        <v>343048103.92957902</v>
      </c>
      <c r="JA109">
        <v>3013074.36946064</v>
      </c>
      <c r="JB109">
        <v>3092868.3317912798</v>
      </c>
      <c r="JC109">
        <v>423982.67437778303</v>
      </c>
      <c r="JD109">
        <v>50281587.035052299</v>
      </c>
      <c r="JE109">
        <v>17946772693.000599</v>
      </c>
      <c r="JF109">
        <v>15751736.106988</v>
      </c>
      <c r="JG109">
        <v>342988800.86366999</v>
      </c>
      <c r="JH109">
        <v>4315698535.5410604</v>
      </c>
      <c r="JI109">
        <v>14181309.762910301</v>
      </c>
      <c r="JJ109">
        <v>1059490834.90007</v>
      </c>
      <c r="JK109">
        <v>6659621.9392176196</v>
      </c>
      <c r="JL109">
        <v>442351.38759025</v>
      </c>
      <c r="JM109">
        <v>862687.50752230198</v>
      </c>
      <c r="JN109">
        <v>742161669.46705902</v>
      </c>
      <c r="JO109">
        <v>1777149.65945723</v>
      </c>
      <c r="JP109">
        <v>3408108.0692882598</v>
      </c>
      <c r="JQ109">
        <v>1327288.6333453699</v>
      </c>
      <c r="JR109">
        <v>213570418.958886</v>
      </c>
      <c r="JS109">
        <v>107549616.01823901</v>
      </c>
      <c r="JT109">
        <v>161891764.74474999</v>
      </c>
      <c r="JU109">
        <v>168619013.455111</v>
      </c>
      <c r="JV109">
        <v>38241671.582539901</v>
      </c>
      <c r="JW109">
        <v>4573014.21989749</v>
      </c>
      <c r="JX109">
        <v>149171430.91190901</v>
      </c>
      <c r="JY109">
        <v>185675380.17351899</v>
      </c>
      <c r="JZ109">
        <v>1215813.13818593</v>
      </c>
      <c r="KA109">
        <v>7903093.0474097198</v>
      </c>
      <c r="KB109">
        <v>16104696.284127399</v>
      </c>
      <c r="KC109">
        <v>152498164.92635</v>
      </c>
      <c r="KD109">
        <v>689710004.57890105</v>
      </c>
      <c r="KE109">
        <v>1810023.6531153801</v>
      </c>
      <c r="KF109">
        <v>28885294.4027589</v>
      </c>
      <c r="KG109">
        <v>318243467.08987898</v>
      </c>
      <c r="KH109">
        <v>16732784.442114601</v>
      </c>
      <c r="KI109">
        <v>20614275.337647501</v>
      </c>
      <c r="KJ109">
        <v>1459748803.3355601</v>
      </c>
      <c r="KK109">
        <v>6557624.3344626902</v>
      </c>
      <c r="KL109">
        <v>325671871.05280203</v>
      </c>
      <c r="KM109">
        <v>33675996.297264203</v>
      </c>
      <c r="KN109">
        <v>3785585.52879941</v>
      </c>
      <c r="KO109">
        <v>1307456.4124054699</v>
      </c>
      <c r="KP109">
        <v>240238.76915230899</v>
      </c>
      <c r="KQ109">
        <v>648081.50404005998</v>
      </c>
      <c r="KR109">
        <v>1496354.4148879801</v>
      </c>
      <c r="KS109">
        <v>406799522.28404599</v>
      </c>
      <c r="KT109">
        <v>501040602.04763597</v>
      </c>
      <c r="KU109">
        <v>749322196.69073296</v>
      </c>
      <c r="KV109">
        <v>87119.327572517694</v>
      </c>
      <c r="KW109">
        <v>2780287.3071260001</v>
      </c>
      <c r="KX109">
        <v>1822732.5526408299</v>
      </c>
      <c r="KY109">
        <v>112999369.11769301</v>
      </c>
      <c r="KZ109">
        <v>168305963.202245</v>
      </c>
      <c r="LA109">
        <v>168809652.525139</v>
      </c>
      <c r="LB109">
        <v>15684802.7409492</v>
      </c>
      <c r="LC109">
        <v>12700388.6883258</v>
      </c>
      <c r="LD109">
        <v>142138787.88181901</v>
      </c>
      <c r="LE109">
        <v>313314698.58139199</v>
      </c>
      <c r="LF109">
        <v>197888038.82036</v>
      </c>
      <c r="LG109">
        <v>8889680.1018106006</v>
      </c>
      <c r="LH109">
        <v>315233136.63199002</v>
      </c>
      <c r="LI109">
        <v>165255435.108298</v>
      </c>
      <c r="LJ109">
        <v>13183897.2869193</v>
      </c>
      <c r="LK109">
        <v>7384882.5721235303</v>
      </c>
      <c r="LL109">
        <v>65614539.656334698</v>
      </c>
      <c r="LM109">
        <v>206434185.18552601</v>
      </c>
      <c r="LN109">
        <v>14670633.9638527</v>
      </c>
      <c r="LO109">
        <v>163023964.23746699</v>
      </c>
    </row>
    <row r="110" spans="1:327" x14ac:dyDescent="0.25">
      <c r="A110" s="1" t="s">
        <v>107</v>
      </c>
      <c r="B110" s="4" t="s">
        <v>663</v>
      </c>
      <c r="C110">
        <v>53697475.100141197</v>
      </c>
      <c r="D110">
        <v>3927613020.2609</v>
      </c>
      <c r="E110">
        <v>4116346.9365581502</v>
      </c>
      <c r="F110">
        <v>5085292.8948321398</v>
      </c>
      <c r="G110">
        <v>8222755.6051094299</v>
      </c>
      <c r="H110">
        <v>13780413.1488639</v>
      </c>
      <c r="I110">
        <v>790779.69538456795</v>
      </c>
      <c r="J110">
        <v>5651818.1355514498</v>
      </c>
      <c r="K110">
        <v>29525900.960706301</v>
      </c>
      <c r="L110">
        <v>4988734.7039203104</v>
      </c>
      <c r="M110">
        <v>16466260.8113256</v>
      </c>
      <c r="N110">
        <v>17190146.587817699</v>
      </c>
      <c r="O110">
        <v>3191198.0267920699</v>
      </c>
      <c r="P110">
        <v>16246127.353591699</v>
      </c>
      <c r="Q110">
        <v>10975322.5454657</v>
      </c>
      <c r="R110">
        <v>5697963.5779848201</v>
      </c>
      <c r="S110">
        <v>205154083.80046701</v>
      </c>
      <c r="T110">
        <v>13877559.516958</v>
      </c>
      <c r="U110">
        <v>7307232.5986116799</v>
      </c>
      <c r="V110">
        <v>6070295.7139773397</v>
      </c>
      <c r="W110">
        <v>5319464.2165608201</v>
      </c>
      <c r="X110">
        <v>54796315.783437997</v>
      </c>
      <c r="Y110">
        <v>45602.370919722198</v>
      </c>
      <c r="Z110">
        <v>44289.697903344902</v>
      </c>
      <c r="AA110">
        <v>5964569.6026916998</v>
      </c>
      <c r="AB110">
        <v>5545753.4120917097</v>
      </c>
      <c r="AC110">
        <v>5699279.5508687003</v>
      </c>
      <c r="AD110">
        <v>1095944.2559495999</v>
      </c>
      <c r="AE110">
        <v>5799326.0435959399</v>
      </c>
      <c r="AF110">
        <v>2611521.5503215999</v>
      </c>
      <c r="AG110">
        <v>3380427.9055600902</v>
      </c>
      <c r="AH110">
        <v>10589925.507723499</v>
      </c>
      <c r="AI110">
        <v>74947725.124534503</v>
      </c>
      <c r="AJ110">
        <v>4098505.8473694399</v>
      </c>
      <c r="AK110">
        <v>1616903.2588245301</v>
      </c>
      <c r="AL110">
        <v>89315533.373590305</v>
      </c>
      <c r="AM110">
        <v>10050125.296209499</v>
      </c>
      <c r="AN110">
        <v>113023516.124447</v>
      </c>
      <c r="AO110">
        <v>55674988.5359229</v>
      </c>
      <c r="AP110">
        <v>1813955.49136253</v>
      </c>
      <c r="AQ110">
        <v>8166108.2681484101</v>
      </c>
      <c r="AR110">
        <v>733474.19640740496</v>
      </c>
      <c r="AS110">
        <v>24208090.324418001</v>
      </c>
      <c r="AT110">
        <v>15619573.2439001</v>
      </c>
      <c r="AU110">
        <v>6608126.0561082596</v>
      </c>
      <c r="AV110">
        <v>4983715.37732998</v>
      </c>
      <c r="AW110">
        <v>1377532897.00512</v>
      </c>
      <c r="AX110">
        <v>1839685.3191952901</v>
      </c>
      <c r="AY110">
        <v>4431756.0242281798</v>
      </c>
      <c r="AZ110">
        <v>12613332.679985</v>
      </c>
      <c r="BA110">
        <v>95589121.705990806</v>
      </c>
      <c r="BB110">
        <v>943008782.92665601</v>
      </c>
      <c r="BC110">
        <v>9869051.88215979</v>
      </c>
      <c r="BD110">
        <v>107518296.70079</v>
      </c>
      <c r="BE110">
        <v>3145822.0721689202</v>
      </c>
      <c r="BF110">
        <v>893013.57505906594</v>
      </c>
      <c r="BG110">
        <v>381497378.01317102</v>
      </c>
      <c r="BH110">
        <v>1688199.3535855699</v>
      </c>
      <c r="BI110">
        <v>164918.601085687</v>
      </c>
      <c r="BJ110">
        <v>39590038.7871731</v>
      </c>
      <c r="BK110">
        <v>620017661.88964498</v>
      </c>
      <c r="BL110">
        <v>3522801.1793291299</v>
      </c>
      <c r="BM110">
        <v>186793897.897158</v>
      </c>
      <c r="BN110">
        <v>736656.03091121104</v>
      </c>
      <c r="BO110">
        <v>99566563.924707204</v>
      </c>
      <c r="BP110">
        <v>4143241.5911777299</v>
      </c>
      <c r="BQ110">
        <v>859674066.84928298</v>
      </c>
      <c r="BR110">
        <v>66411394.089711599</v>
      </c>
      <c r="BS110">
        <v>8476435.5354698207</v>
      </c>
      <c r="BT110">
        <v>122482344.03063799</v>
      </c>
      <c r="BU110">
        <v>19594437.141814101</v>
      </c>
      <c r="BV110">
        <v>44294395.8640811</v>
      </c>
      <c r="BW110">
        <v>9605269556.0892296</v>
      </c>
      <c r="BX110">
        <v>127780590.27051</v>
      </c>
      <c r="BY110">
        <v>36018532.911697499</v>
      </c>
      <c r="BZ110">
        <v>5507921.92566003</v>
      </c>
      <c r="CA110">
        <v>20179761.007566001</v>
      </c>
      <c r="CB110" s="13">
        <v>583029.15640380105</v>
      </c>
      <c r="CC110">
        <v>1660981614.2175601</v>
      </c>
      <c r="CD110">
        <v>87535727.342865497</v>
      </c>
      <c r="CE110">
        <v>51456307.6909201</v>
      </c>
      <c r="CF110">
        <v>12057985.838576799</v>
      </c>
      <c r="CG110">
        <v>8040098.1833706098</v>
      </c>
      <c r="CH110">
        <v>10665850.275681799</v>
      </c>
      <c r="CI110">
        <v>1865716531.96208</v>
      </c>
      <c r="CJ110">
        <v>364779748.59959</v>
      </c>
      <c r="CK110">
        <v>15970539.250182901</v>
      </c>
      <c r="CL110">
        <v>3415752.2770334701</v>
      </c>
      <c r="CM110">
        <v>16999.216236661599</v>
      </c>
      <c r="CN110">
        <v>5407504.9954629997</v>
      </c>
      <c r="CO110">
        <v>43097541.628513202</v>
      </c>
      <c r="CP110">
        <v>123820370.94849899</v>
      </c>
      <c r="CQ110">
        <v>9535251.3030403592</v>
      </c>
      <c r="CR110">
        <v>3488416.45764487</v>
      </c>
      <c r="CS110">
        <v>672487.75757244101</v>
      </c>
      <c r="CT110">
        <v>240592583.60128301</v>
      </c>
      <c r="CU110">
        <v>3290241.9234455698</v>
      </c>
      <c r="CV110">
        <v>6047593.3433273397</v>
      </c>
      <c r="CW110">
        <v>6830223.8948193099</v>
      </c>
      <c r="CX110">
        <v>11872011.0668962</v>
      </c>
      <c r="CY110">
        <v>15896122.8456074</v>
      </c>
      <c r="CZ110">
        <v>51211638.193591997</v>
      </c>
      <c r="DA110">
        <v>125982812.772544</v>
      </c>
      <c r="DB110">
        <v>11295020.600345099</v>
      </c>
      <c r="DC110">
        <v>145891917.54106399</v>
      </c>
      <c r="DD110">
        <v>37354073.117559403</v>
      </c>
      <c r="DE110">
        <v>52134289.664409697</v>
      </c>
      <c r="DF110">
        <v>18412121.686025199</v>
      </c>
      <c r="DG110">
        <v>5409757.6259951703</v>
      </c>
      <c r="DH110">
        <v>7379954.3602834996</v>
      </c>
      <c r="DI110">
        <v>2790358.7030531801</v>
      </c>
      <c r="DJ110">
        <v>1466027.7417601401</v>
      </c>
      <c r="DK110">
        <v>77602243.596321598</v>
      </c>
      <c r="DL110">
        <v>3230235.4788082801</v>
      </c>
      <c r="DM110">
        <v>7967555.2234846</v>
      </c>
      <c r="DN110">
        <v>87432417.144406006</v>
      </c>
      <c r="DO110">
        <v>300571096.76717198</v>
      </c>
      <c r="DP110">
        <v>66256560.938993499</v>
      </c>
      <c r="DQ110">
        <v>54470762.399049997</v>
      </c>
      <c r="DR110">
        <v>21194382.395206001</v>
      </c>
      <c r="DS110">
        <v>75621910.8513868</v>
      </c>
      <c r="DT110">
        <v>136873735.368393</v>
      </c>
      <c r="DU110">
        <v>5014509.8899769597</v>
      </c>
      <c r="DV110">
        <v>3589136.9733474199</v>
      </c>
      <c r="DW110">
        <v>6607176.3378415797</v>
      </c>
      <c r="DX110">
        <v>4196554113.9888601</v>
      </c>
      <c r="DY110">
        <v>41648816.967588797</v>
      </c>
      <c r="DZ110">
        <v>81775468.617003098</v>
      </c>
      <c r="EA110">
        <v>792818577.01916099</v>
      </c>
      <c r="EB110">
        <v>2759660067.9986</v>
      </c>
      <c r="EC110">
        <v>8447913.6642466392</v>
      </c>
      <c r="ED110">
        <v>7838603449.91292</v>
      </c>
      <c r="EE110">
        <v>4819391.0852723904</v>
      </c>
      <c r="EF110">
        <v>435982925.10957903</v>
      </c>
      <c r="EG110">
        <v>570131298.08258903</v>
      </c>
      <c r="EH110">
        <v>45975446.489139102</v>
      </c>
      <c r="EI110">
        <v>94219855.087061003</v>
      </c>
      <c r="EJ110" s="13">
        <v>16666773.7304377</v>
      </c>
      <c r="EK110" s="13">
        <v>1327432552.2256501</v>
      </c>
      <c r="EL110" s="13">
        <v>69181777.095366299</v>
      </c>
      <c r="EM110">
        <v>813047.364027687</v>
      </c>
      <c r="EN110">
        <v>313682.387314527</v>
      </c>
      <c r="EO110">
        <v>7670762.75633989</v>
      </c>
      <c r="EP110">
        <v>27052794.020700499</v>
      </c>
      <c r="EQ110">
        <v>29605514.477924298</v>
      </c>
      <c r="ER110">
        <v>157639.44812228699</v>
      </c>
      <c r="ES110">
        <v>213458955.94321999</v>
      </c>
      <c r="ET110">
        <v>792468.81316044496</v>
      </c>
      <c r="EU110">
        <v>71040246.516597003</v>
      </c>
      <c r="EV110">
        <v>31354164.668759301</v>
      </c>
      <c r="EW110">
        <v>913828.07697999803</v>
      </c>
      <c r="EX110">
        <v>6229962.4342164798</v>
      </c>
      <c r="EY110">
        <v>49228084.542804897</v>
      </c>
      <c r="EZ110">
        <v>7118741.1344299903</v>
      </c>
      <c r="FA110">
        <v>9554069.7103607301</v>
      </c>
      <c r="FB110">
        <v>264976.98650557501</v>
      </c>
      <c r="FC110">
        <v>211260359.06425101</v>
      </c>
      <c r="FD110">
        <v>67497603.165301695</v>
      </c>
      <c r="FE110">
        <v>228843865.95161301</v>
      </c>
      <c r="FF110">
        <v>14283337.018339699</v>
      </c>
      <c r="FG110">
        <v>17216820.457110502</v>
      </c>
      <c r="FH110">
        <v>8420022.0803325009</v>
      </c>
      <c r="FI110">
        <v>37587634.362641104</v>
      </c>
      <c r="FJ110">
        <v>8123357.7874975698</v>
      </c>
      <c r="FK110">
        <v>8468385.49440182</v>
      </c>
      <c r="FL110">
        <v>204755.32144632499</v>
      </c>
      <c r="FM110">
        <v>1030982366.7381999</v>
      </c>
      <c r="FN110">
        <v>10078819.130086901</v>
      </c>
      <c r="FO110">
        <v>47848801.542377204</v>
      </c>
      <c r="FP110">
        <v>75263028.155226499</v>
      </c>
      <c r="FQ110">
        <v>116432796.111412</v>
      </c>
      <c r="FR110">
        <v>857727.64264112199</v>
      </c>
      <c r="FS110">
        <v>1178901368.93661</v>
      </c>
      <c r="FT110">
        <v>63676351.678775199</v>
      </c>
      <c r="FU110">
        <v>33168480.3928742</v>
      </c>
      <c r="FV110">
        <v>2161576.8235271201</v>
      </c>
      <c r="FW110">
        <v>2587393146.3333201</v>
      </c>
      <c r="FX110">
        <v>4569182.9988261601</v>
      </c>
      <c r="FY110">
        <v>221293.39346707199</v>
      </c>
      <c r="FZ110">
        <v>1866520382.50473</v>
      </c>
      <c r="GA110">
        <v>518906563.02062398</v>
      </c>
      <c r="GB110">
        <v>313682.387314527</v>
      </c>
      <c r="GC110">
        <v>2110861.01545972</v>
      </c>
      <c r="GD110">
        <v>4941484.8927872498</v>
      </c>
      <c r="GE110">
        <v>151784274.443216</v>
      </c>
      <c r="GF110">
        <v>128505.846350337</v>
      </c>
      <c r="GG110">
        <v>25647057.8625829</v>
      </c>
      <c r="GH110">
        <v>309915976.20060903</v>
      </c>
      <c r="GI110">
        <v>4313622.5940208398</v>
      </c>
      <c r="GJ110">
        <v>1294082752.5465801</v>
      </c>
      <c r="GK110">
        <v>5679443.3502492402</v>
      </c>
      <c r="GL110">
        <v>111947741.342907</v>
      </c>
      <c r="GM110">
        <v>168042022.325728</v>
      </c>
      <c r="GN110">
        <v>2687887.24842432</v>
      </c>
      <c r="GO110">
        <v>7925417.4487188198</v>
      </c>
      <c r="GP110">
        <v>40351304.268020101</v>
      </c>
      <c r="GQ110">
        <v>8420022.0803325009</v>
      </c>
      <c r="GR110">
        <v>263220636.160043</v>
      </c>
      <c r="GS110">
        <v>18208702.6148207</v>
      </c>
      <c r="GT110">
        <v>14284008.6192897</v>
      </c>
      <c r="GU110">
        <v>6618997.1108267801</v>
      </c>
      <c r="GV110">
        <v>125928464.914821</v>
      </c>
      <c r="GW110">
        <v>1716085.09847509</v>
      </c>
      <c r="GX110">
        <v>2936246.6600667699</v>
      </c>
      <c r="GY110">
        <v>24697677.128413301</v>
      </c>
      <c r="GZ110">
        <v>1074290.8152083501</v>
      </c>
      <c r="HA110">
        <v>101743077.52623001</v>
      </c>
      <c r="HB110">
        <v>35536893.545938604</v>
      </c>
      <c r="HC110">
        <v>80099553.493646696</v>
      </c>
      <c r="HD110">
        <v>14995369.392878201</v>
      </c>
      <c r="HE110">
        <v>11392443.446851</v>
      </c>
      <c r="HF110">
        <v>15002321.7584517</v>
      </c>
      <c r="HG110">
        <v>16684267.898401801</v>
      </c>
      <c r="HH110">
        <v>24606719.9676308</v>
      </c>
      <c r="HI110">
        <v>265039.68145306199</v>
      </c>
      <c r="HJ110">
        <v>66726759.731378399</v>
      </c>
      <c r="HK110">
        <v>24524795.693836201</v>
      </c>
      <c r="HL110">
        <v>2879094.6427092999</v>
      </c>
      <c r="HM110">
        <v>20327559.2131746</v>
      </c>
      <c r="HN110">
        <v>4691430.1833662</v>
      </c>
      <c r="HO110">
        <v>1936798.23272422</v>
      </c>
      <c r="HP110">
        <v>148723947.10075101</v>
      </c>
      <c r="HQ110">
        <v>59167116.281734899</v>
      </c>
      <c r="HR110">
        <v>1695441.75311999</v>
      </c>
      <c r="HS110">
        <v>8706539.5761257801</v>
      </c>
      <c r="HT110">
        <v>233079.309435367</v>
      </c>
      <c r="HU110">
        <v>557109.45097226102</v>
      </c>
      <c r="HV110">
        <v>177334629.12654999</v>
      </c>
      <c r="HW110">
        <v>31167993.496826801</v>
      </c>
      <c r="HX110">
        <v>6855787.1956951199</v>
      </c>
      <c r="HY110">
        <v>4825270.5299459202</v>
      </c>
      <c r="HZ110">
        <v>31768083.2383193</v>
      </c>
      <c r="IA110">
        <v>4960667.5564741297</v>
      </c>
      <c r="IB110">
        <v>1148529099.2544601</v>
      </c>
      <c r="IC110">
        <v>3184148.0986704798</v>
      </c>
      <c r="ID110">
        <v>3838119.8150517801</v>
      </c>
      <c r="IE110">
        <v>2656175.1618979499</v>
      </c>
      <c r="IF110">
        <v>401201.93308012199</v>
      </c>
      <c r="IG110">
        <v>1122965.5655751899</v>
      </c>
      <c r="IH110">
        <v>230309579.19503999</v>
      </c>
      <c r="II110">
        <v>1037773.76836839</v>
      </c>
      <c r="IJ110">
        <v>69966846.6305933</v>
      </c>
      <c r="IK110">
        <v>237674894.95292199</v>
      </c>
      <c r="IL110">
        <v>679505.17948206805</v>
      </c>
      <c r="IM110">
        <v>146377372.40025601</v>
      </c>
      <c r="IN110">
        <v>358825487.26391703</v>
      </c>
      <c r="IO110">
        <v>26248911.517326001</v>
      </c>
      <c r="IP110">
        <v>752455852.46103001</v>
      </c>
      <c r="IQ110">
        <v>913828.07697999803</v>
      </c>
      <c r="IR110">
        <v>46105313.155386597</v>
      </c>
      <c r="IS110">
        <v>709993991.752478</v>
      </c>
      <c r="IT110">
        <v>328928187.84959197</v>
      </c>
      <c r="IU110">
        <v>92964088.993768707</v>
      </c>
      <c r="IV110">
        <v>9886077.0389617998</v>
      </c>
      <c r="IW110">
        <v>5903233.1690523699</v>
      </c>
      <c r="IX110">
        <v>97964288.676266894</v>
      </c>
      <c r="IY110">
        <v>12569676.920998801</v>
      </c>
      <c r="IZ110">
        <v>240689845.28614101</v>
      </c>
      <c r="JA110">
        <v>1725688.3918725301</v>
      </c>
      <c r="JB110">
        <v>3832192.9216533802</v>
      </c>
      <c r="JC110">
        <v>1348475.4950773499</v>
      </c>
      <c r="JD110">
        <v>58015663.881742097</v>
      </c>
      <c r="JE110">
        <v>16511711401.245001</v>
      </c>
      <c r="JF110">
        <v>12978709.4887076</v>
      </c>
      <c r="JG110">
        <v>296068874.47258401</v>
      </c>
      <c r="JH110">
        <v>3765191930.5434499</v>
      </c>
      <c r="JI110">
        <v>12577403.7371784</v>
      </c>
      <c r="JJ110">
        <v>954393556.78937399</v>
      </c>
      <c r="JK110">
        <v>5688427.9601567797</v>
      </c>
      <c r="JL110">
        <v>400523.10689586698</v>
      </c>
      <c r="JM110">
        <v>1340059.9468330301</v>
      </c>
      <c r="JN110">
        <v>493265892.95670301</v>
      </c>
      <c r="JO110">
        <v>1697509.64751177</v>
      </c>
      <c r="JP110">
        <v>1870095.98905634</v>
      </c>
      <c r="JQ110">
        <v>804888.98059026105</v>
      </c>
      <c r="JR110">
        <v>196637231.08322701</v>
      </c>
      <c r="JS110">
        <v>89180263.525486693</v>
      </c>
      <c r="JT110">
        <v>111685349.469201</v>
      </c>
      <c r="JU110">
        <v>123713335.803417</v>
      </c>
      <c r="JV110">
        <v>32223909.993755899</v>
      </c>
      <c r="JW110">
        <v>4069736.6052788598</v>
      </c>
      <c r="JX110">
        <v>128249604.049161</v>
      </c>
      <c r="JY110">
        <v>158261302.370599</v>
      </c>
      <c r="JZ110">
        <v>795358.33426473697</v>
      </c>
      <c r="KA110">
        <v>7535248.4847577102</v>
      </c>
      <c r="KB110">
        <v>28795544.5550205</v>
      </c>
      <c r="KC110">
        <v>94053246.248480201</v>
      </c>
      <c r="KD110">
        <v>298922047.40999502</v>
      </c>
      <c r="KE110">
        <v>401201.93308012199</v>
      </c>
      <c r="KF110">
        <v>6947600.3996639596</v>
      </c>
      <c r="KG110">
        <v>225560849.62217799</v>
      </c>
      <c r="KH110">
        <v>12263113.7697026</v>
      </c>
      <c r="KI110">
        <v>18091047.0591539</v>
      </c>
      <c r="KJ110">
        <v>1285102911.51103</v>
      </c>
      <c r="KK110">
        <v>9207308.0211098604</v>
      </c>
      <c r="KL110">
        <v>265201303.57318401</v>
      </c>
      <c r="KM110">
        <v>26525289.414022099</v>
      </c>
      <c r="KN110">
        <v>1080643.3277014501</v>
      </c>
      <c r="KO110">
        <v>274678.27822984802</v>
      </c>
      <c r="KP110">
        <v>318056.33168037498</v>
      </c>
      <c r="KQ110">
        <v>345435.29862257198</v>
      </c>
      <c r="KR110">
        <v>2302462.40887202</v>
      </c>
      <c r="KS110">
        <v>249641042.236846</v>
      </c>
      <c r="KT110">
        <v>205057145.21892601</v>
      </c>
      <c r="KU110">
        <v>661514909.10172701</v>
      </c>
      <c r="KV110">
        <v>150141.69065370099</v>
      </c>
      <c r="KW110">
        <v>2360977.94189667</v>
      </c>
      <c r="KX110">
        <v>1143035.9581218001</v>
      </c>
      <c r="KY110">
        <v>99181208.890615001</v>
      </c>
      <c r="KZ110">
        <v>127811576.218412</v>
      </c>
      <c r="LA110">
        <v>131772854.88545699</v>
      </c>
      <c r="LB110">
        <v>17515680.8584833</v>
      </c>
      <c r="LC110">
        <v>24628972.020850699</v>
      </c>
      <c r="LD110">
        <v>146271714.989169</v>
      </c>
      <c r="LE110">
        <v>265171819.81343099</v>
      </c>
      <c r="LF110">
        <v>185784681.814248</v>
      </c>
      <c r="LG110">
        <v>3495922.2981435098</v>
      </c>
      <c r="LH110">
        <v>204061340.94257301</v>
      </c>
      <c r="LI110">
        <v>128650712.689698</v>
      </c>
      <c r="LJ110">
        <v>11107516.1220282</v>
      </c>
      <c r="LK110">
        <v>5297596.0978910001</v>
      </c>
      <c r="LL110">
        <v>50271061.276520401</v>
      </c>
      <c r="LM110">
        <v>138104650.803462</v>
      </c>
      <c r="LN110">
        <v>8809955.7340392303</v>
      </c>
      <c r="LO110">
        <v>159350202.76130199</v>
      </c>
    </row>
    <row r="111" spans="1:327" x14ac:dyDescent="0.25">
      <c r="A111" s="1" t="s">
        <v>108</v>
      </c>
      <c r="B111" s="4" t="s">
        <v>664</v>
      </c>
      <c r="C111">
        <v>54856963.293504298</v>
      </c>
      <c r="D111">
        <v>3882626534.8489799</v>
      </c>
      <c r="E111">
        <v>5335420.6420498397</v>
      </c>
      <c r="F111">
        <v>6803600.4304502802</v>
      </c>
      <c r="G111">
        <v>21024743.0418569</v>
      </c>
      <c r="H111">
        <v>41472288.078617401</v>
      </c>
      <c r="I111">
        <v>659181.24041261699</v>
      </c>
      <c r="J111">
        <v>5256463.2898960002</v>
      </c>
      <c r="K111">
        <v>70114997.932967097</v>
      </c>
      <c r="L111">
        <v>76266.320793656196</v>
      </c>
      <c r="M111">
        <v>26795733.6715676</v>
      </c>
      <c r="N111">
        <v>22734829.807787299</v>
      </c>
      <c r="O111">
        <v>7984518.35137909</v>
      </c>
      <c r="P111">
        <v>17466376.886304099</v>
      </c>
      <c r="Q111">
        <v>7211182.3344071005</v>
      </c>
      <c r="R111">
        <v>7818377.3922433499</v>
      </c>
      <c r="S111">
        <v>96806679.844125494</v>
      </c>
      <c r="T111">
        <v>14757946.6150943</v>
      </c>
      <c r="U111">
        <v>6466734.4912224105</v>
      </c>
      <c r="V111">
        <v>8555144.9711955301</v>
      </c>
      <c r="W111">
        <v>4606172.1731349602</v>
      </c>
      <c r="X111">
        <v>79922751.198882207</v>
      </c>
      <c r="Y111">
        <v>112890.925589566</v>
      </c>
      <c r="Z111">
        <v>749896.37929082301</v>
      </c>
      <c r="AA111">
        <v>6210046.5537993098</v>
      </c>
      <c r="AB111">
        <v>5748041.2636303604</v>
      </c>
      <c r="AC111">
        <v>7817854.1502826102</v>
      </c>
      <c r="AD111">
        <v>3990152.7403973402</v>
      </c>
      <c r="AE111">
        <v>7762785.3667446002</v>
      </c>
      <c r="AF111">
        <v>2436206.1226732899</v>
      </c>
      <c r="AG111">
        <v>6012966.3353375001</v>
      </c>
      <c r="AH111">
        <v>15348344.123013999</v>
      </c>
      <c r="AI111">
        <v>75853626.359073699</v>
      </c>
      <c r="AJ111">
        <v>10724362.0429639</v>
      </c>
      <c r="AK111">
        <v>4600261.6076046498</v>
      </c>
      <c r="AL111">
        <v>83999733.753813103</v>
      </c>
      <c r="AM111">
        <v>9756780.2651174609</v>
      </c>
      <c r="AN111">
        <v>100115448.014431</v>
      </c>
      <c r="AO111">
        <v>54908206.526206702</v>
      </c>
      <c r="AP111">
        <v>1817171.7846393001</v>
      </c>
      <c r="AQ111">
        <v>6775869.7025053399</v>
      </c>
      <c r="AR111">
        <v>719730.70763674297</v>
      </c>
      <c r="AS111">
        <v>24833821.6402459</v>
      </c>
      <c r="AT111">
        <v>12103052.8977558</v>
      </c>
      <c r="AU111">
        <v>14245208.040495601</v>
      </c>
      <c r="AV111">
        <v>4359750.9322178904</v>
      </c>
      <c r="AW111">
        <v>940322295.75981998</v>
      </c>
      <c r="AX111">
        <v>5060327.4465726698</v>
      </c>
      <c r="AY111">
        <v>862064.90605866502</v>
      </c>
      <c r="AZ111">
        <v>8024108.5952250203</v>
      </c>
      <c r="BA111">
        <v>99315923.080144003</v>
      </c>
      <c r="BB111">
        <v>296986888.20333302</v>
      </c>
      <c r="BC111">
        <v>6854267.7651364803</v>
      </c>
      <c r="BD111">
        <v>33047699.411185302</v>
      </c>
      <c r="BE111">
        <v>2194471.1169402399</v>
      </c>
      <c r="BF111">
        <v>1107934.6702499001</v>
      </c>
      <c r="BG111">
        <v>556069140.13621795</v>
      </c>
      <c r="BH111">
        <v>2821275.9437543</v>
      </c>
      <c r="BI111">
        <v>628985.61319133604</v>
      </c>
      <c r="BJ111">
        <v>42455285.494086802</v>
      </c>
      <c r="BK111">
        <v>400990187.49664497</v>
      </c>
      <c r="BL111">
        <v>4194148.4066644399</v>
      </c>
      <c r="BM111">
        <v>694696623.16454899</v>
      </c>
      <c r="BN111">
        <v>914233.03856062703</v>
      </c>
      <c r="BO111">
        <v>98972385.527422398</v>
      </c>
      <c r="BP111">
        <v>4709297.0699798297</v>
      </c>
      <c r="BQ111">
        <v>1509215569.31442</v>
      </c>
      <c r="BR111">
        <v>64099058.459299199</v>
      </c>
      <c r="BS111">
        <v>12089900.5718139</v>
      </c>
      <c r="BT111">
        <v>54784992.744879402</v>
      </c>
      <c r="BU111">
        <v>2473482.7067753002</v>
      </c>
      <c r="BV111">
        <v>152254717.831788</v>
      </c>
      <c r="BW111">
        <v>9379337318.33568</v>
      </c>
      <c r="BX111">
        <v>105853220.12659501</v>
      </c>
      <c r="BY111">
        <v>61928330.728201903</v>
      </c>
      <c r="BZ111">
        <v>8046883.2327216398</v>
      </c>
      <c r="CA111">
        <v>14978198.7856433</v>
      </c>
      <c r="CB111" s="13">
        <v>555750.64553567197</v>
      </c>
      <c r="CC111">
        <v>3879699703.4173598</v>
      </c>
      <c r="CD111">
        <v>92735051.3998698</v>
      </c>
      <c r="CE111">
        <v>73495323.497475296</v>
      </c>
      <c r="CF111">
        <v>6197542.0693848999</v>
      </c>
      <c r="CG111">
        <v>5217737.7217758596</v>
      </c>
      <c r="CH111">
        <v>3733216.1936016502</v>
      </c>
      <c r="CI111">
        <v>1774800630.4972999</v>
      </c>
      <c r="CJ111">
        <v>340400342.152798</v>
      </c>
      <c r="CK111">
        <v>13941705.379914699</v>
      </c>
      <c r="CL111">
        <v>2013452.3055084699</v>
      </c>
      <c r="CM111">
        <v>40170.221042426703</v>
      </c>
      <c r="CN111">
        <v>10890149.8667654</v>
      </c>
      <c r="CO111">
        <v>27206155.084690802</v>
      </c>
      <c r="CP111">
        <v>271955567.329175</v>
      </c>
      <c r="CQ111">
        <v>15369551.068875199</v>
      </c>
      <c r="CR111">
        <v>6435361.0679508401</v>
      </c>
      <c r="CS111">
        <v>270117.32467427599</v>
      </c>
      <c r="CT111">
        <v>212712466.52821499</v>
      </c>
      <c r="CU111">
        <v>3023918.77691598</v>
      </c>
      <c r="CV111">
        <v>8526934.3738124594</v>
      </c>
      <c r="CW111">
        <v>14560463.7241621</v>
      </c>
      <c r="CX111">
        <v>13124117.951173499</v>
      </c>
      <c r="CY111">
        <v>42541579.641676798</v>
      </c>
      <c r="CZ111">
        <v>3100078.5649467502</v>
      </c>
      <c r="DA111">
        <v>69324939.239873394</v>
      </c>
      <c r="DB111">
        <v>23896515.5847959</v>
      </c>
      <c r="DC111">
        <v>394901699.99660701</v>
      </c>
      <c r="DD111">
        <v>144696024.197992</v>
      </c>
      <c r="DE111">
        <v>199031014.48182601</v>
      </c>
      <c r="DF111">
        <v>19078504.328671198</v>
      </c>
      <c r="DG111">
        <v>11159781.800989</v>
      </c>
      <c r="DH111">
        <v>6866828.54840317</v>
      </c>
      <c r="DI111">
        <v>4799737.7950688004</v>
      </c>
      <c r="DJ111">
        <v>2199435.6529808301</v>
      </c>
      <c r="DK111">
        <v>74121748.918157607</v>
      </c>
      <c r="DL111">
        <v>3549692.98107559</v>
      </c>
      <c r="DM111">
        <v>8198924.4454406397</v>
      </c>
      <c r="DN111">
        <v>23452593.498304501</v>
      </c>
      <c r="DO111">
        <v>72059184.281755701</v>
      </c>
      <c r="DP111">
        <v>40018125.820912398</v>
      </c>
      <c r="DQ111">
        <v>48943155.036890402</v>
      </c>
      <c r="DR111">
        <v>35778765.4064034</v>
      </c>
      <c r="DS111">
        <v>92738462.519579798</v>
      </c>
      <c r="DT111">
        <v>292339561.55851299</v>
      </c>
      <c r="DU111">
        <v>1656877.7062997399</v>
      </c>
      <c r="DV111">
        <v>1884787.8019234401</v>
      </c>
      <c r="DW111">
        <v>3653094.0742795402</v>
      </c>
      <c r="DX111">
        <v>5753823982.7145901</v>
      </c>
      <c r="DY111">
        <v>15744715.117332701</v>
      </c>
      <c r="DZ111">
        <v>28531148.781246699</v>
      </c>
      <c r="EA111">
        <v>897568291.37323594</v>
      </c>
      <c r="EB111">
        <v>2725489426.6234102</v>
      </c>
      <c r="EC111">
        <v>6769409.9698378099</v>
      </c>
      <c r="ED111">
        <v>4792278227.0884399</v>
      </c>
      <c r="EE111">
        <v>4402821.9948927499</v>
      </c>
      <c r="EF111">
        <v>372408993.522416</v>
      </c>
      <c r="EG111">
        <v>783738960.41118598</v>
      </c>
      <c r="EH111">
        <v>111962161.178976</v>
      </c>
      <c r="EI111">
        <v>125804879.04009999</v>
      </c>
      <c r="EJ111" s="13">
        <v>16719297.184416501</v>
      </c>
      <c r="EK111" s="13">
        <v>1086951074.4979801</v>
      </c>
      <c r="EL111" s="13">
        <v>50554204.979289703</v>
      </c>
      <c r="EM111">
        <v>931379.17531969806</v>
      </c>
      <c r="EN111">
        <v>2848667.0861814101</v>
      </c>
      <c r="EO111">
        <v>13037832.694810299</v>
      </c>
      <c r="EP111">
        <v>14018187.1266507</v>
      </c>
      <c r="EQ111">
        <v>22057865.6375187</v>
      </c>
      <c r="ER111">
        <v>219668.956292866</v>
      </c>
      <c r="ES111">
        <v>193079702.19606599</v>
      </c>
      <c r="ET111">
        <v>1573099.26410356</v>
      </c>
      <c r="EU111">
        <v>29390912.055908099</v>
      </c>
      <c r="EV111">
        <v>97542843.032663301</v>
      </c>
      <c r="EW111">
        <v>5711934.4038827</v>
      </c>
      <c r="EX111">
        <v>7244751.2199633997</v>
      </c>
      <c r="EY111">
        <v>40671539.1686358</v>
      </c>
      <c r="EZ111">
        <v>18545431.862220701</v>
      </c>
      <c r="FA111">
        <v>20043211.348171301</v>
      </c>
      <c r="FB111">
        <v>297213.63038896699</v>
      </c>
      <c r="FC111">
        <v>383207002.21874303</v>
      </c>
      <c r="FD111">
        <v>61841507.645105399</v>
      </c>
      <c r="FE111">
        <v>254821073.360816</v>
      </c>
      <c r="FF111">
        <v>10798075.860377001</v>
      </c>
      <c r="FG111">
        <v>15192434.1239135</v>
      </c>
      <c r="FH111">
        <v>19676152.3659648</v>
      </c>
      <c r="FI111">
        <v>37081985.875944197</v>
      </c>
      <c r="FJ111">
        <v>7515156.65457197</v>
      </c>
      <c r="FK111">
        <v>30485772.142965201</v>
      </c>
      <c r="FL111">
        <v>473597.60651871801</v>
      </c>
      <c r="FM111">
        <v>2179677958.6361699</v>
      </c>
      <c r="FN111">
        <v>9459654.0911933202</v>
      </c>
      <c r="FO111">
        <v>43166253.588230103</v>
      </c>
      <c r="FP111">
        <v>27576235.377666201</v>
      </c>
      <c r="FQ111">
        <v>149522755.08383</v>
      </c>
      <c r="FR111">
        <v>1057076.71675786</v>
      </c>
      <c r="FS111">
        <v>746569133.08713996</v>
      </c>
      <c r="FT111">
        <v>76299042.634601101</v>
      </c>
      <c r="FU111">
        <v>43209170.658985898</v>
      </c>
      <c r="FV111">
        <v>4167958.1579479398</v>
      </c>
      <c r="FW111">
        <v>4677892489.9670801</v>
      </c>
      <c r="FX111">
        <v>8982522.3539670799</v>
      </c>
      <c r="FY111">
        <v>591953.97016392497</v>
      </c>
      <c r="FZ111">
        <v>1896056433.6203899</v>
      </c>
      <c r="GA111">
        <v>714315021.14100099</v>
      </c>
      <c r="GB111">
        <v>2848667.0861814101</v>
      </c>
      <c r="GC111">
        <v>5148570.0502352295</v>
      </c>
      <c r="GD111">
        <v>11900756.6283971</v>
      </c>
      <c r="GE111">
        <v>501505680.37767398</v>
      </c>
      <c r="GF111">
        <v>3137783.0733150602</v>
      </c>
      <c r="GG111">
        <v>16229988.5475918</v>
      </c>
      <c r="GH111">
        <v>300123739.697007</v>
      </c>
      <c r="GI111">
        <v>4372061.2806682298</v>
      </c>
      <c r="GJ111">
        <v>829221974.27430403</v>
      </c>
      <c r="GK111">
        <v>4739973.4987255502</v>
      </c>
      <c r="GL111">
        <v>293653851.69688499</v>
      </c>
      <c r="GM111">
        <v>481201060.65550703</v>
      </c>
      <c r="GN111">
        <v>4974031.7926930599</v>
      </c>
      <c r="GO111">
        <v>7416888.8317611096</v>
      </c>
      <c r="GP111">
        <v>26169701.804185402</v>
      </c>
      <c r="GQ111">
        <v>19676152.3659648</v>
      </c>
      <c r="GR111">
        <v>245879987.95010301</v>
      </c>
      <c r="GS111">
        <v>19811279.192469198</v>
      </c>
      <c r="GT111">
        <v>22505371.7042672</v>
      </c>
      <c r="GU111">
        <v>6838142.10590831</v>
      </c>
      <c r="GV111">
        <v>112755867.837883</v>
      </c>
      <c r="GW111">
        <v>1783085.99393371</v>
      </c>
      <c r="GX111">
        <v>626595.51372275001</v>
      </c>
      <c r="GY111">
        <v>50019111.402227499</v>
      </c>
      <c r="GZ111">
        <v>3642726.62712429</v>
      </c>
      <c r="HA111">
        <v>63835254.146434799</v>
      </c>
      <c r="HB111">
        <v>35153678.848066799</v>
      </c>
      <c r="HC111">
        <v>70673327.0966295</v>
      </c>
      <c r="HD111">
        <v>28079811.6871332</v>
      </c>
      <c r="HE111">
        <v>11115768.5614239</v>
      </c>
      <c r="HF111">
        <v>14456719.9398371</v>
      </c>
      <c r="HG111">
        <v>18189307.230248999</v>
      </c>
      <c r="HH111">
        <v>27670225.988752302</v>
      </c>
      <c r="HI111">
        <v>41959.018522512502</v>
      </c>
      <c r="HJ111">
        <v>69109747.274264202</v>
      </c>
      <c r="HK111">
        <v>34806118.128610902</v>
      </c>
      <c r="HL111">
        <v>3044421.3820223999</v>
      </c>
      <c r="HM111">
        <v>34167000.480924599</v>
      </c>
      <c r="HN111">
        <v>11299186.654566901</v>
      </c>
      <c r="HO111">
        <v>5837879.5134272296</v>
      </c>
      <c r="HP111">
        <v>152996870.32908201</v>
      </c>
      <c r="HQ111">
        <v>54239235.222024597</v>
      </c>
      <c r="HR111">
        <v>5085470.2210480198</v>
      </c>
      <c r="HS111">
        <v>15078843.461301999</v>
      </c>
      <c r="HT111">
        <v>332645.93980351603</v>
      </c>
      <c r="HU111">
        <v>1809082.4675106499</v>
      </c>
      <c r="HV111">
        <v>159647252.45729399</v>
      </c>
      <c r="HW111">
        <v>37092192.615534298</v>
      </c>
      <c r="HX111">
        <v>3586057.95514738</v>
      </c>
      <c r="HY111">
        <v>1469499.5504312599</v>
      </c>
      <c r="HZ111">
        <v>38380324.386993103</v>
      </c>
      <c r="IA111">
        <v>15851083.724966399</v>
      </c>
      <c r="IB111">
        <v>982959560.29039705</v>
      </c>
      <c r="IC111">
        <v>2173574.1629897598</v>
      </c>
      <c r="ID111">
        <v>2959493.16284244</v>
      </c>
      <c r="IE111">
        <v>6496499.4979333198</v>
      </c>
      <c r="IF111">
        <v>3691282.7573645199</v>
      </c>
      <c r="IG111">
        <v>781062.71132701205</v>
      </c>
      <c r="IH111">
        <v>699667460.65417504</v>
      </c>
      <c r="II111">
        <v>4734684.2087317295</v>
      </c>
      <c r="IJ111">
        <v>62332991.279677004</v>
      </c>
      <c r="IK111">
        <v>230891967.617082</v>
      </c>
      <c r="IL111">
        <v>633348.71214432002</v>
      </c>
      <c r="IM111">
        <v>104485994.41705801</v>
      </c>
      <c r="IN111">
        <v>929086230.51582694</v>
      </c>
      <c r="IO111">
        <v>59881453.766371503</v>
      </c>
      <c r="IP111">
        <v>529181498.30003202</v>
      </c>
      <c r="IQ111">
        <v>5711934.4038827</v>
      </c>
      <c r="IR111">
        <v>54336918.115560099</v>
      </c>
      <c r="IS111">
        <v>1076040744.4190099</v>
      </c>
      <c r="IT111">
        <v>504910860.43783098</v>
      </c>
      <c r="IU111">
        <v>144823077.356011</v>
      </c>
      <c r="IV111">
        <v>27195898.127449501</v>
      </c>
      <c r="IW111">
        <v>9562103.73153737</v>
      </c>
      <c r="IX111">
        <v>25811060.653924402</v>
      </c>
      <c r="IY111">
        <v>12213464.080087701</v>
      </c>
      <c r="IZ111">
        <v>410577847.13202697</v>
      </c>
      <c r="JA111">
        <v>3144508.6894139298</v>
      </c>
      <c r="JB111">
        <v>1696360.4928663201</v>
      </c>
      <c r="JC111">
        <v>270885.31990004098</v>
      </c>
      <c r="JD111">
        <v>42556648.234307498</v>
      </c>
      <c r="JE111">
        <v>15936904099.941401</v>
      </c>
      <c r="JF111">
        <v>12751221.792272599</v>
      </c>
      <c r="JG111">
        <v>263050109.50166401</v>
      </c>
      <c r="JH111">
        <v>3536917195.7466798</v>
      </c>
      <c r="JI111">
        <v>11817700.4652988</v>
      </c>
      <c r="JJ111">
        <v>836356378.07774603</v>
      </c>
      <c r="JK111">
        <v>6515506.50269935</v>
      </c>
      <c r="JL111">
        <v>3880513.9974816302</v>
      </c>
      <c r="JM111">
        <v>1270918.04248136</v>
      </c>
      <c r="JN111">
        <v>1370952256.5533299</v>
      </c>
      <c r="JO111">
        <v>1948238.2582185201</v>
      </c>
      <c r="JP111">
        <v>8423819.0475543495</v>
      </c>
      <c r="JQ111">
        <v>1926589.22770837</v>
      </c>
      <c r="JR111">
        <v>209432499.03005999</v>
      </c>
      <c r="JS111">
        <v>160798569.87349701</v>
      </c>
      <c r="JT111">
        <v>147471590.583498</v>
      </c>
      <c r="JU111">
        <v>213616557.09103</v>
      </c>
      <c r="JV111">
        <v>36128406.615961596</v>
      </c>
      <c r="JW111">
        <v>4293203.7364912899</v>
      </c>
      <c r="JX111">
        <v>87922770.7780485</v>
      </c>
      <c r="JY111">
        <v>159773488.768489</v>
      </c>
      <c r="JZ111">
        <v>808948.876521789</v>
      </c>
      <c r="KA111">
        <v>6195392.2475600597</v>
      </c>
      <c r="KB111">
        <v>15356035.1933577</v>
      </c>
      <c r="KC111">
        <v>137698523.98712701</v>
      </c>
      <c r="KD111">
        <v>880529259.88071895</v>
      </c>
      <c r="KE111">
        <v>3691282.7573645199</v>
      </c>
      <c r="KF111">
        <v>35560777.762567297</v>
      </c>
      <c r="KG111">
        <v>355345435.891038</v>
      </c>
      <c r="KH111">
        <v>13801096.334593499</v>
      </c>
      <c r="KI111">
        <v>15767791.3834852</v>
      </c>
      <c r="KJ111">
        <v>1492490267.0236599</v>
      </c>
      <c r="KK111">
        <v>6839088.4110362101</v>
      </c>
      <c r="KL111">
        <v>216326543.144741</v>
      </c>
      <c r="KM111">
        <v>24606121.531305801</v>
      </c>
      <c r="KN111">
        <v>3648876.65789389</v>
      </c>
      <c r="KO111">
        <v>1590596.2387369699</v>
      </c>
      <c r="KP111">
        <v>698609.48208799295</v>
      </c>
      <c r="KQ111">
        <v>762132.16819693102</v>
      </c>
      <c r="KR111">
        <v>1586305.9311965599</v>
      </c>
      <c r="KS111">
        <v>421460348.405074</v>
      </c>
      <c r="KT111">
        <v>205195650.40820599</v>
      </c>
      <c r="KU111">
        <v>730933881.52257204</v>
      </c>
      <c r="KV111">
        <v>26852.453035560498</v>
      </c>
      <c r="KW111">
        <v>2226742.6789613198</v>
      </c>
      <c r="KX111">
        <v>1660997.41123203</v>
      </c>
      <c r="KY111">
        <v>93107609.033370405</v>
      </c>
      <c r="KZ111">
        <v>163504318.76214701</v>
      </c>
      <c r="LA111">
        <v>175158478.19397601</v>
      </c>
      <c r="LB111">
        <v>7397839.2107302798</v>
      </c>
      <c r="LC111">
        <v>1623940.6397197701</v>
      </c>
      <c r="LD111">
        <v>54629478.5583691</v>
      </c>
      <c r="LE111">
        <v>192864504.76228699</v>
      </c>
      <c r="LF111">
        <v>131541856.40812699</v>
      </c>
      <c r="LG111">
        <v>55701618.136770204</v>
      </c>
      <c r="LH111">
        <v>404289431.15118301</v>
      </c>
      <c r="LI111">
        <v>322893692.46426803</v>
      </c>
      <c r="LJ111">
        <v>13268007.881103201</v>
      </c>
      <c r="LK111">
        <v>8446188.6474684402</v>
      </c>
      <c r="LL111">
        <v>57790514.495717801</v>
      </c>
      <c r="LM111">
        <v>397957666.53721702</v>
      </c>
      <c r="LN111">
        <v>34711878.913499102</v>
      </c>
      <c r="LO111">
        <v>135182308.310433</v>
      </c>
    </row>
    <row r="112" spans="1:327" x14ac:dyDescent="0.25">
      <c r="A112" s="1" t="s">
        <v>109</v>
      </c>
      <c r="B112" s="4" t="s">
        <v>665</v>
      </c>
      <c r="C112">
        <v>54294776.958469398</v>
      </c>
      <c r="D112">
        <v>3658834811.6528802</v>
      </c>
      <c r="E112">
        <v>5434692.2610689802</v>
      </c>
      <c r="F112">
        <v>8723475.9312661793</v>
      </c>
      <c r="G112">
        <v>17810588.343130101</v>
      </c>
      <c r="H112">
        <v>32948336.422676999</v>
      </c>
      <c r="I112">
        <v>776824.78785755101</v>
      </c>
      <c r="J112">
        <v>7479500.1723945998</v>
      </c>
      <c r="K112">
        <v>70825086.358579099</v>
      </c>
      <c r="L112">
        <v>498132.10421047499</v>
      </c>
      <c r="M112">
        <v>28566058.600987799</v>
      </c>
      <c r="N112">
        <v>34627681.028902203</v>
      </c>
      <c r="O112">
        <v>7211866.8377029803</v>
      </c>
      <c r="P112">
        <v>22566390.056077</v>
      </c>
      <c r="Q112">
        <v>7347331.1919423304</v>
      </c>
      <c r="R112">
        <v>8065181.6122834804</v>
      </c>
      <c r="S112">
        <v>156233875.03858799</v>
      </c>
      <c r="T112">
        <v>5906524.6062362203</v>
      </c>
      <c r="U112">
        <v>7764476.4774535401</v>
      </c>
      <c r="V112">
        <v>16321997.1551953</v>
      </c>
      <c r="W112">
        <v>4660485.37266606</v>
      </c>
      <c r="X112">
        <v>90042118.472071797</v>
      </c>
      <c r="Y112">
        <v>26624.774097393001</v>
      </c>
      <c r="Z112">
        <v>558926.15344727598</v>
      </c>
      <c r="AA112">
        <v>7897473.32103673</v>
      </c>
      <c r="AB112">
        <v>8176422.2182289902</v>
      </c>
      <c r="AC112">
        <v>8063880.9995090496</v>
      </c>
      <c r="AD112">
        <v>4582187.2556081098</v>
      </c>
      <c r="AE112">
        <v>12327994.629379701</v>
      </c>
      <c r="AF112">
        <v>3225945.9924510601</v>
      </c>
      <c r="AG112">
        <v>11717853.7806345</v>
      </c>
      <c r="AH112">
        <v>17867536.606507201</v>
      </c>
      <c r="AI112">
        <v>88804485.927983403</v>
      </c>
      <c r="AJ112">
        <v>9688756.3882551696</v>
      </c>
      <c r="AK112">
        <v>11859644.3826102</v>
      </c>
      <c r="AL112">
        <v>87857875.033235505</v>
      </c>
      <c r="AM112">
        <v>11086364.280158499</v>
      </c>
      <c r="AN112">
        <v>106748411.164212</v>
      </c>
      <c r="AO112">
        <v>60230919.058402799</v>
      </c>
      <c r="AP112">
        <v>2274847.62452432</v>
      </c>
      <c r="AQ112">
        <v>9139637.9020579495</v>
      </c>
      <c r="AR112">
        <v>961136.23395911802</v>
      </c>
      <c r="AS112">
        <v>25822128.086292699</v>
      </c>
      <c r="AT112">
        <v>12943490.5092298</v>
      </c>
      <c r="AU112">
        <v>12922918.3450791</v>
      </c>
      <c r="AV112">
        <v>5908594.1092990804</v>
      </c>
      <c r="AW112">
        <v>643764934.80445504</v>
      </c>
      <c r="AX112">
        <v>4252845.3219461003</v>
      </c>
      <c r="AY112">
        <v>45540.373771801504</v>
      </c>
      <c r="AZ112">
        <v>4001918.47034044</v>
      </c>
      <c r="BA112">
        <v>90115193.295911193</v>
      </c>
      <c r="BB112">
        <v>247641926.148408</v>
      </c>
      <c r="BC112">
        <v>7279950.0052453</v>
      </c>
      <c r="BD112">
        <v>14240994.9768339</v>
      </c>
      <c r="BE112">
        <v>1441865.388025</v>
      </c>
      <c r="BF112">
        <v>842683.82426402206</v>
      </c>
      <c r="BG112">
        <v>769309243.15354896</v>
      </c>
      <c r="BH112">
        <v>3276144.9254041398</v>
      </c>
      <c r="BI112">
        <v>1259526.77376812</v>
      </c>
      <c r="BJ112">
        <v>49409027.121017598</v>
      </c>
      <c r="BK112">
        <v>368848079.432365</v>
      </c>
      <c r="BL112">
        <v>6748976.2047905</v>
      </c>
      <c r="BM112">
        <v>628002009.33106601</v>
      </c>
      <c r="BN112">
        <v>1330695.2299421199</v>
      </c>
      <c r="BO112">
        <v>99373543.261028901</v>
      </c>
      <c r="BP112">
        <v>5034267.4258792503</v>
      </c>
      <c r="BQ112">
        <v>1974636454.5036299</v>
      </c>
      <c r="BR112">
        <v>71821937.989366397</v>
      </c>
      <c r="BS112">
        <v>8894067.7534592599</v>
      </c>
      <c r="BT112">
        <v>52697937.867268197</v>
      </c>
      <c r="BU112">
        <v>1555149.4315957299</v>
      </c>
      <c r="BV112">
        <v>258032943.92660999</v>
      </c>
      <c r="BW112">
        <v>10581668784.836</v>
      </c>
      <c r="BX112">
        <v>99211339.521028295</v>
      </c>
      <c r="BY112">
        <v>78185646.034309402</v>
      </c>
      <c r="BZ112">
        <v>7410529.9400378903</v>
      </c>
      <c r="CA112">
        <v>11079699.818353901</v>
      </c>
      <c r="CB112" s="13">
        <v>880399.72664701904</v>
      </c>
      <c r="CC112">
        <v>5315668863.8523302</v>
      </c>
      <c r="CD112">
        <v>74497266.405236706</v>
      </c>
      <c r="CE112">
        <v>156961035.414985</v>
      </c>
      <c r="CF112">
        <v>4082752.7829815899</v>
      </c>
      <c r="CG112">
        <v>2995710.8489716798</v>
      </c>
      <c r="CH112">
        <v>2705039.1225934201</v>
      </c>
      <c r="CI112">
        <v>2531817973.4879899</v>
      </c>
      <c r="CJ112">
        <v>398857098.17385501</v>
      </c>
      <c r="CK112">
        <v>10386311.9845208</v>
      </c>
      <c r="CL112">
        <v>2335036.0935895601</v>
      </c>
      <c r="CM112">
        <v>0</v>
      </c>
      <c r="CN112">
        <v>20632321.221954301</v>
      </c>
      <c r="CO112">
        <v>17182220.0855079</v>
      </c>
      <c r="CP112">
        <v>432880994.74451202</v>
      </c>
      <c r="CQ112">
        <v>21324398.8690391</v>
      </c>
      <c r="CR112">
        <v>5604688.7074945401</v>
      </c>
      <c r="CS112">
        <v>392926.21034747403</v>
      </c>
      <c r="CT112">
        <v>241250821.089277</v>
      </c>
      <c r="CU112">
        <v>8562165.7619083207</v>
      </c>
      <c r="CV112">
        <v>16258584.693187101</v>
      </c>
      <c r="CW112">
        <v>15579346.3223552</v>
      </c>
      <c r="CX112">
        <v>17431435.633666702</v>
      </c>
      <c r="CY112">
        <v>38414450.224806502</v>
      </c>
      <c r="CZ112">
        <v>1688231.8858361801</v>
      </c>
      <c r="DA112">
        <v>46494131.134942301</v>
      </c>
      <c r="DB112">
        <v>21012206.416647501</v>
      </c>
      <c r="DC112">
        <v>1013563633.16425</v>
      </c>
      <c r="DD112">
        <v>132501389.158985</v>
      </c>
      <c r="DE112">
        <v>172613823.72899401</v>
      </c>
      <c r="DF112">
        <v>13907319.2656925</v>
      </c>
      <c r="DG112">
        <v>12745432.969214199</v>
      </c>
      <c r="DH112">
        <v>8165286.8743802598</v>
      </c>
      <c r="DI112">
        <v>2967090.4007020602</v>
      </c>
      <c r="DJ112">
        <v>3715247.04418601</v>
      </c>
      <c r="DK112">
        <v>118798228.628607</v>
      </c>
      <c r="DL112">
        <v>3049515.3323170701</v>
      </c>
      <c r="DM112">
        <v>6112765.0659973603</v>
      </c>
      <c r="DN112">
        <v>7655680.6108518001</v>
      </c>
      <c r="DO112">
        <v>59316768.756204002</v>
      </c>
      <c r="DP112">
        <v>37354220.245705403</v>
      </c>
      <c r="DQ112">
        <v>26949070.988092002</v>
      </c>
      <c r="DR112">
        <v>34360201.667221501</v>
      </c>
      <c r="DS112">
        <v>72648399.143216401</v>
      </c>
      <c r="DT112">
        <v>330793039.75906497</v>
      </c>
      <c r="DU112">
        <v>1487153.8378510401</v>
      </c>
      <c r="DV112">
        <v>953045.89145612996</v>
      </c>
      <c r="DW112">
        <v>2362344.7847631499</v>
      </c>
      <c r="DX112">
        <v>7561229753.7395802</v>
      </c>
      <c r="DY112">
        <v>12113889.4626766</v>
      </c>
      <c r="DZ112">
        <v>11097980.0686961</v>
      </c>
      <c r="EA112">
        <v>947426691.26441705</v>
      </c>
      <c r="EB112">
        <v>3071683599.8625302</v>
      </c>
      <c r="EC112">
        <v>7999840.1204907699</v>
      </c>
      <c r="ED112">
        <v>3360933347.8467698</v>
      </c>
      <c r="EE112">
        <v>6447486.0384606402</v>
      </c>
      <c r="EF112">
        <v>365273661.39098102</v>
      </c>
      <c r="EG112">
        <v>919329445.02887404</v>
      </c>
      <c r="EH112">
        <v>110424862.92449801</v>
      </c>
      <c r="EI112">
        <v>189115970.43061301</v>
      </c>
      <c r="EJ112" s="13">
        <v>19311370.427233201</v>
      </c>
      <c r="EK112" s="13">
        <v>1228192192.2376699</v>
      </c>
      <c r="EL112" s="13">
        <v>45627856.453172997</v>
      </c>
      <c r="EM112">
        <v>895781.36794858496</v>
      </c>
      <c r="EN112">
        <v>2787148.7566209198</v>
      </c>
      <c r="EO112">
        <v>15695754.1521795</v>
      </c>
      <c r="EP112">
        <v>10241512.136307901</v>
      </c>
      <c r="EQ112">
        <v>22528084.916848499</v>
      </c>
      <c r="ER112">
        <v>276184.61594544997</v>
      </c>
      <c r="ES112">
        <v>201903272.64326099</v>
      </c>
      <c r="ET112">
        <v>945735.67019588</v>
      </c>
      <c r="EU112">
        <v>16313928.692068901</v>
      </c>
      <c r="EV112">
        <v>59151063.979828201</v>
      </c>
      <c r="EW112">
        <v>7214641.2442660499</v>
      </c>
      <c r="EX112">
        <v>8299118.4421894597</v>
      </c>
      <c r="EY112">
        <v>49857328.859345503</v>
      </c>
      <c r="EZ112">
        <v>57417223.9250682</v>
      </c>
      <c r="FA112">
        <v>40073681.871922001</v>
      </c>
      <c r="FB112">
        <v>201363.358238699</v>
      </c>
      <c r="FC112">
        <v>730457615.19115305</v>
      </c>
      <c r="FD112">
        <v>75402958.627358198</v>
      </c>
      <c r="FE112">
        <v>305735382.95963299</v>
      </c>
      <c r="FF112">
        <v>11310790.0107239</v>
      </c>
      <c r="FG112">
        <v>17669611.235197298</v>
      </c>
      <c r="FH112">
        <v>32998200.7302332</v>
      </c>
      <c r="FI112">
        <v>44473390.668020003</v>
      </c>
      <c r="FJ112">
        <v>7245356.8806266896</v>
      </c>
      <c r="FK112">
        <v>24569979.1496979</v>
      </c>
      <c r="FL112">
        <v>1028675.30386259</v>
      </c>
      <c r="FM112">
        <v>3128054225.4440999</v>
      </c>
      <c r="FN112">
        <v>9906393.5866663307</v>
      </c>
      <c r="FO112">
        <v>47409611.395689599</v>
      </c>
      <c r="FP112">
        <v>11536116.9869614</v>
      </c>
      <c r="FQ112">
        <v>200555365.732362</v>
      </c>
      <c r="FR112">
        <v>1196321.05472408</v>
      </c>
      <c r="FS112">
        <v>692263166.46876299</v>
      </c>
      <c r="FT112">
        <v>103699015.140202</v>
      </c>
      <c r="FU112">
        <v>61304315.099136002</v>
      </c>
      <c r="FV112">
        <v>20692609.191068102</v>
      </c>
      <c r="FW112">
        <v>8430785146.17132</v>
      </c>
      <c r="FX112">
        <v>8175944.7106828997</v>
      </c>
      <c r="FY112">
        <v>335197.25766503799</v>
      </c>
      <c r="FZ112">
        <v>2599940371.05688</v>
      </c>
      <c r="GA112">
        <v>1006574881.1502301</v>
      </c>
      <c r="GB112">
        <v>2787148.7566209198</v>
      </c>
      <c r="GC112">
        <v>5246943.6880205404</v>
      </c>
      <c r="GD112">
        <v>11978800.470373999</v>
      </c>
      <c r="GE112">
        <v>454469957.615228</v>
      </c>
      <c r="GF112">
        <v>3240599.7925750399</v>
      </c>
      <c r="GG112">
        <v>12612170.803144701</v>
      </c>
      <c r="GH112">
        <v>325822632.53518403</v>
      </c>
      <c r="GI112">
        <v>3651953.6664880998</v>
      </c>
      <c r="GJ112">
        <v>807413725.70076096</v>
      </c>
      <c r="GK112">
        <v>6146645.9114057599</v>
      </c>
      <c r="GL112">
        <v>635398475.30809104</v>
      </c>
      <c r="GM112">
        <v>1254074232.4830899</v>
      </c>
      <c r="GN112">
        <v>9653872.8266842701</v>
      </c>
      <c r="GO112">
        <v>8356930.3316552304</v>
      </c>
      <c r="GP112">
        <v>30174221.7496561</v>
      </c>
      <c r="GQ112">
        <v>33013027.337368701</v>
      </c>
      <c r="GR112">
        <v>267417530.01662099</v>
      </c>
      <c r="GS112">
        <v>22767523.015829001</v>
      </c>
      <c r="GT112">
        <v>36320596.858511597</v>
      </c>
      <c r="GU112">
        <v>10743016.4984878</v>
      </c>
      <c r="GV112">
        <v>39569698.282340601</v>
      </c>
      <c r="GW112">
        <v>1451354.41944034</v>
      </c>
      <c r="GX112">
        <v>2130120.1096952101</v>
      </c>
      <c r="GY112">
        <v>48862620.3879048</v>
      </c>
      <c r="GZ112">
        <v>4064129.08514527</v>
      </c>
      <c r="HA112">
        <v>33952680.219463103</v>
      </c>
      <c r="HB112">
        <v>43567071.931590997</v>
      </c>
      <c r="HC112">
        <v>97731545.955448493</v>
      </c>
      <c r="HD112">
        <v>25154819.260240901</v>
      </c>
      <c r="HE112">
        <v>16392794.0900752</v>
      </c>
      <c r="HF112">
        <v>14899766.8417264</v>
      </c>
      <c r="HG112">
        <v>19875947.2547139</v>
      </c>
      <c r="HH112">
        <v>225524691.313247</v>
      </c>
      <c r="HI112">
        <v>2395619.8695318699</v>
      </c>
      <c r="HJ112">
        <v>76547026.273204505</v>
      </c>
      <c r="HK112">
        <v>33144220.4534644</v>
      </c>
      <c r="HL112">
        <v>3946428.9549594298</v>
      </c>
      <c r="HM112">
        <v>34509339.881321102</v>
      </c>
      <c r="HN112">
        <v>10919570.5220589</v>
      </c>
      <c r="HO112">
        <v>5786630.6651792601</v>
      </c>
      <c r="HP112">
        <v>235132826.994331</v>
      </c>
      <c r="HQ112">
        <v>59310294.395463698</v>
      </c>
      <c r="HR112">
        <v>4188882.8840238801</v>
      </c>
      <c r="HS112">
        <v>16243329.9015931</v>
      </c>
      <c r="HT112">
        <v>270411.91671624</v>
      </c>
      <c r="HU112">
        <v>1825147.90135737</v>
      </c>
      <c r="HV112">
        <v>127847103.13574199</v>
      </c>
      <c r="HW112">
        <v>29834003.781870902</v>
      </c>
      <c r="HX112">
        <v>1807521.09715773</v>
      </c>
      <c r="HY112">
        <v>597741.35743471002</v>
      </c>
      <c r="HZ112">
        <v>37606164.554891497</v>
      </c>
      <c r="IA112">
        <v>16973375.8872585</v>
      </c>
      <c r="IB112">
        <v>1575570064.6445701</v>
      </c>
      <c r="IC112">
        <v>1829468.0103275499</v>
      </c>
      <c r="ID112">
        <v>3425518.5065551898</v>
      </c>
      <c r="IE112">
        <v>9738609.5179327391</v>
      </c>
      <c r="IF112">
        <v>6465010.5691126799</v>
      </c>
      <c r="IG112">
        <v>1577040.3415537199</v>
      </c>
      <c r="IH112">
        <v>641068607.56430304</v>
      </c>
      <c r="II112">
        <v>4999774.6866950803</v>
      </c>
      <c r="IJ112">
        <v>47657490.755911797</v>
      </c>
      <c r="IK112">
        <v>236608448.34777501</v>
      </c>
      <c r="IL112">
        <v>1357247.1684957</v>
      </c>
      <c r="IM112">
        <v>39263078.177469</v>
      </c>
      <c r="IN112">
        <v>736799644.74590194</v>
      </c>
      <c r="IO112">
        <v>59398598.400365598</v>
      </c>
      <c r="IP112">
        <v>366328007.66039002</v>
      </c>
      <c r="IQ112">
        <v>7214641.2442660499</v>
      </c>
      <c r="IR112">
        <v>138033230.17991701</v>
      </c>
      <c r="IS112">
        <v>1130574031.13819</v>
      </c>
      <c r="IT112">
        <v>504418881.070997</v>
      </c>
      <c r="IU112">
        <v>142432840.12769601</v>
      </c>
      <c r="IV112">
        <v>23923808.406844299</v>
      </c>
      <c r="IW112">
        <v>21306706.194447201</v>
      </c>
      <c r="IX112">
        <v>17675319.0042338</v>
      </c>
      <c r="IY112">
        <v>13385629.1898688</v>
      </c>
      <c r="IZ112">
        <v>572663690.232041</v>
      </c>
      <c r="JA112">
        <v>2648165.7293469599</v>
      </c>
      <c r="JB112">
        <v>709814.93204229197</v>
      </c>
      <c r="JC112">
        <v>419470.11152299901</v>
      </c>
      <c r="JD112">
        <v>47292820.059468001</v>
      </c>
      <c r="JE112">
        <v>18004765803.519402</v>
      </c>
      <c r="JF112">
        <v>16552213.440538401</v>
      </c>
      <c r="JG112">
        <v>296386609.96326202</v>
      </c>
      <c r="JH112">
        <v>4112946416.256</v>
      </c>
      <c r="JI112">
        <v>12972229.847769501</v>
      </c>
      <c r="JJ112">
        <v>666420931.58203697</v>
      </c>
      <c r="JK112">
        <v>7912628.7622261997</v>
      </c>
      <c r="JL112">
        <v>9236662.9465274308</v>
      </c>
      <c r="JM112">
        <v>2013119.6590118001</v>
      </c>
      <c r="JN112">
        <v>2518814841.0089798</v>
      </c>
      <c r="JO112">
        <v>1658461.5016506701</v>
      </c>
      <c r="JP112">
        <v>22147072.828589201</v>
      </c>
      <c r="JQ112">
        <v>2540193.08412077</v>
      </c>
      <c r="JR112">
        <v>276135714.50950098</v>
      </c>
      <c r="JS112">
        <v>275519928.52717501</v>
      </c>
      <c r="JT112">
        <v>51266921.079967603</v>
      </c>
      <c r="JU112">
        <v>229349630.84298199</v>
      </c>
      <c r="JV112">
        <v>52586853.299601302</v>
      </c>
      <c r="JW112">
        <v>5200340.4281507898</v>
      </c>
      <c r="JX112">
        <v>68952869.505619705</v>
      </c>
      <c r="JY112">
        <v>178070792.58773601</v>
      </c>
      <c r="JZ112">
        <v>850633.61400391697</v>
      </c>
      <c r="KA112">
        <v>3719793.0549520398</v>
      </c>
      <c r="KB112">
        <v>12364720.318328001</v>
      </c>
      <c r="KC112">
        <v>106330520.98628201</v>
      </c>
      <c r="KD112">
        <v>462400885.001661</v>
      </c>
      <c r="KE112">
        <v>6465010.5691126799</v>
      </c>
      <c r="KF112">
        <v>24943969.896350801</v>
      </c>
      <c r="KG112">
        <v>494623493.29780102</v>
      </c>
      <c r="KH112">
        <v>28595628.071133502</v>
      </c>
      <c r="KI112">
        <v>17682684.225619499</v>
      </c>
      <c r="KJ112">
        <v>1882504500.58235</v>
      </c>
      <c r="KK112">
        <v>14133790.566406401</v>
      </c>
      <c r="KL112">
        <v>291699972.19270301</v>
      </c>
      <c r="KM112">
        <v>27147843.600694701</v>
      </c>
      <c r="KN112">
        <v>4082400.2783741001</v>
      </c>
      <c r="KO112">
        <v>1099410.7061030599</v>
      </c>
      <c r="KP112">
        <v>7594993.1914842296</v>
      </c>
      <c r="KQ112">
        <v>1604077.4450975501</v>
      </c>
      <c r="KR112">
        <v>1904436.89332297</v>
      </c>
      <c r="KS112">
        <v>522166797.75917703</v>
      </c>
      <c r="KT112">
        <v>178494700.81186801</v>
      </c>
      <c r="KU112">
        <v>930104409.58116996</v>
      </c>
      <c r="KV112">
        <v>6612.4830939431904</v>
      </c>
      <c r="KW112">
        <v>2483880.6703652102</v>
      </c>
      <c r="KX112">
        <v>1574743.85661206</v>
      </c>
      <c r="KY112">
        <v>104023824.43910401</v>
      </c>
      <c r="KZ112">
        <v>215536113.92117301</v>
      </c>
      <c r="LA112">
        <v>264834766.296552</v>
      </c>
      <c r="LB112">
        <v>3159490.3235679502</v>
      </c>
      <c r="LC112">
        <v>198451.548570919</v>
      </c>
      <c r="LD112">
        <v>23509571.693690799</v>
      </c>
      <c r="LE112">
        <v>111643543.590547</v>
      </c>
      <c r="LF112">
        <v>99526158.122506201</v>
      </c>
      <c r="LG112">
        <v>144910554.51809001</v>
      </c>
      <c r="LH112">
        <v>439867471.74995601</v>
      </c>
      <c r="LI112">
        <v>461280176.395307</v>
      </c>
      <c r="LJ112">
        <v>15163472.9963145</v>
      </c>
      <c r="LK112">
        <v>7319627.2920051701</v>
      </c>
      <c r="LL112">
        <v>73205105.152193204</v>
      </c>
      <c r="LM112">
        <v>759443409.90784395</v>
      </c>
      <c r="LN112">
        <v>81576086.298870593</v>
      </c>
      <c r="LO112">
        <v>119867114.77455699</v>
      </c>
    </row>
    <row r="113" spans="1:327" x14ac:dyDescent="0.25">
      <c r="A113" s="1" t="s">
        <v>110</v>
      </c>
      <c r="B113" s="4" t="s">
        <v>666</v>
      </c>
      <c r="C113">
        <v>53708383.505001597</v>
      </c>
      <c r="D113">
        <v>4095464560.7360101</v>
      </c>
      <c r="E113">
        <v>2678248.8075146</v>
      </c>
      <c r="F113">
        <v>2728311.8427217798</v>
      </c>
      <c r="G113">
        <v>15334532.496161699</v>
      </c>
      <c r="H113">
        <v>15819976.347454499</v>
      </c>
      <c r="I113">
        <v>200700.19824405899</v>
      </c>
      <c r="J113">
        <v>9292735.3280118704</v>
      </c>
      <c r="K113">
        <v>1422354.7166311301</v>
      </c>
      <c r="L113">
        <v>4903807.99769923</v>
      </c>
      <c r="M113">
        <v>2097778.8422816</v>
      </c>
      <c r="N113">
        <v>16569788.726281101</v>
      </c>
      <c r="O113">
        <v>4455595.8418613998</v>
      </c>
      <c r="P113">
        <v>860686.56803558697</v>
      </c>
      <c r="Q113">
        <v>3873675.0656283102</v>
      </c>
      <c r="R113">
        <v>1956621.8013611599</v>
      </c>
      <c r="S113">
        <v>28278247.455260299</v>
      </c>
      <c r="T113">
        <v>18491071.690653499</v>
      </c>
      <c r="U113">
        <v>1073750.42400782</v>
      </c>
      <c r="V113">
        <v>61845.704279409598</v>
      </c>
      <c r="W113">
        <v>1471954.3961431701</v>
      </c>
      <c r="X113">
        <v>3529608.04963056</v>
      </c>
      <c r="Y113">
        <v>76360.608283082605</v>
      </c>
      <c r="Z113">
        <v>303895.00956566498</v>
      </c>
      <c r="AA113">
        <v>157165.19460639</v>
      </c>
      <c r="AB113">
        <v>2042762.66631037</v>
      </c>
      <c r="AC113">
        <v>1953321.8215663901</v>
      </c>
      <c r="AD113">
        <v>779967.51578393695</v>
      </c>
      <c r="AE113">
        <v>144482056.043064</v>
      </c>
      <c r="AF113">
        <v>60566179.4006899</v>
      </c>
      <c r="AG113">
        <v>2377525.4924198799</v>
      </c>
      <c r="AH113">
        <v>10950345.5535031</v>
      </c>
      <c r="AI113">
        <v>13718612.200869801</v>
      </c>
      <c r="AJ113">
        <v>5608500.3997115698</v>
      </c>
      <c r="AK113">
        <v>457494.88498939801</v>
      </c>
      <c r="AL113">
        <v>90179075.624796003</v>
      </c>
      <c r="AM113">
        <v>1131238.98418384</v>
      </c>
      <c r="AN113">
        <v>16903932.0966007</v>
      </c>
      <c r="AO113">
        <v>793957.11719567096</v>
      </c>
      <c r="AP113">
        <v>2457984.5356695601</v>
      </c>
      <c r="AQ113">
        <v>1574003.6781176</v>
      </c>
      <c r="AR113">
        <v>374019.89388095401</v>
      </c>
      <c r="AS113">
        <v>6761340.0635448601</v>
      </c>
      <c r="AT113">
        <v>770267.69736748096</v>
      </c>
      <c r="AU113">
        <v>26247685.278486501</v>
      </c>
      <c r="AV113">
        <v>7293769.8013536697</v>
      </c>
      <c r="AW113">
        <v>1434142278.3735001</v>
      </c>
      <c r="AX113">
        <v>461694799.37371701</v>
      </c>
      <c r="AY113">
        <v>1271667.28166152</v>
      </c>
      <c r="AZ113">
        <v>27979065.164082401</v>
      </c>
      <c r="BA113">
        <v>66481573.2999238</v>
      </c>
      <c r="BB113">
        <v>1637140455.6121299</v>
      </c>
      <c r="BC113">
        <v>221228.541360492</v>
      </c>
      <c r="BD113">
        <v>175130182.10025901</v>
      </c>
      <c r="BE113">
        <v>7880843.0094319098</v>
      </c>
      <c r="BF113">
        <v>1235059.21200012</v>
      </c>
      <c r="BG113">
        <v>197289263.554425</v>
      </c>
      <c r="BH113">
        <v>1686831.68214919</v>
      </c>
      <c r="BI113">
        <v>0</v>
      </c>
      <c r="BJ113">
        <v>25915542.714639999</v>
      </c>
      <c r="BK113">
        <v>740158228.20442998</v>
      </c>
      <c r="BL113">
        <v>17100012.477504101</v>
      </c>
      <c r="BM113">
        <v>838146004.91192698</v>
      </c>
      <c r="BN113">
        <v>568760.250696984</v>
      </c>
      <c r="BO113">
        <v>835384372.74862897</v>
      </c>
      <c r="BP113">
        <v>4849291.4658101099</v>
      </c>
      <c r="BQ113">
        <v>943378980.18746901</v>
      </c>
      <c r="BR113">
        <v>9893409.1535193305</v>
      </c>
      <c r="BS113">
        <v>3034684.4354232699</v>
      </c>
      <c r="BT113">
        <v>160732924.27515</v>
      </c>
      <c r="BU113">
        <v>29782136.892457999</v>
      </c>
      <c r="BV113">
        <v>17744936.081983201</v>
      </c>
      <c r="BW113">
        <v>605142596.43001294</v>
      </c>
      <c r="BX113">
        <v>123132118.07363801</v>
      </c>
      <c r="BY113">
        <v>18931759.6111577</v>
      </c>
      <c r="BZ113">
        <v>127066323.300988</v>
      </c>
      <c r="CA113">
        <v>37863776.782628901</v>
      </c>
      <c r="CB113" s="13">
        <v>36059.016205186403</v>
      </c>
      <c r="CC113">
        <v>1227598927.08428</v>
      </c>
      <c r="CD113">
        <v>50182169.264624603</v>
      </c>
      <c r="CE113">
        <v>59619029.4734907</v>
      </c>
      <c r="CF113">
        <v>12529594.550759301</v>
      </c>
      <c r="CG113">
        <v>7246173.8840310797</v>
      </c>
      <c r="CH113">
        <v>1942487.92590918</v>
      </c>
      <c r="CI113">
        <v>20821450058.111599</v>
      </c>
      <c r="CJ113">
        <v>691635961.21135294</v>
      </c>
      <c r="CK113">
        <v>20745462.168309901</v>
      </c>
      <c r="CL113">
        <v>103319654.62300301</v>
      </c>
      <c r="CM113">
        <v>218014.489120468</v>
      </c>
      <c r="CN113">
        <v>5014992.5254878402</v>
      </c>
      <c r="CO113">
        <v>16338806.7474372</v>
      </c>
      <c r="CP113">
        <v>71121887.541316599</v>
      </c>
      <c r="CQ113">
        <v>5189421.8864297997</v>
      </c>
      <c r="CR113">
        <v>3630240.4929937599</v>
      </c>
      <c r="CS113">
        <v>837328.89026602998</v>
      </c>
      <c r="CT113">
        <v>48769600.8095112</v>
      </c>
      <c r="CU113">
        <v>1321317.54561421</v>
      </c>
      <c r="CV113">
        <v>61845.704279409598</v>
      </c>
      <c r="CW113">
        <v>9127302.7909835</v>
      </c>
      <c r="CX113">
        <v>112188435.54335099</v>
      </c>
      <c r="CY113">
        <v>33781866.490508899</v>
      </c>
      <c r="CZ113">
        <v>14043294.4253607</v>
      </c>
      <c r="DA113">
        <v>991512285.77509499</v>
      </c>
      <c r="DB113">
        <v>22556665.521247499</v>
      </c>
      <c r="DC113">
        <v>3132150.7332331701</v>
      </c>
      <c r="DD113">
        <v>301703365.12366599</v>
      </c>
      <c r="DE113">
        <v>42656570.420882501</v>
      </c>
      <c r="DF113">
        <v>27951307.8193946</v>
      </c>
      <c r="DG113">
        <v>2498977.6491625002</v>
      </c>
      <c r="DH113">
        <v>24546387.0217533</v>
      </c>
      <c r="DI113">
        <v>3321948.3299224698</v>
      </c>
      <c r="DJ113">
        <v>1458615.6973894399</v>
      </c>
      <c r="DK113">
        <v>65595188.910578102</v>
      </c>
      <c r="DL113">
        <v>506479.20548686798</v>
      </c>
      <c r="DM113">
        <v>1107347.94416717</v>
      </c>
      <c r="DN113">
        <v>561806.58412856504</v>
      </c>
      <c r="DO113">
        <v>64920095.366409898</v>
      </c>
      <c r="DP113">
        <v>30756359.096207201</v>
      </c>
      <c r="DQ113">
        <v>190889.38668274501</v>
      </c>
      <c r="DR113">
        <v>2980304.6106662401</v>
      </c>
      <c r="DS113">
        <v>1308135.46203235</v>
      </c>
      <c r="DT113">
        <v>1598795.11315451</v>
      </c>
      <c r="DU113">
        <v>12380872.0984316</v>
      </c>
      <c r="DV113">
        <v>2407991.5859994302</v>
      </c>
      <c r="DW113">
        <v>7728244.2194339</v>
      </c>
      <c r="DX113">
        <v>68521385.966220602</v>
      </c>
      <c r="DY113">
        <v>27124922.4390883</v>
      </c>
      <c r="DZ113">
        <v>1633138.14674732</v>
      </c>
      <c r="EA113">
        <v>2197317069.30128</v>
      </c>
      <c r="EB113">
        <v>4938535406.9788904</v>
      </c>
      <c r="EC113">
        <v>6346025.4294433603</v>
      </c>
      <c r="ED113">
        <v>3031894648.8568401</v>
      </c>
      <c r="EE113">
        <v>3549029.54994052</v>
      </c>
      <c r="EF113">
        <v>86683937.481464103</v>
      </c>
      <c r="EG113">
        <v>103080175.390613</v>
      </c>
      <c r="EH113">
        <v>22180266.689557299</v>
      </c>
      <c r="EI113">
        <v>14229660.168695301</v>
      </c>
      <c r="EJ113" s="13">
        <v>0</v>
      </c>
      <c r="EK113" s="13">
        <v>81216.896591582394</v>
      </c>
      <c r="EL113" s="13">
        <v>0</v>
      </c>
      <c r="EM113">
        <v>931613.22450951894</v>
      </c>
      <c r="EN113">
        <v>1396044.11321906</v>
      </c>
      <c r="EO113">
        <v>8075086.8021375705</v>
      </c>
      <c r="EP113">
        <v>48055756.9120254</v>
      </c>
      <c r="EQ113">
        <v>46880505.130632304</v>
      </c>
      <c r="ER113">
        <v>1939691.75755953</v>
      </c>
      <c r="ES113">
        <v>511138.12933663902</v>
      </c>
      <c r="ET113">
        <v>2568612.0507123899</v>
      </c>
      <c r="EU113">
        <v>21766537.1619596</v>
      </c>
      <c r="EV113">
        <v>11156325.8636836</v>
      </c>
      <c r="EW113">
        <v>12538696.477609299</v>
      </c>
      <c r="EX113">
        <v>4660433.0671392297</v>
      </c>
      <c r="EY113">
        <v>10202252.8636817</v>
      </c>
      <c r="EZ113">
        <v>59261789.946584798</v>
      </c>
      <c r="FA113">
        <v>178766.55880284499</v>
      </c>
      <c r="FB113">
        <v>1979266.1847073501</v>
      </c>
      <c r="FC113">
        <v>6292521.7117913598</v>
      </c>
      <c r="FD113">
        <v>4876629.9715113398</v>
      </c>
      <c r="FE113">
        <v>14617761.9790405</v>
      </c>
      <c r="FF113">
        <v>12646976.0429802</v>
      </c>
      <c r="FG113">
        <v>1846840.3543700101</v>
      </c>
      <c r="FH113">
        <v>1000207.15899365</v>
      </c>
      <c r="FI113">
        <v>21945778.902336199</v>
      </c>
      <c r="FJ113">
        <v>2603758.9879527502</v>
      </c>
      <c r="FK113">
        <v>14855636.0475756</v>
      </c>
      <c r="FL113">
        <v>1152396.84483433</v>
      </c>
      <c r="FM113">
        <v>154344378.76916301</v>
      </c>
      <c r="FN113">
        <v>1226452.4256392</v>
      </c>
      <c r="FO113">
        <v>20653471.5267113</v>
      </c>
      <c r="FP113">
        <v>49190052.051165499</v>
      </c>
      <c r="FQ113">
        <v>61273014.438548498</v>
      </c>
      <c r="FR113">
        <v>409227.79075379798</v>
      </c>
      <c r="FS113">
        <v>122149357.55115899</v>
      </c>
      <c r="FT113">
        <v>398728108.57480699</v>
      </c>
      <c r="FU113">
        <v>9679753.2842433602</v>
      </c>
      <c r="FV113">
        <v>2036592.8825610101</v>
      </c>
      <c r="FW113">
        <v>2273533518.47365</v>
      </c>
      <c r="FX113">
        <v>5642088.8929266399</v>
      </c>
      <c r="FY113">
        <v>2299947.7423575399</v>
      </c>
      <c r="FZ113">
        <v>1084345323.76143</v>
      </c>
      <c r="GA113">
        <v>206291652.117385</v>
      </c>
      <c r="GB113">
        <v>1396044.11321906</v>
      </c>
      <c r="GC113">
        <v>3710293.0849766601</v>
      </c>
      <c r="GD113">
        <v>6920781.3094819002</v>
      </c>
      <c r="GE113">
        <v>24382660.0801192</v>
      </c>
      <c r="GF113">
        <v>794785.62387199805</v>
      </c>
      <c r="GG113">
        <v>3314696.43088848</v>
      </c>
      <c r="GH113">
        <v>244173806.44928199</v>
      </c>
      <c r="GI113">
        <v>187277.03745862501</v>
      </c>
      <c r="GJ113">
        <v>681711737.77424705</v>
      </c>
      <c r="GK113">
        <v>9812604.8651948795</v>
      </c>
      <c r="GL113">
        <v>1491572.24542076</v>
      </c>
      <c r="GM113">
        <v>1553987.0937195299</v>
      </c>
      <c r="GN113">
        <v>4408389.7595458096</v>
      </c>
      <c r="GO113">
        <v>979792.17602010397</v>
      </c>
      <c r="GP113">
        <v>5351992.1483659605</v>
      </c>
      <c r="GQ113">
        <v>1000207.15899365</v>
      </c>
      <c r="GR113">
        <v>130747704.91902301</v>
      </c>
      <c r="GS113">
        <v>8478352.8978253994</v>
      </c>
      <c r="GT113">
        <v>7263577.1274627503</v>
      </c>
      <c r="GU113">
        <v>8659556.2493536305</v>
      </c>
      <c r="GV113">
        <v>40367509.676050797</v>
      </c>
      <c r="GW113">
        <v>558974.31041730498</v>
      </c>
      <c r="GX113">
        <v>1578410.9208017599</v>
      </c>
      <c r="GY113">
        <v>32806787.667225</v>
      </c>
      <c r="GZ113">
        <v>9831010.3491492402</v>
      </c>
      <c r="HA113">
        <v>9934211.0064285006</v>
      </c>
      <c r="HB113">
        <v>36588740.496070802</v>
      </c>
      <c r="HC113">
        <v>252198051.700221</v>
      </c>
      <c r="HD113">
        <v>14648054.8950349</v>
      </c>
      <c r="HE113">
        <v>16895210.006128099</v>
      </c>
      <c r="HF113">
        <v>52451541.373044401</v>
      </c>
      <c r="HG113">
        <v>12657832.191058701</v>
      </c>
      <c r="HH113">
        <v>8804972149.7435608</v>
      </c>
      <c r="HI113">
        <v>569103700.97330701</v>
      </c>
      <c r="HJ113">
        <v>126070999.28554</v>
      </c>
      <c r="HK113">
        <v>139242961.38180399</v>
      </c>
      <c r="HL113">
        <v>125606.116788153</v>
      </c>
      <c r="HM113">
        <v>27546375.9422138</v>
      </c>
      <c r="HN113">
        <v>5965779.0033627497</v>
      </c>
      <c r="HO113">
        <v>3888199.09061646</v>
      </c>
      <c r="HP113">
        <v>113746774.75035299</v>
      </c>
      <c r="HQ113">
        <v>27457966.383522201</v>
      </c>
      <c r="HR113">
        <v>5259279.71439467</v>
      </c>
      <c r="HS113">
        <v>21114948.330963399</v>
      </c>
      <c r="HT113">
        <v>750942.47255793796</v>
      </c>
      <c r="HU113">
        <v>7239431.9412841396</v>
      </c>
      <c r="HV113">
        <v>232135800.87739101</v>
      </c>
      <c r="HW113">
        <v>18706870.0493531</v>
      </c>
      <c r="HX113">
        <v>1698203.3784431601</v>
      </c>
      <c r="HY113">
        <v>2271391.6176164001</v>
      </c>
      <c r="HZ113">
        <v>50762895.295472696</v>
      </c>
      <c r="IA113">
        <v>3230271.0857354202</v>
      </c>
      <c r="IB113">
        <v>105605650.383506</v>
      </c>
      <c r="IC113">
        <v>1694109.98603538</v>
      </c>
      <c r="ID113">
        <v>449040.03449817002</v>
      </c>
      <c r="IE113">
        <v>1861894.3349603999</v>
      </c>
      <c r="IF113">
        <v>2554794.1993912701</v>
      </c>
      <c r="IG113">
        <v>783625.65109510603</v>
      </c>
      <c r="IH113">
        <v>455092974.90012997</v>
      </c>
      <c r="II113">
        <v>12950065.334514501</v>
      </c>
      <c r="IJ113">
        <v>7001582.9833881799</v>
      </c>
      <c r="IK113">
        <v>32953919.9743024</v>
      </c>
      <c r="IL113">
        <v>5870541.8361835899</v>
      </c>
      <c r="IM113">
        <v>72410217.618906096</v>
      </c>
      <c r="IN113">
        <v>404542762.77662998</v>
      </c>
      <c r="IO113">
        <v>47001828.444786698</v>
      </c>
      <c r="IP113">
        <v>278991656.91432601</v>
      </c>
      <c r="IQ113">
        <v>12581930.296301899</v>
      </c>
      <c r="IR113">
        <v>339529388.92382401</v>
      </c>
      <c r="IS113">
        <v>856002457.04113996</v>
      </c>
      <c r="IT113">
        <v>379938304.72961003</v>
      </c>
      <c r="IU113">
        <v>109975653.566223</v>
      </c>
      <c r="IV113">
        <v>12385761.393887701</v>
      </c>
      <c r="IW113">
        <v>4935408.7202216601</v>
      </c>
      <c r="IX113">
        <v>30135168.095260002</v>
      </c>
      <c r="IY113">
        <v>991823.83231185295</v>
      </c>
      <c r="IZ113">
        <v>166125601.05241001</v>
      </c>
      <c r="JA113">
        <v>1780061.36127338</v>
      </c>
      <c r="JB113">
        <v>129437497.626596</v>
      </c>
      <c r="JC113">
        <v>277307.67264089797</v>
      </c>
      <c r="JD113">
        <v>266924941.744993</v>
      </c>
      <c r="JE113">
        <v>4271139797.8524098</v>
      </c>
      <c r="JF113">
        <v>3123304.0901278998</v>
      </c>
      <c r="JG113">
        <v>19961370.327972401</v>
      </c>
      <c r="JH113">
        <v>1187599407.91078</v>
      </c>
      <c r="JI113">
        <v>4013384.82466067</v>
      </c>
      <c r="JJ113">
        <v>65017729.577252403</v>
      </c>
      <c r="JK113">
        <v>10089152.123885499</v>
      </c>
      <c r="JL113">
        <v>0</v>
      </c>
      <c r="JM113">
        <v>2763770.9468642701</v>
      </c>
      <c r="JN113">
        <v>211670281.22843301</v>
      </c>
      <c r="JO113">
        <v>1555589.1272863001</v>
      </c>
      <c r="JP113">
        <v>679640.46699263505</v>
      </c>
      <c r="JQ113">
        <v>2043276.25130449</v>
      </c>
      <c r="JR113">
        <v>94566225.736474395</v>
      </c>
      <c r="JS113">
        <v>6619185.58269375</v>
      </c>
      <c r="JT113">
        <v>63944730.637907296</v>
      </c>
      <c r="JU113">
        <v>7086324.7369730603</v>
      </c>
      <c r="JV113">
        <v>17532990.6149472</v>
      </c>
      <c r="JW113">
        <v>6613923.19003879</v>
      </c>
      <c r="JX113">
        <v>9477119.80142924</v>
      </c>
      <c r="JY113">
        <v>76807801.085089296</v>
      </c>
      <c r="JZ113">
        <v>12298849.277349001</v>
      </c>
      <c r="KA113">
        <v>8069230.0756163504</v>
      </c>
      <c r="KB113">
        <v>280364114.436463</v>
      </c>
      <c r="KC113">
        <v>103011926.38608199</v>
      </c>
      <c r="KD113">
        <v>305544382.903157</v>
      </c>
      <c r="KE113">
        <v>2554794.1993912701</v>
      </c>
      <c r="KF113">
        <v>19541538.7781009</v>
      </c>
      <c r="KG113">
        <v>51580206.276153699</v>
      </c>
      <c r="KH113">
        <v>12191784.8392724</v>
      </c>
      <c r="KI113">
        <v>4116870.37168842</v>
      </c>
      <c r="KJ113">
        <v>1109648338.5145299</v>
      </c>
      <c r="KK113">
        <v>46516.234542304097</v>
      </c>
      <c r="KL113">
        <v>0</v>
      </c>
      <c r="KM113">
        <v>0</v>
      </c>
      <c r="KN113">
        <v>9837757.2585857194</v>
      </c>
      <c r="KO113">
        <v>3152366.0913481298</v>
      </c>
      <c r="KP113">
        <v>942002.91357762797</v>
      </c>
      <c r="KQ113">
        <v>1099922.0612037</v>
      </c>
      <c r="KR113">
        <v>6802634.9871636303</v>
      </c>
      <c r="KS113">
        <v>3742562.3711143099</v>
      </c>
      <c r="KT113">
        <v>146385244.524317</v>
      </c>
      <c r="KU113">
        <v>421414371.87935799</v>
      </c>
      <c r="KV113">
        <v>319469.69669467403</v>
      </c>
      <c r="KW113">
        <v>24193995.443076201</v>
      </c>
      <c r="KX113">
        <v>1717211.1735771</v>
      </c>
      <c r="KY113">
        <v>14372675.1993463</v>
      </c>
      <c r="KZ113">
        <v>67195918.863949299</v>
      </c>
      <c r="LA113">
        <v>128928110.186335</v>
      </c>
      <c r="LB113">
        <v>15789117.1574436</v>
      </c>
      <c r="LC113">
        <v>1571085.22829043</v>
      </c>
      <c r="LD113">
        <v>71093686.460959002</v>
      </c>
      <c r="LE113">
        <v>98654812.247918501</v>
      </c>
      <c r="LF113">
        <v>49520129.852647997</v>
      </c>
      <c r="LG113">
        <v>3169394.6742385798</v>
      </c>
      <c r="LH113">
        <v>21499653.673316199</v>
      </c>
      <c r="LI113">
        <v>41306500.669895202</v>
      </c>
      <c r="LJ113">
        <v>19386993.672646102</v>
      </c>
      <c r="LK113">
        <v>4541979.4064487703</v>
      </c>
      <c r="LL113">
        <v>18860385.564053498</v>
      </c>
      <c r="LM113">
        <v>14950081.8269496</v>
      </c>
      <c r="LN113">
        <v>1267390.96739887</v>
      </c>
      <c r="LO113">
        <v>17278426.834267799</v>
      </c>
    </row>
    <row r="114" spans="1:327" x14ac:dyDescent="0.25">
      <c r="A114" s="1" t="s">
        <v>111</v>
      </c>
      <c r="B114" s="4" t="s">
        <v>667</v>
      </c>
      <c r="C114">
        <v>55570353.075308204</v>
      </c>
      <c r="D114">
        <v>4117660437.7808299</v>
      </c>
      <c r="E114">
        <v>2463223.1644388102</v>
      </c>
      <c r="F114">
        <v>4464159.1408494804</v>
      </c>
      <c r="G114">
        <v>13952924.1243401</v>
      </c>
      <c r="H114">
        <v>12279376.9430307</v>
      </c>
      <c r="I114">
        <v>301966.06572585402</v>
      </c>
      <c r="J114">
        <v>11487919.199178699</v>
      </c>
      <c r="K114">
        <v>3537718.54952471</v>
      </c>
      <c r="L114">
        <v>1975364.15257644</v>
      </c>
      <c r="M114">
        <v>3103592.4883699599</v>
      </c>
      <c r="N114">
        <v>23375163.969838899</v>
      </c>
      <c r="O114">
        <v>4261318.8901741803</v>
      </c>
      <c r="P114">
        <v>674206.58531433402</v>
      </c>
      <c r="Q114">
        <v>4883360.1068154499</v>
      </c>
      <c r="R114">
        <v>2035043.10153027</v>
      </c>
      <c r="S114">
        <v>6527332.5642671501</v>
      </c>
      <c r="T114">
        <v>22426192.398601498</v>
      </c>
      <c r="U114">
        <v>0</v>
      </c>
      <c r="V114">
        <v>1684981.47293126</v>
      </c>
      <c r="W114">
        <v>1705484.84550372</v>
      </c>
      <c r="X114">
        <v>6871984.3508942397</v>
      </c>
      <c r="Y114">
        <v>16573.097283644602</v>
      </c>
      <c r="Z114">
        <v>408851.17380628799</v>
      </c>
      <c r="AA114">
        <v>29099.430494443099</v>
      </c>
      <c r="AB114">
        <v>2921848.0867210398</v>
      </c>
      <c r="AC114">
        <v>2037066.69588418</v>
      </c>
      <c r="AD114">
        <v>592820.26671657397</v>
      </c>
      <c r="AE114">
        <v>135097531.18849999</v>
      </c>
      <c r="AF114">
        <v>81888486.658239603</v>
      </c>
      <c r="AG114">
        <v>3776683.2135634799</v>
      </c>
      <c r="AH114">
        <v>12842287.8447429</v>
      </c>
      <c r="AI114">
        <v>15974200.450658901</v>
      </c>
      <c r="AJ114">
        <v>3354438.0705684698</v>
      </c>
      <c r="AK114">
        <v>574459.19105718401</v>
      </c>
      <c r="AL114">
        <v>93439523.473107904</v>
      </c>
      <c r="AM114">
        <v>1227073.33701708</v>
      </c>
      <c r="AN114">
        <v>20345930.006826699</v>
      </c>
      <c r="AO114">
        <v>407811.55447863298</v>
      </c>
      <c r="AP114">
        <v>2874232.2565742098</v>
      </c>
      <c r="AQ114">
        <v>1140361.99358611</v>
      </c>
      <c r="AR114">
        <v>165519.879959977</v>
      </c>
      <c r="AS114">
        <v>4598230.9884866197</v>
      </c>
      <c r="AT114">
        <v>1002895.69321579</v>
      </c>
      <c r="AU114">
        <v>28533769.649459701</v>
      </c>
      <c r="AV114">
        <v>7869955.3830625396</v>
      </c>
      <c r="AW114">
        <v>1762131282.0511301</v>
      </c>
      <c r="AX114">
        <v>395910981.174604</v>
      </c>
      <c r="AY114">
        <v>1007328.77935766</v>
      </c>
      <c r="AZ114">
        <v>25024966.312312402</v>
      </c>
      <c r="BA114">
        <v>193599011.61825901</v>
      </c>
      <c r="BB114">
        <v>6853366572.5527601</v>
      </c>
      <c r="BC114">
        <v>81675.034597415201</v>
      </c>
      <c r="BD114">
        <v>65171026.751881801</v>
      </c>
      <c r="BE114">
        <v>4212753.1398360198</v>
      </c>
      <c r="BF114">
        <v>2869607.5584094999</v>
      </c>
      <c r="BG114">
        <v>218379519.433965</v>
      </c>
      <c r="BH114">
        <v>1339463.0009049899</v>
      </c>
      <c r="BI114">
        <v>0</v>
      </c>
      <c r="BJ114">
        <v>37214077.062399298</v>
      </c>
      <c r="BK114">
        <v>1227360004.05511</v>
      </c>
      <c r="BL114">
        <v>7582251.0274536302</v>
      </c>
      <c r="BM114">
        <v>1413861490.69888</v>
      </c>
      <c r="BN114">
        <v>780671.76648918597</v>
      </c>
      <c r="BO114">
        <v>717266377.394472</v>
      </c>
      <c r="BP114">
        <v>5396783.4929337204</v>
      </c>
      <c r="BQ114">
        <v>965390671.91784596</v>
      </c>
      <c r="BR114">
        <v>10390927.951387299</v>
      </c>
      <c r="BS114">
        <v>2527934.0864986102</v>
      </c>
      <c r="BT114">
        <v>170712816.68085101</v>
      </c>
      <c r="BU114">
        <v>5764112.8832566896</v>
      </c>
      <c r="BV114">
        <v>17946578.589152701</v>
      </c>
      <c r="BW114">
        <v>516469033.463099</v>
      </c>
      <c r="BX114">
        <v>144915608.03659201</v>
      </c>
      <c r="BY114">
        <v>18300029.213051599</v>
      </c>
      <c r="BZ114">
        <v>74840516.539660797</v>
      </c>
      <c r="CA114">
        <v>30759244.7012203</v>
      </c>
      <c r="CB114" s="13">
        <v>114650.73963349</v>
      </c>
      <c r="CC114">
        <v>1579441329.1103101</v>
      </c>
      <c r="CD114">
        <v>70783514.527414605</v>
      </c>
      <c r="CE114">
        <v>62680232.737861499</v>
      </c>
      <c r="CF114">
        <v>12408280.1186126</v>
      </c>
      <c r="CG114">
        <v>8000471.8226707904</v>
      </c>
      <c r="CH114">
        <v>2015961.93088146</v>
      </c>
      <c r="CI114">
        <v>21647344678.588501</v>
      </c>
      <c r="CJ114">
        <v>714968133.59874499</v>
      </c>
      <c r="CK114">
        <v>21738385.095500398</v>
      </c>
      <c r="CL114">
        <v>282009132.26230901</v>
      </c>
      <c r="CM114">
        <v>2244424.4067182899</v>
      </c>
      <c r="CN114">
        <v>3972869.1505173799</v>
      </c>
      <c r="CO114">
        <v>16806841.9226612</v>
      </c>
      <c r="CP114">
        <v>183132235.236175</v>
      </c>
      <c r="CQ114">
        <v>9250951.8767455202</v>
      </c>
      <c r="CR114">
        <v>3185223.6420857101</v>
      </c>
      <c r="CS114">
        <v>771263.99586067605</v>
      </c>
      <c r="CT114">
        <v>45188065.882421203</v>
      </c>
      <c r="CU114">
        <v>926636.67573698994</v>
      </c>
      <c r="CV114">
        <v>1684981.47293126</v>
      </c>
      <c r="CW114">
        <v>5793438.3650492197</v>
      </c>
      <c r="CX114">
        <v>145195395.542119</v>
      </c>
      <c r="CY114">
        <v>11122770.036659099</v>
      </c>
      <c r="CZ114">
        <v>24048233.3639316</v>
      </c>
      <c r="DA114">
        <v>908867594.60475004</v>
      </c>
      <c r="DB114">
        <v>17932920.2551594</v>
      </c>
      <c r="DC114">
        <v>5281523.9765428798</v>
      </c>
      <c r="DD114">
        <v>247703407.95282799</v>
      </c>
      <c r="DE114">
        <v>28911473.607652001</v>
      </c>
      <c r="DF114">
        <v>25734075.432810601</v>
      </c>
      <c r="DG114">
        <v>1232957.9902301701</v>
      </c>
      <c r="DH114">
        <v>26909601.322505899</v>
      </c>
      <c r="DI114">
        <v>2199680.8429025998</v>
      </c>
      <c r="DJ114">
        <v>1706797.7891911301</v>
      </c>
      <c r="DK114">
        <v>58666050.378927603</v>
      </c>
      <c r="DL114">
        <v>186259.820773349</v>
      </c>
      <c r="DM114">
        <v>916914.581084206</v>
      </c>
      <c r="DN114">
        <v>698509.11023804499</v>
      </c>
      <c r="DO114">
        <v>55079192.4061497</v>
      </c>
      <c r="DP114">
        <v>35876645.622079097</v>
      </c>
      <c r="DQ114">
        <v>1026431.2370963</v>
      </c>
      <c r="DR114">
        <v>4690639.0716931103</v>
      </c>
      <c r="DS114">
        <v>7603972.3328426797</v>
      </c>
      <c r="DT114">
        <v>2430743.2631084099</v>
      </c>
      <c r="DU114">
        <v>7504019.59285603</v>
      </c>
      <c r="DV114">
        <v>1859562.9050856</v>
      </c>
      <c r="DW114">
        <v>4998032.6774299899</v>
      </c>
      <c r="DX114">
        <v>52162070.572491303</v>
      </c>
      <c r="DY114">
        <v>44409536.163581498</v>
      </c>
      <c r="DZ114">
        <v>1575994.24031415</v>
      </c>
      <c r="EA114">
        <v>2549925770.8914399</v>
      </c>
      <c r="EB114">
        <v>5384210771.6200504</v>
      </c>
      <c r="EC114">
        <v>8805764.02253226</v>
      </c>
      <c r="ED114">
        <v>3114897832.1332798</v>
      </c>
      <c r="EE114">
        <v>3209142.8713949299</v>
      </c>
      <c r="EF114">
        <v>96018672.715731606</v>
      </c>
      <c r="EG114">
        <v>174990980.534251</v>
      </c>
      <c r="EH114">
        <v>20047201.0119223</v>
      </c>
      <c r="EI114">
        <v>14686928.4394047</v>
      </c>
      <c r="EJ114" s="13">
        <v>0</v>
      </c>
      <c r="EK114" s="13">
        <v>89969.720409187896</v>
      </c>
      <c r="EL114" s="13">
        <v>0</v>
      </c>
      <c r="EM114">
        <v>812933.35359982902</v>
      </c>
      <c r="EN114">
        <v>628674.35908026597</v>
      </c>
      <c r="EO114">
        <v>7432635.5527330302</v>
      </c>
      <c r="EP114">
        <v>83523239.665965497</v>
      </c>
      <c r="EQ114">
        <v>62570766.183113098</v>
      </c>
      <c r="ER114">
        <v>2693764.4823233099</v>
      </c>
      <c r="ES114">
        <v>579035.57030662103</v>
      </c>
      <c r="ET114">
        <v>4218724.5574799599</v>
      </c>
      <c r="EU114">
        <v>146430308.051543</v>
      </c>
      <c r="EV114">
        <v>8257045.4862269098</v>
      </c>
      <c r="EW114">
        <v>12775579.051166801</v>
      </c>
      <c r="EX114">
        <v>3678347.3055511499</v>
      </c>
      <c r="EY114">
        <v>15219389.292817101</v>
      </c>
      <c r="EZ114">
        <v>63376856.055272698</v>
      </c>
      <c r="FA114">
        <v>242629.63002602401</v>
      </c>
      <c r="FB114">
        <v>1613679.8761739901</v>
      </c>
      <c r="FC114">
        <v>7998275.4925685702</v>
      </c>
      <c r="FD114">
        <v>5653796.6813057</v>
      </c>
      <c r="FE114">
        <v>18022685.447695799</v>
      </c>
      <c r="FF114">
        <v>7510935.2740565203</v>
      </c>
      <c r="FG114">
        <v>2149217.1922244099</v>
      </c>
      <c r="FH114">
        <v>1325730.4741828199</v>
      </c>
      <c r="FI114">
        <v>72808272.492799193</v>
      </c>
      <c r="FJ114">
        <v>2851706.0507960599</v>
      </c>
      <c r="FK114">
        <v>10260045.864315201</v>
      </c>
      <c r="FL114">
        <v>1948878.8269392899</v>
      </c>
      <c r="FM114">
        <v>779237309.441486</v>
      </c>
      <c r="FN114">
        <v>1109390.3151980401</v>
      </c>
      <c r="FO114">
        <v>20865808.224372</v>
      </c>
      <c r="FP114">
        <v>60769405.445135601</v>
      </c>
      <c r="FQ114">
        <v>85912538.054023206</v>
      </c>
      <c r="FR114">
        <v>577068.16758051899</v>
      </c>
      <c r="FS114">
        <v>903893543.340626</v>
      </c>
      <c r="FT114">
        <v>578763085.43497205</v>
      </c>
      <c r="FU114">
        <v>12435822.773565801</v>
      </c>
      <c r="FV114">
        <v>2820255.8314202898</v>
      </c>
      <c r="FW114">
        <v>6217420156.3735704</v>
      </c>
      <c r="FX114">
        <v>5603039.6902296804</v>
      </c>
      <c r="FY114">
        <v>5440996.6127716498</v>
      </c>
      <c r="FZ114">
        <v>862629913.628757</v>
      </c>
      <c r="GA114">
        <v>256280566.143089</v>
      </c>
      <c r="GB114">
        <v>628674.35908026597</v>
      </c>
      <c r="GC114">
        <v>2097705.2495033001</v>
      </c>
      <c r="GD114">
        <v>3987317.76632564</v>
      </c>
      <c r="GE114">
        <v>18863643.105418701</v>
      </c>
      <c r="GF114">
        <v>907821.28760777798</v>
      </c>
      <c r="GG114">
        <v>5256471.3029723102</v>
      </c>
      <c r="GH114">
        <v>219963367.40854201</v>
      </c>
      <c r="GI114">
        <v>159380.94725768999</v>
      </c>
      <c r="GJ114">
        <v>713592386.46861398</v>
      </c>
      <c r="GK114">
        <v>11929639.9560511</v>
      </c>
      <c r="GL114">
        <v>4197582.8028308302</v>
      </c>
      <c r="GM114">
        <v>6333573.3680048697</v>
      </c>
      <c r="GN114">
        <v>5400489.6672569802</v>
      </c>
      <c r="GO114">
        <v>1211510.9980331</v>
      </c>
      <c r="GP114">
        <v>5881485.5342165995</v>
      </c>
      <c r="GQ114">
        <v>1325730.4741828199</v>
      </c>
      <c r="GR114">
        <v>159472546.262577</v>
      </c>
      <c r="GS114">
        <v>6473190.1230802601</v>
      </c>
      <c r="GT114">
        <v>7982382.8132853601</v>
      </c>
      <c r="GU114">
        <v>11013329.276276199</v>
      </c>
      <c r="GV114">
        <v>63841163.619751602</v>
      </c>
      <c r="GW114">
        <v>478719.40764678002</v>
      </c>
      <c r="GX114">
        <v>652190.95902784495</v>
      </c>
      <c r="GY114">
        <v>30086511.702188499</v>
      </c>
      <c r="GZ114">
        <v>13501306.7529498</v>
      </c>
      <c r="HA114">
        <v>47409555.526685297</v>
      </c>
      <c r="HB114">
        <v>40552496.298541598</v>
      </c>
      <c r="HC114">
        <v>241021191.77573699</v>
      </c>
      <c r="HD114">
        <v>9915264.7661693096</v>
      </c>
      <c r="HE114">
        <v>17765705.923901401</v>
      </c>
      <c r="HF114">
        <v>35421532.020517699</v>
      </c>
      <c r="HG114">
        <v>10200363.035018999</v>
      </c>
      <c r="HH114">
        <v>9398908514.12924</v>
      </c>
      <c r="HI114">
        <v>632702638.09947598</v>
      </c>
      <c r="HJ114">
        <v>170382230.744297</v>
      </c>
      <c r="HK114">
        <v>149234902.06601399</v>
      </c>
      <c r="HL114">
        <v>57585.3304556851</v>
      </c>
      <c r="HM114">
        <v>28848751.2982051</v>
      </c>
      <c r="HN114">
        <v>3610295.8750502001</v>
      </c>
      <c r="HO114">
        <v>3096210.52130485</v>
      </c>
      <c r="HP114">
        <v>136501627.340682</v>
      </c>
      <c r="HQ114">
        <v>30034193.160707001</v>
      </c>
      <c r="HR114">
        <v>4049192.1772696101</v>
      </c>
      <c r="HS114">
        <v>17847721.839467298</v>
      </c>
      <c r="HT114">
        <v>715376.36771602905</v>
      </c>
      <c r="HU114">
        <v>8199743.1680036196</v>
      </c>
      <c r="HV114">
        <v>222829290.45936701</v>
      </c>
      <c r="HW114">
        <v>27725541.8524995</v>
      </c>
      <c r="HX114">
        <v>1310571.50826551</v>
      </c>
      <c r="HY114">
        <v>1667234.11096675</v>
      </c>
      <c r="HZ114">
        <v>54999250.432792</v>
      </c>
      <c r="IA114">
        <v>3714710.38039849</v>
      </c>
      <c r="IB114">
        <v>417604315.47311097</v>
      </c>
      <c r="IC114">
        <v>1350353.01650823</v>
      </c>
      <c r="ID114">
        <v>534585.59118215204</v>
      </c>
      <c r="IE114">
        <v>1303824.86820467</v>
      </c>
      <c r="IF114">
        <v>6111905.2023448702</v>
      </c>
      <c r="IG114">
        <v>1613457.2073379899</v>
      </c>
      <c r="IH114">
        <v>509665430.84894001</v>
      </c>
      <c r="II114">
        <v>16881939.3481877</v>
      </c>
      <c r="IJ114">
        <v>9201354.1789830495</v>
      </c>
      <c r="IK114">
        <v>15035353.775587</v>
      </c>
      <c r="IL114">
        <v>5703678.9357422702</v>
      </c>
      <c r="IM114">
        <v>74417250.767211601</v>
      </c>
      <c r="IN114">
        <v>371590121.35240501</v>
      </c>
      <c r="IO114">
        <v>45185381.887512803</v>
      </c>
      <c r="IP114">
        <v>205329057.277551</v>
      </c>
      <c r="IQ114">
        <v>12775579.051166801</v>
      </c>
      <c r="IR114">
        <v>485705884.26840198</v>
      </c>
      <c r="IS114">
        <v>803117694.40553999</v>
      </c>
      <c r="IT114">
        <v>354260064.56889802</v>
      </c>
      <c r="IU114">
        <v>102493971.310202</v>
      </c>
      <c r="IV114">
        <v>7496008.28994592</v>
      </c>
      <c r="IW114">
        <v>4793948.85575449</v>
      </c>
      <c r="IX114">
        <v>99758218.099477693</v>
      </c>
      <c r="IY114">
        <v>771777.76088178402</v>
      </c>
      <c r="IZ114">
        <v>234520234.15354401</v>
      </c>
      <c r="JA114">
        <v>1282841.76169117</v>
      </c>
      <c r="JB114">
        <v>73913207.987785697</v>
      </c>
      <c r="JC114">
        <v>163518.35638793599</v>
      </c>
      <c r="JD114">
        <v>255991238.412256</v>
      </c>
      <c r="JE114">
        <v>4683369640.4267397</v>
      </c>
      <c r="JF114">
        <v>3870418.3858970301</v>
      </c>
      <c r="JG114">
        <v>22141722.379444201</v>
      </c>
      <c r="JH114">
        <v>1352351470.94982</v>
      </c>
      <c r="JI114">
        <v>4041869.4199739601</v>
      </c>
      <c r="JJ114">
        <v>60815202.580457598</v>
      </c>
      <c r="JK114">
        <v>9859549.2446738109</v>
      </c>
      <c r="JL114">
        <v>25086.4894413326</v>
      </c>
      <c r="JM114">
        <v>3090468.9842566298</v>
      </c>
      <c r="JN114">
        <v>279169034.470083</v>
      </c>
      <c r="JO114">
        <v>1807619.2053278601</v>
      </c>
      <c r="JP114">
        <v>703082.809951153</v>
      </c>
      <c r="JQ114">
        <v>2260923.40635772</v>
      </c>
      <c r="JR114">
        <v>142172548.64432299</v>
      </c>
      <c r="JS114">
        <v>13511550.6930045</v>
      </c>
      <c r="JT114">
        <v>68675408.0431301</v>
      </c>
      <c r="JU114">
        <v>19225241.747398399</v>
      </c>
      <c r="JV114">
        <v>9643005.3954198901</v>
      </c>
      <c r="JW114">
        <v>6734900.1511895703</v>
      </c>
      <c r="JX114">
        <v>8903928.1218417305</v>
      </c>
      <c r="JY114">
        <v>98048320.689918503</v>
      </c>
      <c r="JZ114">
        <v>7242334.8411263404</v>
      </c>
      <c r="KA114">
        <v>6540647.3987493599</v>
      </c>
      <c r="KB114">
        <v>268507394.48296797</v>
      </c>
      <c r="KC114">
        <v>81158623.116357699</v>
      </c>
      <c r="KD114">
        <v>309513736.72944897</v>
      </c>
      <c r="KE114">
        <v>6111905.2023448702</v>
      </c>
      <c r="KF114">
        <v>10517353.0533677</v>
      </c>
      <c r="KG114">
        <v>111189762.33136301</v>
      </c>
      <c r="KH114">
        <v>18221316.523768701</v>
      </c>
      <c r="KI114">
        <v>2677655.8498211098</v>
      </c>
      <c r="KJ114">
        <v>1042705318.84454</v>
      </c>
      <c r="KK114">
        <v>0</v>
      </c>
      <c r="KL114">
        <v>0</v>
      </c>
      <c r="KM114">
        <v>0</v>
      </c>
      <c r="KN114">
        <v>13522556.4126467</v>
      </c>
      <c r="KO114">
        <v>4094962.28846385</v>
      </c>
      <c r="KP114">
        <v>1283411.38169815</v>
      </c>
      <c r="KQ114">
        <v>3316706.9985303702</v>
      </c>
      <c r="KR114">
        <v>5511856.4531378904</v>
      </c>
      <c r="KS114">
        <v>10958809.9031705</v>
      </c>
      <c r="KT114">
        <v>153618371.60325599</v>
      </c>
      <c r="KU114">
        <v>523555526.738276</v>
      </c>
      <c r="KV114">
        <v>1020203.31959224</v>
      </c>
      <c r="KW114">
        <v>5181767.3968225196</v>
      </c>
      <c r="KX114">
        <v>1237963.4051162601</v>
      </c>
      <c r="KY114">
        <v>16904543.540659901</v>
      </c>
      <c r="KZ114">
        <v>94216105.750542402</v>
      </c>
      <c r="LA114">
        <v>176329270.77081999</v>
      </c>
      <c r="LB114">
        <v>4190146.8072972898</v>
      </c>
      <c r="LC114">
        <v>1017878.5907135</v>
      </c>
      <c r="LD114">
        <v>60684256.797292799</v>
      </c>
      <c r="LE114">
        <v>80529933.012026206</v>
      </c>
      <c r="LF114">
        <v>57912710.233146697</v>
      </c>
      <c r="LG114">
        <v>12816322.857609101</v>
      </c>
      <c r="LH114">
        <v>34562222.0556885</v>
      </c>
      <c r="LI114">
        <v>139988765.03106901</v>
      </c>
      <c r="LJ114">
        <v>12685557.8211741</v>
      </c>
      <c r="LK114">
        <v>4067302.0202971101</v>
      </c>
      <c r="LL114">
        <v>24742068.5393387</v>
      </c>
      <c r="LM114">
        <v>37314450.097817697</v>
      </c>
      <c r="LN114">
        <v>1632546.40610776</v>
      </c>
      <c r="LO114">
        <v>21766930.659464501</v>
      </c>
    </row>
    <row r="115" spans="1:327" x14ac:dyDescent="0.25">
      <c r="A115" s="1" t="s">
        <v>112</v>
      </c>
      <c r="B115" s="4" t="s">
        <v>668</v>
      </c>
      <c r="C115">
        <v>54398865.416785397</v>
      </c>
      <c r="D115">
        <v>4019829715.7036901</v>
      </c>
      <c r="E115">
        <v>2665252.2317507402</v>
      </c>
      <c r="F115">
        <v>4182197.2083433098</v>
      </c>
      <c r="G115">
        <v>16645398.112897901</v>
      </c>
      <c r="H115">
        <v>11906071.665548399</v>
      </c>
      <c r="I115">
        <v>313887.48076453002</v>
      </c>
      <c r="J115">
        <v>16530420.3051231</v>
      </c>
      <c r="K115">
        <v>4901607.1332648704</v>
      </c>
      <c r="L115">
        <v>3631270.52251969</v>
      </c>
      <c r="M115">
        <v>3327969.0674629901</v>
      </c>
      <c r="N115">
        <v>24432006.0709587</v>
      </c>
      <c r="O115">
        <v>3757801.2927616402</v>
      </c>
      <c r="P115">
        <v>625612.42007350095</v>
      </c>
      <c r="Q115">
        <v>2266820.2926546</v>
      </c>
      <c r="R115">
        <v>2063277.02171793</v>
      </c>
      <c r="S115">
        <v>14231455.165275799</v>
      </c>
      <c r="T115">
        <v>20550916.2435201</v>
      </c>
      <c r="U115">
        <v>0</v>
      </c>
      <c r="V115">
        <v>4011005.8497268301</v>
      </c>
      <c r="W115">
        <v>1725077.5506535501</v>
      </c>
      <c r="X115">
        <v>8280084.7231266797</v>
      </c>
      <c r="Y115">
        <v>204146.693736035</v>
      </c>
      <c r="Z115">
        <v>458579.58024139499</v>
      </c>
      <c r="AA115">
        <v>102556.26965260701</v>
      </c>
      <c r="AB115">
        <v>3189932.39586691</v>
      </c>
      <c r="AC115">
        <v>2064700.7380987499</v>
      </c>
      <c r="AD115">
        <v>687446.89575788996</v>
      </c>
      <c r="AE115">
        <v>197959355.22189099</v>
      </c>
      <c r="AF115">
        <v>83697926.895375997</v>
      </c>
      <c r="AG115">
        <v>4921242.9508017302</v>
      </c>
      <c r="AH115">
        <v>12591069.2509067</v>
      </c>
      <c r="AI115">
        <v>13677433.1312904</v>
      </c>
      <c r="AJ115">
        <v>2890001.02125258</v>
      </c>
      <c r="AK115">
        <v>681524.49832784699</v>
      </c>
      <c r="AL115">
        <v>88033521.988136604</v>
      </c>
      <c r="AM115">
        <v>1178776.5290453101</v>
      </c>
      <c r="AN115">
        <v>18188612.7555071</v>
      </c>
      <c r="AO115">
        <v>440521.82278810098</v>
      </c>
      <c r="AP115">
        <v>2625032.1557781501</v>
      </c>
      <c r="AQ115">
        <v>2620712.5653140899</v>
      </c>
      <c r="AR115">
        <v>358662.43645334401</v>
      </c>
      <c r="AS115">
        <v>8371840.73304772</v>
      </c>
      <c r="AT115">
        <v>530989.50388789305</v>
      </c>
      <c r="AU115">
        <v>25837777.1076518</v>
      </c>
      <c r="AV115">
        <v>8226818.9084866699</v>
      </c>
      <c r="AW115">
        <v>1979744963.82763</v>
      </c>
      <c r="AX115">
        <v>441756554.35274398</v>
      </c>
      <c r="AY115">
        <v>847593.86748018803</v>
      </c>
      <c r="AZ115">
        <v>16717924.8307306</v>
      </c>
      <c r="BA115">
        <v>221106450.59655499</v>
      </c>
      <c r="BB115">
        <v>6201750790.82269</v>
      </c>
      <c r="BC115">
        <v>95118.972446437198</v>
      </c>
      <c r="BD115">
        <v>61585132.971855298</v>
      </c>
      <c r="BE115">
        <v>4208200.43639501</v>
      </c>
      <c r="BF115">
        <v>3389968.5480448799</v>
      </c>
      <c r="BG115">
        <v>243808717.90214401</v>
      </c>
      <c r="BH115">
        <v>1491685.5937841199</v>
      </c>
      <c r="BI115">
        <v>0</v>
      </c>
      <c r="BJ115">
        <v>29836056.240916502</v>
      </c>
      <c r="BK115">
        <v>1142585819.8319299</v>
      </c>
      <c r="BL115">
        <v>8605473.8393350095</v>
      </c>
      <c r="BM115">
        <v>1551222012.7491801</v>
      </c>
      <c r="BN115">
        <v>3111784.25561128</v>
      </c>
      <c r="BO115">
        <v>1023098141.98077</v>
      </c>
      <c r="BP115">
        <v>4650246.2966098404</v>
      </c>
      <c r="BQ115">
        <v>1232116950.35852</v>
      </c>
      <c r="BR115">
        <v>12016893.5590917</v>
      </c>
      <c r="BS115">
        <v>2745456.4787127501</v>
      </c>
      <c r="BT115">
        <v>155930689.67206499</v>
      </c>
      <c r="BU115">
        <v>13515160.225572901</v>
      </c>
      <c r="BV115">
        <v>22128359.8841189</v>
      </c>
      <c r="BW115">
        <v>712368615.18589497</v>
      </c>
      <c r="BX115">
        <v>166668683.88210401</v>
      </c>
      <c r="BY115">
        <v>20636604.8131795</v>
      </c>
      <c r="BZ115">
        <v>70940199.331967399</v>
      </c>
      <c r="CA115">
        <v>36366977.9629815</v>
      </c>
      <c r="CB115" s="13">
        <v>8599.3069643887102</v>
      </c>
      <c r="CC115">
        <v>1972308752.6194501</v>
      </c>
      <c r="CD115">
        <v>83361251.961049706</v>
      </c>
      <c r="CE115">
        <v>61089869.4913195</v>
      </c>
      <c r="CF115">
        <v>11739707.2449465</v>
      </c>
      <c r="CG115">
        <v>9087921.1261687204</v>
      </c>
      <c r="CH115">
        <v>1988321.6913364001</v>
      </c>
      <c r="CI115">
        <v>21836856514.315201</v>
      </c>
      <c r="CJ115">
        <v>837765619.898157</v>
      </c>
      <c r="CK115">
        <v>20432048.4935803</v>
      </c>
      <c r="CL115">
        <v>236599486.99052501</v>
      </c>
      <c r="CM115">
        <v>3405614.9787666802</v>
      </c>
      <c r="CN115">
        <v>3830313.9827990201</v>
      </c>
      <c r="CO115">
        <v>18032308.579061098</v>
      </c>
      <c r="CP115">
        <v>228433463.02202401</v>
      </c>
      <c r="CQ115">
        <v>11364225.8215046</v>
      </c>
      <c r="CR115">
        <v>3275303.7424855898</v>
      </c>
      <c r="CS115">
        <v>1612664.1331775601</v>
      </c>
      <c r="CT115">
        <v>54600957.266477697</v>
      </c>
      <c r="CU115">
        <v>785444.08042249701</v>
      </c>
      <c r="CV115">
        <v>4011005.8497268301</v>
      </c>
      <c r="CW115">
        <v>5601350.1957717799</v>
      </c>
      <c r="CX115">
        <v>129429122.659807</v>
      </c>
      <c r="CY115">
        <v>7874438.19129124</v>
      </c>
      <c r="CZ115">
        <v>23761898.2417516</v>
      </c>
      <c r="DA115">
        <v>721895366.52764499</v>
      </c>
      <c r="DB115">
        <v>19179296.384795301</v>
      </c>
      <c r="DC115">
        <v>4758993.9074806999</v>
      </c>
      <c r="DD115">
        <v>192493517.82691601</v>
      </c>
      <c r="DE115">
        <v>26940384.6966484</v>
      </c>
      <c r="DF115">
        <v>65952429.3040644</v>
      </c>
      <c r="DG115">
        <v>948565.59421701205</v>
      </c>
      <c r="DH115">
        <v>27858100.984866299</v>
      </c>
      <c r="DI115">
        <v>2482305.5669746902</v>
      </c>
      <c r="DJ115">
        <v>1758309.9266041201</v>
      </c>
      <c r="DK115">
        <v>65438593.347801901</v>
      </c>
      <c r="DL115">
        <v>111300.867096018</v>
      </c>
      <c r="DM115">
        <v>815154.69250759506</v>
      </c>
      <c r="DN115">
        <v>931493.30499752599</v>
      </c>
      <c r="DO115">
        <v>47959477.483603701</v>
      </c>
      <c r="DP115">
        <v>33370227.4530304</v>
      </c>
      <c r="DQ115">
        <v>1203434.0046467199</v>
      </c>
      <c r="DR115">
        <v>5667600.7548894798</v>
      </c>
      <c r="DS115">
        <v>10525445.723267401</v>
      </c>
      <c r="DT115">
        <v>3357757.56818088</v>
      </c>
      <c r="DU115">
        <v>10354898.1891341</v>
      </c>
      <c r="DV115">
        <v>2396683.0940528</v>
      </c>
      <c r="DW115">
        <v>7455241.6288828002</v>
      </c>
      <c r="DX115">
        <v>54233964.213280298</v>
      </c>
      <c r="DY115">
        <v>53854969.201848701</v>
      </c>
      <c r="DZ115">
        <v>1515787.81410887</v>
      </c>
      <c r="EA115">
        <v>2315226876.3626499</v>
      </c>
      <c r="EB115">
        <v>5301008741.47717</v>
      </c>
      <c r="EC115">
        <v>9239233.8825459201</v>
      </c>
      <c r="ED115">
        <v>3371343316.6352901</v>
      </c>
      <c r="EE115">
        <v>2765833.7855922398</v>
      </c>
      <c r="EF115">
        <v>106269742.720578</v>
      </c>
      <c r="EG115">
        <v>221953862.221183</v>
      </c>
      <c r="EH115">
        <v>18001469.7307285</v>
      </c>
      <c r="EI115">
        <v>19562370.781449702</v>
      </c>
      <c r="EJ115" s="13">
        <v>0</v>
      </c>
      <c r="EK115" s="13">
        <v>73213.965933624699</v>
      </c>
      <c r="EL115" s="13">
        <v>0</v>
      </c>
      <c r="EM115">
        <v>875573.70203147095</v>
      </c>
      <c r="EN115">
        <v>212308.85374080899</v>
      </c>
      <c r="EO115">
        <v>8209734.0546571398</v>
      </c>
      <c r="EP115">
        <v>92113903.541773498</v>
      </c>
      <c r="EQ115">
        <v>64634196.143146299</v>
      </c>
      <c r="ER115">
        <v>2885118.4020500001</v>
      </c>
      <c r="ES115">
        <v>466491.92876422702</v>
      </c>
      <c r="ET115">
        <v>5586947.91951124</v>
      </c>
      <c r="EU115">
        <v>201871117.068418</v>
      </c>
      <c r="EV115">
        <v>7236563.4057123102</v>
      </c>
      <c r="EW115">
        <v>24152555.242408998</v>
      </c>
      <c r="EX115">
        <v>4723170.6502272999</v>
      </c>
      <c r="EY115">
        <v>18882310.513224799</v>
      </c>
      <c r="EZ115">
        <v>90102905.879949793</v>
      </c>
      <c r="FA115">
        <v>98971.758650967793</v>
      </c>
      <c r="FB115">
        <v>1991653.56884669</v>
      </c>
      <c r="FC115">
        <v>9408245.7553286608</v>
      </c>
      <c r="FD115">
        <v>57374249.298233397</v>
      </c>
      <c r="FE115">
        <v>16099800.67688</v>
      </c>
      <c r="FF115">
        <v>17517547.006993301</v>
      </c>
      <c r="FG115">
        <v>2082723.77797486</v>
      </c>
      <c r="FH115">
        <v>1310568.4647302199</v>
      </c>
      <c r="FI115">
        <v>103864000.80158401</v>
      </c>
      <c r="FJ115">
        <v>2993669.9773538699</v>
      </c>
      <c r="FK115">
        <v>9616730.9685919192</v>
      </c>
      <c r="FL115">
        <v>1648146.1915211801</v>
      </c>
      <c r="FM115">
        <v>1278996200.6305699</v>
      </c>
      <c r="FN115">
        <v>1236119.80746654</v>
      </c>
      <c r="FO115">
        <v>25773754.475733299</v>
      </c>
      <c r="FP115">
        <v>58919086.585215896</v>
      </c>
      <c r="FQ115">
        <v>91808946.922871605</v>
      </c>
      <c r="FR115">
        <v>986909.67039783497</v>
      </c>
      <c r="FS115">
        <v>1421177205.18484</v>
      </c>
      <c r="FT115">
        <v>634670080.18931305</v>
      </c>
      <c r="FU115">
        <v>13233568.9357739</v>
      </c>
      <c r="FV115">
        <v>2791306.97054721</v>
      </c>
      <c r="FW115">
        <v>7372896808.0801601</v>
      </c>
      <c r="FX115">
        <v>5229636.70390765</v>
      </c>
      <c r="FY115">
        <v>7285793.9944760296</v>
      </c>
      <c r="FZ115">
        <v>1082992535.4821999</v>
      </c>
      <c r="GA115">
        <v>269500919.03382403</v>
      </c>
      <c r="GB115">
        <v>212308.85374080899</v>
      </c>
      <c r="GC115">
        <v>1945668.1005110401</v>
      </c>
      <c r="GD115">
        <v>4118241.2054283302</v>
      </c>
      <c r="GE115">
        <v>23804212.6056813</v>
      </c>
      <c r="GF115">
        <v>471924.62304642698</v>
      </c>
      <c r="GG115">
        <v>3847338.6478882502</v>
      </c>
      <c r="GH115">
        <v>296029662.72149199</v>
      </c>
      <c r="GI115">
        <v>155116.53774219099</v>
      </c>
      <c r="GJ115">
        <v>663084029.621665</v>
      </c>
      <c r="GK115">
        <v>14019439.0851571</v>
      </c>
      <c r="GL115">
        <v>3817360.8605083302</v>
      </c>
      <c r="GM115">
        <v>6371889.91277749</v>
      </c>
      <c r="GN115">
        <v>5159556.0261017196</v>
      </c>
      <c r="GO115">
        <v>1176839.1665113801</v>
      </c>
      <c r="GP115">
        <v>6638965.4477843503</v>
      </c>
      <c r="GQ115">
        <v>1310568.4647302199</v>
      </c>
      <c r="GR115">
        <v>162560289.70130399</v>
      </c>
      <c r="GS115">
        <v>11663626.691737499</v>
      </c>
      <c r="GT115">
        <v>8512887.8321125302</v>
      </c>
      <c r="GU115">
        <v>11998244.220772499</v>
      </c>
      <c r="GV115">
        <v>57785460.009417303</v>
      </c>
      <c r="GW115">
        <v>483944.09596717102</v>
      </c>
      <c r="GX115">
        <v>3898332.8510858999</v>
      </c>
      <c r="GY115">
        <v>36517074.781233698</v>
      </c>
      <c r="GZ115">
        <v>21326767.636898801</v>
      </c>
      <c r="HA115">
        <v>72891922.293906301</v>
      </c>
      <c r="HB115">
        <v>41352215.516247302</v>
      </c>
      <c r="HC115">
        <v>253319719.92091399</v>
      </c>
      <c r="HD115">
        <v>9742151.2872148305</v>
      </c>
      <c r="HE115">
        <v>21011574.765519101</v>
      </c>
      <c r="HF115">
        <v>67451340.652315199</v>
      </c>
      <c r="HG115">
        <v>11117865.457563199</v>
      </c>
      <c r="HH115">
        <v>8963405856.7896004</v>
      </c>
      <c r="HI115">
        <v>798204059.90150201</v>
      </c>
      <c r="HJ115">
        <v>116744679.952952</v>
      </c>
      <c r="HK115">
        <v>118534313.33065499</v>
      </c>
      <c r="HL115">
        <v>109169.04805742</v>
      </c>
      <c r="HM115">
        <v>25265392.045911599</v>
      </c>
      <c r="HN115">
        <v>3272977.0017746701</v>
      </c>
      <c r="HO115">
        <v>2715245.1192080998</v>
      </c>
      <c r="HP115">
        <v>165380286.72571301</v>
      </c>
      <c r="HQ115">
        <v>36354454.942527503</v>
      </c>
      <c r="HR115">
        <v>3817707.54682728</v>
      </c>
      <c r="HS115">
        <v>15852961.765640199</v>
      </c>
      <c r="HT115">
        <v>714958.98398823699</v>
      </c>
      <c r="HU115">
        <v>8114245.0599250495</v>
      </c>
      <c r="HV115">
        <v>226078581.89929801</v>
      </c>
      <c r="HW115">
        <v>25359758.0321403</v>
      </c>
      <c r="HX115">
        <v>1503933.5921864701</v>
      </c>
      <c r="HY115">
        <v>1723998.96464587</v>
      </c>
      <c r="HZ115">
        <v>54029282.487458698</v>
      </c>
      <c r="IA115">
        <v>3021180.76327874</v>
      </c>
      <c r="IB115">
        <v>475473203.817496</v>
      </c>
      <c r="IC115">
        <v>1679847.95573477</v>
      </c>
      <c r="ID115">
        <v>336160.85158994701</v>
      </c>
      <c r="IE115">
        <v>964444.67291888595</v>
      </c>
      <c r="IF115">
        <v>12617404.8429558</v>
      </c>
      <c r="IG115">
        <v>2023791.543507</v>
      </c>
      <c r="IH115">
        <v>563365691.38097</v>
      </c>
      <c r="II115">
        <v>28513621.688092601</v>
      </c>
      <c r="IJ115">
        <v>11169838.907934699</v>
      </c>
      <c r="IK115">
        <v>30692713.034180101</v>
      </c>
      <c r="IL115">
        <v>5180407.3123588404</v>
      </c>
      <c r="IM115">
        <v>71419860.125934795</v>
      </c>
      <c r="IN115">
        <v>369137295.76673901</v>
      </c>
      <c r="IO115">
        <v>50509073.455018803</v>
      </c>
      <c r="IP115">
        <v>220397039.91473699</v>
      </c>
      <c r="IQ115">
        <v>24152555.242408998</v>
      </c>
      <c r="IR115">
        <v>532325053.25977099</v>
      </c>
      <c r="IS115">
        <v>955702776.92767894</v>
      </c>
      <c r="IT115">
        <v>427188973.45747298</v>
      </c>
      <c r="IU115">
        <v>121106524.980565</v>
      </c>
      <c r="IV115">
        <v>6584336.8329672599</v>
      </c>
      <c r="IW115">
        <v>5482025.53353489</v>
      </c>
      <c r="IX115">
        <v>126815469.44478799</v>
      </c>
      <c r="IY115">
        <v>1138963.08331588</v>
      </c>
      <c r="IZ115">
        <v>424393271.77675098</v>
      </c>
      <c r="JA115">
        <v>1183909.4922922701</v>
      </c>
      <c r="JB115">
        <v>122996267.05738799</v>
      </c>
      <c r="JC115">
        <v>199535.64965102801</v>
      </c>
      <c r="JD115">
        <v>317504695.72299302</v>
      </c>
      <c r="JE115">
        <v>5084162727.4349098</v>
      </c>
      <c r="JF115">
        <v>3710710.4608976501</v>
      </c>
      <c r="JG115">
        <v>22458172.556591999</v>
      </c>
      <c r="JH115">
        <v>1358504632.8126299</v>
      </c>
      <c r="JI115">
        <v>4453088.7554730596</v>
      </c>
      <c r="JJ115">
        <v>64180594.703977302</v>
      </c>
      <c r="JK115">
        <v>8821109.1900191791</v>
      </c>
      <c r="JL115">
        <v>102739.933948329</v>
      </c>
      <c r="JM115">
        <v>3978676.8749977299</v>
      </c>
      <c r="JN115">
        <v>266746157.20456499</v>
      </c>
      <c r="JO115">
        <v>1815273.28007866</v>
      </c>
      <c r="JP115">
        <v>625424.05509276805</v>
      </c>
      <c r="JQ115">
        <v>1659473.70238878</v>
      </c>
      <c r="JR115">
        <v>148363044.64841101</v>
      </c>
      <c r="JS115">
        <v>21786100.8596945</v>
      </c>
      <c r="JT115">
        <v>62771246.680461302</v>
      </c>
      <c r="JU115">
        <v>25014750.174077399</v>
      </c>
      <c r="JV115">
        <v>13248909.147043901</v>
      </c>
      <c r="JW115">
        <v>6588617.7767680204</v>
      </c>
      <c r="JX115">
        <v>10266221.429347601</v>
      </c>
      <c r="JY115">
        <v>93345764.796478406</v>
      </c>
      <c r="JZ115">
        <v>11501425.083889199</v>
      </c>
      <c r="KA115">
        <v>6229125.3575795703</v>
      </c>
      <c r="KB115">
        <v>220858920.27411801</v>
      </c>
      <c r="KC115">
        <v>76244502.204094097</v>
      </c>
      <c r="KD115">
        <v>280222645.69221002</v>
      </c>
      <c r="KE115">
        <v>12617404.8429558</v>
      </c>
      <c r="KF115">
        <v>8519705.0813429393</v>
      </c>
      <c r="KG115">
        <v>117868134.367834</v>
      </c>
      <c r="KH115">
        <v>19437065.368764099</v>
      </c>
      <c r="KI115">
        <v>4275206.2113303496</v>
      </c>
      <c r="KJ115">
        <v>1244775997.89081</v>
      </c>
      <c r="KK115">
        <v>0</v>
      </c>
      <c r="KL115">
        <v>0</v>
      </c>
      <c r="KM115">
        <v>0</v>
      </c>
      <c r="KN115">
        <v>21351610.462158699</v>
      </c>
      <c r="KO115">
        <v>7107912.7992215799</v>
      </c>
      <c r="KP115">
        <v>2145011.0716173402</v>
      </c>
      <c r="KQ115">
        <v>2298241.0637010802</v>
      </c>
      <c r="KR115">
        <v>6036007.00947046</v>
      </c>
      <c r="KS115">
        <v>16661480.4639783</v>
      </c>
      <c r="KT115">
        <v>127300882.96016701</v>
      </c>
      <c r="KU115">
        <v>522824660.18301201</v>
      </c>
      <c r="KV115">
        <v>1291328.7929660201</v>
      </c>
      <c r="KW115">
        <v>2093020.7304499201</v>
      </c>
      <c r="KX115">
        <v>4309150.5311721498</v>
      </c>
      <c r="KY115">
        <v>21209264.388305798</v>
      </c>
      <c r="KZ115">
        <v>102721302.565579</v>
      </c>
      <c r="LA115">
        <v>271477801.513937</v>
      </c>
      <c r="LB115">
        <v>6172579.4909410197</v>
      </c>
      <c r="LC115">
        <v>1675127.8896968099</v>
      </c>
      <c r="LD115">
        <v>82314617.996719107</v>
      </c>
      <c r="LE115">
        <v>98511384.491702795</v>
      </c>
      <c r="LF115">
        <v>48288868.877575397</v>
      </c>
      <c r="LG115">
        <v>24086222.861182299</v>
      </c>
      <c r="LH115">
        <v>33767210.712279998</v>
      </c>
      <c r="LI115">
        <v>169507926.38223001</v>
      </c>
      <c r="LJ115">
        <v>16307933.719660999</v>
      </c>
      <c r="LK115">
        <v>4161262.0139638199</v>
      </c>
      <c r="LL115">
        <v>24709642.527607899</v>
      </c>
      <c r="LM115">
        <v>63496342.739367098</v>
      </c>
      <c r="LN115">
        <v>2615393.5754927001</v>
      </c>
      <c r="LO115">
        <v>44447578.913075097</v>
      </c>
    </row>
    <row r="116" spans="1:327" x14ac:dyDescent="0.25">
      <c r="A116" s="1" t="s">
        <v>113</v>
      </c>
      <c r="B116" s="4" t="s">
        <v>669</v>
      </c>
      <c r="C116">
        <v>56394108.867563702</v>
      </c>
      <c r="D116">
        <v>4291207455.4802399</v>
      </c>
      <c r="E116">
        <v>2766550.87910697</v>
      </c>
      <c r="F116">
        <v>4236693.1008135602</v>
      </c>
      <c r="G116">
        <v>35658842.917964801</v>
      </c>
      <c r="H116">
        <v>21608035.7520836</v>
      </c>
      <c r="I116">
        <v>237441.22882822799</v>
      </c>
      <c r="J116">
        <v>19981124.716050498</v>
      </c>
      <c r="K116">
        <v>22497930.881310198</v>
      </c>
      <c r="L116">
        <v>305124.14463658998</v>
      </c>
      <c r="M116">
        <v>4355146.3051781002</v>
      </c>
      <c r="N116">
        <v>21090401.661346599</v>
      </c>
      <c r="O116">
        <v>6219626.8204915999</v>
      </c>
      <c r="P116">
        <v>667640.80558769405</v>
      </c>
      <c r="Q116">
        <v>4183624.5785556799</v>
      </c>
      <c r="R116">
        <v>3015788.4164319201</v>
      </c>
      <c r="S116">
        <v>9969440.4537719209</v>
      </c>
      <c r="T116">
        <v>23233814.030969702</v>
      </c>
      <c r="U116">
        <v>0</v>
      </c>
      <c r="V116">
        <v>6179593.56981376</v>
      </c>
      <c r="W116">
        <v>1652555.94391882</v>
      </c>
      <c r="X116">
        <v>11612448.829305399</v>
      </c>
      <c r="Y116">
        <v>147271.61004392299</v>
      </c>
      <c r="Z116">
        <v>727402.035858421</v>
      </c>
      <c r="AA116">
        <v>145984.16653204401</v>
      </c>
      <c r="AB116">
        <v>3615272.6244789599</v>
      </c>
      <c r="AC116">
        <v>3012223.8636302599</v>
      </c>
      <c r="AD116">
        <v>579678.10232364596</v>
      </c>
      <c r="AE116">
        <v>308409430.22255099</v>
      </c>
      <c r="AF116">
        <v>76975878.508394003</v>
      </c>
      <c r="AG116">
        <v>5625707.6610305002</v>
      </c>
      <c r="AH116">
        <v>12942264.0602716</v>
      </c>
      <c r="AI116">
        <v>16343600.068487501</v>
      </c>
      <c r="AJ116">
        <v>5589688.8710181201</v>
      </c>
      <c r="AK116">
        <v>732908.63895629602</v>
      </c>
      <c r="AL116">
        <v>94301934.8346086</v>
      </c>
      <c r="AM116">
        <v>1094692.6613531101</v>
      </c>
      <c r="AN116">
        <v>22696922.597840499</v>
      </c>
      <c r="AO116">
        <v>687389.14464141103</v>
      </c>
      <c r="AP116">
        <v>1871661.3160133499</v>
      </c>
      <c r="AQ116">
        <v>3172284.1254450302</v>
      </c>
      <c r="AR116">
        <v>370461.62599130103</v>
      </c>
      <c r="AS116">
        <v>13815712.682838799</v>
      </c>
      <c r="AT116">
        <v>666033.728711423</v>
      </c>
      <c r="AU116">
        <v>28638608.396582801</v>
      </c>
      <c r="AV116">
        <v>10725758.951341501</v>
      </c>
      <c r="AW116">
        <v>2063879866.7144201</v>
      </c>
      <c r="AX116">
        <v>311514217.67074198</v>
      </c>
      <c r="AY116">
        <v>504031.14601733303</v>
      </c>
      <c r="AZ116">
        <v>17375424.581303101</v>
      </c>
      <c r="BA116">
        <v>93524684.392198801</v>
      </c>
      <c r="BB116">
        <v>823087177.13514304</v>
      </c>
      <c r="BC116">
        <v>134048.109908585</v>
      </c>
      <c r="BD116">
        <v>25083370.526874401</v>
      </c>
      <c r="BE116">
        <v>3515118.6658335701</v>
      </c>
      <c r="BF116">
        <v>785098.87636493903</v>
      </c>
      <c r="BG116">
        <v>237731348.833276</v>
      </c>
      <c r="BH116">
        <v>1925622.89151522</v>
      </c>
      <c r="BI116">
        <v>0</v>
      </c>
      <c r="BJ116">
        <v>18906187.5141849</v>
      </c>
      <c r="BK116">
        <v>744154265.55812204</v>
      </c>
      <c r="BL116">
        <v>10501904.6119311</v>
      </c>
      <c r="BM116">
        <v>1610347349.49857</v>
      </c>
      <c r="BN116">
        <v>7215551.9817933301</v>
      </c>
      <c r="BO116">
        <v>1033304512.6798199</v>
      </c>
      <c r="BP116">
        <v>3786667.6633870802</v>
      </c>
      <c r="BQ116">
        <v>766931383.96309304</v>
      </c>
      <c r="BR116">
        <v>11901318.9247208</v>
      </c>
      <c r="BS116">
        <v>2081858.95824807</v>
      </c>
      <c r="BT116">
        <v>125092833.894824</v>
      </c>
      <c r="BU116">
        <v>2755629.97063781</v>
      </c>
      <c r="BV116">
        <v>28734694.515893701</v>
      </c>
      <c r="BW116">
        <v>1118982358.6637599</v>
      </c>
      <c r="BX116">
        <v>118132078.457669</v>
      </c>
      <c r="BY116">
        <v>19190419.320165399</v>
      </c>
      <c r="BZ116">
        <v>82676312.024520695</v>
      </c>
      <c r="CA116">
        <v>28989701.893413801</v>
      </c>
      <c r="CB116" s="13">
        <v>305260.22882760299</v>
      </c>
      <c r="CC116">
        <v>3477113941.62043</v>
      </c>
      <c r="CD116">
        <v>60261315.694286004</v>
      </c>
      <c r="CE116">
        <v>45341055.279259898</v>
      </c>
      <c r="CF116">
        <v>8521367.8269541394</v>
      </c>
      <c r="CG116">
        <v>6933242.1321643395</v>
      </c>
      <c r="CH116">
        <v>1363537.2058190501</v>
      </c>
      <c r="CI116">
        <v>19939602933.6264</v>
      </c>
      <c r="CJ116">
        <v>799575777.65605295</v>
      </c>
      <c r="CK116">
        <v>17326992.459667299</v>
      </c>
      <c r="CL116">
        <v>45640627.091229901</v>
      </c>
      <c r="CM116">
        <v>2610789.8768547899</v>
      </c>
      <c r="CN116">
        <v>7606293.2902647201</v>
      </c>
      <c r="CO116">
        <v>11384805.002423501</v>
      </c>
      <c r="CP116">
        <v>185166230.20006499</v>
      </c>
      <c r="CQ116">
        <v>13386620.7129144</v>
      </c>
      <c r="CR116">
        <v>4665598.4616642101</v>
      </c>
      <c r="CS116">
        <v>1266492.60245544</v>
      </c>
      <c r="CT116">
        <v>55228612.929597899</v>
      </c>
      <c r="CU116">
        <v>1167158.6410322599</v>
      </c>
      <c r="CV116">
        <v>6179593.56981376</v>
      </c>
      <c r="CW116">
        <v>8742403.7233085409</v>
      </c>
      <c r="CX116">
        <v>88911515.222471893</v>
      </c>
      <c r="CY116">
        <v>30098624.459451001</v>
      </c>
      <c r="CZ116">
        <v>9427474.0822305307</v>
      </c>
      <c r="DA116">
        <v>421966113.91206199</v>
      </c>
      <c r="DB116">
        <v>34374022.3363607</v>
      </c>
      <c r="DC116">
        <v>8738644.8646724392</v>
      </c>
      <c r="DD116">
        <v>449965139.70444101</v>
      </c>
      <c r="DE116">
        <v>54087575.137123801</v>
      </c>
      <c r="DF116">
        <v>43920889.819589801</v>
      </c>
      <c r="DG116">
        <v>1849458.61476259</v>
      </c>
      <c r="DH116">
        <v>23763909.384215798</v>
      </c>
      <c r="DI116">
        <v>3488495.9598736302</v>
      </c>
      <c r="DJ116">
        <v>1439116.01712159</v>
      </c>
      <c r="DK116">
        <v>63115044.821957402</v>
      </c>
      <c r="DL116">
        <v>141567.31731150599</v>
      </c>
      <c r="DM116">
        <v>624090.166753834</v>
      </c>
      <c r="DN116">
        <v>483887.40934495302</v>
      </c>
      <c r="DO116">
        <v>37100148.198475502</v>
      </c>
      <c r="DP116">
        <v>24937530.276893001</v>
      </c>
      <c r="DQ116">
        <v>3201557.9290898498</v>
      </c>
      <c r="DR116">
        <v>7216731.5104547702</v>
      </c>
      <c r="DS116">
        <v>30489307.9871049</v>
      </c>
      <c r="DT116">
        <v>9477618.6420587506</v>
      </c>
      <c r="DU116">
        <v>3309039.1316614901</v>
      </c>
      <c r="DV116">
        <v>1617898.8982830299</v>
      </c>
      <c r="DW116">
        <v>4979639.6093053501</v>
      </c>
      <c r="DX116">
        <v>49632354.902191199</v>
      </c>
      <c r="DY116">
        <v>23162786.887988999</v>
      </c>
      <c r="DZ116">
        <v>1868055.23716531</v>
      </c>
      <c r="EA116">
        <v>1517280116.8777499</v>
      </c>
      <c r="EB116">
        <v>4757744520.2925701</v>
      </c>
      <c r="EC116">
        <v>7768314.4803730203</v>
      </c>
      <c r="ED116">
        <v>2347568093.0801902</v>
      </c>
      <c r="EE116">
        <v>2681591.3628972098</v>
      </c>
      <c r="EF116">
        <v>135106914.911084</v>
      </c>
      <c r="EG116">
        <v>251022084.83667001</v>
      </c>
      <c r="EH116">
        <v>27170928.683831699</v>
      </c>
      <c r="EI116">
        <v>31627193.841977499</v>
      </c>
      <c r="EJ116" s="13">
        <v>0</v>
      </c>
      <c r="EK116" s="13">
        <v>340494.41506852099</v>
      </c>
      <c r="EL116" s="13">
        <v>0</v>
      </c>
      <c r="EM116">
        <v>783608.64611133304</v>
      </c>
      <c r="EN116">
        <v>1036703.59852406</v>
      </c>
      <c r="EO116">
        <v>11832343.144755701</v>
      </c>
      <c r="EP116">
        <v>63167491.955132499</v>
      </c>
      <c r="EQ116">
        <v>44969212.385242701</v>
      </c>
      <c r="ER116">
        <v>2484442.0867927</v>
      </c>
      <c r="ES116">
        <v>883534.84503572201</v>
      </c>
      <c r="ET116">
        <v>7080044.7251396002</v>
      </c>
      <c r="EU116">
        <v>127654246.465873</v>
      </c>
      <c r="EV116">
        <v>11141448.3162689</v>
      </c>
      <c r="EW116">
        <v>31718867.150326099</v>
      </c>
      <c r="EX116">
        <v>5821776.6226891</v>
      </c>
      <c r="EY116">
        <v>9654271.2573077194</v>
      </c>
      <c r="EZ116">
        <v>73172844.025553897</v>
      </c>
      <c r="FA116">
        <v>356620.39415179199</v>
      </c>
      <c r="FB116">
        <v>1737522.75359849</v>
      </c>
      <c r="FC116">
        <v>5079370.6085573602</v>
      </c>
      <c r="FD116">
        <v>4698505.5526872296</v>
      </c>
      <c r="FE116">
        <v>19138318.0609143</v>
      </c>
      <c r="FF116">
        <v>14633728.7044622</v>
      </c>
      <c r="FG116">
        <v>2023265.3534832599</v>
      </c>
      <c r="FH116">
        <v>1077070.30452993</v>
      </c>
      <c r="FI116">
        <v>146186033.34655899</v>
      </c>
      <c r="FJ116">
        <v>3136004.5005455599</v>
      </c>
      <c r="FK116">
        <v>20485355.834370501</v>
      </c>
      <c r="FL116">
        <v>789680.94633334305</v>
      </c>
      <c r="FM116">
        <v>2170607955.6945801</v>
      </c>
      <c r="FN116">
        <v>1377553.70863715</v>
      </c>
      <c r="FO116">
        <v>29899340.521084499</v>
      </c>
      <c r="FP116">
        <v>47002033.048390701</v>
      </c>
      <c r="FQ116">
        <v>83525361.907529905</v>
      </c>
      <c r="FR116">
        <v>593762.48457953695</v>
      </c>
      <c r="FS116">
        <v>1536532704.7427399</v>
      </c>
      <c r="FT116">
        <v>614164074.87842202</v>
      </c>
      <c r="FU116">
        <v>14830415.0309681</v>
      </c>
      <c r="FV116">
        <v>2179949.6269052802</v>
      </c>
      <c r="FW116">
        <v>6256248193.3170004</v>
      </c>
      <c r="FX116">
        <v>7520990.0710924398</v>
      </c>
      <c r="FY116">
        <v>10096925.145540301</v>
      </c>
      <c r="FZ116">
        <v>1717748927.6994901</v>
      </c>
      <c r="GA116">
        <v>287656722.54622298</v>
      </c>
      <c r="GB116">
        <v>1036703.59852406</v>
      </c>
      <c r="GC116">
        <v>3909888.5237875902</v>
      </c>
      <c r="GD116">
        <v>7286093.6725682802</v>
      </c>
      <c r="GE116">
        <v>34807399.9450045</v>
      </c>
      <c r="GF116">
        <v>1860262.42670624</v>
      </c>
      <c r="GG116">
        <v>3353698.2283208701</v>
      </c>
      <c r="GH116">
        <v>286591503.05271298</v>
      </c>
      <c r="GI116">
        <v>201187.30015774001</v>
      </c>
      <c r="GJ116">
        <v>544162330.75677896</v>
      </c>
      <c r="GK116">
        <v>14165064.4124822</v>
      </c>
      <c r="GL116">
        <v>2777781.59867222</v>
      </c>
      <c r="GM116">
        <v>8317243.25164943</v>
      </c>
      <c r="GN116">
        <v>5789650.36547154</v>
      </c>
      <c r="GO116">
        <v>1089003.73865021</v>
      </c>
      <c r="GP116">
        <v>6347614.4243332697</v>
      </c>
      <c r="GQ116">
        <v>1077070.30452993</v>
      </c>
      <c r="GR116">
        <v>129855608.933446</v>
      </c>
      <c r="GS116">
        <v>18040662.514865801</v>
      </c>
      <c r="GT116">
        <v>7907662.2523318399</v>
      </c>
      <c r="GU116">
        <v>14613254.841401801</v>
      </c>
      <c r="GV116">
        <v>60113209.991147302</v>
      </c>
      <c r="GW116">
        <v>715940.95026456204</v>
      </c>
      <c r="GX116">
        <v>992623.76298884</v>
      </c>
      <c r="GY116">
        <v>52900221.138181403</v>
      </c>
      <c r="GZ116">
        <v>31906641.019501202</v>
      </c>
      <c r="HA116">
        <v>113198993.685049</v>
      </c>
      <c r="HB116">
        <v>39868101.990715697</v>
      </c>
      <c r="HC116">
        <v>222721697.07192701</v>
      </c>
      <c r="HD116">
        <v>15264268.906938501</v>
      </c>
      <c r="HE116">
        <v>20120126.610757701</v>
      </c>
      <c r="HF116">
        <v>76816771.055219993</v>
      </c>
      <c r="HG116">
        <v>10021715.8955916</v>
      </c>
      <c r="HH116">
        <v>8791986153.2581196</v>
      </c>
      <c r="HI116">
        <v>750771041.28125501</v>
      </c>
      <c r="HJ116">
        <v>122895765.206422</v>
      </c>
      <c r="HK116">
        <v>95612463.360127702</v>
      </c>
      <c r="HL116">
        <v>254160.50966343601</v>
      </c>
      <c r="HM116">
        <v>27778272.091991398</v>
      </c>
      <c r="HN116">
        <v>5838188.6352181202</v>
      </c>
      <c r="HO116">
        <v>3659288.0238696001</v>
      </c>
      <c r="HP116">
        <v>160252800.14200899</v>
      </c>
      <c r="HQ116">
        <v>29704865.675823402</v>
      </c>
      <c r="HR116">
        <v>5570196.5225400599</v>
      </c>
      <c r="HS116">
        <v>17621683.0666968</v>
      </c>
      <c r="HT116">
        <v>692452.85351683199</v>
      </c>
      <c r="HU116">
        <v>6353041.2202247996</v>
      </c>
      <c r="HV116">
        <v>188240570.60659599</v>
      </c>
      <c r="HW116">
        <v>33723647.272932097</v>
      </c>
      <c r="HX116">
        <v>566241.08390268695</v>
      </c>
      <c r="HY116">
        <v>694569.32013991999</v>
      </c>
      <c r="HZ116">
        <v>52494294.8644692</v>
      </c>
      <c r="IA116">
        <v>4135241.7161376202</v>
      </c>
      <c r="IB116">
        <v>494289322.69792402</v>
      </c>
      <c r="IC116">
        <v>1974290.0926041401</v>
      </c>
      <c r="ID116">
        <v>476436.76575383497</v>
      </c>
      <c r="IE116">
        <v>1920457.61421551</v>
      </c>
      <c r="IF116">
        <v>13056631.928018</v>
      </c>
      <c r="IG116">
        <v>970349.71219876502</v>
      </c>
      <c r="IH116">
        <v>961799195.27609205</v>
      </c>
      <c r="II116">
        <v>42071430.496597797</v>
      </c>
      <c r="IJ116">
        <v>6324537.5109067997</v>
      </c>
      <c r="IK116">
        <v>35019470.088740401</v>
      </c>
      <c r="IL116">
        <v>4260647.8478976097</v>
      </c>
      <c r="IM116">
        <v>56942421.8627147</v>
      </c>
      <c r="IN116">
        <v>546520009.60622597</v>
      </c>
      <c r="IO116">
        <v>100433349.483897</v>
      </c>
      <c r="IP116">
        <v>122758321.743343</v>
      </c>
      <c r="IQ116">
        <v>31723384.6493707</v>
      </c>
      <c r="IR116">
        <v>403010658.583664</v>
      </c>
      <c r="IS116">
        <v>1031863390.28035</v>
      </c>
      <c r="IT116">
        <v>453171685.87159997</v>
      </c>
      <c r="IU116">
        <v>135211702.06693</v>
      </c>
      <c r="IV116">
        <v>10584710.146549899</v>
      </c>
      <c r="IW116">
        <v>4867691.51443718</v>
      </c>
      <c r="IX116">
        <v>83478801.104106501</v>
      </c>
      <c r="IY116">
        <v>983108.64274888195</v>
      </c>
      <c r="IZ116">
        <v>254140076.01640999</v>
      </c>
      <c r="JA116">
        <v>1748495.2987945401</v>
      </c>
      <c r="JB116">
        <v>154143813.37755001</v>
      </c>
      <c r="JC116">
        <v>114334.191177495</v>
      </c>
      <c r="JD116">
        <v>217738775.284601</v>
      </c>
      <c r="JE116">
        <v>5042027457.7121601</v>
      </c>
      <c r="JF116">
        <v>3650450.9363333201</v>
      </c>
      <c r="JG116">
        <v>29549923.395168401</v>
      </c>
      <c r="JH116">
        <v>1342864103.18188</v>
      </c>
      <c r="JI116">
        <v>6485264.6013836004</v>
      </c>
      <c r="JJ116">
        <v>63427515.2463338</v>
      </c>
      <c r="JK116">
        <v>8768160.0691751707</v>
      </c>
      <c r="JL116">
        <v>219159.87289249501</v>
      </c>
      <c r="JM116">
        <v>4130133.56906683</v>
      </c>
      <c r="JN116">
        <v>338431216.82017601</v>
      </c>
      <c r="JO116">
        <v>1719063.5756275801</v>
      </c>
      <c r="JP116">
        <v>780303.17287112703</v>
      </c>
      <c r="JQ116">
        <v>2504541.0460404898</v>
      </c>
      <c r="JR116">
        <v>134918666.92436099</v>
      </c>
      <c r="JS116">
        <v>35295742.779069498</v>
      </c>
      <c r="JT116">
        <v>65298072.501243398</v>
      </c>
      <c r="JU116">
        <v>83149277.2575275</v>
      </c>
      <c r="JV116">
        <v>20153202.035213102</v>
      </c>
      <c r="JW116">
        <v>5434936.2275298201</v>
      </c>
      <c r="JX116">
        <v>10126676.066990299</v>
      </c>
      <c r="JY116">
        <v>74120148.443805307</v>
      </c>
      <c r="JZ116">
        <v>13587120.283274399</v>
      </c>
      <c r="KA116">
        <v>3901652.0872524902</v>
      </c>
      <c r="KB116">
        <v>149146215.49965799</v>
      </c>
      <c r="KC116">
        <v>98705204.725394398</v>
      </c>
      <c r="KD116">
        <v>269494891.703215</v>
      </c>
      <c r="KE116">
        <v>13056631.928018</v>
      </c>
      <c r="KF116">
        <v>22535748.8054877</v>
      </c>
      <c r="KG116">
        <v>121489322.692147</v>
      </c>
      <c r="KH116">
        <v>28731118.791718502</v>
      </c>
      <c r="KI116">
        <v>5067323.0219928902</v>
      </c>
      <c r="KJ116">
        <v>787682691.87357497</v>
      </c>
      <c r="KK116">
        <v>65532.560328007297</v>
      </c>
      <c r="KL116">
        <v>51006.395095295498</v>
      </c>
      <c r="KM116">
        <v>0</v>
      </c>
      <c r="KN116">
        <v>31906641.019501202</v>
      </c>
      <c r="KO116">
        <v>10905431.184802599</v>
      </c>
      <c r="KP116">
        <v>6411750.4736360898</v>
      </c>
      <c r="KQ116">
        <v>3187332.4129306199</v>
      </c>
      <c r="KR116">
        <v>4461669.0173239699</v>
      </c>
      <c r="KS116">
        <v>51283605.520524003</v>
      </c>
      <c r="KT116">
        <v>185260078.06182301</v>
      </c>
      <c r="KU116">
        <v>417841335.70176899</v>
      </c>
      <c r="KV116">
        <v>1334464.2179860401</v>
      </c>
      <c r="KW116">
        <v>8305865.1681688502</v>
      </c>
      <c r="KX116">
        <v>1695048.64084697</v>
      </c>
      <c r="KY116">
        <v>25284631.852655701</v>
      </c>
      <c r="KZ116">
        <v>92672792.8242587</v>
      </c>
      <c r="LA116">
        <v>160189328.208608</v>
      </c>
      <c r="LB116">
        <v>1194025.66250326</v>
      </c>
      <c r="LC116">
        <v>814018.45110219996</v>
      </c>
      <c r="LD116">
        <v>37461070.647982597</v>
      </c>
      <c r="LE116">
        <v>74757738.168028504</v>
      </c>
      <c r="LF116">
        <v>23645049.247878101</v>
      </c>
      <c r="LG116">
        <v>62040592.819975801</v>
      </c>
      <c r="LH116">
        <v>57267063.498584501</v>
      </c>
      <c r="LI116">
        <v>184266566.267407</v>
      </c>
      <c r="LJ116">
        <v>20330399.429837801</v>
      </c>
      <c r="LK116">
        <v>7949973.4027625201</v>
      </c>
      <c r="LL116">
        <v>23844586.351572499</v>
      </c>
      <c r="LM116">
        <v>124673669.093669</v>
      </c>
      <c r="LN116">
        <v>11800010.449419999</v>
      </c>
      <c r="LO116">
        <v>44896640.818542801</v>
      </c>
    </row>
    <row r="117" spans="1:327" x14ac:dyDescent="0.25">
      <c r="A117" s="1" t="s">
        <v>114</v>
      </c>
      <c r="B117" s="4" t="s">
        <v>670</v>
      </c>
      <c r="C117">
        <v>53565936.032420903</v>
      </c>
      <c r="D117">
        <v>3991910494.6008701</v>
      </c>
      <c r="E117">
        <v>2712701.8282485702</v>
      </c>
      <c r="F117">
        <v>4616912.8222387303</v>
      </c>
      <c r="G117">
        <v>50313321.535008498</v>
      </c>
      <c r="H117">
        <v>22551677.658932999</v>
      </c>
      <c r="I117">
        <v>238023.173062535</v>
      </c>
      <c r="J117">
        <v>14799272.5078201</v>
      </c>
      <c r="K117">
        <v>33610607.309085198</v>
      </c>
      <c r="L117">
        <v>381401.177454349</v>
      </c>
      <c r="M117">
        <v>5244007.9783901703</v>
      </c>
      <c r="N117">
        <v>26146041.123916499</v>
      </c>
      <c r="O117">
        <v>6618659.4561170395</v>
      </c>
      <c r="P117">
        <v>710484.57498874597</v>
      </c>
      <c r="Q117">
        <v>1472065.47482549</v>
      </c>
      <c r="R117">
        <v>2207810.9089424298</v>
      </c>
      <c r="S117">
        <v>19936409.264041901</v>
      </c>
      <c r="T117">
        <v>13545961.405361099</v>
      </c>
      <c r="U117">
        <v>1291070.1333695599</v>
      </c>
      <c r="V117">
        <v>9981025.5612317305</v>
      </c>
      <c r="W117">
        <v>1204929.96927973</v>
      </c>
      <c r="X117">
        <v>13511026.842757</v>
      </c>
      <c r="Y117">
        <v>28310.133764222799</v>
      </c>
      <c r="Z117">
        <v>999619.20006231498</v>
      </c>
      <c r="AA117">
        <v>66766.588315309302</v>
      </c>
      <c r="AB117">
        <v>3450313.35073912</v>
      </c>
      <c r="AC117">
        <v>2207861.5291670398</v>
      </c>
      <c r="AD117">
        <v>722185.15871177998</v>
      </c>
      <c r="AE117">
        <v>370623360.47857398</v>
      </c>
      <c r="AF117">
        <v>89665692.266497105</v>
      </c>
      <c r="AG117">
        <v>8385394.66605784</v>
      </c>
      <c r="AH117">
        <v>14678092.903402001</v>
      </c>
      <c r="AI117">
        <v>17978064.1828705</v>
      </c>
      <c r="AJ117">
        <v>6677608.1479155496</v>
      </c>
      <c r="AK117">
        <v>1646645.5274491601</v>
      </c>
      <c r="AL117">
        <v>88764796.642703593</v>
      </c>
      <c r="AM117">
        <v>839854.85464050598</v>
      </c>
      <c r="AN117">
        <v>22602097.559208699</v>
      </c>
      <c r="AO117">
        <v>679592.86472438695</v>
      </c>
      <c r="AP117">
        <v>2726984.0395279499</v>
      </c>
      <c r="AQ117">
        <v>2639770.5963946101</v>
      </c>
      <c r="AR117">
        <v>145466.75514025401</v>
      </c>
      <c r="AS117">
        <v>10435091.9430092</v>
      </c>
      <c r="AT117">
        <v>618435.03364457702</v>
      </c>
      <c r="AU117">
        <v>32378171.199193601</v>
      </c>
      <c r="AV117">
        <v>9655887.02930017</v>
      </c>
      <c r="AW117">
        <v>1521456563.8311</v>
      </c>
      <c r="AX117">
        <v>297496640.35478598</v>
      </c>
      <c r="AY117">
        <v>324483.826459028</v>
      </c>
      <c r="AZ117">
        <v>10448244.049614901</v>
      </c>
      <c r="BA117">
        <v>94943311.805885896</v>
      </c>
      <c r="BB117">
        <v>1008133434.72197</v>
      </c>
      <c r="BC117">
        <v>99807.303852791301</v>
      </c>
      <c r="BD117">
        <v>27588137.258781899</v>
      </c>
      <c r="BE117">
        <v>3751710.6482015299</v>
      </c>
      <c r="BF117">
        <v>2745878.3388018999</v>
      </c>
      <c r="BG117">
        <v>303757291.60743099</v>
      </c>
      <c r="BH117">
        <v>2669670.80678123</v>
      </c>
      <c r="BI117">
        <v>12189.1186489068</v>
      </c>
      <c r="BJ117">
        <v>20667108.442483399</v>
      </c>
      <c r="BK117">
        <v>615720519.98546195</v>
      </c>
      <c r="BL117">
        <v>11271565.014549199</v>
      </c>
      <c r="BM117">
        <v>2528802946.58498</v>
      </c>
      <c r="BN117">
        <v>8777221.3210775405</v>
      </c>
      <c r="BO117">
        <v>972459917.29685903</v>
      </c>
      <c r="BP117">
        <v>3733409.1662567598</v>
      </c>
      <c r="BQ117">
        <v>1072791672.94954</v>
      </c>
      <c r="BR117">
        <v>11613274.463505199</v>
      </c>
      <c r="BS117">
        <v>2631599.3174461802</v>
      </c>
      <c r="BT117">
        <v>91230796.062322095</v>
      </c>
      <c r="BU117">
        <v>1912441.4884025699</v>
      </c>
      <c r="BV117">
        <v>25683630.1941754</v>
      </c>
      <c r="BW117">
        <v>972165577.44017506</v>
      </c>
      <c r="BX117">
        <v>95994639.187282696</v>
      </c>
      <c r="BY117">
        <v>14310375.874074301</v>
      </c>
      <c r="BZ117">
        <v>76315109.685245201</v>
      </c>
      <c r="CA117">
        <v>29157748.918063201</v>
      </c>
      <c r="CB117" s="13">
        <v>0</v>
      </c>
      <c r="CC117">
        <v>6051245017.5868797</v>
      </c>
      <c r="CD117">
        <v>70860133.804042399</v>
      </c>
      <c r="CE117">
        <v>58537366.936472997</v>
      </c>
      <c r="CF117">
        <v>11315705.8673429</v>
      </c>
      <c r="CG117">
        <v>7648964.59756169</v>
      </c>
      <c r="CH117">
        <v>1880930.2971342399</v>
      </c>
      <c r="CI117">
        <v>21219712659.620098</v>
      </c>
      <c r="CJ117">
        <v>713699494.20990705</v>
      </c>
      <c r="CK117">
        <v>15647943.9220638</v>
      </c>
      <c r="CL117">
        <v>23147392.720288899</v>
      </c>
      <c r="CM117">
        <v>4123163.5237204698</v>
      </c>
      <c r="CN117">
        <v>5247749.6948317699</v>
      </c>
      <c r="CO117">
        <v>14121002.593100101</v>
      </c>
      <c r="CP117">
        <v>302088659.06445497</v>
      </c>
      <c r="CQ117">
        <v>18930654.796900898</v>
      </c>
      <c r="CR117">
        <v>5042141.4627320804</v>
      </c>
      <c r="CS117">
        <v>734503.30308677501</v>
      </c>
      <c r="CT117">
        <v>66450481.329800703</v>
      </c>
      <c r="CU117">
        <v>1070701.0064042101</v>
      </c>
      <c r="CV117">
        <v>9973438.2524153702</v>
      </c>
      <c r="CW117">
        <v>10443239.3233785</v>
      </c>
      <c r="CX117">
        <v>137975714.87961599</v>
      </c>
      <c r="CY117">
        <v>15389877.3673997</v>
      </c>
      <c r="CZ117">
        <v>5326336.5778829101</v>
      </c>
      <c r="DA117">
        <v>484746638.66042</v>
      </c>
      <c r="DB117">
        <v>27648877.443975098</v>
      </c>
      <c r="DC117">
        <v>6298597.8274177602</v>
      </c>
      <c r="DD117">
        <v>701988394.59923899</v>
      </c>
      <c r="DE117">
        <v>78628777.393405601</v>
      </c>
      <c r="DF117">
        <v>17700223.5030693</v>
      </c>
      <c r="DG117">
        <v>1502660.8084370301</v>
      </c>
      <c r="DH117">
        <v>24017522.196551301</v>
      </c>
      <c r="DI117">
        <v>3968221.6587206498</v>
      </c>
      <c r="DJ117">
        <v>1833810.3352744801</v>
      </c>
      <c r="DK117">
        <v>84775351.112142801</v>
      </c>
      <c r="DL117">
        <v>236765.74160402699</v>
      </c>
      <c r="DM117">
        <v>874975.67005920596</v>
      </c>
      <c r="DN117">
        <v>569266.05283509998</v>
      </c>
      <c r="DO117">
        <v>25973222.539108898</v>
      </c>
      <c r="DP117">
        <v>23003851.386698201</v>
      </c>
      <c r="DQ117">
        <v>6818039.3495249497</v>
      </c>
      <c r="DR117">
        <v>10992700.3165027</v>
      </c>
      <c r="DS117">
        <v>54842002.788756602</v>
      </c>
      <c r="DT117">
        <v>18097006.305290401</v>
      </c>
      <c r="DU117">
        <v>4678257.0515019204</v>
      </c>
      <c r="DV117">
        <v>1765217.2445704499</v>
      </c>
      <c r="DW117">
        <v>5692078.3719718996</v>
      </c>
      <c r="DX117">
        <v>82615012.844138101</v>
      </c>
      <c r="DY117">
        <v>19297988.895713001</v>
      </c>
      <c r="DZ117">
        <v>1672796.4376914201</v>
      </c>
      <c r="EA117">
        <v>1644297816.0309501</v>
      </c>
      <c r="EB117">
        <v>5099193608.3289404</v>
      </c>
      <c r="EC117">
        <v>8624637.1846216395</v>
      </c>
      <c r="ED117">
        <v>2684837196.0749502</v>
      </c>
      <c r="EE117">
        <v>3338908.1823621602</v>
      </c>
      <c r="EF117">
        <v>67215838.766273707</v>
      </c>
      <c r="EG117">
        <v>397686052.80596298</v>
      </c>
      <c r="EH117">
        <v>33606060.998528004</v>
      </c>
      <c r="EI117">
        <v>32295401.105468199</v>
      </c>
      <c r="EJ117" s="13">
        <v>0</v>
      </c>
      <c r="EK117" s="13">
        <v>61437.433613379297</v>
      </c>
      <c r="EL117" s="13">
        <v>0</v>
      </c>
      <c r="EM117">
        <v>907269.880739177</v>
      </c>
      <c r="EN117">
        <v>1728096.2962048701</v>
      </c>
      <c r="EO117">
        <v>16820629.5694701</v>
      </c>
      <c r="EP117">
        <v>79103593.168521598</v>
      </c>
      <c r="EQ117">
        <v>60032184.242854401</v>
      </c>
      <c r="ER117">
        <v>2815682.7377609299</v>
      </c>
      <c r="ES117">
        <v>531017.52812645095</v>
      </c>
      <c r="ET117">
        <v>3591401.2270824602</v>
      </c>
      <c r="EU117">
        <v>133127916.391266</v>
      </c>
      <c r="EV117">
        <v>16835765.153607</v>
      </c>
      <c r="EW117">
        <v>26225950.626643501</v>
      </c>
      <c r="EX117">
        <v>5083992.6755247796</v>
      </c>
      <c r="EY117">
        <v>7206627.29408444</v>
      </c>
      <c r="EZ117">
        <v>64519412.220198803</v>
      </c>
      <c r="FA117">
        <v>313571.62543516001</v>
      </c>
      <c r="FB117">
        <v>1358158.6549705199</v>
      </c>
      <c r="FC117">
        <v>4698376.6408151798</v>
      </c>
      <c r="FD117">
        <v>4568358.3620706098</v>
      </c>
      <c r="FE117">
        <v>22185420.688426401</v>
      </c>
      <c r="FF117">
        <v>10985703.5851667</v>
      </c>
      <c r="FG117">
        <v>2368099.4929781002</v>
      </c>
      <c r="FH117">
        <v>1160967.3243100799</v>
      </c>
      <c r="FI117">
        <v>117528993.60224099</v>
      </c>
      <c r="FJ117">
        <v>3259503.5241307798</v>
      </c>
      <c r="FK117">
        <v>21769540.668326199</v>
      </c>
      <c r="FL117">
        <v>1159719.3871053201</v>
      </c>
      <c r="FM117">
        <v>3324451521.7430501</v>
      </c>
      <c r="FN117">
        <v>1682805.0847330501</v>
      </c>
      <c r="FO117">
        <v>31457397.628170699</v>
      </c>
      <c r="FP117">
        <v>49609278.272171102</v>
      </c>
      <c r="FQ117">
        <v>105074455.67557999</v>
      </c>
      <c r="FR117">
        <v>651669.71040051896</v>
      </c>
      <c r="FS117">
        <v>1947461760.5852101</v>
      </c>
      <c r="FT117">
        <v>586258779.23875594</v>
      </c>
      <c r="FU117">
        <v>22248813.905775499</v>
      </c>
      <c r="FV117">
        <v>2176867.32967166</v>
      </c>
      <c r="FW117">
        <v>6210979464.9863005</v>
      </c>
      <c r="FX117">
        <v>8504038.3671645503</v>
      </c>
      <c r="FY117">
        <v>9088644.6287941206</v>
      </c>
      <c r="FZ117">
        <v>1531248232.81092</v>
      </c>
      <c r="GA117">
        <v>402006872.62541598</v>
      </c>
      <c r="GB117">
        <v>1728096.2962048701</v>
      </c>
      <c r="GC117">
        <v>4593323.2755086003</v>
      </c>
      <c r="GD117">
        <v>7399278.2480244404</v>
      </c>
      <c r="GE117">
        <v>56648775.659323297</v>
      </c>
      <c r="GF117">
        <v>2056239.0049419201</v>
      </c>
      <c r="GG117">
        <v>3592631.4860302699</v>
      </c>
      <c r="GH117">
        <v>276726914.76925999</v>
      </c>
      <c r="GI117">
        <v>192569.81886165799</v>
      </c>
      <c r="GJ117">
        <v>505161617.20496303</v>
      </c>
      <c r="GK117">
        <v>13733689.423911501</v>
      </c>
      <c r="GL117">
        <v>1634532.35654689</v>
      </c>
      <c r="GM117">
        <v>5553007.9847235298</v>
      </c>
      <c r="GN117">
        <v>9345112.3261912093</v>
      </c>
      <c r="GO117">
        <v>1004233.39505342</v>
      </c>
      <c r="GP117">
        <v>6017670.9411155898</v>
      </c>
      <c r="GQ117">
        <v>1160967.3243100799</v>
      </c>
      <c r="GR117">
        <v>147153792.013311</v>
      </c>
      <c r="GS117">
        <v>13499137.595091101</v>
      </c>
      <c r="GT117">
        <v>7961560.2303385697</v>
      </c>
      <c r="GU117">
        <v>11760810.7940471</v>
      </c>
      <c r="GV117">
        <v>20251371.241729598</v>
      </c>
      <c r="GW117">
        <v>1329881.4314683101</v>
      </c>
      <c r="GX117">
        <v>1349553.4573778601</v>
      </c>
      <c r="GY117">
        <v>81026133.556769699</v>
      </c>
      <c r="GZ117">
        <v>25222932.1751591</v>
      </c>
      <c r="HA117">
        <v>181672819.264678</v>
      </c>
      <c r="HB117">
        <v>44118766.917830303</v>
      </c>
      <c r="HC117">
        <v>233295935.231841</v>
      </c>
      <c r="HD117">
        <v>16324379.191214601</v>
      </c>
      <c r="HE117">
        <v>35813361.320268899</v>
      </c>
      <c r="HF117">
        <v>56761790.679981999</v>
      </c>
      <c r="HG117">
        <v>15643475.227610899</v>
      </c>
      <c r="HH117">
        <v>9436916642.9984303</v>
      </c>
      <c r="HI117">
        <v>444864009.60625201</v>
      </c>
      <c r="HJ117">
        <v>183540918.96257001</v>
      </c>
      <c r="HK117">
        <v>163164166.71655199</v>
      </c>
      <c r="HL117">
        <v>476078.41663999</v>
      </c>
      <c r="HM117">
        <v>32971200.950726502</v>
      </c>
      <c r="HN117">
        <v>6428332.7968582902</v>
      </c>
      <c r="HO117">
        <v>5851059.3819811698</v>
      </c>
      <c r="HP117">
        <v>163852601.09281799</v>
      </c>
      <c r="HQ117">
        <v>30774523.115881201</v>
      </c>
      <c r="HR117">
        <v>7027185.1733781798</v>
      </c>
      <c r="HS117">
        <v>23395513.581852</v>
      </c>
      <c r="HT117">
        <v>763210.12059268297</v>
      </c>
      <c r="HU117">
        <v>8781989.5866602808</v>
      </c>
      <c r="HV117">
        <v>167141760.479608</v>
      </c>
      <c r="HW117">
        <v>45857019.262159899</v>
      </c>
      <c r="HX117">
        <v>1171392.43588995</v>
      </c>
      <c r="HY117">
        <v>881683.84506720805</v>
      </c>
      <c r="HZ117">
        <v>59837901.523444504</v>
      </c>
      <c r="IA117">
        <v>6208048.6872003404</v>
      </c>
      <c r="IB117">
        <v>708508504.33173704</v>
      </c>
      <c r="IC117">
        <v>3158367.2863316098</v>
      </c>
      <c r="ID117">
        <v>406341.862815384</v>
      </c>
      <c r="IE117">
        <v>1979873.9034015399</v>
      </c>
      <c r="IF117">
        <v>7907201.2757618297</v>
      </c>
      <c r="IG117">
        <v>561774.71717116795</v>
      </c>
      <c r="IH117">
        <v>1526484850.13152</v>
      </c>
      <c r="II117">
        <v>29977807.424773999</v>
      </c>
      <c r="IJ117">
        <v>5530217.93843171</v>
      </c>
      <c r="IK117">
        <v>28280253.773898799</v>
      </c>
      <c r="IL117">
        <v>5486819.7076473599</v>
      </c>
      <c r="IM117">
        <v>60514425.388709404</v>
      </c>
      <c r="IN117">
        <v>883434199.93448699</v>
      </c>
      <c r="IO117">
        <v>147316537.860443</v>
      </c>
      <c r="IP117">
        <v>164888329.14195201</v>
      </c>
      <c r="IQ117">
        <v>26225950.626643501</v>
      </c>
      <c r="IR117">
        <v>405256085.81609303</v>
      </c>
      <c r="IS117">
        <v>1125928287.7179999</v>
      </c>
      <c r="IT117">
        <v>521225344.85044301</v>
      </c>
      <c r="IU117">
        <v>154871832.30397099</v>
      </c>
      <c r="IV117">
        <v>11332433.1703547</v>
      </c>
      <c r="IW117">
        <v>8509278.4456472304</v>
      </c>
      <c r="IX117">
        <v>60313405.205910802</v>
      </c>
      <c r="IY117">
        <v>1069368.5260018101</v>
      </c>
      <c r="IZ117">
        <v>354900823.302535</v>
      </c>
      <c r="JA117">
        <v>2428485.44431403</v>
      </c>
      <c r="JB117">
        <v>75966782.0107425</v>
      </c>
      <c r="JC117">
        <v>49964.680470492902</v>
      </c>
      <c r="JD117">
        <v>276263431.71889198</v>
      </c>
      <c r="JE117">
        <v>6094082601.9522896</v>
      </c>
      <c r="JF117">
        <v>3571086.7979469001</v>
      </c>
      <c r="JG117">
        <v>22308268.8071086</v>
      </c>
      <c r="JH117">
        <v>1680076970.8434999</v>
      </c>
      <c r="JI117">
        <v>4521607.9313956397</v>
      </c>
      <c r="JJ117">
        <v>40802699.281710401</v>
      </c>
      <c r="JK117">
        <v>12186740.5480708</v>
      </c>
      <c r="JL117">
        <v>673040.96154233103</v>
      </c>
      <c r="JM117">
        <v>7732297.0726455599</v>
      </c>
      <c r="JN117">
        <v>613469133.28972602</v>
      </c>
      <c r="JO117">
        <v>1648179.8311469499</v>
      </c>
      <c r="JP117">
        <v>1931755.3957519301</v>
      </c>
      <c r="JQ117">
        <v>2489290.0512327901</v>
      </c>
      <c r="JR117">
        <v>132282511.19948301</v>
      </c>
      <c r="JS117">
        <v>76089142.006701604</v>
      </c>
      <c r="JT117">
        <v>35684533.055796199</v>
      </c>
      <c r="JU117">
        <v>128369011.153263</v>
      </c>
      <c r="JV117">
        <v>11787199.538237199</v>
      </c>
      <c r="JW117">
        <v>9694417.0067821909</v>
      </c>
      <c r="JX117">
        <v>16007129.291595601</v>
      </c>
      <c r="JY117">
        <v>85882710.406580999</v>
      </c>
      <c r="JZ117">
        <v>13875110.453231201</v>
      </c>
      <c r="KA117">
        <v>3549016.5889622099</v>
      </c>
      <c r="KB117">
        <v>153007942.339627</v>
      </c>
      <c r="KC117">
        <v>112816841.772168</v>
      </c>
      <c r="KD117">
        <v>430400276.48450899</v>
      </c>
      <c r="KE117">
        <v>7907201.2757618297</v>
      </c>
      <c r="KF117">
        <v>20291527.883782301</v>
      </c>
      <c r="KG117">
        <v>168336501.66741499</v>
      </c>
      <c r="KH117">
        <v>17463593.755951699</v>
      </c>
      <c r="KI117">
        <v>4566231.1969924802</v>
      </c>
      <c r="KJ117">
        <v>1269532330.6389</v>
      </c>
      <c r="KK117">
        <v>0</v>
      </c>
      <c r="KL117">
        <v>0</v>
      </c>
      <c r="KM117">
        <v>0</v>
      </c>
      <c r="KN117">
        <v>25222932.1751591</v>
      </c>
      <c r="KO117">
        <v>8006397.3128730804</v>
      </c>
      <c r="KP117">
        <v>24458446.593055598</v>
      </c>
      <c r="KQ117">
        <v>5418654.0931659099</v>
      </c>
      <c r="KR117">
        <v>6805214.20683238</v>
      </c>
      <c r="KS117">
        <v>69198040.614085302</v>
      </c>
      <c r="KT117">
        <v>168187528.694511</v>
      </c>
      <c r="KU117">
        <v>490562004.46933299</v>
      </c>
      <c r="KV117">
        <v>1934467.1507669799</v>
      </c>
      <c r="KW117">
        <v>5346286.60712313</v>
      </c>
      <c r="KX117">
        <v>1613967.58917432</v>
      </c>
      <c r="KY117">
        <v>20399411.534500699</v>
      </c>
      <c r="KZ117">
        <v>116324004.293632</v>
      </c>
      <c r="LA117">
        <v>191623349.59382999</v>
      </c>
      <c r="LB117">
        <v>1424918.3544918101</v>
      </c>
      <c r="LC117">
        <v>780134.76733966696</v>
      </c>
      <c r="LD117">
        <v>31473611.7765266</v>
      </c>
      <c r="LE117">
        <v>52984847.803391799</v>
      </c>
      <c r="LF117">
        <v>15929672.5769145</v>
      </c>
      <c r="LG117">
        <v>112260300.89403801</v>
      </c>
      <c r="LH117">
        <v>50879681.423379399</v>
      </c>
      <c r="LI117">
        <v>222679752.46781701</v>
      </c>
      <c r="LJ117">
        <v>14163669.4017646</v>
      </c>
      <c r="LK117">
        <v>5276803.2424810501</v>
      </c>
      <c r="LL117">
        <v>31203199.614780001</v>
      </c>
      <c r="LM117">
        <v>197559273.62342101</v>
      </c>
      <c r="LN117">
        <v>32004720.989115801</v>
      </c>
      <c r="LO117">
        <v>70270265.460841596</v>
      </c>
    </row>
    <row r="118" spans="1:327" x14ac:dyDescent="0.25">
      <c r="A118" s="1" t="s">
        <v>115</v>
      </c>
      <c r="B118" s="4" t="s">
        <v>671</v>
      </c>
      <c r="C118">
        <v>54222184.308374301</v>
      </c>
      <c r="D118">
        <v>3713337330.2141099</v>
      </c>
      <c r="E118">
        <v>257453602.57206601</v>
      </c>
      <c r="F118">
        <v>7165744.96743822</v>
      </c>
      <c r="G118">
        <v>14046155.4878802</v>
      </c>
      <c r="H118">
        <v>11318704.2417893</v>
      </c>
      <c r="I118">
        <v>7550960.4942148598</v>
      </c>
      <c r="J118">
        <v>3954815.3717644801</v>
      </c>
      <c r="K118">
        <v>30982543.399426501</v>
      </c>
      <c r="L118">
        <v>832430.44707133505</v>
      </c>
      <c r="M118">
        <v>19207940.278347202</v>
      </c>
      <c r="N118">
        <v>25848422.147746202</v>
      </c>
      <c r="O118">
        <v>4858145.16188238</v>
      </c>
      <c r="P118">
        <v>23675307.334882401</v>
      </c>
      <c r="Q118">
        <v>1563453.04807157</v>
      </c>
      <c r="R118">
        <v>6161065.6705293003</v>
      </c>
      <c r="S118">
        <v>57609998.668582402</v>
      </c>
      <c r="T118">
        <v>12904438.0362824</v>
      </c>
      <c r="U118">
        <v>28270821.196437199</v>
      </c>
      <c r="V118">
        <v>784653.78418278904</v>
      </c>
      <c r="W118">
        <v>21712767.221847899</v>
      </c>
      <c r="X118">
        <v>23322330.4372041</v>
      </c>
      <c r="Y118">
        <v>1958039.4860291199</v>
      </c>
      <c r="Z118">
        <v>2918385.8885604502</v>
      </c>
      <c r="AA118">
        <v>36581816.414522298</v>
      </c>
      <c r="AB118">
        <v>6136145.1366640199</v>
      </c>
      <c r="AC118">
        <v>6027766.9612589097</v>
      </c>
      <c r="AD118">
        <v>1873821.1028661099</v>
      </c>
      <c r="AE118">
        <v>14335994.255584801</v>
      </c>
      <c r="AF118">
        <v>5241871.3377789296</v>
      </c>
      <c r="AG118">
        <v>2830254.8730257801</v>
      </c>
      <c r="AH118">
        <v>12681314.0918299</v>
      </c>
      <c r="AI118">
        <v>96624572.998043299</v>
      </c>
      <c r="AJ118">
        <v>3317774.60753862</v>
      </c>
      <c r="AK118">
        <v>13506179.177116601</v>
      </c>
      <c r="AL118">
        <v>90750298.832508504</v>
      </c>
      <c r="AM118">
        <v>18506632.475618001</v>
      </c>
      <c r="AN118">
        <v>344011973.51303399</v>
      </c>
      <c r="AO118">
        <v>9724293.9951178692</v>
      </c>
      <c r="AP118">
        <v>2586045.2584496001</v>
      </c>
      <c r="AQ118">
        <v>1726070.9573435299</v>
      </c>
      <c r="AR118">
        <v>1022500.20179499</v>
      </c>
      <c r="AS118">
        <v>5688374.70059988</v>
      </c>
      <c r="AT118">
        <v>7349934.6759014102</v>
      </c>
      <c r="AU118">
        <v>344983695.11684197</v>
      </c>
      <c r="AV118">
        <v>28078147.0262927</v>
      </c>
      <c r="AW118">
        <v>15772284341.8878</v>
      </c>
      <c r="AX118">
        <v>2941336.7579530398</v>
      </c>
      <c r="AY118">
        <v>2892079.9783268799</v>
      </c>
      <c r="AZ118">
        <v>36946707.618362904</v>
      </c>
      <c r="BA118">
        <v>51295954.455206998</v>
      </c>
      <c r="BB118">
        <v>687169201.02200401</v>
      </c>
      <c r="BC118">
        <v>181246718.97725099</v>
      </c>
      <c r="BD118">
        <v>78529486.456751093</v>
      </c>
      <c r="BE118">
        <v>8659835.5931540001</v>
      </c>
      <c r="BF118">
        <v>62782.071616267</v>
      </c>
      <c r="BG118">
        <v>186327842.82954201</v>
      </c>
      <c r="BH118">
        <v>2187114.17105017</v>
      </c>
      <c r="BI118">
        <v>218785.68072182499</v>
      </c>
      <c r="BJ118">
        <v>10014641.8498518</v>
      </c>
      <c r="BK118">
        <v>1076652282.48527</v>
      </c>
      <c r="BL118">
        <v>209238901.625772</v>
      </c>
      <c r="BM118">
        <v>295562052.94446301</v>
      </c>
      <c r="BN118">
        <v>2323097.1070221802</v>
      </c>
      <c r="BO118">
        <v>874111012.64557695</v>
      </c>
      <c r="BP118">
        <v>6577240.5289172595</v>
      </c>
      <c r="BQ118">
        <v>91186817.166922405</v>
      </c>
      <c r="BR118">
        <v>58356052.172821097</v>
      </c>
      <c r="BS118">
        <v>41922205.255055197</v>
      </c>
      <c r="BT118">
        <v>151406769.247049</v>
      </c>
      <c r="BU118">
        <v>5052865.7596124196</v>
      </c>
      <c r="BV118">
        <v>49694996.368450902</v>
      </c>
      <c r="BW118">
        <v>21333152130.9809</v>
      </c>
      <c r="BX118">
        <v>635319088.78538406</v>
      </c>
      <c r="BY118">
        <v>444445435.28463501</v>
      </c>
      <c r="BZ118">
        <v>331327960.06923401</v>
      </c>
      <c r="CA118">
        <v>31355208.413554899</v>
      </c>
      <c r="CB118" s="13">
        <v>338804.03209597297</v>
      </c>
      <c r="CC118">
        <v>2987257256.6975398</v>
      </c>
      <c r="CD118">
        <v>82890113.616370603</v>
      </c>
      <c r="CE118">
        <v>20290907.3527009</v>
      </c>
      <c r="CF118">
        <v>15735585.325768599</v>
      </c>
      <c r="CG118">
        <v>8041544.9033745797</v>
      </c>
      <c r="CH118">
        <v>4970540.9912387803</v>
      </c>
      <c r="CI118">
        <v>10791838593.7792</v>
      </c>
      <c r="CJ118">
        <v>916159659.91087604</v>
      </c>
      <c r="CK118">
        <v>32761402.602803301</v>
      </c>
      <c r="CL118">
        <v>5448071.4938331097</v>
      </c>
      <c r="CM118">
        <v>72128.047638346194</v>
      </c>
      <c r="CN118">
        <v>2669608.29501653</v>
      </c>
      <c r="CO118">
        <v>21909317.065510001</v>
      </c>
      <c r="CP118">
        <v>35348437.196825497</v>
      </c>
      <c r="CQ118">
        <v>1505125.1754555099</v>
      </c>
      <c r="CR118">
        <v>2644671.6309995698</v>
      </c>
      <c r="CS118">
        <v>1763693.3164864001</v>
      </c>
      <c r="CT118">
        <v>406109157.18702501</v>
      </c>
      <c r="CU118">
        <v>8271284.6593166701</v>
      </c>
      <c r="CV118">
        <v>784653.78418278904</v>
      </c>
      <c r="CW118">
        <v>9875647.4096168503</v>
      </c>
      <c r="CX118">
        <v>65051329.012216002</v>
      </c>
      <c r="CY118">
        <v>13410346.6536358</v>
      </c>
      <c r="CZ118">
        <v>5810802.5590377096</v>
      </c>
      <c r="DA118">
        <v>290330597.32842201</v>
      </c>
      <c r="DB118">
        <v>21196406.9648697</v>
      </c>
      <c r="DC118">
        <v>52761393.943187498</v>
      </c>
      <c r="DD118">
        <v>23490504.559422199</v>
      </c>
      <c r="DE118">
        <v>27842781.762890998</v>
      </c>
      <c r="DF118">
        <v>15249440.9722095</v>
      </c>
      <c r="DG118">
        <v>61150153.452342004</v>
      </c>
      <c r="DH118">
        <v>11083326.6930582</v>
      </c>
      <c r="DI118">
        <v>3860129.9241613699</v>
      </c>
      <c r="DJ118">
        <v>3437048.9656500299</v>
      </c>
      <c r="DK118">
        <v>485782322.65374899</v>
      </c>
      <c r="DL118">
        <v>4734656.11358923</v>
      </c>
      <c r="DM118">
        <v>3111467.38354791</v>
      </c>
      <c r="DN118">
        <v>6440343.17010957</v>
      </c>
      <c r="DO118">
        <v>51203477.991636097</v>
      </c>
      <c r="DP118">
        <v>32512989.879696999</v>
      </c>
      <c r="DQ118">
        <v>6996827.6248123404</v>
      </c>
      <c r="DR118">
        <v>15348942.665816501</v>
      </c>
      <c r="DS118">
        <v>15322541.109512599</v>
      </c>
      <c r="DT118">
        <v>33596319.418485902</v>
      </c>
      <c r="DU118">
        <v>2455275.8974912101</v>
      </c>
      <c r="DV118">
        <v>2045536.7896936401</v>
      </c>
      <c r="DW118">
        <v>2747335.3229119498</v>
      </c>
      <c r="DX118">
        <v>382846707.93496501</v>
      </c>
      <c r="DY118">
        <v>4496929.2103124103</v>
      </c>
      <c r="DZ118">
        <v>20229312.7050207</v>
      </c>
      <c r="EA118">
        <v>1536578168.2692499</v>
      </c>
      <c r="EB118">
        <v>2059594396.9231</v>
      </c>
      <c r="EC118">
        <v>276114052.44153202</v>
      </c>
      <c r="ED118">
        <v>4152585613.7867398</v>
      </c>
      <c r="EE118">
        <v>3119201.4054767201</v>
      </c>
      <c r="EF118">
        <v>237904456.27326301</v>
      </c>
      <c r="EG118">
        <v>176611543.94227001</v>
      </c>
      <c r="EH118">
        <v>20491337.959879499</v>
      </c>
      <c r="EI118">
        <v>87025446.913083702</v>
      </c>
      <c r="EJ118" s="13">
        <v>0</v>
      </c>
      <c r="EK118" s="13">
        <v>22369442.6089518</v>
      </c>
      <c r="EL118" s="13">
        <v>0</v>
      </c>
      <c r="EM118">
        <v>816204.83430414705</v>
      </c>
      <c r="EN118">
        <v>1644331.3179045599</v>
      </c>
      <c r="EO118">
        <v>9913217.3729853109</v>
      </c>
      <c r="EP118">
        <v>56066236.706600703</v>
      </c>
      <c r="EQ118">
        <v>996159247.47687197</v>
      </c>
      <c r="ER118">
        <v>2524945.1464928701</v>
      </c>
      <c r="ES118">
        <v>32496332.015512701</v>
      </c>
      <c r="ET118">
        <v>1259169.3095977399</v>
      </c>
      <c r="EU118">
        <v>8820313.8658149801</v>
      </c>
      <c r="EV118">
        <v>10076216.0724016</v>
      </c>
      <c r="EW118">
        <v>23390354.5450246</v>
      </c>
      <c r="EX118">
        <v>7783107.9163957899</v>
      </c>
      <c r="EY118">
        <v>385561719.48921102</v>
      </c>
      <c r="EZ118">
        <v>85558746.671881497</v>
      </c>
      <c r="FA118">
        <v>903196.97935606295</v>
      </c>
      <c r="FB118">
        <v>1443366.5884468099</v>
      </c>
      <c r="FC118">
        <v>31975228.413260899</v>
      </c>
      <c r="FD118">
        <v>492502897.54713798</v>
      </c>
      <c r="FE118">
        <v>112905238.28321099</v>
      </c>
      <c r="FF118">
        <v>23858531.0265688</v>
      </c>
      <c r="FG118">
        <v>46312735.767145999</v>
      </c>
      <c r="FH118">
        <v>1660685.5251040901</v>
      </c>
      <c r="FI118">
        <v>412718778.14021498</v>
      </c>
      <c r="FJ118">
        <v>23111462.382560499</v>
      </c>
      <c r="FK118">
        <v>8498782.7239339594</v>
      </c>
      <c r="FL118">
        <v>480500.11987321801</v>
      </c>
      <c r="FM118">
        <v>167525131.48099601</v>
      </c>
      <c r="FN118">
        <v>23380842.282784302</v>
      </c>
      <c r="FO118">
        <v>154180063.390953</v>
      </c>
      <c r="FP118">
        <v>28939331.245676301</v>
      </c>
      <c r="FQ118">
        <v>137133427.68313101</v>
      </c>
      <c r="FR118">
        <v>898923.506316568</v>
      </c>
      <c r="FS118">
        <v>82924056.069081604</v>
      </c>
      <c r="FT118">
        <v>896375720.91844797</v>
      </c>
      <c r="FU118">
        <v>61976403.065095797</v>
      </c>
      <c r="FV118">
        <v>1772779.6911210399</v>
      </c>
      <c r="FW118">
        <v>1638331851.2337</v>
      </c>
      <c r="FX118">
        <v>4034550.5983157698</v>
      </c>
      <c r="FY118">
        <v>3959106.6363902902</v>
      </c>
      <c r="FZ118">
        <v>18699539953.935299</v>
      </c>
      <c r="GA118">
        <v>379147791.97211498</v>
      </c>
      <c r="GB118">
        <v>1631383.53165434</v>
      </c>
      <c r="GC118">
        <v>2748465.0900311102</v>
      </c>
      <c r="GD118">
        <v>7750312.0812160596</v>
      </c>
      <c r="GE118">
        <v>57102364.908220299</v>
      </c>
      <c r="GF118">
        <v>4484457.0395429097</v>
      </c>
      <c r="GG118">
        <v>21058990.943782799</v>
      </c>
      <c r="GH118">
        <v>218929968.94138101</v>
      </c>
      <c r="GI118">
        <v>3336781.0802376</v>
      </c>
      <c r="GJ118">
        <v>726946292.15322804</v>
      </c>
      <c r="GK118">
        <v>118711034.88849799</v>
      </c>
      <c r="GL118">
        <v>20140002.5393105</v>
      </c>
      <c r="GM118">
        <v>20561572.244124401</v>
      </c>
      <c r="GN118">
        <v>13816479.225031201</v>
      </c>
      <c r="GO118">
        <v>9188809.83886851</v>
      </c>
      <c r="GP118">
        <v>41278595.779041402</v>
      </c>
      <c r="GQ118">
        <v>1660685.5251040901</v>
      </c>
      <c r="GR118">
        <v>1203452501.70244</v>
      </c>
      <c r="GS118">
        <v>17687036.143642601</v>
      </c>
      <c r="GT118">
        <v>8294112.6215891</v>
      </c>
      <c r="GU118">
        <v>105263793.994762</v>
      </c>
      <c r="GV118">
        <v>219093919.57166499</v>
      </c>
      <c r="GW118">
        <v>11142793.979269501</v>
      </c>
      <c r="GX118">
        <v>777375.23092160001</v>
      </c>
      <c r="GY118">
        <v>14538213.746941</v>
      </c>
      <c r="GZ118">
        <v>10655291.702831199</v>
      </c>
      <c r="HA118">
        <v>37759746.060450099</v>
      </c>
      <c r="HB118">
        <v>65939064.841395997</v>
      </c>
      <c r="HC118">
        <v>244248688.61506301</v>
      </c>
      <c r="HD118">
        <v>39382691.771118402</v>
      </c>
      <c r="HE118">
        <v>12912659.329837199</v>
      </c>
      <c r="HF118">
        <v>16264148.229991</v>
      </c>
      <c r="HG118">
        <v>82788088.988757104</v>
      </c>
      <c r="HH118">
        <v>1839559578.41031</v>
      </c>
      <c r="HI118">
        <v>15432917.430386299</v>
      </c>
      <c r="HJ118">
        <v>90015936.407131299</v>
      </c>
      <c r="HK118">
        <v>15396060.486431601</v>
      </c>
      <c r="HL118">
        <v>2548506.3144605099</v>
      </c>
      <c r="HM118">
        <v>41152309.553173698</v>
      </c>
      <c r="HN118">
        <v>17914575.642776102</v>
      </c>
      <c r="HO118">
        <v>3392146.1823221701</v>
      </c>
      <c r="HP118">
        <v>193850055.73637199</v>
      </c>
      <c r="HQ118">
        <v>311074394.151802</v>
      </c>
      <c r="HR118">
        <v>15222738.915902101</v>
      </c>
      <c r="HS118">
        <v>42974822.006766804</v>
      </c>
      <c r="HT118">
        <v>1024009.48687443</v>
      </c>
      <c r="HU118">
        <v>2611673.9072566498</v>
      </c>
      <c r="HV118">
        <v>365207888.003151</v>
      </c>
      <c r="HW118">
        <v>69887618.635447398</v>
      </c>
      <c r="HX118">
        <v>7372149.2597931903</v>
      </c>
      <c r="HY118">
        <v>1682929.9970324801</v>
      </c>
      <c r="HZ118">
        <v>107201909.455718</v>
      </c>
      <c r="IA118">
        <v>4127026.42116543</v>
      </c>
      <c r="IB118">
        <v>142720068.11834201</v>
      </c>
      <c r="IC118">
        <v>8987313.7915893402</v>
      </c>
      <c r="ID118">
        <v>26877801.9201876</v>
      </c>
      <c r="IE118">
        <v>4953193.7142275898</v>
      </c>
      <c r="IF118">
        <v>5846580.3704016097</v>
      </c>
      <c r="IG118">
        <v>1850225.40495324</v>
      </c>
      <c r="IH118">
        <v>216012283.12071601</v>
      </c>
      <c r="II118">
        <v>16533400.959977699</v>
      </c>
      <c r="IJ118">
        <v>61440229.711589999</v>
      </c>
      <c r="IK118">
        <v>54413475.733410403</v>
      </c>
      <c r="IL118">
        <v>2501070.2900550999</v>
      </c>
      <c r="IM118">
        <v>91724036.815972507</v>
      </c>
      <c r="IN118">
        <v>252590563.16504401</v>
      </c>
      <c r="IO118">
        <v>20975583.243769299</v>
      </c>
      <c r="IP118">
        <v>1059468190.11155</v>
      </c>
      <c r="IQ118">
        <v>23390354.5450246</v>
      </c>
      <c r="IR118">
        <v>765873210.42971694</v>
      </c>
      <c r="IS118">
        <v>800202154.14161801</v>
      </c>
      <c r="IT118">
        <v>367776561.17595601</v>
      </c>
      <c r="IU118">
        <v>110815704.286973</v>
      </c>
      <c r="IV118">
        <v>5939373.9979226198</v>
      </c>
      <c r="IW118">
        <v>4862219.2488950798</v>
      </c>
      <c r="IX118">
        <v>46922813.229766503</v>
      </c>
      <c r="IY118">
        <v>31409582.325797699</v>
      </c>
      <c r="IZ118">
        <v>318115947.30489999</v>
      </c>
      <c r="JA118">
        <v>1669689.9359359101</v>
      </c>
      <c r="JB118">
        <v>41245031.835805498</v>
      </c>
      <c r="JC118">
        <v>321148.06872185197</v>
      </c>
      <c r="JD118">
        <v>315480556.65562099</v>
      </c>
      <c r="JE118">
        <v>19056232190.476299</v>
      </c>
      <c r="JF118">
        <v>88658797.904311106</v>
      </c>
      <c r="JG118">
        <v>137511051.95018801</v>
      </c>
      <c r="JH118">
        <v>2926908967.6652298</v>
      </c>
      <c r="JI118">
        <v>21482386.6706996</v>
      </c>
      <c r="JJ118">
        <v>3184734713.7916398</v>
      </c>
      <c r="JK118">
        <v>18298468.6927737</v>
      </c>
      <c r="JL118">
        <v>0</v>
      </c>
      <c r="JM118">
        <v>3788286.3362844302</v>
      </c>
      <c r="JN118">
        <v>211386094.51217899</v>
      </c>
      <c r="JO118">
        <v>1560064.8358205899</v>
      </c>
      <c r="JP118">
        <v>728245.15951439005</v>
      </c>
      <c r="JQ118">
        <v>1181414.62078574</v>
      </c>
      <c r="JR118">
        <v>17824045.0057704</v>
      </c>
      <c r="JS118">
        <v>30934462.0426437</v>
      </c>
      <c r="JT118">
        <v>210154572.805363</v>
      </c>
      <c r="JU118">
        <v>105006451.75567999</v>
      </c>
      <c r="JV118">
        <v>28427614.5604937</v>
      </c>
      <c r="JW118">
        <v>1906022.42900498</v>
      </c>
      <c r="JX118">
        <v>13087383.442605499</v>
      </c>
      <c r="JY118">
        <v>103974157.67136</v>
      </c>
      <c r="JZ118">
        <v>645841.28105780995</v>
      </c>
      <c r="KA118">
        <v>4857759.6988891298</v>
      </c>
      <c r="KB118">
        <v>5232298.0021678703</v>
      </c>
      <c r="KC118">
        <v>105723103.27087</v>
      </c>
      <c r="KD118">
        <v>180882028.64938399</v>
      </c>
      <c r="KE118">
        <v>5846580.3704016097</v>
      </c>
      <c r="KF118">
        <v>7873579.4889142904</v>
      </c>
      <c r="KG118">
        <v>132673423.321606</v>
      </c>
      <c r="KH118">
        <v>300062171.99186802</v>
      </c>
      <c r="KI118">
        <v>11946044.589947499</v>
      </c>
      <c r="KJ118">
        <v>956532667.97653198</v>
      </c>
      <c r="KK118">
        <v>4214313.1918186899</v>
      </c>
      <c r="KL118">
        <v>10840608.275568301</v>
      </c>
      <c r="KM118">
        <v>0</v>
      </c>
      <c r="KN118">
        <v>10662754.3195829</v>
      </c>
      <c r="KO118">
        <v>4154970.8772484902</v>
      </c>
      <c r="KP118">
        <v>3021175.0595381199</v>
      </c>
      <c r="KQ118">
        <v>1841179.34305674</v>
      </c>
      <c r="KR118">
        <v>9314466.7324040998</v>
      </c>
      <c r="KS118">
        <v>94925949.121517897</v>
      </c>
      <c r="KT118">
        <v>301281185.13300401</v>
      </c>
      <c r="KU118">
        <v>484712177.35148501</v>
      </c>
      <c r="KV118">
        <v>9592.0993334478608</v>
      </c>
      <c r="KW118">
        <v>22800120.539322201</v>
      </c>
      <c r="KX118">
        <v>1046013.53428406</v>
      </c>
      <c r="KY118">
        <v>69875592.526483595</v>
      </c>
      <c r="KZ118">
        <v>153905447.82364601</v>
      </c>
      <c r="LA118">
        <v>199648869.333123</v>
      </c>
      <c r="LB118">
        <v>9104208.5489548296</v>
      </c>
      <c r="LC118">
        <v>17487946.7042378</v>
      </c>
      <c r="LD118">
        <v>101059903.98529799</v>
      </c>
      <c r="LE118">
        <v>310259265.14288998</v>
      </c>
      <c r="LF118">
        <v>175949448.80588901</v>
      </c>
      <c r="LG118">
        <v>23115552.050546601</v>
      </c>
      <c r="LH118">
        <v>97386519.576735005</v>
      </c>
      <c r="LI118">
        <v>42258814.723434597</v>
      </c>
      <c r="LJ118">
        <v>14783420.032867501</v>
      </c>
      <c r="LK118">
        <v>7823683.7590632597</v>
      </c>
      <c r="LL118">
        <v>60064474.290806301</v>
      </c>
      <c r="LM118">
        <v>25760395.2089247</v>
      </c>
      <c r="LN118">
        <v>1587373.6483773401</v>
      </c>
      <c r="LO118">
        <v>20213528.9948126</v>
      </c>
    </row>
    <row r="119" spans="1:327" x14ac:dyDescent="0.25">
      <c r="A119" s="1" t="s">
        <v>116</v>
      </c>
      <c r="B119" s="4" t="s">
        <v>672</v>
      </c>
      <c r="C119">
        <v>54453340.755451202</v>
      </c>
      <c r="D119">
        <v>3585236936.6916599</v>
      </c>
      <c r="E119">
        <v>106875718.842646</v>
      </c>
      <c r="F119">
        <v>8030382.2351137102</v>
      </c>
      <c r="G119">
        <v>14339317.7479415</v>
      </c>
      <c r="H119">
        <v>11838231.1469806</v>
      </c>
      <c r="I119">
        <v>4071134.73473662</v>
      </c>
      <c r="J119">
        <v>12679304.3512589</v>
      </c>
      <c r="K119">
        <v>44007029.023080699</v>
      </c>
      <c r="L119">
        <v>608103.61848674295</v>
      </c>
      <c r="M119">
        <v>14128875.9708288</v>
      </c>
      <c r="N119">
        <v>29102213.663008399</v>
      </c>
      <c r="O119">
        <v>5791286.8994035097</v>
      </c>
      <c r="P119">
        <v>11732124.2501214</v>
      </c>
      <c r="Q119">
        <v>2142442.1263092398</v>
      </c>
      <c r="R119">
        <v>4690321.1216751002</v>
      </c>
      <c r="S119">
        <v>12665633.254485199</v>
      </c>
      <c r="T119">
        <v>20308221.591418501</v>
      </c>
      <c r="U119">
        <v>23115873.944548</v>
      </c>
      <c r="V119">
        <v>2981854.1977741402</v>
      </c>
      <c r="W119">
        <v>18459328.301056799</v>
      </c>
      <c r="X119">
        <v>23405131.660117298</v>
      </c>
      <c r="Y119">
        <v>1894266.35114404</v>
      </c>
      <c r="Z119">
        <v>11615642.852406699</v>
      </c>
      <c r="AA119">
        <v>27751112.883085199</v>
      </c>
      <c r="AB119">
        <v>5747854.8623620998</v>
      </c>
      <c r="AC119">
        <v>4685085.1606702097</v>
      </c>
      <c r="AD119">
        <v>3070776.9617696102</v>
      </c>
      <c r="AE119">
        <v>13687395.704891199</v>
      </c>
      <c r="AF119">
        <v>3118386.1054929201</v>
      </c>
      <c r="AG119">
        <v>5619490.19313318</v>
      </c>
      <c r="AH119">
        <v>9575525.2570535503</v>
      </c>
      <c r="AI119">
        <v>96738197.677371398</v>
      </c>
      <c r="AJ119">
        <v>3600074.83521605</v>
      </c>
      <c r="AK119">
        <v>12760854.873332299</v>
      </c>
      <c r="AL119">
        <v>89600686.917057604</v>
      </c>
      <c r="AM119">
        <v>16468936.4654659</v>
      </c>
      <c r="AN119">
        <v>303712314.655527</v>
      </c>
      <c r="AO119">
        <v>7004050.6054891404</v>
      </c>
      <c r="AP119">
        <v>1239194.6780373999</v>
      </c>
      <c r="AQ119">
        <v>1898637.3063515699</v>
      </c>
      <c r="AR119">
        <v>787640.77265715902</v>
      </c>
      <c r="AS119">
        <v>6196856.1486339001</v>
      </c>
      <c r="AT119">
        <v>6186288.1301085902</v>
      </c>
      <c r="AU119">
        <v>333379413.889727</v>
      </c>
      <c r="AV119">
        <v>23804274.8038183</v>
      </c>
      <c r="AW119">
        <v>15714777133.0574</v>
      </c>
      <c r="AX119">
        <v>15972466.183075299</v>
      </c>
      <c r="AY119">
        <v>1663647.9608279101</v>
      </c>
      <c r="AZ119">
        <v>15031743.292428801</v>
      </c>
      <c r="BA119">
        <v>62057335.007141903</v>
      </c>
      <c r="BB119">
        <v>899694569.291682</v>
      </c>
      <c r="BC119">
        <v>145478564.01833099</v>
      </c>
      <c r="BD119">
        <v>36003027.677183397</v>
      </c>
      <c r="BE119">
        <v>3787750.3957128301</v>
      </c>
      <c r="BF119">
        <v>147232.107876205</v>
      </c>
      <c r="BG119">
        <v>214997752.52810901</v>
      </c>
      <c r="BH119">
        <v>1894633.3497123299</v>
      </c>
      <c r="BI119">
        <v>334227.11173466401</v>
      </c>
      <c r="BJ119">
        <v>12473466.260112301</v>
      </c>
      <c r="BK119">
        <v>926284259.91376805</v>
      </c>
      <c r="BL119">
        <v>215126032.099581</v>
      </c>
      <c r="BM119">
        <v>244638858.92855999</v>
      </c>
      <c r="BN119">
        <v>31669425.476155698</v>
      </c>
      <c r="BO119">
        <v>445768876.73848999</v>
      </c>
      <c r="BP119">
        <v>5811984.8462107899</v>
      </c>
      <c r="BQ119">
        <v>313007014.00279701</v>
      </c>
      <c r="BR119">
        <v>52790794.089103498</v>
      </c>
      <c r="BS119">
        <v>15421192.20352</v>
      </c>
      <c r="BT119">
        <v>146434911.263863</v>
      </c>
      <c r="BU119">
        <v>1438361.4571301099</v>
      </c>
      <c r="BV119">
        <v>58232204.407868497</v>
      </c>
      <c r="BW119">
        <v>17046595697.2861</v>
      </c>
      <c r="BX119">
        <v>830129491.450881</v>
      </c>
      <c r="BY119">
        <v>370610232.50879401</v>
      </c>
      <c r="BZ119">
        <v>398978654.56788599</v>
      </c>
      <c r="CA119">
        <v>20160582.410785802</v>
      </c>
      <c r="CB119" s="13">
        <v>236930.944088558</v>
      </c>
      <c r="CC119">
        <v>3898355674.65309</v>
      </c>
      <c r="CD119">
        <v>79146955.903524205</v>
      </c>
      <c r="CE119">
        <v>25178507.2428107</v>
      </c>
      <c r="CF119">
        <v>11315876.7667557</v>
      </c>
      <c r="CG119">
        <v>9536368.7993673794</v>
      </c>
      <c r="CH119">
        <v>3308627.6831901399</v>
      </c>
      <c r="CI119">
        <v>10375861463.4916</v>
      </c>
      <c r="CJ119">
        <v>806033305.60020196</v>
      </c>
      <c r="CK119">
        <v>25308723.5770711</v>
      </c>
      <c r="CL119">
        <v>5572142.2366030999</v>
      </c>
      <c r="CM119">
        <v>211298.001872758</v>
      </c>
      <c r="CN119">
        <v>1479452.15798867</v>
      </c>
      <c r="CO119">
        <v>15601352.3788643</v>
      </c>
      <c r="CP119">
        <v>111859698.79148801</v>
      </c>
      <c r="CQ119">
        <v>3208457.5137896598</v>
      </c>
      <c r="CR119">
        <v>3211678.3559408602</v>
      </c>
      <c r="CS119">
        <v>4939295.40649834</v>
      </c>
      <c r="CT119">
        <v>315701745.40444398</v>
      </c>
      <c r="CU119">
        <v>8189026.2063199496</v>
      </c>
      <c r="CV119">
        <v>2981854.1977741402</v>
      </c>
      <c r="CW119">
        <v>8080296.0199924102</v>
      </c>
      <c r="CX119">
        <v>41348362.838564798</v>
      </c>
      <c r="CY119">
        <v>13921573.989729799</v>
      </c>
      <c r="CZ119">
        <v>7123242.6658823797</v>
      </c>
      <c r="DA119">
        <v>242758571.932347</v>
      </c>
      <c r="DB119">
        <v>18362437.248095099</v>
      </c>
      <c r="DC119">
        <v>51200608.503159598</v>
      </c>
      <c r="DD119">
        <v>21909569.175340999</v>
      </c>
      <c r="DE119">
        <v>27109268.217181001</v>
      </c>
      <c r="DF119">
        <v>36496362.882189304</v>
      </c>
      <c r="DG119">
        <v>50060596.440626502</v>
      </c>
      <c r="DH119">
        <v>11175860.072182801</v>
      </c>
      <c r="DI119">
        <v>2805479.5992913898</v>
      </c>
      <c r="DJ119">
        <v>3032085.9346974301</v>
      </c>
      <c r="DK119">
        <v>247952018.421065</v>
      </c>
      <c r="DL119">
        <v>3291586.0329334298</v>
      </c>
      <c r="DM119">
        <v>2051587.9131390001</v>
      </c>
      <c r="DN119">
        <v>6119454.2155722296</v>
      </c>
      <c r="DO119">
        <v>38738484.5430516</v>
      </c>
      <c r="DP119">
        <v>35487327.322869003</v>
      </c>
      <c r="DQ119">
        <v>13222844.0318576</v>
      </c>
      <c r="DR119">
        <v>26918845.187428501</v>
      </c>
      <c r="DS119">
        <v>25963574.8598364</v>
      </c>
      <c r="DT119">
        <v>61383605.034447901</v>
      </c>
      <c r="DU119">
        <v>656168.38605358696</v>
      </c>
      <c r="DV119">
        <v>793364.21896696195</v>
      </c>
      <c r="DW119">
        <v>803855.98940586904</v>
      </c>
      <c r="DX119">
        <v>300829920.99186897</v>
      </c>
      <c r="DY119">
        <v>7196686.2418394201</v>
      </c>
      <c r="DZ119">
        <v>22365973.278406799</v>
      </c>
      <c r="EA119">
        <v>1503628021.5852201</v>
      </c>
      <c r="EB119">
        <v>2014529966.7947299</v>
      </c>
      <c r="EC119">
        <v>254366789.96158499</v>
      </c>
      <c r="ED119">
        <v>2976090212.6535501</v>
      </c>
      <c r="EE119">
        <v>3207581.3537336998</v>
      </c>
      <c r="EF119">
        <v>191144736.37764499</v>
      </c>
      <c r="EG119">
        <v>224081938.87146801</v>
      </c>
      <c r="EH119">
        <v>16025831.6238326</v>
      </c>
      <c r="EI119">
        <v>84649980.182125002</v>
      </c>
      <c r="EJ119" s="13">
        <v>0</v>
      </c>
      <c r="EK119" s="13">
        <v>16781907.221126001</v>
      </c>
      <c r="EL119" s="13">
        <v>0</v>
      </c>
      <c r="EM119">
        <v>943816.47901494196</v>
      </c>
      <c r="EN119">
        <v>999937.01820875995</v>
      </c>
      <c r="EO119">
        <v>8836428.8725380506</v>
      </c>
      <c r="EP119">
        <v>42247324.248526201</v>
      </c>
      <c r="EQ119">
        <v>966719072.84716105</v>
      </c>
      <c r="ER119">
        <v>2818848.9314394798</v>
      </c>
      <c r="ES119">
        <v>22871119.4631279</v>
      </c>
      <c r="ET119">
        <v>1021411.13011831</v>
      </c>
      <c r="EU119">
        <v>65737865.239098303</v>
      </c>
      <c r="EV119">
        <v>11584628.179395899</v>
      </c>
      <c r="EW119">
        <v>162223008.733284</v>
      </c>
      <c r="EX119">
        <v>6811870.4794858303</v>
      </c>
      <c r="EY119">
        <v>344438664.846771</v>
      </c>
      <c r="EZ119">
        <v>72868332.683493495</v>
      </c>
      <c r="FA119">
        <v>1097636.9010282501</v>
      </c>
      <c r="FB119">
        <v>506923.563121368</v>
      </c>
      <c r="FC119">
        <v>22240005.6779151</v>
      </c>
      <c r="FD119">
        <v>370095430.54407299</v>
      </c>
      <c r="FE119">
        <v>62452406.267197996</v>
      </c>
      <c r="FF119">
        <v>4800477.6275017997</v>
      </c>
      <c r="FG119">
        <v>30838981.69977</v>
      </c>
      <c r="FH119">
        <v>2172807.2105018701</v>
      </c>
      <c r="FI119">
        <v>564761320.42915106</v>
      </c>
      <c r="FJ119">
        <v>18733957.727591801</v>
      </c>
      <c r="FK119">
        <v>8528790.9567941502</v>
      </c>
      <c r="FL119">
        <v>497500.78074263601</v>
      </c>
      <c r="FM119">
        <v>1075288473.7391701</v>
      </c>
      <c r="FN119">
        <v>13947904.046468001</v>
      </c>
      <c r="FO119">
        <v>108528887.04759</v>
      </c>
      <c r="FP119">
        <v>40953884.198199101</v>
      </c>
      <c r="FQ119">
        <v>157396517.72922701</v>
      </c>
      <c r="FR119">
        <v>1033690.0187332</v>
      </c>
      <c r="FS119">
        <v>804290218.33544898</v>
      </c>
      <c r="FT119">
        <v>625872840.00642502</v>
      </c>
      <c r="FU119">
        <v>52013582.818306498</v>
      </c>
      <c r="FV119">
        <v>2428243.00403859</v>
      </c>
      <c r="FW119">
        <v>2777083493.1419802</v>
      </c>
      <c r="FX119">
        <v>4685497.9720970597</v>
      </c>
      <c r="FY119">
        <v>9451657.2220895793</v>
      </c>
      <c r="FZ119">
        <v>14209021302.847401</v>
      </c>
      <c r="GA119">
        <v>510275789.48407203</v>
      </c>
      <c r="GB119">
        <v>999937.01820875995</v>
      </c>
      <c r="GC119">
        <v>2451694.1417505099</v>
      </c>
      <c r="GD119">
        <v>4859226.1713054003</v>
      </c>
      <c r="GE119">
        <v>71230214.153948694</v>
      </c>
      <c r="GF119">
        <v>73970682.066589907</v>
      </c>
      <c r="GG119">
        <v>16713164.5498417</v>
      </c>
      <c r="GH119">
        <v>125249531.21694399</v>
      </c>
      <c r="GI119">
        <v>1284532.5568879801</v>
      </c>
      <c r="GJ119">
        <v>709485879.34627903</v>
      </c>
      <c r="GK119">
        <v>84846786.424826905</v>
      </c>
      <c r="GL119">
        <v>13752204.1532022</v>
      </c>
      <c r="GM119">
        <v>40752582.361310802</v>
      </c>
      <c r="GN119">
        <v>11818968.439193999</v>
      </c>
      <c r="GO119">
        <v>5606316.4795678798</v>
      </c>
      <c r="GP119">
        <v>30197060.134684999</v>
      </c>
      <c r="GQ119">
        <v>2172807.2105018701</v>
      </c>
      <c r="GR119">
        <v>729691875.50726902</v>
      </c>
      <c r="GS119">
        <v>13068618.402171999</v>
      </c>
      <c r="GT119">
        <v>9180647.1048706006</v>
      </c>
      <c r="GU119">
        <v>80794307.985789999</v>
      </c>
      <c r="GV119">
        <v>139187143.601082</v>
      </c>
      <c r="GW119">
        <v>7779070.8929128898</v>
      </c>
      <c r="GX119">
        <v>61576.919138072197</v>
      </c>
      <c r="GY119">
        <v>32739939.840857301</v>
      </c>
      <c r="GZ119">
        <v>40331904.361241497</v>
      </c>
      <c r="HA119">
        <v>46793675.507877201</v>
      </c>
      <c r="HB119">
        <v>53302651.0507465</v>
      </c>
      <c r="HC119">
        <v>102372915.61302701</v>
      </c>
      <c r="HD119">
        <v>28163455.1911969</v>
      </c>
      <c r="HE119">
        <v>13051289.2801238</v>
      </c>
      <c r="HF119">
        <v>3111485.3204299598</v>
      </c>
      <c r="HG119">
        <v>54217925.9365464</v>
      </c>
      <c r="HH119">
        <v>1132161561.2583201</v>
      </c>
      <c r="HI119">
        <v>6110971.0050944397</v>
      </c>
      <c r="HJ119">
        <v>66913700.842243701</v>
      </c>
      <c r="HK119">
        <v>15459073.667531701</v>
      </c>
      <c r="HL119">
        <v>2156126.2168880198</v>
      </c>
      <c r="HM119">
        <v>34074850.070446797</v>
      </c>
      <c r="HN119">
        <v>16308647.0998183</v>
      </c>
      <c r="HO119">
        <v>3532112.1790990299</v>
      </c>
      <c r="HP119">
        <v>284053327.98370302</v>
      </c>
      <c r="HQ119">
        <v>183561080.66710901</v>
      </c>
      <c r="HR119">
        <v>12945856.781955499</v>
      </c>
      <c r="HS119">
        <v>30004619.842564501</v>
      </c>
      <c r="HT119">
        <v>604472.42771833495</v>
      </c>
      <c r="HU119">
        <v>2210421.0044871699</v>
      </c>
      <c r="HV119">
        <v>266168285.500303</v>
      </c>
      <c r="HW119">
        <v>49483845.014957197</v>
      </c>
      <c r="HX119">
        <v>3168839.07181523</v>
      </c>
      <c r="HY119">
        <v>698267.99990174605</v>
      </c>
      <c r="HZ119">
        <v>130993972.150859</v>
      </c>
      <c r="IA119">
        <v>3696478.88869764</v>
      </c>
      <c r="IB119">
        <v>565682490.08882201</v>
      </c>
      <c r="IC119">
        <v>6829224.90597656</v>
      </c>
      <c r="ID119">
        <v>14357323.563544299</v>
      </c>
      <c r="IE119">
        <v>3711777.3085069698</v>
      </c>
      <c r="IF119">
        <v>74709287.008056805</v>
      </c>
      <c r="IG119">
        <v>10382923.499443</v>
      </c>
      <c r="IH119">
        <v>264602998.10206401</v>
      </c>
      <c r="II119">
        <v>161747986.608549</v>
      </c>
      <c r="IJ119">
        <v>26657066.683345199</v>
      </c>
      <c r="IK119">
        <v>17043533.255239502</v>
      </c>
      <c r="IL119">
        <v>2581571.8275037101</v>
      </c>
      <c r="IM119">
        <v>35202719.872354202</v>
      </c>
      <c r="IN119">
        <v>316387147.42105901</v>
      </c>
      <c r="IO119">
        <v>40597257.952354901</v>
      </c>
      <c r="IP119">
        <v>967966698.20020294</v>
      </c>
      <c r="IQ119">
        <v>162223008.733284</v>
      </c>
      <c r="IR119">
        <v>713118305.49974406</v>
      </c>
      <c r="IS119">
        <v>726699724.20397604</v>
      </c>
      <c r="IT119">
        <v>327873940.31640601</v>
      </c>
      <c r="IU119">
        <v>91196860.342497602</v>
      </c>
      <c r="IV119">
        <v>9757595.2177712694</v>
      </c>
      <c r="IW119">
        <v>5265607.1758289598</v>
      </c>
      <c r="IX119">
        <v>104000415.548182</v>
      </c>
      <c r="IY119">
        <v>22837141.247538999</v>
      </c>
      <c r="IZ119">
        <v>427485966.14248598</v>
      </c>
      <c r="JA119">
        <v>1160201.81851522</v>
      </c>
      <c r="JB119">
        <v>20332703.527803801</v>
      </c>
      <c r="JC119">
        <v>81737.641841306497</v>
      </c>
      <c r="JD119">
        <v>284290653.33199602</v>
      </c>
      <c r="JE119">
        <v>16427443237.499701</v>
      </c>
      <c r="JF119">
        <v>58509449.6653767</v>
      </c>
      <c r="JG119">
        <v>116624388.207857</v>
      </c>
      <c r="JH119">
        <v>2885123143.3688002</v>
      </c>
      <c r="JI119">
        <v>17095958.0797868</v>
      </c>
      <c r="JJ119">
        <v>2489314945.2123599</v>
      </c>
      <c r="JK119">
        <v>15151814.526652399</v>
      </c>
      <c r="JL119">
        <v>248073.28588323301</v>
      </c>
      <c r="JM119">
        <v>4583272.5705946703</v>
      </c>
      <c r="JN119">
        <v>340003332.191351</v>
      </c>
      <c r="JO119">
        <v>1187251.3853775</v>
      </c>
      <c r="JP119">
        <v>1544071.19572186</v>
      </c>
      <c r="JQ119">
        <v>718285.72837595001</v>
      </c>
      <c r="JR119">
        <v>50783183.150312103</v>
      </c>
      <c r="JS119">
        <v>58309832.271736696</v>
      </c>
      <c r="JT119">
        <v>169917707.09835699</v>
      </c>
      <c r="JU119">
        <v>144178842.01140001</v>
      </c>
      <c r="JV119">
        <v>17439986.700001702</v>
      </c>
      <c r="JW119">
        <v>2634024.1519704098</v>
      </c>
      <c r="JX119">
        <v>17508285.6391767</v>
      </c>
      <c r="JY119">
        <v>77390031.561874598</v>
      </c>
      <c r="JZ119">
        <v>501600.07795651897</v>
      </c>
      <c r="KA119">
        <v>3750390.4406027501</v>
      </c>
      <c r="KB119">
        <v>6524484.7362749102</v>
      </c>
      <c r="KC119">
        <v>91584001.038908899</v>
      </c>
      <c r="KD119">
        <v>157373811.961238</v>
      </c>
      <c r="KE119">
        <v>74709287.008056805</v>
      </c>
      <c r="KF119">
        <v>4131122.35633545</v>
      </c>
      <c r="KG119">
        <v>174444676.496961</v>
      </c>
      <c r="KH119">
        <v>217579922.283261</v>
      </c>
      <c r="KI119">
        <v>3624653.35925738</v>
      </c>
      <c r="KJ119">
        <v>1028832883.6614</v>
      </c>
      <c r="KK119">
        <v>6667028.1087188302</v>
      </c>
      <c r="KL119">
        <v>11103355.349917701</v>
      </c>
      <c r="KM119">
        <v>0</v>
      </c>
      <c r="KN119">
        <v>40331904.361241497</v>
      </c>
      <c r="KO119">
        <v>9873789.6085202098</v>
      </c>
      <c r="KP119">
        <v>3776397.3418016201</v>
      </c>
      <c r="KQ119">
        <v>1477630.19741749</v>
      </c>
      <c r="KR119">
        <v>4860170.5002002399</v>
      </c>
      <c r="KS119">
        <v>194590120.858621</v>
      </c>
      <c r="KT119">
        <v>200241430.67433599</v>
      </c>
      <c r="KU119">
        <v>409628193.33939898</v>
      </c>
      <c r="KV119">
        <v>280358.34927560599</v>
      </c>
      <c r="KW119">
        <v>17726666.593414102</v>
      </c>
      <c r="KX119">
        <v>887920.66621010005</v>
      </c>
      <c r="KY119">
        <v>49830702.913444698</v>
      </c>
      <c r="KZ119">
        <v>172908360.31268901</v>
      </c>
      <c r="LA119">
        <v>223922329.68450999</v>
      </c>
      <c r="LB119">
        <v>2588804.2206436</v>
      </c>
      <c r="LC119">
        <v>3554840.1402215702</v>
      </c>
      <c r="LD119">
        <v>42449961.745834097</v>
      </c>
      <c r="LE119">
        <v>154196586.91723201</v>
      </c>
      <c r="LF119">
        <v>100953670.307064</v>
      </c>
      <c r="LG119">
        <v>96934963.892211497</v>
      </c>
      <c r="LH119">
        <v>185204845.38313499</v>
      </c>
      <c r="LI119">
        <v>109344119.240825</v>
      </c>
      <c r="LJ119">
        <v>17593343.7589579</v>
      </c>
      <c r="LK119">
        <v>6178181.1207335796</v>
      </c>
      <c r="LL119">
        <v>69834581.231527105</v>
      </c>
      <c r="LM119">
        <v>138522228.88827401</v>
      </c>
      <c r="LN119">
        <v>14135729.3402783</v>
      </c>
      <c r="LO119">
        <v>22378162.9987792</v>
      </c>
    </row>
    <row r="120" spans="1:327" x14ac:dyDescent="0.25">
      <c r="A120" s="1" t="s">
        <v>117</v>
      </c>
      <c r="B120" s="4" t="s">
        <v>673</v>
      </c>
      <c r="C120">
        <v>53059080.907012798</v>
      </c>
      <c r="D120">
        <v>3709238837.6855602</v>
      </c>
      <c r="E120">
        <v>220737913.76517001</v>
      </c>
      <c r="F120">
        <v>11529889.424166899</v>
      </c>
      <c r="G120">
        <v>36024655.809410997</v>
      </c>
      <c r="H120">
        <v>20807810.384396199</v>
      </c>
      <c r="I120">
        <v>2614338.83826289</v>
      </c>
      <c r="J120">
        <v>5958755.2346405499</v>
      </c>
      <c r="K120">
        <v>70467512.611468807</v>
      </c>
      <c r="L120">
        <v>18260.162054115699</v>
      </c>
      <c r="M120">
        <v>16959880.090124201</v>
      </c>
      <c r="N120">
        <v>45568709.288929999</v>
      </c>
      <c r="O120">
        <v>11834404.5563503</v>
      </c>
      <c r="P120">
        <v>13952399.633531399</v>
      </c>
      <c r="Q120">
        <v>3674030.9114328902</v>
      </c>
      <c r="R120">
        <v>5162804.7035258599</v>
      </c>
      <c r="S120">
        <v>26426953.215958498</v>
      </c>
      <c r="T120">
        <v>31159789.9106564</v>
      </c>
      <c r="U120">
        <v>25224943.465403799</v>
      </c>
      <c r="V120">
        <v>12322409.8461999</v>
      </c>
      <c r="W120">
        <v>28608313.965795401</v>
      </c>
      <c r="X120">
        <v>35239517.581979796</v>
      </c>
      <c r="Y120">
        <v>5137232.1324605998</v>
      </c>
      <c r="Z120">
        <v>16515180.3303624</v>
      </c>
      <c r="AA120">
        <v>31156050.481759898</v>
      </c>
      <c r="AB120">
        <v>5200767.2546714302</v>
      </c>
      <c r="AC120">
        <v>5162325.8624441102</v>
      </c>
      <c r="AD120">
        <v>4508959.3171008602</v>
      </c>
      <c r="AE120">
        <v>15554075.477456501</v>
      </c>
      <c r="AF120">
        <v>5894240.1398113696</v>
      </c>
      <c r="AG120">
        <v>5554163.0447366899</v>
      </c>
      <c r="AH120">
        <v>7215929.2976413304</v>
      </c>
      <c r="AI120">
        <v>109027043.239086</v>
      </c>
      <c r="AJ120">
        <v>8328360.8901369898</v>
      </c>
      <c r="AK120">
        <v>44688645.892972797</v>
      </c>
      <c r="AL120">
        <v>84350041.076425806</v>
      </c>
      <c r="AM120">
        <v>20760497.297480501</v>
      </c>
      <c r="AN120">
        <v>349477886.52290601</v>
      </c>
      <c r="AO120">
        <v>7495131.6462958204</v>
      </c>
      <c r="AP120">
        <v>199871.62370558199</v>
      </c>
      <c r="AQ120">
        <v>1272727.0395257899</v>
      </c>
      <c r="AR120">
        <v>1008275.94729765</v>
      </c>
      <c r="AS120">
        <v>5193259.0205616103</v>
      </c>
      <c r="AT120">
        <v>6260559.79635204</v>
      </c>
      <c r="AU120">
        <v>379503390.03899199</v>
      </c>
      <c r="AV120">
        <v>24673704.285117101</v>
      </c>
      <c r="AW120">
        <v>19453029748.9925</v>
      </c>
      <c r="AX120">
        <v>5945245.3556326097</v>
      </c>
      <c r="AY120">
        <v>788220.86931744905</v>
      </c>
      <c r="AZ120">
        <v>20442669.4756159</v>
      </c>
      <c r="BA120">
        <v>82483517.016034096</v>
      </c>
      <c r="BB120">
        <v>392786934.28498799</v>
      </c>
      <c r="BC120">
        <v>165219999.780417</v>
      </c>
      <c r="BD120">
        <v>12075270.844183</v>
      </c>
      <c r="BE120">
        <v>2932987.2064080602</v>
      </c>
      <c r="BF120">
        <v>677049.13197780901</v>
      </c>
      <c r="BG120">
        <v>324149006.12568802</v>
      </c>
      <c r="BH120">
        <v>2683984.8751630699</v>
      </c>
      <c r="BI120">
        <v>1594932.08052649</v>
      </c>
      <c r="BJ120">
        <v>8346023.4702553004</v>
      </c>
      <c r="BK120">
        <v>816602706.85042</v>
      </c>
      <c r="BL120">
        <v>298590347.06147897</v>
      </c>
      <c r="BM120">
        <v>711911223.73966897</v>
      </c>
      <c r="BN120">
        <v>84470194.145290107</v>
      </c>
      <c r="BO120">
        <v>589162481.78552103</v>
      </c>
      <c r="BP120">
        <v>5022046.6478422796</v>
      </c>
      <c r="BQ120">
        <v>164232986.691585</v>
      </c>
      <c r="BR120">
        <v>63078630.869231097</v>
      </c>
      <c r="BS120">
        <v>27816931.449655499</v>
      </c>
      <c r="BT120">
        <v>155289589.26920199</v>
      </c>
      <c r="BU120">
        <v>547010.79432833905</v>
      </c>
      <c r="BV120">
        <v>114660659.45166899</v>
      </c>
      <c r="BW120">
        <v>10113172837.892401</v>
      </c>
      <c r="BX120">
        <v>1221335776.6535201</v>
      </c>
      <c r="BY120">
        <v>394467222.770208</v>
      </c>
      <c r="BZ120">
        <v>561057385.79568303</v>
      </c>
      <c r="CA120">
        <v>19357027.7847405</v>
      </c>
      <c r="CB120" s="13">
        <v>455636.86428133299</v>
      </c>
      <c r="CC120">
        <v>10453809923.1126</v>
      </c>
      <c r="CD120">
        <v>82594579.168164507</v>
      </c>
      <c r="CE120">
        <v>11260738.3788478</v>
      </c>
      <c r="CF120">
        <v>7187942.8858390804</v>
      </c>
      <c r="CG120">
        <v>3081238.5700524398</v>
      </c>
      <c r="CH120">
        <v>981298.53376686305</v>
      </c>
      <c r="CI120">
        <v>10527119440.021999</v>
      </c>
      <c r="CJ120">
        <v>755088340.81532204</v>
      </c>
      <c r="CK120">
        <v>22914629.493815199</v>
      </c>
      <c r="CL120">
        <v>4151414.5072998102</v>
      </c>
      <c r="CM120">
        <v>90947.084488648296</v>
      </c>
      <c r="CN120">
        <v>1569928.3943666499</v>
      </c>
      <c r="CO120">
        <v>11380537.6766592</v>
      </c>
      <c r="CP120">
        <v>10562753.521728</v>
      </c>
      <c r="CQ120">
        <v>798855.93239299499</v>
      </c>
      <c r="CR120">
        <v>5548129.5908624995</v>
      </c>
      <c r="CS120">
        <v>11312424.1288408</v>
      </c>
      <c r="CT120">
        <v>305148117.924133</v>
      </c>
      <c r="CU120">
        <v>9058933.8269366007</v>
      </c>
      <c r="CV120">
        <v>12267702.009266401</v>
      </c>
      <c r="CW120">
        <v>11446102.2316601</v>
      </c>
      <c r="CX120">
        <v>33782753.412185602</v>
      </c>
      <c r="CY120">
        <v>15291024.45081</v>
      </c>
      <c r="CZ120">
        <v>3953978.80949347</v>
      </c>
      <c r="DA120">
        <v>246658615.02297899</v>
      </c>
      <c r="DB120">
        <v>26383311.460321799</v>
      </c>
      <c r="DC120">
        <v>30207481.4037733</v>
      </c>
      <c r="DD120">
        <v>94529802.603524297</v>
      </c>
      <c r="DE120">
        <v>78985966.842646807</v>
      </c>
      <c r="DF120">
        <v>15935174.5959248</v>
      </c>
      <c r="DG120">
        <v>64041104.239667401</v>
      </c>
      <c r="DH120">
        <v>10788786.1704621</v>
      </c>
      <c r="DI120">
        <v>6670261.0342929401</v>
      </c>
      <c r="DJ120">
        <v>2947328.3834132301</v>
      </c>
      <c r="DK120">
        <v>261069146.68621799</v>
      </c>
      <c r="DL120">
        <v>4446980.8569034301</v>
      </c>
      <c r="DM120">
        <v>5328418.1227805503</v>
      </c>
      <c r="DN120">
        <v>8274479.89391186</v>
      </c>
      <c r="DO120">
        <v>18889212.604963399</v>
      </c>
      <c r="DP120">
        <v>32569641.402686901</v>
      </c>
      <c r="DQ120">
        <v>1823662.18409149</v>
      </c>
      <c r="DR120">
        <v>19313856.906955201</v>
      </c>
      <c r="DS120">
        <v>5994260.6298586996</v>
      </c>
      <c r="DT120">
        <v>14898871.986516399</v>
      </c>
      <c r="DU120">
        <v>569548.51432353503</v>
      </c>
      <c r="DV120">
        <v>947452.08605984994</v>
      </c>
      <c r="DW120">
        <v>886856.01652695995</v>
      </c>
      <c r="DX120">
        <v>1041787593.17383</v>
      </c>
      <c r="DY120">
        <v>3838531.1898893402</v>
      </c>
      <c r="DZ120">
        <v>68455636.219750494</v>
      </c>
      <c r="EA120">
        <v>1365437756.95751</v>
      </c>
      <c r="EB120">
        <v>2198166168.3518901</v>
      </c>
      <c r="EC120">
        <v>323868731.71031201</v>
      </c>
      <c r="ED120">
        <v>2281120908.39925</v>
      </c>
      <c r="EE120">
        <v>7245501.2290614704</v>
      </c>
      <c r="EF120">
        <v>167001615.235019</v>
      </c>
      <c r="EG120">
        <v>439051460.71140403</v>
      </c>
      <c r="EH120">
        <v>29108074.511346899</v>
      </c>
      <c r="EI120">
        <v>99300242.420254499</v>
      </c>
      <c r="EJ120" s="13">
        <v>0</v>
      </c>
      <c r="EK120" s="13">
        <v>14241515.2024609</v>
      </c>
      <c r="EL120" s="13">
        <v>0</v>
      </c>
      <c r="EM120">
        <v>828393.507094617</v>
      </c>
      <c r="EN120">
        <v>1792059.5582222301</v>
      </c>
      <c r="EO120">
        <v>11139056.325603301</v>
      </c>
      <c r="EP120">
        <v>43296100.973211601</v>
      </c>
      <c r="EQ120">
        <v>1382817378.1156499</v>
      </c>
      <c r="ER120">
        <v>3791787.30807378</v>
      </c>
      <c r="ES120">
        <v>19787998.929890901</v>
      </c>
      <c r="ET120">
        <v>1471084.1031901201</v>
      </c>
      <c r="EU120">
        <v>11667654.9572617</v>
      </c>
      <c r="EV120">
        <v>26247726.323499199</v>
      </c>
      <c r="EW120">
        <v>171846985.08754301</v>
      </c>
      <c r="EX120">
        <v>7907714.1976758996</v>
      </c>
      <c r="EY120">
        <v>335991202.92502898</v>
      </c>
      <c r="EZ120">
        <v>47613242.957952999</v>
      </c>
      <c r="FA120">
        <v>845021.31536017102</v>
      </c>
      <c r="FB120">
        <v>1416397.41152273</v>
      </c>
      <c r="FC120">
        <v>19833460.879813999</v>
      </c>
      <c r="FD120">
        <v>360386882.409163</v>
      </c>
      <c r="FE120">
        <v>71148745.248980701</v>
      </c>
      <c r="FF120">
        <v>15574250.316094801</v>
      </c>
      <c r="FG120">
        <v>29612057.8358461</v>
      </c>
      <c r="FH120">
        <v>3461143.9704116401</v>
      </c>
      <c r="FI120">
        <v>919153172.48241794</v>
      </c>
      <c r="FJ120">
        <v>26936273.162775401</v>
      </c>
      <c r="FK120">
        <v>16444537.988898801</v>
      </c>
      <c r="FL120">
        <v>583253.73214671505</v>
      </c>
      <c r="FM120">
        <v>2224404379.9435802</v>
      </c>
      <c r="FN120">
        <v>10481392.0499311</v>
      </c>
      <c r="FO120">
        <v>89398017.098771304</v>
      </c>
      <c r="FP120">
        <v>62458607.777074903</v>
      </c>
      <c r="FQ120">
        <v>264987388.36555001</v>
      </c>
      <c r="FR120">
        <v>1974746.2045958899</v>
      </c>
      <c r="FS120">
        <v>401623502.83864301</v>
      </c>
      <c r="FT120">
        <v>324090529.669967</v>
      </c>
      <c r="FU120">
        <v>77470571.638820902</v>
      </c>
      <c r="FV120">
        <v>1241616.1238009599</v>
      </c>
      <c r="FW120">
        <v>4830489496.9279499</v>
      </c>
      <c r="FX120">
        <v>7373806.5262946701</v>
      </c>
      <c r="FY120">
        <v>19822611.791921701</v>
      </c>
      <c r="FZ120">
        <v>13854537366.081699</v>
      </c>
      <c r="GA120">
        <v>866562054.00925505</v>
      </c>
      <c r="GB120">
        <v>1792059.5582222301</v>
      </c>
      <c r="GC120">
        <v>4441882.54513581</v>
      </c>
      <c r="GD120">
        <v>9331999.0001843609</v>
      </c>
      <c r="GE120">
        <v>206261554.36040199</v>
      </c>
      <c r="GF120">
        <v>149475119.62173799</v>
      </c>
      <c r="GG120">
        <v>16952967.368249699</v>
      </c>
      <c r="GH120">
        <v>252051396.537958</v>
      </c>
      <c r="GI120">
        <v>1490835.3176671499</v>
      </c>
      <c r="GJ120">
        <v>697577615.76262105</v>
      </c>
      <c r="GK120">
        <v>88083483.285883501</v>
      </c>
      <c r="GL120">
        <v>12587605.4956399</v>
      </c>
      <c r="GM120">
        <v>8111906.6968121603</v>
      </c>
      <c r="GN120">
        <v>26181800.197523501</v>
      </c>
      <c r="GO120">
        <v>5168695.9801833602</v>
      </c>
      <c r="GP120">
        <v>39823381.160915203</v>
      </c>
      <c r="GQ120">
        <v>3461143.9704116401</v>
      </c>
      <c r="GR120">
        <v>734095755.715487</v>
      </c>
      <c r="GS120">
        <v>14983365.237632601</v>
      </c>
      <c r="GT120">
        <v>11887192.7605327</v>
      </c>
      <c r="GU120">
        <v>84407825.775481001</v>
      </c>
      <c r="GV120">
        <v>105047622.41033</v>
      </c>
      <c r="GW120">
        <v>7997609.0496170903</v>
      </c>
      <c r="GX120">
        <v>204365.835229663</v>
      </c>
      <c r="GY120">
        <v>35008917.242197603</v>
      </c>
      <c r="GZ120">
        <v>55293464.491170898</v>
      </c>
      <c r="HA120">
        <v>10513003.703474499</v>
      </c>
      <c r="HB120">
        <v>41460043.1462458</v>
      </c>
      <c r="HC120">
        <v>223058123.22395101</v>
      </c>
      <c r="HD120">
        <v>43199131.3270685</v>
      </c>
      <c r="HE120">
        <v>30710807.3859834</v>
      </c>
      <c r="HF120">
        <v>10578075.4960433</v>
      </c>
      <c r="HG120">
        <v>87495720.883461997</v>
      </c>
      <c r="HH120">
        <v>883895507.44539297</v>
      </c>
      <c r="HI120">
        <v>4613188.7946750196</v>
      </c>
      <c r="HJ120">
        <v>111267743.613479</v>
      </c>
      <c r="HK120">
        <v>36696340.646912999</v>
      </c>
      <c r="HL120">
        <v>5510582.8826312898</v>
      </c>
      <c r="HM120">
        <v>47882529.243651599</v>
      </c>
      <c r="HN120">
        <v>33718600.613727003</v>
      </c>
      <c r="HO120">
        <v>8244684.15252476</v>
      </c>
      <c r="HP120">
        <v>89020488.760912105</v>
      </c>
      <c r="HQ120">
        <v>207621772.21403399</v>
      </c>
      <c r="HR120">
        <v>16947113.293925699</v>
      </c>
      <c r="HS120">
        <v>61210658.230304196</v>
      </c>
      <c r="HT120">
        <v>1129204.3928777699</v>
      </c>
      <c r="HU120">
        <v>2821684.1200597198</v>
      </c>
      <c r="HV120">
        <v>246896645.179189</v>
      </c>
      <c r="HW120">
        <v>82439303.300326794</v>
      </c>
      <c r="HX120">
        <v>2582962.1154080401</v>
      </c>
      <c r="HY120">
        <v>507051.30522591202</v>
      </c>
      <c r="HZ120">
        <v>122180814.61147501</v>
      </c>
      <c r="IA120">
        <v>8182689.0512315296</v>
      </c>
      <c r="IB120">
        <v>601446309.01476395</v>
      </c>
      <c r="IC120">
        <v>9539234.0319894198</v>
      </c>
      <c r="ID120">
        <v>11470641.4108599</v>
      </c>
      <c r="IE120">
        <v>8229274.6615393097</v>
      </c>
      <c r="IF120">
        <v>163022607.214508</v>
      </c>
      <c r="IG120">
        <v>23262750.562205199</v>
      </c>
      <c r="IH120">
        <v>545127056.20707095</v>
      </c>
      <c r="II120">
        <v>230535829.12712401</v>
      </c>
      <c r="IJ120">
        <v>18992221.499735702</v>
      </c>
      <c r="IK120">
        <v>91396261.526200697</v>
      </c>
      <c r="IL120">
        <v>3135977.7621996999</v>
      </c>
      <c r="IM120">
        <v>96175226.995658696</v>
      </c>
      <c r="IN120">
        <v>551831061.87226701</v>
      </c>
      <c r="IO120">
        <v>53461416.822599098</v>
      </c>
      <c r="IP120">
        <v>1058488195.64359</v>
      </c>
      <c r="IQ120">
        <v>171895591.834207</v>
      </c>
      <c r="IR120">
        <v>830065289.883044</v>
      </c>
      <c r="IS120">
        <v>910927137.74108601</v>
      </c>
      <c r="IT120">
        <v>390929415.30787599</v>
      </c>
      <c r="IU120">
        <v>112206117.17681199</v>
      </c>
      <c r="IV120">
        <v>12409112.287555899</v>
      </c>
      <c r="IW120">
        <v>15466092.5726816</v>
      </c>
      <c r="IX120">
        <v>28763376.926861901</v>
      </c>
      <c r="IY120">
        <v>22930025.7455323</v>
      </c>
      <c r="IZ120">
        <v>764723426.737064</v>
      </c>
      <c r="JA120">
        <v>1994810.96598926</v>
      </c>
      <c r="JB120">
        <v>31649109.721008498</v>
      </c>
      <c r="JC120">
        <v>167766.32224338001</v>
      </c>
      <c r="JD120">
        <v>206094413.627498</v>
      </c>
      <c r="JE120">
        <v>16164491495.421499</v>
      </c>
      <c r="JF120">
        <v>54050587.3884499</v>
      </c>
      <c r="JG120">
        <v>118686415.23116501</v>
      </c>
      <c r="JH120">
        <v>3374884771.34027</v>
      </c>
      <c r="JI120">
        <v>14544931.2240497</v>
      </c>
      <c r="JJ120">
        <v>1286775057.9886501</v>
      </c>
      <c r="JK120">
        <v>20144592.409491502</v>
      </c>
      <c r="JL120">
        <v>1856890.4105715</v>
      </c>
      <c r="JM120">
        <v>4425137.6186842704</v>
      </c>
      <c r="JN120">
        <v>631945484.32007396</v>
      </c>
      <c r="JO120">
        <v>1783610.8549578299</v>
      </c>
      <c r="JP120">
        <v>4256603.7508753603</v>
      </c>
      <c r="JQ120">
        <v>1838034.50514434</v>
      </c>
      <c r="JR120">
        <v>17690549.152369101</v>
      </c>
      <c r="JS120">
        <v>87818469.867950797</v>
      </c>
      <c r="JT120">
        <v>91948576.208036199</v>
      </c>
      <c r="JU120">
        <v>243469931.43551201</v>
      </c>
      <c r="JV120">
        <v>14883344.2677393</v>
      </c>
      <c r="JW120">
        <v>2656337.3167991699</v>
      </c>
      <c r="JX120">
        <v>27980377.792348702</v>
      </c>
      <c r="JY120">
        <v>87941569.041972101</v>
      </c>
      <c r="JZ120">
        <v>391628.92084933497</v>
      </c>
      <c r="KA120">
        <v>3100998.9170544101</v>
      </c>
      <c r="KB120">
        <v>5633891.2490593502</v>
      </c>
      <c r="KC120">
        <v>100771823.84416699</v>
      </c>
      <c r="KD120">
        <v>378726050.95909601</v>
      </c>
      <c r="KE120">
        <v>163022607.214508</v>
      </c>
      <c r="KF120">
        <v>16598710.692366</v>
      </c>
      <c r="KG120">
        <v>274253462.04860097</v>
      </c>
      <c r="KH120">
        <v>159283323.46488899</v>
      </c>
      <c r="KI120">
        <v>8078226.1839585202</v>
      </c>
      <c r="KJ120">
        <v>987583480.75367498</v>
      </c>
      <c r="KK120">
        <v>4322206.7258579796</v>
      </c>
      <c r="KL120">
        <v>16842293.624845799</v>
      </c>
      <c r="KM120">
        <v>0</v>
      </c>
      <c r="KN120">
        <v>55298276.5325872</v>
      </c>
      <c r="KO120">
        <v>16442856.2459803</v>
      </c>
      <c r="KP120">
        <v>13472282.731956299</v>
      </c>
      <c r="KQ120">
        <v>1637738.9663645199</v>
      </c>
      <c r="KR120">
        <v>5084700.4866307899</v>
      </c>
      <c r="KS120">
        <v>192374337.21520299</v>
      </c>
      <c r="KT120">
        <v>386579216.08959103</v>
      </c>
      <c r="KU120">
        <v>445465820.13941199</v>
      </c>
      <c r="KV120">
        <v>23189.657308526799</v>
      </c>
      <c r="KW120">
        <v>17664647.0521277</v>
      </c>
      <c r="KX120">
        <v>1410801.5543265601</v>
      </c>
      <c r="KY120">
        <v>45367944.641492501</v>
      </c>
      <c r="KZ120">
        <v>288594281.35796899</v>
      </c>
      <c r="LA120">
        <v>352392483.95285201</v>
      </c>
      <c r="LB120">
        <v>613480.58329359302</v>
      </c>
      <c r="LC120">
        <v>5704159.1449679798</v>
      </c>
      <c r="LD120">
        <v>23506094.302727301</v>
      </c>
      <c r="LE120">
        <v>178996679.377381</v>
      </c>
      <c r="LF120">
        <v>52344715.441147499</v>
      </c>
      <c r="LG120">
        <v>287230581.41988701</v>
      </c>
      <c r="LH120">
        <v>302566917.96785998</v>
      </c>
      <c r="LI120">
        <v>32269528.2214204</v>
      </c>
      <c r="LJ120">
        <v>13446766.213268399</v>
      </c>
      <c r="LK120">
        <v>8436734.0657436792</v>
      </c>
      <c r="LL120">
        <v>87312309.697735101</v>
      </c>
      <c r="LM120">
        <v>441197796.57405698</v>
      </c>
      <c r="LN120">
        <v>90173391.358860806</v>
      </c>
      <c r="LO120">
        <v>49750859.564293601</v>
      </c>
    </row>
    <row r="121" spans="1:327" x14ac:dyDescent="0.25">
      <c r="A121" s="1" t="s">
        <v>118</v>
      </c>
      <c r="B121" s="4" t="s">
        <v>674</v>
      </c>
      <c r="C121">
        <v>52564460.142079003</v>
      </c>
      <c r="D121">
        <v>3785143857.4276199</v>
      </c>
      <c r="E121">
        <v>165650717.907765</v>
      </c>
      <c r="F121">
        <v>8349800.6173386797</v>
      </c>
      <c r="G121">
        <v>17021691.962783899</v>
      </c>
      <c r="H121">
        <v>8751212.8092274796</v>
      </c>
      <c r="I121">
        <v>3517485.52119359</v>
      </c>
      <c r="J121">
        <v>8342970.33908155</v>
      </c>
      <c r="K121">
        <v>24680669.0157816</v>
      </c>
      <c r="L121">
        <v>3518051.0206939601</v>
      </c>
      <c r="M121">
        <v>13285190.7421188</v>
      </c>
      <c r="N121">
        <v>33004723.992256001</v>
      </c>
      <c r="O121">
        <v>4381140.3948723301</v>
      </c>
      <c r="P121">
        <v>12856043.878735499</v>
      </c>
      <c r="Q121">
        <v>1331107.3034917701</v>
      </c>
      <c r="R121">
        <v>5316300.7173888199</v>
      </c>
      <c r="S121">
        <v>73184339.812948197</v>
      </c>
      <c r="T121">
        <v>27808521.058532301</v>
      </c>
      <c r="U121">
        <v>22011575.331658199</v>
      </c>
      <c r="V121">
        <v>10183794.653430499</v>
      </c>
      <c r="W121">
        <v>23870294.3374754</v>
      </c>
      <c r="X121">
        <v>25839389.354421299</v>
      </c>
      <c r="Y121">
        <v>2586994.5175783802</v>
      </c>
      <c r="Z121">
        <v>9467930.5711205807</v>
      </c>
      <c r="AA121">
        <v>25224568.263387501</v>
      </c>
      <c r="AB121">
        <v>5656274.5835074</v>
      </c>
      <c r="AC121">
        <v>5321814.70595429</v>
      </c>
      <c r="AD121">
        <v>3834268.2111051702</v>
      </c>
      <c r="AE121">
        <v>78439988.290513396</v>
      </c>
      <c r="AF121">
        <v>33195108.699742801</v>
      </c>
      <c r="AG121">
        <v>6197279.1932303198</v>
      </c>
      <c r="AH121">
        <v>13010990.0235897</v>
      </c>
      <c r="AI121">
        <v>72252273.789031193</v>
      </c>
      <c r="AJ121">
        <v>2973547.9061420802</v>
      </c>
      <c r="AK121">
        <v>15605173.647213999</v>
      </c>
      <c r="AL121">
        <v>90859983.184977099</v>
      </c>
      <c r="AM121">
        <v>20925511.9829069</v>
      </c>
      <c r="AN121">
        <v>320306812.06411499</v>
      </c>
      <c r="AO121">
        <v>5318680.9464973304</v>
      </c>
      <c r="AP121">
        <v>1335174.9724288799</v>
      </c>
      <c r="AQ121">
        <v>2168146.50193675</v>
      </c>
      <c r="AR121">
        <v>545644.482689864</v>
      </c>
      <c r="AS121">
        <v>5710986.2250256697</v>
      </c>
      <c r="AT121">
        <v>5800593.0727452198</v>
      </c>
      <c r="AU121">
        <v>273719396.90596098</v>
      </c>
      <c r="AV121">
        <v>22729262.998497002</v>
      </c>
      <c r="AW121">
        <v>14834369730.555599</v>
      </c>
      <c r="AX121">
        <v>110948121.17856701</v>
      </c>
      <c r="AY121">
        <v>2145318.420678</v>
      </c>
      <c r="AZ121">
        <v>16423395.021310899</v>
      </c>
      <c r="BA121">
        <v>101412967.129115</v>
      </c>
      <c r="BB121">
        <v>982893849.36837399</v>
      </c>
      <c r="BC121">
        <v>150739234.27061301</v>
      </c>
      <c r="BD121">
        <v>63601618.524148002</v>
      </c>
      <c r="BE121">
        <v>3493180.7418978498</v>
      </c>
      <c r="BF121">
        <v>620662.54836742894</v>
      </c>
      <c r="BG121">
        <v>247196520.91202399</v>
      </c>
      <c r="BH121">
        <v>1945219.23973335</v>
      </c>
      <c r="BI121">
        <v>187346.202111322</v>
      </c>
      <c r="BJ121">
        <v>10252362.6344421</v>
      </c>
      <c r="BK121">
        <v>1211624025.83711</v>
      </c>
      <c r="BL121">
        <v>227691730.81429601</v>
      </c>
      <c r="BM121">
        <v>789718844.01314998</v>
      </c>
      <c r="BN121">
        <v>43798838.653245501</v>
      </c>
      <c r="BO121">
        <v>1004140175.6756999</v>
      </c>
      <c r="BP121">
        <v>4114793.6524227499</v>
      </c>
      <c r="BQ121">
        <v>435300903.50432098</v>
      </c>
      <c r="BR121">
        <v>38684688.050216302</v>
      </c>
      <c r="BS121">
        <v>19393323.467705399</v>
      </c>
      <c r="BT121">
        <v>103243860.45413899</v>
      </c>
      <c r="BU121">
        <v>14313308.2499671</v>
      </c>
      <c r="BV121">
        <v>37246646.9408843</v>
      </c>
      <c r="BW121">
        <v>10824431401.2078</v>
      </c>
      <c r="BX121">
        <v>890390247.73059905</v>
      </c>
      <c r="BY121">
        <v>416542675.74705201</v>
      </c>
      <c r="BZ121">
        <v>341831961.32629901</v>
      </c>
      <c r="CA121">
        <v>27264608.556215201</v>
      </c>
      <c r="CB121" s="13">
        <v>55773.475795676699</v>
      </c>
      <c r="CC121">
        <v>5062013783.7433996</v>
      </c>
      <c r="CD121">
        <v>106350556.75624099</v>
      </c>
      <c r="CE121">
        <v>21603921.455765799</v>
      </c>
      <c r="CF121">
        <v>12788603.615494801</v>
      </c>
      <c r="CG121">
        <v>7432845.0831085499</v>
      </c>
      <c r="CH121">
        <v>6762337.2421564301</v>
      </c>
      <c r="CI121">
        <v>17300248025.538601</v>
      </c>
      <c r="CJ121">
        <v>900032698.38400602</v>
      </c>
      <c r="CK121">
        <v>29567903.951228298</v>
      </c>
      <c r="CL121">
        <v>14906470.421754399</v>
      </c>
      <c r="CM121">
        <v>1893387.3960740101</v>
      </c>
      <c r="CN121">
        <v>2631401.5307939001</v>
      </c>
      <c r="CO121">
        <v>19924575.463681798</v>
      </c>
      <c r="CP121">
        <v>121885930.678378</v>
      </c>
      <c r="CQ121">
        <v>5225650.4012459796</v>
      </c>
      <c r="CR121">
        <v>3518183.8603676902</v>
      </c>
      <c r="CS121">
        <v>8418747.0546799507</v>
      </c>
      <c r="CT121">
        <v>304508092.54777598</v>
      </c>
      <c r="CU121">
        <v>5833817.69118407</v>
      </c>
      <c r="CV121">
        <v>10143316.417060699</v>
      </c>
      <c r="CW121">
        <v>5418144.2740343101</v>
      </c>
      <c r="CX121">
        <v>72789904.467406005</v>
      </c>
      <c r="CY121">
        <v>34013388.707854599</v>
      </c>
      <c r="CZ121">
        <v>9019259.8750486504</v>
      </c>
      <c r="DA121">
        <v>595902509.76380706</v>
      </c>
      <c r="DB121">
        <v>14023773.1293108</v>
      </c>
      <c r="DC121">
        <v>19762646.0510819</v>
      </c>
      <c r="DD121">
        <v>142398836.92842999</v>
      </c>
      <c r="DE121">
        <v>29186240.002597898</v>
      </c>
      <c r="DF121">
        <v>6772576.9669175101</v>
      </c>
      <c r="DG121">
        <v>23317781.587977301</v>
      </c>
      <c r="DH121">
        <v>16172120.432513701</v>
      </c>
      <c r="DI121">
        <v>3007960.0679639298</v>
      </c>
      <c r="DJ121">
        <v>3010479.7180638001</v>
      </c>
      <c r="DK121">
        <v>281295355.14955801</v>
      </c>
      <c r="DL121">
        <v>3146530.3266527602</v>
      </c>
      <c r="DM121">
        <v>4733368.8011883097</v>
      </c>
      <c r="DN121">
        <v>3722048.6836321098</v>
      </c>
      <c r="DO121">
        <v>29197732.838451698</v>
      </c>
      <c r="DP121">
        <v>25844925.3737619</v>
      </c>
      <c r="DQ121">
        <v>2716484.2562374002</v>
      </c>
      <c r="DR121">
        <v>21239742.647525501</v>
      </c>
      <c r="DS121">
        <v>24238476.2486738</v>
      </c>
      <c r="DT121">
        <v>13297436.9677616</v>
      </c>
      <c r="DU121">
        <v>4762978.3081719503</v>
      </c>
      <c r="DV121">
        <v>1886808.7361385101</v>
      </c>
      <c r="DW121">
        <v>3312741.6450476898</v>
      </c>
      <c r="DX121">
        <v>361590943.45255202</v>
      </c>
      <c r="DY121">
        <v>15722294.451726999</v>
      </c>
      <c r="DZ121">
        <v>19402931.290062599</v>
      </c>
      <c r="EA121">
        <v>1617489970.0348001</v>
      </c>
      <c r="EB121">
        <v>3472340599.37854</v>
      </c>
      <c r="EC121">
        <v>281171587.81630498</v>
      </c>
      <c r="ED121">
        <v>3701778150.1690102</v>
      </c>
      <c r="EE121">
        <v>5690537.2872090302</v>
      </c>
      <c r="EF121">
        <v>182401575.25016701</v>
      </c>
      <c r="EG121">
        <v>384931138.288629</v>
      </c>
      <c r="EH121">
        <v>18360305.3816103</v>
      </c>
      <c r="EI121">
        <v>73135733.258215293</v>
      </c>
      <c r="EJ121" s="13">
        <v>0</v>
      </c>
      <c r="EK121" s="13">
        <v>5468881.9061700897</v>
      </c>
      <c r="EL121" s="13">
        <v>0</v>
      </c>
      <c r="EM121">
        <v>923414.00547273399</v>
      </c>
      <c r="EN121">
        <v>915226.52586947696</v>
      </c>
      <c r="EO121">
        <v>9409962.2518742494</v>
      </c>
      <c r="EP121">
        <v>79190311.075460404</v>
      </c>
      <c r="EQ121">
        <v>949301756.78129995</v>
      </c>
      <c r="ER121">
        <v>3369105.04721937</v>
      </c>
      <c r="ES121">
        <v>15459073.181453601</v>
      </c>
      <c r="ET121">
        <v>2260505.0094492701</v>
      </c>
      <c r="EU121">
        <v>95399811.333860099</v>
      </c>
      <c r="EV121">
        <v>9498363.3182608802</v>
      </c>
      <c r="EW121">
        <v>127437847.021992</v>
      </c>
      <c r="EX121">
        <v>7559428.0883569503</v>
      </c>
      <c r="EY121">
        <v>355127805.69734901</v>
      </c>
      <c r="EZ121">
        <v>47775779.964713901</v>
      </c>
      <c r="FA121">
        <v>1268438.4251993201</v>
      </c>
      <c r="FB121">
        <v>1160982.0193859499</v>
      </c>
      <c r="FC121">
        <v>19728163.346887499</v>
      </c>
      <c r="FD121">
        <v>325973921.94471002</v>
      </c>
      <c r="FE121">
        <v>53817489.6739351</v>
      </c>
      <c r="FF121">
        <v>20142798.689507499</v>
      </c>
      <c r="FG121">
        <v>20444529.191931199</v>
      </c>
      <c r="FH121">
        <v>1941162.36754414</v>
      </c>
      <c r="FI121">
        <v>623484122.99649894</v>
      </c>
      <c r="FJ121">
        <v>20300432.8623886</v>
      </c>
      <c r="FK121">
        <v>5177770.7218386298</v>
      </c>
      <c r="FL121">
        <v>833618.08680379798</v>
      </c>
      <c r="FM121">
        <v>1649412322.85971</v>
      </c>
      <c r="FN121">
        <v>11515896.0827724</v>
      </c>
      <c r="FO121">
        <v>99202300.7579135</v>
      </c>
      <c r="FP121">
        <v>60944481.070106402</v>
      </c>
      <c r="FQ121">
        <v>182226881.775011</v>
      </c>
      <c r="FR121">
        <v>1304105.0294524501</v>
      </c>
      <c r="FS121">
        <v>1174204319.1977301</v>
      </c>
      <c r="FT121">
        <v>499539762.84798002</v>
      </c>
      <c r="FU121">
        <v>50521326.315949097</v>
      </c>
      <c r="FV121">
        <v>1647647.0621955299</v>
      </c>
      <c r="FW121">
        <v>4756684718.0751495</v>
      </c>
      <c r="FX121">
        <v>4473499.38119194</v>
      </c>
      <c r="FY121">
        <v>12917672.063513599</v>
      </c>
      <c r="FZ121">
        <v>13951223395.109699</v>
      </c>
      <c r="GA121">
        <v>604398065.99972498</v>
      </c>
      <c r="GB121">
        <v>915226.52586947696</v>
      </c>
      <c r="GC121">
        <v>1863714.75368566</v>
      </c>
      <c r="GD121">
        <v>4482908.0325040901</v>
      </c>
      <c r="GE121">
        <v>44881205.5062396</v>
      </c>
      <c r="GF121">
        <v>88972152.281781197</v>
      </c>
      <c r="GG121">
        <v>17321291.2549414</v>
      </c>
      <c r="GH121">
        <v>274017968.98326898</v>
      </c>
      <c r="GI121">
        <v>834134.68810709205</v>
      </c>
      <c r="GJ121">
        <v>529029097.87857002</v>
      </c>
      <c r="GK121">
        <v>87567159.054356307</v>
      </c>
      <c r="GL121">
        <v>2943707.5018939301</v>
      </c>
      <c r="GM121">
        <v>6337014.1401081802</v>
      </c>
      <c r="GN121">
        <v>13008502.8021929</v>
      </c>
      <c r="GO121">
        <v>5968776.4054919304</v>
      </c>
      <c r="GP121">
        <v>38851807.283336103</v>
      </c>
      <c r="GQ121">
        <v>1941162.36754414</v>
      </c>
      <c r="GR121">
        <v>775563570.70420694</v>
      </c>
      <c r="GS121">
        <v>14388015.5710677</v>
      </c>
      <c r="GT121">
        <v>11147178.757208301</v>
      </c>
      <c r="GU121">
        <v>85543023.143328995</v>
      </c>
      <c r="GV121">
        <v>93817962.062345505</v>
      </c>
      <c r="GW121">
        <v>6690418.5819303198</v>
      </c>
      <c r="GX121">
        <v>3217434.0380490599</v>
      </c>
      <c r="GY121">
        <v>30805543.540206</v>
      </c>
      <c r="GZ121">
        <v>38522017.654158302</v>
      </c>
      <c r="HA121">
        <v>63811844.243863702</v>
      </c>
      <c r="HB121">
        <v>52356021.801123999</v>
      </c>
      <c r="HC121">
        <v>277263319.68501598</v>
      </c>
      <c r="HD121">
        <v>33414102.665281702</v>
      </c>
      <c r="HE121">
        <v>17794792.071821999</v>
      </c>
      <c r="HF121">
        <v>36066121.068115599</v>
      </c>
      <c r="HG121">
        <v>56807325.036905997</v>
      </c>
      <c r="HH121">
        <v>4510093188.7061596</v>
      </c>
      <c r="HI121">
        <v>157414206.71888301</v>
      </c>
      <c r="HJ121">
        <v>123562386.004039</v>
      </c>
      <c r="HK121">
        <v>49638050.203789502</v>
      </c>
      <c r="HL121">
        <v>2628141.0830573598</v>
      </c>
      <c r="HM121">
        <v>39591208.889309697</v>
      </c>
      <c r="HN121">
        <v>17509927.473976102</v>
      </c>
      <c r="HO121">
        <v>4174305.20402653</v>
      </c>
      <c r="HP121">
        <v>187146035.06779101</v>
      </c>
      <c r="HQ121">
        <v>231376038.535101</v>
      </c>
      <c r="HR121">
        <v>13339787.7327196</v>
      </c>
      <c r="HS121">
        <v>33922324.475863703</v>
      </c>
      <c r="HT121">
        <v>1045821.63293151</v>
      </c>
      <c r="HU121">
        <v>4144380.8349482599</v>
      </c>
      <c r="HV121">
        <v>316201446.29893303</v>
      </c>
      <c r="HW121">
        <v>76620035.765635505</v>
      </c>
      <c r="HX121">
        <v>8634354.4643238392</v>
      </c>
      <c r="HY121">
        <v>1828373.30299062</v>
      </c>
      <c r="HZ121">
        <v>90963169.145406693</v>
      </c>
      <c r="IA121">
        <v>3579321.08452019</v>
      </c>
      <c r="IB121">
        <v>446004524.477772</v>
      </c>
      <c r="IC121">
        <v>6951558.0659269001</v>
      </c>
      <c r="ID121">
        <v>13695597.853036599</v>
      </c>
      <c r="IE121">
        <v>3985670.1743948101</v>
      </c>
      <c r="IF121">
        <v>83836503.819919899</v>
      </c>
      <c r="IG121">
        <v>15807801.5032304</v>
      </c>
      <c r="IH121">
        <v>419740899.78881699</v>
      </c>
      <c r="II121">
        <v>148709888.984422</v>
      </c>
      <c r="IJ121">
        <v>39629891.142618097</v>
      </c>
      <c r="IK121">
        <v>59091231.060315803</v>
      </c>
      <c r="IL121">
        <v>4355330.7448338596</v>
      </c>
      <c r="IM121">
        <v>68665523.876436904</v>
      </c>
      <c r="IN121">
        <v>378288374.48398697</v>
      </c>
      <c r="IO121">
        <v>46887905.647581697</v>
      </c>
      <c r="IP121">
        <v>841867389.76453304</v>
      </c>
      <c r="IQ121">
        <v>127437847.021992</v>
      </c>
      <c r="IR121">
        <v>841821887.14340198</v>
      </c>
      <c r="IS121">
        <v>719892224.32813096</v>
      </c>
      <c r="IT121">
        <v>309586006.70798802</v>
      </c>
      <c r="IU121">
        <v>87788760.572290301</v>
      </c>
      <c r="IV121">
        <v>6218908.6946525099</v>
      </c>
      <c r="IW121">
        <v>7088723.9622470597</v>
      </c>
      <c r="IX121">
        <v>81692084.815036997</v>
      </c>
      <c r="IY121">
        <v>20531266.383758102</v>
      </c>
      <c r="IZ121">
        <v>505686160.98744202</v>
      </c>
      <c r="JA121">
        <v>1217636.88084139</v>
      </c>
      <c r="JB121">
        <v>55965762.465709701</v>
      </c>
      <c r="JC121">
        <v>369769.61388882803</v>
      </c>
      <c r="JD121">
        <v>326728386.59703499</v>
      </c>
      <c r="JE121">
        <v>17641790486.033901</v>
      </c>
      <c r="JF121">
        <v>53119418.381375499</v>
      </c>
      <c r="JG121">
        <v>113387128.361549</v>
      </c>
      <c r="JH121">
        <v>2689210419.4429998</v>
      </c>
      <c r="JI121">
        <v>14812161.7157053</v>
      </c>
      <c r="JJ121">
        <v>1861565868.01387</v>
      </c>
      <c r="JK121">
        <v>15786392.728202101</v>
      </c>
      <c r="JL121">
        <v>456213.87961915199</v>
      </c>
      <c r="JM121">
        <v>9946885.1133055408</v>
      </c>
      <c r="JN121">
        <v>364166700.46286798</v>
      </c>
      <c r="JO121">
        <v>1352174.2144800799</v>
      </c>
      <c r="JP121">
        <v>1464353.89232691</v>
      </c>
      <c r="JQ121">
        <v>1254975.2952755601</v>
      </c>
      <c r="JR121">
        <v>54004750.5226124</v>
      </c>
      <c r="JS121">
        <v>65676843.063572399</v>
      </c>
      <c r="JT121">
        <v>91870489.421595499</v>
      </c>
      <c r="JU121">
        <v>99925567.411808997</v>
      </c>
      <c r="JV121">
        <v>14994490.728341199</v>
      </c>
      <c r="JW121">
        <v>4271828.3351736804</v>
      </c>
      <c r="JX121">
        <v>30261909.376044702</v>
      </c>
      <c r="JY121">
        <v>84392126.125650898</v>
      </c>
      <c r="JZ121">
        <v>2830571.0384718799</v>
      </c>
      <c r="KA121">
        <v>3904421.91602425</v>
      </c>
      <c r="KB121">
        <v>126932923.664555</v>
      </c>
      <c r="KC121">
        <v>71274277.922553003</v>
      </c>
      <c r="KD121">
        <v>265625606.25305599</v>
      </c>
      <c r="KE121">
        <v>83836503.819919899</v>
      </c>
      <c r="KF121">
        <v>3524508.10221584</v>
      </c>
      <c r="KG121">
        <v>263751795.911125</v>
      </c>
      <c r="KH121">
        <v>212375812.36043301</v>
      </c>
      <c r="KI121">
        <v>9524881.8336346895</v>
      </c>
      <c r="KJ121">
        <v>1085847413.4683399</v>
      </c>
      <c r="KK121">
        <v>630490.08707111306</v>
      </c>
      <c r="KL121">
        <v>9642731.8937419802</v>
      </c>
      <c r="KM121">
        <v>0</v>
      </c>
      <c r="KN121">
        <v>38522017.654158302</v>
      </c>
      <c r="KO121">
        <v>10818978.2702005</v>
      </c>
      <c r="KP121">
        <v>6620733.6764431698</v>
      </c>
      <c r="KQ121">
        <v>1617443.4907769801</v>
      </c>
      <c r="KR121">
        <v>8194274.2840975998</v>
      </c>
      <c r="KS121">
        <v>99208634.026638404</v>
      </c>
      <c r="KT121">
        <v>201291935.71679199</v>
      </c>
      <c r="KU121">
        <v>498369676.27782202</v>
      </c>
      <c r="KV121">
        <v>278215.82982124301</v>
      </c>
      <c r="KW121">
        <v>17038482.435693402</v>
      </c>
      <c r="KX121">
        <v>705992.20163897704</v>
      </c>
      <c r="KY121">
        <v>48307234.230407201</v>
      </c>
      <c r="KZ121">
        <v>201365874.203859</v>
      </c>
      <c r="LA121">
        <v>261222922.19985399</v>
      </c>
      <c r="LB121">
        <v>6535064.09084047</v>
      </c>
      <c r="LC121">
        <v>19679938.471654601</v>
      </c>
      <c r="LD121">
        <v>94046413.409184203</v>
      </c>
      <c r="LE121">
        <v>270282561.05375999</v>
      </c>
      <c r="LF121">
        <v>93415606.142429307</v>
      </c>
      <c r="LG121">
        <v>132512547.70567</v>
      </c>
      <c r="LH121">
        <v>211415670.76576701</v>
      </c>
      <c r="LI121">
        <v>115906465.713302</v>
      </c>
      <c r="LJ121">
        <v>8256196.2447653003</v>
      </c>
      <c r="LK121">
        <v>8039485.2192624202</v>
      </c>
      <c r="LL121">
        <v>67530747.139769897</v>
      </c>
      <c r="LM121">
        <v>164901480.21906999</v>
      </c>
      <c r="LN121">
        <v>23223600.780575398</v>
      </c>
      <c r="LO121">
        <v>67895199.925006405</v>
      </c>
    </row>
    <row r="122" spans="1:327" x14ac:dyDescent="0.25">
      <c r="A122" s="1" t="s">
        <v>119</v>
      </c>
      <c r="B122" s="4" t="s">
        <v>675</v>
      </c>
      <c r="C122">
        <v>53298339.049293399</v>
      </c>
      <c r="D122">
        <v>3935228280.5638299</v>
      </c>
      <c r="E122">
        <v>184655657.53852901</v>
      </c>
      <c r="F122">
        <v>15587405.466690401</v>
      </c>
      <c r="G122">
        <v>29158748.548751902</v>
      </c>
      <c r="H122">
        <v>12530794.638545001</v>
      </c>
      <c r="I122">
        <v>4606763.6651041498</v>
      </c>
      <c r="J122">
        <v>6391912.0355101498</v>
      </c>
      <c r="K122">
        <v>34201611.8572805</v>
      </c>
      <c r="L122">
        <v>1393377.1525391601</v>
      </c>
      <c r="M122">
        <v>23984309.144021101</v>
      </c>
      <c r="N122">
        <v>53392656.498708002</v>
      </c>
      <c r="O122">
        <v>7786875.7750480101</v>
      </c>
      <c r="P122">
        <v>19280998.0296214</v>
      </c>
      <c r="Q122">
        <v>1913685.1383481</v>
      </c>
      <c r="R122">
        <v>7752488.5778183201</v>
      </c>
      <c r="S122">
        <v>87764782.336590797</v>
      </c>
      <c r="T122">
        <v>10119943.3100444</v>
      </c>
      <c r="U122">
        <v>26630850.151667099</v>
      </c>
      <c r="V122">
        <v>33104876.741956901</v>
      </c>
      <c r="W122">
        <v>22606009.6403444</v>
      </c>
      <c r="X122">
        <v>56025687.229205698</v>
      </c>
      <c r="Y122">
        <v>3828184.15669392</v>
      </c>
      <c r="Z122">
        <v>11943556.7489208</v>
      </c>
      <c r="AA122">
        <v>32656478.822893798</v>
      </c>
      <c r="AB122">
        <v>8467174.0116902404</v>
      </c>
      <c r="AC122">
        <v>7749979.1717754696</v>
      </c>
      <c r="AD122">
        <v>4503494.0981291598</v>
      </c>
      <c r="AE122">
        <v>18823331.143512499</v>
      </c>
      <c r="AF122">
        <v>1709065.14684714</v>
      </c>
      <c r="AG122">
        <v>13902566.739857599</v>
      </c>
      <c r="AH122">
        <v>11971321.376986301</v>
      </c>
      <c r="AI122">
        <v>124430860.11514901</v>
      </c>
      <c r="AJ122">
        <v>3309303.8528004298</v>
      </c>
      <c r="AK122">
        <v>110719925.83046199</v>
      </c>
      <c r="AL122">
        <v>95461564.032652304</v>
      </c>
      <c r="AM122">
        <v>22004340.676894501</v>
      </c>
      <c r="AN122">
        <v>345442948.0869</v>
      </c>
      <c r="AO122">
        <v>7573306.7678859401</v>
      </c>
      <c r="AP122">
        <v>77057.343759458294</v>
      </c>
      <c r="AQ122">
        <v>2142868.7317246799</v>
      </c>
      <c r="AR122">
        <v>745933.42885687796</v>
      </c>
      <c r="AS122">
        <v>4477087.2807687698</v>
      </c>
      <c r="AT122">
        <v>6276173.1008773101</v>
      </c>
      <c r="AU122">
        <v>310802312.11435699</v>
      </c>
      <c r="AV122">
        <v>23987537.067654099</v>
      </c>
      <c r="AW122">
        <v>11748467225.3699</v>
      </c>
      <c r="AX122">
        <v>4537504.1932990598</v>
      </c>
      <c r="AY122">
        <v>771081.41644898499</v>
      </c>
      <c r="AZ122">
        <v>11738958.336456699</v>
      </c>
      <c r="BA122">
        <v>107457497.45045599</v>
      </c>
      <c r="BB122">
        <v>473816604.87932301</v>
      </c>
      <c r="BC122">
        <v>155825510.966364</v>
      </c>
      <c r="BD122">
        <v>27758190.0334513</v>
      </c>
      <c r="BE122">
        <v>3633601.0077024102</v>
      </c>
      <c r="BF122">
        <v>1623992.2148335399</v>
      </c>
      <c r="BG122">
        <v>335331104.632532</v>
      </c>
      <c r="BH122">
        <v>1925151.1264094999</v>
      </c>
      <c r="BI122">
        <v>661159.32758498599</v>
      </c>
      <c r="BJ122">
        <v>8998605.6801848095</v>
      </c>
      <c r="BK122">
        <v>929570012.78171802</v>
      </c>
      <c r="BL122">
        <v>257372689.99173501</v>
      </c>
      <c r="BM122">
        <v>339942293.24287301</v>
      </c>
      <c r="BN122">
        <v>100714102.074736</v>
      </c>
      <c r="BO122">
        <v>901622511.61742795</v>
      </c>
      <c r="BP122">
        <v>2630396.63017955</v>
      </c>
      <c r="BQ122">
        <v>103169248.862349</v>
      </c>
      <c r="BR122">
        <v>76449656.754525498</v>
      </c>
      <c r="BS122">
        <v>23619600.146567501</v>
      </c>
      <c r="BT122">
        <v>128839005.519839</v>
      </c>
      <c r="BU122">
        <v>2513234.3286094102</v>
      </c>
      <c r="BV122">
        <v>168480548.17456201</v>
      </c>
      <c r="BW122">
        <v>16962138281.629</v>
      </c>
      <c r="BX122">
        <v>1374597285.9677</v>
      </c>
      <c r="BY122">
        <v>420558305.90021801</v>
      </c>
      <c r="BZ122">
        <v>429058725.782902</v>
      </c>
      <c r="CA122">
        <v>20578628.605136499</v>
      </c>
      <c r="CB122" s="13">
        <v>464284.05460997199</v>
      </c>
      <c r="CC122">
        <v>9563982439.0485191</v>
      </c>
      <c r="CD122">
        <v>121507230.227126</v>
      </c>
      <c r="CE122">
        <v>22719018.144882102</v>
      </c>
      <c r="CF122">
        <v>8325265.7369122002</v>
      </c>
      <c r="CG122">
        <v>4133708.0141282598</v>
      </c>
      <c r="CH122">
        <v>3638108.8741983101</v>
      </c>
      <c r="CI122">
        <v>11128099365.8556</v>
      </c>
      <c r="CJ122">
        <v>836052277.29005301</v>
      </c>
      <c r="CK122">
        <v>24088086.669759799</v>
      </c>
      <c r="CL122">
        <v>3512830.4751099502</v>
      </c>
      <c r="CM122">
        <v>122063.397572998</v>
      </c>
      <c r="CN122">
        <v>1466846.0684496399</v>
      </c>
      <c r="CO122">
        <v>16842698.533095699</v>
      </c>
      <c r="CP122">
        <v>9960012.6545159891</v>
      </c>
      <c r="CQ122">
        <v>618723.88570536894</v>
      </c>
      <c r="CR122">
        <v>6359528.92127576</v>
      </c>
      <c r="CS122">
        <v>9140771.2950679697</v>
      </c>
      <c r="CT122">
        <v>382839869.31522697</v>
      </c>
      <c r="CU122">
        <v>11554197.631428899</v>
      </c>
      <c r="CV122">
        <v>32902161.863559801</v>
      </c>
      <c r="CW122">
        <v>5894434.6230721502</v>
      </c>
      <c r="CX122">
        <v>36267625.267332599</v>
      </c>
      <c r="CY122">
        <v>8170401.6153173298</v>
      </c>
      <c r="CZ122">
        <v>7360168.5180720696</v>
      </c>
      <c r="DA122">
        <v>264412164.46163201</v>
      </c>
      <c r="DB122">
        <v>14085381.157640001</v>
      </c>
      <c r="DC122">
        <v>28952435.704949699</v>
      </c>
      <c r="DD122">
        <v>63261135.695644401</v>
      </c>
      <c r="DE122">
        <v>57458492.2621333</v>
      </c>
      <c r="DF122">
        <v>14044283.7999327</v>
      </c>
      <c r="DG122">
        <v>28623634.995339502</v>
      </c>
      <c r="DH122">
        <v>9517111.8594618794</v>
      </c>
      <c r="DI122">
        <v>4460353.0147472201</v>
      </c>
      <c r="DJ122">
        <v>3689647.8689167099</v>
      </c>
      <c r="DK122">
        <v>398581087.19375801</v>
      </c>
      <c r="DL122">
        <v>4687747.0530954497</v>
      </c>
      <c r="DM122">
        <v>4422166.9168323204</v>
      </c>
      <c r="DN122">
        <v>5098674.5937563404</v>
      </c>
      <c r="DO122">
        <v>21322882.094778601</v>
      </c>
      <c r="DP122">
        <v>18091262.128782801</v>
      </c>
      <c r="DQ122">
        <v>2038436.78932182</v>
      </c>
      <c r="DR122">
        <v>26979643.910355899</v>
      </c>
      <c r="DS122">
        <v>7365724.2782015903</v>
      </c>
      <c r="DT122">
        <v>13973900.5773919</v>
      </c>
      <c r="DU122">
        <v>1805548.55515344</v>
      </c>
      <c r="DV122">
        <v>1202524.21706844</v>
      </c>
      <c r="DW122">
        <v>1027316.30011353</v>
      </c>
      <c r="DX122">
        <v>1261581293.2110701</v>
      </c>
      <c r="DY122">
        <v>3987967.3819237002</v>
      </c>
      <c r="DZ122">
        <v>40958424.281321101</v>
      </c>
      <c r="EA122">
        <v>1404944858.97135</v>
      </c>
      <c r="EB122">
        <v>2101085781.4298799</v>
      </c>
      <c r="EC122">
        <v>313919250.91470897</v>
      </c>
      <c r="ED122">
        <v>3279748703.7761002</v>
      </c>
      <c r="EE122">
        <v>5625905.5375968898</v>
      </c>
      <c r="EF122">
        <v>188956003.562354</v>
      </c>
      <c r="EG122">
        <v>619330823.66899502</v>
      </c>
      <c r="EH122">
        <v>18594181.684388101</v>
      </c>
      <c r="EI122">
        <v>108553408.094918</v>
      </c>
      <c r="EJ122" s="13">
        <v>0</v>
      </c>
      <c r="EK122" s="13">
        <v>6392018.0936625497</v>
      </c>
      <c r="EL122" s="13">
        <v>0</v>
      </c>
      <c r="EM122">
        <v>695129.22674003395</v>
      </c>
      <c r="EN122">
        <v>944323.81508853706</v>
      </c>
      <c r="EO122">
        <v>7894926.3682721099</v>
      </c>
      <c r="EP122">
        <v>65311376.532602899</v>
      </c>
      <c r="EQ122">
        <v>1403845743.1333101</v>
      </c>
      <c r="ER122">
        <v>3682625.77314957</v>
      </c>
      <c r="ES122">
        <v>25067626.547557</v>
      </c>
      <c r="ET122">
        <v>319115.79431141698</v>
      </c>
      <c r="EU122">
        <v>7037339.8186189802</v>
      </c>
      <c r="EV122">
        <v>20741784.123167399</v>
      </c>
      <c r="EW122">
        <v>119817395.500082</v>
      </c>
      <c r="EX122">
        <v>7594488.9054525904</v>
      </c>
      <c r="EY122">
        <v>391198870.20659298</v>
      </c>
      <c r="EZ122">
        <v>106118803.461518</v>
      </c>
      <c r="FA122">
        <v>333770.85431524197</v>
      </c>
      <c r="FB122">
        <v>902853.990310892</v>
      </c>
      <c r="FC122">
        <v>13709229.189313499</v>
      </c>
      <c r="FD122">
        <v>392874247.684062</v>
      </c>
      <c r="FE122">
        <v>89922969.594161198</v>
      </c>
      <c r="FF122">
        <v>26160933.015532602</v>
      </c>
      <c r="FG122">
        <v>38007014.506098703</v>
      </c>
      <c r="FH122">
        <v>2873249.1101138298</v>
      </c>
      <c r="FI122">
        <v>895541728.84594595</v>
      </c>
      <c r="FJ122">
        <v>39610653.071386397</v>
      </c>
      <c r="FK122">
        <v>8746204.7958884202</v>
      </c>
      <c r="FL122">
        <v>614597.20273099595</v>
      </c>
      <c r="FM122">
        <v>2096331579.8833899</v>
      </c>
      <c r="FN122">
        <v>15742043.287700299</v>
      </c>
      <c r="FO122">
        <v>129985986.088293</v>
      </c>
      <c r="FP122">
        <v>79704938.456083804</v>
      </c>
      <c r="FQ122">
        <v>333581458.39077199</v>
      </c>
      <c r="FR122">
        <v>2326454.28657419</v>
      </c>
      <c r="FS122">
        <v>361399216.76961499</v>
      </c>
      <c r="FT122">
        <v>544172722.67946398</v>
      </c>
      <c r="FU122">
        <v>99778132.819768801</v>
      </c>
      <c r="FV122">
        <v>2940268.3257372701</v>
      </c>
      <c r="FW122">
        <v>6076080974.0551004</v>
      </c>
      <c r="FX122">
        <v>6205294.0588090904</v>
      </c>
      <c r="FY122">
        <v>12611136.442379</v>
      </c>
      <c r="FZ122">
        <v>18869578326.858101</v>
      </c>
      <c r="GA122">
        <v>941076476.11950195</v>
      </c>
      <c r="GB122">
        <v>944323.81508853706</v>
      </c>
      <c r="GC122">
        <v>2243729.1470643599</v>
      </c>
      <c r="GD122">
        <v>4076311.0715248198</v>
      </c>
      <c r="GE122">
        <v>196045230.20529899</v>
      </c>
      <c r="GF122">
        <v>145022159.91566101</v>
      </c>
      <c r="GG122">
        <v>19752084.6428039</v>
      </c>
      <c r="GH122">
        <v>329708314.63880098</v>
      </c>
      <c r="GI122">
        <v>1233645.1313789401</v>
      </c>
      <c r="GJ122">
        <v>403353683.85693502</v>
      </c>
      <c r="GK122">
        <v>107229123.459151</v>
      </c>
      <c r="GL122">
        <v>8355869.3274977701</v>
      </c>
      <c r="GM122">
        <v>6708341.3818322197</v>
      </c>
      <c r="GN122">
        <v>32896295.702261101</v>
      </c>
      <c r="GO122">
        <v>8542990.3472588696</v>
      </c>
      <c r="GP122">
        <v>41700736.827865496</v>
      </c>
      <c r="GQ122">
        <v>2873249.1101138298</v>
      </c>
      <c r="GR122">
        <v>1002500548.3825001</v>
      </c>
      <c r="GS122">
        <v>15943820.8709828</v>
      </c>
      <c r="GT122">
        <v>13679632.191194</v>
      </c>
      <c r="GU122">
        <v>65038380.453519702</v>
      </c>
      <c r="GV122">
        <v>79621639.852813601</v>
      </c>
      <c r="GW122">
        <v>10519214.2355529</v>
      </c>
      <c r="GX122">
        <v>1904301.95054531</v>
      </c>
      <c r="GY122">
        <v>52069085.875787199</v>
      </c>
      <c r="GZ122">
        <v>30269416.069556899</v>
      </c>
      <c r="HA122">
        <v>9209830.0240404196</v>
      </c>
      <c r="HB122">
        <v>53253889.436095998</v>
      </c>
      <c r="HC122">
        <v>230648899.26528001</v>
      </c>
      <c r="HD122">
        <v>30723512.1154579</v>
      </c>
      <c r="HE122">
        <v>34498435.541499302</v>
      </c>
      <c r="HF122">
        <v>11283580.4717032</v>
      </c>
      <c r="HG122">
        <v>56226871.707885697</v>
      </c>
      <c r="HH122">
        <v>1217403922.6359</v>
      </c>
      <c r="HI122">
        <v>7790313.9943139898</v>
      </c>
      <c r="HJ122">
        <v>78793860.057103097</v>
      </c>
      <c r="HK122">
        <v>15669512.130573699</v>
      </c>
      <c r="HL122">
        <v>6162836.4908885499</v>
      </c>
      <c r="HM122">
        <v>36966700.44534</v>
      </c>
      <c r="HN122">
        <v>15687757.5310056</v>
      </c>
      <c r="HO122">
        <v>4203216.8837646795</v>
      </c>
      <c r="HP122">
        <v>119339342.209066</v>
      </c>
      <c r="HQ122">
        <v>279314050.26999301</v>
      </c>
      <c r="HR122">
        <v>13146823.029346401</v>
      </c>
      <c r="HS122">
        <v>33361945.3819758</v>
      </c>
      <c r="HT122">
        <v>1547062.4908684499</v>
      </c>
      <c r="HU122">
        <v>1948286.7543983001</v>
      </c>
      <c r="HV122">
        <v>279833659.51383299</v>
      </c>
      <c r="HW122">
        <v>100497651.028814</v>
      </c>
      <c r="HX122">
        <v>7508053.7710791603</v>
      </c>
      <c r="HY122">
        <v>441453.52391648898</v>
      </c>
      <c r="HZ122">
        <v>118768205.23035701</v>
      </c>
      <c r="IA122">
        <v>2791300.0736799301</v>
      </c>
      <c r="IB122">
        <v>522290987.62064898</v>
      </c>
      <c r="IC122">
        <v>15827743.1693273</v>
      </c>
      <c r="ID122">
        <v>20225962.646007001</v>
      </c>
      <c r="IE122">
        <v>6005495.0345170302</v>
      </c>
      <c r="IF122">
        <v>148035269.55151901</v>
      </c>
      <c r="IG122">
        <v>22429432.334162999</v>
      </c>
      <c r="IH122">
        <v>462359232.086945</v>
      </c>
      <c r="II122">
        <v>162137348.43281099</v>
      </c>
      <c r="IJ122">
        <v>34351804.8968153</v>
      </c>
      <c r="IK122">
        <v>161240123.08410901</v>
      </c>
      <c r="IL122">
        <v>5678274.1809253599</v>
      </c>
      <c r="IM122">
        <v>48193576.022865199</v>
      </c>
      <c r="IN122">
        <v>528777948.497329</v>
      </c>
      <c r="IO122">
        <v>65480325.126892</v>
      </c>
      <c r="IP122">
        <v>1329829879.32213</v>
      </c>
      <c r="IQ122">
        <v>119817395.500082</v>
      </c>
      <c r="IR122">
        <v>1065795729.23737</v>
      </c>
      <c r="IS122">
        <v>783930484.75058401</v>
      </c>
      <c r="IT122">
        <v>345795808.66227603</v>
      </c>
      <c r="IU122">
        <v>99996588.209375396</v>
      </c>
      <c r="IV122">
        <v>16255622.4131098</v>
      </c>
      <c r="IW122">
        <v>23757022.332487199</v>
      </c>
      <c r="IX122">
        <v>40943843.298683003</v>
      </c>
      <c r="IY122">
        <v>26179139.209147099</v>
      </c>
      <c r="IZ122">
        <v>902945109.83255994</v>
      </c>
      <c r="JA122">
        <v>862628.95102748298</v>
      </c>
      <c r="JB122">
        <v>16170296.706462201</v>
      </c>
      <c r="JC122">
        <v>144058.42051839599</v>
      </c>
      <c r="JD122">
        <v>301178123.56546998</v>
      </c>
      <c r="JE122">
        <v>18185256546.4622</v>
      </c>
      <c r="JF122">
        <v>70905042.7360228</v>
      </c>
      <c r="JG122">
        <v>134298364.97564301</v>
      </c>
      <c r="JH122">
        <v>4041254716.3650398</v>
      </c>
      <c r="JI122">
        <v>17099134.545388799</v>
      </c>
      <c r="JJ122">
        <v>901143275.82858896</v>
      </c>
      <c r="JK122">
        <v>20898374.867344599</v>
      </c>
      <c r="JL122">
        <v>3402378.2688372899</v>
      </c>
      <c r="JM122">
        <v>13980414.560888199</v>
      </c>
      <c r="JN122">
        <v>669612524.61701906</v>
      </c>
      <c r="JO122">
        <v>1529614.5996060299</v>
      </c>
      <c r="JP122">
        <v>5777777.9151020702</v>
      </c>
      <c r="JQ122">
        <v>1198945.7504769701</v>
      </c>
      <c r="JR122">
        <v>17452159.218861699</v>
      </c>
      <c r="JS122">
        <v>133832068.029209</v>
      </c>
      <c r="JT122">
        <v>73236365.159024999</v>
      </c>
      <c r="JU122">
        <v>127308606.510352</v>
      </c>
      <c r="JV122">
        <v>19132543.323748499</v>
      </c>
      <c r="JW122">
        <v>2692812.10431271</v>
      </c>
      <c r="JX122">
        <v>39411647.866925001</v>
      </c>
      <c r="JY122">
        <v>115670871.80526</v>
      </c>
      <c r="JZ122">
        <v>281428.91784638597</v>
      </c>
      <c r="KA122">
        <v>2565300.1598631199</v>
      </c>
      <c r="KB122">
        <v>6387432.9625506597</v>
      </c>
      <c r="KC122">
        <v>42877056.785445496</v>
      </c>
      <c r="KD122">
        <v>191946995.01454899</v>
      </c>
      <c r="KE122">
        <v>148035269.55151901</v>
      </c>
      <c r="KF122">
        <v>1627849.7946532201</v>
      </c>
      <c r="KG122">
        <v>401412046.61350602</v>
      </c>
      <c r="KH122">
        <v>131522676.90696999</v>
      </c>
      <c r="KI122">
        <v>11333610.6489034</v>
      </c>
      <c r="KJ122">
        <v>956647690.31878996</v>
      </c>
      <c r="KK122">
        <v>2163838.9262657398</v>
      </c>
      <c r="KL122">
        <v>10829356.743504601</v>
      </c>
      <c r="KM122">
        <v>0</v>
      </c>
      <c r="KN122">
        <v>30269416.069556899</v>
      </c>
      <c r="KO122">
        <v>7612411.0584818404</v>
      </c>
      <c r="KP122">
        <v>23254381.029990099</v>
      </c>
      <c r="KQ122">
        <v>1102219.21343695</v>
      </c>
      <c r="KR122">
        <v>8976198.7257998195</v>
      </c>
      <c r="KS122">
        <v>121865905.112009</v>
      </c>
      <c r="KT122">
        <v>188236395.196861</v>
      </c>
      <c r="KU122">
        <v>555084429.12059402</v>
      </c>
      <c r="KV122">
        <v>0</v>
      </c>
      <c r="KW122">
        <v>14806063.493210699</v>
      </c>
      <c r="KX122">
        <v>755972.88504136098</v>
      </c>
      <c r="KY122">
        <v>64291768.1491732</v>
      </c>
      <c r="KZ122">
        <v>371065915.022771</v>
      </c>
      <c r="LA122">
        <v>412680085.30839401</v>
      </c>
      <c r="LB122">
        <v>1883120.1782303001</v>
      </c>
      <c r="LC122">
        <v>11302848.4824501</v>
      </c>
      <c r="LD122">
        <v>34958449.864736997</v>
      </c>
      <c r="LE122">
        <v>218437161.815694</v>
      </c>
      <c r="LF122">
        <v>45058663.385051496</v>
      </c>
      <c r="LG122">
        <v>293265464.73010498</v>
      </c>
      <c r="LH122">
        <v>394495215.506585</v>
      </c>
      <c r="LI122">
        <v>34210598.224978603</v>
      </c>
      <c r="LJ122">
        <v>14634578.8285057</v>
      </c>
      <c r="LK122">
        <v>9327705.5340477191</v>
      </c>
      <c r="LL122">
        <v>97898941.238270506</v>
      </c>
      <c r="LM122">
        <v>560396337.83900297</v>
      </c>
      <c r="LN122">
        <v>179564836.76203501</v>
      </c>
      <c r="LO122">
        <v>77126685.551701799</v>
      </c>
    </row>
    <row r="123" spans="1:327" x14ac:dyDescent="0.25">
      <c r="A123" s="1" t="s">
        <v>120</v>
      </c>
      <c r="B123" s="4" t="s">
        <v>676</v>
      </c>
      <c r="C123">
        <v>55588174.459954098</v>
      </c>
      <c r="D123">
        <v>4048012971.06498</v>
      </c>
      <c r="E123">
        <v>2321468.59309352</v>
      </c>
      <c r="F123">
        <v>4973339.3184666401</v>
      </c>
      <c r="G123">
        <v>10060577.1181997</v>
      </c>
      <c r="H123">
        <v>22053229.232317399</v>
      </c>
      <c r="I123">
        <v>361279.55512610503</v>
      </c>
      <c r="J123">
        <v>6401546.9484917996</v>
      </c>
      <c r="K123">
        <v>199697.24492838801</v>
      </c>
      <c r="L123">
        <v>400902.46825239499</v>
      </c>
      <c r="M123">
        <v>2119007.4608805501</v>
      </c>
      <c r="N123">
        <v>20922284.586512901</v>
      </c>
      <c r="O123">
        <v>3918956.5687750601</v>
      </c>
      <c r="P123">
        <v>2230826.8469290598</v>
      </c>
      <c r="Q123">
        <v>5650522.4320911895</v>
      </c>
      <c r="R123">
        <v>3103923.1490815398</v>
      </c>
      <c r="S123">
        <v>1382446.2777697099</v>
      </c>
      <c r="T123">
        <v>47718986.944440998</v>
      </c>
      <c r="U123">
        <v>72339668.171316698</v>
      </c>
      <c r="V123">
        <v>7650.2963219630301</v>
      </c>
      <c r="W123">
        <v>16766319.7934465</v>
      </c>
      <c r="X123">
        <v>2978689.1601720001</v>
      </c>
      <c r="Y123">
        <v>171103.66352294799</v>
      </c>
      <c r="Z123">
        <v>330987.83194824698</v>
      </c>
      <c r="AA123">
        <v>2426663.5462961299</v>
      </c>
      <c r="AB123">
        <v>2492327.5936713698</v>
      </c>
      <c r="AC123">
        <v>3071187.0082438202</v>
      </c>
      <c r="AD123">
        <v>51327.756050504999</v>
      </c>
      <c r="AE123">
        <v>8102751.5797680505</v>
      </c>
      <c r="AF123">
        <v>4614978.1546801599</v>
      </c>
      <c r="AG123">
        <v>5969700.1017622696</v>
      </c>
      <c r="AH123">
        <v>36240495.868817002</v>
      </c>
      <c r="AI123">
        <v>61617664.026111104</v>
      </c>
      <c r="AJ123">
        <v>7826944.7762699798</v>
      </c>
      <c r="AK123">
        <v>1172376.46139191</v>
      </c>
      <c r="AL123">
        <v>89149035.753748804</v>
      </c>
      <c r="AM123">
        <v>4336806.3874259098</v>
      </c>
      <c r="AN123">
        <v>25152348.186930701</v>
      </c>
      <c r="AO123">
        <v>25753640.648967601</v>
      </c>
      <c r="AP123">
        <v>1535122.4514583801</v>
      </c>
      <c r="AQ123">
        <v>188553.61260458501</v>
      </c>
      <c r="AR123">
        <v>143135.519596642</v>
      </c>
      <c r="AS123">
        <v>15341.910141701001</v>
      </c>
      <c r="AT123">
        <v>3820285.66383619</v>
      </c>
      <c r="AU123">
        <v>18182418.3296353</v>
      </c>
      <c r="AV123">
        <v>318663612.45568699</v>
      </c>
      <c r="AW123">
        <v>26677046061.941002</v>
      </c>
      <c r="AX123">
        <v>26245368.014177501</v>
      </c>
      <c r="AY123">
        <v>181852.03888727399</v>
      </c>
      <c r="AZ123">
        <v>38288997.131638102</v>
      </c>
      <c r="BA123">
        <v>89639729.340729401</v>
      </c>
      <c r="BB123">
        <v>995943281.91282904</v>
      </c>
      <c r="BC123">
        <v>58866.864626297</v>
      </c>
      <c r="BD123">
        <v>17278143.752133701</v>
      </c>
      <c r="BE123">
        <v>10663340.049786801</v>
      </c>
      <c r="BF123">
        <v>332769.17155137798</v>
      </c>
      <c r="BG123">
        <v>382248059.47687799</v>
      </c>
      <c r="BH123">
        <v>2695086.1533277901</v>
      </c>
      <c r="BI123">
        <v>174171.40888475801</v>
      </c>
      <c r="BJ123">
        <v>8485147.6453734301</v>
      </c>
      <c r="BK123">
        <v>92245936.420232803</v>
      </c>
      <c r="BL123">
        <v>3192256832.283</v>
      </c>
      <c r="BM123">
        <v>397902293.13259298</v>
      </c>
      <c r="BN123">
        <v>281324.72342780401</v>
      </c>
      <c r="BO123">
        <v>1162095762.1405101</v>
      </c>
      <c r="BP123">
        <v>7880511.5835100301</v>
      </c>
      <c r="BQ123">
        <v>454721.56796684302</v>
      </c>
      <c r="BR123">
        <v>30285388.064773601</v>
      </c>
      <c r="BS123">
        <v>21888906.6646959</v>
      </c>
      <c r="BT123">
        <v>87448689.170432404</v>
      </c>
      <c r="BU123">
        <v>4917037.9718815302</v>
      </c>
      <c r="BV123">
        <v>238339600.87681699</v>
      </c>
      <c r="BW123">
        <v>9293194706.6119595</v>
      </c>
      <c r="BX123">
        <v>73143236.355016395</v>
      </c>
      <c r="BY123">
        <v>38800147.302240498</v>
      </c>
      <c r="BZ123">
        <v>10766780201.953899</v>
      </c>
      <c r="CA123">
        <v>13577955.448857499</v>
      </c>
      <c r="CB123" s="13">
        <v>87074.359471662901</v>
      </c>
      <c r="CC123">
        <v>707249334.30778503</v>
      </c>
      <c r="CD123">
        <v>38651596.059253998</v>
      </c>
      <c r="CE123">
        <v>71931544.338634297</v>
      </c>
      <c r="CF123">
        <v>3988586.64315105</v>
      </c>
      <c r="CG123">
        <v>3769879.8527795998</v>
      </c>
      <c r="CH123">
        <v>640338.79335203499</v>
      </c>
      <c r="CI123">
        <v>28449559267.393902</v>
      </c>
      <c r="CJ123">
        <v>2840655917.6691699</v>
      </c>
      <c r="CK123">
        <v>31619057.759590302</v>
      </c>
      <c r="CL123">
        <v>6234818.1425433699</v>
      </c>
      <c r="CM123">
        <v>14746.532855539101</v>
      </c>
      <c r="CN123">
        <v>112542.296844504</v>
      </c>
      <c r="CO123">
        <v>8043354.7252508895</v>
      </c>
      <c r="CP123">
        <v>17222062.601821501</v>
      </c>
      <c r="CQ123">
        <v>6275941.7784504797</v>
      </c>
      <c r="CR123">
        <v>6892545.8768560197</v>
      </c>
      <c r="CS123">
        <v>274545.36066950398</v>
      </c>
      <c r="CT123">
        <v>2303980780.7873502</v>
      </c>
      <c r="CU123">
        <v>3453146.44221514</v>
      </c>
      <c r="CV123">
        <v>7650.2963219630301</v>
      </c>
      <c r="CW123">
        <v>48233448.955633298</v>
      </c>
      <c r="CX123">
        <v>53287535.947068296</v>
      </c>
      <c r="CY123">
        <v>25877756.368545</v>
      </c>
      <c r="CZ123">
        <v>9712407.4900079891</v>
      </c>
      <c r="DA123">
        <v>70279621.394839704</v>
      </c>
      <c r="DB123">
        <v>36416000.0430374</v>
      </c>
      <c r="DC123">
        <v>134760094.0363</v>
      </c>
      <c r="DD123">
        <v>73297430.397315502</v>
      </c>
      <c r="DE123">
        <v>132258908.758368</v>
      </c>
      <c r="DF123">
        <v>26711383.789760102</v>
      </c>
      <c r="DG123">
        <v>3619187.9065363002</v>
      </c>
      <c r="DH123">
        <v>3567704.6009559301</v>
      </c>
      <c r="DI123">
        <v>4102443.3020624002</v>
      </c>
      <c r="DJ123">
        <v>1395266.25674707</v>
      </c>
      <c r="DK123">
        <v>22857779.9625872</v>
      </c>
      <c r="DL123">
        <v>646947.97602329799</v>
      </c>
      <c r="DM123">
        <v>931834.73077352997</v>
      </c>
      <c r="DN123">
        <v>135285.32557156601</v>
      </c>
      <c r="DO123">
        <v>172533916.44445899</v>
      </c>
      <c r="DP123">
        <v>42867342.1491905</v>
      </c>
      <c r="DQ123">
        <v>1409672.51831359</v>
      </c>
      <c r="DR123">
        <v>1782101.3577920699</v>
      </c>
      <c r="DS123">
        <v>388853.06133532902</v>
      </c>
      <c r="DT123">
        <v>2682176.5708713802</v>
      </c>
      <c r="DU123">
        <v>629783.18739059102</v>
      </c>
      <c r="DV123">
        <v>986761.37141574395</v>
      </c>
      <c r="DW123">
        <v>542019.48188630503</v>
      </c>
      <c r="DX123">
        <v>299739271.69640702</v>
      </c>
      <c r="DY123">
        <v>36596667.8854357</v>
      </c>
      <c r="DZ123">
        <v>2617031.2380939298</v>
      </c>
      <c r="EA123">
        <v>693459409.51268303</v>
      </c>
      <c r="EB123">
        <v>3640096579.4058199</v>
      </c>
      <c r="EC123">
        <v>703109.15155899595</v>
      </c>
      <c r="ED123">
        <v>1782078875.62749</v>
      </c>
      <c r="EE123">
        <v>2757024.7684411602</v>
      </c>
      <c r="EF123">
        <v>14647151.6448863</v>
      </c>
      <c r="EG123">
        <v>445192794.23706698</v>
      </c>
      <c r="EH123">
        <v>10207833.721662899</v>
      </c>
      <c r="EI123">
        <v>14131573.3071442</v>
      </c>
      <c r="EJ123" s="13">
        <v>0</v>
      </c>
      <c r="EK123" s="13">
        <v>344862.20021249598</v>
      </c>
      <c r="EL123" s="13">
        <v>0</v>
      </c>
      <c r="EM123">
        <v>992419.65298017801</v>
      </c>
      <c r="EN123">
        <v>2713736.00043773</v>
      </c>
      <c r="EO123">
        <v>11332726.1511495</v>
      </c>
      <c r="EP123">
        <v>1827542.5650069099</v>
      </c>
      <c r="EQ123">
        <v>26661609.197730102</v>
      </c>
      <c r="ER123">
        <v>12966689.085929999</v>
      </c>
      <c r="ES123">
        <v>5769596.86869884</v>
      </c>
      <c r="ET123">
        <v>595618.71174042602</v>
      </c>
      <c r="EU123">
        <v>3347826.74588808</v>
      </c>
      <c r="EV123">
        <v>18078508.813950401</v>
      </c>
      <c r="EW123">
        <v>3016215.77589744</v>
      </c>
      <c r="EX123">
        <v>5491485.6109334202</v>
      </c>
      <c r="EY123">
        <v>14678717.483439799</v>
      </c>
      <c r="EZ123">
        <v>88411873.435061201</v>
      </c>
      <c r="FA123">
        <v>358631.85375655402</v>
      </c>
      <c r="FB123">
        <v>1861615.7127677</v>
      </c>
      <c r="FC123">
        <v>7743347.2090662103</v>
      </c>
      <c r="FD123">
        <v>48520102.898776598</v>
      </c>
      <c r="FE123">
        <v>82134390.490407199</v>
      </c>
      <c r="FF123">
        <v>20661856.528647698</v>
      </c>
      <c r="FG123">
        <v>6545567.4912990499</v>
      </c>
      <c r="FH123">
        <v>1013317.7506575</v>
      </c>
      <c r="FI123">
        <v>299045917.27962202</v>
      </c>
      <c r="FJ123">
        <v>5826050.7448549503</v>
      </c>
      <c r="FK123">
        <v>8985562.6296886094</v>
      </c>
      <c r="FL123">
        <v>1807336.5348172199</v>
      </c>
      <c r="FM123">
        <v>35021762.037564501</v>
      </c>
      <c r="FN123">
        <v>2944481.84663276</v>
      </c>
      <c r="FO123">
        <v>140171135.60721499</v>
      </c>
      <c r="FP123">
        <v>52094880.657957003</v>
      </c>
      <c r="FQ123">
        <v>88898651.448615804</v>
      </c>
      <c r="FR123">
        <v>653127.02407619299</v>
      </c>
      <c r="FS123">
        <v>130209753.45781501</v>
      </c>
      <c r="FT123">
        <v>92721382.116298601</v>
      </c>
      <c r="FU123">
        <v>45051486.862114303</v>
      </c>
      <c r="FV123">
        <v>3919009.6505655199</v>
      </c>
      <c r="FW123">
        <v>3437717267.1346898</v>
      </c>
      <c r="FX123">
        <v>9372266.8577957992</v>
      </c>
      <c r="FY123">
        <v>312421.45640955301</v>
      </c>
      <c r="FZ123">
        <v>36182021932.7593</v>
      </c>
      <c r="GA123">
        <v>529037165.94849002</v>
      </c>
      <c r="GB123">
        <v>2713736.00043773</v>
      </c>
      <c r="GC123">
        <v>5314459.87326968</v>
      </c>
      <c r="GD123">
        <v>9799719.7901904602</v>
      </c>
      <c r="GE123">
        <v>210250302.89816701</v>
      </c>
      <c r="GF123">
        <v>2393321.8668871801</v>
      </c>
      <c r="GG123">
        <v>5065697.83162372</v>
      </c>
      <c r="GH123">
        <v>366255744.521285</v>
      </c>
      <c r="GI123">
        <v>1410615.9942367901</v>
      </c>
      <c r="GJ123">
        <v>910304992.43365097</v>
      </c>
      <c r="GK123">
        <v>62953496.084296599</v>
      </c>
      <c r="GL123">
        <v>7824808.5674555199</v>
      </c>
      <c r="GM123">
        <v>12422420.189065799</v>
      </c>
      <c r="GN123">
        <v>14913225.1927935</v>
      </c>
      <c r="GO123">
        <v>6389222.3649050696</v>
      </c>
      <c r="GP123">
        <v>21775593.285906199</v>
      </c>
      <c r="GQ123">
        <v>1013317.7506575</v>
      </c>
      <c r="GR123">
        <v>263119738.68195501</v>
      </c>
      <c r="GS123">
        <v>5833940.0915279398</v>
      </c>
      <c r="GT123">
        <v>6271413.8884267602</v>
      </c>
      <c r="GU123">
        <v>68065780.394226998</v>
      </c>
      <c r="GV123">
        <v>103574050.020226</v>
      </c>
      <c r="GW123">
        <v>1122646.3476376899</v>
      </c>
      <c r="GX123">
        <v>49576.348381702599</v>
      </c>
      <c r="GY123">
        <v>23622009.032015599</v>
      </c>
      <c r="GZ123">
        <v>955981.95069558395</v>
      </c>
      <c r="HA123">
        <v>2097320.5981537402</v>
      </c>
      <c r="HB123">
        <v>51315080.881431103</v>
      </c>
      <c r="HC123">
        <v>415654170.36676902</v>
      </c>
      <c r="HD123">
        <v>22929891.934632599</v>
      </c>
      <c r="HE123">
        <v>16363003.240094701</v>
      </c>
      <c r="HF123">
        <v>14425823.007228199</v>
      </c>
      <c r="HG123">
        <v>11041360.6024413</v>
      </c>
      <c r="HH123">
        <v>89457468.409481406</v>
      </c>
      <c r="HI123">
        <v>12329859.116549101</v>
      </c>
      <c r="HJ123">
        <v>10872374.913013199</v>
      </c>
      <c r="HK123">
        <v>13845484.696110699</v>
      </c>
      <c r="HL123">
        <v>2701431.9550055801</v>
      </c>
      <c r="HM123">
        <v>68696258.140267104</v>
      </c>
      <c r="HN123">
        <v>9015624.3876186199</v>
      </c>
      <c r="HO123">
        <v>2721469.3521392401</v>
      </c>
      <c r="HP123">
        <v>35686842.654791199</v>
      </c>
      <c r="HQ123">
        <v>48960897.669922903</v>
      </c>
      <c r="HR123">
        <v>5366268.2662843503</v>
      </c>
      <c r="HS123">
        <v>26994674.362609498</v>
      </c>
      <c r="HT123">
        <v>590197.45869960904</v>
      </c>
      <c r="HU123">
        <v>3281473.71394104</v>
      </c>
      <c r="HV123">
        <v>359905671.45815802</v>
      </c>
      <c r="HW123">
        <v>9337769.1928141098</v>
      </c>
      <c r="HX123">
        <v>779009.072958217</v>
      </c>
      <c r="HY123">
        <v>166065.357058391</v>
      </c>
      <c r="HZ123">
        <v>39692120.038153097</v>
      </c>
      <c r="IA123">
        <v>6040734.3441279298</v>
      </c>
      <c r="IB123">
        <v>178564176.47492501</v>
      </c>
      <c r="IC123">
        <v>2266164.17951188</v>
      </c>
      <c r="ID123">
        <v>636838.841087376</v>
      </c>
      <c r="IE123">
        <v>3040569.1488141501</v>
      </c>
      <c r="IF123">
        <v>4863744.3965867199</v>
      </c>
      <c r="IG123">
        <v>402337.90582445002</v>
      </c>
      <c r="IH123">
        <v>217559137.40655699</v>
      </c>
      <c r="II123">
        <v>2139345.6793136098</v>
      </c>
      <c r="IJ123">
        <v>9192205.8647688404</v>
      </c>
      <c r="IK123">
        <v>80416876.441238597</v>
      </c>
      <c r="IL123">
        <v>392930.50344595802</v>
      </c>
      <c r="IM123">
        <v>68179503.649921104</v>
      </c>
      <c r="IN123">
        <v>425174314.52029598</v>
      </c>
      <c r="IO123">
        <v>24186325.5530059</v>
      </c>
      <c r="IP123">
        <v>280609670.21129203</v>
      </c>
      <c r="IQ123">
        <v>3016215.77589744</v>
      </c>
      <c r="IR123">
        <v>2317625648.1904202</v>
      </c>
      <c r="IS123">
        <v>1127093754.6899199</v>
      </c>
      <c r="IT123">
        <v>499715176.552634</v>
      </c>
      <c r="IU123">
        <v>147548242.90200701</v>
      </c>
      <c r="IV123">
        <v>10517925.195015</v>
      </c>
      <c r="IW123">
        <v>7488596.5746439695</v>
      </c>
      <c r="IX123">
        <v>6266284.3876441699</v>
      </c>
      <c r="IY123">
        <v>5913498.7679705201</v>
      </c>
      <c r="IZ123">
        <v>236860038.90323901</v>
      </c>
      <c r="JA123">
        <v>4004867.1983339698</v>
      </c>
      <c r="JB123">
        <v>1144383780.0458</v>
      </c>
      <c r="JC123">
        <v>203589.64439846299</v>
      </c>
      <c r="JD123">
        <v>13367917.256613299</v>
      </c>
      <c r="JE123">
        <v>1285845570.5838001</v>
      </c>
      <c r="JF123">
        <v>13744735.31247</v>
      </c>
      <c r="JG123">
        <v>116984680.10332701</v>
      </c>
      <c r="JH123">
        <v>5396121303.7066698</v>
      </c>
      <c r="JI123">
        <v>12330705.606611099</v>
      </c>
      <c r="JJ123">
        <v>393702915.19361502</v>
      </c>
      <c r="JK123">
        <v>13185910.032730101</v>
      </c>
      <c r="JL123">
        <v>16557.794436738299</v>
      </c>
      <c r="JM123">
        <v>847112.91065593995</v>
      </c>
      <c r="JN123">
        <v>204560783.925403</v>
      </c>
      <c r="JO123">
        <v>2101105.7616445702</v>
      </c>
      <c r="JP123">
        <v>1805067.83307009</v>
      </c>
      <c r="JQ123">
        <v>1335650.9079957299</v>
      </c>
      <c r="JR123">
        <v>2521333.7624949301</v>
      </c>
      <c r="JS123">
        <v>5353508.0456626201</v>
      </c>
      <c r="JT123">
        <v>106686558.324682</v>
      </c>
      <c r="JU123">
        <v>1056905.37850944</v>
      </c>
      <c r="JV123">
        <v>211450740.23009899</v>
      </c>
      <c r="JW123">
        <v>11739901.4955176</v>
      </c>
      <c r="JX123">
        <v>6969652.8004538603</v>
      </c>
      <c r="JY123">
        <v>45380221.083641604</v>
      </c>
      <c r="JZ123">
        <v>66511.347986424793</v>
      </c>
      <c r="KA123">
        <v>1554530.0309732701</v>
      </c>
      <c r="KB123">
        <v>142154988.409289</v>
      </c>
      <c r="KC123">
        <v>46021915.2822005</v>
      </c>
      <c r="KD123">
        <v>474721125.86349899</v>
      </c>
      <c r="KE123">
        <v>4863744.3965867199</v>
      </c>
      <c r="KF123">
        <v>16226998.233359801</v>
      </c>
      <c r="KG123">
        <v>154134216.07339501</v>
      </c>
      <c r="KH123">
        <v>246177633.53663301</v>
      </c>
      <c r="KI123">
        <v>13347950.3123021</v>
      </c>
      <c r="KJ123">
        <v>2934283937.7537198</v>
      </c>
      <c r="KK123">
        <v>1027635.74912087</v>
      </c>
      <c r="KL123">
        <v>0</v>
      </c>
      <c r="KM123">
        <v>0</v>
      </c>
      <c r="KN123">
        <v>973224.91377751704</v>
      </c>
      <c r="KO123">
        <v>3754761.1068155998</v>
      </c>
      <c r="KP123">
        <v>1786470.9344569801</v>
      </c>
      <c r="KQ123">
        <v>459250.72537576198</v>
      </c>
      <c r="KR123">
        <v>2248730.6425315998</v>
      </c>
      <c r="KS123">
        <v>568075.11280358594</v>
      </c>
      <c r="KT123">
        <v>217599250.91684401</v>
      </c>
      <c r="KU123">
        <v>320903810.00157303</v>
      </c>
      <c r="KV123">
        <v>220362.51446006401</v>
      </c>
      <c r="KW123">
        <v>182010672.76365101</v>
      </c>
      <c r="KX123">
        <v>66317516.728295401</v>
      </c>
      <c r="KY123">
        <v>33357356.397842702</v>
      </c>
      <c r="KZ123">
        <v>99577648.894995898</v>
      </c>
      <c r="LA123">
        <v>172781175.77559999</v>
      </c>
      <c r="LB123">
        <v>983588.21674052102</v>
      </c>
      <c r="LC123">
        <v>203507.92332390501</v>
      </c>
      <c r="LD123">
        <v>18726815.117695</v>
      </c>
      <c r="LE123">
        <v>20084693.635919001</v>
      </c>
      <c r="LF123">
        <v>3392215.0429203101</v>
      </c>
      <c r="LG123">
        <v>1888587.5598796001</v>
      </c>
      <c r="LH123">
        <v>6153059.7632740997</v>
      </c>
      <c r="LI123">
        <v>10067384.457064999</v>
      </c>
      <c r="LJ123">
        <v>31208201.166341402</v>
      </c>
      <c r="LK123">
        <v>6513218.0422387999</v>
      </c>
      <c r="LL123">
        <v>63173922.756491803</v>
      </c>
      <c r="LM123">
        <v>6267362.0887767598</v>
      </c>
      <c r="LN123">
        <v>129834.014174892</v>
      </c>
      <c r="LO123">
        <v>18232010.245323401</v>
      </c>
    </row>
    <row r="124" spans="1:327" x14ac:dyDescent="0.25">
      <c r="A124" s="1" t="s">
        <v>121</v>
      </c>
      <c r="B124" s="4" t="s">
        <v>677</v>
      </c>
      <c r="C124">
        <v>55673867.659254096</v>
      </c>
      <c r="D124">
        <v>4038705000.9240198</v>
      </c>
      <c r="E124">
        <v>1106940.6261847501</v>
      </c>
      <c r="F124">
        <v>6005062.4714342998</v>
      </c>
      <c r="G124">
        <v>18544172.064124301</v>
      </c>
      <c r="H124">
        <v>26582505.349729601</v>
      </c>
      <c r="I124">
        <v>321147.25160288601</v>
      </c>
      <c r="J124">
        <v>13559982.9801734</v>
      </c>
      <c r="K124">
        <v>214463.97438774799</v>
      </c>
      <c r="L124">
        <v>0</v>
      </c>
      <c r="M124">
        <v>2260899.4166863002</v>
      </c>
      <c r="N124">
        <v>21746031.629562899</v>
      </c>
      <c r="O124">
        <v>5809565.2208444504</v>
      </c>
      <c r="P124">
        <v>1823257.91227654</v>
      </c>
      <c r="Q124">
        <v>4830785.3182109799</v>
      </c>
      <c r="R124">
        <v>2440570.8940943801</v>
      </c>
      <c r="S124">
        <v>689620.60305873002</v>
      </c>
      <c r="T124">
        <v>81412611.823302895</v>
      </c>
      <c r="U124">
        <v>77021175.6110854</v>
      </c>
      <c r="V124">
        <v>0</v>
      </c>
      <c r="W124">
        <v>15239173.8278284</v>
      </c>
      <c r="X124">
        <v>1957630.8809979199</v>
      </c>
      <c r="Y124">
        <v>217203.242618991</v>
      </c>
      <c r="Z124">
        <v>1435971.4004556399</v>
      </c>
      <c r="AA124">
        <v>1622800.7202476901</v>
      </c>
      <c r="AB124">
        <v>2099136.8306987998</v>
      </c>
      <c r="AC124">
        <v>2448035.8099923399</v>
      </c>
      <c r="AD124">
        <v>33460.236419179899</v>
      </c>
      <c r="AE124">
        <v>8007203.20296505</v>
      </c>
      <c r="AF124">
        <v>6595169.9985542102</v>
      </c>
      <c r="AG124">
        <v>3407029.6785095599</v>
      </c>
      <c r="AH124">
        <v>38701831.815300003</v>
      </c>
      <c r="AI124">
        <v>59657026.776193202</v>
      </c>
      <c r="AJ124">
        <v>7596146.6175709497</v>
      </c>
      <c r="AK124">
        <v>758522.81050725305</v>
      </c>
      <c r="AL124">
        <v>87208036.770436898</v>
      </c>
      <c r="AM124">
        <v>3711522.4490648601</v>
      </c>
      <c r="AN124">
        <v>23479316.243867699</v>
      </c>
      <c r="AO124">
        <v>14396984.4234607</v>
      </c>
      <c r="AP124">
        <v>1533771.7147315999</v>
      </c>
      <c r="AQ124">
        <v>178785.93993598301</v>
      </c>
      <c r="AR124">
        <v>30632.379186577298</v>
      </c>
      <c r="AS124">
        <v>15520.852478118801</v>
      </c>
      <c r="AT124">
        <v>10239246.8082311</v>
      </c>
      <c r="AU124">
        <v>17034753.351556499</v>
      </c>
      <c r="AV124">
        <v>370042589.12584299</v>
      </c>
      <c r="AW124">
        <v>25536662089.214401</v>
      </c>
      <c r="AX124">
        <v>1899590.5979156699</v>
      </c>
      <c r="AY124">
        <v>25809.294402585601</v>
      </c>
      <c r="AZ124">
        <v>28538395.893916801</v>
      </c>
      <c r="BA124">
        <v>108161647.602254</v>
      </c>
      <c r="BB124">
        <v>949330826.64022505</v>
      </c>
      <c r="BC124">
        <v>39257.016624760203</v>
      </c>
      <c r="BD124">
        <v>6516745.7001090897</v>
      </c>
      <c r="BE124">
        <v>5877214.4904582901</v>
      </c>
      <c r="BF124">
        <v>311236.86625297699</v>
      </c>
      <c r="BG124">
        <v>359987863.13156003</v>
      </c>
      <c r="BH124">
        <v>2928583.7653987701</v>
      </c>
      <c r="BI124">
        <v>164932.220484388</v>
      </c>
      <c r="BJ124">
        <v>8784607.1585579198</v>
      </c>
      <c r="BK124">
        <v>50895530.915932901</v>
      </c>
      <c r="BL124">
        <v>3582936983.8698602</v>
      </c>
      <c r="BM124">
        <v>262961285.76448199</v>
      </c>
      <c r="BN124">
        <v>732306.50532158394</v>
      </c>
      <c r="BO124">
        <v>1006775993.2080801</v>
      </c>
      <c r="BP124">
        <v>4131147.1537055499</v>
      </c>
      <c r="BQ124">
        <v>254916.108548316</v>
      </c>
      <c r="BR124">
        <v>22601304.4492159</v>
      </c>
      <c r="BS124">
        <v>15359877.890246199</v>
      </c>
      <c r="BT124">
        <v>64655843.978141204</v>
      </c>
      <c r="BU124">
        <v>1424838.8471157399</v>
      </c>
      <c r="BV124">
        <v>261394994.08589</v>
      </c>
      <c r="BW124">
        <v>9597728685.1968899</v>
      </c>
      <c r="BX124">
        <v>63335675.799627699</v>
      </c>
      <c r="BY124">
        <v>56714397.835060202</v>
      </c>
      <c r="BZ124">
        <v>11248616713.7481</v>
      </c>
      <c r="CA124">
        <v>14877021.805574801</v>
      </c>
      <c r="CB124" s="13">
        <v>14907.8799036371</v>
      </c>
      <c r="CC124">
        <v>518728452.112342</v>
      </c>
      <c r="CD124">
        <v>33277875.755422801</v>
      </c>
      <c r="CE124">
        <v>111569844.62358201</v>
      </c>
      <c r="CF124">
        <v>3696926.6230785502</v>
      </c>
      <c r="CG124">
        <v>3007957.7063808599</v>
      </c>
      <c r="CH124">
        <v>128866.99089403699</v>
      </c>
      <c r="CI124">
        <v>27876145621.245701</v>
      </c>
      <c r="CJ124">
        <v>4024083765.8442798</v>
      </c>
      <c r="CK124">
        <v>28539037.060975801</v>
      </c>
      <c r="CL124">
        <v>3138637.0997997201</v>
      </c>
      <c r="CM124">
        <v>31245.6998633078</v>
      </c>
      <c r="CN124">
        <v>265068.33540926001</v>
      </c>
      <c r="CO124">
        <v>7536854.7903404897</v>
      </c>
      <c r="CP124">
        <v>24115653.174725398</v>
      </c>
      <c r="CQ124">
        <v>4417677.9967662003</v>
      </c>
      <c r="CR124">
        <v>6324173.0518956902</v>
      </c>
      <c r="CS124">
        <v>333188.61430341803</v>
      </c>
      <c r="CT124">
        <v>2590172354.9327898</v>
      </c>
      <c r="CU124">
        <v>4615157.8934702603</v>
      </c>
      <c r="CV124">
        <v>0</v>
      </c>
      <c r="CW124">
        <v>41539109.404841103</v>
      </c>
      <c r="CX124">
        <v>49532412.110867299</v>
      </c>
      <c r="CY124">
        <v>19616592.754190098</v>
      </c>
      <c r="CZ124">
        <v>4064985.23538423</v>
      </c>
      <c r="DA124">
        <v>67128008.614632502</v>
      </c>
      <c r="DB124">
        <v>38224429.060810998</v>
      </c>
      <c r="DC124">
        <v>71435749.759060696</v>
      </c>
      <c r="DD124">
        <v>53255051.185539797</v>
      </c>
      <c r="DE124">
        <v>117900676.21028499</v>
      </c>
      <c r="DF124">
        <v>16026141.968000401</v>
      </c>
      <c r="DG124">
        <v>3216462.3396891602</v>
      </c>
      <c r="DH124">
        <v>1892695.2133839</v>
      </c>
      <c r="DI124">
        <v>4389938.6818635799</v>
      </c>
      <c r="DJ124">
        <v>1335860.6866184101</v>
      </c>
      <c r="DK124">
        <v>21771925.4779073</v>
      </c>
      <c r="DL124">
        <v>448479.08822354901</v>
      </c>
      <c r="DM124">
        <v>515681.074228969</v>
      </c>
      <c r="DN124">
        <v>138993.216031291</v>
      </c>
      <c r="DO124">
        <v>42867397.397758402</v>
      </c>
      <c r="DP124">
        <v>30122115.216724001</v>
      </c>
      <c r="DQ124">
        <v>1455464.11997485</v>
      </c>
      <c r="DR124">
        <v>1428295.0290931801</v>
      </c>
      <c r="DS124">
        <v>170188.19780197201</v>
      </c>
      <c r="DT124">
        <v>3143550.2049034298</v>
      </c>
      <c r="DU124">
        <v>520160.22953187599</v>
      </c>
      <c r="DV124">
        <v>968563.96900970198</v>
      </c>
      <c r="DW124">
        <v>556024.756897502</v>
      </c>
      <c r="DX124">
        <v>189670313.45389199</v>
      </c>
      <c r="DY124">
        <v>10306583.209114701</v>
      </c>
      <c r="DZ124">
        <v>1773195.8759460801</v>
      </c>
      <c r="EA124">
        <v>591353228.249578</v>
      </c>
      <c r="EB124">
        <v>3372497129.8482399</v>
      </c>
      <c r="EC124">
        <v>471971.23300163797</v>
      </c>
      <c r="ED124">
        <v>1603271721.15341</v>
      </c>
      <c r="EE124">
        <v>1796727.44073383</v>
      </c>
      <c r="EF124">
        <v>8570093.7229779307</v>
      </c>
      <c r="EG124">
        <v>331543081.84693402</v>
      </c>
      <c r="EH124">
        <v>9144951.9160234705</v>
      </c>
      <c r="EI124">
        <v>17193479.945490401</v>
      </c>
      <c r="EJ124" s="13">
        <v>0</v>
      </c>
      <c r="EK124" s="13">
        <v>539864.26494019805</v>
      </c>
      <c r="EL124" s="13">
        <v>0</v>
      </c>
      <c r="EM124">
        <v>932144.70281166001</v>
      </c>
      <c r="EN124">
        <v>2994980.7315760101</v>
      </c>
      <c r="EO124">
        <v>12185204.449269099</v>
      </c>
      <c r="EP124">
        <v>1110802.59380346</v>
      </c>
      <c r="EQ124">
        <v>25931837.214592401</v>
      </c>
      <c r="ER124">
        <v>20228035.7499802</v>
      </c>
      <c r="ES124">
        <v>2476009.7313670898</v>
      </c>
      <c r="ET124">
        <v>795335.26747849002</v>
      </c>
      <c r="EU124">
        <v>8750976.1051608697</v>
      </c>
      <c r="EV124">
        <v>21124849.570530199</v>
      </c>
      <c r="EW124">
        <v>7452295.1077827904</v>
      </c>
      <c r="EX124">
        <v>5662887.7534857402</v>
      </c>
      <c r="EY124">
        <v>19584513.441822901</v>
      </c>
      <c r="EZ124">
        <v>78996825.8946684</v>
      </c>
      <c r="FA124">
        <v>155318.58649456801</v>
      </c>
      <c r="FB124">
        <v>3388392.7454618602</v>
      </c>
      <c r="FC124">
        <v>7025734.0697813397</v>
      </c>
      <c r="FD124">
        <v>31230054.849879298</v>
      </c>
      <c r="FE124">
        <v>87419506.200385094</v>
      </c>
      <c r="FF124">
        <v>15235440.8383046</v>
      </c>
      <c r="FG124">
        <v>6807561.43621042</v>
      </c>
      <c r="FH124">
        <v>1040951.38662207</v>
      </c>
      <c r="FI124">
        <v>211624312.41444701</v>
      </c>
      <c r="FJ124">
        <v>5846581.5776907904</v>
      </c>
      <c r="FK124">
        <v>15832719.8077015</v>
      </c>
      <c r="FL124">
        <v>1901236.75841995</v>
      </c>
      <c r="FM124">
        <v>118970656.775543</v>
      </c>
      <c r="FN124">
        <v>2777355.2796086599</v>
      </c>
      <c r="FO124">
        <v>125643643.79334401</v>
      </c>
      <c r="FP124">
        <v>8027391.8476571199</v>
      </c>
      <c r="FQ124">
        <v>91897029.650320604</v>
      </c>
      <c r="FR124">
        <v>688449.830869094</v>
      </c>
      <c r="FS124">
        <v>414208423.63519597</v>
      </c>
      <c r="FT124">
        <v>107526801.546102</v>
      </c>
      <c r="FU124">
        <v>45819402.094598301</v>
      </c>
      <c r="FV124">
        <v>4186212.7013039398</v>
      </c>
      <c r="FW124">
        <v>2768031757.9642401</v>
      </c>
      <c r="FX124">
        <v>9783226.4069243092</v>
      </c>
      <c r="FY124">
        <v>514724.60670760198</v>
      </c>
      <c r="FZ124">
        <v>36728515875.024498</v>
      </c>
      <c r="GA124">
        <v>522372635.89844602</v>
      </c>
      <c r="GB124">
        <v>2994980.7315760101</v>
      </c>
      <c r="GC124">
        <v>4987498.5822900301</v>
      </c>
      <c r="GD124">
        <v>11467893.290748101</v>
      </c>
      <c r="GE124">
        <v>207574677.66606599</v>
      </c>
      <c r="GF124">
        <v>3546135.9275245802</v>
      </c>
      <c r="GG124">
        <v>3340372.36355429</v>
      </c>
      <c r="GH124">
        <v>276838871.09926999</v>
      </c>
      <c r="GI124">
        <v>1116629.0460747899</v>
      </c>
      <c r="GJ124">
        <v>624156746.927369</v>
      </c>
      <c r="GK124">
        <v>65894616.708025403</v>
      </c>
      <c r="GL124">
        <v>11045484.730307501</v>
      </c>
      <c r="GM124">
        <v>17111725.054458901</v>
      </c>
      <c r="GN124">
        <v>12958896.225366</v>
      </c>
      <c r="GO124">
        <v>5441749.90178796</v>
      </c>
      <c r="GP124">
        <v>19672078.945276201</v>
      </c>
      <c r="GQ124">
        <v>1040951.38662207</v>
      </c>
      <c r="GR124">
        <v>250805449.32827801</v>
      </c>
      <c r="GS124">
        <v>5599021.1310352702</v>
      </c>
      <c r="GT124">
        <v>4094901.4174842499</v>
      </c>
      <c r="GU124">
        <v>35816375.296683498</v>
      </c>
      <c r="GV124">
        <v>117141305.44859999</v>
      </c>
      <c r="GW124">
        <v>1248080.9822535601</v>
      </c>
      <c r="GX124">
        <v>2963.83277391204</v>
      </c>
      <c r="GY124">
        <v>72349805.028430894</v>
      </c>
      <c r="GZ124">
        <v>3184510.0114250402</v>
      </c>
      <c r="HA124">
        <v>2414918.7028381699</v>
      </c>
      <c r="HB124">
        <v>38050523.525033101</v>
      </c>
      <c r="HC124">
        <v>367422056.88218701</v>
      </c>
      <c r="HD124">
        <v>19638400.513593201</v>
      </c>
      <c r="HE124">
        <v>17506316.874764599</v>
      </c>
      <c r="HF124">
        <v>14613282.984237401</v>
      </c>
      <c r="HG124">
        <v>9448302.0822921209</v>
      </c>
      <c r="HH124">
        <v>48844607.706817001</v>
      </c>
      <c r="HI124">
        <v>8281012.2405820703</v>
      </c>
      <c r="HJ124">
        <v>10997394.8848153</v>
      </c>
      <c r="HK124">
        <v>12096877.6958277</v>
      </c>
      <c r="HL124">
        <v>2679920.8954409398</v>
      </c>
      <c r="HM124">
        <v>64293344.442015998</v>
      </c>
      <c r="HN124">
        <v>8669905.4083863609</v>
      </c>
      <c r="HO124">
        <v>3453273.97145112</v>
      </c>
      <c r="HP124">
        <v>30638766.883910298</v>
      </c>
      <c r="HQ124">
        <v>45731347.8753912</v>
      </c>
      <c r="HR124">
        <v>5913186.1333933501</v>
      </c>
      <c r="HS124">
        <v>26798723.430774</v>
      </c>
      <c r="HT124">
        <v>464251.00999592</v>
      </c>
      <c r="HU124">
        <v>3472038.2789147198</v>
      </c>
      <c r="HV124">
        <v>318149048.33680302</v>
      </c>
      <c r="HW124">
        <v>5725796.9290398099</v>
      </c>
      <c r="HX124">
        <v>150317.710608908</v>
      </c>
      <c r="HY124">
        <v>17958.1620121413</v>
      </c>
      <c r="HZ124">
        <v>33539298.992229301</v>
      </c>
      <c r="IA124">
        <v>4960695.9760092301</v>
      </c>
      <c r="IB124">
        <v>205217798.60985899</v>
      </c>
      <c r="IC124">
        <v>2353892.4658285398</v>
      </c>
      <c r="ID124">
        <v>540730.13329467305</v>
      </c>
      <c r="IE124">
        <v>2528898.9737223298</v>
      </c>
      <c r="IF124">
        <v>2132630.48658736</v>
      </c>
      <c r="IG124">
        <v>398815.78804261202</v>
      </c>
      <c r="IH124">
        <v>423567092.423684</v>
      </c>
      <c r="II124">
        <v>3916395.1818483402</v>
      </c>
      <c r="IJ124">
        <v>13759457.1295508</v>
      </c>
      <c r="IK124">
        <v>59229761.768812701</v>
      </c>
      <c r="IL124">
        <v>337540.17218436103</v>
      </c>
      <c r="IM124">
        <v>65789440.662847303</v>
      </c>
      <c r="IN124">
        <v>705482698.49154902</v>
      </c>
      <c r="IO124">
        <v>70947822.122657403</v>
      </c>
      <c r="IP124">
        <v>264674593.84991199</v>
      </c>
      <c r="IQ124">
        <v>7496750.8100340003</v>
      </c>
      <c r="IR124">
        <v>2310335622.33957</v>
      </c>
      <c r="IS124">
        <v>1151487687.6335499</v>
      </c>
      <c r="IT124">
        <v>526770686.90830201</v>
      </c>
      <c r="IU124">
        <v>158041574.086905</v>
      </c>
      <c r="IV124">
        <v>17245357.988789901</v>
      </c>
      <c r="IW124">
        <v>4937621.5180503204</v>
      </c>
      <c r="IX124">
        <v>11627979.100461399</v>
      </c>
      <c r="IY124">
        <v>4708802.2976259599</v>
      </c>
      <c r="IZ124">
        <v>230637653.02415201</v>
      </c>
      <c r="JA124">
        <v>4348036.7379813604</v>
      </c>
      <c r="JB124">
        <v>1998409185.39256</v>
      </c>
      <c r="JC124">
        <v>0</v>
      </c>
      <c r="JD124">
        <v>10497943.964402201</v>
      </c>
      <c r="JE124">
        <v>1187764600.0627501</v>
      </c>
      <c r="JF124">
        <v>14091480.9100338</v>
      </c>
      <c r="JG124">
        <v>118138434.760997</v>
      </c>
      <c r="JH124">
        <v>5547324960.4653702</v>
      </c>
      <c r="JI124">
        <v>10229871.625720199</v>
      </c>
      <c r="JJ124">
        <v>379506380.51044399</v>
      </c>
      <c r="JK124">
        <v>13020495.086591899</v>
      </c>
      <c r="JL124">
        <v>65586.5208202207</v>
      </c>
      <c r="JM124">
        <v>800881.41739695799</v>
      </c>
      <c r="JN124">
        <v>189776893.68382001</v>
      </c>
      <c r="JO124">
        <v>2136215.3275456601</v>
      </c>
      <c r="JP124">
        <v>1398537.4500422</v>
      </c>
      <c r="JQ124">
        <v>682223.26525972295</v>
      </c>
      <c r="JR124">
        <v>2362390.3409633799</v>
      </c>
      <c r="JS124">
        <v>12191308.1947768</v>
      </c>
      <c r="JT124">
        <v>86609751.480360493</v>
      </c>
      <c r="JU124">
        <v>1880018.9492130601</v>
      </c>
      <c r="JV124">
        <v>331367065.24715298</v>
      </c>
      <c r="JW124">
        <v>13272589.779932801</v>
      </c>
      <c r="JX124">
        <v>1666838.8691435801</v>
      </c>
      <c r="JY124">
        <v>39520314.202644601</v>
      </c>
      <c r="JZ124">
        <v>89344.477248911106</v>
      </c>
      <c r="KA124">
        <v>950415.15672443702</v>
      </c>
      <c r="KB124">
        <v>138334674.42879301</v>
      </c>
      <c r="KC124">
        <v>55783227.139701903</v>
      </c>
      <c r="KD124">
        <v>439715712.99548101</v>
      </c>
      <c r="KE124">
        <v>2132630.48658736</v>
      </c>
      <c r="KF124">
        <v>13471076.202990601</v>
      </c>
      <c r="KG124">
        <v>109526852.81953999</v>
      </c>
      <c r="KH124">
        <v>128536095.35918</v>
      </c>
      <c r="KI124">
        <v>10001847.697126601</v>
      </c>
      <c r="KJ124">
        <v>2972522892.2210898</v>
      </c>
      <c r="KK124">
        <v>538731.02950523305</v>
      </c>
      <c r="KL124">
        <v>0</v>
      </c>
      <c r="KM124">
        <v>0</v>
      </c>
      <c r="KN124">
        <v>3184510.0114250402</v>
      </c>
      <c r="KO124">
        <v>5476651.7778887805</v>
      </c>
      <c r="KP124">
        <v>851100.11222670902</v>
      </c>
      <c r="KQ124">
        <v>242385.14575839799</v>
      </c>
      <c r="KR124">
        <v>1629134.4098773701</v>
      </c>
      <c r="KS124">
        <v>691190.03173130297</v>
      </c>
      <c r="KT124">
        <v>225080176.50629199</v>
      </c>
      <c r="KU124">
        <v>275563191.35436398</v>
      </c>
      <c r="KV124">
        <v>419413.701573517</v>
      </c>
      <c r="KW124">
        <v>118535712.943654</v>
      </c>
      <c r="KX124">
        <v>100245130.43678699</v>
      </c>
      <c r="KY124">
        <v>33094086.736041799</v>
      </c>
      <c r="KZ124">
        <v>103794696.255586</v>
      </c>
      <c r="LA124">
        <v>178116508.81845301</v>
      </c>
      <c r="LB124">
        <v>149208.28015153299</v>
      </c>
      <c r="LC124">
        <v>194249.089940429</v>
      </c>
      <c r="LD124">
        <v>26232257.709869999</v>
      </c>
      <c r="LE124">
        <v>21120665.9108743</v>
      </c>
      <c r="LF124">
        <v>1576356.4724155699</v>
      </c>
      <c r="LG124">
        <v>2266754.3648504699</v>
      </c>
      <c r="LH124">
        <v>7638178.7557925303</v>
      </c>
      <c r="LI124">
        <v>21663051.058339801</v>
      </c>
      <c r="LJ124">
        <v>21938736.350942601</v>
      </c>
      <c r="LK124">
        <v>6438328.8737390796</v>
      </c>
      <c r="LL124">
        <v>64177833.133063897</v>
      </c>
      <c r="LM124">
        <v>23091398.900992099</v>
      </c>
      <c r="LN124">
        <v>470154.40980820003</v>
      </c>
      <c r="LO124">
        <v>9386627.9405368492</v>
      </c>
    </row>
    <row r="125" spans="1:327" x14ac:dyDescent="0.25">
      <c r="A125" s="1" t="s">
        <v>122</v>
      </c>
      <c r="B125" s="4" t="s">
        <v>678</v>
      </c>
      <c r="C125">
        <v>53870537.2413157</v>
      </c>
      <c r="D125">
        <v>4020696390.14993</v>
      </c>
      <c r="E125">
        <v>2812414.0315834298</v>
      </c>
      <c r="F125">
        <v>5806318.3648007102</v>
      </c>
      <c r="G125">
        <v>5713440.0849392395</v>
      </c>
      <c r="H125">
        <v>8797489.6137377191</v>
      </c>
      <c r="I125">
        <v>370916.03351182799</v>
      </c>
      <c r="J125">
        <v>40025797.5881548</v>
      </c>
      <c r="K125">
        <v>612349.93693035399</v>
      </c>
      <c r="L125">
        <v>2045586.917965</v>
      </c>
      <c r="M125">
        <v>2012237.7554706701</v>
      </c>
      <c r="N125">
        <v>24756097.7127981</v>
      </c>
      <c r="O125">
        <v>2773908.9930481701</v>
      </c>
      <c r="P125">
        <v>2252853.0208130102</v>
      </c>
      <c r="Q125">
        <v>1382847.6537687599</v>
      </c>
      <c r="R125">
        <v>2972915.2630422199</v>
      </c>
      <c r="S125">
        <v>6611274.69891077</v>
      </c>
      <c r="T125">
        <v>28878505.083191302</v>
      </c>
      <c r="U125">
        <v>74322728.591366097</v>
      </c>
      <c r="V125">
        <v>0</v>
      </c>
      <c r="W125">
        <v>23168659.271632399</v>
      </c>
      <c r="X125">
        <v>3568290.12601791</v>
      </c>
      <c r="Y125">
        <v>1659419.6510914401</v>
      </c>
      <c r="Z125">
        <v>5482603.829469</v>
      </c>
      <c r="AA125">
        <v>3576681.9102324299</v>
      </c>
      <c r="AB125">
        <v>3176961.8864069898</v>
      </c>
      <c r="AC125">
        <v>2959295.2188544502</v>
      </c>
      <c r="AD125">
        <v>61650.737609954602</v>
      </c>
      <c r="AE125">
        <v>5561661.3535755398</v>
      </c>
      <c r="AF125">
        <v>9891197.4752345309</v>
      </c>
      <c r="AG125">
        <v>13398319.798626101</v>
      </c>
      <c r="AH125">
        <v>38236044.595515102</v>
      </c>
      <c r="AI125">
        <v>64477009.239687502</v>
      </c>
      <c r="AJ125">
        <v>3670055.7565216301</v>
      </c>
      <c r="AK125">
        <v>1283241.17407045</v>
      </c>
      <c r="AL125">
        <v>89034561.359554797</v>
      </c>
      <c r="AM125">
        <v>3367151.7011348899</v>
      </c>
      <c r="AN125">
        <v>25547079.9221659</v>
      </c>
      <c r="AO125">
        <v>43619954.966422901</v>
      </c>
      <c r="AP125">
        <v>1209607.1343904501</v>
      </c>
      <c r="AQ125">
        <v>24055.130753635702</v>
      </c>
      <c r="AR125">
        <v>41310.199796041903</v>
      </c>
      <c r="AS125">
        <v>8440.47641757784</v>
      </c>
      <c r="AT125">
        <v>2577770.6471580202</v>
      </c>
      <c r="AU125">
        <v>11386610.7645889</v>
      </c>
      <c r="AV125">
        <v>432905519.30382502</v>
      </c>
      <c r="AW125">
        <v>35825296141.244698</v>
      </c>
      <c r="AX125">
        <v>9220032.7919080704</v>
      </c>
      <c r="AY125">
        <v>381469.53418553201</v>
      </c>
      <c r="AZ125">
        <v>32182768.681821901</v>
      </c>
      <c r="BA125">
        <v>78940145.2050789</v>
      </c>
      <c r="BB125">
        <v>1546493965.58007</v>
      </c>
      <c r="BC125">
        <v>22149.535046638499</v>
      </c>
      <c r="BD125">
        <v>30290921.279066</v>
      </c>
      <c r="BE125">
        <v>5887730.50457709</v>
      </c>
      <c r="BF125">
        <v>241164.931373</v>
      </c>
      <c r="BG125">
        <v>388028039.80968702</v>
      </c>
      <c r="BH125">
        <v>2120890.7909224201</v>
      </c>
      <c r="BI125">
        <v>201640.951089198</v>
      </c>
      <c r="BJ125">
        <v>8348044.0003797598</v>
      </c>
      <c r="BK125">
        <v>47255698.498873197</v>
      </c>
      <c r="BL125">
        <v>3429095278.0188098</v>
      </c>
      <c r="BM125">
        <v>48978010.8050052</v>
      </c>
      <c r="BN125">
        <v>1611871.48519798</v>
      </c>
      <c r="BO125">
        <v>932356084.14260697</v>
      </c>
      <c r="BP125">
        <v>6423546.4208101304</v>
      </c>
      <c r="BQ125">
        <v>362340.93447397399</v>
      </c>
      <c r="BR125">
        <v>21794180.158539001</v>
      </c>
      <c r="BS125">
        <v>8720692.5366178807</v>
      </c>
      <c r="BT125">
        <v>46612115.708116397</v>
      </c>
      <c r="BU125">
        <v>19198718.780414</v>
      </c>
      <c r="BV125">
        <v>286821546.59575897</v>
      </c>
      <c r="BW125">
        <v>8952046848.3350506</v>
      </c>
      <c r="BX125">
        <v>207485621.69859201</v>
      </c>
      <c r="BY125">
        <v>50239676.746052101</v>
      </c>
      <c r="BZ125">
        <v>9948515279.8165607</v>
      </c>
      <c r="CA125">
        <v>11145838.114122599</v>
      </c>
      <c r="CB125" s="13">
        <v>118954.195955042</v>
      </c>
      <c r="CC125">
        <v>411707961.77920198</v>
      </c>
      <c r="CD125">
        <v>30880445.854263701</v>
      </c>
      <c r="CE125">
        <v>117170773.35965601</v>
      </c>
      <c r="CF125">
        <v>4138892.3973647901</v>
      </c>
      <c r="CG125">
        <v>4716101.5083841896</v>
      </c>
      <c r="CH125">
        <v>1046011.8757897899</v>
      </c>
      <c r="CI125">
        <v>28844609173.7276</v>
      </c>
      <c r="CJ125">
        <v>2822184569.6099601</v>
      </c>
      <c r="CK125">
        <v>24397398.224979099</v>
      </c>
      <c r="CL125">
        <v>1748380.8590071099</v>
      </c>
      <c r="CM125">
        <v>251862.140953455</v>
      </c>
      <c r="CN125">
        <v>499775.052610201</v>
      </c>
      <c r="CO125">
        <v>9814710.2314162701</v>
      </c>
      <c r="CP125">
        <v>42320527.934770197</v>
      </c>
      <c r="CQ125">
        <v>4348275.2487449003</v>
      </c>
      <c r="CR125">
        <v>2762657.32170319</v>
      </c>
      <c r="CS125">
        <v>1566182.8878818599</v>
      </c>
      <c r="CT125">
        <v>3158960051.70156</v>
      </c>
      <c r="CU125">
        <v>3864792.9054033798</v>
      </c>
      <c r="CV125">
        <v>0</v>
      </c>
      <c r="CW125">
        <v>38006501.037242301</v>
      </c>
      <c r="CX125">
        <v>45598843.610390998</v>
      </c>
      <c r="CY125">
        <v>36997500.9497393</v>
      </c>
      <c r="CZ125">
        <v>20643657.5771778</v>
      </c>
      <c r="DA125">
        <v>111972126.093977</v>
      </c>
      <c r="DB125">
        <v>22715898.781176399</v>
      </c>
      <c r="DC125">
        <v>218918138.66823801</v>
      </c>
      <c r="DD125">
        <v>8512911.1104426794</v>
      </c>
      <c r="DE125">
        <v>20030451.749812301</v>
      </c>
      <c r="DF125">
        <v>13958387.688448699</v>
      </c>
      <c r="DG125">
        <v>1708709.9405841499</v>
      </c>
      <c r="DH125">
        <v>454838.35024585202</v>
      </c>
      <c r="DI125">
        <v>3623536.9111645599</v>
      </c>
      <c r="DJ125">
        <v>1404601.53364788</v>
      </c>
      <c r="DK125">
        <v>25241991.102056</v>
      </c>
      <c r="DL125">
        <v>568520.124583898</v>
      </c>
      <c r="DM125">
        <v>393527.69449806103</v>
      </c>
      <c r="DN125">
        <v>441712.28731039597</v>
      </c>
      <c r="DO125">
        <v>132831749.533324</v>
      </c>
      <c r="DP125">
        <v>43811572.156868197</v>
      </c>
      <c r="DQ125">
        <v>2073358.8530629899</v>
      </c>
      <c r="DR125">
        <v>2324657.9834356699</v>
      </c>
      <c r="DS125">
        <v>714974.06696771597</v>
      </c>
      <c r="DT125">
        <v>4677053.1040735003</v>
      </c>
      <c r="DU125">
        <v>703676.11850572599</v>
      </c>
      <c r="DV125">
        <v>1173830.7984247201</v>
      </c>
      <c r="DW125">
        <v>905054.52598472906</v>
      </c>
      <c r="DX125">
        <v>433571600.87572098</v>
      </c>
      <c r="DY125">
        <v>26011141.1501459</v>
      </c>
      <c r="DZ125">
        <v>4255731.10115261</v>
      </c>
      <c r="EA125">
        <v>332964982.51277697</v>
      </c>
      <c r="EB125">
        <v>3131763426.5478201</v>
      </c>
      <c r="EC125">
        <v>775676.87761671504</v>
      </c>
      <c r="ED125">
        <v>1969566314.9337699</v>
      </c>
      <c r="EE125">
        <v>2057982.72690962</v>
      </c>
      <c r="EF125">
        <v>7338626.7008736199</v>
      </c>
      <c r="EG125">
        <v>584455059.78080201</v>
      </c>
      <c r="EH125">
        <v>3388496.3965032599</v>
      </c>
      <c r="EI125">
        <v>16776232.6129453</v>
      </c>
      <c r="EJ125" s="13">
        <v>0</v>
      </c>
      <c r="EK125" s="13">
        <v>10968979.434019299</v>
      </c>
      <c r="EL125" s="13">
        <v>0</v>
      </c>
      <c r="EM125">
        <v>902921.77048169996</v>
      </c>
      <c r="EN125">
        <v>980206.30958059698</v>
      </c>
      <c r="EO125">
        <v>10171983.8234988</v>
      </c>
      <c r="EP125">
        <v>2237633.3185502798</v>
      </c>
      <c r="EQ125">
        <v>33863250.208293699</v>
      </c>
      <c r="ER125">
        <v>20795422.163339801</v>
      </c>
      <c r="ES125">
        <v>4992802.8271907503</v>
      </c>
      <c r="ET125">
        <v>540447.01846534899</v>
      </c>
      <c r="EU125">
        <v>23483277.521134201</v>
      </c>
      <c r="EV125">
        <v>4860027.2919409098</v>
      </c>
      <c r="EW125">
        <v>23719666.535310701</v>
      </c>
      <c r="EX125">
        <v>5381477.8155210102</v>
      </c>
      <c r="EY125">
        <v>39754959.595932297</v>
      </c>
      <c r="EZ125">
        <v>94759060.262853399</v>
      </c>
      <c r="FA125">
        <v>215751.735095518</v>
      </c>
      <c r="FB125">
        <v>1448585.12751457</v>
      </c>
      <c r="FC125">
        <v>11574262.429914</v>
      </c>
      <c r="FD125">
        <v>64205546.010431699</v>
      </c>
      <c r="FE125">
        <v>74640967.766447499</v>
      </c>
      <c r="FF125">
        <v>11782901.555136699</v>
      </c>
      <c r="FG125">
        <v>7198733.2399563603</v>
      </c>
      <c r="FH125">
        <v>875538.709263072</v>
      </c>
      <c r="FI125">
        <v>609032690.89700401</v>
      </c>
      <c r="FJ125">
        <v>5298515.1865582196</v>
      </c>
      <c r="FK125">
        <v>3414426.4810395301</v>
      </c>
      <c r="FL125">
        <v>2413748.87534313</v>
      </c>
      <c r="FM125">
        <v>377763423.65045798</v>
      </c>
      <c r="FN125">
        <v>3565717.5292750201</v>
      </c>
      <c r="FO125">
        <v>113928315.797883</v>
      </c>
      <c r="FP125">
        <v>21884707.182206701</v>
      </c>
      <c r="FQ125">
        <v>92222228.332318395</v>
      </c>
      <c r="FR125">
        <v>649291.60750186502</v>
      </c>
      <c r="FS125">
        <v>1178319220.5815201</v>
      </c>
      <c r="FT125">
        <v>82944616.092319995</v>
      </c>
      <c r="FU125">
        <v>43548722.905150302</v>
      </c>
      <c r="FV125">
        <v>4174984.1655285899</v>
      </c>
      <c r="FW125">
        <v>6343976440.8754797</v>
      </c>
      <c r="FX125">
        <v>4871661.2302073501</v>
      </c>
      <c r="FY125">
        <v>2113155.4777621999</v>
      </c>
      <c r="FZ125">
        <v>34750601089.9608</v>
      </c>
      <c r="GA125">
        <v>515568356.66948903</v>
      </c>
      <c r="GB125">
        <v>980206.30958059698</v>
      </c>
      <c r="GC125">
        <v>3315635.1953131999</v>
      </c>
      <c r="GD125">
        <v>6439757.7770713903</v>
      </c>
      <c r="GE125">
        <v>48550451.034917504</v>
      </c>
      <c r="GF125">
        <v>12921478.231136501</v>
      </c>
      <c r="GG125">
        <v>3734446.3540955302</v>
      </c>
      <c r="GH125">
        <v>243942058.581635</v>
      </c>
      <c r="GI125">
        <v>605031.19028497499</v>
      </c>
      <c r="GJ125">
        <v>853657006.29700005</v>
      </c>
      <c r="GK125">
        <v>65933423.048542202</v>
      </c>
      <c r="GL125">
        <v>27116270.196419202</v>
      </c>
      <c r="GM125">
        <v>62054560.3780917</v>
      </c>
      <c r="GN125">
        <v>11523115.403556</v>
      </c>
      <c r="GO125">
        <v>4968080.1888266597</v>
      </c>
      <c r="GP125">
        <v>20780778.696504101</v>
      </c>
      <c r="GQ125">
        <v>875538.709263072</v>
      </c>
      <c r="GR125">
        <v>247548596.55634201</v>
      </c>
      <c r="GS125">
        <v>4622763.1902995296</v>
      </c>
      <c r="GT125">
        <v>4376973.1213368904</v>
      </c>
      <c r="GU125">
        <v>31786194.083170999</v>
      </c>
      <c r="GV125">
        <v>66160325.790746801</v>
      </c>
      <c r="GW125">
        <v>1555916.26507877</v>
      </c>
      <c r="GX125">
        <v>785272.090729855</v>
      </c>
      <c r="GY125">
        <v>12055665.248385901</v>
      </c>
      <c r="GZ125">
        <v>9833865.3904479109</v>
      </c>
      <c r="HA125">
        <v>7798922.39492804</v>
      </c>
      <c r="HB125">
        <v>39184193.5822393</v>
      </c>
      <c r="HC125">
        <v>322195442.38926703</v>
      </c>
      <c r="HD125">
        <v>13265033.6872162</v>
      </c>
      <c r="HE125">
        <v>15626543.9621826</v>
      </c>
      <c r="HF125">
        <v>12332585.8095534</v>
      </c>
      <c r="HG125">
        <v>8760986.1756230295</v>
      </c>
      <c r="HH125">
        <v>78202060.256130293</v>
      </c>
      <c r="HI125">
        <v>13991032.308749501</v>
      </c>
      <c r="HJ125">
        <v>6372342.1613776004</v>
      </c>
      <c r="HK125">
        <v>5046060.9960062299</v>
      </c>
      <c r="HL125">
        <v>2673805.50200785</v>
      </c>
      <c r="HM125">
        <v>50639780.599859104</v>
      </c>
      <c r="HN125">
        <v>5724226.5048630498</v>
      </c>
      <c r="HO125">
        <v>2199798.3686586302</v>
      </c>
      <c r="HP125">
        <v>29252532.3267355</v>
      </c>
      <c r="HQ125">
        <v>45771971.327226497</v>
      </c>
      <c r="HR125">
        <v>4586538.1767598698</v>
      </c>
      <c r="HS125">
        <v>21544698.777093999</v>
      </c>
      <c r="HT125">
        <v>588198.56849537406</v>
      </c>
      <c r="HU125">
        <v>2672417.9847985301</v>
      </c>
      <c r="HV125">
        <v>287840538.58181697</v>
      </c>
      <c r="HW125">
        <v>3659062.79458798</v>
      </c>
      <c r="HX125">
        <v>1318282.0924060801</v>
      </c>
      <c r="HY125">
        <v>48326.649377085501</v>
      </c>
      <c r="HZ125">
        <v>26645413.2107195</v>
      </c>
      <c r="IA125">
        <v>3961520.5881554699</v>
      </c>
      <c r="IB125">
        <v>420030873.64740199</v>
      </c>
      <c r="IC125">
        <v>2395395.6649088999</v>
      </c>
      <c r="ID125">
        <v>632871.73309907701</v>
      </c>
      <c r="IE125">
        <v>1544761.8356000099</v>
      </c>
      <c r="IF125">
        <v>10054537.659587201</v>
      </c>
      <c r="IG125">
        <v>1942586.6687175101</v>
      </c>
      <c r="IH125">
        <v>87025303.439175904</v>
      </c>
      <c r="II125">
        <v>19674267.882931702</v>
      </c>
      <c r="IJ125">
        <v>14254455.995147901</v>
      </c>
      <c r="IK125">
        <v>52202718.158256099</v>
      </c>
      <c r="IL125">
        <v>479676.52952523599</v>
      </c>
      <c r="IM125">
        <v>55690345.147639103</v>
      </c>
      <c r="IN125">
        <v>188107982.40952301</v>
      </c>
      <c r="IO125">
        <v>12392255.890709599</v>
      </c>
      <c r="IP125">
        <v>362696761.493056</v>
      </c>
      <c r="IQ125">
        <v>23719666.535310701</v>
      </c>
      <c r="IR125">
        <v>2424577963.4133501</v>
      </c>
      <c r="IS125">
        <v>875540404.97233105</v>
      </c>
      <c r="IT125">
        <v>394193098.07544303</v>
      </c>
      <c r="IU125">
        <v>115550024.631502</v>
      </c>
      <c r="IV125">
        <v>5905698.4381359899</v>
      </c>
      <c r="IW125">
        <v>5942898.5615291903</v>
      </c>
      <c r="IX125">
        <v>46600810.178903103</v>
      </c>
      <c r="IY125">
        <v>5798271.9571715202</v>
      </c>
      <c r="IZ125">
        <v>270764225.12094402</v>
      </c>
      <c r="JA125">
        <v>3953677.7847974799</v>
      </c>
      <c r="JB125">
        <v>900486333.81239402</v>
      </c>
      <c r="JC125">
        <v>328180.97218808503</v>
      </c>
      <c r="JD125">
        <v>14980331.1318979</v>
      </c>
      <c r="JE125">
        <v>1149155940.49509</v>
      </c>
      <c r="JF125">
        <v>13363755.992704701</v>
      </c>
      <c r="JG125">
        <v>117815398.37715</v>
      </c>
      <c r="JH125">
        <v>5392893230.9822397</v>
      </c>
      <c r="JI125">
        <v>12177493.7350646</v>
      </c>
      <c r="JJ125">
        <v>569638796.50257301</v>
      </c>
      <c r="JK125">
        <v>13888120.047066901</v>
      </c>
      <c r="JL125">
        <v>113968.441731446</v>
      </c>
      <c r="JM125">
        <v>929737.61355837004</v>
      </c>
      <c r="JN125">
        <v>188065572.99267599</v>
      </c>
      <c r="JO125">
        <v>1975786.6946974101</v>
      </c>
      <c r="JP125">
        <v>1319699.97794111</v>
      </c>
      <c r="JQ125">
        <v>483440.44110034901</v>
      </c>
      <c r="JR125">
        <v>3711360.4183905702</v>
      </c>
      <c r="JS125">
        <v>30861461.8994691</v>
      </c>
      <c r="JT125">
        <v>51490747.782832898</v>
      </c>
      <c r="JU125">
        <v>3863585.3233396099</v>
      </c>
      <c r="JV125">
        <v>117099692.282419</v>
      </c>
      <c r="JW125">
        <v>8622520.4548255391</v>
      </c>
      <c r="JX125">
        <v>5254943.9244434005</v>
      </c>
      <c r="JY125">
        <v>41300605.5844993</v>
      </c>
      <c r="JZ125">
        <v>110407.160991411</v>
      </c>
      <c r="KA125">
        <v>1301291.8145638499</v>
      </c>
      <c r="KB125">
        <v>236195784.98201701</v>
      </c>
      <c r="KC125">
        <v>15588604.379594199</v>
      </c>
      <c r="KD125">
        <v>117035352.150618</v>
      </c>
      <c r="KE125">
        <v>10054537.659587201</v>
      </c>
      <c r="KF125">
        <v>1832681.7360036699</v>
      </c>
      <c r="KG125">
        <v>263580099.17376199</v>
      </c>
      <c r="KH125">
        <v>119487640.189502</v>
      </c>
      <c r="KI125">
        <v>9534412.5381844807</v>
      </c>
      <c r="KJ125">
        <v>2743689854.2718401</v>
      </c>
      <c r="KK125">
        <v>3681243.4721637401</v>
      </c>
      <c r="KL125">
        <v>2144326.4461309598</v>
      </c>
      <c r="KM125">
        <v>0</v>
      </c>
      <c r="KN125">
        <v>9840798.9489095993</v>
      </c>
      <c r="KO125">
        <v>5773444.7075817501</v>
      </c>
      <c r="KP125">
        <v>514510.21244342002</v>
      </c>
      <c r="KQ125">
        <v>157768.37958037999</v>
      </c>
      <c r="KR125">
        <v>1363998.0710225101</v>
      </c>
      <c r="KS125">
        <v>876157.91645939404</v>
      </c>
      <c r="KT125">
        <v>188402480.15009701</v>
      </c>
      <c r="KU125">
        <v>281962036.87680203</v>
      </c>
      <c r="KV125">
        <v>291425.00169573101</v>
      </c>
      <c r="KW125">
        <v>24574742.791934699</v>
      </c>
      <c r="KX125">
        <v>5116504.6895861505</v>
      </c>
      <c r="KY125">
        <v>35280752.740255199</v>
      </c>
      <c r="KZ125">
        <v>104110502.73621</v>
      </c>
      <c r="LA125">
        <v>192225928.36299199</v>
      </c>
      <c r="LB125">
        <v>1814171.7671457501</v>
      </c>
      <c r="LC125">
        <v>389642.89736150001</v>
      </c>
      <c r="LD125">
        <v>57983880.394231997</v>
      </c>
      <c r="LE125">
        <v>26006625.886114798</v>
      </c>
      <c r="LF125">
        <v>2783421.0474882498</v>
      </c>
      <c r="LG125">
        <v>3575500.10239407</v>
      </c>
      <c r="LH125">
        <v>10233846.081543099</v>
      </c>
      <c r="LI125">
        <v>40720581.022448398</v>
      </c>
      <c r="LJ125">
        <v>42127295.522641197</v>
      </c>
      <c r="LK125">
        <v>5905107.76933036</v>
      </c>
      <c r="LL125">
        <v>62657376.600827299</v>
      </c>
      <c r="LM125">
        <v>58311145.658674903</v>
      </c>
      <c r="LN125">
        <v>1546654.8253800501</v>
      </c>
      <c r="LO125">
        <v>19081221.0542555</v>
      </c>
    </row>
    <row r="126" spans="1:327" x14ac:dyDescent="0.25">
      <c r="A126" s="1" t="s">
        <v>123</v>
      </c>
      <c r="B126" s="4" t="s">
        <v>679</v>
      </c>
      <c r="C126">
        <v>57025702.792711303</v>
      </c>
      <c r="D126">
        <v>4011851251.4818902</v>
      </c>
      <c r="E126">
        <v>761525.03900604404</v>
      </c>
      <c r="F126">
        <v>6278148.5124004297</v>
      </c>
      <c r="G126">
        <v>10225818.5564718</v>
      </c>
      <c r="H126">
        <v>18314700.625680301</v>
      </c>
      <c r="I126">
        <v>345146.63105590001</v>
      </c>
      <c r="J126">
        <v>18232875.234389301</v>
      </c>
      <c r="K126">
        <v>562001.74061481701</v>
      </c>
      <c r="L126">
        <v>187791895.415398</v>
      </c>
      <c r="M126">
        <v>5066589.6588383904</v>
      </c>
      <c r="N126">
        <v>26250076.279204901</v>
      </c>
      <c r="O126">
        <v>4736127.3249143297</v>
      </c>
      <c r="P126">
        <v>2480548.6993283699</v>
      </c>
      <c r="Q126">
        <v>5981239.5891835196</v>
      </c>
      <c r="R126">
        <v>3324120.3920770399</v>
      </c>
      <c r="S126">
        <v>14600807.3946514</v>
      </c>
      <c r="T126">
        <v>8080919.3615137702</v>
      </c>
      <c r="U126">
        <v>80748384.625824407</v>
      </c>
      <c r="V126">
        <v>174781.446440673</v>
      </c>
      <c r="W126">
        <v>26981454.856621299</v>
      </c>
      <c r="X126">
        <v>15717460.600191999</v>
      </c>
      <c r="Y126">
        <v>1406446.0755801499</v>
      </c>
      <c r="Z126">
        <v>8264358.2377183503</v>
      </c>
      <c r="AA126">
        <v>1727338.4936704801</v>
      </c>
      <c r="AB126">
        <v>8450157.1226352602</v>
      </c>
      <c r="AC126">
        <v>3326262.62433337</v>
      </c>
      <c r="AD126">
        <v>80392.367816992104</v>
      </c>
      <c r="AE126">
        <v>4115495.8862900902</v>
      </c>
      <c r="AF126">
        <v>3797217.2420557002</v>
      </c>
      <c r="AG126">
        <v>54151159.847626098</v>
      </c>
      <c r="AH126">
        <v>39735590.274366103</v>
      </c>
      <c r="AI126">
        <v>48407076.1804066</v>
      </c>
      <c r="AJ126">
        <v>5514177.1168907704</v>
      </c>
      <c r="AK126">
        <v>772496.99144783698</v>
      </c>
      <c r="AL126">
        <v>93776256.006074905</v>
      </c>
      <c r="AM126">
        <v>4320277.1827984797</v>
      </c>
      <c r="AN126">
        <v>24660068.795068499</v>
      </c>
      <c r="AO126">
        <v>23037794.1417039</v>
      </c>
      <c r="AP126">
        <v>2044238.3590486399</v>
      </c>
      <c r="AQ126">
        <v>628251.82187853102</v>
      </c>
      <c r="AR126">
        <v>501417.65045967803</v>
      </c>
      <c r="AS126">
        <v>0</v>
      </c>
      <c r="AT126">
        <v>5651281.8471310697</v>
      </c>
      <c r="AU126">
        <v>15153113.8513967</v>
      </c>
      <c r="AV126">
        <v>321498348.84363401</v>
      </c>
      <c r="AW126">
        <v>44555601633.999298</v>
      </c>
      <c r="AX126">
        <v>2726255.6235009902</v>
      </c>
      <c r="AY126">
        <v>3310993.7424063599</v>
      </c>
      <c r="AZ126">
        <v>37971931.594519801</v>
      </c>
      <c r="BA126">
        <v>221182771.51395699</v>
      </c>
      <c r="BB126">
        <v>1583661276.8847401</v>
      </c>
      <c r="BC126">
        <v>59263.996987894803</v>
      </c>
      <c r="BD126">
        <v>609123910.93445301</v>
      </c>
      <c r="BE126">
        <v>4741263.0180963799</v>
      </c>
      <c r="BF126">
        <v>279039.55219741701</v>
      </c>
      <c r="BG126">
        <v>489404126.00005198</v>
      </c>
      <c r="BH126">
        <v>3230956.7654494201</v>
      </c>
      <c r="BI126">
        <v>330016.84237043001</v>
      </c>
      <c r="BJ126">
        <v>7391496.1696011499</v>
      </c>
      <c r="BK126">
        <v>227154314.11133</v>
      </c>
      <c r="BL126">
        <v>2808742738.9893599</v>
      </c>
      <c r="BM126">
        <v>328017199.552378</v>
      </c>
      <c r="BN126">
        <v>3250972.9091945998</v>
      </c>
      <c r="BO126">
        <v>887993015.14095199</v>
      </c>
      <c r="BP126">
        <v>13309758.566509901</v>
      </c>
      <c r="BQ126">
        <v>443704.58039881598</v>
      </c>
      <c r="BR126">
        <v>34596264.202142499</v>
      </c>
      <c r="BS126">
        <v>20916094.252873</v>
      </c>
      <c r="BT126">
        <v>61133540.587838903</v>
      </c>
      <c r="BU126">
        <v>1463490926.9957099</v>
      </c>
      <c r="BV126">
        <v>190775025.83963799</v>
      </c>
      <c r="BW126">
        <v>7471795743.1491699</v>
      </c>
      <c r="BX126">
        <v>1259153692.4609101</v>
      </c>
      <c r="BY126">
        <v>82486456.569007903</v>
      </c>
      <c r="BZ126">
        <v>10636800167.728001</v>
      </c>
      <c r="CA126">
        <v>13839346.026265601</v>
      </c>
      <c r="CB126" s="13">
        <v>57141.999540106597</v>
      </c>
      <c r="CC126">
        <v>771955924.50929606</v>
      </c>
      <c r="CD126">
        <v>63027205.697093599</v>
      </c>
      <c r="CE126">
        <v>126282348.20945799</v>
      </c>
      <c r="CF126">
        <v>4672987.3489233097</v>
      </c>
      <c r="CG126">
        <v>2223112.26208119</v>
      </c>
      <c r="CH126">
        <v>3280118.68132956</v>
      </c>
      <c r="CI126">
        <v>27117415555.614399</v>
      </c>
      <c r="CJ126">
        <v>1679832824.9679999</v>
      </c>
      <c r="CK126">
        <v>33030735.293754101</v>
      </c>
      <c r="CL126">
        <v>2139859.4021702101</v>
      </c>
      <c r="CM126">
        <v>296477.72495461599</v>
      </c>
      <c r="CN126">
        <v>155835.89048833499</v>
      </c>
      <c r="CO126">
        <v>12149560.7570561</v>
      </c>
      <c r="CP126">
        <v>141918598.61614299</v>
      </c>
      <c r="CQ126">
        <v>9311101.5428622197</v>
      </c>
      <c r="CR126">
        <v>4292496.7533244397</v>
      </c>
      <c r="CS126">
        <v>2918256.3470068299</v>
      </c>
      <c r="CT126">
        <v>1853214691.1827199</v>
      </c>
      <c r="CU126">
        <v>3437156.82926316</v>
      </c>
      <c r="CV126">
        <v>174781.446440673</v>
      </c>
      <c r="CW126">
        <v>47636591.218928002</v>
      </c>
      <c r="CX126">
        <v>48702709.098033801</v>
      </c>
      <c r="CY126">
        <v>7762349.5521987202</v>
      </c>
      <c r="CZ126">
        <v>74954669.444042996</v>
      </c>
      <c r="DA126">
        <v>144809085.98009199</v>
      </c>
      <c r="DB126">
        <v>22990372.564401899</v>
      </c>
      <c r="DC126">
        <v>136157387.22031501</v>
      </c>
      <c r="DD126">
        <v>54577009.577465102</v>
      </c>
      <c r="DE126">
        <v>99988427.685926795</v>
      </c>
      <c r="DF126">
        <v>32637869.670690201</v>
      </c>
      <c r="DG126">
        <v>1521516.97784269</v>
      </c>
      <c r="DH126">
        <v>7279954.2563010398</v>
      </c>
      <c r="DI126">
        <v>4228850.4026101297</v>
      </c>
      <c r="DJ126">
        <v>1570067.4245657199</v>
      </c>
      <c r="DK126">
        <v>25679385.983688898</v>
      </c>
      <c r="DL126">
        <v>296522.80064081599</v>
      </c>
      <c r="DM126">
        <v>1320389.05321651</v>
      </c>
      <c r="DN126">
        <v>108907.89403643001</v>
      </c>
      <c r="DO126">
        <v>1020499433.14015</v>
      </c>
      <c r="DP126">
        <v>72202264.556719601</v>
      </c>
      <c r="DQ126">
        <v>1566004.5042969601</v>
      </c>
      <c r="DR126">
        <v>5205548.29146781</v>
      </c>
      <c r="DS126">
        <v>379875.78864311503</v>
      </c>
      <c r="DT126">
        <v>2903237.8196862899</v>
      </c>
      <c r="DU126">
        <v>5859947.2820788603</v>
      </c>
      <c r="DV126">
        <v>969372.143839292</v>
      </c>
      <c r="DW126">
        <v>889654.93825739506</v>
      </c>
      <c r="DX126">
        <v>382787612.47308499</v>
      </c>
      <c r="DY126">
        <v>142098152.367024</v>
      </c>
      <c r="DZ126">
        <v>788135.08648763399</v>
      </c>
      <c r="EA126">
        <v>212508262.14934999</v>
      </c>
      <c r="EB126">
        <v>3855023382.6672001</v>
      </c>
      <c r="EC126">
        <v>1112552.88972727</v>
      </c>
      <c r="ED126">
        <v>2398249958.0658798</v>
      </c>
      <c r="EE126">
        <v>2218211.55176597</v>
      </c>
      <c r="EF126">
        <v>11251914.868437</v>
      </c>
      <c r="EG126">
        <v>1581101328.3445899</v>
      </c>
      <c r="EH126">
        <v>14339487.8464336</v>
      </c>
      <c r="EI126">
        <v>13514744.475715</v>
      </c>
      <c r="EJ126" s="13">
        <v>0</v>
      </c>
      <c r="EK126" s="13">
        <v>420088.38240190601</v>
      </c>
      <c r="EL126" s="13">
        <v>0</v>
      </c>
      <c r="EM126">
        <v>1210902.36486785</v>
      </c>
      <c r="EN126">
        <v>999190.80062736897</v>
      </c>
      <c r="EO126">
        <v>15700907.928511901</v>
      </c>
      <c r="EP126">
        <v>6370108.3977932399</v>
      </c>
      <c r="EQ126">
        <v>32868541.4670709</v>
      </c>
      <c r="ER126">
        <v>12999999.3144843</v>
      </c>
      <c r="ES126">
        <v>3883703.9495068402</v>
      </c>
      <c r="ET126">
        <v>338514.78090507898</v>
      </c>
      <c r="EU126">
        <v>50528024.540389404</v>
      </c>
      <c r="EV126">
        <v>24957804.631140199</v>
      </c>
      <c r="EW126">
        <v>38312401.100126997</v>
      </c>
      <c r="EX126">
        <v>4746081.9014584096</v>
      </c>
      <c r="EY126">
        <v>96142972.526334703</v>
      </c>
      <c r="EZ126">
        <v>93437269.675016403</v>
      </c>
      <c r="FA126">
        <v>292175.400293032</v>
      </c>
      <c r="FB126">
        <v>4297875.6725162202</v>
      </c>
      <c r="FC126">
        <v>10219023.2280961</v>
      </c>
      <c r="FD126">
        <v>46956368.459082298</v>
      </c>
      <c r="FE126">
        <v>89956803.262630105</v>
      </c>
      <c r="FF126">
        <v>8242255.8594210297</v>
      </c>
      <c r="FG126">
        <v>7164262.1612355504</v>
      </c>
      <c r="FH126">
        <v>1161604.57583676</v>
      </c>
      <c r="FI126">
        <v>3620525934.4781799</v>
      </c>
      <c r="FJ126">
        <v>4839899.3411460603</v>
      </c>
      <c r="FK126">
        <v>8570993.4301348906</v>
      </c>
      <c r="FL126">
        <v>1550864.9037098901</v>
      </c>
      <c r="FM126">
        <v>988430949.05541205</v>
      </c>
      <c r="FN126">
        <v>2914022.3948549</v>
      </c>
      <c r="FO126">
        <v>162615047.22559899</v>
      </c>
      <c r="FP126">
        <v>191833709.800661</v>
      </c>
      <c r="FQ126">
        <v>116708816.559944</v>
      </c>
      <c r="FR126">
        <v>702082.68351290701</v>
      </c>
      <c r="FS126">
        <v>3305371582.3548298</v>
      </c>
      <c r="FT126">
        <v>57170488.223950297</v>
      </c>
      <c r="FU126">
        <v>48281743.509657197</v>
      </c>
      <c r="FV126">
        <v>4551406.4114167197</v>
      </c>
      <c r="FW126">
        <v>12339028489.820999</v>
      </c>
      <c r="FX126">
        <v>7376291.9347321196</v>
      </c>
      <c r="FY126">
        <v>5962800.25589043</v>
      </c>
      <c r="FZ126">
        <v>35441057510.166901</v>
      </c>
      <c r="GA126">
        <v>565161347.32999599</v>
      </c>
      <c r="GB126">
        <v>999190.80062736897</v>
      </c>
      <c r="GC126">
        <v>1939726.82930253</v>
      </c>
      <c r="GD126">
        <v>7995355.4223898603</v>
      </c>
      <c r="GE126">
        <v>180561059.20245001</v>
      </c>
      <c r="GF126">
        <v>15181162.9229574</v>
      </c>
      <c r="GG126">
        <v>4576236.8423134899</v>
      </c>
      <c r="GH126">
        <v>416768965.18460399</v>
      </c>
      <c r="GI126">
        <v>559222.85675995704</v>
      </c>
      <c r="GJ126">
        <v>1532373583.3685501</v>
      </c>
      <c r="GK126">
        <v>80839789.562926397</v>
      </c>
      <c r="GL126">
        <v>32144557.968253601</v>
      </c>
      <c r="GM126">
        <v>65621834.091214597</v>
      </c>
      <c r="GN126">
        <v>12044321.950479999</v>
      </c>
      <c r="GO126">
        <v>6306015.6192608699</v>
      </c>
      <c r="GP126">
        <v>22748569.597307701</v>
      </c>
      <c r="GQ126">
        <v>1161604.57583676</v>
      </c>
      <c r="GR126">
        <v>288322137.19654602</v>
      </c>
      <c r="GS126">
        <v>4353892.0128812203</v>
      </c>
      <c r="GT126">
        <v>7907766.4105717298</v>
      </c>
      <c r="GU126">
        <v>180792154.70607701</v>
      </c>
      <c r="GV126">
        <v>186745213.75664699</v>
      </c>
      <c r="GW126">
        <v>12508585.4985594</v>
      </c>
      <c r="GX126">
        <v>2663515.79054185</v>
      </c>
      <c r="GY126">
        <v>36580224.739459202</v>
      </c>
      <c r="GZ126">
        <v>15182135.8177031</v>
      </c>
      <c r="HA126">
        <v>4205478.3985798098</v>
      </c>
      <c r="HB126">
        <v>51954454.6047225</v>
      </c>
      <c r="HC126">
        <v>292661972.79468697</v>
      </c>
      <c r="HD126">
        <v>19698057.645927701</v>
      </c>
      <c r="HE126">
        <v>18062924.5833891</v>
      </c>
      <c r="HF126">
        <v>4938266.4997670604</v>
      </c>
      <c r="HG126">
        <v>10421047.5951702</v>
      </c>
      <c r="HH126">
        <v>53101660.690967299</v>
      </c>
      <c r="HI126">
        <v>11039967.304558</v>
      </c>
      <c r="HJ126">
        <v>7709308.4308332996</v>
      </c>
      <c r="HK126">
        <v>12984296.734399799</v>
      </c>
      <c r="HL126">
        <v>2879952.1403999999</v>
      </c>
      <c r="HM126">
        <v>54143629.1216975</v>
      </c>
      <c r="HN126">
        <v>7076941.6967837699</v>
      </c>
      <c r="HO126">
        <v>2874613.4018924702</v>
      </c>
      <c r="HP126">
        <v>45985965.038496599</v>
      </c>
      <c r="HQ126">
        <v>57917731.976009697</v>
      </c>
      <c r="HR126">
        <v>5149945.1371023003</v>
      </c>
      <c r="HS126">
        <v>24907058.1722968</v>
      </c>
      <c r="HT126">
        <v>385986.18561504601</v>
      </c>
      <c r="HU126">
        <v>2898438.5004291302</v>
      </c>
      <c r="HV126">
        <v>325428680.62826598</v>
      </c>
      <c r="HW126">
        <v>24816957.1212116</v>
      </c>
      <c r="HX126">
        <v>21330349.328525301</v>
      </c>
      <c r="HY126">
        <v>5689091.1397049399</v>
      </c>
      <c r="HZ126">
        <v>39812502.150862299</v>
      </c>
      <c r="IA126">
        <v>7207212.5330089601</v>
      </c>
      <c r="IB126">
        <v>655676242.41153598</v>
      </c>
      <c r="IC126">
        <v>3702850.25286185</v>
      </c>
      <c r="ID126">
        <v>780716.10683659499</v>
      </c>
      <c r="IE126">
        <v>1668476.78133627</v>
      </c>
      <c r="IF126">
        <v>28657256.100710399</v>
      </c>
      <c r="IG126">
        <v>5281875.1524503501</v>
      </c>
      <c r="IH126">
        <v>240432186.604229</v>
      </c>
      <c r="II126">
        <v>30893562.6269609</v>
      </c>
      <c r="IJ126">
        <v>7671403.8215567404</v>
      </c>
      <c r="IK126">
        <v>86735196.126214802</v>
      </c>
      <c r="IL126">
        <v>445194.412449116</v>
      </c>
      <c r="IM126">
        <v>95748082.841788799</v>
      </c>
      <c r="IN126">
        <v>427199886.891231</v>
      </c>
      <c r="IO126">
        <v>54527794.8658178</v>
      </c>
      <c r="IP126">
        <v>416266009.439165</v>
      </c>
      <c r="IQ126">
        <v>38315876.122263901</v>
      </c>
      <c r="IR126">
        <v>1952394529.00981</v>
      </c>
      <c r="IS126">
        <v>826469431.21631801</v>
      </c>
      <c r="IT126">
        <v>352271331.38033903</v>
      </c>
      <c r="IU126">
        <v>99155484.584750593</v>
      </c>
      <c r="IV126">
        <v>25545658.192506801</v>
      </c>
      <c r="IW126">
        <v>8588600.0948869195</v>
      </c>
      <c r="IX126">
        <v>336765395.25374299</v>
      </c>
      <c r="IY126">
        <v>4768780.2178860502</v>
      </c>
      <c r="IZ126">
        <v>362690897.60988897</v>
      </c>
      <c r="JA126">
        <v>2514875.8655332099</v>
      </c>
      <c r="JB126">
        <v>1997666062.2337301</v>
      </c>
      <c r="JC126">
        <v>3155069.8733341298</v>
      </c>
      <c r="JD126">
        <v>157758511.36315599</v>
      </c>
      <c r="JE126">
        <v>2276938044.8573699</v>
      </c>
      <c r="JF126">
        <v>15151323.781446701</v>
      </c>
      <c r="JG126">
        <v>103827057.06351499</v>
      </c>
      <c r="JH126">
        <v>4931981712.9947796</v>
      </c>
      <c r="JI126">
        <v>14104626.9406371</v>
      </c>
      <c r="JJ126">
        <v>1572530835.08884</v>
      </c>
      <c r="JK126">
        <v>11727145.4186728</v>
      </c>
      <c r="JL126">
        <v>423836.56674573902</v>
      </c>
      <c r="JM126">
        <v>535409.66584439797</v>
      </c>
      <c r="JN126">
        <v>224480677.902078</v>
      </c>
      <c r="JO126">
        <v>1515345.25563436</v>
      </c>
      <c r="JP126">
        <v>1239463.17444318</v>
      </c>
      <c r="JQ126">
        <v>359968.84299880097</v>
      </c>
      <c r="JR126">
        <v>2012812.47796616</v>
      </c>
      <c r="JS126">
        <v>25635804.260703299</v>
      </c>
      <c r="JT126">
        <v>43356704.370912097</v>
      </c>
      <c r="JU126">
        <v>3036333.4927852601</v>
      </c>
      <c r="JV126">
        <v>91761218.326053396</v>
      </c>
      <c r="JW126">
        <v>7697654.6662179101</v>
      </c>
      <c r="JX126">
        <v>20405805.537937101</v>
      </c>
      <c r="JY126">
        <v>53109754.241976403</v>
      </c>
      <c r="JZ126">
        <v>49871.236769120798</v>
      </c>
      <c r="KA126">
        <v>3003766.32011521</v>
      </c>
      <c r="KB126">
        <v>248829690.32930899</v>
      </c>
      <c r="KC126">
        <v>50732412.853356697</v>
      </c>
      <c r="KD126">
        <v>405382445.135638</v>
      </c>
      <c r="KE126">
        <v>28657256.100710399</v>
      </c>
      <c r="KF126">
        <v>11655736.986745</v>
      </c>
      <c r="KG126">
        <v>551265316.89707899</v>
      </c>
      <c r="KH126">
        <v>618930990.89346302</v>
      </c>
      <c r="KI126">
        <v>5780462.7409334499</v>
      </c>
      <c r="KJ126">
        <v>3318668462.0494299</v>
      </c>
      <c r="KK126">
        <v>1432067.2372989899</v>
      </c>
      <c r="KL126">
        <v>102478.06489689399</v>
      </c>
      <c r="KM126">
        <v>0</v>
      </c>
      <c r="KN126">
        <v>15200066.198981499</v>
      </c>
      <c r="KO126">
        <v>9005407.1698522102</v>
      </c>
      <c r="KP126">
        <v>869741.33439722902</v>
      </c>
      <c r="KQ126">
        <v>2792274.93690664</v>
      </c>
      <c r="KR126">
        <v>47000211.184331402</v>
      </c>
      <c r="KS126">
        <v>1573523.5673766299</v>
      </c>
      <c r="KT126">
        <v>231696870.48304799</v>
      </c>
      <c r="KU126">
        <v>332372537.03622901</v>
      </c>
      <c r="KV126">
        <v>931136.23603111797</v>
      </c>
      <c r="KW126">
        <v>15999602.5548281</v>
      </c>
      <c r="KX126">
        <v>2312954.5023722998</v>
      </c>
      <c r="KY126">
        <v>32269439.974673599</v>
      </c>
      <c r="KZ126">
        <v>129356204.88084701</v>
      </c>
      <c r="LA126">
        <v>209902086.29984501</v>
      </c>
      <c r="LB126">
        <v>29552382.3671562</v>
      </c>
      <c r="LC126">
        <v>1493637.1524376699</v>
      </c>
      <c r="LD126">
        <v>14151634.418475701</v>
      </c>
      <c r="LE126">
        <v>15327511.094500201</v>
      </c>
      <c r="LF126">
        <v>3313905.39498705</v>
      </c>
      <c r="LG126">
        <v>10578297.540058499</v>
      </c>
      <c r="LH126">
        <v>42745849.347189903</v>
      </c>
      <c r="LI126">
        <v>85050161.903446198</v>
      </c>
      <c r="LJ126">
        <v>34480082.186783999</v>
      </c>
      <c r="LK126">
        <v>4527608.1428897604</v>
      </c>
      <c r="LL126">
        <v>71723536.739133507</v>
      </c>
      <c r="LM126">
        <v>118022372.83125401</v>
      </c>
      <c r="LN126">
        <v>9232307.8109587207</v>
      </c>
      <c r="LO126">
        <v>22245271.749279201</v>
      </c>
    </row>
    <row r="127" spans="1:327" x14ac:dyDescent="0.25">
      <c r="A127" s="1" t="s">
        <v>124</v>
      </c>
      <c r="B127" s="4" t="s">
        <v>680</v>
      </c>
      <c r="C127">
        <v>55971808.8094052</v>
      </c>
      <c r="D127">
        <v>4026048129.16748</v>
      </c>
      <c r="E127">
        <v>1905226.8889627701</v>
      </c>
      <c r="F127">
        <v>7762903.6506917505</v>
      </c>
      <c r="G127">
        <v>7181574.7611851003</v>
      </c>
      <c r="H127">
        <v>12830838.081106501</v>
      </c>
      <c r="I127">
        <v>274937.41549152503</v>
      </c>
      <c r="J127">
        <v>62376264.687312797</v>
      </c>
      <c r="K127">
        <v>1373317.8613271201</v>
      </c>
      <c r="L127">
        <v>1247388.22231651</v>
      </c>
      <c r="M127">
        <v>9268222.7266009394</v>
      </c>
      <c r="N127">
        <v>29758146.780949201</v>
      </c>
      <c r="O127">
        <v>2926854.0008648601</v>
      </c>
      <c r="P127">
        <v>2295419.9250595202</v>
      </c>
      <c r="Q127">
        <v>2735219.5688447701</v>
      </c>
      <c r="R127">
        <v>6127188.8198317299</v>
      </c>
      <c r="S127">
        <v>3722787.7778945002</v>
      </c>
      <c r="T127">
        <v>10447514.8358745</v>
      </c>
      <c r="U127">
        <v>84625040.573220506</v>
      </c>
      <c r="V127">
        <v>586259.70785221504</v>
      </c>
      <c r="W127">
        <v>21914740.508914702</v>
      </c>
      <c r="X127">
        <v>28566104.313818902</v>
      </c>
      <c r="Y127">
        <v>4149194.8303283602</v>
      </c>
      <c r="Z127">
        <v>15197256.8476696</v>
      </c>
      <c r="AA127">
        <v>1307193.5087280299</v>
      </c>
      <c r="AB127">
        <v>9923188.4515218493</v>
      </c>
      <c r="AC127">
        <v>6128119.8708393602</v>
      </c>
      <c r="AD127">
        <v>51000.453227763399</v>
      </c>
      <c r="AE127">
        <v>4124583.9412302198</v>
      </c>
      <c r="AF127">
        <v>2770032.62005775</v>
      </c>
      <c r="AG127">
        <v>65778555.447595403</v>
      </c>
      <c r="AH127">
        <v>47934455.657786503</v>
      </c>
      <c r="AI127">
        <v>54123491.150045097</v>
      </c>
      <c r="AJ127">
        <v>5309218.5023458702</v>
      </c>
      <c r="AK127">
        <v>987566.44987572101</v>
      </c>
      <c r="AL127">
        <v>95983395.214617401</v>
      </c>
      <c r="AM127">
        <v>3908622.4497944498</v>
      </c>
      <c r="AN127">
        <v>28786831.495363299</v>
      </c>
      <c r="AO127">
        <v>12893554.4284955</v>
      </c>
      <c r="AP127">
        <v>1865901.2321772601</v>
      </c>
      <c r="AQ127">
        <v>406217.224090715</v>
      </c>
      <c r="AR127">
        <v>106707.68255922</v>
      </c>
      <c r="AS127">
        <v>0</v>
      </c>
      <c r="AT127">
        <v>2926857.6871855101</v>
      </c>
      <c r="AU127">
        <v>19087662.410860602</v>
      </c>
      <c r="AV127">
        <v>344674347.32217503</v>
      </c>
      <c r="AW127">
        <v>35028678910.064499</v>
      </c>
      <c r="AX127">
        <v>24805787.027202699</v>
      </c>
      <c r="AY127">
        <v>262844.85700745002</v>
      </c>
      <c r="AZ127">
        <v>21650169.6006473</v>
      </c>
      <c r="BA127">
        <v>157759927.06878799</v>
      </c>
      <c r="BB127">
        <v>1121962675.7142</v>
      </c>
      <c r="BC127">
        <v>135031.49126729101</v>
      </c>
      <c r="BD127">
        <v>17612552.061558701</v>
      </c>
      <c r="BE127">
        <v>5652072.0685991701</v>
      </c>
      <c r="BF127">
        <v>173124.18711283099</v>
      </c>
      <c r="BG127">
        <v>527006771.54332399</v>
      </c>
      <c r="BH127">
        <v>3662032.3283111001</v>
      </c>
      <c r="BI127">
        <v>229748.22636338501</v>
      </c>
      <c r="BJ127">
        <v>7516463.8755826997</v>
      </c>
      <c r="BK127">
        <v>106178388.923133</v>
      </c>
      <c r="BL127">
        <v>2667929368.2276301</v>
      </c>
      <c r="BM127">
        <v>219971486.28154299</v>
      </c>
      <c r="BN127">
        <v>7533741.01043557</v>
      </c>
      <c r="BO127">
        <v>1368892675.6955199</v>
      </c>
      <c r="BP127">
        <v>23502896.586514499</v>
      </c>
      <c r="BQ127">
        <v>265409.55573104398</v>
      </c>
      <c r="BR127">
        <v>34755381.827086098</v>
      </c>
      <c r="BS127">
        <v>27376211.435311802</v>
      </c>
      <c r="BT127">
        <v>48760370.691395901</v>
      </c>
      <c r="BU127">
        <v>6274433.0972743398</v>
      </c>
      <c r="BV127">
        <v>171620337.41052601</v>
      </c>
      <c r="BW127">
        <v>7311975682.2227001</v>
      </c>
      <c r="BX127">
        <v>1773641499.43152</v>
      </c>
      <c r="BY127">
        <v>192771406.61772999</v>
      </c>
      <c r="BZ127">
        <v>10084446031.6616</v>
      </c>
      <c r="CA127">
        <v>16229004.3089376</v>
      </c>
      <c r="CB127" s="13">
        <v>114722.032086151</v>
      </c>
      <c r="CC127">
        <v>866628208.65970099</v>
      </c>
      <c r="CD127">
        <v>93793380.430572003</v>
      </c>
      <c r="CE127">
        <v>126322300.11846</v>
      </c>
      <c r="CF127">
        <v>4442624.2421595398</v>
      </c>
      <c r="CG127">
        <v>3329148.9031469501</v>
      </c>
      <c r="CH127">
        <v>801409.41818634805</v>
      </c>
      <c r="CI127">
        <v>27676982040.7528</v>
      </c>
      <c r="CJ127">
        <v>2587552436.7782302</v>
      </c>
      <c r="CK127">
        <v>30811948.215575598</v>
      </c>
      <c r="CL127">
        <v>2488151.9739290499</v>
      </c>
      <c r="CM127">
        <v>521604.09029955702</v>
      </c>
      <c r="CN127">
        <v>60636.602192261998</v>
      </c>
      <c r="CO127">
        <v>12251309.654847501</v>
      </c>
      <c r="CP127">
        <v>160107529.67522499</v>
      </c>
      <c r="CQ127">
        <v>13563033.5291865</v>
      </c>
      <c r="CR127">
        <v>3236759.7108325199</v>
      </c>
      <c r="CS127">
        <v>7698935.2310114801</v>
      </c>
      <c r="CT127">
        <v>1673684331.7433801</v>
      </c>
      <c r="CU127">
        <v>4574026.5085225701</v>
      </c>
      <c r="CV127">
        <v>586259.70785221504</v>
      </c>
      <c r="CW127">
        <v>53677955.152535699</v>
      </c>
      <c r="CX127">
        <v>55017397.138317198</v>
      </c>
      <c r="CY127">
        <v>8826696.1984103397</v>
      </c>
      <c r="CZ127">
        <v>19225565.921482701</v>
      </c>
      <c r="DA127">
        <v>114482952.230673</v>
      </c>
      <c r="DB127">
        <v>33399419.453744601</v>
      </c>
      <c r="DC127">
        <v>129532621.37648199</v>
      </c>
      <c r="DD127">
        <v>37617428.098675698</v>
      </c>
      <c r="DE127">
        <v>64676161.095399097</v>
      </c>
      <c r="DF127">
        <v>14470982.2052991</v>
      </c>
      <c r="DG127">
        <v>2661405.4828103199</v>
      </c>
      <c r="DH127">
        <v>7064717.7763073798</v>
      </c>
      <c r="DI127">
        <v>2786982.4245122899</v>
      </c>
      <c r="DJ127">
        <v>1497726.41599786</v>
      </c>
      <c r="DK127">
        <v>29072737.359902199</v>
      </c>
      <c r="DL127">
        <v>172269.46141924799</v>
      </c>
      <c r="DM127">
        <v>957422.12138944794</v>
      </c>
      <c r="DN127">
        <v>147292.03815673399</v>
      </c>
      <c r="DO127">
        <v>210624583.90122601</v>
      </c>
      <c r="DP127">
        <v>86694890.8559798</v>
      </c>
      <c r="DQ127">
        <v>1969032.17924424</v>
      </c>
      <c r="DR127">
        <v>5639261.7428393597</v>
      </c>
      <c r="DS127">
        <v>1290770.7367527799</v>
      </c>
      <c r="DT127">
        <v>3819994.0712118298</v>
      </c>
      <c r="DU127">
        <v>472603.95914896199</v>
      </c>
      <c r="DV127">
        <v>701042.16355524701</v>
      </c>
      <c r="DW127">
        <v>494811.86028435698</v>
      </c>
      <c r="DX127">
        <v>219645795.190173</v>
      </c>
      <c r="DY127">
        <v>34788258.698605001</v>
      </c>
      <c r="DZ127">
        <v>1181967.4959325199</v>
      </c>
      <c r="EA127">
        <v>212723860.827618</v>
      </c>
      <c r="EB127">
        <v>4071579336.4184499</v>
      </c>
      <c r="EC127">
        <v>1972391.83537238</v>
      </c>
      <c r="ED127">
        <v>2498385861.66818</v>
      </c>
      <c r="EE127">
        <v>2251809.3182835998</v>
      </c>
      <c r="EF127">
        <v>13280861.3132043</v>
      </c>
      <c r="EG127">
        <v>972052714.00366795</v>
      </c>
      <c r="EH127">
        <v>8638330.07858463</v>
      </c>
      <c r="EI127">
        <v>11834079.793837599</v>
      </c>
      <c r="EJ127" s="13">
        <v>0</v>
      </c>
      <c r="EK127" s="13">
        <v>2125629.5552127101</v>
      </c>
      <c r="EL127" s="13">
        <v>0</v>
      </c>
      <c r="EM127">
        <v>1228921.5270583199</v>
      </c>
      <c r="EN127">
        <v>2124740.2785722399</v>
      </c>
      <c r="EO127">
        <v>18429352.672916599</v>
      </c>
      <c r="EP127">
        <v>2369150.5720874802</v>
      </c>
      <c r="EQ127">
        <v>43605795.3301889</v>
      </c>
      <c r="ER127">
        <v>9775654.4773693103</v>
      </c>
      <c r="ES127">
        <v>5016881.6481089303</v>
      </c>
      <c r="ET127">
        <v>321814.39420092897</v>
      </c>
      <c r="EU127">
        <v>68965712.936842903</v>
      </c>
      <c r="EV127">
        <v>10429590.147167999</v>
      </c>
      <c r="EW127">
        <v>62435173.337716699</v>
      </c>
      <c r="EX127">
        <v>6871435.3691790896</v>
      </c>
      <c r="EY127">
        <v>182277851.90569001</v>
      </c>
      <c r="EZ127">
        <v>98027010.446132407</v>
      </c>
      <c r="FA127">
        <v>88422.6872826443</v>
      </c>
      <c r="FB127">
        <v>615025.59254519804</v>
      </c>
      <c r="FC127">
        <v>7190392.6638519699</v>
      </c>
      <c r="FD127">
        <v>37947309.283141799</v>
      </c>
      <c r="FE127">
        <v>100322907.56831101</v>
      </c>
      <c r="FF127">
        <v>19618755.441002399</v>
      </c>
      <c r="FG127">
        <v>7629354.2596869096</v>
      </c>
      <c r="FH127">
        <v>1031090.33931999</v>
      </c>
      <c r="FI127">
        <v>4155334103.7063298</v>
      </c>
      <c r="FJ127">
        <v>7259332.2107696095</v>
      </c>
      <c r="FK127">
        <v>6677816.9306143699</v>
      </c>
      <c r="FL127">
        <v>1561718.48114987</v>
      </c>
      <c r="FM127">
        <v>1752385364.6007099</v>
      </c>
      <c r="FN127">
        <v>3903865.6323842201</v>
      </c>
      <c r="FO127">
        <v>173923296.21123201</v>
      </c>
      <c r="FP127">
        <v>133757368.741887</v>
      </c>
      <c r="FQ127">
        <v>128171025.785603</v>
      </c>
      <c r="FR127">
        <v>746366.12895464397</v>
      </c>
      <c r="FS127">
        <v>4837440418.1032696</v>
      </c>
      <c r="FT127">
        <v>80979205.139535397</v>
      </c>
      <c r="FU127">
        <v>58596826.227404803</v>
      </c>
      <c r="FV127">
        <v>4443106.6758671897</v>
      </c>
      <c r="FW127">
        <v>15069687416.729799</v>
      </c>
      <c r="FX127">
        <v>3949636.8574772701</v>
      </c>
      <c r="FY127">
        <v>13764873.2021611</v>
      </c>
      <c r="FZ127">
        <v>36520104588.481102</v>
      </c>
      <c r="GA127">
        <v>695895478.06221199</v>
      </c>
      <c r="GB127">
        <v>2124740.2785722399</v>
      </c>
      <c r="GC127">
        <v>3555047.9062452</v>
      </c>
      <c r="GD127">
        <v>7875397.2490486903</v>
      </c>
      <c r="GE127">
        <v>107245656.490482</v>
      </c>
      <c r="GF127">
        <v>26192427.628213</v>
      </c>
      <c r="GG127">
        <v>7380310.1248167101</v>
      </c>
      <c r="GH127">
        <v>400502546.89053702</v>
      </c>
      <c r="GI127">
        <v>1009399.1287856</v>
      </c>
      <c r="GJ127">
        <v>1621128800.40379</v>
      </c>
      <c r="GK127">
        <v>88568968.437180206</v>
      </c>
      <c r="GL127">
        <v>46857555.240253001</v>
      </c>
      <c r="GM127">
        <v>113959220.438031</v>
      </c>
      <c r="GN127">
        <v>14057669.4718282</v>
      </c>
      <c r="GO127">
        <v>6366659.2960872697</v>
      </c>
      <c r="GP127">
        <v>17203836.257335398</v>
      </c>
      <c r="GQ127">
        <v>1031090.33931999</v>
      </c>
      <c r="GR127">
        <v>284698519.91656703</v>
      </c>
      <c r="GS127">
        <v>5317323.0671020104</v>
      </c>
      <c r="GT127">
        <v>9742419.4521503206</v>
      </c>
      <c r="GU127">
        <v>292805151.22070098</v>
      </c>
      <c r="GV127">
        <v>129681473.83184101</v>
      </c>
      <c r="GW127">
        <v>29807023.6524943</v>
      </c>
      <c r="GX127">
        <v>366246.31020475901</v>
      </c>
      <c r="GY127">
        <v>20274467.5586126</v>
      </c>
      <c r="GZ127">
        <v>30004524.0682492</v>
      </c>
      <c r="HA127">
        <v>10552513.910112601</v>
      </c>
      <c r="HB127">
        <v>82345252.557746798</v>
      </c>
      <c r="HC127">
        <v>402195121.63858402</v>
      </c>
      <c r="HD127">
        <v>19428189.852589902</v>
      </c>
      <c r="HE127">
        <v>17348810.481738899</v>
      </c>
      <c r="HF127">
        <v>13389084.298471799</v>
      </c>
      <c r="HG127">
        <v>10395698.18842</v>
      </c>
      <c r="HH127">
        <v>222499786.01092899</v>
      </c>
      <c r="HI127">
        <v>22905895.077714399</v>
      </c>
      <c r="HJ127">
        <v>7568386.90317793</v>
      </c>
      <c r="HK127">
        <v>13039134.452225599</v>
      </c>
      <c r="HL127">
        <v>2980583.27026881</v>
      </c>
      <c r="HM127">
        <v>49596983.525723703</v>
      </c>
      <c r="HN127">
        <v>6702051.5375313703</v>
      </c>
      <c r="HO127">
        <v>3161197.47355616</v>
      </c>
      <c r="HP127">
        <v>52419928.870286599</v>
      </c>
      <c r="HQ127">
        <v>53890073.339428</v>
      </c>
      <c r="HR127">
        <v>5061446.76429566</v>
      </c>
      <c r="HS127">
        <v>23022707.706513502</v>
      </c>
      <c r="HT127">
        <v>423157.02070423099</v>
      </c>
      <c r="HU127">
        <v>3617744.3896417501</v>
      </c>
      <c r="HV127">
        <v>338575741.05055201</v>
      </c>
      <c r="HW127">
        <v>10180400.329584399</v>
      </c>
      <c r="HX127">
        <v>1442217.3484946699</v>
      </c>
      <c r="HY127">
        <v>186147.962031865</v>
      </c>
      <c r="HZ127">
        <v>58621669.431358397</v>
      </c>
      <c r="IA127">
        <v>11896626.5259075</v>
      </c>
      <c r="IB127">
        <v>900660631.18774498</v>
      </c>
      <c r="IC127">
        <v>2649257.6516528199</v>
      </c>
      <c r="ID127">
        <v>892029.176659005</v>
      </c>
      <c r="IE127">
        <v>1935543.5879718</v>
      </c>
      <c r="IF127">
        <v>41152263.677095398</v>
      </c>
      <c r="IG127">
        <v>15334284.7156488</v>
      </c>
      <c r="IH127">
        <v>156131071.42606199</v>
      </c>
      <c r="II127">
        <v>50767043.556300901</v>
      </c>
      <c r="IJ127">
        <v>7266351.9083098304</v>
      </c>
      <c r="IK127">
        <v>82981777.125659093</v>
      </c>
      <c r="IL127">
        <v>500788.67322929797</v>
      </c>
      <c r="IM127">
        <v>75057391.804938599</v>
      </c>
      <c r="IN127">
        <v>272292487.05911702</v>
      </c>
      <c r="IO127">
        <v>21153657.241075601</v>
      </c>
      <c r="IP127">
        <v>366926565.76490003</v>
      </c>
      <c r="IQ127">
        <v>62435173.337716699</v>
      </c>
      <c r="IR127">
        <v>1780404452.6928999</v>
      </c>
      <c r="IS127">
        <v>947776755.33614194</v>
      </c>
      <c r="IT127">
        <v>439080436.40033102</v>
      </c>
      <c r="IU127">
        <v>130380305.72036099</v>
      </c>
      <c r="IV127">
        <v>4597548.3288289197</v>
      </c>
      <c r="IW127">
        <v>11990717.959148301</v>
      </c>
      <c r="IX127">
        <v>139079464.46855199</v>
      </c>
      <c r="IY127">
        <v>5566707.6276176497</v>
      </c>
      <c r="IZ127">
        <v>423692266.09883398</v>
      </c>
      <c r="JA127">
        <v>4226783.5733164903</v>
      </c>
      <c r="JB127">
        <v>875712388.94429302</v>
      </c>
      <c r="JC127">
        <v>421953.08578573097</v>
      </c>
      <c r="JD127">
        <v>18420629.145252801</v>
      </c>
      <c r="JE127">
        <v>1817293901.46733</v>
      </c>
      <c r="JF127">
        <v>14451780.0954905</v>
      </c>
      <c r="JG127">
        <v>92308048.023717195</v>
      </c>
      <c r="JH127">
        <v>4595680683.1671495</v>
      </c>
      <c r="JI127">
        <v>13083350.7547839</v>
      </c>
      <c r="JJ127">
        <v>3314227145.8537998</v>
      </c>
      <c r="JK127">
        <v>13770277.5811368</v>
      </c>
      <c r="JL127">
        <v>1798773.99527096</v>
      </c>
      <c r="JM127">
        <v>1078444.2470424201</v>
      </c>
      <c r="JN127">
        <v>208295321.688622</v>
      </c>
      <c r="JO127">
        <v>1496311.8112914199</v>
      </c>
      <c r="JP127">
        <v>913928.42261284799</v>
      </c>
      <c r="JQ127">
        <v>1158554.9693040201</v>
      </c>
      <c r="JR127">
        <v>3681777.8330770098</v>
      </c>
      <c r="JS127">
        <v>39450263.041454397</v>
      </c>
      <c r="JT127">
        <v>70020902.235794395</v>
      </c>
      <c r="JU127">
        <v>7008488.5649355296</v>
      </c>
      <c r="JV127">
        <v>101298210.536285</v>
      </c>
      <c r="JW127">
        <v>16074164.014750401</v>
      </c>
      <c r="JX127">
        <v>8742046.5702820402</v>
      </c>
      <c r="JY127">
        <v>46546863.227220103</v>
      </c>
      <c r="JZ127">
        <v>126051.00291090101</v>
      </c>
      <c r="KA127">
        <v>1424449.56300747</v>
      </c>
      <c r="KB127">
        <v>128968010.67454401</v>
      </c>
      <c r="KC127">
        <v>37111698.132114902</v>
      </c>
      <c r="KD127">
        <v>270894550.61827999</v>
      </c>
      <c r="KE127">
        <v>41152263.677095398</v>
      </c>
      <c r="KF127">
        <v>13459912.607728099</v>
      </c>
      <c r="KG127">
        <v>538724465.08720601</v>
      </c>
      <c r="KH127">
        <v>1226051216.7593601</v>
      </c>
      <c r="KI127">
        <v>18074761.865041599</v>
      </c>
      <c r="KJ127">
        <v>3401079877.9823799</v>
      </c>
      <c r="KK127">
        <v>470332.972671272</v>
      </c>
      <c r="KL127">
        <v>248493.12584526301</v>
      </c>
      <c r="KM127">
        <v>0</v>
      </c>
      <c r="KN127">
        <v>30004524.0682492</v>
      </c>
      <c r="KO127">
        <v>16935828.4748381</v>
      </c>
      <c r="KP127">
        <v>1959942.9450133301</v>
      </c>
      <c r="KQ127">
        <v>708951.84635177895</v>
      </c>
      <c r="KR127">
        <v>3966986.2036732798</v>
      </c>
      <c r="KS127">
        <v>2487345.27710432</v>
      </c>
      <c r="KT127">
        <v>227517223.97914001</v>
      </c>
      <c r="KU127">
        <v>362273134.81872803</v>
      </c>
      <c r="KV127">
        <v>1177331.7386078399</v>
      </c>
      <c r="KW127">
        <v>28099535.941737998</v>
      </c>
      <c r="KX127">
        <v>1906076.9682775801</v>
      </c>
      <c r="KY127">
        <v>30640094.1223193</v>
      </c>
      <c r="KZ127">
        <v>143217225.75936499</v>
      </c>
      <c r="LA127">
        <v>233610940.65378401</v>
      </c>
      <c r="LB127">
        <v>829389.27687524597</v>
      </c>
      <c r="LC127">
        <v>130955.938927626</v>
      </c>
      <c r="LD127">
        <v>17059386.726503398</v>
      </c>
      <c r="LE127">
        <v>19702114.026531</v>
      </c>
      <c r="LF127">
        <v>1964429.87649762</v>
      </c>
      <c r="LG127">
        <v>23525212.1655178</v>
      </c>
      <c r="LH127">
        <v>56199125.924760997</v>
      </c>
      <c r="LI127">
        <v>101843093.64613999</v>
      </c>
      <c r="LJ127">
        <v>16255336.606975099</v>
      </c>
      <c r="LK127">
        <v>7691480.5229225699</v>
      </c>
      <c r="LL127">
        <v>76976036.944078907</v>
      </c>
      <c r="LM127">
        <v>228741370.52750701</v>
      </c>
      <c r="LN127">
        <v>16784886.9833089</v>
      </c>
      <c r="LO127">
        <v>20500121.201439898</v>
      </c>
    </row>
    <row r="128" spans="1:327" x14ac:dyDescent="0.25">
      <c r="A128" s="1" t="s">
        <v>125</v>
      </c>
      <c r="B128" s="4" t="s">
        <v>681</v>
      </c>
      <c r="C128">
        <v>53900052.921857901</v>
      </c>
      <c r="D128">
        <v>4258286266.2186699</v>
      </c>
      <c r="E128">
        <v>1626810.0320852001</v>
      </c>
      <c r="F128">
        <v>6009395.8405762101</v>
      </c>
      <c r="G128">
        <v>5822637.60189451</v>
      </c>
      <c r="H128">
        <v>13193458.102632301</v>
      </c>
      <c r="I128">
        <v>24973167.5545449</v>
      </c>
      <c r="J128">
        <v>8024432.6848115297</v>
      </c>
      <c r="K128">
        <v>1510310.5629595399</v>
      </c>
      <c r="L128">
        <v>8590663.2451948207</v>
      </c>
      <c r="M128">
        <v>11072939.413141999</v>
      </c>
      <c r="N128">
        <v>16811776.730317499</v>
      </c>
      <c r="O128">
        <v>2909411.9541638698</v>
      </c>
      <c r="P128">
        <v>2342370.1786272102</v>
      </c>
      <c r="Q128">
        <v>40346332.028385296</v>
      </c>
      <c r="R128">
        <v>3051584.0499890898</v>
      </c>
      <c r="S128">
        <v>7275892.33812699</v>
      </c>
      <c r="T128">
        <v>5172048.3185977796</v>
      </c>
      <c r="U128">
        <v>24803628.180182699</v>
      </c>
      <c r="V128">
        <v>40591.8997145842</v>
      </c>
      <c r="W128">
        <v>12057180.7674872</v>
      </c>
      <c r="X128">
        <v>29408650.4289928</v>
      </c>
      <c r="Y128">
        <v>2862802.6565232999</v>
      </c>
      <c r="Z128">
        <v>14128807.1687172</v>
      </c>
      <c r="AA128">
        <v>1619726.7214965799</v>
      </c>
      <c r="AB128">
        <v>3909841.70181952</v>
      </c>
      <c r="AC128">
        <v>3041815.0836150302</v>
      </c>
      <c r="AD128">
        <v>178210.78129120899</v>
      </c>
      <c r="AE128">
        <v>15588014.585506801</v>
      </c>
      <c r="AF128">
        <v>7900426.8113609497</v>
      </c>
      <c r="AG128">
        <v>3685830.31604006</v>
      </c>
      <c r="AH128">
        <v>18290087.571031999</v>
      </c>
      <c r="AI128">
        <v>14706906.3121948</v>
      </c>
      <c r="AJ128">
        <v>5310272.05862452</v>
      </c>
      <c r="AK128">
        <v>1001968.1464247199</v>
      </c>
      <c r="AL128">
        <v>89821597.5604022</v>
      </c>
      <c r="AM128">
        <v>2010329.796167</v>
      </c>
      <c r="AN128">
        <v>107810266.715203</v>
      </c>
      <c r="AO128">
        <v>2310352.26429806</v>
      </c>
      <c r="AP128">
        <v>1966154.95042907</v>
      </c>
      <c r="AQ128">
        <v>681156.314416721</v>
      </c>
      <c r="AR128">
        <v>56992.251557211697</v>
      </c>
      <c r="AS128">
        <v>1249246.1454944001</v>
      </c>
      <c r="AT128">
        <v>2523496.1085733501</v>
      </c>
      <c r="AU128">
        <v>13929861.556961801</v>
      </c>
      <c r="AV128">
        <v>56346953.553007998</v>
      </c>
      <c r="AW128">
        <v>18910490105.6497</v>
      </c>
      <c r="AX128">
        <v>37146050.731723703</v>
      </c>
      <c r="AY128">
        <v>3361820.8368725702</v>
      </c>
      <c r="AZ128">
        <v>39818477.716406599</v>
      </c>
      <c r="BA128">
        <v>89683702.281947002</v>
      </c>
      <c r="BB128">
        <v>1954904006.62974</v>
      </c>
      <c r="BC128">
        <v>480097.03024267999</v>
      </c>
      <c r="BD128">
        <v>167783454.913735</v>
      </c>
      <c r="BE128">
        <v>30722612.360672701</v>
      </c>
      <c r="BF128">
        <v>306049.00260427699</v>
      </c>
      <c r="BG128">
        <v>236051202.419121</v>
      </c>
      <c r="BH128">
        <v>1899907.8814918499</v>
      </c>
      <c r="BI128">
        <v>54017.8060744287</v>
      </c>
      <c r="BJ128">
        <v>8429789.3848805092</v>
      </c>
      <c r="BK128">
        <v>675626137.87985599</v>
      </c>
      <c r="BL128">
        <v>97796165.677088797</v>
      </c>
      <c r="BM128">
        <v>296231648.98355901</v>
      </c>
      <c r="BN128">
        <v>428981.34339816798</v>
      </c>
      <c r="BO128">
        <v>902477612.43938398</v>
      </c>
      <c r="BP128">
        <v>4232100.47598729</v>
      </c>
      <c r="BQ128">
        <v>305210.53812697798</v>
      </c>
      <c r="BR128">
        <v>31639267.8157483</v>
      </c>
      <c r="BS128">
        <v>22840743.885343999</v>
      </c>
      <c r="BT128">
        <v>473511018.73097599</v>
      </c>
      <c r="BU128">
        <v>21573503.681399401</v>
      </c>
      <c r="BV128">
        <v>40616260.300055698</v>
      </c>
      <c r="BW128">
        <v>4793128209.2493696</v>
      </c>
      <c r="BX128">
        <v>437617295.14104497</v>
      </c>
      <c r="BY128">
        <v>51863950.533589303</v>
      </c>
      <c r="BZ128">
        <v>448420347.37385303</v>
      </c>
      <c r="CA128">
        <v>22603193.4994688</v>
      </c>
      <c r="CB128" s="13">
        <v>168777.42500001099</v>
      </c>
      <c r="CC128">
        <v>543801788.00013697</v>
      </c>
      <c r="CD128">
        <v>46558795.655400999</v>
      </c>
      <c r="CE128">
        <v>134663834.62720001</v>
      </c>
      <c r="CF128">
        <v>8014295.3128202604</v>
      </c>
      <c r="CG128">
        <v>3735117.1766717699</v>
      </c>
      <c r="CH128">
        <v>3306154.3940181099</v>
      </c>
      <c r="CI128">
        <v>23282025113.512001</v>
      </c>
      <c r="CJ128">
        <v>1416137883.8499999</v>
      </c>
      <c r="CK128">
        <v>41615794.338854097</v>
      </c>
      <c r="CL128">
        <v>4963155.1444425397</v>
      </c>
      <c r="CM128">
        <v>0</v>
      </c>
      <c r="CN128">
        <v>503768.13595757697</v>
      </c>
      <c r="CO128">
        <v>13294250.5969301</v>
      </c>
      <c r="CP128">
        <v>49334191.593719304</v>
      </c>
      <c r="CQ128">
        <v>8727610.8356248494</v>
      </c>
      <c r="CR128">
        <v>2601766.8017201801</v>
      </c>
      <c r="CS128">
        <v>3892199.0219739401</v>
      </c>
      <c r="CT128">
        <v>540035841.24510896</v>
      </c>
      <c r="CU128">
        <v>15454412.0505486</v>
      </c>
      <c r="CV128">
        <v>40591.8997145842</v>
      </c>
      <c r="CW128">
        <v>98490471.003060102</v>
      </c>
      <c r="CX128">
        <v>41386512.2393016</v>
      </c>
      <c r="CY128">
        <v>116998179.733748</v>
      </c>
      <c r="CZ128">
        <v>19618415.1976492</v>
      </c>
      <c r="DA128">
        <v>350354452.15366</v>
      </c>
      <c r="DB128">
        <v>25965540.9321458</v>
      </c>
      <c r="DC128">
        <v>14706278.165361</v>
      </c>
      <c r="DD128">
        <v>12553762.262187</v>
      </c>
      <c r="DE128">
        <v>31910374.037277099</v>
      </c>
      <c r="DF128">
        <v>24766273.7738868</v>
      </c>
      <c r="DG128">
        <v>5547727.5733650001</v>
      </c>
      <c r="DH128">
        <v>1425750.0541985701</v>
      </c>
      <c r="DI128">
        <v>3170531.84303091</v>
      </c>
      <c r="DJ128">
        <v>1225015.5703056799</v>
      </c>
      <c r="DK128">
        <v>25883302.719232202</v>
      </c>
      <c r="DL128">
        <v>940180.96068954398</v>
      </c>
      <c r="DM128">
        <v>3079897.54377547</v>
      </c>
      <c r="DN128">
        <v>1615120.0873908501</v>
      </c>
      <c r="DO128">
        <v>74780596.272690102</v>
      </c>
      <c r="DP128">
        <v>31606148.1251706</v>
      </c>
      <c r="DQ128">
        <v>1325780.2548843301</v>
      </c>
      <c r="DR128">
        <v>5997481.4739107396</v>
      </c>
      <c r="DS128">
        <v>2259896.1364278998</v>
      </c>
      <c r="DT128">
        <v>4710101.0566693097</v>
      </c>
      <c r="DU128">
        <v>1336170.2913439299</v>
      </c>
      <c r="DV128">
        <v>1627918.6200732701</v>
      </c>
      <c r="DW128">
        <v>754702.81971387903</v>
      </c>
      <c r="DX128">
        <v>72424330.728735998</v>
      </c>
      <c r="DY128">
        <v>7974818.0781436898</v>
      </c>
      <c r="DZ128">
        <v>2705759.9152919599</v>
      </c>
      <c r="EA128">
        <v>1591229987.4639201</v>
      </c>
      <c r="EB128">
        <v>4995556686.5999098</v>
      </c>
      <c r="EC128">
        <v>873933.22743480105</v>
      </c>
      <c r="ED128">
        <v>2594759256.0594001</v>
      </c>
      <c r="EE128">
        <v>4343284.01882305</v>
      </c>
      <c r="EF128">
        <v>57663365.581671603</v>
      </c>
      <c r="EG128">
        <v>260849072.56417999</v>
      </c>
      <c r="EH128">
        <v>14415719.975428101</v>
      </c>
      <c r="EI128">
        <v>3666283.50331986</v>
      </c>
      <c r="EJ128" s="13">
        <v>0</v>
      </c>
      <c r="EK128" s="13">
        <v>12163324.4120444</v>
      </c>
      <c r="EL128" s="13">
        <v>0</v>
      </c>
      <c r="EM128">
        <v>1645722.93716933</v>
      </c>
      <c r="EN128">
        <v>2439575.0266436599</v>
      </c>
      <c r="EO128">
        <v>8400366.15078637</v>
      </c>
      <c r="EP128">
        <v>7459648.3731073001</v>
      </c>
      <c r="EQ128">
        <v>139442848.36233401</v>
      </c>
      <c r="ER128">
        <v>9902574.9555232804</v>
      </c>
      <c r="ES128">
        <v>3002498.7262345902</v>
      </c>
      <c r="ET128">
        <v>598727.60159353004</v>
      </c>
      <c r="EU128">
        <v>7053808.7719122199</v>
      </c>
      <c r="EV128">
        <v>8368437.2757158997</v>
      </c>
      <c r="EW128">
        <v>60406185.595108502</v>
      </c>
      <c r="EX128">
        <v>5388193.2647510003</v>
      </c>
      <c r="EY128">
        <v>23111999.545316398</v>
      </c>
      <c r="EZ128">
        <v>183626993.86752099</v>
      </c>
      <c r="FA128">
        <v>729111.767896684</v>
      </c>
      <c r="FB128">
        <v>4028613.4795200601</v>
      </c>
      <c r="FC128">
        <v>16472755.184043201</v>
      </c>
      <c r="FD128">
        <v>40114519.835629299</v>
      </c>
      <c r="FE128">
        <v>132776106.944346</v>
      </c>
      <c r="FF128">
        <v>40117936.709655203</v>
      </c>
      <c r="FG128">
        <v>4520336.4119912004</v>
      </c>
      <c r="FH128">
        <v>610609.84316949197</v>
      </c>
      <c r="FI128">
        <v>1417661921.6528699</v>
      </c>
      <c r="FJ128">
        <v>1775763.5729014699</v>
      </c>
      <c r="FK128">
        <v>7720256.01569888</v>
      </c>
      <c r="FL128">
        <v>2824399.80256359</v>
      </c>
      <c r="FM128">
        <v>98112082.774362296</v>
      </c>
      <c r="FN128">
        <v>1495649.49795776</v>
      </c>
      <c r="FO128">
        <v>144228208.65327299</v>
      </c>
      <c r="FP128">
        <v>9172673.3559239209</v>
      </c>
      <c r="FQ128">
        <v>103649489.735819</v>
      </c>
      <c r="FR128">
        <v>606879.01607564697</v>
      </c>
      <c r="FS128">
        <v>174466594.90531901</v>
      </c>
      <c r="FT128">
        <v>146281358.64772099</v>
      </c>
      <c r="FU128">
        <v>13665892.7708632</v>
      </c>
      <c r="FV128">
        <v>3716090.8819959499</v>
      </c>
      <c r="FW128">
        <v>2220531267.8770499</v>
      </c>
      <c r="FX128">
        <v>4834945.3605656596</v>
      </c>
      <c r="FY128">
        <v>7716960.9536291603</v>
      </c>
      <c r="FZ128">
        <v>6116765416.7943201</v>
      </c>
      <c r="GA128">
        <v>320421159.78333998</v>
      </c>
      <c r="GB128">
        <v>2439575.0266436599</v>
      </c>
      <c r="GC128">
        <v>4307109.5420782603</v>
      </c>
      <c r="GD128">
        <v>7847961.2281561596</v>
      </c>
      <c r="GE128">
        <v>128311009.02533001</v>
      </c>
      <c r="GF128">
        <v>12868651.1366484</v>
      </c>
      <c r="GG128">
        <v>13130260.064040599</v>
      </c>
      <c r="GH128">
        <v>350243432.93182999</v>
      </c>
      <c r="GI128">
        <v>471205.54318219901</v>
      </c>
      <c r="GJ128">
        <v>716245535.53489697</v>
      </c>
      <c r="GK128">
        <v>20848100.248390101</v>
      </c>
      <c r="GL128">
        <v>27625483.677913599</v>
      </c>
      <c r="GM128">
        <v>28710040.548606601</v>
      </c>
      <c r="GN128">
        <v>7522414.0225950396</v>
      </c>
      <c r="GO128">
        <v>8518874.4831534103</v>
      </c>
      <c r="GP128">
        <v>35598968.594849601</v>
      </c>
      <c r="GQ128">
        <v>610609.84316949197</v>
      </c>
      <c r="GR128">
        <v>268841399.30970198</v>
      </c>
      <c r="GS128">
        <v>23462650.6388974</v>
      </c>
      <c r="GT128">
        <v>4788996.2923637899</v>
      </c>
      <c r="GU128">
        <v>131098852.851733</v>
      </c>
      <c r="GV128">
        <v>67119610.655884296</v>
      </c>
      <c r="GW128">
        <v>2051555.8314608501</v>
      </c>
      <c r="GX128">
        <v>939995.56606099103</v>
      </c>
      <c r="GY128">
        <v>17339132.098686401</v>
      </c>
      <c r="GZ128">
        <v>24441429.978463002</v>
      </c>
      <c r="HA128">
        <v>14091977.472490501</v>
      </c>
      <c r="HB128">
        <v>57265183.288696297</v>
      </c>
      <c r="HC128">
        <v>354601129.57595903</v>
      </c>
      <c r="HD128">
        <v>19076199.0579817</v>
      </c>
      <c r="HE128">
        <v>6555024.7857592804</v>
      </c>
      <c r="HF128">
        <v>28827851.139781602</v>
      </c>
      <c r="HG128">
        <v>7666234.4425541302</v>
      </c>
      <c r="HH128">
        <v>59756473.7273136</v>
      </c>
      <c r="HI128">
        <v>1054270.55069148</v>
      </c>
      <c r="HJ128">
        <v>8362269.4333754499</v>
      </c>
      <c r="HK128">
        <v>15049186.951548999</v>
      </c>
      <c r="HL128">
        <v>803843.18512320705</v>
      </c>
      <c r="HM128">
        <v>21792479.359327398</v>
      </c>
      <c r="HN128">
        <v>6010292.7589557804</v>
      </c>
      <c r="HO128">
        <v>2623230.4740746799</v>
      </c>
      <c r="HP128">
        <v>53815433.415817298</v>
      </c>
      <c r="HQ128">
        <v>133252962.204087</v>
      </c>
      <c r="HR128">
        <v>4571817.9866504902</v>
      </c>
      <c r="HS128">
        <v>18026639.9804032</v>
      </c>
      <c r="HT128">
        <v>336359.75663776801</v>
      </c>
      <c r="HU128">
        <v>1116196.8016047799</v>
      </c>
      <c r="HV128">
        <v>465336805.629498</v>
      </c>
      <c r="HW128">
        <v>105138722.199388</v>
      </c>
      <c r="HX128">
        <v>2098754.6324969698</v>
      </c>
      <c r="HY128">
        <v>1892576.8439909001</v>
      </c>
      <c r="HZ128">
        <v>18332174.706808601</v>
      </c>
      <c r="IA128">
        <v>12559191.837262601</v>
      </c>
      <c r="IB128">
        <v>456282133.09517199</v>
      </c>
      <c r="IC128">
        <v>3339410.1975748702</v>
      </c>
      <c r="ID128">
        <v>644321.78708939801</v>
      </c>
      <c r="IE128">
        <v>1618602.06068368</v>
      </c>
      <c r="IF128">
        <v>24385909.766380198</v>
      </c>
      <c r="IG128">
        <v>2479642.7501748698</v>
      </c>
      <c r="IH128">
        <v>164296300.485818</v>
      </c>
      <c r="II128">
        <v>41059944.206012398</v>
      </c>
      <c r="IJ128">
        <v>9721320.1349932607</v>
      </c>
      <c r="IK128">
        <v>45748206.735718302</v>
      </c>
      <c r="IL128">
        <v>657798.74693186395</v>
      </c>
      <c r="IM128">
        <v>51389187.212980904</v>
      </c>
      <c r="IN128">
        <v>283972627.05679202</v>
      </c>
      <c r="IO128">
        <v>16856844.798112899</v>
      </c>
      <c r="IP128">
        <v>702008493.58188999</v>
      </c>
      <c r="IQ128">
        <v>60406185.595108502</v>
      </c>
      <c r="IR128">
        <v>535364502.09776598</v>
      </c>
      <c r="IS128">
        <v>755432451.72781003</v>
      </c>
      <c r="IT128">
        <v>350021058.99008602</v>
      </c>
      <c r="IU128">
        <v>104393482.47558799</v>
      </c>
      <c r="IV128">
        <v>4940708.4110988798</v>
      </c>
      <c r="IW128">
        <v>6732575.6253992496</v>
      </c>
      <c r="IX128">
        <v>19790235.400812801</v>
      </c>
      <c r="IY128">
        <v>2964213.4797938801</v>
      </c>
      <c r="IZ128">
        <v>255353195.35677099</v>
      </c>
      <c r="JA128">
        <v>1673428.87021629</v>
      </c>
      <c r="JB128">
        <v>336308481.25688499</v>
      </c>
      <c r="JC128">
        <v>1017374.6086025001</v>
      </c>
      <c r="JD128">
        <v>57805332.026375301</v>
      </c>
      <c r="JE128">
        <v>1816783573.4992499</v>
      </c>
      <c r="JF128">
        <v>9215627.2498895694</v>
      </c>
      <c r="JG128">
        <v>104251419.042447</v>
      </c>
      <c r="JH128">
        <v>979292352.07417297</v>
      </c>
      <c r="JI128">
        <v>19155926.485058699</v>
      </c>
      <c r="JJ128">
        <v>113057454.152032</v>
      </c>
      <c r="JK128">
        <v>13364553.2176333</v>
      </c>
      <c r="JL128">
        <v>0</v>
      </c>
      <c r="JM128">
        <v>787371.460792767</v>
      </c>
      <c r="JN128">
        <v>249908658.911865</v>
      </c>
      <c r="JO128">
        <v>1761746.9658542001</v>
      </c>
      <c r="JP128">
        <v>2210965.5179978702</v>
      </c>
      <c r="JQ128">
        <v>730149.91310393705</v>
      </c>
      <c r="JR128">
        <v>36737399.727876998</v>
      </c>
      <c r="JS128">
        <v>7839624.8808430498</v>
      </c>
      <c r="JT128">
        <v>78961769.927510604</v>
      </c>
      <c r="JU128">
        <v>6943513.1356230797</v>
      </c>
      <c r="JV128">
        <v>29689294.855957098</v>
      </c>
      <c r="JW128">
        <v>8854137.3894686606</v>
      </c>
      <c r="JX128">
        <v>3621106.10586619</v>
      </c>
      <c r="JY128">
        <v>15191259.9827714</v>
      </c>
      <c r="JZ128">
        <v>511067.24024941801</v>
      </c>
      <c r="KA128">
        <v>3186563.6205106899</v>
      </c>
      <c r="KB128">
        <v>90803717.331847101</v>
      </c>
      <c r="KC128">
        <v>50596717.5714285</v>
      </c>
      <c r="KD128">
        <v>269548256.52222103</v>
      </c>
      <c r="KE128">
        <v>24392466.333612401</v>
      </c>
      <c r="KF128">
        <v>12968120.8490333</v>
      </c>
      <c r="KG128">
        <v>128228893.280128</v>
      </c>
      <c r="KH128">
        <v>378356127.74841601</v>
      </c>
      <c r="KI128">
        <v>23658688.241933201</v>
      </c>
      <c r="KJ128">
        <v>3353068838.1886601</v>
      </c>
      <c r="KK128">
        <v>1929802.2213365701</v>
      </c>
      <c r="KL128">
        <v>1614631.8164800601</v>
      </c>
      <c r="KM128">
        <v>0</v>
      </c>
      <c r="KN128">
        <v>24460496.576512001</v>
      </c>
      <c r="KO128">
        <v>9203924.6551232096</v>
      </c>
      <c r="KP128">
        <v>3534407.1300421502</v>
      </c>
      <c r="KQ128">
        <v>2501126.5336017702</v>
      </c>
      <c r="KR128">
        <v>12481874.3270768</v>
      </c>
      <c r="KS128">
        <v>5761715.3720865697</v>
      </c>
      <c r="KT128">
        <v>224672786.55308101</v>
      </c>
      <c r="KU128">
        <v>107794812.47429401</v>
      </c>
      <c r="KV128">
        <v>695594.82311099197</v>
      </c>
      <c r="KW128">
        <v>8192008.0861195698</v>
      </c>
      <c r="KX128">
        <v>1872234.28758677</v>
      </c>
      <c r="KY128">
        <v>33161329.426654499</v>
      </c>
      <c r="KZ128">
        <v>115190393.124953</v>
      </c>
      <c r="LA128">
        <v>126875217.26351701</v>
      </c>
      <c r="LB128">
        <v>6566614.7534469496</v>
      </c>
      <c r="LC128">
        <v>786081.78869257704</v>
      </c>
      <c r="LD128">
        <v>61319340.970326498</v>
      </c>
      <c r="LE128">
        <v>86656461.573973</v>
      </c>
      <c r="LF128">
        <v>17320108.7375146</v>
      </c>
      <c r="LG128">
        <v>2350236.5730996002</v>
      </c>
      <c r="LH128">
        <v>32272709.391460799</v>
      </c>
      <c r="LI128">
        <v>36910515.508966103</v>
      </c>
      <c r="LJ128">
        <v>79696802.230563402</v>
      </c>
      <c r="LK128">
        <v>5255035.5703946901</v>
      </c>
      <c r="LL128">
        <v>45497011.815404102</v>
      </c>
      <c r="LM128">
        <v>16326539.8732558</v>
      </c>
      <c r="LN128">
        <v>853782.74381957203</v>
      </c>
      <c r="LO128">
        <v>43454518.415176399</v>
      </c>
    </row>
    <row r="129" spans="1:327" x14ac:dyDescent="0.25">
      <c r="A129" s="1" t="s">
        <v>126</v>
      </c>
      <c r="B129" s="4" t="s">
        <v>682</v>
      </c>
      <c r="C129">
        <v>55539492.628005199</v>
      </c>
      <c r="D129">
        <v>4012096849.83355</v>
      </c>
      <c r="E129">
        <v>1685483.3742438499</v>
      </c>
      <c r="F129">
        <v>6939030.89486585</v>
      </c>
      <c r="G129">
        <v>10559880.3661977</v>
      </c>
      <c r="H129">
        <v>18841204.477848701</v>
      </c>
      <c r="I129">
        <v>29346236.256172001</v>
      </c>
      <c r="J129">
        <v>35091387.746234402</v>
      </c>
      <c r="K129">
        <v>5146189.3318997798</v>
      </c>
      <c r="L129">
        <v>1305345.5824740699</v>
      </c>
      <c r="M129">
        <v>10316540.7597591</v>
      </c>
      <c r="N129">
        <v>18870093.250355698</v>
      </c>
      <c r="O129">
        <v>5886822.3050466003</v>
      </c>
      <c r="P129">
        <v>2742104.5128985299</v>
      </c>
      <c r="Q129">
        <v>5969982.1531159701</v>
      </c>
      <c r="R129">
        <v>3155696.1249746401</v>
      </c>
      <c r="S129">
        <v>4505928.0052563697</v>
      </c>
      <c r="T129">
        <v>16463152.995267401</v>
      </c>
      <c r="U129">
        <v>17089982.7726693</v>
      </c>
      <c r="V129">
        <v>511565.595822534</v>
      </c>
      <c r="W129">
        <v>7922352.16342411</v>
      </c>
      <c r="X129">
        <v>24770074.372367602</v>
      </c>
      <c r="Y129">
        <v>1553774.9810067499</v>
      </c>
      <c r="Z129">
        <v>8946136.3209325392</v>
      </c>
      <c r="AA129">
        <v>2685558.7813486801</v>
      </c>
      <c r="AB129">
        <v>4666644.2921630098</v>
      </c>
      <c r="AC129">
        <v>3156777.7417769302</v>
      </c>
      <c r="AD129">
        <v>241457.41093237701</v>
      </c>
      <c r="AE129">
        <v>13084291.418765301</v>
      </c>
      <c r="AF129">
        <v>3797131.0264235698</v>
      </c>
      <c r="AG129">
        <v>8286602.5224875202</v>
      </c>
      <c r="AH129">
        <v>14420582.536420699</v>
      </c>
      <c r="AI129">
        <v>24279530.749115601</v>
      </c>
      <c r="AJ129">
        <v>6490516.7084072595</v>
      </c>
      <c r="AK129">
        <v>1402473.98688693</v>
      </c>
      <c r="AL129">
        <v>89432568.474180698</v>
      </c>
      <c r="AM129">
        <v>2854373.8790146699</v>
      </c>
      <c r="AN129">
        <v>123376146.688247</v>
      </c>
      <c r="AO129">
        <v>3320257.5004781298</v>
      </c>
      <c r="AP129">
        <v>1705413.27547675</v>
      </c>
      <c r="AQ129">
        <v>1016270.8945520699</v>
      </c>
      <c r="AR129">
        <v>244113.05883475899</v>
      </c>
      <c r="AS129">
        <v>2649593.0786784398</v>
      </c>
      <c r="AT129">
        <v>2719956.2774732499</v>
      </c>
      <c r="AU129">
        <v>18783140.828314099</v>
      </c>
      <c r="AV129">
        <v>33134650.5441911</v>
      </c>
      <c r="AW129">
        <v>10850673112.7062</v>
      </c>
      <c r="AX129">
        <v>101611970.81340601</v>
      </c>
      <c r="AY129">
        <v>1221142.6905654899</v>
      </c>
      <c r="AZ129">
        <v>28055465.0447645</v>
      </c>
      <c r="BA129">
        <v>318649253.11551201</v>
      </c>
      <c r="BB129">
        <v>8014354590.1409101</v>
      </c>
      <c r="BC129">
        <v>344126.85924812499</v>
      </c>
      <c r="BD129">
        <v>47717270.951729402</v>
      </c>
      <c r="BE129">
        <v>7710808.0488889301</v>
      </c>
      <c r="BF129">
        <v>534511.20846908505</v>
      </c>
      <c r="BG129">
        <v>245595611.80303499</v>
      </c>
      <c r="BH129">
        <v>2172426.1115283398</v>
      </c>
      <c r="BI129">
        <v>146268.59093477399</v>
      </c>
      <c r="BJ129">
        <v>9633549.6053156909</v>
      </c>
      <c r="BK129">
        <v>386788862.34910202</v>
      </c>
      <c r="BL129">
        <v>83965246.431837097</v>
      </c>
      <c r="BM129">
        <v>451209057.68524897</v>
      </c>
      <c r="BN129">
        <v>1602825.7978857199</v>
      </c>
      <c r="BO129">
        <v>862841415.90689695</v>
      </c>
      <c r="BP129">
        <v>5331808.2184967101</v>
      </c>
      <c r="BQ129">
        <v>11323242.571244</v>
      </c>
      <c r="BR129">
        <v>38412725.160940602</v>
      </c>
      <c r="BS129">
        <v>20207339.485059898</v>
      </c>
      <c r="BT129">
        <v>422814920.688595</v>
      </c>
      <c r="BU129">
        <v>5941067.4611887401</v>
      </c>
      <c r="BV129">
        <v>43356175.237710997</v>
      </c>
      <c r="BW129">
        <v>5060314683.4751997</v>
      </c>
      <c r="BX129">
        <v>371108162.59335798</v>
      </c>
      <c r="BY129">
        <v>36962427.444742002</v>
      </c>
      <c r="BZ129">
        <v>396928873.28056002</v>
      </c>
      <c r="CA129">
        <v>20397322.787761498</v>
      </c>
      <c r="CB129" s="13">
        <v>492797.173893856</v>
      </c>
      <c r="CC129">
        <v>1275060192.15277</v>
      </c>
      <c r="CD129">
        <v>33059972.1806302</v>
      </c>
      <c r="CE129">
        <v>200693562.440263</v>
      </c>
      <c r="CF129">
        <v>5478533.8792765597</v>
      </c>
      <c r="CG129">
        <v>3034516.5463418602</v>
      </c>
      <c r="CH129">
        <v>1249996.1139492099</v>
      </c>
      <c r="CI129">
        <v>19358371762.098999</v>
      </c>
      <c r="CJ129">
        <v>1047612180.4816999</v>
      </c>
      <c r="CK129">
        <v>20596054.0794346</v>
      </c>
      <c r="CL129">
        <v>7578813.2070326703</v>
      </c>
      <c r="CM129">
        <v>112844.81361234801</v>
      </c>
      <c r="CN129">
        <v>356602.93069034797</v>
      </c>
      <c r="CO129">
        <v>12109395.498762099</v>
      </c>
      <c r="CP129">
        <v>193163371.11434999</v>
      </c>
      <c r="CQ129">
        <v>13636135.337765301</v>
      </c>
      <c r="CR129">
        <v>4316478.9220687598</v>
      </c>
      <c r="CS129">
        <v>3433746.7779534399</v>
      </c>
      <c r="CT129">
        <v>318053024.612782</v>
      </c>
      <c r="CU129">
        <v>19109292.925916702</v>
      </c>
      <c r="CV129">
        <v>511565.595822534</v>
      </c>
      <c r="CW129">
        <v>58539115.048581697</v>
      </c>
      <c r="CX129">
        <v>34984383.297248997</v>
      </c>
      <c r="CY129">
        <v>123172221.60649</v>
      </c>
      <c r="CZ129">
        <v>70516505.336713493</v>
      </c>
      <c r="DA129">
        <v>429177105.288109</v>
      </c>
      <c r="DB129">
        <v>39062893.803382397</v>
      </c>
      <c r="DC129">
        <v>58308552.965614997</v>
      </c>
      <c r="DD129">
        <v>18812206.3778239</v>
      </c>
      <c r="DE129">
        <v>46321180.227953099</v>
      </c>
      <c r="DF129">
        <v>29180734.238905799</v>
      </c>
      <c r="DG129">
        <v>11308861.7831716</v>
      </c>
      <c r="DH129">
        <v>3185017.7163735302</v>
      </c>
      <c r="DI129">
        <v>4176125.9512571902</v>
      </c>
      <c r="DJ129">
        <v>1302918.0077044901</v>
      </c>
      <c r="DK129">
        <v>35820225.199379496</v>
      </c>
      <c r="DL129">
        <v>1073392.5167874501</v>
      </c>
      <c r="DM129">
        <v>3634494.2861447702</v>
      </c>
      <c r="DN129">
        <v>3646023.7526698001</v>
      </c>
      <c r="DO129">
        <v>122897536.763175</v>
      </c>
      <c r="DP129">
        <v>34554430.951190002</v>
      </c>
      <c r="DQ129">
        <v>7433234.80529927</v>
      </c>
      <c r="DR129">
        <v>6783094.2702535596</v>
      </c>
      <c r="DS129">
        <v>13337814.1205387</v>
      </c>
      <c r="DT129">
        <v>6910983.7379636597</v>
      </c>
      <c r="DU129">
        <v>480952.14913158602</v>
      </c>
      <c r="DV129">
        <v>971412.633820644</v>
      </c>
      <c r="DW129">
        <v>639513.93837062304</v>
      </c>
      <c r="DX129">
        <v>74040360.292416796</v>
      </c>
      <c r="DY129">
        <v>18919434.224656701</v>
      </c>
      <c r="DZ129">
        <v>2770494.0342916301</v>
      </c>
      <c r="EA129">
        <v>1430457449.46368</v>
      </c>
      <c r="EB129">
        <v>3988501850.0534101</v>
      </c>
      <c r="EC129">
        <v>926855.55419704295</v>
      </c>
      <c r="ED129">
        <v>2384891156.6796498</v>
      </c>
      <c r="EE129">
        <v>5045253.8707886701</v>
      </c>
      <c r="EF129">
        <v>46654167.760168597</v>
      </c>
      <c r="EG129">
        <v>208208383.81444499</v>
      </c>
      <c r="EH129">
        <v>17691750.942487799</v>
      </c>
      <c r="EI129">
        <v>8153644.7561139604</v>
      </c>
      <c r="EJ129" s="13">
        <v>0</v>
      </c>
      <c r="EK129" s="13">
        <v>14616026.476320401</v>
      </c>
      <c r="EL129" s="13">
        <v>0</v>
      </c>
      <c r="EM129">
        <v>1608163.7838395799</v>
      </c>
      <c r="EN129">
        <v>2101756.1487536798</v>
      </c>
      <c r="EO129">
        <v>8921990.2908170298</v>
      </c>
      <c r="EP129">
        <v>6911381.1992935697</v>
      </c>
      <c r="EQ129">
        <v>142369819.20551899</v>
      </c>
      <c r="ER129">
        <v>6470582.9913666202</v>
      </c>
      <c r="ES129">
        <v>3621452.2070265301</v>
      </c>
      <c r="ET129">
        <v>911227.242379945</v>
      </c>
      <c r="EU129">
        <v>89785202.298554599</v>
      </c>
      <c r="EV129">
        <v>15440796.5098125</v>
      </c>
      <c r="EW129">
        <v>55642003.018689901</v>
      </c>
      <c r="EX129">
        <v>4802836.3105337303</v>
      </c>
      <c r="EY129">
        <v>29118898.924742602</v>
      </c>
      <c r="EZ129">
        <v>216566180.180316</v>
      </c>
      <c r="FA129">
        <v>1407226.2908252799</v>
      </c>
      <c r="FB129">
        <v>2306497.6610451699</v>
      </c>
      <c r="FC129">
        <v>22744769.1531801</v>
      </c>
      <c r="FD129">
        <v>56999009.700410999</v>
      </c>
      <c r="FE129">
        <v>103752674.73520599</v>
      </c>
      <c r="FF129">
        <v>31045679.172178701</v>
      </c>
      <c r="FG129">
        <v>3945658.0124786501</v>
      </c>
      <c r="FH129">
        <v>544381.84085603605</v>
      </c>
      <c r="FI129">
        <v>1256542049.32199</v>
      </c>
      <c r="FJ129">
        <v>2340236.15347635</v>
      </c>
      <c r="FK129">
        <v>12543629.538105899</v>
      </c>
      <c r="FL129">
        <v>1859744.1673246301</v>
      </c>
      <c r="FM129">
        <v>779653809.74465704</v>
      </c>
      <c r="FN129">
        <v>2077226.88884346</v>
      </c>
      <c r="FO129">
        <v>114054124.57717</v>
      </c>
      <c r="FP129">
        <v>60059839.982560799</v>
      </c>
      <c r="FQ129">
        <v>119519095.859102</v>
      </c>
      <c r="FR129">
        <v>829600.80710869306</v>
      </c>
      <c r="FS129">
        <v>1917694852.0914099</v>
      </c>
      <c r="FT129">
        <v>235683372.35690501</v>
      </c>
      <c r="FU129">
        <v>18932157.511954501</v>
      </c>
      <c r="FV129">
        <v>4064411.69087754</v>
      </c>
      <c r="FW129">
        <v>5368058553.4233398</v>
      </c>
      <c r="FX129">
        <v>7390001.6660024105</v>
      </c>
      <c r="FY129">
        <v>7984485.6524031702</v>
      </c>
      <c r="FZ129">
        <v>5906013757.29004</v>
      </c>
      <c r="GA129">
        <v>390456248.97084302</v>
      </c>
      <c r="GB129">
        <v>2088762.4983697101</v>
      </c>
      <c r="GC129">
        <v>5037886.0095348898</v>
      </c>
      <c r="GD129">
        <v>9959907.8541967906</v>
      </c>
      <c r="GE129">
        <v>164830923.213341</v>
      </c>
      <c r="GF129">
        <v>15167448.666578</v>
      </c>
      <c r="GG129">
        <v>7469110.2854676303</v>
      </c>
      <c r="GH129">
        <v>350157249.32941002</v>
      </c>
      <c r="GI129">
        <v>323353.19799844298</v>
      </c>
      <c r="GJ129">
        <v>718846031.15297699</v>
      </c>
      <c r="GK129">
        <v>17927694.763614502</v>
      </c>
      <c r="GL129">
        <v>88714323.300950095</v>
      </c>
      <c r="GM129">
        <v>113151883.397283</v>
      </c>
      <c r="GN129">
        <v>7483753.5721404003</v>
      </c>
      <c r="GO129">
        <v>6031487.5985361403</v>
      </c>
      <c r="GP129">
        <v>31119376.327989101</v>
      </c>
      <c r="GQ129">
        <v>544381.84085603605</v>
      </c>
      <c r="GR129">
        <v>247856072.721264</v>
      </c>
      <c r="GS129">
        <v>27297852.369900599</v>
      </c>
      <c r="GT129">
        <v>7395939.5664910898</v>
      </c>
      <c r="GU129">
        <v>71256601.304589897</v>
      </c>
      <c r="GV129">
        <v>59067093.912737399</v>
      </c>
      <c r="GW129">
        <v>3799418.1231887499</v>
      </c>
      <c r="GX129">
        <v>441170.06882636499</v>
      </c>
      <c r="GY129">
        <v>53032288.741194397</v>
      </c>
      <c r="GZ129">
        <v>22762673.4834591</v>
      </c>
      <c r="HA129">
        <v>134734491.35743201</v>
      </c>
      <c r="HB129">
        <v>62771730.492664903</v>
      </c>
      <c r="HC129">
        <v>260849038.98306</v>
      </c>
      <c r="HD129">
        <v>20834930.7403537</v>
      </c>
      <c r="HE129">
        <v>8755845.96757585</v>
      </c>
      <c r="HF129">
        <v>21103305.317317199</v>
      </c>
      <c r="HG129">
        <v>9735396.1751467902</v>
      </c>
      <c r="HH129">
        <v>125892657.465598</v>
      </c>
      <c r="HI129">
        <v>2141883.5806649001</v>
      </c>
      <c r="HJ129">
        <v>12461472.42436</v>
      </c>
      <c r="HK129">
        <v>18006370.2741962</v>
      </c>
      <c r="HL129">
        <v>651888.27442355501</v>
      </c>
      <c r="HM129">
        <v>25660992.969538301</v>
      </c>
      <c r="HN129">
        <v>7825106.4044813197</v>
      </c>
      <c r="HO129">
        <v>3212360.9664411</v>
      </c>
      <c r="HP129">
        <v>65871073.651533201</v>
      </c>
      <c r="HQ129">
        <v>113426347.500181</v>
      </c>
      <c r="HR129">
        <v>5863908.6975617697</v>
      </c>
      <c r="HS129">
        <v>18530329.207962599</v>
      </c>
      <c r="HT129">
        <v>536889.87665054295</v>
      </c>
      <c r="HU129">
        <v>1435563.3867593401</v>
      </c>
      <c r="HV129">
        <v>242601546.64699501</v>
      </c>
      <c r="HW129">
        <v>63792413.684475496</v>
      </c>
      <c r="HX129">
        <v>1164641.2427623</v>
      </c>
      <c r="HY129">
        <v>703948.74176078697</v>
      </c>
      <c r="HZ129">
        <v>22041861.211842101</v>
      </c>
      <c r="IA129">
        <v>8937530.9416419491</v>
      </c>
      <c r="IB129">
        <v>774712539.20331502</v>
      </c>
      <c r="IC129">
        <v>1762271.46579331</v>
      </c>
      <c r="ID129">
        <v>1147305.8774469299</v>
      </c>
      <c r="IE129">
        <v>1893509.15614331</v>
      </c>
      <c r="IF129">
        <v>28693499.8508734</v>
      </c>
      <c r="IG129">
        <v>3379182.6382562001</v>
      </c>
      <c r="IH129">
        <v>343197311.09955901</v>
      </c>
      <c r="II129">
        <v>35749910.6256947</v>
      </c>
      <c r="IJ129">
        <v>14368675.669004699</v>
      </c>
      <c r="IK129">
        <v>53356741.719172202</v>
      </c>
      <c r="IL129">
        <v>1244287.9209868601</v>
      </c>
      <c r="IM129">
        <v>41834987.642893597</v>
      </c>
      <c r="IN129">
        <v>505287419.88638401</v>
      </c>
      <c r="IO129">
        <v>44168748.347398497</v>
      </c>
      <c r="IP129">
        <v>896560755.89079595</v>
      </c>
      <c r="IQ129">
        <v>55642003.018689901</v>
      </c>
      <c r="IR129">
        <v>425364557.45958602</v>
      </c>
      <c r="IS129">
        <v>768481434.95939803</v>
      </c>
      <c r="IT129">
        <v>350519306.05326003</v>
      </c>
      <c r="IU129">
        <v>108099190.33011</v>
      </c>
      <c r="IV129">
        <v>10759718.7974874</v>
      </c>
      <c r="IW129">
        <v>8679897.6294705793</v>
      </c>
      <c r="IX129">
        <v>158911617.12391201</v>
      </c>
      <c r="IY129">
        <v>3384220.9145797999</v>
      </c>
      <c r="IZ129">
        <v>303773590.29854202</v>
      </c>
      <c r="JA129">
        <v>1690492.6043217301</v>
      </c>
      <c r="JB129">
        <v>213875543.42142299</v>
      </c>
      <c r="JC129">
        <v>1661679.0874516601</v>
      </c>
      <c r="JD129">
        <v>76489817.690756604</v>
      </c>
      <c r="JE129">
        <v>2044011007.71541</v>
      </c>
      <c r="JF129">
        <v>9327279.6274520904</v>
      </c>
      <c r="JG129">
        <v>122550488.799767</v>
      </c>
      <c r="JH129">
        <v>1371254025.84741</v>
      </c>
      <c r="JI129">
        <v>19035975.4377321</v>
      </c>
      <c r="JJ129">
        <v>225411093.96606901</v>
      </c>
      <c r="JK129">
        <v>12286517.727558</v>
      </c>
      <c r="JL129">
        <v>224703.87848556499</v>
      </c>
      <c r="JM129">
        <v>1191056.1964153701</v>
      </c>
      <c r="JN129">
        <v>193156188.36906099</v>
      </c>
      <c r="JO129">
        <v>1473128.8666240601</v>
      </c>
      <c r="JP129">
        <v>862363.30218880402</v>
      </c>
      <c r="JQ129">
        <v>813264.65228983096</v>
      </c>
      <c r="JR129">
        <v>22374475.8293828</v>
      </c>
      <c r="JS129">
        <v>25879196.470351499</v>
      </c>
      <c r="JT129">
        <v>72911799.086666197</v>
      </c>
      <c r="JU129">
        <v>20851635.045551501</v>
      </c>
      <c r="JV129">
        <v>28218754.034404699</v>
      </c>
      <c r="JW129">
        <v>7568587.99095874</v>
      </c>
      <c r="JX129">
        <v>5002496.6859024698</v>
      </c>
      <c r="JY129">
        <v>37640600.2108033</v>
      </c>
      <c r="JZ129">
        <v>1151026.8054124301</v>
      </c>
      <c r="KA129">
        <v>4868964.0850958899</v>
      </c>
      <c r="KB129">
        <v>65458918.973772898</v>
      </c>
      <c r="KC129">
        <v>71593847.870917395</v>
      </c>
      <c r="KD129">
        <v>388994131.49865401</v>
      </c>
      <c r="KE129">
        <v>28693499.8508734</v>
      </c>
      <c r="KF129">
        <v>17079280.6269673</v>
      </c>
      <c r="KG129">
        <v>104863832.926184</v>
      </c>
      <c r="KH129">
        <v>201056034.044467</v>
      </c>
      <c r="KI129">
        <v>20376327.480057798</v>
      </c>
      <c r="KJ129">
        <v>2454827480.9682698</v>
      </c>
      <c r="KK129">
        <v>2703002.6522492701</v>
      </c>
      <c r="KL129">
        <v>1898310.501196</v>
      </c>
      <c r="KM129">
        <v>0</v>
      </c>
      <c r="KN129">
        <v>22775015.152043801</v>
      </c>
      <c r="KO129">
        <v>7745388.7375213401</v>
      </c>
      <c r="KP129">
        <v>2802942.7104037101</v>
      </c>
      <c r="KQ129">
        <v>2409115.18309008</v>
      </c>
      <c r="KR129">
        <v>5774278.3185858801</v>
      </c>
      <c r="KS129">
        <v>15772252.2598553</v>
      </c>
      <c r="KT129">
        <v>212745479.38226601</v>
      </c>
      <c r="KU129">
        <v>179009748.77887401</v>
      </c>
      <c r="KV129">
        <v>1826989.5520938199</v>
      </c>
      <c r="KW129">
        <v>19659102.1885539</v>
      </c>
      <c r="KX129">
        <v>1738443.61106135</v>
      </c>
      <c r="KY129">
        <v>31898755.493622001</v>
      </c>
      <c r="KZ129">
        <v>132112101.22489101</v>
      </c>
      <c r="LA129">
        <v>146402001.36998001</v>
      </c>
      <c r="LB129">
        <v>975819.46282492904</v>
      </c>
      <c r="LC129">
        <v>559450.76521010301</v>
      </c>
      <c r="LD129">
        <v>26402153.803512599</v>
      </c>
      <c r="LE129">
        <v>58445922.451154001</v>
      </c>
      <c r="LF129">
        <v>7168198.61326731</v>
      </c>
      <c r="LG129">
        <v>12416480.0605723</v>
      </c>
      <c r="LH129">
        <v>113591803.740776</v>
      </c>
      <c r="LI129">
        <v>147933273.28382099</v>
      </c>
      <c r="LJ129">
        <v>104367877.21677101</v>
      </c>
      <c r="LK129">
        <v>4178297.2586110202</v>
      </c>
      <c r="LL129">
        <v>53959721.194953799</v>
      </c>
      <c r="LM129">
        <v>93158969.7091465</v>
      </c>
      <c r="LN129">
        <v>5362109.78477355</v>
      </c>
      <c r="LO129">
        <v>42082563.147007503</v>
      </c>
    </row>
    <row r="130" spans="1:327" x14ac:dyDescent="0.25">
      <c r="A130" s="1" t="s">
        <v>127</v>
      </c>
      <c r="B130" s="4" t="s">
        <v>683</v>
      </c>
      <c r="C130">
        <v>53623019.595335796</v>
      </c>
      <c r="D130">
        <v>4377241559.34237</v>
      </c>
      <c r="E130">
        <v>1087740.5261071201</v>
      </c>
      <c r="F130">
        <v>6389303.3377058702</v>
      </c>
      <c r="G130">
        <v>6090166.3866965203</v>
      </c>
      <c r="H130">
        <v>11345620.701950099</v>
      </c>
      <c r="I130">
        <v>25404051.2585092</v>
      </c>
      <c r="J130">
        <v>26889478.795130499</v>
      </c>
      <c r="K130">
        <v>3709440.9130531298</v>
      </c>
      <c r="L130">
        <v>8848809.6412443295</v>
      </c>
      <c r="M130">
        <v>14232735.3613778</v>
      </c>
      <c r="N130">
        <v>17472693.763854101</v>
      </c>
      <c r="O130">
        <v>3780328.9162710202</v>
      </c>
      <c r="P130">
        <v>2334451.4038628498</v>
      </c>
      <c r="Q130">
        <v>4077230.3899856801</v>
      </c>
      <c r="R130">
        <v>3247160.3804598199</v>
      </c>
      <c r="S130">
        <v>9519200.7863727491</v>
      </c>
      <c r="T130">
        <v>3430273.75320879</v>
      </c>
      <c r="U130">
        <v>26269748.9968789</v>
      </c>
      <c r="V130">
        <v>2690423.05640386</v>
      </c>
      <c r="W130">
        <v>9046736.0874196999</v>
      </c>
      <c r="X130">
        <v>43438134.971496299</v>
      </c>
      <c r="Y130">
        <v>4112243.0999403899</v>
      </c>
      <c r="Z130">
        <v>13575340.6640287</v>
      </c>
      <c r="AA130">
        <v>1138105.91978688</v>
      </c>
      <c r="AB130">
        <v>6578458.6236404898</v>
      </c>
      <c r="AC130">
        <v>3249304.6841546199</v>
      </c>
      <c r="AD130">
        <v>169769.845635298</v>
      </c>
      <c r="AE130">
        <v>12862752.025684001</v>
      </c>
      <c r="AF130">
        <v>7745310.9512531897</v>
      </c>
      <c r="AG130">
        <v>23098077.983330499</v>
      </c>
      <c r="AH130">
        <v>17812303.372309901</v>
      </c>
      <c r="AI130">
        <v>14552025.011029201</v>
      </c>
      <c r="AJ130">
        <v>4087046.7683270299</v>
      </c>
      <c r="AK130">
        <v>956534.53681880306</v>
      </c>
      <c r="AL130">
        <v>92562820.007728204</v>
      </c>
      <c r="AM130">
        <v>2028308.2550758701</v>
      </c>
      <c r="AN130">
        <v>116664811.990463</v>
      </c>
      <c r="AO130">
        <v>2313533.5850919699</v>
      </c>
      <c r="AP130">
        <v>2136591.9502747199</v>
      </c>
      <c r="AQ130">
        <v>1067543.14851677</v>
      </c>
      <c r="AR130">
        <v>180978.848110978</v>
      </c>
      <c r="AS130">
        <v>1100024.1811561701</v>
      </c>
      <c r="AT130">
        <v>2983780.50578498</v>
      </c>
      <c r="AU130">
        <v>13737999.3000456</v>
      </c>
      <c r="AV130">
        <v>58405497.1742834</v>
      </c>
      <c r="AW130">
        <v>14388445257.506399</v>
      </c>
      <c r="AX130">
        <v>74355828.6315424</v>
      </c>
      <c r="AY130">
        <v>1883891.3026196</v>
      </c>
      <c r="AZ130">
        <v>13049825.785800699</v>
      </c>
      <c r="BA130">
        <v>682729357.87219799</v>
      </c>
      <c r="BB130">
        <v>10430318899.316</v>
      </c>
      <c r="BC130">
        <v>333959.20781843498</v>
      </c>
      <c r="BD130">
        <v>106656096.82381</v>
      </c>
      <c r="BE130">
        <v>6895202.3878353396</v>
      </c>
      <c r="BF130">
        <v>174106.708989429</v>
      </c>
      <c r="BG130">
        <v>285529617.59258002</v>
      </c>
      <c r="BH130">
        <v>2083840.8084033299</v>
      </c>
      <c r="BI130">
        <v>98049.706960710202</v>
      </c>
      <c r="BJ130">
        <v>9021559.1664294191</v>
      </c>
      <c r="BK130">
        <v>488538658.32042301</v>
      </c>
      <c r="BL130">
        <v>106688665.53884301</v>
      </c>
      <c r="BM130">
        <v>462533056.52951199</v>
      </c>
      <c r="BN130">
        <v>1670301.35470198</v>
      </c>
      <c r="BO130">
        <v>959596708.74111497</v>
      </c>
      <c r="BP130">
        <v>6852023.6100079101</v>
      </c>
      <c r="BQ130">
        <v>179439.584194083</v>
      </c>
      <c r="BR130">
        <v>34724372.437486798</v>
      </c>
      <c r="BS130">
        <v>20934756.737408299</v>
      </c>
      <c r="BT130">
        <v>418614004.17733502</v>
      </c>
      <c r="BU130">
        <v>19953190.9418502</v>
      </c>
      <c r="BV130">
        <v>45293088.153140701</v>
      </c>
      <c r="BW130">
        <v>5086628325.2783604</v>
      </c>
      <c r="BX130">
        <v>809689643.18434596</v>
      </c>
      <c r="BY130">
        <v>69456831.337052196</v>
      </c>
      <c r="BZ130">
        <v>474029502.78847802</v>
      </c>
      <c r="CA130">
        <v>18120794.399862599</v>
      </c>
      <c r="CB130" s="13">
        <v>81858.473611892201</v>
      </c>
      <c r="CC130">
        <v>1244041129.3991699</v>
      </c>
      <c r="CD130">
        <v>54418455.783513002</v>
      </c>
      <c r="CE130">
        <v>143113222.40809399</v>
      </c>
      <c r="CF130">
        <v>6996414.8386602001</v>
      </c>
      <c r="CG130">
        <v>2403501.14963086</v>
      </c>
      <c r="CH130">
        <v>3704774.8384580901</v>
      </c>
      <c r="CI130">
        <v>23882891241.806599</v>
      </c>
      <c r="CJ130">
        <v>1027638361.56154</v>
      </c>
      <c r="CK130">
        <v>33969592.026822001</v>
      </c>
      <c r="CL130">
        <v>8369089.2647404503</v>
      </c>
      <c r="CM130">
        <v>258191.26313337599</v>
      </c>
      <c r="CN130">
        <v>310807.40320106997</v>
      </c>
      <c r="CO130">
        <v>14788875.7615398</v>
      </c>
      <c r="CP130">
        <v>251630040.60993299</v>
      </c>
      <c r="CQ130">
        <v>15474072.2037025</v>
      </c>
      <c r="CR130">
        <v>2858503.3333851402</v>
      </c>
      <c r="CS130">
        <v>7226249.9325319901</v>
      </c>
      <c r="CT130">
        <v>551009892.51456904</v>
      </c>
      <c r="CU130">
        <v>13391631.135164799</v>
      </c>
      <c r="CV130">
        <v>2690423.05640386</v>
      </c>
      <c r="CW130">
        <v>106500221.31907</v>
      </c>
      <c r="CX130">
        <v>42411468.169842198</v>
      </c>
      <c r="CY130">
        <v>118728183.79267199</v>
      </c>
      <c r="CZ130">
        <v>109628472.91751599</v>
      </c>
      <c r="DA130">
        <v>464158953.762214</v>
      </c>
      <c r="DB130">
        <v>26346824.0355145</v>
      </c>
      <c r="DC130">
        <v>112018338.713744</v>
      </c>
      <c r="DD130">
        <v>12089010.287009601</v>
      </c>
      <c r="DE130">
        <v>30796898.024113301</v>
      </c>
      <c r="DF130">
        <v>22512895.2651067</v>
      </c>
      <c r="DG130">
        <v>3788068.9371181298</v>
      </c>
      <c r="DH130">
        <v>1384226.62321369</v>
      </c>
      <c r="DI130">
        <v>2422018.4094277699</v>
      </c>
      <c r="DJ130">
        <v>1266240.42211284</v>
      </c>
      <c r="DK130">
        <v>27288280.132901199</v>
      </c>
      <c r="DL130">
        <v>416420.43263162102</v>
      </c>
      <c r="DM130">
        <v>6250018.08851045</v>
      </c>
      <c r="DN130">
        <v>4111270.9019688098</v>
      </c>
      <c r="DO130">
        <v>286408729.53081101</v>
      </c>
      <c r="DP130">
        <v>45992855.524898402</v>
      </c>
      <c r="DQ130">
        <v>5256983.8176098196</v>
      </c>
      <c r="DR130">
        <v>10809810.3694249</v>
      </c>
      <c r="DS130">
        <v>11702087.6248491</v>
      </c>
      <c r="DT130">
        <v>7546990.4955675798</v>
      </c>
      <c r="DU130">
        <v>1146611.5257346199</v>
      </c>
      <c r="DV130">
        <v>1333742.3887936799</v>
      </c>
      <c r="DW130">
        <v>679332.56476893404</v>
      </c>
      <c r="DX130">
        <v>70755423.677933902</v>
      </c>
      <c r="DY130">
        <v>37505361.221905798</v>
      </c>
      <c r="DZ130">
        <v>1227813.7914429</v>
      </c>
      <c r="EA130">
        <v>1408874009.7983401</v>
      </c>
      <c r="EB130">
        <v>5036672230.8639097</v>
      </c>
      <c r="EC130">
        <v>785329.68191873003</v>
      </c>
      <c r="ED130">
        <v>2912538980.80163</v>
      </c>
      <c r="EE130">
        <v>4919031.1086340798</v>
      </c>
      <c r="EF130">
        <v>53793933.439907901</v>
      </c>
      <c r="EG130">
        <v>432447383.29086</v>
      </c>
      <c r="EH130">
        <v>15619359.3752492</v>
      </c>
      <c r="EI130">
        <v>5516372.5025214599</v>
      </c>
      <c r="EJ130" s="13">
        <v>0</v>
      </c>
      <c r="EK130" s="13">
        <v>10594418.8404941</v>
      </c>
      <c r="EL130" s="13">
        <v>0</v>
      </c>
      <c r="EM130">
        <v>1370028.92082185</v>
      </c>
      <c r="EN130">
        <v>1769209.95073444</v>
      </c>
      <c r="EO130">
        <v>7920024.9375238204</v>
      </c>
      <c r="EP130">
        <v>8678035.2245003507</v>
      </c>
      <c r="EQ130">
        <v>165983427.01845199</v>
      </c>
      <c r="ER130">
        <v>10077504.156833099</v>
      </c>
      <c r="ES130">
        <v>3671738.2180241598</v>
      </c>
      <c r="ET130">
        <v>810224.31837503402</v>
      </c>
      <c r="EU130">
        <v>190433715.45518601</v>
      </c>
      <c r="EV130">
        <v>10699148.9435663</v>
      </c>
      <c r="EW130">
        <v>57587489.212659501</v>
      </c>
      <c r="EX130">
        <v>5534748.8299809396</v>
      </c>
      <c r="EY130">
        <v>75096268.936354205</v>
      </c>
      <c r="EZ130">
        <v>192306652.64203101</v>
      </c>
      <c r="FA130">
        <v>961598.78777526703</v>
      </c>
      <c r="FB130">
        <v>2028549.5332241</v>
      </c>
      <c r="FC130">
        <v>20937516.9920475</v>
      </c>
      <c r="FD130">
        <v>42913642.138200097</v>
      </c>
      <c r="FE130">
        <v>143951658.575001</v>
      </c>
      <c r="FF130">
        <v>41175674.210840598</v>
      </c>
      <c r="FG130">
        <v>4684137.8765069796</v>
      </c>
      <c r="FH130">
        <v>410039.40449708898</v>
      </c>
      <c r="FI130">
        <v>2365821059.95538</v>
      </c>
      <c r="FJ130">
        <v>2461250.60130713</v>
      </c>
      <c r="FK130">
        <v>6548266.5409554103</v>
      </c>
      <c r="FL130">
        <v>3017889.7107230001</v>
      </c>
      <c r="FM130">
        <v>1393351249.2621</v>
      </c>
      <c r="FN130">
        <v>1495759.1930430799</v>
      </c>
      <c r="FO130">
        <v>154870278.99866301</v>
      </c>
      <c r="FP130">
        <v>48228760.6554401</v>
      </c>
      <c r="FQ130">
        <v>101445937.447588</v>
      </c>
      <c r="FR130">
        <v>695270.18325631705</v>
      </c>
      <c r="FS130">
        <v>4879360786.2698803</v>
      </c>
      <c r="FT130">
        <v>123224210.907673</v>
      </c>
      <c r="FU130">
        <v>16534528.411220601</v>
      </c>
      <c r="FV130">
        <v>2956650.4460568898</v>
      </c>
      <c r="FW130">
        <v>10748919837.3416</v>
      </c>
      <c r="FX130">
        <v>6258585.5963471904</v>
      </c>
      <c r="FY130">
        <v>14255235.5288371</v>
      </c>
      <c r="FZ130">
        <v>8265858456.1003599</v>
      </c>
      <c r="GA130">
        <v>354562229.66131401</v>
      </c>
      <c r="GB130">
        <v>1769209.95073444</v>
      </c>
      <c r="GC130">
        <v>2343093.4642680902</v>
      </c>
      <c r="GD130">
        <v>4323499.52829271</v>
      </c>
      <c r="GE130">
        <v>164739674.85781801</v>
      </c>
      <c r="GF130">
        <v>20375568.844594002</v>
      </c>
      <c r="GG130">
        <v>14233119.7482011</v>
      </c>
      <c r="GH130">
        <v>377072804.62785</v>
      </c>
      <c r="GI130">
        <v>320843.40896667202</v>
      </c>
      <c r="GJ130">
        <v>922135361.41111302</v>
      </c>
      <c r="GK130">
        <v>22069083.047102399</v>
      </c>
      <c r="GL130">
        <v>142977163.55272701</v>
      </c>
      <c r="GM130">
        <v>226710542.39923599</v>
      </c>
      <c r="GN130">
        <v>6228872.9076722199</v>
      </c>
      <c r="GO130">
        <v>8261762.9403226497</v>
      </c>
      <c r="GP130">
        <v>34717053.582239397</v>
      </c>
      <c r="GQ130">
        <v>410039.40449708898</v>
      </c>
      <c r="GR130">
        <v>278814611.46653998</v>
      </c>
      <c r="GS130">
        <v>24788926.362254299</v>
      </c>
      <c r="GT130">
        <v>6778136.3628390701</v>
      </c>
      <c r="GU130">
        <v>134506237.39329201</v>
      </c>
      <c r="GV130">
        <v>61121459.630218901</v>
      </c>
      <c r="GW130">
        <v>10321435.9827886</v>
      </c>
      <c r="GX130">
        <v>1554083.22008328</v>
      </c>
      <c r="GY130">
        <v>26544176.3956936</v>
      </c>
      <c r="GZ130">
        <v>28891891.9626786</v>
      </c>
      <c r="HA130">
        <v>171520032.47244</v>
      </c>
      <c r="HB130">
        <v>71185959.577878997</v>
      </c>
      <c r="HC130">
        <v>366132433.92343599</v>
      </c>
      <c r="HD130">
        <v>17628867.060165901</v>
      </c>
      <c r="HE130">
        <v>10037691.138024</v>
      </c>
      <c r="HF130">
        <v>26765246.700346999</v>
      </c>
      <c r="HG130">
        <v>6953150.6605525604</v>
      </c>
      <c r="HH130">
        <v>54093651.202272199</v>
      </c>
      <c r="HI130">
        <v>1201201.30642853</v>
      </c>
      <c r="HJ130">
        <v>7228570.8637189697</v>
      </c>
      <c r="HK130">
        <v>13991309.8292016</v>
      </c>
      <c r="HL130">
        <v>952981.91555835097</v>
      </c>
      <c r="HM130">
        <v>19001923.928073499</v>
      </c>
      <c r="HN130">
        <v>4966025.7489879802</v>
      </c>
      <c r="HO130">
        <v>4335144.42036267</v>
      </c>
      <c r="HP130">
        <v>67424270.8027547</v>
      </c>
      <c r="HQ130">
        <v>135568413.10952401</v>
      </c>
      <c r="HR130">
        <v>3850652.5019742898</v>
      </c>
      <c r="HS130">
        <v>14479747.9442749</v>
      </c>
      <c r="HT130">
        <v>342202.62165863998</v>
      </c>
      <c r="HU130">
        <v>906114.35002553998</v>
      </c>
      <c r="HV130">
        <v>401316579.95429802</v>
      </c>
      <c r="HW130">
        <v>93949734.566384301</v>
      </c>
      <c r="HX130">
        <v>2917382.7665551798</v>
      </c>
      <c r="HY130">
        <v>1790494.4926436699</v>
      </c>
      <c r="HZ130">
        <v>16801724.570406701</v>
      </c>
      <c r="IA130">
        <v>14332337.248497199</v>
      </c>
      <c r="IB130">
        <v>1363437661.2006299</v>
      </c>
      <c r="IC130">
        <v>3291117.3464591601</v>
      </c>
      <c r="ID130">
        <v>502177.949404074</v>
      </c>
      <c r="IE130">
        <v>1174265.2222865699</v>
      </c>
      <c r="IF130">
        <v>39132724.760781899</v>
      </c>
      <c r="IG130">
        <v>11719097.001568999</v>
      </c>
      <c r="IH130">
        <v>209512114.43731201</v>
      </c>
      <c r="II130">
        <v>39383931.073643401</v>
      </c>
      <c r="IJ130">
        <v>9725252.3644749802</v>
      </c>
      <c r="IK130">
        <v>50151397.820020102</v>
      </c>
      <c r="IL130">
        <v>713991.20809231699</v>
      </c>
      <c r="IM130">
        <v>42129414.699060097</v>
      </c>
      <c r="IN130">
        <v>318113939.10838997</v>
      </c>
      <c r="IO130">
        <v>31486229.915119998</v>
      </c>
      <c r="IP130">
        <v>805487134.888762</v>
      </c>
      <c r="IQ130">
        <v>57633117.226102501</v>
      </c>
      <c r="IR130">
        <v>577935585.55554605</v>
      </c>
      <c r="IS130">
        <v>503247392.79276699</v>
      </c>
      <c r="IT130">
        <v>231384743.282996</v>
      </c>
      <c r="IU130">
        <v>69102285.946498796</v>
      </c>
      <c r="IV130">
        <v>7145863.6814705897</v>
      </c>
      <c r="IW130">
        <v>7565590.0418997901</v>
      </c>
      <c r="IX130">
        <v>229158614.35652599</v>
      </c>
      <c r="IY130">
        <v>3187591.68295054</v>
      </c>
      <c r="IZ130">
        <v>340050596.90260601</v>
      </c>
      <c r="JA130">
        <v>1465886.0196460299</v>
      </c>
      <c r="JB130">
        <v>175153101.678067</v>
      </c>
      <c r="JC130">
        <v>3265042.8714937801</v>
      </c>
      <c r="JD130">
        <v>54867148.580629699</v>
      </c>
      <c r="JE130">
        <v>2174163453.5634799</v>
      </c>
      <c r="JF130">
        <v>9803579.1133582406</v>
      </c>
      <c r="JG130">
        <v>106969217.697736</v>
      </c>
      <c r="JH130">
        <v>1115532337.2692599</v>
      </c>
      <c r="JI130">
        <v>20056657.6302533</v>
      </c>
      <c r="JJ130">
        <v>585241042.96794903</v>
      </c>
      <c r="JK130">
        <v>13965883.723786499</v>
      </c>
      <c r="JL130">
        <v>1051371.48032531</v>
      </c>
      <c r="JM130">
        <v>932466.375007255</v>
      </c>
      <c r="JN130">
        <v>264807669.08656701</v>
      </c>
      <c r="JO130">
        <v>1787413.0109403799</v>
      </c>
      <c r="JP130">
        <v>1448321.1899147099</v>
      </c>
      <c r="JQ130">
        <v>561595.153313232</v>
      </c>
      <c r="JR130">
        <v>38089553.333459303</v>
      </c>
      <c r="JS130">
        <v>32449324.268601</v>
      </c>
      <c r="JT130">
        <v>43627734.241045102</v>
      </c>
      <c r="JU130">
        <v>13562209.985658299</v>
      </c>
      <c r="JV130">
        <v>10006571.520971799</v>
      </c>
      <c r="JW130">
        <v>9364184.2569937501</v>
      </c>
      <c r="JX130">
        <v>5145157.9873909997</v>
      </c>
      <c r="JY130">
        <v>18689677.883912101</v>
      </c>
      <c r="JZ130">
        <v>459268.36869481299</v>
      </c>
      <c r="KA130">
        <v>3512115.4950853302</v>
      </c>
      <c r="KB130">
        <v>127510399.84510601</v>
      </c>
      <c r="KC130">
        <v>43922065.628088199</v>
      </c>
      <c r="KD130">
        <v>345851096.04006797</v>
      </c>
      <c r="KE130">
        <v>39132724.760781899</v>
      </c>
      <c r="KF130">
        <v>10103330.4258286</v>
      </c>
      <c r="KG130">
        <v>291750960.33459097</v>
      </c>
      <c r="KH130">
        <v>389855162.01226801</v>
      </c>
      <c r="KI130">
        <v>24897989.539519802</v>
      </c>
      <c r="KJ130">
        <v>3478657459.8730798</v>
      </c>
      <c r="KK130">
        <v>1818475.5667620699</v>
      </c>
      <c r="KL130">
        <v>1528399.39796718</v>
      </c>
      <c r="KM130">
        <v>0</v>
      </c>
      <c r="KN130">
        <v>28905041.861911301</v>
      </c>
      <c r="KO130">
        <v>12240577.179477399</v>
      </c>
      <c r="KP130">
        <v>4372314.3152385103</v>
      </c>
      <c r="KQ130">
        <v>3125591.0788542698</v>
      </c>
      <c r="KR130">
        <v>14422873.125951899</v>
      </c>
      <c r="KS130">
        <v>12436549.3469443</v>
      </c>
      <c r="KT130">
        <v>209553735.154194</v>
      </c>
      <c r="KU130">
        <v>122816007.187254</v>
      </c>
      <c r="KV130">
        <v>4135884.4197536702</v>
      </c>
      <c r="KW130">
        <v>28334554.9189886</v>
      </c>
      <c r="KX130">
        <v>1406425.7006609601</v>
      </c>
      <c r="KY130">
        <v>34755003.812032402</v>
      </c>
      <c r="KZ130">
        <v>111592651.449028</v>
      </c>
      <c r="LA130">
        <v>139126648.77330601</v>
      </c>
      <c r="LB130">
        <v>2558752.0681041302</v>
      </c>
      <c r="LC130">
        <v>570949.939391864</v>
      </c>
      <c r="LD130">
        <v>22015425.631950501</v>
      </c>
      <c r="LE130">
        <v>54550979.571541399</v>
      </c>
      <c r="LF130">
        <v>8410593.4000753406</v>
      </c>
      <c r="LG130">
        <v>28256386.555722501</v>
      </c>
      <c r="LH130">
        <v>60886770.323535599</v>
      </c>
      <c r="LI130">
        <v>243025646.365064</v>
      </c>
      <c r="LJ130">
        <v>80902827.676664993</v>
      </c>
      <c r="LK130">
        <v>5642957.85821121</v>
      </c>
      <c r="LL130">
        <v>48197219.155923203</v>
      </c>
      <c r="LM130">
        <v>137155625.840444</v>
      </c>
      <c r="LN130">
        <v>9377136.3882524408</v>
      </c>
      <c r="LO130">
        <v>48282870.120149501</v>
      </c>
    </row>
    <row r="131" spans="1:327" x14ac:dyDescent="0.25">
      <c r="A131" s="1" t="s">
        <v>128</v>
      </c>
      <c r="B131" s="4" t="s">
        <v>684</v>
      </c>
      <c r="C131">
        <v>57297494.445786402</v>
      </c>
      <c r="D131">
        <v>4018738576.67168</v>
      </c>
      <c r="E131">
        <v>1251634.90366984</v>
      </c>
      <c r="F131">
        <v>6191623.2411368899</v>
      </c>
      <c r="G131">
        <v>18881930.375960801</v>
      </c>
      <c r="H131">
        <v>39611903.647943199</v>
      </c>
      <c r="I131">
        <v>20796326.8130242</v>
      </c>
      <c r="J131">
        <v>15723983.567483099</v>
      </c>
      <c r="K131">
        <v>2214538.7005143701</v>
      </c>
      <c r="L131">
        <v>1174868.56223416</v>
      </c>
      <c r="M131">
        <v>20157127.469449401</v>
      </c>
      <c r="N131">
        <v>18971586.900580801</v>
      </c>
      <c r="O131">
        <v>9179670.4187477008</v>
      </c>
      <c r="P131">
        <v>2178105.2864143699</v>
      </c>
      <c r="Q131">
        <v>12240476.3833356</v>
      </c>
      <c r="R131">
        <v>3942592.65550867</v>
      </c>
      <c r="S131">
        <v>2675065.0962533499</v>
      </c>
      <c r="T131">
        <v>2762210.98701911</v>
      </c>
      <c r="U131">
        <v>21029277.090965401</v>
      </c>
      <c r="V131">
        <v>4021776.9774594</v>
      </c>
      <c r="W131">
        <v>7252790.9834060296</v>
      </c>
      <c r="X131">
        <v>57307875.859904997</v>
      </c>
      <c r="Y131">
        <v>5791198.8295598403</v>
      </c>
      <c r="Z131">
        <v>9113489.2601892091</v>
      </c>
      <c r="AA131">
        <v>1383467.98131737</v>
      </c>
      <c r="AB131">
        <v>7972451.6455191504</v>
      </c>
      <c r="AC131">
        <v>3993888.4955367702</v>
      </c>
      <c r="AD131">
        <v>395949.57530459098</v>
      </c>
      <c r="AE131">
        <v>14881871.328359</v>
      </c>
      <c r="AF131">
        <v>7526946.1101260297</v>
      </c>
      <c r="AG131">
        <v>28317620.4975591</v>
      </c>
      <c r="AH131">
        <v>17223987.712463599</v>
      </c>
      <c r="AI131">
        <v>13694696.8828863</v>
      </c>
      <c r="AJ131">
        <v>11718011.0635617</v>
      </c>
      <c r="AK131">
        <v>1045742.98879032</v>
      </c>
      <c r="AL131">
        <v>91262888.863197297</v>
      </c>
      <c r="AM131">
        <v>1853290.7503841401</v>
      </c>
      <c r="AN131">
        <v>93089760.076605499</v>
      </c>
      <c r="AO131">
        <v>2461482.1075107302</v>
      </c>
      <c r="AP131">
        <v>2139624.1482083402</v>
      </c>
      <c r="AQ131">
        <v>1035126.29919698</v>
      </c>
      <c r="AR131">
        <v>454160.48982535303</v>
      </c>
      <c r="AS131">
        <v>813168.36284500605</v>
      </c>
      <c r="AT131">
        <v>4829077.8087346097</v>
      </c>
      <c r="AU131">
        <v>15963682.3541224</v>
      </c>
      <c r="AV131">
        <v>55138217.274612501</v>
      </c>
      <c r="AW131">
        <v>12201045001.171499</v>
      </c>
      <c r="AX131">
        <v>35579667.982603602</v>
      </c>
      <c r="AY131">
        <v>557745.91053869505</v>
      </c>
      <c r="AZ131">
        <v>10993246.2209507</v>
      </c>
      <c r="BA131">
        <v>222913980.75458699</v>
      </c>
      <c r="BB131">
        <v>2144057211.4493599</v>
      </c>
      <c r="BC131">
        <v>418614.13443360297</v>
      </c>
      <c r="BD131">
        <v>30703093.935325898</v>
      </c>
      <c r="BE131">
        <v>5378060.0110705597</v>
      </c>
      <c r="BF131">
        <v>98091.320533224498</v>
      </c>
      <c r="BG131">
        <v>290692002.67399901</v>
      </c>
      <c r="BH131">
        <v>4299439.2115677204</v>
      </c>
      <c r="BI131">
        <v>205336.07143880599</v>
      </c>
      <c r="BJ131">
        <v>10265653.6014944</v>
      </c>
      <c r="BK131">
        <v>228683581.92355299</v>
      </c>
      <c r="BL131">
        <v>112065558.02752601</v>
      </c>
      <c r="BM131">
        <v>1227293460.3085899</v>
      </c>
      <c r="BN131">
        <v>1161065.5505858399</v>
      </c>
      <c r="BO131">
        <v>921547349.76638198</v>
      </c>
      <c r="BP131">
        <v>6733601.9200997604</v>
      </c>
      <c r="BQ131">
        <v>658251.77627946401</v>
      </c>
      <c r="BR131">
        <v>31368318.312819999</v>
      </c>
      <c r="BS131">
        <v>29379245.1189593</v>
      </c>
      <c r="BT131">
        <v>281763941.92873597</v>
      </c>
      <c r="BU131">
        <v>2897494.0229651099</v>
      </c>
      <c r="BV131">
        <v>42134297.533855803</v>
      </c>
      <c r="BW131">
        <v>4670277850.8229399</v>
      </c>
      <c r="BX131">
        <v>781309770.42388296</v>
      </c>
      <c r="BY131">
        <v>111837477.542051</v>
      </c>
      <c r="BZ131">
        <v>442409914.86395401</v>
      </c>
      <c r="CA131">
        <v>14465381.096002201</v>
      </c>
      <c r="CB131" s="13">
        <v>790322.47833466495</v>
      </c>
      <c r="CC131">
        <v>2311687064.5624499</v>
      </c>
      <c r="CD131">
        <v>42702896.536006801</v>
      </c>
      <c r="CE131">
        <v>167698030.85543799</v>
      </c>
      <c r="CF131">
        <v>4704931.84146378</v>
      </c>
      <c r="CG131">
        <v>1917868.52244817</v>
      </c>
      <c r="CH131">
        <v>804103.62398470496</v>
      </c>
      <c r="CI131">
        <v>22715384633.305599</v>
      </c>
      <c r="CJ131">
        <v>939421388.43716395</v>
      </c>
      <c r="CK131">
        <v>27446766.089562502</v>
      </c>
      <c r="CL131">
        <v>7409575.7575046597</v>
      </c>
      <c r="CM131">
        <v>391641.65734139201</v>
      </c>
      <c r="CN131">
        <v>383151.46081057598</v>
      </c>
      <c r="CO131">
        <v>11998553.417645801</v>
      </c>
      <c r="CP131">
        <v>276291963.488801</v>
      </c>
      <c r="CQ131">
        <v>18723616.920637</v>
      </c>
      <c r="CR131">
        <v>16657148.9631631</v>
      </c>
      <c r="CS131">
        <v>26873821.368303601</v>
      </c>
      <c r="CT131">
        <v>497538760.52930897</v>
      </c>
      <c r="CU131">
        <v>12433242.3029324</v>
      </c>
      <c r="CV131">
        <v>4021776.9774594</v>
      </c>
      <c r="CW131">
        <v>100777342.037147</v>
      </c>
      <c r="CX131">
        <v>35773661.956403002</v>
      </c>
      <c r="CY131">
        <v>4341086772.6382599</v>
      </c>
      <c r="CZ131">
        <v>78014359.447150096</v>
      </c>
      <c r="DA131">
        <v>217565896.129338</v>
      </c>
      <c r="DB131">
        <v>38883165.3587045</v>
      </c>
      <c r="DC131">
        <v>276267122.81718397</v>
      </c>
      <c r="DD131">
        <v>41180894.799254999</v>
      </c>
      <c r="DE131">
        <v>107364985.027845</v>
      </c>
      <c r="DF131">
        <v>53195327.752156503</v>
      </c>
      <c r="DG131">
        <v>6715100.7912828196</v>
      </c>
      <c r="DH131">
        <v>1970562.60964006</v>
      </c>
      <c r="DI131">
        <v>4345596.0036857799</v>
      </c>
      <c r="DJ131">
        <v>1170034.32841151</v>
      </c>
      <c r="DK131">
        <v>24032239.263085298</v>
      </c>
      <c r="DL131">
        <v>564875.35397479997</v>
      </c>
      <c r="DM131">
        <v>5010220.3755848296</v>
      </c>
      <c r="DN131">
        <v>4417551.9481718699</v>
      </c>
      <c r="DO131">
        <v>165080188.69055501</v>
      </c>
      <c r="DP131">
        <v>38417911.928526796</v>
      </c>
      <c r="DQ131">
        <v>5602497.8914992204</v>
      </c>
      <c r="DR131">
        <v>11390765.547407201</v>
      </c>
      <c r="DS131">
        <v>11554684.4794489</v>
      </c>
      <c r="DT131">
        <v>7558380.5574319996</v>
      </c>
      <c r="DU131">
        <v>465596.997758732</v>
      </c>
      <c r="DV131">
        <v>719966.53797545296</v>
      </c>
      <c r="DW131">
        <v>469295.64520417101</v>
      </c>
      <c r="DX131">
        <v>68272568.999479696</v>
      </c>
      <c r="DY131">
        <v>16116345.745110599</v>
      </c>
      <c r="DZ131">
        <v>1253793.24848946</v>
      </c>
      <c r="EA131">
        <v>1311108776.12466</v>
      </c>
      <c r="EB131">
        <v>3814240645.6564002</v>
      </c>
      <c r="EC131">
        <v>758901.62198880105</v>
      </c>
      <c r="ED131">
        <v>2324924367.6838198</v>
      </c>
      <c r="EE131">
        <v>16746069.7100993</v>
      </c>
      <c r="EF131">
        <v>56215690.328295298</v>
      </c>
      <c r="EG131">
        <v>441160607.78569502</v>
      </c>
      <c r="EH131">
        <v>39517373.029834501</v>
      </c>
      <c r="EI131">
        <v>7556274.2410925804</v>
      </c>
      <c r="EJ131" s="13">
        <v>0</v>
      </c>
      <c r="EK131" s="13">
        <v>8473505.9415936805</v>
      </c>
      <c r="EL131" s="13">
        <v>0</v>
      </c>
      <c r="EM131">
        <v>1562872.4551282399</v>
      </c>
      <c r="EN131">
        <v>5088780.2646626197</v>
      </c>
      <c r="EO131">
        <v>15157723.220178099</v>
      </c>
      <c r="EP131">
        <v>4719452.3235545801</v>
      </c>
      <c r="EQ131">
        <v>156402312.518727</v>
      </c>
      <c r="ER131">
        <v>9100154.9773980901</v>
      </c>
      <c r="ES131">
        <v>2964764.4651657199</v>
      </c>
      <c r="ET131">
        <v>1236871.8459193299</v>
      </c>
      <c r="EU131">
        <v>188475188.028786</v>
      </c>
      <c r="EV131">
        <v>38946324.032637201</v>
      </c>
      <c r="EW131">
        <v>40497466.577781603</v>
      </c>
      <c r="EX131">
        <v>5456620.0159253897</v>
      </c>
      <c r="EY131">
        <v>96154881.837885499</v>
      </c>
      <c r="EZ131">
        <v>158052363.49763599</v>
      </c>
      <c r="FA131">
        <v>6856098.0631379504</v>
      </c>
      <c r="FB131">
        <v>1427960.5786945799</v>
      </c>
      <c r="FC131">
        <v>21043437.549015</v>
      </c>
      <c r="FD131">
        <v>34806970.027485497</v>
      </c>
      <c r="FE131">
        <v>148127695.118916</v>
      </c>
      <c r="FF131">
        <v>37119843.993511602</v>
      </c>
      <c r="FG131">
        <v>3914373.36799342</v>
      </c>
      <c r="FH131">
        <v>326374.50345806102</v>
      </c>
      <c r="FI131">
        <v>2171917396.38201</v>
      </c>
      <c r="FJ131">
        <v>4951044.3233917197</v>
      </c>
      <c r="FK131">
        <v>24321487.573878501</v>
      </c>
      <c r="FL131">
        <v>2834123.8378411098</v>
      </c>
      <c r="FM131">
        <v>2023889812.2239299</v>
      </c>
      <c r="FN131">
        <v>2038753.18316241</v>
      </c>
      <c r="FO131">
        <v>127630964.145619</v>
      </c>
      <c r="FP131">
        <v>20099634.893339399</v>
      </c>
      <c r="FQ131">
        <v>103098246.781535</v>
      </c>
      <c r="FR131">
        <v>729499.67162755399</v>
      </c>
      <c r="FS131">
        <v>6204469585.6744404</v>
      </c>
      <c r="FT131">
        <v>125767351.938291</v>
      </c>
      <c r="FU131">
        <v>21175287.261206999</v>
      </c>
      <c r="FV131">
        <v>2657105.8513473799</v>
      </c>
      <c r="FW131">
        <v>12701376067.640499</v>
      </c>
      <c r="FX131">
        <v>675240316.27801096</v>
      </c>
      <c r="FY131">
        <v>9774697.0975875203</v>
      </c>
      <c r="FZ131">
        <v>7245458720.8668098</v>
      </c>
      <c r="GA131">
        <v>393311341.48613799</v>
      </c>
      <c r="GB131">
        <v>5088780.2646626197</v>
      </c>
      <c r="GC131">
        <v>9397403.3689749707</v>
      </c>
      <c r="GD131">
        <v>17134881.941522401</v>
      </c>
      <c r="GE131">
        <v>593800728.50685894</v>
      </c>
      <c r="GF131">
        <v>17072591.276245601</v>
      </c>
      <c r="GG131">
        <v>9783632.6802509297</v>
      </c>
      <c r="GH131">
        <v>340268091.565763</v>
      </c>
      <c r="GI131">
        <v>270302.14686793101</v>
      </c>
      <c r="GJ131">
        <v>793599627.69874501</v>
      </c>
      <c r="GK131">
        <v>18885899.069147501</v>
      </c>
      <c r="GL131">
        <v>268049098.82162401</v>
      </c>
      <c r="GM131">
        <v>487501596.04144102</v>
      </c>
      <c r="GN131">
        <v>7342073.9357807897</v>
      </c>
      <c r="GO131">
        <v>7294141.6897829901</v>
      </c>
      <c r="GP131">
        <v>30903273.876754999</v>
      </c>
      <c r="GQ131">
        <v>326374.50345806102</v>
      </c>
      <c r="GR131">
        <v>249530204.444644</v>
      </c>
      <c r="GS131">
        <v>24918625.926185299</v>
      </c>
      <c r="GT131">
        <v>8040544.1294534001</v>
      </c>
      <c r="GU131">
        <v>128010206.491348</v>
      </c>
      <c r="GV131">
        <v>80349560.700775102</v>
      </c>
      <c r="GW131">
        <v>24082110.5607218</v>
      </c>
      <c r="GX131">
        <v>188129.303966495</v>
      </c>
      <c r="GY131">
        <v>74855858.7860616</v>
      </c>
      <c r="GZ131">
        <v>23444873.466139901</v>
      </c>
      <c r="HA131">
        <v>178192233.675091</v>
      </c>
      <c r="HB131">
        <v>71921138.9719491</v>
      </c>
      <c r="HC131">
        <v>364954012.28128397</v>
      </c>
      <c r="HD131">
        <v>34717394.188852303</v>
      </c>
      <c r="HE131">
        <v>12249233.8268525</v>
      </c>
      <c r="HF131">
        <v>28614453.113787901</v>
      </c>
      <c r="HG131">
        <v>7614430.3860512003</v>
      </c>
      <c r="HH131">
        <v>50677940.043320701</v>
      </c>
      <c r="HI131">
        <v>429709.81169188098</v>
      </c>
      <c r="HJ131">
        <v>17006021.628207002</v>
      </c>
      <c r="HK131">
        <v>27568548.707007699</v>
      </c>
      <c r="HL131">
        <v>1280451.0615654399</v>
      </c>
      <c r="HM131">
        <v>40163388.211759202</v>
      </c>
      <c r="HN131">
        <v>11912918.604054799</v>
      </c>
      <c r="HO131">
        <v>6138773.73183446</v>
      </c>
      <c r="HP131">
        <v>74087402.3237257</v>
      </c>
      <c r="HQ131">
        <v>120980706.39989699</v>
      </c>
      <c r="HR131">
        <v>7536576.3846773198</v>
      </c>
      <c r="HS131">
        <v>20439649.374705799</v>
      </c>
      <c r="HT131">
        <v>528614.96255072998</v>
      </c>
      <c r="HU131">
        <v>2389523.0429307101</v>
      </c>
      <c r="HV131">
        <v>317703470.56501597</v>
      </c>
      <c r="HW131">
        <v>77460073.979287595</v>
      </c>
      <c r="HX131">
        <v>1429623.52087605</v>
      </c>
      <c r="HY131">
        <v>473415.89026466402</v>
      </c>
      <c r="HZ131">
        <v>18620139.814945001</v>
      </c>
      <c r="IA131">
        <v>13902892.225842901</v>
      </c>
      <c r="IB131">
        <v>1389803158.39219</v>
      </c>
      <c r="IC131">
        <v>3133369.56816058</v>
      </c>
      <c r="ID131">
        <v>4186378.3059359798</v>
      </c>
      <c r="IE131">
        <v>3709164.6838353602</v>
      </c>
      <c r="IF131">
        <v>29821787.476856999</v>
      </c>
      <c r="IG131">
        <v>15246555.309354501</v>
      </c>
      <c r="IH131">
        <v>707401791.49809206</v>
      </c>
      <c r="II131">
        <v>27189446.548209</v>
      </c>
      <c r="IJ131">
        <v>8196074.7333615897</v>
      </c>
      <c r="IK131">
        <v>56345726.893481299</v>
      </c>
      <c r="IL131">
        <v>733686.04754288599</v>
      </c>
      <c r="IM131">
        <v>41867640.277432702</v>
      </c>
      <c r="IN131">
        <v>940084964.97421098</v>
      </c>
      <c r="IO131">
        <v>101933119.223305</v>
      </c>
      <c r="IP131">
        <v>448998815.59635699</v>
      </c>
      <c r="IQ131">
        <v>40497466.577781603</v>
      </c>
      <c r="IR131">
        <v>492698423.163863</v>
      </c>
      <c r="IS131">
        <v>1348342160.2757699</v>
      </c>
      <c r="IT131">
        <v>606461959.76899898</v>
      </c>
      <c r="IU131">
        <v>171392296.66554901</v>
      </c>
      <c r="IV131">
        <v>29090167.023667801</v>
      </c>
      <c r="IW131">
        <v>8744543.1548019499</v>
      </c>
      <c r="IX131">
        <v>165177316.638818</v>
      </c>
      <c r="IY131">
        <v>3073540.7957604202</v>
      </c>
      <c r="IZ131">
        <v>370230791.70448601</v>
      </c>
      <c r="JA131">
        <v>3399790.7602981101</v>
      </c>
      <c r="JB131">
        <v>83454585.405249998</v>
      </c>
      <c r="JC131">
        <v>2468774.1965604401</v>
      </c>
      <c r="JD131">
        <v>25372134.236000601</v>
      </c>
      <c r="JE131">
        <v>2034033545.8006699</v>
      </c>
      <c r="JF131">
        <v>9479532.9994969703</v>
      </c>
      <c r="JG131">
        <v>92652220.152174801</v>
      </c>
      <c r="JH131">
        <v>1228483113.2030399</v>
      </c>
      <c r="JI131">
        <v>17923178.1896066</v>
      </c>
      <c r="JJ131">
        <v>795769563.61771595</v>
      </c>
      <c r="JK131">
        <v>12240882.9457918</v>
      </c>
      <c r="JL131">
        <v>3301575.2989708702</v>
      </c>
      <c r="JM131">
        <v>1131411.49748821</v>
      </c>
      <c r="JN131">
        <v>312359214.59118301</v>
      </c>
      <c r="JO131">
        <v>1724272.6778710899</v>
      </c>
      <c r="JP131">
        <v>1406937.4696599899</v>
      </c>
      <c r="JQ131">
        <v>700813.04247263796</v>
      </c>
      <c r="JR131">
        <v>40208691.971229099</v>
      </c>
      <c r="JS131">
        <v>39425533.803285599</v>
      </c>
      <c r="JT131">
        <v>77128058.590952903</v>
      </c>
      <c r="JU131">
        <v>12190551.7105904</v>
      </c>
      <c r="JV131">
        <v>21320550.054991402</v>
      </c>
      <c r="JW131">
        <v>11387279.111023</v>
      </c>
      <c r="JX131">
        <v>7672162.6102606095</v>
      </c>
      <c r="JY131">
        <v>25363245.433710899</v>
      </c>
      <c r="JZ131">
        <v>512050.87567176903</v>
      </c>
      <c r="KA131">
        <v>4036835.2261590902</v>
      </c>
      <c r="KB131">
        <v>52869879.445395201</v>
      </c>
      <c r="KC131">
        <v>91614896.265622601</v>
      </c>
      <c r="KD131">
        <v>761134981.41940701</v>
      </c>
      <c r="KE131">
        <v>29821787.476856999</v>
      </c>
      <c r="KF131">
        <v>31238918.705583699</v>
      </c>
      <c r="KG131">
        <v>274344062.23987103</v>
      </c>
      <c r="KH131">
        <v>347159927.94383401</v>
      </c>
      <c r="KI131">
        <v>38734435.569012202</v>
      </c>
      <c r="KJ131">
        <v>3193626642.4622898</v>
      </c>
      <c r="KK131">
        <v>1781731.2442206601</v>
      </c>
      <c r="KL131">
        <v>1304334.75952512</v>
      </c>
      <c r="KM131">
        <v>0</v>
      </c>
      <c r="KN131">
        <v>23451591.589476299</v>
      </c>
      <c r="KO131">
        <v>6611179.60570201</v>
      </c>
      <c r="KP131">
        <v>13060342.3026022</v>
      </c>
      <c r="KQ131">
        <v>5196415.9942866899</v>
      </c>
      <c r="KR131">
        <v>8696173.6801839508</v>
      </c>
      <c r="KS131">
        <v>13633270.003933899</v>
      </c>
      <c r="KT131">
        <v>257400742.01631299</v>
      </c>
      <c r="KU131">
        <v>161771975.95807201</v>
      </c>
      <c r="KV131">
        <v>3220357.9838094199</v>
      </c>
      <c r="KW131">
        <v>15972927.0140392</v>
      </c>
      <c r="KX131">
        <v>7732377.4258219404</v>
      </c>
      <c r="KY131">
        <v>31328895.146388002</v>
      </c>
      <c r="KZ131">
        <v>113227696.257393</v>
      </c>
      <c r="LA131">
        <v>149631804.348717</v>
      </c>
      <c r="LB131">
        <v>702003.64447760605</v>
      </c>
      <c r="LC131">
        <v>200967.32131042</v>
      </c>
      <c r="LD131">
        <v>9411749.6161656193</v>
      </c>
      <c r="LE131">
        <v>36990861.444397099</v>
      </c>
      <c r="LF131">
        <v>5535919.1344721904</v>
      </c>
      <c r="LG131">
        <v>54268289.863278903</v>
      </c>
      <c r="LH131">
        <v>75373007.9389873</v>
      </c>
      <c r="LI131">
        <v>217969221.30502999</v>
      </c>
      <c r="LJ131">
        <v>94857736.549875498</v>
      </c>
      <c r="LK131">
        <v>5988633.6552737001</v>
      </c>
      <c r="LL131">
        <v>49307171.121659398</v>
      </c>
      <c r="LM131">
        <v>230124914.97182399</v>
      </c>
      <c r="LN131">
        <v>32335726.2320255</v>
      </c>
      <c r="LO131">
        <v>39734254.226550899</v>
      </c>
    </row>
    <row r="132" spans="1:327" x14ac:dyDescent="0.25">
      <c r="A132" s="1" t="s">
        <v>129</v>
      </c>
      <c r="B132" s="4" t="s">
        <v>685</v>
      </c>
      <c r="C132">
        <v>55153137.238809504</v>
      </c>
      <c r="D132">
        <v>4033358104.8304</v>
      </c>
      <c r="E132">
        <v>1514577.3261366</v>
      </c>
      <c r="F132">
        <v>8961579.6444100793</v>
      </c>
      <c r="G132">
        <v>17666280.3474443</v>
      </c>
      <c r="H132">
        <v>32832486.303910598</v>
      </c>
      <c r="I132">
        <v>24145236.117495399</v>
      </c>
      <c r="J132">
        <v>30109972.002735101</v>
      </c>
      <c r="K132">
        <v>14939855.5207466</v>
      </c>
      <c r="L132">
        <v>3737969.9473655499</v>
      </c>
      <c r="M132">
        <v>14297511.7082859</v>
      </c>
      <c r="N132">
        <v>25671312.345437001</v>
      </c>
      <c r="O132">
        <v>8081670.0901942104</v>
      </c>
      <c r="P132">
        <v>2576649.46374832</v>
      </c>
      <c r="Q132">
        <v>10254401.7986298</v>
      </c>
      <c r="R132">
        <v>4856715.0766246198</v>
      </c>
      <c r="S132">
        <v>5516058.60366912</v>
      </c>
      <c r="T132">
        <v>10768678.9129922</v>
      </c>
      <c r="U132">
        <v>21858969.144903298</v>
      </c>
      <c r="V132">
        <v>4779774.0283351401</v>
      </c>
      <c r="W132">
        <v>5738136.7684865799</v>
      </c>
      <c r="X132">
        <v>38312549.731792398</v>
      </c>
      <c r="Y132">
        <v>2711221.6349955802</v>
      </c>
      <c r="Z132">
        <v>10198243.7580614</v>
      </c>
      <c r="AA132">
        <v>1882741.61999867</v>
      </c>
      <c r="AB132">
        <v>7577144.5293070404</v>
      </c>
      <c r="AC132">
        <v>4857474.6418510899</v>
      </c>
      <c r="AD132">
        <v>330611.124347392</v>
      </c>
      <c r="AE132">
        <v>15573225.640586199</v>
      </c>
      <c r="AF132">
        <v>6031322.9646627204</v>
      </c>
      <c r="AG132">
        <v>27584869.487390801</v>
      </c>
      <c r="AH132">
        <v>17939506.6046286</v>
      </c>
      <c r="AI132">
        <v>20943296.2407027</v>
      </c>
      <c r="AJ132">
        <v>11247807.539422199</v>
      </c>
      <c r="AK132">
        <v>1843729.5690115499</v>
      </c>
      <c r="AL132">
        <v>90896515.154264107</v>
      </c>
      <c r="AM132">
        <v>2354235.0323701198</v>
      </c>
      <c r="AN132">
        <v>117748010.241403</v>
      </c>
      <c r="AO132">
        <v>2798428.7110586702</v>
      </c>
      <c r="AP132">
        <v>2997759.1452487898</v>
      </c>
      <c r="AQ132">
        <v>1239748.40307474</v>
      </c>
      <c r="AR132">
        <v>191008.96714568499</v>
      </c>
      <c r="AS132">
        <v>1296208.96165798</v>
      </c>
      <c r="AT132">
        <v>4239311.6507487502</v>
      </c>
      <c r="AU132">
        <v>22110300.446958002</v>
      </c>
      <c r="AV132">
        <v>45338823.458138399</v>
      </c>
      <c r="AW132">
        <v>8549533905.24578</v>
      </c>
      <c r="AX132">
        <v>138397255.25292701</v>
      </c>
      <c r="AY132">
        <v>340986.73616606998</v>
      </c>
      <c r="AZ132">
        <v>18004023.9375991</v>
      </c>
      <c r="BA132">
        <v>87214690.307023704</v>
      </c>
      <c r="BB132">
        <v>850720953.91544998</v>
      </c>
      <c r="BC132">
        <v>221215.13681756301</v>
      </c>
      <c r="BD132">
        <v>25913892.7881306</v>
      </c>
      <c r="BE132">
        <v>4431888.2410480501</v>
      </c>
      <c r="BF132">
        <v>697889.84167112701</v>
      </c>
      <c r="BG132">
        <v>333279087.62015098</v>
      </c>
      <c r="BH132">
        <v>5577153.8921346003</v>
      </c>
      <c r="BI132">
        <v>595780.96877146896</v>
      </c>
      <c r="BJ132">
        <v>12251642.433468999</v>
      </c>
      <c r="BK132">
        <v>268024313.64137799</v>
      </c>
      <c r="BL132">
        <v>86061342.174647599</v>
      </c>
      <c r="BM132">
        <v>1097487793.5504301</v>
      </c>
      <c r="BN132">
        <v>2135530.3009444699</v>
      </c>
      <c r="BO132">
        <v>1052776730.5379699</v>
      </c>
      <c r="BP132">
        <v>12925168.2946449</v>
      </c>
      <c r="BQ132">
        <v>702028.10738020402</v>
      </c>
      <c r="BR132">
        <v>42269568.762876302</v>
      </c>
      <c r="BS132">
        <v>25080706.533881199</v>
      </c>
      <c r="BT132">
        <v>236486131.75226501</v>
      </c>
      <c r="BU132">
        <v>3835912.8786707902</v>
      </c>
      <c r="BV132">
        <v>48101647.507208697</v>
      </c>
      <c r="BW132">
        <v>5127390597.3025398</v>
      </c>
      <c r="BX132">
        <v>489929326.424977</v>
      </c>
      <c r="BY132">
        <v>89822748.415703803</v>
      </c>
      <c r="BZ132">
        <v>398515327.59102201</v>
      </c>
      <c r="CA132">
        <v>20429592.096461799</v>
      </c>
      <c r="CB132" s="13">
        <v>655679.00242742803</v>
      </c>
      <c r="CC132">
        <v>2379577248.8982401</v>
      </c>
      <c r="CD132">
        <v>52000062.384277299</v>
      </c>
      <c r="CE132">
        <v>179486070.14239699</v>
      </c>
      <c r="CF132">
        <v>5230951.2400981802</v>
      </c>
      <c r="CG132">
        <v>2844272.4286571098</v>
      </c>
      <c r="CH132">
        <v>1210337.88832722</v>
      </c>
      <c r="CI132">
        <v>21885373027.301201</v>
      </c>
      <c r="CJ132">
        <v>1296482210.18415</v>
      </c>
      <c r="CK132">
        <v>25950062.303650498</v>
      </c>
      <c r="CL132">
        <v>7755537.7260627504</v>
      </c>
      <c r="CM132">
        <v>602506.47001824097</v>
      </c>
      <c r="CN132">
        <v>300403.09754842799</v>
      </c>
      <c r="CO132">
        <v>10840297.3203137</v>
      </c>
      <c r="CP132">
        <v>295031419.90884602</v>
      </c>
      <c r="CQ132">
        <v>20697818.74766</v>
      </c>
      <c r="CR132">
        <v>8201155.6970170401</v>
      </c>
      <c r="CS132">
        <v>4935580.2191980798</v>
      </c>
      <c r="CT132">
        <v>425173697.66267198</v>
      </c>
      <c r="CU132">
        <v>15870203.8481529</v>
      </c>
      <c r="CV132">
        <v>4779774.0283351401</v>
      </c>
      <c r="CW132">
        <v>83714656.969341099</v>
      </c>
      <c r="CX132">
        <v>36896085.400095202</v>
      </c>
      <c r="CY132">
        <v>176769159.15842</v>
      </c>
      <c r="CZ132">
        <v>56637529.747878999</v>
      </c>
      <c r="DA132">
        <v>332482528.80328202</v>
      </c>
      <c r="DB132">
        <v>41871501.538086303</v>
      </c>
      <c r="DC132">
        <v>279096058.20069098</v>
      </c>
      <c r="DD132">
        <v>42431689.979645997</v>
      </c>
      <c r="DE132">
        <v>106396536.567358</v>
      </c>
      <c r="DF132">
        <v>24969173.451817699</v>
      </c>
      <c r="DG132">
        <v>11398562.307639301</v>
      </c>
      <c r="DH132">
        <v>2467421.54325786</v>
      </c>
      <c r="DI132">
        <v>5050347.7974889101</v>
      </c>
      <c r="DJ132">
        <v>1685315.89633204</v>
      </c>
      <c r="DK132">
        <v>38164521.547909997</v>
      </c>
      <c r="DL132">
        <v>639555.16180545499</v>
      </c>
      <c r="DM132">
        <v>3519437.6374168801</v>
      </c>
      <c r="DN132">
        <v>5971739.1169961803</v>
      </c>
      <c r="DO132">
        <v>150305926.235174</v>
      </c>
      <c r="DP132">
        <v>51374782.154937997</v>
      </c>
      <c r="DQ132">
        <v>12236679.438871101</v>
      </c>
      <c r="DR132">
        <v>17546078.561199099</v>
      </c>
      <c r="DS132">
        <v>43953767.690080099</v>
      </c>
      <c r="DT132">
        <v>26853530.716953401</v>
      </c>
      <c r="DU132">
        <v>504126.81597305997</v>
      </c>
      <c r="DV132">
        <v>674995.56048529898</v>
      </c>
      <c r="DW132">
        <v>846077.404770258</v>
      </c>
      <c r="DX132">
        <v>84703135.415382102</v>
      </c>
      <c r="DY132">
        <v>17539082.3724478</v>
      </c>
      <c r="DZ132">
        <v>1511131.5984248901</v>
      </c>
      <c r="EA132">
        <v>1691431515.8536</v>
      </c>
      <c r="EB132">
        <v>4492678482.4716101</v>
      </c>
      <c r="EC132">
        <v>579059.72998963401</v>
      </c>
      <c r="ED132">
        <v>2171479363.5667801</v>
      </c>
      <c r="EE132">
        <v>37132558.427224703</v>
      </c>
      <c r="EF132">
        <v>53872561.810537398</v>
      </c>
      <c r="EG132">
        <v>417496584.76957297</v>
      </c>
      <c r="EH132">
        <v>37100954.424110398</v>
      </c>
      <c r="EI132">
        <v>15540638.4520978</v>
      </c>
      <c r="EJ132" s="13">
        <v>0</v>
      </c>
      <c r="EK132" s="13">
        <v>9235254.4804361407</v>
      </c>
      <c r="EL132" s="13">
        <v>0</v>
      </c>
      <c r="EM132">
        <v>1983058.6441943699</v>
      </c>
      <c r="EN132">
        <v>5094796.9443520596</v>
      </c>
      <c r="EO132">
        <v>17241258.476333302</v>
      </c>
      <c r="EP132">
        <v>4733111.7111410797</v>
      </c>
      <c r="EQ132">
        <v>149828620.17467099</v>
      </c>
      <c r="ER132">
        <v>8870712.0548195094</v>
      </c>
      <c r="ES132">
        <v>2608490.9714702298</v>
      </c>
      <c r="ET132">
        <v>1191921.2030854099</v>
      </c>
      <c r="EU132">
        <v>92752179.461278096</v>
      </c>
      <c r="EV132">
        <v>28239315.881504301</v>
      </c>
      <c r="EW132">
        <v>42083340.727483399</v>
      </c>
      <c r="EX132">
        <v>5448641.9920308702</v>
      </c>
      <c r="EY132">
        <v>58031807.774822503</v>
      </c>
      <c r="EZ132">
        <v>239146041.239829</v>
      </c>
      <c r="FA132">
        <v>1599496.86257309</v>
      </c>
      <c r="FB132">
        <v>2811228.2923678402</v>
      </c>
      <c r="FC132">
        <v>18700939.128400799</v>
      </c>
      <c r="FD132">
        <v>46316607.049685702</v>
      </c>
      <c r="FE132">
        <v>127074030.6443</v>
      </c>
      <c r="FF132">
        <v>34844371.500031501</v>
      </c>
      <c r="FG132">
        <v>4322255.0931984</v>
      </c>
      <c r="FH132">
        <v>501650.74922592501</v>
      </c>
      <c r="FI132">
        <v>1634797184.9475501</v>
      </c>
      <c r="FJ132">
        <v>5568169.1905223504</v>
      </c>
      <c r="FK132">
        <v>21009902.276117299</v>
      </c>
      <c r="FL132">
        <v>2388420.0611364301</v>
      </c>
      <c r="FM132">
        <v>2245319864.8471298</v>
      </c>
      <c r="FN132">
        <v>1903169.4636111001</v>
      </c>
      <c r="FO132">
        <v>136077110.09250101</v>
      </c>
      <c r="FP132">
        <v>14286575.612257401</v>
      </c>
      <c r="FQ132">
        <v>159942321.17884299</v>
      </c>
      <c r="FR132">
        <v>1076312.71567249</v>
      </c>
      <c r="FS132">
        <v>4498700275.1972303</v>
      </c>
      <c r="FT132">
        <v>189777386.281661</v>
      </c>
      <c r="FU132">
        <v>32632127.752204299</v>
      </c>
      <c r="FV132">
        <v>3969989.5281654899</v>
      </c>
      <c r="FW132">
        <v>14159631318.161501</v>
      </c>
      <c r="FX132">
        <v>14716465.630179999</v>
      </c>
      <c r="FY132">
        <v>7457484.9324132297</v>
      </c>
      <c r="FZ132">
        <v>9314370741.9364891</v>
      </c>
      <c r="GA132">
        <v>600073232.59458196</v>
      </c>
      <c r="GB132">
        <v>5094796.9443520596</v>
      </c>
      <c r="GC132">
        <v>8832189.2684455309</v>
      </c>
      <c r="GD132">
        <v>15294375.876735801</v>
      </c>
      <c r="GE132">
        <v>527911334.18386799</v>
      </c>
      <c r="GF132">
        <v>15948541.268677499</v>
      </c>
      <c r="GG132">
        <v>10108386.471689001</v>
      </c>
      <c r="GH132">
        <v>391520343.859622</v>
      </c>
      <c r="GI132">
        <v>279731.42697779997</v>
      </c>
      <c r="GJ132">
        <v>1025781729.51792</v>
      </c>
      <c r="GK132">
        <v>21707860.181276701</v>
      </c>
      <c r="GL132">
        <v>106853303.03039201</v>
      </c>
      <c r="GM132">
        <v>407309961.54255801</v>
      </c>
      <c r="GN132">
        <v>11424755.8501688</v>
      </c>
      <c r="GO132">
        <v>7351090.38467078</v>
      </c>
      <c r="GP132">
        <v>40247885.595592298</v>
      </c>
      <c r="GQ132">
        <v>501650.74922592501</v>
      </c>
      <c r="GR132">
        <v>249435743.85775501</v>
      </c>
      <c r="GS132">
        <v>27702913.844097301</v>
      </c>
      <c r="GT132">
        <v>8529046.2135606799</v>
      </c>
      <c r="GU132">
        <v>115940481.40924799</v>
      </c>
      <c r="GV132">
        <v>63043523.072912201</v>
      </c>
      <c r="GW132">
        <v>28216637.974534001</v>
      </c>
      <c r="GX132">
        <v>306654.52582102298</v>
      </c>
      <c r="GY132">
        <v>62130242.135191299</v>
      </c>
      <c r="GZ132">
        <v>19078399.0428201</v>
      </c>
      <c r="HA132">
        <v>221688502.89082801</v>
      </c>
      <c r="HB132">
        <v>97762177.037495703</v>
      </c>
      <c r="HC132">
        <v>357018330.05027002</v>
      </c>
      <c r="HD132">
        <v>34010720.400068797</v>
      </c>
      <c r="HE132">
        <v>18086903.219422601</v>
      </c>
      <c r="HF132">
        <v>25319449.7827622</v>
      </c>
      <c r="HG132">
        <v>9768672.5038429499</v>
      </c>
      <c r="HH132">
        <v>84682325.514084101</v>
      </c>
      <c r="HI132">
        <v>1442216.0498966801</v>
      </c>
      <c r="HJ132">
        <v>16946242.9986603</v>
      </c>
      <c r="HK132">
        <v>31303934.084168699</v>
      </c>
      <c r="HL132">
        <v>937596.64953276899</v>
      </c>
      <c r="HM132">
        <v>38039479.0843345</v>
      </c>
      <c r="HN132">
        <v>10979020.793428799</v>
      </c>
      <c r="HO132">
        <v>7432005.85594738</v>
      </c>
      <c r="HP132">
        <v>127595372.953765</v>
      </c>
      <c r="HQ132">
        <v>124321139.92698701</v>
      </c>
      <c r="HR132">
        <v>7905669.9900834998</v>
      </c>
      <c r="HS132">
        <v>23280993.094289798</v>
      </c>
      <c r="HT132">
        <v>450227.53171943402</v>
      </c>
      <c r="HU132">
        <v>2133751.98987399</v>
      </c>
      <c r="HV132">
        <v>297863323.74008697</v>
      </c>
      <c r="HW132">
        <v>47303534.249532104</v>
      </c>
      <c r="HX132">
        <v>1566485.6466574201</v>
      </c>
      <c r="HY132">
        <v>402668.28964121599</v>
      </c>
      <c r="HZ132">
        <v>27177968.210053001</v>
      </c>
      <c r="IA132">
        <v>19112816.147681098</v>
      </c>
      <c r="IB132">
        <v>1635113063.71193</v>
      </c>
      <c r="IC132">
        <v>3103576.93712922</v>
      </c>
      <c r="ID132">
        <v>751546.02877016203</v>
      </c>
      <c r="IE132">
        <v>3040680.69016064</v>
      </c>
      <c r="IF132">
        <v>36770683.154528797</v>
      </c>
      <c r="IG132">
        <v>10944126.4391446</v>
      </c>
      <c r="IH132">
        <v>661162022.31075299</v>
      </c>
      <c r="II132">
        <v>30541324.999609899</v>
      </c>
      <c r="IJ132">
        <v>10090288.3085908</v>
      </c>
      <c r="IK132">
        <v>63516972.167981803</v>
      </c>
      <c r="IL132">
        <v>1137247.0570161899</v>
      </c>
      <c r="IM132">
        <v>37038358.271828398</v>
      </c>
      <c r="IN132">
        <v>851074655.26558399</v>
      </c>
      <c r="IO132">
        <v>77827539.386429802</v>
      </c>
      <c r="IP132">
        <v>608211122.670681</v>
      </c>
      <c r="IQ132">
        <v>42083340.727483399</v>
      </c>
      <c r="IR132">
        <v>575014138.64477098</v>
      </c>
      <c r="IS132">
        <v>1201395743.7340801</v>
      </c>
      <c r="IT132">
        <v>533558523.115596</v>
      </c>
      <c r="IU132">
        <v>159481801.35764</v>
      </c>
      <c r="IV132">
        <v>17942490.114586301</v>
      </c>
      <c r="IW132">
        <v>21865785.202721301</v>
      </c>
      <c r="IX132">
        <v>203423842.01503599</v>
      </c>
      <c r="IY132">
        <v>3472234.2988998801</v>
      </c>
      <c r="IZ132">
        <v>481773615.96319503</v>
      </c>
      <c r="JA132">
        <v>4850281.5538801104</v>
      </c>
      <c r="JB132">
        <v>260295233.408499</v>
      </c>
      <c r="JC132">
        <v>5533883.0085919797</v>
      </c>
      <c r="JD132">
        <v>55360548.599817097</v>
      </c>
      <c r="JE132">
        <v>2457158208.5626898</v>
      </c>
      <c r="JF132">
        <v>10688515.6365455</v>
      </c>
      <c r="JG132">
        <v>119442513.424328</v>
      </c>
      <c r="JH132">
        <v>1766416024.1764801</v>
      </c>
      <c r="JI132">
        <v>18934210.964717701</v>
      </c>
      <c r="JJ132">
        <v>660380623.75099802</v>
      </c>
      <c r="JK132">
        <v>12994786.4431477</v>
      </c>
      <c r="JL132">
        <v>4356754.3926918302</v>
      </c>
      <c r="JM132">
        <v>1529023.4022287501</v>
      </c>
      <c r="JN132">
        <v>314598684.05077398</v>
      </c>
      <c r="JO132">
        <v>1401969.2551337001</v>
      </c>
      <c r="JP132">
        <v>1231092.4717635701</v>
      </c>
      <c r="JQ132">
        <v>1089933.15824141</v>
      </c>
      <c r="JR132">
        <v>30625514.1571218</v>
      </c>
      <c r="JS132">
        <v>39900561.070121601</v>
      </c>
      <c r="JT132">
        <v>100268960.49119601</v>
      </c>
      <c r="JU132">
        <v>48992601.279037803</v>
      </c>
      <c r="JV132">
        <v>47980255.642066501</v>
      </c>
      <c r="JW132">
        <v>12335466.738407699</v>
      </c>
      <c r="JX132">
        <v>9301171.5993769895</v>
      </c>
      <c r="JY132">
        <v>38800884.736874104</v>
      </c>
      <c r="JZ132">
        <v>887508.23875793698</v>
      </c>
      <c r="KA132">
        <v>4563513.1630578898</v>
      </c>
      <c r="KB132">
        <v>51067222.954232402</v>
      </c>
      <c r="KC132">
        <v>91270163.964465201</v>
      </c>
      <c r="KD132">
        <v>646464316.75948</v>
      </c>
      <c r="KE132">
        <v>36770683.154528797</v>
      </c>
      <c r="KF132">
        <v>31602947.530464102</v>
      </c>
      <c r="KG132">
        <v>183681589.745094</v>
      </c>
      <c r="KH132">
        <v>328393680.99222499</v>
      </c>
      <c r="KI132">
        <v>25629668.307643101</v>
      </c>
      <c r="KJ132">
        <v>3021373104.9938598</v>
      </c>
      <c r="KK132">
        <v>1129888.6349540399</v>
      </c>
      <c r="KL132">
        <v>1320228.8892228601</v>
      </c>
      <c r="KM132">
        <v>0</v>
      </c>
      <c r="KN132">
        <v>19086223.607611801</v>
      </c>
      <c r="KO132">
        <v>5210377.5974384602</v>
      </c>
      <c r="KP132">
        <v>28608685.1145644</v>
      </c>
      <c r="KQ132">
        <v>7835074.8173216498</v>
      </c>
      <c r="KR132">
        <v>8273280.49433285</v>
      </c>
      <c r="KS132">
        <v>49605780.797310703</v>
      </c>
      <c r="KT132">
        <v>221847087.79124999</v>
      </c>
      <c r="KU132">
        <v>169128509.291924</v>
      </c>
      <c r="KV132">
        <v>2552622.02094477</v>
      </c>
      <c r="KW132">
        <v>21734168.9036787</v>
      </c>
      <c r="KX132">
        <v>2939002.8205831102</v>
      </c>
      <c r="KY132">
        <v>33855070.754626296</v>
      </c>
      <c r="KZ132">
        <v>175272558.12923399</v>
      </c>
      <c r="LA132">
        <v>202018072.24171799</v>
      </c>
      <c r="LB132">
        <v>640921.10115505406</v>
      </c>
      <c r="LC132">
        <v>443762.97936089197</v>
      </c>
      <c r="LD132">
        <v>15334433.106268501</v>
      </c>
      <c r="LE132">
        <v>46601877.287207298</v>
      </c>
      <c r="LF132">
        <v>4312151.0938211204</v>
      </c>
      <c r="LG132">
        <v>77062510.812165499</v>
      </c>
      <c r="LH132">
        <v>338854560.13427901</v>
      </c>
      <c r="LI132">
        <v>165377218.66191101</v>
      </c>
      <c r="LJ132">
        <v>91438172.063662201</v>
      </c>
      <c r="LK132">
        <v>5394341.2412494002</v>
      </c>
      <c r="LL132">
        <v>60834115.578231901</v>
      </c>
      <c r="LM132">
        <v>433680897.99838901</v>
      </c>
      <c r="LN132">
        <v>133250463.840821</v>
      </c>
      <c r="LO132">
        <v>51537043.1558121</v>
      </c>
    </row>
    <row r="133" spans="1:327" x14ac:dyDescent="0.25">
      <c r="A133" s="1" t="s">
        <v>130</v>
      </c>
      <c r="B133" s="4" t="s">
        <v>686</v>
      </c>
      <c r="C133">
        <v>53420077.391787499</v>
      </c>
      <c r="D133">
        <v>4213436435.42626</v>
      </c>
      <c r="E133">
        <v>1814590.5610933001</v>
      </c>
      <c r="F133">
        <v>4413645.6840926502</v>
      </c>
      <c r="G133">
        <v>4633396.2813063301</v>
      </c>
      <c r="H133">
        <v>8642418.7887266409</v>
      </c>
      <c r="I133">
        <v>93251157.526232302</v>
      </c>
      <c r="J133">
        <v>2770125.90185215</v>
      </c>
      <c r="K133">
        <v>2114609.1336817401</v>
      </c>
      <c r="L133">
        <v>3522826.2214277601</v>
      </c>
      <c r="M133">
        <v>20042098.913360499</v>
      </c>
      <c r="N133">
        <v>8590874.0239175297</v>
      </c>
      <c r="O133">
        <v>2655208.32316643</v>
      </c>
      <c r="P133">
        <v>10410406.499991</v>
      </c>
      <c r="Q133">
        <v>1192339.16786123</v>
      </c>
      <c r="R133">
        <v>4147347.8741798601</v>
      </c>
      <c r="S133">
        <v>1460381.34614315</v>
      </c>
      <c r="T133">
        <v>32364004.0554149</v>
      </c>
      <c r="U133">
        <v>8539872.0340647697</v>
      </c>
      <c r="V133">
        <v>186677.99670819301</v>
      </c>
      <c r="W133">
        <v>3103855.7310985699</v>
      </c>
      <c r="X133">
        <v>60450559.021924801</v>
      </c>
      <c r="Y133">
        <v>63356.559949632603</v>
      </c>
      <c r="Z133">
        <v>0</v>
      </c>
      <c r="AA133">
        <v>2998568.1244218498</v>
      </c>
      <c r="AB133">
        <v>5278093.4247817704</v>
      </c>
      <c r="AC133">
        <v>4148485.0537148998</v>
      </c>
      <c r="AD133">
        <v>19687.640975128699</v>
      </c>
      <c r="AE133">
        <v>9128023.1214769296</v>
      </c>
      <c r="AF133">
        <v>6601101.4825995499</v>
      </c>
      <c r="AG133">
        <v>2993990.1475482602</v>
      </c>
      <c r="AH133">
        <v>5295164.3799841199</v>
      </c>
      <c r="AI133">
        <v>25019987.119393598</v>
      </c>
      <c r="AJ133">
        <v>2815515.9855150199</v>
      </c>
      <c r="AK133">
        <v>1349896.3679374801</v>
      </c>
      <c r="AL133">
        <v>89814114.915559396</v>
      </c>
      <c r="AM133">
        <v>6297668.22940013</v>
      </c>
      <c r="AN133">
        <v>288256799.84290397</v>
      </c>
      <c r="AO133">
        <v>74764555.376283601</v>
      </c>
      <c r="AP133">
        <v>2198302.4656642699</v>
      </c>
      <c r="AQ133">
        <v>6410619.4060477996</v>
      </c>
      <c r="AR133">
        <v>1559895.56803381</v>
      </c>
      <c r="AS133">
        <v>23468557.4059604</v>
      </c>
      <c r="AT133">
        <v>2578563.5054527698</v>
      </c>
      <c r="AU133">
        <v>5883462.6385695999</v>
      </c>
      <c r="AV133">
        <v>13498546.6851732</v>
      </c>
      <c r="AW133">
        <v>2301718933.9218898</v>
      </c>
      <c r="AX133">
        <v>1376974.4755631201</v>
      </c>
      <c r="AY133">
        <v>4128070.05280839</v>
      </c>
      <c r="AZ133">
        <v>29485295.339949898</v>
      </c>
      <c r="BA133">
        <v>60047644.097387597</v>
      </c>
      <c r="BB133">
        <v>182691804.04327801</v>
      </c>
      <c r="BC133">
        <v>23591011.287824702</v>
      </c>
      <c r="BD133">
        <v>82789543.521020398</v>
      </c>
      <c r="BE133">
        <v>13784429.6823863</v>
      </c>
      <c r="BF133">
        <v>219411.74098920499</v>
      </c>
      <c r="BG133">
        <v>228890228.72704801</v>
      </c>
      <c r="BH133">
        <v>1040823.85466601</v>
      </c>
      <c r="BI133">
        <v>33957.620407955903</v>
      </c>
      <c r="BJ133">
        <v>10300187.4737831</v>
      </c>
      <c r="BK133">
        <v>265806131.094621</v>
      </c>
      <c r="BL133">
        <v>26452200.113680799</v>
      </c>
      <c r="BM133">
        <v>79681590.207453698</v>
      </c>
      <c r="BN133">
        <v>631682.38288680406</v>
      </c>
      <c r="BO133">
        <v>27299215.2624017</v>
      </c>
      <c r="BP133">
        <v>4256198.0923160603</v>
      </c>
      <c r="BQ133">
        <v>593474368.65305698</v>
      </c>
      <c r="BR133">
        <v>45790429.200209901</v>
      </c>
      <c r="BS133">
        <v>7158064.2435476901</v>
      </c>
      <c r="BT133">
        <v>155833904.593557</v>
      </c>
      <c r="BU133">
        <v>9382580.1044733394</v>
      </c>
      <c r="BV133">
        <v>82974166.418794006</v>
      </c>
      <c r="BW133">
        <v>14384074440.584101</v>
      </c>
      <c r="BX133">
        <v>190090490.88256699</v>
      </c>
      <c r="BY133">
        <v>32859802.391075999</v>
      </c>
      <c r="BZ133">
        <v>22785354.606824301</v>
      </c>
      <c r="CA133">
        <v>17080435.019737199</v>
      </c>
      <c r="CB133" s="13">
        <v>880386.90248371603</v>
      </c>
      <c r="CC133">
        <v>751705807.42401004</v>
      </c>
      <c r="CD133">
        <v>25309983.156773701</v>
      </c>
      <c r="CE133">
        <v>31759252.199825302</v>
      </c>
      <c r="CF133">
        <v>9564154.4558843505</v>
      </c>
      <c r="CG133">
        <v>10871574.7508459</v>
      </c>
      <c r="CH133">
        <v>4615688.75620565</v>
      </c>
      <c r="CI133">
        <v>1017773215.06633</v>
      </c>
      <c r="CJ133">
        <v>360800862.89193499</v>
      </c>
      <c r="CK133">
        <v>25929883.866577201</v>
      </c>
      <c r="CL133">
        <v>5729145.9309175704</v>
      </c>
      <c r="CM133">
        <v>0</v>
      </c>
      <c r="CN133">
        <v>1473578.6076654801</v>
      </c>
      <c r="CO133">
        <v>45768716.7966692</v>
      </c>
      <c r="CP133">
        <v>32973384.010643199</v>
      </c>
      <c r="CQ133">
        <v>8423563.2943664193</v>
      </c>
      <c r="CR133">
        <v>4887912.5362318596</v>
      </c>
      <c r="CS133">
        <v>8490049.3717663698</v>
      </c>
      <c r="CT133">
        <v>220408191.35144201</v>
      </c>
      <c r="CU133">
        <v>2211211.3451352902</v>
      </c>
      <c r="CV133">
        <v>186677.99670819301</v>
      </c>
      <c r="CW133">
        <v>6680750.4181668404</v>
      </c>
      <c r="CX133">
        <v>22371273.158863999</v>
      </c>
      <c r="CY133">
        <v>1644558516.8178699</v>
      </c>
      <c r="CZ133">
        <v>6228388.8447954701</v>
      </c>
      <c r="DA133">
        <v>249630958.02955401</v>
      </c>
      <c r="DB133">
        <v>9427522.5182245299</v>
      </c>
      <c r="DC133">
        <v>14689634.049006</v>
      </c>
      <c r="DD133">
        <v>32490222.885387</v>
      </c>
      <c r="DE133">
        <v>30641490.660964999</v>
      </c>
      <c r="DF133">
        <v>19225987.604481898</v>
      </c>
      <c r="DG133">
        <v>5427102.5145864701</v>
      </c>
      <c r="DH133">
        <v>3077709.1221833802</v>
      </c>
      <c r="DI133">
        <v>1835597.2064666001</v>
      </c>
      <c r="DJ133">
        <v>989387.342177051</v>
      </c>
      <c r="DK133">
        <v>133372277.25339501</v>
      </c>
      <c r="DL133">
        <v>7907934.33592341</v>
      </c>
      <c r="DM133">
        <v>5794493.4057974098</v>
      </c>
      <c r="DN133">
        <v>454344675.361301</v>
      </c>
      <c r="DO133">
        <v>295460960.75873202</v>
      </c>
      <c r="DP133">
        <v>64355072.161090098</v>
      </c>
      <c r="DQ133">
        <v>5072915.4939356698</v>
      </c>
      <c r="DR133">
        <v>4399993.7899834402</v>
      </c>
      <c r="DS133">
        <v>11912550.709602799</v>
      </c>
      <c r="DT133">
        <v>26877682.8938177</v>
      </c>
      <c r="DU133">
        <v>2958348.8597246199</v>
      </c>
      <c r="DV133">
        <v>3235173.17425759</v>
      </c>
      <c r="DW133">
        <v>3174174.3981313398</v>
      </c>
      <c r="DX133">
        <v>1570714970.14469</v>
      </c>
      <c r="DY133">
        <v>37526940.894287899</v>
      </c>
      <c r="DZ133">
        <v>86675914.536985695</v>
      </c>
      <c r="EA133">
        <v>1081362794.23492</v>
      </c>
      <c r="EB133">
        <v>3265054573.3780499</v>
      </c>
      <c r="EC133">
        <v>20792391.891458198</v>
      </c>
      <c r="ED133">
        <v>7857797980.1097698</v>
      </c>
      <c r="EE133">
        <v>3015995.6750916201</v>
      </c>
      <c r="EF133">
        <v>494921717.684398</v>
      </c>
      <c r="EG133">
        <v>191863798.57583699</v>
      </c>
      <c r="EH133">
        <v>28441299.122464001</v>
      </c>
      <c r="EI133">
        <v>77524315.747758701</v>
      </c>
      <c r="EJ133" s="13">
        <v>14283525.338613899</v>
      </c>
      <c r="EK133" s="13">
        <v>1215204889.49194</v>
      </c>
      <c r="EL133" s="13">
        <v>89877959.409256801</v>
      </c>
      <c r="EM133">
        <v>1277828.2687640199</v>
      </c>
      <c r="EN133">
        <v>463907.76051970699</v>
      </c>
      <c r="EO133">
        <v>8068138.5928799501</v>
      </c>
      <c r="EP133">
        <v>10566678.667117501</v>
      </c>
      <c r="EQ133">
        <v>35099492.962150201</v>
      </c>
      <c r="ER133">
        <v>1073992.5719564001</v>
      </c>
      <c r="ES133">
        <v>264619449.44717601</v>
      </c>
      <c r="ET133">
        <v>606321.48729812005</v>
      </c>
      <c r="EU133">
        <v>4335163.5069683203</v>
      </c>
      <c r="EV133">
        <v>9161337.6877143607</v>
      </c>
      <c r="EW133">
        <v>1442339.4299123499</v>
      </c>
      <c r="EX133">
        <v>5017647.0441130996</v>
      </c>
      <c r="EY133">
        <v>4659401.4253606601</v>
      </c>
      <c r="EZ133">
        <v>7047265.4631036902</v>
      </c>
      <c r="FA133">
        <v>3421022.2906328798</v>
      </c>
      <c r="FB133">
        <v>413866.52308641898</v>
      </c>
      <c r="FC133">
        <v>101486664.003481</v>
      </c>
      <c r="FD133">
        <v>57906662.381945901</v>
      </c>
      <c r="FE133">
        <v>216872903.85348901</v>
      </c>
      <c r="FF133">
        <v>10071291.9591801</v>
      </c>
      <c r="FG133">
        <v>13787880.735156899</v>
      </c>
      <c r="FH133">
        <v>1105845.9696158499</v>
      </c>
      <c r="FI133">
        <v>43435721.3609723</v>
      </c>
      <c r="FJ133">
        <v>1768445.44284682</v>
      </c>
      <c r="FK133">
        <v>4366945.33590471</v>
      </c>
      <c r="FL133">
        <v>32648.808769802599</v>
      </c>
      <c r="FM133">
        <v>74596735.379604593</v>
      </c>
      <c r="FN133">
        <v>8586098.4788164403</v>
      </c>
      <c r="FO133">
        <v>87632820.4478205</v>
      </c>
      <c r="FP133">
        <v>12676770.206225401</v>
      </c>
      <c r="FQ133">
        <v>82767137.279988304</v>
      </c>
      <c r="FR133">
        <v>519726.90529491601</v>
      </c>
      <c r="FS133">
        <v>45104561.444703899</v>
      </c>
      <c r="FT133">
        <v>65264092.455382504</v>
      </c>
      <c r="FU133">
        <v>11152850.652284401</v>
      </c>
      <c r="FV133">
        <v>1596070.02691972</v>
      </c>
      <c r="FW133">
        <v>1037331652.77228</v>
      </c>
      <c r="FX133">
        <v>220014025.30527499</v>
      </c>
      <c r="FY133">
        <v>367447.18258327001</v>
      </c>
      <c r="FZ133">
        <v>3064235690.7374401</v>
      </c>
      <c r="GA133">
        <v>288600981.24713397</v>
      </c>
      <c r="GB133">
        <v>457893.20551727299</v>
      </c>
      <c r="GC133">
        <v>1637021.33874017</v>
      </c>
      <c r="GD133">
        <v>3301422.5379813202</v>
      </c>
      <c r="GE133">
        <v>79834014.259291604</v>
      </c>
      <c r="GF133">
        <v>250385.93414105001</v>
      </c>
      <c r="GG133">
        <v>23490166.995593499</v>
      </c>
      <c r="GH133">
        <v>474399824.77902901</v>
      </c>
      <c r="GI133">
        <v>2333189.1489267801</v>
      </c>
      <c r="GJ133">
        <v>1245416522.4200699</v>
      </c>
      <c r="GK133">
        <v>16549930.603768099</v>
      </c>
      <c r="GL133">
        <v>5050425.9213083303</v>
      </c>
      <c r="GM133">
        <v>6893925.2326276703</v>
      </c>
      <c r="GN133">
        <v>3984648.75974525</v>
      </c>
      <c r="GO133">
        <v>13244596.9503498</v>
      </c>
      <c r="GP133">
        <v>41066000.993992902</v>
      </c>
      <c r="GQ133">
        <v>1105845.9696158499</v>
      </c>
      <c r="GR133">
        <v>332055579.36649698</v>
      </c>
      <c r="GS133">
        <v>92985001.430818796</v>
      </c>
      <c r="GT133">
        <v>12389399.171614701</v>
      </c>
      <c r="GU133">
        <v>11270735.7344322</v>
      </c>
      <c r="GV133">
        <v>169155829.36793599</v>
      </c>
      <c r="GW133">
        <v>3989383.1845719898</v>
      </c>
      <c r="GX133">
        <v>351703.88226276601</v>
      </c>
      <c r="GY133">
        <v>20157158.615030698</v>
      </c>
      <c r="GZ133">
        <v>769737.70288733603</v>
      </c>
      <c r="HA133">
        <v>40083495.514265597</v>
      </c>
      <c r="HB133">
        <v>35200498.704173401</v>
      </c>
      <c r="HC133">
        <v>48293376.302283198</v>
      </c>
      <c r="HD133">
        <v>14957714.349046901</v>
      </c>
      <c r="HE133">
        <v>15446602.954401599</v>
      </c>
      <c r="HF133">
        <v>8222271.9961797604</v>
      </c>
      <c r="HG133">
        <v>11923763.6464522</v>
      </c>
      <c r="HH133">
        <v>29484776.979976699</v>
      </c>
      <c r="HI133">
        <v>137717.258803815</v>
      </c>
      <c r="HJ133">
        <v>87736676.250546396</v>
      </c>
      <c r="HK133">
        <v>21179686.219407301</v>
      </c>
      <c r="HL133">
        <v>1365494.3070449</v>
      </c>
      <c r="HM133">
        <v>89461588.814258695</v>
      </c>
      <c r="HN133">
        <v>2569787.8581572799</v>
      </c>
      <c r="HO133">
        <v>1462436.78839409</v>
      </c>
      <c r="HP133">
        <v>117287468.312079</v>
      </c>
      <c r="HQ133">
        <v>59988096.677180097</v>
      </c>
      <c r="HR133">
        <v>1637710.70560025</v>
      </c>
      <c r="HS133">
        <v>7613311.0851192502</v>
      </c>
      <c r="HT133">
        <v>52770.308707022603</v>
      </c>
      <c r="HU133">
        <v>461141.32260024798</v>
      </c>
      <c r="HV133">
        <v>271030588.208727</v>
      </c>
      <c r="HW133">
        <v>16274186.268626601</v>
      </c>
      <c r="HX133">
        <v>5735530.1696013203</v>
      </c>
      <c r="HY133">
        <v>4686967.91020888</v>
      </c>
      <c r="HZ133">
        <v>51229571.306025803</v>
      </c>
      <c r="IA133">
        <v>864984.70069917606</v>
      </c>
      <c r="IB133">
        <v>372899323.20430398</v>
      </c>
      <c r="IC133">
        <v>3457581.6850378402</v>
      </c>
      <c r="ID133">
        <v>3158262.5386346499</v>
      </c>
      <c r="IE133">
        <v>2033499.4183288501</v>
      </c>
      <c r="IF133">
        <v>478136.437095784</v>
      </c>
      <c r="IG133">
        <v>791784.38686671399</v>
      </c>
      <c r="IH133">
        <v>132179133.454391</v>
      </c>
      <c r="II133">
        <v>482831.84591795399</v>
      </c>
      <c r="IJ133">
        <v>180986257.766938</v>
      </c>
      <c r="IK133">
        <v>235561813.96718201</v>
      </c>
      <c r="IL133">
        <v>741175.692917604</v>
      </c>
      <c r="IM133">
        <v>153711341.77343899</v>
      </c>
      <c r="IN133">
        <v>277674261.51496899</v>
      </c>
      <c r="IO133">
        <v>17954783.155733801</v>
      </c>
      <c r="IP133">
        <v>808354695.86706305</v>
      </c>
      <c r="IQ133">
        <v>1442339.4299123499</v>
      </c>
      <c r="IR133">
        <v>34960917.736996502</v>
      </c>
      <c r="IS133">
        <v>497535291.298159</v>
      </c>
      <c r="IT133">
        <v>219915810.64693001</v>
      </c>
      <c r="IU133">
        <v>61936235.774980702</v>
      </c>
      <c r="IV133">
        <v>6596539.6361689596</v>
      </c>
      <c r="IW133">
        <v>1681576.3095141901</v>
      </c>
      <c r="IX133">
        <v>19365210.510894299</v>
      </c>
      <c r="IY133">
        <v>9987202.9319721404</v>
      </c>
      <c r="IZ133">
        <v>181427601.94864199</v>
      </c>
      <c r="JA133">
        <v>1995051.17317989</v>
      </c>
      <c r="JB133">
        <v>4782292.1251281202</v>
      </c>
      <c r="JC133">
        <v>815462.38774890394</v>
      </c>
      <c r="JD133">
        <v>105083060.74518</v>
      </c>
      <c r="JE133">
        <v>13908998521.455099</v>
      </c>
      <c r="JF133">
        <v>8608467.9720510598</v>
      </c>
      <c r="JG133">
        <v>924568997.30934799</v>
      </c>
      <c r="JH133">
        <v>3079376352.14432</v>
      </c>
      <c r="JI133">
        <v>25795289.554083701</v>
      </c>
      <c r="JJ133">
        <v>968300261.56845701</v>
      </c>
      <c r="JK133">
        <v>7131063.80112663</v>
      </c>
      <c r="JL133">
        <v>9324.2781021763094</v>
      </c>
      <c r="JM133">
        <v>984695.85429046105</v>
      </c>
      <c r="JN133">
        <v>152338822.24629301</v>
      </c>
      <c r="JO133">
        <v>1776972.6483748299</v>
      </c>
      <c r="JP133">
        <v>311717.47808163601</v>
      </c>
      <c r="JQ133">
        <v>654891.72778391396</v>
      </c>
      <c r="JR133">
        <v>380976010.01808202</v>
      </c>
      <c r="JS133">
        <v>57254285.536123097</v>
      </c>
      <c r="JT133">
        <v>197567502.869322</v>
      </c>
      <c r="JU133">
        <v>24045580.455610499</v>
      </c>
      <c r="JV133">
        <v>56083488.775780402</v>
      </c>
      <c r="JW133">
        <v>4526011.0257393699</v>
      </c>
      <c r="JX133">
        <v>68702638.318334401</v>
      </c>
      <c r="JY133">
        <v>104641776.17983399</v>
      </c>
      <c r="JZ133">
        <v>735073.805658823</v>
      </c>
      <c r="KA133">
        <v>8904330.3463184405</v>
      </c>
      <c r="KB133">
        <v>15244655.0525901</v>
      </c>
      <c r="KC133">
        <v>130336615.521322</v>
      </c>
      <c r="KD133">
        <v>191924611.32817599</v>
      </c>
      <c r="KE133">
        <v>478136.437095784</v>
      </c>
      <c r="KF133">
        <v>2108012.4979034699</v>
      </c>
      <c r="KG133">
        <v>114408230.39237399</v>
      </c>
      <c r="KH133">
        <v>20401862.018390998</v>
      </c>
      <c r="KI133">
        <v>14309493.282871</v>
      </c>
      <c r="KJ133">
        <v>1133105819.33097</v>
      </c>
      <c r="KK133">
        <v>4123417.4120971202</v>
      </c>
      <c r="KL133">
        <v>166460815.713054</v>
      </c>
      <c r="KM133">
        <v>16969738.663727298</v>
      </c>
      <c r="KN133">
        <v>777030.75835702103</v>
      </c>
      <c r="KO133">
        <v>415154.065185335</v>
      </c>
      <c r="KP133">
        <v>121738.646762127</v>
      </c>
      <c r="KQ133">
        <v>457759.42001033598</v>
      </c>
      <c r="KR133">
        <v>2791897.42172181</v>
      </c>
      <c r="KS133">
        <v>39350306.205563903</v>
      </c>
      <c r="KT133">
        <v>226493514.914785</v>
      </c>
      <c r="KU133">
        <v>378975705.33104402</v>
      </c>
      <c r="KV133">
        <v>32968.4639077713</v>
      </c>
      <c r="KW133">
        <v>2968825.9554586601</v>
      </c>
      <c r="KX133">
        <v>2269044.0531567102</v>
      </c>
      <c r="KY133">
        <v>256074348.39158401</v>
      </c>
      <c r="KZ133">
        <v>90213180.624773696</v>
      </c>
      <c r="LA133">
        <v>74844106.581307396</v>
      </c>
      <c r="LB133">
        <v>9123761.0352994595</v>
      </c>
      <c r="LC133">
        <v>19911387.8677263</v>
      </c>
      <c r="LD133">
        <v>139854493.79118699</v>
      </c>
      <c r="LE133">
        <v>233299192.31232199</v>
      </c>
      <c r="LF133">
        <v>70120369.435399801</v>
      </c>
      <c r="LG133">
        <v>1585031.7115996601</v>
      </c>
      <c r="LH133">
        <v>54151394.465498798</v>
      </c>
      <c r="LI133">
        <v>17169863.766366001</v>
      </c>
      <c r="LJ133">
        <v>1187376375.76123</v>
      </c>
      <c r="LK133">
        <v>5682709.6541241203</v>
      </c>
      <c r="LL133">
        <v>39708942.962779701</v>
      </c>
      <c r="LM133">
        <v>11112000.3288604</v>
      </c>
      <c r="LN133">
        <v>248360.34785424499</v>
      </c>
      <c r="LO133">
        <v>47379317.050972201</v>
      </c>
    </row>
    <row r="134" spans="1:327" x14ac:dyDescent="0.25">
      <c r="A134" s="1" t="s">
        <v>131</v>
      </c>
      <c r="B134" s="4" t="s">
        <v>687</v>
      </c>
      <c r="C134">
        <v>53607089.203242898</v>
      </c>
      <c r="D134">
        <v>4018570063.0023699</v>
      </c>
      <c r="E134">
        <v>3809336.0784948301</v>
      </c>
      <c r="F134">
        <v>4752410.76502751</v>
      </c>
      <c r="G134">
        <v>10085229.2369997</v>
      </c>
      <c r="H134">
        <v>21206293.590746</v>
      </c>
      <c r="I134">
        <v>99821471.669301793</v>
      </c>
      <c r="J134">
        <v>7265321.8611572403</v>
      </c>
      <c r="K134">
        <v>25553795.550030101</v>
      </c>
      <c r="L134">
        <v>2631062.4901535902</v>
      </c>
      <c r="M134">
        <v>25467109.221005801</v>
      </c>
      <c r="N134">
        <v>12157950.7144845</v>
      </c>
      <c r="O134">
        <v>5258843.3048530202</v>
      </c>
      <c r="P134">
        <v>11493259.9255975</v>
      </c>
      <c r="Q134">
        <v>5352165.5531815803</v>
      </c>
      <c r="R134">
        <v>4803545.2986717699</v>
      </c>
      <c r="S134">
        <v>6088862.0628438499</v>
      </c>
      <c r="T134">
        <v>32776940.755372498</v>
      </c>
      <c r="U134">
        <v>8147151.3297897503</v>
      </c>
      <c r="V134">
        <v>2350447.6609220798</v>
      </c>
      <c r="W134">
        <v>2666137.8085801601</v>
      </c>
      <c r="X134">
        <v>72879538.096480697</v>
      </c>
      <c r="Y134">
        <v>396644.263633386</v>
      </c>
      <c r="Z134">
        <v>569472.59343759599</v>
      </c>
      <c r="AA134">
        <v>4044557.4487904599</v>
      </c>
      <c r="AB134">
        <v>6491152.7340628998</v>
      </c>
      <c r="AC134">
        <v>4803997.7146720104</v>
      </c>
      <c r="AD134">
        <v>222446.070796632</v>
      </c>
      <c r="AE134">
        <v>7182700.3193714498</v>
      </c>
      <c r="AF134">
        <v>5991405.5144300899</v>
      </c>
      <c r="AG134">
        <v>4103496.7206977601</v>
      </c>
      <c r="AH134">
        <v>7874244.1567889396</v>
      </c>
      <c r="AI134">
        <v>24601121.589090899</v>
      </c>
      <c r="AJ134">
        <v>5966648.3767085001</v>
      </c>
      <c r="AK134">
        <v>2244014.3341206699</v>
      </c>
      <c r="AL134">
        <v>89321415.654496595</v>
      </c>
      <c r="AM134">
        <v>6424607.0341861397</v>
      </c>
      <c r="AN134">
        <v>301250678.462614</v>
      </c>
      <c r="AO134">
        <v>74725764.668341398</v>
      </c>
      <c r="AP134">
        <v>2197934.80409654</v>
      </c>
      <c r="AQ134">
        <v>5847800.2460380401</v>
      </c>
      <c r="AR134">
        <v>1316182.5555861699</v>
      </c>
      <c r="AS134">
        <v>23930988.770436902</v>
      </c>
      <c r="AT134">
        <v>2335495.5578096998</v>
      </c>
      <c r="AU134">
        <v>10233012.947947299</v>
      </c>
      <c r="AV134">
        <v>11087480.4405814</v>
      </c>
      <c r="AW134">
        <v>2688347133.8173199</v>
      </c>
      <c r="AX134">
        <v>3492221.2774288598</v>
      </c>
      <c r="AY134">
        <v>4214958.4890383603</v>
      </c>
      <c r="AZ134">
        <v>25680193.985201102</v>
      </c>
      <c r="BA134">
        <v>54598961.727269903</v>
      </c>
      <c r="BB134">
        <v>379297289.61314601</v>
      </c>
      <c r="BC134">
        <v>21510046.104851201</v>
      </c>
      <c r="BD134">
        <v>80995807.2622962</v>
      </c>
      <c r="BE134">
        <v>4319030.4136958597</v>
      </c>
      <c r="BF134">
        <v>521875.82106165</v>
      </c>
      <c r="BG134">
        <v>398949678.48103702</v>
      </c>
      <c r="BH134">
        <v>1762347.4951507901</v>
      </c>
      <c r="BI134">
        <v>197536.54608072701</v>
      </c>
      <c r="BJ134">
        <v>11012591.3222655</v>
      </c>
      <c r="BK134">
        <v>527100178.06701702</v>
      </c>
      <c r="BL134">
        <v>10430719.8117279</v>
      </c>
      <c r="BM134">
        <v>289117665.07207298</v>
      </c>
      <c r="BN134">
        <v>893402.46724927996</v>
      </c>
      <c r="BO134">
        <v>78794404.098366693</v>
      </c>
      <c r="BP134">
        <v>4354169.4621218201</v>
      </c>
      <c r="BQ134">
        <v>844757347.42501795</v>
      </c>
      <c r="BR134">
        <v>46151111.356079198</v>
      </c>
      <c r="BS134">
        <v>9444755.2207072992</v>
      </c>
      <c r="BT134">
        <v>86315337.475889102</v>
      </c>
      <c r="BU134">
        <v>10321531.4346075</v>
      </c>
      <c r="BV134">
        <v>85361841.605530694</v>
      </c>
      <c r="BW134">
        <v>14230489199.8971</v>
      </c>
      <c r="BX134">
        <v>136675962.207073</v>
      </c>
      <c r="BY134">
        <v>49305793.5242434</v>
      </c>
      <c r="BZ134">
        <v>21499562.455302998</v>
      </c>
      <c r="CA134">
        <v>22051461.3604366</v>
      </c>
      <c r="CB134" s="13">
        <v>694811.95241096895</v>
      </c>
      <c r="CC134">
        <v>1925084824.9672799</v>
      </c>
      <c r="CD134">
        <v>71453729.856589794</v>
      </c>
      <c r="CE134">
        <v>37906895.356398799</v>
      </c>
      <c r="CF134">
        <v>10301186.220464099</v>
      </c>
      <c r="CG134">
        <v>8002544.38852291</v>
      </c>
      <c r="CH134">
        <v>4370437.31751619</v>
      </c>
      <c r="CI134">
        <v>1103298557.68771</v>
      </c>
      <c r="CJ134">
        <v>343257608.37785202</v>
      </c>
      <c r="CK134">
        <v>14254642.082554599</v>
      </c>
      <c r="CL134">
        <v>3559688.3118087798</v>
      </c>
      <c r="CM134">
        <v>41995.3081911626</v>
      </c>
      <c r="CN134">
        <v>1904366.58844115</v>
      </c>
      <c r="CO134">
        <v>39333648.169839002</v>
      </c>
      <c r="CP134">
        <v>102921023.26241399</v>
      </c>
      <c r="CQ134">
        <v>10152268.8718231</v>
      </c>
      <c r="CR134">
        <v>3738970.0915558799</v>
      </c>
      <c r="CS134">
        <v>706714.06883074204</v>
      </c>
      <c r="CT134">
        <v>199183234.526492</v>
      </c>
      <c r="CU134">
        <v>1239507.3246784301</v>
      </c>
      <c r="CV134">
        <v>2350447.6609220798</v>
      </c>
      <c r="CW134">
        <v>9024616.0943439398</v>
      </c>
      <c r="CX134">
        <v>25916999.8293451</v>
      </c>
      <c r="CY134">
        <v>224084083.12891099</v>
      </c>
      <c r="CZ134">
        <v>43730112.344757996</v>
      </c>
      <c r="DA134">
        <v>220269688.78982401</v>
      </c>
      <c r="DB134">
        <v>23988713.473744199</v>
      </c>
      <c r="DC134">
        <v>126902319.458819</v>
      </c>
      <c r="DD134">
        <v>127820767.632461</v>
      </c>
      <c r="DE134">
        <v>120596620.432034</v>
      </c>
      <c r="DF134">
        <v>21131501.088156801</v>
      </c>
      <c r="DG134">
        <v>6710949.5901226299</v>
      </c>
      <c r="DH134">
        <v>4145860.8490900099</v>
      </c>
      <c r="DI134">
        <v>3495383.8107702099</v>
      </c>
      <c r="DJ134">
        <v>1232059.33794912</v>
      </c>
      <c r="DK134">
        <v>149599640.32385099</v>
      </c>
      <c r="DL134">
        <v>7197395.0342317801</v>
      </c>
      <c r="DM134">
        <v>7003327.2322543403</v>
      </c>
      <c r="DN134">
        <v>478171108.791906</v>
      </c>
      <c r="DO134">
        <v>263271935.51588199</v>
      </c>
      <c r="DP134">
        <v>78985602.367519498</v>
      </c>
      <c r="DQ134">
        <v>47701854.772527903</v>
      </c>
      <c r="DR134">
        <v>11549748.707826501</v>
      </c>
      <c r="DS134">
        <v>72402791.661883295</v>
      </c>
      <c r="DT134">
        <v>140084969.69580001</v>
      </c>
      <c r="DU134">
        <v>4033845.62823627</v>
      </c>
      <c r="DV134">
        <v>3545654.1287251199</v>
      </c>
      <c r="DW134">
        <v>4818170.6831279304</v>
      </c>
      <c r="DX134">
        <v>2711762512.21134</v>
      </c>
      <c r="DY134">
        <v>40040921.4539226</v>
      </c>
      <c r="DZ134">
        <v>83100923.134412497</v>
      </c>
      <c r="EA134">
        <v>870485068.54182696</v>
      </c>
      <c r="EB134">
        <v>3516111727.82761</v>
      </c>
      <c r="EC134">
        <v>18450291.470326498</v>
      </c>
      <c r="ED134">
        <v>7160234317.7547102</v>
      </c>
      <c r="EE134">
        <v>3494020.7701240499</v>
      </c>
      <c r="EF134">
        <v>426439410.33231002</v>
      </c>
      <c r="EG134">
        <v>610259909.44394398</v>
      </c>
      <c r="EH134">
        <v>63571569.447992399</v>
      </c>
      <c r="EI134">
        <v>85017613.738779694</v>
      </c>
      <c r="EJ134" s="13">
        <v>14569198.8096695</v>
      </c>
      <c r="EK134" s="13">
        <v>1135827821.4426401</v>
      </c>
      <c r="EL134" s="13">
        <v>104504837.342831</v>
      </c>
      <c r="EM134">
        <v>1152127.7286703901</v>
      </c>
      <c r="EN134">
        <v>1577735.61584346</v>
      </c>
      <c r="EO134">
        <v>9588197.4676993992</v>
      </c>
      <c r="EP134">
        <v>23131322.667355601</v>
      </c>
      <c r="EQ134">
        <v>29625175.950631399</v>
      </c>
      <c r="ER134">
        <v>1056958.1136052301</v>
      </c>
      <c r="ES134">
        <v>226447987.78357601</v>
      </c>
      <c r="ET134">
        <v>798313.62881229306</v>
      </c>
      <c r="EU134">
        <v>41785246.317779496</v>
      </c>
      <c r="EV134">
        <v>24197742.307006899</v>
      </c>
      <c r="EW134">
        <v>5296520.3107742704</v>
      </c>
      <c r="EX134">
        <v>5511197.1028988604</v>
      </c>
      <c r="EY134">
        <v>5494232.5130804898</v>
      </c>
      <c r="EZ134">
        <v>10846699.148565499</v>
      </c>
      <c r="FA134">
        <v>8562373.1390361004</v>
      </c>
      <c r="FB134">
        <v>404853.17889467801</v>
      </c>
      <c r="FC134">
        <v>217289154.92069501</v>
      </c>
      <c r="FD134">
        <v>57755577.472334899</v>
      </c>
      <c r="FE134">
        <v>220440265.41129699</v>
      </c>
      <c r="FF134">
        <v>24361865.625330102</v>
      </c>
      <c r="FG134">
        <v>14946161.0929852</v>
      </c>
      <c r="FH134">
        <v>3251880.2451716899</v>
      </c>
      <c r="FI134">
        <v>59337690.414466202</v>
      </c>
      <c r="FJ134">
        <v>1786955.1222499199</v>
      </c>
      <c r="FK134">
        <v>13987203.449637899</v>
      </c>
      <c r="FL134">
        <v>38313.611497894803</v>
      </c>
      <c r="FM134">
        <v>707317117.25494397</v>
      </c>
      <c r="FN134">
        <v>7394254.8096668702</v>
      </c>
      <c r="FO134">
        <v>83829312.065781206</v>
      </c>
      <c r="FP134">
        <v>60491726.813984796</v>
      </c>
      <c r="FQ134">
        <v>97858182.710753903</v>
      </c>
      <c r="FR134">
        <v>534849.58418365906</v>
      </c>
      <c r="FS134">
        <v>670833085.80450797</v>
      </c>
      <c r="FT134">
        <v>60435093.741723299</v>
      </c>
      <c r="FU134">
        <v>16128717.0671866</v>
      </c>
      <c r="FV134">
        <v>2127447.4087140001</v>
      </c>
      <c r="FW134">
        <v>2567123590.1093001</v>
      </c>
      <c r="FX134">
        <v>12309059.487163</v>
      </c>
      <c r="FY134">
        <v>605968.03729216999</v>
      </c>
      <c r="FZ134">
        <v>2614917338.3962002</v>
      </c>
      <c r="GA134">
        <v>385269506.26129502</v>
      </c>
      <c r="GB134">
        <v>1577735.61584346</v>
      </c>
      <c r="GC134">
        <v>3673792.8311735</v>
      </c>
      <c r="GD134">
        <v>7554920.5372484</v>
      </c>
      <c r="GE134">
        <v>205174368.13487399</v>
      </c>
      <c r="GF134">
        <v>1054076.3938091199</v>
      </c>
      <c r="GG134">
        <v>19513218.2851444</v>
      </c>
      <c r="GH134">
        <v>618344352.84922302</v>
      </c>
      <c r="GI134">
        <v>2046466.1754478801</v>
      </c>
      <c r="GJ134">
        <v>1538812375.12814</v>
      </c>
      <c r="GK134">
        <v>15496775.6425969</v>
      </c>
      <c r="GL134">
        <v>77554295.086008102</v>
      </c>
      <c r="GM134">
        <v>110032751.198296</v>
      </c>
      <c r="GN134">
        <v>4092467.3737629098</v>
      </c>
      <c r="GO134">
        <v>12040934.810328901</v>
      </c>
      <c r="GP134">
        <v>41223663.688525699</v>
      </c>
      <c r="GQ134">
        <v>3251880.2451716899</v>
      </c>
      <c r="GR134">
        <v>346435497.50108701</v>
      </c>
      <c r="GS134">
        <v>93413364.679548696</v>
      </c>
      <c r="GT134">
        <v>14529445.081754601</v>
      </c>
      <c r="GU134">
        <v>11193811.1589483</v>
      </c>
      <c r="GV134">
        <v>144566271.090426</v>
      </c>
      <c r="GW134">
        <v>4149412.8802138302</v>
      </c>
      <c r="GX134">
        <v>1795472.1480517299</v>
      </c>
      <c r="GY134">
        <v>34557569.058532298</v>
      </c>
      <c r="GZ134">
        <v>2352144.2883236599</v>
      </c>
      <c r="HA134">
        <v>198747426.82668599</v>
      </c>
      <c r="HB134">
        <v>42229964.231794201</v>
      </c>
      <c r="HC134">
        <v>99588082.363980994</v>
      </c>
      <c r="HD134">
        <v>21907425.178092699</v>
      </c>
      <c r="HE134">
        <v>13987781.3564319</v>
      </c>
      <c r="HF134">
        <v>23927028.519142501</v>
      </c>
      <c r="HG134">
        <v>11780307.6307623</v>
      </c>
      <c r="HH134">
        <v>24203226.512971401</v>
      </c>
      <c r="HI134">
        <v>161459.18373893501</v>
      </c>
      <c r="HJ134">
        <v>84493342.768362805</v>
      </c>
      <c r="HK134">
        <v>21910555.0159119</v>
      </c>
      <c r="HL134">
        <v>1405676.1158383901</v>
      </c>
      <c r="HM134">
        <v>97840059.681776002</v>
      </c>
      <c r="HN134">
        <v>5350514.0680972999</v>
      </c>
      <c r="HO134">
        <v>2791928.0368509102</v>
      </c>
      <c r="HP134">
        <v>143988349.25790799</v>
      </c>
      <c r="HQ134">
        <v>71777518.6683947</v>
      </c>
      <c r="HR134">
        <v>3150356.4932287098</v>
      </c>
      <c r="HS134">
        <v>12179236.530878101</v>
      </c>
      <c r="HT134">
        <v>211677.159944388</v>
      </c>
      <c r="HU134">
        <v>1008031.7103987</v>
      </c>
      <c r="HV134">
        <v>163958147.19290799</v>
      </c>
      <c r="HW134">
        <v>22136403.298939299</v>
      </c>
      <c r="HX134">
        <v>5270074.7265902301</v>
      </c>
      <c r="HY134">
        <v>5199028.4536733404</v>
      </c>
      <c r="HZ134">
        <v>54715148.702744097</v>
      </c>
      <c r="IA134">
        <v>3387546.62137494</v>
      </c>
      <c r="IB134">
        <v>1283901566.65907</v>
      </c>
      <c r="IC134">
        <v>3284524.4206678201</v>
      </c>
      <c r="ID134">
        <v>2181568.3662233301</v>
      </c>
      <c r="IE134">
        <v>3512375.4233575701</v>
      </c>
      <c r="IF134">
        <v>4876530.8702391004</v>
      </c>
      <c r="IG134">
        <v>1205511.0250090801</v>
      </c>
      <c r="IH134">
        <v>332550052.59573102</v>
      </c>
      <c r="II134">
        <v>2902740.5170735698</v>
      </c>
      <c r="IJ134">
        <v>250776775.65865001</v>
      </c>
      <c r="IK134">
        <v>362351057.128443</v>
      </c>
      <c r="IL134">
        <v>795413.59448264295</v>
      </c>
      <c r="IM134">
        <v>132744843.31134599</v>
      </c>
      <c r="IN134">
        <v>587172559.64482403</v>
      </c>
      <c r="IO134">
        <v>33949013.8404608</v>
      </c>
      <c r="IP134">
        <v>792518359.815364</v>
      </c>
      <c r="IQ134">
        <v>5296520.3107742704</v>
      </c>
      <c r="IR134">
        <v>48506505.564982601</v>
      </c>
      <c r="IS134">
        <v>740950043.96435297</v>
      </c>
      <c r="IT134">
        <v>319131628.077142</v>
      </c>
      <c r="IU134">
        <v>91246817.491839796</v>
      </c>
      <c r="IV134">
        <v>12867808.863411101</v>
      </c>
      <c r="IW134">
        <v>3475663.4618661799</v>
      </c>
      <c r="IX134">
        <v>68788351.537366897</v>
      </c>
      <c r="IY134">
        <v>10396007.4793595</v>
      </c>
      <c r="IZ134">
        <v>245958693.60099101</v>
      </c>
      <c r="JA134">
        <v>1949127.53323444</v>
      </c>
      <c r="JB134">
        <v>3644343.1255390998</v>
      </c>
      <c r="JC134">
        <v>965469.98569594603</v>
      </c>
      <c r="JD134">
        <v>108812984.06931899</v>
      </c>
      <c r="JE134">
        <v>15000751786.3015</v>
      </c>
      <c r="JF134">
        <v>9828488.0754551701</v>
      </c>
      <c r="JG134">
        <v>887494619.29818499</v>
      </c>
      <c r="JH134">
        <v>3171735347.0671401</v>
      </c>
      <c r="JI134">
        <v>26816227.5917111</v>
      </c>
      <c r="JJ134">
        <v>893488146.85426402</v>
      </c>
      <c r="JK134">
        <v>7125935.0547267199</v>
      </c>
      <c r="JL134">
        <v>286823.04803089501</v>
      </c>
      <c r="JM134">
        <v>1616096.5542618099</v>
      </c>
      <c r="JN134">
        <v>396347359.53830099</v>
      </c>
      <c r="JO134">
        <v>2054277.8695459</v>
      </c>
      <c r="JP134">
        <v>1658784.89202262</v>
      </c>
      <c r="JQ134">
        <v>788706.57502169802</v>
      </c>
      <c r="JR134">
        <v>370424661.81626099</v>
      </c>
      <c r="JS134">
        <v>84019941.055409506</v>
      </c>
      <c r="JT134">
        <v>143193530.54865301</v>
      </c>
      <c r="JU134">
        <v>108335715.22212</v>
      </c>
      <c r="JV134">
        <v>54979083.789594799</v>
      </c>
      <c r="JW134">
        <v>3907619.7390620299</v>
      </c>
      <c r="JX134">
        <v>106631642.91730399</v>
      </c>
      <c r="JY134">
        <v>105426417.551523</v>
      </c>
      <c r="JZ134">
        <v>762242.64777932898</v>
      </c>
      <c r="KA134">
        <v>8667818.3063560892</v>
      </c>
      <c r="KB134">
        <v>12817103.6388597</v>
      </c>
      <c r="KC134">
        <v>157273377.68077099</v>
      </c>
      <c r="KD134">
        <v>550965462.56767404</v>
      </c>
      <c r="KE134">
        <v>4876530.8702391004</v>
      </c>
      <c r="KF134">
        <v>15591675.9182359</v>
      </c>
      <c r="KG134">
        <v>232564787.95878699</v>
      </c>
      <c r="KH134">
        <v>21945064.898152798</v>
      </c>
      <c r="KI134">
        <v>27478540.936612699</v>
      </c>
      <c r="KJ134">
        <v>1321749210.07605</v>
      </c>
      <c r="KK134">
        <v>5218067.3894238696</v>
      </c>
      <c r="KL134">
        <v>168841942.38006499</v>
      </c>
      <c r="KM134">
        <v>17214682.4480372</v>
      </c>
      <c r="KN134">
        <v>2357409.5259484998</v>
      </c>
      <c r="KO134">
        <v>855186.41041732102</v>
      </c>
      <c r="KP134">
        <v>499989.56842911401</v>
      </c>
      <c r="KQ134">
        <v>608163.39795365604</v>
      </c>
      <c r="KR134">
        <v>2804697.4576239702</v>
      </c>
      <c r="KS134">
        <v>186137414.16224301</v>
      </c>
      <c r="KT134">
        <v>262952856.22576201</v>
      </c>
      <c r="KU134">
        <v>420967249.61973602</v>
      </c>
      <c r="KV134">
        <v>98603.392434308204</v>
      </c>
      <c r="KW134">
        <v>14919700.198305801</v>
      </c>
      <c r="KX134">
        <v>1727791.4943976901</v>
      </c>
      <c r="KY134">
        <v>229439100.922764</v>
      </c>
      <c r="KZ134">
        <v>108531537.059251</v>
      </c>
      <c r="LA134">
        <v>96172525.727223203</v>
      </c>
      <c r="LB134">
        <v>13371020.673905799</v>
      </c>
      <c r="LC134">
        <v>21709359.087428901</v>
      </c>
      <c r="LD134">
        <v>178394727.930473</v>
      </c>
      <c r="LE134">
        <v>243966324.19077501</v>
      </c>
      <c r="LF134">
        <v>144602359.852801</v>
      </c>
      <c r="LG134">
        <v>2620299.12973923</v>
      </c>
      <c r="LH134">
        <v>182115531.38677901</v>
      </c>
      <c r="LI134">
        <v>105934294.625072</v>
      </c>
      <c r="LJ134">
        <v>869980586.36318505</v>
      </c>
      <c r="LK134">
        <v>6211590.3300314303</v>
      </c>
      <c r="LL134">
        <v>43312423.042979203</v>
      </c>
      <c r="LM134">
        <v>104334276.509323</v>
      </c>
      <c r="LN134">
        <v>5359661.5772270197</v>
      </c>
      <c r="LO134">
        <v>148907035.75409999</v>
      </c>
    </row>
    <row r="135" spans="1:327" x14ac:dyDescent="0.25">
      <c r="A135" s="1" t="s">
        <v>132</v>
      </c>
      <c r="B135" s="4" t="s">
        <v>688</v>
      </c>
      <c r="C135">
        <v>52346429.711937599</v>
      </c>
      <c r="D135">
        <v>4148860718.1851902</v>
      </c>
      <c r="E135">
        <v>3425065.3886079998</v>
      </c>
      <c r="F135">
        <v>5946542.0447042901</v>
      </c>
      <c r="G135">
        <v>5253478.1390128303</v>
      </c>
      <c r="H135">
        <v>8879585.0229967106</v>
      </c>
      <c r="I135">
        <v>103787415.229619</v>
      </c>
      <c r="J135">
        <v>4879558.81110192</v>
      </c>
      <c r="K135">
        <v>22797434.515781</v>
      </c>
      <c r="L135">
        <v>3700591.4748933702</v>
      </c>
      <c r="M135">
        <v>28921874.078667901</v>
      </c>
      <c r="N135">
        <v>14680981.893415101</v>
      </c>
      <c r="O135">
        <v>2227022.6926107798</v>
      </c>
      <c r="P135">
        <v>13284904.873653701</v>
      </c>
      <c r="Q135">
        <v>3589555.4515053099</v>
      </c>
      <c r="R135">
        <v>4852133.89828368</v>
      </c>
      <c r="S135">
        <v>8386311.0688467901</v>
      </c>
      <c r="T135">
        <v>37234934.9950177</v>
      </c>
      <c r="U135">
        <v>8192417.3282770999</v>
      </c>
      <c r="V135">
        <v>2637045.0076693599</v>
      </c>
      <c r="W135">
        <v>2457918.8904645601</v>
      </c>
      <c r="X135">
        <v>91564311.120238602</v>
      </c>
      <c r="Y135">
        <v>188679.61243719899</v>
      </c>
      <c r="Z135">
        <v>146928.91757548001</v>
      </c>
      <c r="AA135">
        <v>3970410.67336206</v>
      </c>
      <c r="AB135">
        <v>7783868.8881326504</v>
      </c>
      <c r="AC135">
        <v>4853132.12588323</v>
      </c>
      <c r="AD135">
        <v>602397.45558605203</v>
      </c>
      <c r="AE135">
        <v>7627792.96783516</v>
      </c>
      <c r="AF135">
        <v>6448889.1962538799</v>
      </c>
      <c r="AG135">
        <v>5428170.4846634399</v>
      </c>
      <c r="AH135">
        <v>10291350.2403537</v>
      </c>
      <c r="AI135">
        <v>27777988.509636</v>
      </c>
      <c r="AJ135">
        <v>3509920.2203635299</v>
      </c>
      <c r="AK135">
        <v>4069844.0059213298</v>
      </c>
      <c r="AL135">
        <v>87725127.251210704</v>
      </c>
      <c r="AM135">
        <v>7965895.9762697201</v>
      </c>
      <c r="AN135">
        <v>362065456.40148598</v>
      </c>
      <c r="AO135">
        <v>79067478.783582896</v>
      </c>
      <c r="AP135">
        <v>2403743.4469558299</v>
      </c>
      <c r="AQ135">
        <v>8302829.77227371</v>
      </c>
      <c r="AR135">
        <v>1679998.3582361599</v>
      </c>
      <c r="AS135">
        <v>25116110.189794</v>
      </c>
      <c r="AT135">
        <v>2830760.3599479399</v>
      </c>
      <c r="AU135">
        <v>7113955.6412716601</v>
      </c>
      <c r="AV135">
        <v>12520980.5617548</v>
      </c>
      <c r="AW135">
        <v>2586665813.79528</v>
      </c>
      <c r="AX135">
        <v>1745305.79903803</v>
      </c>
      <c r="AY135">
        <v>4232450.05467619</v>
      </c>
      <c r="AZ135">
        <v>22785515.742625799</v>
      </c>
      <c r="BA135">
        <v>70292335.001414806</v>
      </c>
      <c r="BB135">
        <v>396715540.09399498</v>
      </c>
      <c r="BC135">
        <v>24234811.6509487</v>
      </c>
      <c r="BD135">
        <v>89410252.770943001</v>
      </c>
      <c r="BE135">
        <v>3777999.7637074799</v>
      </c>
      <c r="BF135">
        <v>644550.12065443699</v>
      </c>
      <c r="BG135">
        <v>480076348.455006</v>
      </c>
      <c r="BH135">
        <v>1588153.10010565</v>
      </c>
      <c r="BI135">
        <v>169371.42722954601</v>
      </c>
      <c r="BJ135">
        <v>11605123.4668166</v>
      </c>
      <c r="BK135">
        <v>510935727.54413801</v>
      </c>
      <c r="BL135">
        <v>14457302.723616701</v>
      </c>
      <c r="BM135">
        <v>107973738.807346</v>
      </c>
      <c r="BN135">
        <v>699380.99399439699</v>
      </c>
      <c r="BO135">
        <v>99402578.477686197</v>
      </c>
      <c r="BP135">
        <v>3684648.7517946698</v>
      </c>
      <c r="BQ135">
        <v>882491344.15404403</v>
      </c>
      <c r="BR135">
        <v>49262698.610973798</v>
      </c>
      <c r="BS135">
        <v>9332545.9949611407</v>
      </c>
      <c r="BT135">
        <v>92684945.110838905</v>
      </c>
      <c r="BU135">
        <v>15249450.0362435</v>
      </c>
      <c r="BV135">
        <v>97040464.527853504</v>
      </c>
      <c r="BW135">
        <v>14688870675.674999</v>
      </c>
      <c r="BX135">
        <v>189009307.79367799</v>
      </c>
      <c r="BY135">
        <v>73748914.920191199</v>
      </c>
      <c r="BZ135">
        <v>32359200.6948383</v>
      </c>
      <c r="CA135">
        <v>22699108.155400701</v>
      </c>
      <c r="CB135" s="13">
        <v>305494.43565158697</v>
      </c>
      <c r="CC135">
        <v>1623485932.0160501</v>
      </c>
      <c r="CD135">
        <v>97293998.427318797</v>
      </c>
      <c r="CE135">
        <v>25770408.513232201</v>
      </c>
      <c r="CF135">
        <v>10341038.4375077</v>
      </c>
      <c r="CG135">
        <v>7523417.3577808402</v>
      </c>
      <c r="CH135">
        <v>4388033.10995539</v>
      </c>
      <c r="CI135">
        <v>1305841316.19362</v>
      </c>
      <c r="CJ135">
        <v>359913846.21362698</v>
      </c>
      <c r="CK135">
        <v>18191067.665072899</v>
      </c>
      <c r="CL135">
        <v>3467743.1294398499</v>
      </c>
      <c r="CM135">
        <v>48152.716093209601</v>
      </c>
      <c r="CN135">
        <v>2823178.9315926898</v>
      </c>
      <c r="CO135">
        <v>43298243.724962503</v>
      </c>
      <c r="CP135">
        <v>153464014.07275999</v>
      </c>
      <c r="CQ135">
        <v>12875583.1973345</v>
      </c>
      <c r="CR135">
        <v>2324307.0896698502</v>
      </c>
      <c r="CS135">
        <v>937660.40747950994</v>
      </c>
      <c r="CT135">
        <v>224531014.307964</v>
      </c>
      <c r="CU135">
        <v>1015459.703761</v>
      </c>
      <c r="CV135">
        <v>2637045.0076693599</v>
      </c>
      <c r="CW135">
        <v>6239187.5087121204</v>
      </c>
      <c r="CX135">
        <v>30459275.564272501</v>
      </c>
      <c r="CY135">
        <v>180608651.03266501</v>
      </c>
      <c r="CZ135">
        <v>35289968.722320102</v>
      </c>
      <c r="DA135">
        <v>231671752.58777201</v>
      </c>
      <c r="DB135">
        <v>14514048.7067177</v>
      </c>
      <c r="DC135">
        <v>127529121.612233</v>
      </c>
      <c r="DD135">
        <v>43671147.418847702</v>
      </c>
      <c r="DE135">
        <v>41390528.177054197</v>
      </c>
      <c r="DF135">
        <v>16364057.434404699</v>
      </c>
      <c r="DG135">
        <v>6049464.5416290099</v>
      </c>
      <c r="DH135">
        <v>3670463.3597653802</v>
      </c>
      <c r="DI135">
        <v>1589551.81763977</v>
      </c>
      <c r="DJ135">
        <v>1371001.0355123</v>
      </c>
      <c r="DK135">
        <v>165393362.668854</v>
      </c>
      <c r="DL135">
        <v>7757790.7154745301</v>
      </c>
      <c r="DM135">
        <v>4840342.3091527503</v>
      </c>
      <c r="DN135">
        <v>535818353.10513699</v>
      </c>
      <c r="DO135">
        <v>273293478.14425802</v>
      </c>
      <c r="DP135">
        <v>85774086.873203605</v>
      </c>
      <c r="DQ135">
        <v>45357151.966877498</v>
      </c>
      <c r="DR135">
        <v>12096750.4201377</v>
      </c>
      <c r="DS135">
        <v>77055886.037531093</v>
      </c>
      <c r="DT135">
        <v>149409705.98273301</v>
      </c>
      <c r="DU135">
        <v>4036000.0766249201</v>
      </c>
      <c r="DV135">
        <v>3040527.8450354398</v>
      </c>
      <c r="DW135">
        <v>4980202.1480109897</v>
      </c>
      <c r="DX135">
        <v>4093650896.6939001</v>
      </c>
      <c r="DY135">
        <v>41256588.993650697</v>
      </c>
      <c r="DZ135">
        <v>87026240.287808105</v>
      </c>
      <c r="EA135">
        <v>885054638.72917902</v>
      </c>
      <c r="EB135">
        <v>3764507343.3564601</v>
      </c>
      <c r="EC135">
        <v>20821493.145086501</v>
      </c>
      <c r="ED135">
        <v>7791684658.76437</v>
      </c>
      <c r="EE135">
        <v>3112091.2104638498</v>
      </c>
      <c r="EF135">
        <v>418282209.63598102</v>
      </c>
      <c r="EG135">
        <v>835714710.59042597</v>
      </c>
      <c r="EH135">
        <v>34396526.511521801</v>
      </c>
      <c r="EI135">
        <v>99728404.733024806</v>
      </c>
      <c r="EJ135" s="13">
        <v>16328022.02022</v>
      </c>
      <c r="EK135" s="13">
        <v>1234323754.8209901</v>
      </c>
      <c r="EL135" s="13">
        <v>103751303.60857999</v>
      </c>
      <c r="EM135">
        <v>1260840.0475999599</v>
      </c>
      <c r="EN135">
        <v>533423.22818565904</v>
      </c>
      <c r="EO135">
        <v>9382379.87765182</v>
      </c>
      <c r="EP135">
        <v>21900333.523897</v>
      </c>
      <c r="EQ135">
        <v>24056092.892092299</v>
      </c>
      <c r="ER135">
        <v>1058345.36652662</v>
      </c>
      <c r="ES135">
        <v>250104507.49550101</v>
      </c>
      <c r="ET135">
        <v>543704.02388526103</v>
      </c>
      <c r="EU135">
        <v>40786873.208366796</v>
      </c>
      <c r="EV135">
        <v>9862749.4955803696</v>
      </c>
      <c r="EW135">
        <v>4758105.8579384303</v>
      </c>
      <c r="EX135">
        <v>6062054.7442354197</v>
      </c>
      <c r="EY135">
        <v>8808823.3368627094</v>
      </c>
      <c r="EZ135">
        <v>14671872.7962726</v>
      </c>
      <c r="FA135">
        <v>14965886.315235799</v>
      </c>
      <c r="FB135">
        <v>366201.776633667</v>
      </c>
      <c r="FC135">
        <v>334360741.27844697</v>
      </c>
      <c r="FD135">
        <v>58148463.172648698</v>
      </c>
      <c r="FE135">
        <v>255147925.367901</v>
      </c>
      <c r="FF135">
        <v>34752701.341239303</v>
      </c>
      <c r="FG135">
        <v>17086064.165037099</v>
      </c>
      <c r="FH135">
        <v>4375775.5890152901</v>
      </c>
      <c r="FI135">
        <v>77628992.646458298</v>
      </c>
      <c r="FJ135">
        <v>1668788.3991068399</v>
      </c>
      <c r="FK135">
        <v>5783941.3828981798</v>
      </c>
      <c r="FL135">
        <v>51845.122079864101</v>
      </c>
      <c r="FM135">
        <v>975301798.969069</v>
      </c>
      <c r="FN135">
        <v>6727700.9577716999</v>
      </c>
      <c r="FO135">
        <v>94481077.316789299</v>
      </c>
      <c r="FP135">
        <v>47079721.429842196</v>
      </c>
      <c r="FQ135">
        <v>119519204.149161</v>
      </c>
      <c r="FR135">
        <v>796302.81841343397</v>
      </c>
      <c r="FS135">
        <v>709070617.85519803</v>
      </c>
      <c r="FT135">
        <v>61759113.278183401</v>
      </c>
      <c r="FU135">
        <v>21386471.361913301</v>
      </c>
      <c r="FV135">
        <v>2651175.3658030001</v>
      </c>
      <c r="FW135">
        <v>3677076100.2000198</v>
      </c>
      <c r="FX135">
        <v>4403060.6615285501</v>
      </c>
      <c r="FY135">
        <v>347653.70729584701</v>
      </c>
      <c r="FZ135">
        <v>2921277070.2976198</v>
      </c>
      <c r="GA135">
        <v>464680757.52208102</v>
      </c>
      <c r="GB135">
        <v>533423.22818565904</v>
      </c>
      <c r="GC135">
        <v>2396055.6206106599</v>
      </c>
      <c r="GD135">
        <v>4076376.17376224</v>
      </c>
      <c r="GE135">
        <v>89287657.434227601</v>
      </c>
      <c r="GF135">
        <v>700017.57153785403</v>
      </c>
      <c r="GG135">
        <v>19317408.422440499</v>
      </c>
      <c r="GH135">
        <v>717207109.48113501</v>
      </c>
      <c r="GI135">
        <v>2416630.6922722301</v>
      </c>
      <c r="GJ135">
        <v>1625716139.4382501</v>
      </c>
      <c r="GK135">
        <v>18278138.809908699</v>
      </c>
      <c r="GL135">
        <v>76671047.829848096</v>
      </c>
      <c r="GM135">
        <v>111765302.76410601</v>
      </c>
      <c r="GN135">
        <v>3821626.19919971</v>
      </c>
      <c r="GO135">
        <v>14447517.286813701</v>
      </c>
      <c r="GP135">
        <v>41234918.2929805</v>
      </c>
      <c r="GQ135">
        <v>4375775.5890152901</v>
      </c>
      <c r="GR135">
        <v>377375290.41380101</v>
      </c>
      <c r="GS135">
        <v>105365182.019034</v>
      </c>
      <c r="GT135">
        <v>18486108.498847999</v>
      </c>
      <c r="GU135">
        <v>13221489.5508023</v>
      </c>
      <c r="GV135">
        <v>155815471.838204</v>
      </c>
      <c r="GW135">
        <v>3390946.3309571501</v>
      </c>
      <c r="GX135">
        <v>3184926.2891257601</v>
      </c>
      <c r="GY135">
        <v>19960071.887245901</v>
      </c>
      <c r="GZ135">
        <v>1477440.41590943</v>
      </c>
      <c r="HA135">
        <v>147848585.94969901</v>
      </c>
      <c r="HB135">
        <v>45867092.739939898</v>
      </c>
      <c r="HC135">
        <v>101098544.637072</v>
      </c>
      <c r="HD135">
        <v>18120983.007679202</v>
      </c>
      <c r="HE135">
        <v>15779714.399723601</v>
      </c>
      <c r="HF135">
        <v>29462091.8319338</v>
      </c>
      <c r="HG135">
        <v>12322302.093869699</v>
      </c>
      <c r="HH135">
        <v>97403107.597104296</v>
      </c>
      <c r="HI135">
        <v>879009.766648244</v>
      </c>
      <c r="HJ135">
        <v>87424202.247782305</v>
      </c>
      <c r="HK135">
        <v>20742057.269398499</v>
      </c>
      <c r="HL135">
        <v>1418483.8325841899</v>
      </c>
      <c r="HM135">
        <v>96645653.193224102</v>
      </c>
      <c r="HN135">
        <v>2739648.0386640001</v>
      </c>
      <c r="HO135">
        <v>2545700.9687269898</v>
      </c>
      <c r="HP135">
        <v>179722060.74672699</v>
      </c>
      <c r="HQ135">
        <v>79177507.284951806</v>
      </c>
      <c r="HR135">
        <v>1791622.98859125</v>
      </c>
      <c r="HS135">
        <v>9383359.2857815605</v>
      </c>
      <c r="HT135">
        <v>95837.964130637498</v>
      </c>
      <c r="HU135">
        <v>576588.02220861998</v>
      </c>
      <c r="HV135">
        <v>201703699.099161</v>
      </c>
      <c r="HW135">
        <v>23442352.831590999</v>
      </c>
      <c r="HX135">
        <v>5223011.57254845</v>
      </c>
      <c r="HY135">
        <v>4091271.5431947401</v>
      </c>
      <c r="HZ135">
        <v>56827026.541429497</v>
      </c>
      <c r="IA135">
        <v>1910727.6624262</v>
      </c>
      <c r="IB135">
        <v>1167465832.31375</v>
      </c>
      <c r="IC135">
        <v>3174996.3837649701</v>
      </c>
      <c r="ID135">
        <v>2506303.8571240199</v>
      </c>
      <c r="IE135">
        <v>3874458.02209786</v>
      </c>
      <c r="IF135">
        <v>4612671.4976399001</v>
      </c>
      <c r="IG135">
        <v>1358812.6221230701</v>
      </c>
      <c r="IH135">
        <v>153751385.777585</v>
      </c>
      <c r="II135">
        <v>2813850.1829649401</v>
      </c>
      <c r="IJ135">
        <v>355779093.694502</v>
      </c>
      <c r="IK135">
        <v>433516811.75419998</v>
      </c>
      <c r="IL135">
        <v>891258.95053608099</v>
      </c>
      <c r="IM135">
        <v>131598212.11472</v>
      </c>
      <c r="IN135">
        <v>284907978.58045</v>
      </c>
      <c r="IO135">
        <v>20275739.886909001</v>
      </c>
      <c r="IP135">
        <v>811793106.41990697</v>
      </c>
      <c r="IQ135">
        <v>4758105.8579384303</v>
      </c>
      <c r="IR135">
        <v>51036741.634228297</v>
      </c>
      <c r="IS135">
        <v>504889005.10760701</v>
      </c>
      <c r="IT135">
        <v>226847023.67142099</v>
      </c>
      <c r="IU135">
        <v>63617066.214007601</v>
      </c>
      <c r="IV135">
        <v>6710192.1627035402</v>
      </c>
      <c r="IW135">
        <v>5072796.2729410697</v>
      </c>
      <c r="IX135">
        <v>60650485.276265398</v>
      </c>
      <c r="IY135">
        <v>11321431.649451001</v>
      </c>
      <c r="IZ135">
        <v>319083339.95646602</v>
      </c>
      <c r="JA135">
        <v>1864095.1125057901</v>
      </c>
      <c r="JB135">
        <v>3300257.39646661</v>
      </c>
      <c r="JC135">
        <v>1164728.7087079801</v>
      </c>
      <c r="JD135">
        <v>127063102.08067</v>
      </c>
      <c r="JE135">
        <v>16333912827.769899</v>
      </c>
      <c r="JF135">
        <v>9657959.3682844695</v>
      </c>
      <c r="JG135">
        <v>983827758.177122</v>
      </c>
      <c r="JH135">
        <v>3476529592.50108</v>
      </c>
      <c r="JI135">
        <v>28349400.276969898</v>
      </c>
      <c r="JJ135">
        <v>1376515598.8167</v>
      </c>
      <c r="JK135">
        <v>7291478.3207477499</v>
      </c>
      <c r="JL135">
        <v>525922.32056176104</v>
      </c>
      <c r="JM135">
        <v>3078478.2335284702</v>
      </c>
      <c r="JN135">
        <v>464382606.02769202</v>
      </c>
      <c r="JO135">
        <v>1908792.11383242</v>
      </c>
      <c r="JP135">
        <v>2036264.1504426801</v>
      </c>
      <c r="JQ135">
        <v>805079.93877981696</v>
      </c>
      <c r="JR135">
        <v>417122607.20920801</v>
      </c>
      <c r="JS135">
        <v>114126097.467463</v>
      </c>
      <c r="JT135">
        <v>167203387.271254</v>
      </c>
      <c r="JU135">
        <v>104547314.71689799</v>
      </c>
      <c r="JV135">
        <v>68099456.880579904</v>
      </c>
      <c r="JW135">
        <v>4485805.78976929</v>
      </c>
      <c r="JX135">
        <v>169742736.31580099</v>
      </c>
      <c r="JY135">
        <v>122579657.090737</v>
      </c>
      <c r="JZ135">
        <v>649643.27088460105</v>
      </c>
      <c r="KA135">
        <v>8564059.0707639996</v>
      </c>
      <c r="KB135">
        <v>14505567.9162164</v>
      </c>
      <c r="KC135">
        <v>140212142.08089501</v>
      </c>
      <c r="KD135">
        <v>210207197.97241101</v>
      </c>
      <c r="KE135">
        <v>4612671.4976399001</v>
      </c>
      <c r="KF135">
        <v>3541719.7229017499</v>
      </c>
      <c r="KG135">
        <v>379088723.63512498</v>
      </c>
      <c r="KH135">
        <v>28322447.1250894</v>
      </c>
      <c r="KI135">
        <v>34024931.877482198</v>
      </c>
      <c r="KJ135">
        <v>1578892104.1907699</v>
      </c>
      <c r="KK135">
        <v>4458253.9835056197</v>
      </c>
      <c r="KL135">
        <v>186515351.173531</v>
      </c>
      <c r="KM135">
        <v>18480326.335660499</v>
      </c>
      <c r="KN135">
        <v>1483843.94897436</v>
      </c>
      <c r="KO135">
        <v>810071.92044808203</v>
      </c>
      <c r="KP135">
        <v>653475.927723028</v>
      </c>
      <c r="KQ135">
        <v>1194638.9975884201</v>
      </c>
      <c r="KR135">
        <v>3474583.4023917201</v>
      </c>
      <c r="KS135">
        <v>188708390.08012301</v>
      </c>
      <c r="KT135">
        <v>187006490.51417601</v>
      </c>
      <c r="KU135">
        <v>572799869.65015805</v>
      </c>
      <c r="KV135">
        <v>33304.932539872098</v>
      </c>
      <c r="KW135">
        <v>5824551.5378640201</v>
      </c>
      <c r="KX135">
        <v>1152640.2928917301</v>
      </c>
      <c r="KY135">
        <v>251810645.195793</v>
      </c>
      <c r="KZ135">
        <v>134266754.50707299</v>
      </c>
      <c r="LA135">
        <v>117466825.911764</v>
      </c>
      <c r="LB135">
        <v>21950691.664228</v>
      </c>
      <c r="LC135">
        <v>12305102.0848937</v>
      </c>
      <c r="LD135">
        <v>180740983.88297001</v>
      </c>
      <c r="LE135">
        <v>248604016.56999001</v>
      </c>
      <c r="LF135">
        <v>181981690.78957599</v>
      </c>
      <c r="LG135">
        <v>3623648.1660328102</v>
      </c>
      <c r="LH135">
        <v>254059877.52804399</v>
      </c>
      <c r="LI135">
        <v>189126827.217823</v>
      </c>
      <c r="LJ135">
        <v>579241564.25824201</v>
      </c>
      <c r="LK135">
        <v>6618684.35931262</v>
      </c>
      <c r="LL135">
        <v>49210466.355328597</v>
      </c>
      <c r="LM135">
        <v>154507652.638695</v>
      </c>
      <c r="LN135">
        <v>9538704.2886960506</v>
      </c>
      <c r="LO135">
        <v>164505487.74403599</v>
      </c>
    </row>
    <row r="136" spans="1:327" x14ac:dyDescent="0.25">
      <c r="A136" s="1" t="s">
        <v>133</v>
      </c>
      <c r="B136" s="4" t="s">
        <v>689</v>
      </c>
      <c r="C136">
        <v>52815590.1687904</v>
      </c>
      <c r="D136">
        <v>3822386896.1427102</v>
      </c>
      <c r="E136">
        <v>3197045.8558707898</v>
      </c>
      <c r="F136">
        <v>8108754.2982643498</v>
      </c>
      <c r="G136">
        <v>5564777.2030400299</v>
      </c>
      <c r="H136">
        <v>11497159.919250701</v>
      </c>
      <c r="I136">
        <v>107479181.08307999</v>
      </c>
      <c r="J136">
        <v>4047593.1835058802</v>
      </c>
      <c r="K136">
        <v>48956162.5271644</v>
      </c>
      <c r="L136">
        <v>1119262.11340506</v>
      </c>
      <c r="M136">
        <v>38407842.756590903</v>
      </c>
      <c r="N136">
        <v>21823605.693413202</v>
      </c>
      <c r="O136">
        <v>3116955.8049091101</v>
      </c>
      <c r="P136">
        <v>14846737.4381963</v>
      </c>
      <c r="Q136">
        <v>2572064.4461953701</v>
      </c>
      <c r="R136">
        <v>7619356.2887711897</v>
      </c>
      <c r="S136">
        <v>9479435.1739383005</v>
      </c>
      <c r="T136">
        <v>28562149.400158301</v>
      </c>
      <c r="U136">
        <v>8626236.7982466705</v>
      </c>
      <c r="V136">
        <v>4042993.2929413002</v>
      </c>
      <c r="W136">
        <v>2703322.6073703002</v>
      </c>
      <c r="X136">
        <v>120393910.126497</v>
      </c>
      <c r="Y136">
        <v>29886.618539982599</v>
      </c>
      <c r="Z136">
        <v>819023.550810555</v>
      </c>
      <c r="AA136">
        <v>4310419.12705795</v>
      </c>
      <c r="AB136">
        <v>8381199.1563174604</v>
      </c>
      <c r="AC136">
        <v>7618647.6860343702</v>
      </c>
      <c r="AD136">
        <v>1596995.36809296</v>
      </c>
      <c r="AE136">
        <v>7209722.02027932</v>
      </c>
      <c r="AF136">
        <v>5005726.60618643</v>
      </c>
      <c r="AG136">
        <v>8379402.7580448398</v>
      </c>
      <c r="AH136">
        <v>18331250.814560302</v>
      </c>
      <c r="AI136">
        <v>32545936.612712901</v>
      </c>
      <c r="AJ136">
        <v>4898641.1941703102</v>
      </c>
      <c r="AK136">
        <v>13004436.0597886</v>
      </c>
      <c r="AL136">
        <v>89028136.220876396</v>
      </c>
      <c r="AM136">
        <v>8562012.3376909606</v>
      </c>
      <c r="AN136">
        <v>378150429.543432</v>
      </c>
      <c r="AO136">
        <v>74884642.929911897</v>
      </c>
      <c r="AP136">
        <v>2566215.44416379</v>
      </c>
      <c r="AQ136">
        <v>8862998.6872050501</v>
      </c>
      <c r="AR136">
        <v>1334498.48204684</v>
      </c>
      <c r="AS136">
        <v>25663552.876556199</v>
      </c>
      <c r="AT136">
        <v>3552622.9266154398</v>
      </c>
      <c r="AU136">
        <v>7489648.0608185297</v>
      </c>
      <c r="AV136">
        <v>12284835.3371448</v>
      </c>
      <c r="AW136">
        <v>1752574264.7198999</v>
      </c>
      <c r="AX136">
        <v>2271336.1354909702</v>
      </c>
      <c r="AY136">
        <v>1049411.9890683801</v>
      </c>
      <c r="AZ136">
        <v>10409573.373863799</v>
      </c>
      <c r="BA136">
        <v>87583951.535332307</v>
      </c>
      <c r="BB136">
        <v>251959289.67437699</v>
      </c>
      <c r="BC136">
        <v>22331110.684168998</v>
      </c>
      <c r="BD136">
        <v>36765558.500212699</v>
      </c>
      <c r="BE136">
        <v>2470619.86740486</v>
      </c>
      <c r="BF136">
        <v>816355.28891813697</v>
      </c>
      <c r="BG136">
        <v>665718753.542346</v>
      </c>
      <c r="BH136">
        <v>1868799.42307491</v>
      </c>
      <c r="BI136">
        <v>410634.84042058402</v>
      </c>
      <c r="BJ136">
        <v>13267764.651634</v>
      </c>
      <c r="BK136">
        <v>564573399.23541403</v>
      </c>
      <c r="BL136">
        <v>8957116.1716189105</v>
      </c>
      <c r="BM136">
        <v>158183622.90779001</v>
      </c>
      <c r="BN136">
        <v>929728.10282300704</v>
      </c>
      <c r="BO136">
        <v>86218186.374705598</v>
      </c>
      <c r="BP136">
        <v>3001050.91045808</v>
      </c>
      <c r="BQ136">
        <v>1392630501.6064401</v>
      </c>
      <c r="BR136">
        <v>50623134.9603182</v>
      </c>
      <c r="BS136">
        <v>9851017.5654510707</v>
      </c>
      <c r="BT136">
        <v>75959539.381724</v>
      </c>
      <c r="BU136">
        <v>2777362.8354509999</v>
      </c>
      <c r="BV136">
        <v>133151829.063449</v>
      </c>
      <c r="BW136">
        <v>14192869381.930799</v>
      </c>
      <c r="BX136">
        <v>169040868.03168601</v>
      </c>
      <c r="BY136">
        <v>145053718.274497</v>
      </c>
      <c r="BZ136">
        <v>12051973.041743999</v>
      </c>
      <c r="CA136">
        <v>16650143.6083673</v>
      </c>
      <c r="CB136" s="13">
        <v>358340.254073093</v>
      </c>
      <c r="CC136">
        <v>2565932718.4016299</v>
      </c>
      <c r="CD136">
        <v>115947330.586905</v>
      </c>
      <c r="CE136">
        <v>27024132.856745299</v>
      </c>
      <c r="CF136">
        <v>6824065.2519221399</v>
      </c>
      <c r="CG136">
        <v>4757543.1923175398</v>
      </c>
      <c r="CH136">
        <v>1771064.2466541301</v>
      </c>
      <c r="CI136">
        <v>961243865.38919795</v>
      </c>
      <c r="CJ136">
        <v>359837581.23909003</v>
      </c>
      <c r="CK136">
        <v>17180896.247990299</v>
      </c>
      <c r="CL136">
        <v>3285195.4671601001</v>
      </c>
      <c r="CM136">
        <v>91553.022399631896</v>
      </c>
      <c r="CN136">
        <v>7902248.4492818601</v>
      </c>
      <c r="CO136">
        <v>36263125.683582798</v>
      </c>
      <c r="CP136">
        <v>246521722.69298899</v>
      </c>
      <c r="CQ136">
        <v>19475182.475584999</v>
      </c>
      <c r="CR136">
        <v>2518687.6490967702</v>
      </c>
      <c r="CS136">
        <v>1147596.6071431399</v>
      </c>
      <c r="CT136">
        <v>206489578.40060401</v>
      </c>
      <c r="CU136">
        <v>1118064.5703658899</v>
      </c>
      <c r="CV136">
        <v>4037060.5649407599</v>
      </c>
      <c r="CW136">
        <v>7037075.0469703199</v>
      </c>
      <c r="CX136">
        <v>33752544.1387771</v>
      </c>
      <c r="CY136">
        <v>178623903.07450899</v>
      </c>
      <c r="CZ136">
        <v>11230754.084088299</v>
      </c>
      <c r="DA136">
        <v>81309097.697975993</v>
      </c>
      <c r="DB136">
        <v>19271627.453499801</v>
      </c>
      <c r="DC136">
        <v>271537187.65074301</v>
      </c>
      <c r="DD136">
        <v>69335681.333717495</v>
      </c>
      <c r="DE136">
        <v>65463626.555959299</v>
      </c>
      <c r="DF136">
        <v>11487062.9184763</v>
      </c>
      <c r="DG136">
        <v>8087417.5709428303</v>
      </c>
      <c r="DH136">
        <v>6432687.4954479197</v>
      </c>
      <c r="DI136">
        <v>1431752.00381207</v>
      </c>
      <c r="DJ136">
        <v>2129752.55092494</v>
      </c>
      <c r="DK136">
        <v>169957528.605259</v>
      </c>
      <c r="DL136">
        <v>7711794.9541118098</v>
      </c>
      <c r="DM136">
        <v>2785515.0379394698</v>
      </c>
      <c r="DN136">
        <v>289216859.667449</v>
      </c>
      <c r="DO136">
        <v>122724085.32159001</v>
      </c>
      <c r="DP136">
        <v>70146451.165871903</v>
      </c>
      <c r="DQ136">
        <v>60319013.596515</v>
      </c>
      <c r="DR136">
        <v>18968451.703048099</v>
      </c>
      <c r="DS136">
        <v>87692058.755447507</v>
      </c>
      <c r="DT136">
        <v>263035358.507494</v>
      </c>
      <c r="DU136">
        <v>1666898.5497856301</v>
      </c>
      <c r="DV136">
        <v>1474463.2446814701</v>
      </c>
      <c r="DW136">
        <v>2582070.8412463302</v>
      </c>
      <c r="DX136">
        <v>5947496309.0988102</v>
      </c>
      <c r="DY136">
        <v>22684245.944138501</v>
      </c>
      <c r="DZ136">
        <v>43256845.697418898</v>
      </c>
      <c r="EA136">
        <v>824977300.14088094</v>
      </c>
      <c r="EB136">
        <v>3772751341.7729602</v>
      </c>
      <c r="EC136">
        <v>20760730.701150998</v>
      </c>
      <c r="ED136">
        <v>6494723515.4665298</v>
      </c>
      <c r="EE136">
        <v>4030219.2792701498</v>
      </c>
      <c r="EF136">
        <v>383825166.43291402</v>
      </c>
      <c r="EG136">
        <v>951321308.58168304</v>
      </c>
      <c r="EH136">
        <v>49550752.6430232</v>
      </c>
      <c r="EI136">
        <v>125458510.307016</v>
      </c>
      <c r="EJ136" s="13">
        <v>17638749.4037892</v>
      </c>
      <c r="EK136" s="13">
        <v>1221549237.2667</v>
      </c>
      <c r="EL136" s="13">
        <v>91171079.510412499</v>
      </c>
      <c r="EM136">
        <v>1305092.9650176601</v>
      </c>
      <c r="EN136">
        <v>679619.23238725704</v>
      </c>
      <c r="EO136">
        <v>10214659.6064601</v>
      </c>
      <c r="EP136">
        <v>21468801.035645898</v>
      </c>
      <c r="EQ136">
        <v>22140168.6520245</v>
      </c>
      <c r="ER136">
        <v>821863.59172613197</v>
      </c>
      <c r="ES136">
        <v>234898536.567828</v>
      </c>
      <c r="ET136">
        <v>482323.58795443701</v>
      </c>
      <c r="EU136">
        <v>26928376.014990699</v>
      </c>
      <c r="EV136">
        <v>9970265.6634141803</v>
      </c>
      <c r="EW136">
        <v>15200344.2408255</v>
      </c>
      <c r="EX136">
        <v>5234145.6956651499</v>
      </c>
      <c r="EY136">
        <v>15445549.866286401</v>
      </c>
      <c r="EZ136">
        <v>28317175.5577689</v>
      </c>
      <c r="FA136">
        <v>27949128.171999902</v>
      </c>
      <c r="FB136">
        <v>156904.43972191401</v>
      </c>
      <c r="FC136">
        <v>574392644.77440596</v>
      </c>
      <c r="FD136">
        <v>54221651.803602897</v>
      </c>
      <c r="FE136">
        <v>265925631.868653</v>
      </c>
      <c r="FF136">
        <v>29468495.944556002</v>
      </c>
      <c r="FG136">
        <v>17520986.462207299</v>
      </c>
      <c r="FH136">
        <v>10681405.321767</v>
      </c>
      <c r="FI136">
        <v>82065336.537481695</v>
      </c>
      <c r="FJ136">
        <v>2344028.70309457</v>
      </c>
      <c r="FK136">
        <v>6774829.9958330598</v>
      </c>
      <c r="FL136">
        <v>167147.71412392799</v>
      </c>
      <c r="FM136">
        <v>1470303227.7322199</v>
      </c>
      <c r="FN136">
        <v>6790058.6914173402</v>
      </c>
      <c r="FO136">
        <v>97351981.081556201</v>
      </c>
      <c r="FP136">
        <v>27584164.313488498</v>
      </c>
      <c r="FQ136">
        <v>162065572.16609299</v>
      </c>
      <c r="FR136">
        <v>1164449.5624609001</v>
      </c>
      <c r="FS136">
        <v>525521542.47698802</v>
      </c>
      <c r="FT136">
        <v>74700327.775323406</v>
      </c>
      <c r="FU136">
        <v>35468933.350912601</v>
      </c>
      <c r="FV136">
        <v>5489929.4566910705</v>
      </c>
      <c r="FW136">
        <v>5645710152.3249102</v>
      </c>
      <c r="FX136">
        <v>5587924.4614115003</v>
      </c>
      <c r="FY136">
        <v>1753061.5627751199</v>
      </c>
      <c r="FZ136">
        <v>2698940392.1044102</v>
      </c>
      <c r="GA136">
        <v>660623015.07818305</v>
      </c>
      <c r="GB136">
        <v>679619.23238725704</v>
      </c>
      <c r="GC136">
        <v>2910298.49571545</v>
      </c>
      <c r="GD136">
        <v>4821963.9504450904</v>
      </c>
      <c r="GE136">
        <v>116844154.32922401</v>
      </c>
      <c r="GF136">
        <v>5788224.0338367103</v>
      </c>
      <c r="GG136">
        <v>12192671.7024197</v>
      </c>
      <c r="GH136">
        <v>711192917.73844504</v>
      </c>
      <c r="GI136">
        <v>2320053.4283046899</v>
      </c>
      <c r="GJ136">
        <v>1348452088.97277</v>
      </c>
      <c r="GK136">
        <v>17347184.408197898</v>
      </c>
      <c r="GL136">
        <v>117349181.82342701</v>
      </c>
      <c r="GM136">
        <v>216085358.49125201</v>
      </c>
      <c r="GN136">
        <v>6519015.9135561101</v>
      </c>
      <c r="GO136">
        <v>15040028.1799135</v>
      </c>
      <c r="GP136">
        <v>31593173.683668599</v>
      </c>
      <c r="GQ136">
        <v>10681405.321767</v>
      </c>
      <c r="GR136">
        <v>385232449.438142</v>
      </c>
      <c r="GS136">
        <v>119429118.4096</v>
      </c>
      <c r="GT136">
        <v>22079691.138826001</v>
      </c>
      <c r="GU136">
        <v>14111190.7500409</v>
      </c>
      <c r="GV136">
        <v>156001305.48303699</v>
      </c>
      <c r="GW136">
        <v>3301576.4571657102</v>
      </c>
      <c r="GX136">
        <v>2919750.4049965199</v>
      </c>
      <c r="GY136">
        <v>21234032.453217499</v>
      </c>
      <c r="GZ136">
        <v>6302552.23981281</v>
      </c>
      <c r="HA136">
        <v>142407875.84992799</v>
      </c>
      <c r="HB136">
        <v>45970650.123258203</v>
      </c>
      <c r="HC136">
        <v>105831622.295204</v>
      </c>
      <c r="HD136">
        <v>18571886.698002201</v>
      </c>
      <c r="HE136">
        <v>16589184.7469774</v>
      </c>
      <c r="HF136">
        <v>25134307.5690392</v>
      </c>
      <c r="HG136">
        <v>12518882.1042399</v>
      </c>
      <c r="HH136">
        <v>36600938.0432752</v>
      </c>
      <c r="HI136">
        <v>159547.746521216</v>
      </c>
      <c r="HJ136">
        <v>87690690.292804897</v>
      </c>
      <c r="HK136">
        <v>20091629.546628099</v>
      </c>
      <c r="HL136">
        <v>1542989.1256680901</v>
      </c>
      <c r="HM136">
        <v>105911189.16786399</v>
      </c>
      <c r="HN136">
        <v>4081036.4641104899</v>
      </c>
      <c r="HO136">
        <v>2696943.45554638</v>
      </c>
      <c r="HP136">
        <v>210862842.05085099</v>
      </c>
      <c r="HQ136">
        <v>78362191.427551597</v>
      </c>
      <c r="HR136">
        <v>2289711.37064867</v>
      </c>
      <c r="HS136">
        <v>11924997.2668023</v>
      </c>
      <c r="HT136">
        <v>132673.577403501</v>
      </c>
      <c r="HU136">
        <v>757055.014699789</v>
      </c>
      <c r="HV136">
        <v>193006330.03182501</v>
      </c>
      <c r="HW136">
        <v>21516025.067574002</v>
      </c>
      <c r="HX136">
        <v>2761706.9562703902</v>
      </c>
      <c r="HY136">
        <v>1620080.76118424</v>
      </c>
      <c r="HZ136">
        <v>56253111.968220003</v>
      </c>
      <c r="IA136">
        <v>5140481.3313776003</v>
      </c>
      <c r="IB136">
        <v>1216181890.5703299</v>
      </c>
      <c r="IC136">
        <v>2597775.01686585</v>
      </c>
      <c r="ID136">
        <v>2722158.8202565899</v>
      </c>
      <c r="IE136">
        <v>9490809.0197774004</v>
      </c>
      <c r="IF136">
        <v>14555211.0540266</v>
      </c>
      <c r="IG136">
        <v>1913389.6258159501</v>
      </c>
      <c r="IH136">
        <v>189164758.55226901</v>
      </c>
      <c r="II136">
        <v>11168954.6703934</v>
      </c>
      <c r="IJ136">
        <v>396568964.58215898</v>
      </c>
      <c r="IK136">
        <v>426031390.45413899</v>
      </c>
      <c r="IL136">
        <v>1111434.68249756</v>
      </c>
      <c r="IM136">
        <v>112365011.259551</v>
      </c>
      <c r="IN136">
        <v>283585341.60197502</v>
      </c>
      <c r="IO136">
        <v>20064506.326028001</v>
      </c>
      <c r="IP136">
        <v>442572549.03170598</v>
      </c>
      <c r="IQ136">
        <v>15240021.423607601</v>
      </c>
      <c r="IR136">
        <v>57998509.491169497</v>
      </c>
      <c r="IS136">
        <v>567966847.24003696</v>
      </c>
      <c r="IT136">
        <v>245424093.817215</v>
      </c>
      <c r="IU136">
        <v>69446921.901749998</v>
      </c>
      <c r="IV136">
        <v>7371254.6242541904</v>
      </c>
      <c r="IW136">
        <v>9109487.8371381406</v>
      </c>
      <c r="IX136">
        <v>29902789.016984899</v>
      </c>
      <c r="IY136">
        <v>10914659.8031653</v>
      </c>
      <c r="IZ136">
        <v>494515430.81472498</v>
      </c>
      <c r="JA136">
        <v>1978643.7340975101</v>
      </c>
      <c r="JB136">
        <v>1631625.97284066</v>
      </c>
      <c r="JC136">
        <v>402789.65796665801</v>
      </c>
      <c r="JD136">
        <v>127515626.951097</v>
      </c>
      <c r="JE136">
        <v>17250052878.821701</v>
      </c>
      <c r="JF136">
        <v>10531138.6947711</v>
      </c>
      <c r="JG136">
        <v>982626772.69741797</v>
      </c>
      <c r="JH136">
        <v>3780447871.1198001</v>
      </c>
      <c r="JI136">
        <v>29676583.709702801</v>
      </c>
      <c r="JJ136">
        <v>2461274722.72684</v>
      </c>
      <c r="JK136">
        <v>8677480.3038266897</v>
      </c>
      <c r="JL136">
        <v>1503978.6989197501</v>
      </c>
      <c r="JM136">
        <v>3041878.5760944802</v>
      </c>
      <c r="JN136">
        <v>943859152.15467894</v>
      </c>
      <c r="JO136">
        <v>1593301.25179805</v>
      </c>
      <c r="JP136">
        <v>5864303.8057244103</v>
      </c>
      <c r="JQ136">
        <v>1019803.73759287</v>
      </c>
      <c r="JR136">
        <v>454629890.77819902</v>
      </c>
      <c r="JS136">
        <v>195847155.78854901</v>
      </c>
      <c r="JT136">
        <v>156953681.936481</v>
      </c>
      <c r="JU136">
        <v>192072775.94796899</v>
      </c>
      <c r="JV136">
        <v>78400692.167347401</v>
      </c>
      <c r="JW136">
        <v>4276371.6607203297</v>
      </c>
      <c r="JX136">
        <v>140148026.60930601</v>
      </c>
      <c r="JY136">
        <v>129121323.49522001</v>
      </c>
      <c r="JZ136">
        <v>809491.68167156901</v>
      </c>
      <c r="KA136">
        <v>3598091.5587946102</v>
      </c>
      <c r="KB136">
        <v>4000645.7293785498</v>
      </c>
      <c r="KC136">
        <v>112556233.648404</v>
      </c>
      <c r="KD136">
        <v>145795412.70127901</v>
      </c>
      <c r="KE136">
        <v>14555211.0540266</v>
      </c>
      <c r="KF136">
        <v>7625254.43645884</v>
      </c>
      <c r="KG136">
        <v>507199857.69504303</v>
      </c>
      <c r="KH136">
        <v>29188026.557424501</v>
      </c>
      <c r="KI136">
        <v>32453520.4844754</v>
      </c>
      <c r="KJ136">
        <v>1913123854.83266</v>
      </c>
      <c r="KK136">
        <v>5445449.1017093696</v>
      </c>
      <c r="KL136">
        <v>188544341.33098</v>
      </c>
      <c r="KM136">
        <v>20890003.719303999</v>
      </c>
      <c r="KN136">
        <v>6309922.7293864097</v>
      </c>
      <c r="KO136">
        <v>1210993.51238103</v>
      </c>
      <c r="KP136">
        <v>2655082.9013354601</v>
      </c>
      <c r="KQ136">
        <v>838635.25353596697</v>
      </c>
      <c r="KR136">
        <v>3441804.2460127701</v>
      </c>
      <c r="KS136">
        <v>373537566.03745902</v>
      </c>
      <c r="KT136">
        <v>197372112.884312</v>
      </c>
      <c r="KU136">
        <v>738510737.21684504</v>
      </c>
      <c r="KV136">
        <v>113943.913534352</v>
      </c>
      <c r="KW136">
        <v>3933724.6235592701</v>
      </c>
      <c r="KX136">
        <v>937898.630802823</v>
      </c>
      <c r="KY136">
        <v>250849443.65416601</v>
      </c>
      <c r="KZ136">
        <v>178662759.85559401</v>
      </c>
      <c r="LA136">
        <v>164468660.714174</v>
      </c>
      <c r="LB136">
        <v>12301123.127876701</v>
      </c>
      <c r="LC136">
        <v>1832627.25200132</v>
      </c>
      <c r="LD136">
        <v>80196262.693626896</v>
      </c>
      <c r="LE136">
        <v>180485725.30042201</v>
      </c>
      <c r="LF136">
        <v>204894317.71297401</v>
      </c>
      <c r="LG136">
        <v>9266183.9995315205</v>
      </c>
      <c r="LH136">
        <v>435277013.82407498</v>
      </c>
      <c r="LI136">
        <v>416976565.30975199</v>
      </c>
      <c r="LJ136">
        <v>218345519.22764301</v>
      </c>
      <c r="LK136">
        <v>6872519.8611479402</v>
      </c>
      <c r="LL136">
        <v>60406150.429018296</v>
      </c>
      <c r="LM136">
        <v>311007686.64047199</v>
      </c>
      <c r="LN136">
        <v>27100281.881924599</v>
      </c>
      <c r="LO136">
        <v>139122453.187381</v>
      </c>
    </row>
    <row r="137" spans="1:327" x14ac:dyDescent="0.25">
      <c r="A137" s="1" t="s">
        <v>134</v>
      </c>
      <c r="B137" s="4" t="s">
        <v>690</v>
      </c>
      <c r="C137">
        <v>53701916.397922598</v>
      </c>
      <c r="D137">
        <v>3939160536.723</v>
      </c>
      <c r="E137">
        <v>2786608.4185955198</v>
      </c>
      <c r="F137">
        <v>8373400.7237258498</v>
      </c>
      <c r="G137">
        <v>7903361.6388728302</v>
      </c>
      <c r="H137">
        <v>15492303.495571399</v>
      </c>
      <c r="I137">
        <v>105579003.438263</v>
      </c>
      <c r="J137">
        <v>3467918.2355427998</v>
      </c>
      <c r="K137">
        <v>52870723.131513603</v>
      </c>
      <c r="L137">
        <v>1454568.17735772</v>
      </c>
      <c r="M137">
        <v>42223755.1626404</v>
      </c>
      <c r="N137">
        <v>28582761.616157901</v>
      </c>
      <c r="O137">
        <v>4367955.0977038899</v>
      </c>
      <c r="P137">
        <v>16143317.075509701</v>
      </c>
      <c r="Q137">
        <v>10402976.9236864</v>
      </c>
      <c r="R137">
        <v>8788356.5539981704</v>
      </c>
      <c r="S137">
        <v>10066612.7246061</v>
      </c>
      <c r="T137">
        <v>10043106.636982599</v>
      </c>
      <c r="U137">
        <v>8487271.8554444108</v>
      </c>
      <c r="V137">
        <v>15772877.0667297</v>
      </c>
      <c r="W137">
        <v>2528907.5133485398</v>
      </c>
      <c r="X137">
        <v>131943370.74659701</v>
      </c>
      <c r="Y137">
        <v>257471.003542797</v>
      </c>
      <c r="Z137">
        <v>550476.26474858704</v>
      </c>
      <c r="AA137">
        <v>4288271.7515196502</v>
      </c>
      <c r="AB137">
        <v>10712417.579630099</v>
      </c>
      <c r="AC137">
        <v>8793350.3558535408</v>
      </c>
      <c r="AD137">
        <v>2277457.7918562298</v>
      </c>
      <c r="AE137">
        <v>8054164.7142328098</v>
      </c>
      <c r="AF137">
        <v>4922052.6056742202</v>
      </c>
      <c r="AG137">
        <v>12627919.1669048</v>
      </c>
      <c r="AH137">
        <v>23706034.292765498</v>
      </c>
      <c r="AI137">
        <v>35688218.433661804</v>
      </c>
      <c r="AJ137">
        <v>5406454.1160299797</v>
      </c>
      <c r="AK137">
        <v>29742378.701046299</v>
      </c>
      <c r="AL137">
        <v>84834798.7797506</v>
      </c>
      <c r="AM137">
        <v>8141631.8432296701</v>
      </c>
      <c r="AN137">
        <v>333191471.37826198</v>
      </c>
      <c r="AO137">
        <v>72635814.443034202</v>
      </c>
      <c r="AP137">
        <v>2654054.9568988099</v>
      </c>
      <c r="AQ137">
        <v>9241383.50160891</v>
      </c>
      <c r="AR137">
        <v>1439389.19858029</v>
      </c>
      <c r="AS137">
        <v>24670721.8893332</v>
      </c>
      <c r="AT137">
        <v>4070399.3422399801</v>
      </c>
      <c r="AU137">
        <v>8036660.20331519</v>
      </c>
      <c r="AV137">
        <v>11541411.6688466</v>
      </c>
      <c r="AW137">
        <v>1292961378.3624301</v>
      </c>
      <c r="AX137">
        <v>2171325.79757657</v>
      </c>
      <c r="AY137">
        <v>769389.17553223204</v>
      </c>
      <c r="AZ137">
        <v>5478783.4583569104</v>
      </c>
      <c r="BA137">
        <v>85823736.155410901</v>
      </c>
      <c r="BB137">
        <v>203688839.096939</v>
      </c>
      <c r="BC137">
        <v>18892376.864754599</v>
      </c>
      <c r="BD137">
        <v>34591806.599626496</v>
      </c>
      <c r="BE137">
        <v>2574007.8344164998</v>
      </c>
      <c r="BF137">
        <v>856553.83482904395</v>
      </c>
      <c r="BG137">
        <v>806398978.65705395</v>
      </c>
      <c r="BH137">
        <v>2213279.46365037</v>
      </c>
      <c r="BI137">
        <v>729474.87340764201</v>
      </c>
      <c r="BJ137">
        <v>14626229.7329916</v>
      </c>
      <c r="BK137">
        <v>635580428.02591801</v>
      </c>
      <c r="BL137">
        <v>9870259.8416681793</v>
      </c>
      <c r="BM137">
        <v>213867514.83609101</v>
      </c>
      <c r="BN137">
        <v>853700.79264170502</v>
      </c>
      <c r="BO137">
        <v>109218953.169554</v>
      </c>
      <c r="BP137">
        <v>2977619.7555111898</v>
      </c>
      <c r="BQ137">
        <v>1473045129.0549901</v>
      </c>
      <c r="BR137">
        <v>55847021.266450398</v>
      </c>
      <c r="BS137">
        <v>10114749.707108401</v>
      </c>
      <c r="BT137">
        <v>64308704.056089297</v>
      </c>
      <c r="BU137">
        <v>4098032.6428499902</v>
      </c>
      <c r="BV137">
        <v>208177380.81208</v>
      </c>
      <c r="BW137">
        <v>14915791879.616699</v>
      </c>
      <c r="BX137">
        <v>167118170.70899099</v>
      </c>
      <c r="BY137">
        <v>123232906.137651</v>
      </c>
      <c r="BZ137">
        <v>14611964.2235402</v>
      </c>
      <c r="CA137">
        <v>17219554.225724399</v>
      </c>
      <c r="CB137" s="13">
        <v>351041.4720595</v>
      </c>
      <c r="CC137">
        <v>3327997388.9597502</v>
      </c>
      <c r="CD137">
        <v>117778306.667643</v>
      </c>
      <c r="CE137">
        <v>35218724.476709299</v>
      </c>
      <c r="CF137">
        <v>6553775.2884754799</v>
      </c>
      <c r="CG137">
        <v>5487682.4746043701</v>
      </c>
      <c r="CH137">
        <v>3811098.1847688202</v>
      </c>
      <c r="CI137">
        <v>982397274.699893</v>
      </c>
      <c r="CJ137">
        <v>364947843.45036399</v>
      </c>
      <c r="CK137">
        <v>16839416.021188501</v>
      </c>
      <c r="CL137">
        <v>3104178.713949</v>
      </c>
      <c r="CM137">
        <v>109874.25167564899</v>
      </c>
      <c r="CN137">
        <v>14116933.890497601</v>
      </c>
      <c r="CO137">
        <v>28417538.4733891</v>
      </c>
      <c r="CP137">
        <v>336209997.13372999</v>
      </c>
      <c r="CQ137">
        <v>24824601.401769899</v>
      </c>
      <c r="CR137">
        <v>2942316.9207249298</v>
      </c>
      <c r="CS137">
        <v>2307261.65631779</v>
      </c>
      <c r="CT137">
        <v>206461056.125929</v>
      </c>
      <c r="CU137">
        <v>5322871.2909839796</v>
      </c>
      <c r="CV137">
        <v>15687065.543361099</v>
      </c>
      <c r="CW137">
        <v>8271506.03269789</v>
      </c>
      <c r="CX137">
        <v>37750941.841593303</v>
      </c>
      <c r="CY137">
        <v>242275463.783476</v>
      </c>
      <c r="CZ137">
        <v>5189387.5676027499</v>
      </c>
      <c r="DA137">
        <v>261651805.27333599</v>
      </c>
      <c r="DB137">
        <v>22416603.601967901</v>
      </c>
      <c r="DC137">
        <v>413698190.61856198</v>
      </c>
      <c r="DD137">
        <v>89125704.305326</v>
      </c>
      <c r="DE137">
        <v>80514576.967062399</v>
      </c>
      <c r="DF137">
        <v>11813371.854377501</v>
      </c>
      <c r="DG137">
        <v>7372394.5054679904</v>
      </c>
      <c r="DH137">
        <v>5552269.5859139599</v>
      </c>
      <c r="DI137">
        <v>2302800.4926525801</v>
      </c>
      <c r="DJ137">
        <v>2982173.4714205801</v>
      </c>
      <c r="DK137">
        <v>205023224.228423</v>
      </c>
      <c r="DL137">
        <v>7490013.0510732001</v>
      </c>
      <c r="DM137">
        <v>3319638.2738705999</v>
      </c>
      <c r="DN137">
        <v>171635196.07274601</v>
      </c>
      <c r="DO137">
        <v>121235525.265037</v>
      </c>
      <c r="DP137">
        <v>56480719.1761005</v>
      </c>
      <c r="DQ137">
        <v>42810586.751256503</v>
      </c>
      <c r="DR137">
        <v>27175111.411573801</v>
      </c>
      <c r="DS137">
        <v>76871817.329487205</v>
      </c>
      <c r="DT137">
        <v>336975807.07814699</v>
      </c>
      <c r="DU137">
        <v>2883623.69919392</v>
      </c>
      <c r="DV137">
        <v>2155583.6913823499</v>
      </c>
      <c r="DW137">
        <v>4525883.0394637203</v>
      </c>
      <c r="DX137">
        <v>7220621336.95959</v>
      </c>
      <c r="DY137">
        <v>22788046.2636251</v>
      </c>
      <c r="DZ137">
        <v>21821643.712092601</v>
      </c>
      <c r="EA137">
        <v>768954033.60672903</v>
      </c>
      <c r="EB137">
        <v>3971793754.9397502</v>
      </c>
      <c r="EC137">
        <v>19442785.393142398</v>
      </c>
      <c r="ED137">
        <v>5239915230.4483404</v>
      </c>
      <c r="EE137">
        <v>5719910.5790680498</v>
      </c>
      <c r="EF137">
        <v>352050063.17663801</v>
      </c>
      <c r="EG137">
        <v>1050867815.81379</v>
      </c>
      <c r="EH137">
        <v>65666684.9333103</v>
      </c>
      <c r="EI137">
        <v>150278009.14771199</v>
      </c>
      <c r="EJ137" s="13">
        <v>20872776.913007401</v>
      </c>
      <c r="EK137" s="13">
        <v>1314864489.1775801</v>
      </c>
      <c r="EL137" s="13">
        <v>86341158.416247994</v>
      </c>
      <c r="EM137">
        <v>1303762.8434935799</v>
      </c>
      <c r="EN137">
        <v>1031226.71505289</v>
      </c>
      <c r="EO137">
        <v>11331322.7912682</v>
      </c>
      <c r="EP137">
        <v>29474573.580573801</v>
      </c>
      <c r="EQ137">
        <v>21975742.088362399</v>
      </c>
      <c r="ER137">
        <v>980224.13636695605</v>
      </c>
      <c r="ES137">
        <v>232285685.97584701</v>
      </c>
      <c r="ET137">
        <v>490711.15695417899</v>
      </c>
      <c r="EU137">
        <v>13588380.9851376</v>
      </c>
      <c r="EV137">
        <v>19070904.185290799</v>
      </c>
      <c r="EW137">
        <v>14468324.411807001</v>
      </c>
      <c r="EX137">
        <v>5680797.6086060097</v>
      </c>
      <c r="EY137">
        <v>21640209.435524601</v>
      </c>
      <c r="EZ137">
        <v>84095700.4397901</v>
      </c>
      <c r="FA137">
        <v>48642828.165184997</v>
      </c>
      <c r="FB137">
        <v>141298.304300633</v>
      </c>
      <c r="FC137">
        <v>898360776.83350003</v>
      </c>
      <c r="FD137">
        <v>61122502.2453444</v>
      </c>
      <c r="FE137">
        <v>293510244.17027098</v>
      </c>
      <c r="FF137">
        <v>30703778.222614098</v>
      </c>
      <c r="FG137">
        <v>15613471.9111332</v>
      </c>
      <c r="FH137">
        <v>16221382.485835001</v>
      </c>
      <c r="FI137">
        <v>98873507.723309398</v>
      </c>
      <c r="FJ137">
        <v>1671633.27318832</v>
      </c>
      <c r="FK137">
        <v>8759594.9721423294</v>
      </c>
      <c r="FL137">
        <v>233559.872132602</v>
      </c>
      <c r="FM137">
        <v>1759589953.70856</v>
      </c>
      <c r="FN137">
        <v>7012991.4705358604</v>
      </c>
      <c r="FO137">
        <v>98859478.377043694</v>
      </c>
      <c r="FP137">
        <v>27801773.0405077</v>
      </c>
      <c r="FQ137">
        <v>185759464.61982101</v>
      </c>
      <c r="FR137">
        <v>1315706.0225504399</v>
      </c>
      <c r="FS137">
        <v>388136345.29461402</v>
      </c>
      <c r="FT137">
        <v>82252935.898990005</v>
      </c>
      <c r="FU137">
        <v>47342839.406002201</v>
      </c>
      <c r="FV137">
        <v>14886672.8158441</v>
      </c>
      <c r="FW137">
        <v>7676513779.3370304</v>
      </c>
      <c r="FX137">
        <v>6499823.4810564099</v>
      </c>
      <c r="FY137">
        <v>1062221.10001982</v>
      </c>
      <c r="FZ137">
        <v>3267087895.8323002</v>
      </c>
      <c r="GA137">
        <v>832751370.00167406</v>
      </c>
      <c r="GB137">
        <v>1031226.71505289</v>
      </c>
      <c r="GC137">
        <v>2650808.4197297501</v>
      </c>
      <c r="GD137">
        <v>4446417.2686511204</v>
      </c>
      <c r="GE137">
        <v>152744558.31106299</v>
      </c>
      <c r="GF137">
        <v>5247076.16478235</v>
      </c>
      <c r="GG137">
        <v>20226644.149367001</v>
      </c>
      <c r="GH137">
        <v>717986135.790362</v>
      </c>
      <c r="GI137">
        <v>2321092.5834472599</v>
      </c>
      <c r="GJ137">
        <v>1147431304.28704</v>
      </c>
      <c r="GK137">
        <v>16702630.258659201</v>
      </c>
      <c r="GL137">
        <v>162708855.14082199</v>
      </c>
      <c r="GM137">
        <v>269780357.38209999</v>
      </c>
      <c r="GN137">
        <v>11035080.9572677</v>
      </c>
      <c r="GO137">
        <v>14834447.705495801</v>
      </c>
      <c r="GP137">
        <v>39039871.794876903</v>
      </c>
      <c r="GQ137">
        <v>16221382.485835001</v>
      </c>
      <c r="GR137">
        <v>356992018.223544</v>
      </c>
      <c r="GS137">
        <v>135468707.88774601</v>
      </c>
      <c r="GT137">
        <v>32055031.182175402</v>
      </c>
      <c r="GU137">
        <v>13823149.3375721</v>
      </c>
      <c r="GV137">
        <v>53798233.281581603</v>
      </c>
      <c r="GW137">
        <v>2785818.3597778198</v>
      </c>
      <c r="GX137">
        <v>5342998.6838419698</v>
      </c>
      <c r="GY137">
        <v>28209446.226624601</v>
      </c>
      <c r="GZ137">
        <v>5025749.29112799</v>
      </c>
      <c r="HA137">
        <v>100755836.490972</v>
      </c>
      <c r="HB137">
        <v>44311545.679969497</v>
      </c>
      <c r="HC137">
        <v>79476806.0214203</v>
      </c>
      <c r="HD137">
        <v>20289140.089009199</v>
      </c>
      <c r="HE137">
        <v>18718574.592943698</v>
      </c>
      <c r="HF137">
        <v>23914036.010091402</v>
      </c>
      <c r="HG137">
        <v>12338739.756954901</v>
      </c>
      <c r="HH137">
        <v>53195406.731969804</v>
      </c>
      <c r="HI137">
        <v>273746.85124077601</v>
      </c>
      <c r="HJ137">
        <v>76961802.656594694</v>
      </c>
      <c r="HK137">
        <v>19321134.459580299</v>
      </c>
      <c r="HL137">
        <v>2035502.1148617801</v>
      </c>
      <c r="HM137">
        <v>101763151.75642499</v>
      </c>
      <c r="HN137">
        <v>4383519.2715675598</v>
      </c>
      <c r="HO137">
        <v>2983478.1101339902</v>
      </c>
      <c r="HP137">
        <v>289922655.77145803</v>
      </c>
      <c r="HQ137">
        <v>76847217.137164593</v>
      </c>
      <c r="HR137">
        <v>3420992.3494004998</v>
      </c>
      <c r="HS137">
        <v>12734485.6869685</v>
      </c>
      <c r="HT137">
        <v>222266.91813310399</v>
      </c>
      <c r="HU137">
        <v>831904.26290351001</v>
      </c>
      <c r="HV137">
        <v>188116888.00280401</v>
      </c>
      <c r="HW137">
        <v>35334133.645218</v>
      </c>
      <c r="HX137">
        <v>5430132.8442258397</v>
      </c>
      <c r="HY137">
        <v>1977710.04029008</v>
      </c>
      <c r="HZ137">
        <v>56777562.377450898</v>
      </c>
      <c r="IA137">
        <v>6651988.2603719505</v>
      </c>
      <c r="IB137">
        <v>1370821684.4946401</v>
      </c>
      <c r="IC137">
        <v>2699389.5599455899</v>
      </c>
      <c r="ID137">
        <v>2486732.2612550901</v>
      </c>
      <c r="IE137">
        <v>9794191.6573630702</v>
      </c>
      <c r="IF137">
        <v>17281913.6758813</v>
      </c>
      <c r="IG137">
        <v>2472317.69654362</v>
      </c>
      <c r="IH137">
        <v>249344469.20123601</v>
      </c>
      <c r="II137">
        <v>8746856.1468852591</v>
      </c>
      <c r="IJ137">
        <v>331977313.99069703</v>
      </c>
      <c r="IK137">
        <v>442598148.11048901</v>
      </c>
      <c r="IL137">
        <v>1355121.52341067</v>
      </c>
      <c r="IM137">
        <v>97047410.349674895</v>
      </c>
      <c r="IN137">
        <v>450736301.16544902</v>
      </c>
      <c r="IO137">
        <v>29341557.2457311</v>
      </c>
      <c r="IP137">
        <v>858917113.57587504</v>
      </c>
      <c r="IQ137">
        <v>14468324.411807001</v>
      </c>
      <c r="IR137">
        <v>74464656.158610493</v>
      </c>
      <c r="IS137">
        <v>534048088.90552199</v>
      </c>
      <c r="IT137">
        <v>243675247.80542499</v>
      </c>
      <c r="IU137">
        <v>67386643.792261302</v>
      </c>
      <c r="IV137">
        <v>11128002.5554395</v>
      </c>
      <c r="IW137">
        <v>18113670.705782101</v>
      </c>
      <c r="IX137">
        <v>23990252.205081299</v>
      </c>
      <c r="IY137">
        <v>10007735.752620799</v>
      </c>
      <c r="IZ137">
        <v>633596647.02425098</v>
      </c>
      <c r="JA137">
        <v>1880020.5469504001</v>
      </c>
      <c r="JB137">
        <v>768740.23842184595</v>
      </c>
      <c r="JC137">
        <v>479362.17003364</v>
      </c>
      <c r="JD137">
        <v>129056434.825849</v>
      </c>
      <c r="JE137">
        <v>17251848957.104599</v>
      </c>
      <c r="JF137">
        <v>10303258.579512101</v>
      </c>
      <c r="JG137">
        <v>942636481.43833995</v>
      </c>
      <c r="JH137">
        <v>3710465764.7656999</v>
      </c>
      <c r="JI137">
        <v>28528494.307617899</v>
      </c>
      <c r="JJ137">
        <v>1597219259.3969901</v>
      </c>
      <c r="JK137">
        <v>9118081.3942164499</v>
      </c>
      <c r="JL137">
        <v>2245863.4190537399</v>
      </c>
      <c r="JM137">
        <v>4036702.63831328</v>
      </c>
      <c r="JN137">
        <v>1486572176.0657401</v>
      </c>
      <c r="JO137">
        <v>1785619.23036598</v>
      </c>
      <c r="JP137">
        <v>10792558.887556501</v>
      </c>
      <c r="JQ137">
        <v>2169200.33712338</v>
      </c>
      <c r="JR137">
        <v>452105031.43515599</v>
      </c>
      <c r="JS137">
        <v>283515492.33569598</v>
      </c>
      <c r="JT137">
        <v>57649683.767652601</v>
      </c>
      <c r="JU137">
        <v>217060988.32167301</v>
      </c>
      <c r="JV137">
        <v>85770342.080729306</v>
      </c>
      <c r="JW137">
        <v>4481255.58366061</v>
      </c>
      <c r="JX137">
        <v>133006657.57138599</v>
      </c>
      <c r="JY137">
        <v>128694673.216451</v>
      </c>
      <c r="JZ137">
        <v>629639.25989295903</v>
      </c>
      <c r="KA137">
        <v>6327598.00805852</v>
      </c>
      <c r="KB137">
        <v>15057700.6999561</v>
      </c>
      <c r="KC137">
        <v>91479988.875730604</v>
      </c>
      <c r="KD137">
        <v>363903830.62423301</v>
      </c>
      <c r="KE137">
        <v>17281913.6758813</v>
      </c>
      <c r="KF137">
        <v>7685780.9542628899</v>
      </c>
      <c r="KG137">
        <v>685959809.81385303</v>
      </c>
      <c r="KH137">
        <v>31938411.049276799</v>
      </c>
      <c r="KI137">
        <v>33275108.0680121</v>
      </c>
      <c r="KJ137">
        <v>2298555834.24154</v>
      </c>
      <c r="KK137">
        <v>7620907.1019075597</v>
      </c>
      <c r="KL137">
        <v>247035983.47894001</v>
      </c>
      <c r="KM137">
        <v>29934467.290074099</v>
      </c>
      <c r="KN137">
        <v>5033304.5823749397</v>
      </c>
      <c r="KO137">
        <v>596212.94461752195</v>
      </c>
      <c r="KP137">
        <v>12315452.042997999</v>
      </c>
      <c r="KQ137">
        <v>1893681.7086232</v>
      </c>
      <c r="KR137">
        <v>4110379.7030346398</v>
      </c>
      <c r="KS137">
        <v>384058693.35153502</v>
      </c>
      <c r="KT137">
        <v>192527073.86417601</v>
      </c>
      <c r="KU137">
        <v>832014346.36879802</v>
      </c>
      <c r="KV137">
        <v>9115.8271407221691</v>
      </c>
      <c r="KW137">
        <v>3228415.9984343899</v>
      </c>
      <c r="KX137">
        <v>1656281.9564682301</v>
      </c>
      <c r="KY137">
        <v>258173307.091382</v>
      </c>
      <c r="KZ137">
        <v>206138564.70815799</v>
      </c>
      <c r="LA137">
        <v>218608100.36709899</v>
      </c>
      <c r="LB137">
        <v>11950597.410396</v>
      </c>
      <c r="LC137">
        <v>538608.85851577495</v>
      </c>
      <c r="LD137">
        <v>61096305.4022028</v>
      </c>
      <c r="LE137">
        <v>223830947.86794499</v>
      </c>
      <c r="LF137">
        <v>214322611.48477301</v>
      </c>
      <c r="LG137">
        <v>20830624.318904702</v>
      </c>
      <c r="LH137">
        <v>547284002.61035097</v>
      </c>
      <c r="LI137">
        <v>617130029.71965694</v>
      </c>
      <c r="LJ137">
        <v>146267399.43569401</v>
      </c>
      <c r="LK137">
        <v>8131411.4758503102</v>
      </c>
      <c r="LL137">
        <v>67069041.247887902</v>
      </c>
      <c r="LM137">
        <v>519554386.78317702</v>
      </c>
      <c r="LN137">
        <v>70032836.484089002</v>
      </c>
      <c r="LO137">
        <v>138032826.279176</v>
      </c>
    </row>
    <row r="138" spans="1:327" x14ac:dyDescent="0.25">
      <c r="A138" s="1" t="s">
        <v>135</v>
      </c>
      <c r="B138" s="4" t="s">
        <v>691</v>
      </c>
      <c r="C138">
        <v>53337244.892615803</v>
      </c>
      <c r="D138">
        <v>4328407221.5415001</v>
      </c>
      <c r="E138">
        <v>2854566.9993872899</v>
      </c>
      <c r="F138">
        <v>4406538.2616969496</v>
      </c>
      <c r="G138">
        <v>4087009.9653563402</v>
      </c>
      <c r="H138">
        <v>5281053.9223714396</v>
      </c>
      <c r="I138">
        <v>6371145.1345543005</v>
      </c>
      <c r="J138">
        <v>10236631.8334106</v>
      </c>
      <c r="K138">
        <v>901020.185291484</v>
      </c>
      <c r="L138">
        <v>14829285.4976457</v>
      </c>
      <c r="M138">
        <v>2987202.5171715999</v>
      </c>
      <c r="N138">
        <v>21622911.657021299</v>
      </c>
      <c r="O138">
        <v>2292917.7867306601</v>
      </c>
      <c r="P138">
        <v>510330.21014962503</v>
      </c>
      <c r="Q138">
        <v>6655042.5065559298</v>
      </c>
      <c r="R138">
        <v>2747204.6299409601</v>
      </c>
      <c r="S138">
        <v>10906655.3257789</v>
      </c>
      <c r="T138">
        <v>24371791.707309399</v>
      </c>
      <c r="U138">
        <v>1111671.6779112599</v>
      </c>
      <c r="V138">
        <v>51861.278214450198</v>
      </c>
      <c r="W138">
        <v>1275965.0231633501</v>
      </c>
      <c r="X138">
        <v>4011012.0077211098</v>
      </c>
      <c r="Y138">
        <v>31520.849221453798</v>
      </c>
      <c r="Z138">
        <v>68403.075948344704</v>
      </c>
      <c r="AA138">
        <v>127738.031534314</v>
      </c>
      <c r="AB138">
        <v>2361983.78873645</v>
      </c>
      <c r="AC138">
        <v>2738977.0661068698</v>
      </c>
      <c r="AD138">
        <v>319329.85921655601</v>
      </c>
      <c r="AE138">
        <v>143418783.02071899</v>
      </c>
      <c r="AF138">
        <v>72563709.410394296</v>
      </c>
      <c r="AG138">
        <v>2020387.6634308801</v>
      </c>
      <c r="AH138">
        <v>10795006.858477799</v>
      </c>
      <c r="AI138">
        <v>8923330.6999495905</v>
      </c>
      <c r="AJ138">
        <v>2605763.3394770101</v>
      </c>
      <c r="AK138">
        <v>163978.95689641399</v>
      </c>
      <c r="AL138">
        <v>90151440.041624695</v>
      </c>
      <c r="AM138">
        <v>1133525.1468446001</v>
      </c>
      <c r="AN138">
        <v>33714353.254058503</v>
      </c>
      <c r="AO138">
        <v>560430.87002659903</v>
      </c>
      <c r="AP138">
        <v>3165256.8685270101</v>
      </c>
      <c r="AQ138">
        <v>1932496.0210525</v>
      </c>
      <c r="AR138">
        <v>213249.00581621399</v>
      </c>
      <c r="AS138">
        <v>8252977.1389770396</v>
      </c>
      <c r="AT138">
        <v>865316.70052233397</v>
      </c>
      <c r="AU138">
        <v>15293151.1817104</v>
      </c>
      <c r="AV138">
        <v>9780462.5796188507</v>
      </c>
      <c r="AW138">
        <v>1135442973.9686501</v>
      </c>
      <c r="AX138">
        <v>360535935.66811001</v>
      </c>
      <c r="AY138">
        <v>1285159.9686954799</v>
      </c>
      <c r="AZ138">
        <v>36418787.797755197</v>
      </c>
      <c r="BA138">
        <v>75448360.786834598</v>
      </c>
      <c r="BB138">
        <v>1841230388.19206</v>
      </c>
      <c r="BC138">
        <v>211804.28749588199</v>
      </c>
      <c r="BD138">
        <v>198751900.98876399</v>
      </c>
      <c r="BE138">
        <v>13767522.1326261</v>
      </c>
      <c r="BF138">
        <v>304426.66356632399</v>
      </c>
      <c r="BG138">
        <v>208650552.992686</v>
      </c>
      <c r="BH138">
        <v>834032.77886648197</v>
      </c>
      <c r="BI138">
        <v>0</v>
      </c>
      <c r="BJ138">
        <v>28199985.840326998</v>
      </c>
      <c r="BK138">
        <v>956333868.32969701</v>
      </c>
      <c r="BL138">
        <v>23872120.079075702</v>
      </c>
      <c r="BM138">
        <v>780736956.15283096</v>
      </c>
      <c r="BN138">
        <v>0</v>
      </c>
      <c r="BO138">
        <v>770568152.57290304</v>
      </c>
      <c r="BP138">
        <v>3340960.60885739</v>
      </c>
      <c r="BQ138">
        <v>1446678292.62203</v>
      </c>
      <c r="BR138">
        <v>10713670.472068699</v>
      </c>
      <c r="BS138">
        <v>3927306.3226208501</v>
      </c>
      <c r="BT138">
        <v>214455685.08399701</v>
      </c>
      <c r="BU138">
        <v>53020273.704697803</v>
      </c>
      <c r="BV138">
        <v>17226026.300847702</v>
      </c>
      <c r="BW138">
        <v>565926187.23278606</v>
      </c>
      <c r="BX138">
        <v>81150220.860816896</v>
      </c>
      <c r="BY138">
        <v>11873746.3231842</v>
      </c>
      <c r="BZ138">
        <v>147911194.49012399</v>
      </c>
      <c r="CA138">
        <v>38600261.841674797</v>
      </c>
      <c r="CB138" s="13">
        <v>0</v>
      </c>
      <c r="CC138">
        <v>677125406.06320405</v>
      </c>
      <c r="CD138">
        <v>41632115.534357801</v>
      </c>
      <c r="CE138">
        <v>65839312.276746802</v>
      </c>
      <c r="CF138">
        <v>18420854.272309601</v>
      </c>
      <c r="CG138">
        <v>12398034.6219746</v>
      </c>
      <c r="CH138">
        <v>1852622.5085585101</v>
      </c>
      <c r="CI138">
        <v>21914460032.203499</v>
      </c>
      <c r="CJ138">
        <v>665175027.14593601</v>
      </c>
      <c r="CK138">
        <v>27891671.046510998</v>
      </c>
      <c r="CL138">
        <v>114574478.334424</v>
      </c>
      <c r="CM138">
        <v>499305.08505470498</v>
      </c>
      <c r="CN138">
        <v>1810930.07007859</v>
      </c>
      <c r="CO138">
        <v>16504111.977570301</v>
      </c>
      <c r="CP138">
        <v>76097826.241524994</v>
      </c>
      <c r="CQ138">
        <v>7141428.1592598399</v>
      </c>
      <c r="CR138">
        <v>2562052.1543662399</v>
      </c>
      <c r="CS138">
        <v>536386.10573998699</v>
      </c>
      <c r="CT138">
        <v>54724353.289527804</v>
      </c>
      <c r="CU138">
        <v>1569701.2937116099</v>
      </c>
      <c r="CV138">
        <v>51861.278214450198</v>
      </c>
      <c r="CW138">
        <v>3866485.80445898</v>
      </c>
      <c r="CX138">
        <v>83096097.941945896</v>
      </c>
      <c r="CY138">
        <v>153427290.66253299</v>
      </c>
      <c r="CZ138">
        <v>16609129.817020999</v>
      </c>
      <c r="DA138">
        <v>1020647657.0952899</v>
      </c>
      <c r="DB138">
        <v>35816311.905765504</v>
      </c>
      <c r="DC138">
        <v>2452945.6334741302</v>
      </c>
      <c r="DD138">
        <v>74749173.765208006</v>
      </c>
      <c r="DE138">
        <v>10119595.558828101</v>
      </c>
      <c r="DF138">
        <v>20301602.992959499</v>
      </c>
      <c r="DG138">
        <v>1534647.6647926799</v>
      </c>
      <c r="DH138">
        <v>24262124.951540601</v>
      </c>
      <c r="DI138">
        <v>460612.95288106397</v>
      </c>
      <c r="DJ138">
        <v>1737344.8112400901</v>
      </c>
      <c r="DK138">
        <v>81416167.147156894</v>
      </c>
      <c r="DL138">
        <v>148104.011763485</v>
      </c>
      <c r="DM138">
        <v>2309795.2466297802</v>
      </c>
      <c r="DN138">
        <v>825269.00115746702</v>
      </c>
      <c r="DO138">
        <v>64778491.158548199</v>
      </c>
      <c r="DP138">
        <v>27707721.808477499</v>
      </c>
      <c r="DQ138">
        <v>260926.98690846501</v>
      </c>
      <c r="DR138">
        <v>2076759.6848734899</v>
      </c>
      <c r="DS138">
        <v>1942900.40453168</v>
      </c>
      <c r="DT138">
        <v>1820731.2902576199</v>
      </c>
      <c r="DU138">
        <v>16288688.9838359</v>
      </c>
      <c r="DV138">
        <v>2402278.25994753</v>
      </c>
      <c r="DW138">
        <v>7817720.1280271402</v>
      </c>
      <c r="DX138">
        <v>58080147.166196898</v>
      </c>
      <c r="DY138">
        <v>28078896.561667901</v>
      </c>
      <c r="DZ138">
        <v>1504039.1821473101</v>
      </c>
      <c r="EA138">
        <v>2784192850.9890699</v>
      </c>
      <c r="EB138">
        <v>5566955660.3343897</v>
      </c>
      <c r="EC138">
        <v>14669965.974061299</v>
      </c>
      <c r="ED138">
        <v>3217570920.6347499</v>
      </c>
      <c r="EE138">
        <v>3512410.6081946301</v>
      </c>
      <c r="EF138">
        <v>160339687.48544601</v>
      </c>
      <c r="EG138">
        <v>104293199.401007</v>
      </c>
      <c r="EH138">
        <v>14738109.7156418</v>
      </c>
      <c r="EI138">
        <v>13708569.0348443</v>
      </c>
      <c r="EJ138" s="13">
        <v>0</v>
      </c>
      <c r="EK138" s="13">
        <v>362766.02316631703</v>
      </c>
      <c r="EL138" s="13">
        <v>0</v>
      </c>
      <c r="EM138">
        <v>1233704.2749323801</v>
      </c>
      <c r="EN138">
        <v>99402.680460520394</v>
      </c>
      <c r="EO138">
        <v>6464975.4426840805</v>
      </c>
      <c r="EP138">
        <v>50859979.561017297</v>
      </c>
      <c r="EQ138">
        <v>36458905.218274102</v>
      </c>
      <c r="ER138">
        <v>1758338.41785151</v>
      </c>
      <c r="ES138">
        <v>617527.369377375</v>
      </c>
      <c r="ET138">
        <v>2227513.8914269102</v>
      </c>
      <c r="EU138">
        <v>22891861.612529501</v>
      </c>
      <c r="EV138">
        <v>2652324.7732652202</v>
      </c>
      <c r="EW138">
        <v>6575782.2373215295</v>
      </c>
      <c r="EX138">
        <v>5341371.7546805097</v>
      </c>
      <c r="EY138">
        <v>4889769.7657700302</v>
      </c>
      <c r="EZ138">
        <v>130888045.694711</v>
      </c>
      <c r="FA138">
        <v>119786.997073459</v>
      </c>
      <c r="FB138">
        <v>2284834.85247787</v>
      </c>
      <c r="FC138">
        <v>5851205.6914922399</v>
      </c>
      <c r="FD138">
        <v>6039516.3966031801</v>
      </c>
      <c r="FE138">
        <v>24274355.943871401</v>
      </c>
      <c r="FF138">
        <v>29569372.285676502</v>
      </c>
      <c r="FG138">
        <v>2555941.3355709398</v>
      </c>
      <c r="FH138">
        <v>811931.04646953696</v>
      </c>
      <c r="FI138">
        <v>15158079.081692699</v>
      </c>
      <c r="FJ138">
        <v>1000563.18328654</v>
      </c>
      <c r="FK138">
        <v>3968388.29867977</v>
      </c>
      <c r="FL138">
        <v>1781235.34297923</v>
      </c>
      <c r="FM138">
        <v>154843240.70535901</v>
      </c>
      <c r="FN138">
        <v>502733.37114084198</v>
      </c>
      <c r="FO138">
        <v>32007125.604823899</v>
      </c>
      <c r="FP138">
        <v>19061399.922718499</v>
      </c>
      <c r="FQ138">
        <v>94969957.406647697</v>
      </c>
      <c r="FR138">
        <v>599214.60660719604</v>
      </c>
      <c r="FS138">
        <v>117998377.99845999</v>
      </c>
      <c r="FT138">
        <v>710816735.59478605</v>
      </c>
      <c r="FU138">
        <v>9037811.2052504793</v>
      </c>
      <c r="FV138">
        <v>2184809.6162073598</v>
      </c>
      <c r="FW138">
        <v>2428117143.4254398</v>
      </c>
      <c r="FX138">
        <v>7744784.6659673201</v>
      </c>
      <c r="FY138">
        <v>2266202.9619170302</v>
      </c>
      <c r="FZ138">
        <v>991376355.55311298</v>
      </c>
      <c r="GA138">
        <v>239686472.759837</v>
      </c>
      <c r="GB138">
        <v>85435.166662400996</v>
      </c>
      <c r="GC138">
        <v>1040138.81132148</v>
      </c>
      <c r="GD138">
        <v>2067985.3773356299</v>
      </c>
      <c r="GE138">
        <v>8756019.0615925305</v>
      </c>
      <c r="GF138">
        <v>33326.639149577903</v>
      </c>
      <c r="GG138">
        <v>2572234.0438754298</v>
      </c>
      <c r="GH138">
        <v>341605926.67966002</v>
      </c>
      <c r="GI138">
        <v>182473.82931104099</v>
      </c>
      <c r="GJ138">
        <v>596810939.81254005</v>
      </c>
      <c r="GK138">
        <v>11588797.034041099</v>
      </c>
      <c r="GL138">
        <v>1445039.50891571</v>
      </c>
      <c r="GM138">
        <v>1253006.70156263</v>
      </c>
      <c r="GN138">
        <v>6056038.4735936197</v>
      </c>
      <c r="GO138">
        <v>1766660.09491399</v>
      </c>
      <c r="GP138">
        <v>7758554.8250647001</v>
      </c>
      <c r="GQ138">
        <v>811931.04646953696</v>
      </c>
      <c r="GR138">
        <v>215539831.56132799</v>
      </c>
      <c r="GS138">
        <v>24732031.4846978</v>
      </c>
      <c r="GT138">
        <v>7763509.2143195895</v>
      </c>
      <c r="GU138">
        <v>6766400.3746759603</v>
      </c>
      <c r="GV138">
        <v>59836743.941553697</v>
      </c>
      <c r="GW138">
        <v>547146.926720961</v>
      </c>
      <c r="GX138">
        <v>2937791.1078056698</v>
      </c>
      <c r="GY138">
        <v>16916447.964208301</v>
      </c>
      <c r="GZ138">
        <v>4239179.7029898297</v>
      </c>
      <c r="HA138">
        <v>12282646.4060438</v>
      </c>
      <c r="HB138">
        <v>43706606.085942499</v>
      </c>
      <c r="HC138">
        <v>304041080.90814298</v>
      </c>
      <c r="HD138">
        <v>8290477.6185166901</v>
      </c>
      <c r="HE138">
        <v>22710781.221316598</v>
      </c>
      <c r="HF138">
        <v>64934307.530500397</v>
      </c>
      <c r="HG138">
        <v>6451607.7692309003</v>
      </c>
      <c r="HH138">
        <v>8899064891.4978409</v>
      </c>
      <c r="HI138">
        <v>943041421.163414</v>
      </c>
      <c r="HJ138">
        <v>144329847.140636</v>
      </c>
      <c r="HK138">
        <v>50556643.0571732</v>
      </c>
      <c r="HL138">
        <v>105367.255459974</v>
      </c>
      <c r="HM138">
        <v>18689938.42348</v>
      </c>
      <c r="HN138">
        <v>1696856.6579813</v>
      </c>
      <c r="HO138">
        <v>2722814.6390549401</v>
      </c>
      <c r="HP138">
        <v>156997702.212237</v>
      </c>
      <c r="HQ138">
        <v>95777763.411914796</v>
      </c>
      <c r="HR138">
        <v>2423095.5267970799</v>
      </c>
      <c r="HS138">
        <v>14363218.8667046</v>
      </c>
      <c r="HT138">
        <v>443989.01878484798</v>
      </c>
      <c r="HU138">
        <v>2013658.4256464001</v>
      </c>
      <c r="HV138">
        <v>304780785.31955099</v>
      </c>
      <c r="HW138">
        <v>25471591.417086702</v>
      </c>
      <c r="HX138">
        <v>1318122.25797106</v>
      </c>
      <c r="HY138">
        <v>2326572.3681012802</v>
      </c>
      <c r="HZ138">
        <v>28114109.6129549</v>
      </c>
      <c r="IA138">
        <v>3536520.2200404</v>
      </c>
      <c r="IB138">
        <v>200653032.387407</v>
      </c>
      <c r="IC138">
        <v>2108752.93373803</v>
      </c>
      <c r="ID138">
        <v>396087.00947252399</v>
      </c>
      <c r="IE138">
        <v>802724.730084487</v>
      </c>
      <c r="IF138">
        <v>1385347.6156206301</v>
      </c>
      <c r="IG138">
        <v>979428.26590013399</v>
      </c>
      <c r="IH138">
        <v>202045054.502857</v>
      </c>
      <c r="II138">
        <v>3128699.9574860702</v>
      </c>
      <c r="IJ138">
        <v>17329167.2916607</v>
      </c>
      <c r="IK138">
        <v>25559898.301383201</v>
      </c>
      <c r="IL138">
        <v>5010478.0892545404</v>
      </c>
      <c r="IM138">
        <v>96616482.316280097</v>
      </c>
      <c r="IN138">
        <v>164646649.752422</v>
      </c>
      <c r="IO138">
        <v>19009104.266121302</v>
      </c>
      <c r="IP138">
        <v>243639469.79896399</v>
      </c>
      <c r="IQ138">
        <v>6575782.2373215295</v>
      </c>
      <c r="IR138">
        <v>449771972.61744398</v>
      </c>
      <c r="IS138">
        <v>257531304.96142301</v>
      </c>
      <c r="IT138">
        <v>113719004.22777601</v>
      </c>
      <c r="IU138">
        <v>34181565.194103599</v>
      </c>
      <c r="IV138">
        <v>5103363.11083089</v>
      </c>
      <c r="IW138">
        <v>5910128.25677705</v>
      </c>
      <c r="IX138">
        <v>40859670.005230702</v>
      </c>
      <c r="IY138">
        <v>244658.02410993501</v>
      </c>
      <c r="IZ138">
        <v>296293271.84435201</v>
      </c>
      <c r="JA138">
        <v>716068.39025652001</v>
      </c>
      <c r="JB138">
        <v>140179046.44957599</v>
      </c>
      <c r="JC138">
        <v>408102.65122953802</v>
      </c>
      <c r="JD138">
        <v>339002136.00184399</v>
      </c>
      <c r="JE138">
        <v>5533514104.3241997</v>
      </c>
      <c r="JF138">
        <v>2083056.90368754</v>
      </c>
      <c r="JG138">
        <v>37139061.0587456</v>
      </c>
      <c r="JH138">
        <v>1780346974.0239201</v>
      </c>
      <c r="JI138">
        <v>6055876.3653250402</v>
      </c>
      <c r="JJ138">
        <v>22681206.277787801</v>
      </c>
      <c r="JK138">
        <v>11722673.7755334</v>
      </c>
      <c r="JL138">
        <v>0</v>
      </c>
      <c r="JM138">
        <v>4376639.1890494796</v>
      </c>
      <c r="JN138">
        <v>235831313.64941099</v>
      </c>
      <c r="JO138">
        <v>1876099.7690105999</v>
      </c>
      <c r="JP138">
        <v>717046.65422066697</v>
      </c>
      <c r="JQ138">
        <v>1962354.9207073799</v>
      </c>
      <c r="JR138">
        <v>113140314.88297001</v>
      </c>
      <c r="JS138">
        <v>6163596.2030983996</v>
      </c>
      <c r="JT138">
        <v>63146122.222524002</v>
      </c>
      <c r="JU138">
        <v>7046606.6574724698</v>
      </c>
      <c r="JV138">
        <v>5191309.1085529998</v>
      </c>
      <c r="JW138">
        <v>2402339.6571506001</v>
      </c>
      <c r="JX138">
        <v>5010239.3020264301</v>
      </c>
      <c r="JY138">
        <v>83252583.066145405</v>
      </c>
      <c r="JZ138">
        <v>10172447.3506021</v>
      </c>
      <c r="KA138">
        <v>7444449.2704447797</v>
      </c>
      <c r="KB138">
        <v>385745807.40702099</v>
      </c>
      <c r="KC138">
        <v>60845452.478430398</v>
      </c>
      <c r="KD138">
        <v>168633593.859492</v>
      </c>
      <c r="KE138">
        <v>1385347.6156206301</v>
      </c>
      <c r="KF138">
        <v>4646546.0865229396</v>
      </c>
      <c r="KG138">
        <v>67276809.654908597</v>
      </c>
      <c r="KH138">
        <v>9824700.6124284994</v>
      </c>
      <c r="KI138">
        <v>5830504.8838515403</v>
      </c>
      <c r="KJ138">
        <v>1218823896.88343</v>
      </c>
      <c r="KK138">
        <v>16465.829423075302</v>
      </c>
      <c r="KL138">
        <v>0</v>
      </c>
      <c r="KM138">
        <v>0</v>
      </c>
      <c r="KN138">
        <v>4254765.0507703004</v>
      </c>
      <c r="KO138">
        <v>1732978.99737354</v>
      </c>
      <c r="KP138">
        <v>1804827.44984627</v>
      </c>
      <c r="KQ138">
        <v>1206639.7285770399</v>
      </c>
      <c r="KR138">
        <v>8935169.5040091798</v>
      </c>
      <c r="KS138">
        <v>2565271.9603267401</v>
      </c>
      <c r="KT138">
        <v>158972332.07009301</v>
      </c>
      <c r="KU138">
        <v>445141330.840128</v>
      </c>
      <c r="KV138">
        <v>553306.18550687598</v>
      </c>
      <c r="KW138">
        <v>23242906.799430799</v>
      </c>
      <c r="KX138">
        <v>1601295.3556951</v>
      </c>
      <c r="KY138">
        <v>19140514.2542651</v>
      </c>
      <c r="KZ138">
        <v>106320199.910358</v>
      </c>
      <c r="LA138">
        <v>166372747.62855199</v>
      </c>
      <c r="LB138">
        <v>22989772.158773199</v>
      </c>
      <c r="LC138">
        <v>1649169.6522852001</v>
      </c>
      <c r="LD138">
        <v>106521121.7879</v>
      </c>
      <c r="LE138">
        <v>120542298.210474</v>
      </c>
      <c r="LF138">
        <v>69561536.754479602</v>
      </c>
      <c r="LG138">
        <v>3536651.89712231</v>
      </c>
      <c r="LH138">
        <v>15983433.284116101</v>
      </c>
      <c r="LI138">
        <v>50427271.177319802</v>
      </c>
      <c r="LJ138">
        <v>13115619.372584101</v>
      </c>
      <c r="LK138">
        <v>6751985.3156569004</v>
      </c>
      <c r="LL138">
        <v>30709010.0393463</v>
      </c>
      <c r="LM138">
        <v>14053537.461657399</v>
      </c>
      <c r="LN138">
        <v>1310893.3857004701</v>
      </c>
      <c r="LO138">
        <v>16242713.0554043</v>
      </c>
    </row>
    <row r="139" spans="1:327" x14ac:dyDescent="0.25">
      <c r="A139" s="1" t="s">
        <v>136</v>
      </c>
      <c r="B139" s="4" t="s">
        <v>692</v>
      </c>
      <c r="C139">
        <v>54459291.137006603</v>
      </c>
      <c r="D139">
        <v>4519474467.8235197</v>
      </c>
      <c r="E139">
        <v>2868297.68462556</v>
      </c>
      <c r="F139">
        <v>5402571.4454365298</v>
      </c>
      <c r="G139">
        <v>10878781.8002686</v>
      </c>
      <c r="H139">
        <v>7356525.6289874399</v>
      </c>
      <c r="I139">
        <v>6639755.5330039598</v>
      </c>
      <c r="J139">
        <v>10227731.9783243</v>
      </c>
      <c r="K139">
        <v>5429768.8999524498</v>
      </c>
      <c r="L139">
        <v>4397452.5677102199</v>
      </c>
      <c r="M139">
        <v>3790316.38146966</v>
      </c>
      <c r="N139">
        <v>22250418.528536499</v>
      </c>
      <c r="O139">
        <v>3001607.6294091102</v>
      </c>
      <c r="P139">
        <v>589886.20493924804</v>
      </c>
      <c r="Q139">
        <v>3577256.5739231301</v>
      </c>
      <c r="R139">
        <v>3196431.4674067302</v>
      </c>
      <c r="S139">
        <v>11406326.2953532</v>
      </c>
      <c r="T139">
        <v>26396216.668920901</v>
      </c>
      <c r="U139">
        <v>0</v>
      </c>
      <c r="V139">
        <v>1839657.52395608</v>
      </c>
      <c r="W139">
        <v>1554167.0232858099</v>
      </c>
      <c r="X139">
        <v>6838709.7422704799</v>
      </c>
      <c r="Y139">
        <v>57702.835414324298</v>
      </c>
      <c r="Z139">
        <v>49941.602252518998</v>
      </c>
      <c r="AA139">
        <v>39400.972422484898</v>
      </c>
      <c r="AB139">
        <v>2498796.38007103</v>
      </c>
      <c r="AC139">
        <v>3198021.5403553001</v>
      </c>
      <c r="AD139">
        <v>255402.30162839199</v>
      </c>
      <c r="AE139">
        <v>158646917.83877599</v>
      </c>
      <c r="AF139">
        <v>78612122.449690506</v>
      </c>
      <c r="AG139">
        <v>2976906.7652816698</v>
      </c>
      <c r="AH139">
        <v>12406867.9481778</v>
      </c>
      <c r="AI139">
        <v>8315530.9280348001</v>
      </c>
      <c r="AJ139">
        <v>2153345.6542622698</v>
      </c>
      <c r="AK139">
        <v>407551.51660280098</v>
      </c>
      <c r="AL139">
        <v>92321715.084055096</v>
      </c>
      <c r="AM139">
        <v>1036174.84969612</v>
      </c>
      <c r="AN139">
        <v>38034440.721023403</v>
      </c>
      <c r="AO139">
        <v>556516.43434772897</v>
      </c>
      <c r="AP139">
        <v>3213103.6912634699</v>
      </c>
      <c r="AQ139">
        <v>1920625.2056372699</v>
      </c>
      <c r="AR139">
        <v>203551.24771277001</v>
      </c>
      <c r="AS139">
        <v>11052938.212334801</v>
      </c>
      <c r="AT139">
        <v>3883844.28471113</v>
      </c>
      <c r="AU139">
        <v>16475487.742599901</v>
      </c>
      <c r="AV139">
        <v>9956705.1296303198</v>
      </c>
      <c r="AW139">
        <v>1431612536.21141</v>
      </c>
      <c r="AX139">
        <v>191950035.20976499</v>
      </c>
      <c r="AY139">
        <v>1071820.4738591299</v>
      </c>
      <c r="AZ139">
        <v>29820607.9731487</v>
      </c>
      <c r="BA139">
        <v>220604049.2164</v>
      </c>
      <c r="BB139">
        <v>7337949960.7809296</v>
      </c>
      <c r="BC139">
        <v>85426.493963715504</v>
      </c>
      <c r="BD139">
        <v>90903372.868281797</v>
      </c>
      <c r="BE139">
        <v>5827391.5264307205</v>
      </c>
      <c r="BF139">
        <v>245340.20440515701</v>
      </c>
      <c r="BG139">
        <v>237132522.205257</v>
      </c>
      <c r="BH139">
        <v>1077086.08336134</v>
      </c>
      <c r="BI139">
        <v>10873.926931398501</v>
      </c>
      <c r="BJ139">
        <v>25446216.1484772</v>
      </c>
      <c r="BK139">
        <v>1456657878.3222101</v>
      </c>
      <c r="BL139">
        <v>22716964.299263399</v>
      </c>
      <c r="BM139">
        <v>1386454836.0237899</v>
      </c>
      <c r="BN139">
        <v>1599068.9775652599</v>
      </c>
      <c r="BO139">
        <v>785283280.73634398</v>
      </c>
      <c r="BP139">
        <v>3468234.5152460402</v>
      </c>
      <c r="BQ139">
        <v>1270930200.7089601</v>
      </c>
      <c r="BR139">
        <v>10893891.3035865</v>
      </c>
      <c r="BS139">
        <v>4332783.4865012197</v>
      </c>
      <c r="BT139">
        <v>207969477.51001501</v>
      </c>
      <c r="BU139">
        <v>14218820.6492167</v>
      </c>
      <c r="BV139">
        <v>20455607.832810599</v>
      </c>
      <c r="BW139">
        <v>681081822.02546203</v>
      </c>
      <c r="BX139">
        <v>101738176.861827</v>
      </c>
      <c r="BY139">
        <v>10969630.0923148</v>
      </c>
      <c r="BZ139">
        <v>168089029.42546701</v>
      </c>
      <c r="CA139">
        <v>43548259.403193697</v>
      </c>
      <c r="CB139" s="13">
        <v>18487.6799594068</v>
      </c>
      <c r="CC139">
        <v>1743230990.16787</v>
      </c>
      <c r="CD139">
        <v>84155464.5519384</v>
      </c>
      <c r="CE139">
        <v>72211879.202393293</v>
      </c>
      <c r="CF139">
        <v>16214887.2207381</v>
      </c>
      <c r="CG139">
        <v>11491974.720207701</v>
      </c>
      <c r="CH139">
        <v>2389758.3444048399</v>
      </c>
      <c r="CI139">
        <v>22576134449.375</v>
      </c>
      <c r="CJ139">
        <v>713304728.55374801</v>
      </c>
      <c r="CK139">
        <v>23252072.989665199</v>
      </c>
      <c r="CL139">
        <v>204649979.575068</v>
      </c>
      <c r="CM139">
        <v>2853486.8729861998</v>
      </c>
      <c r="CN139">
        <v>2895667.34481679</v>
      </c>
      <c r="CO139">
        <v>15616735.623880601</v>
      </c>
      <c r="CP139">
        <v>238476441.02895999</v>
      </c>
      <c r="CQ139">
        <v>14724932.466988901</v>
      </c>
      <c r="CR139">
        <v>2094795.06223751</v>
      </c>
      <c r="CS139">
        <v>1625465.7717296199</v>
      </c>
      <c r="CT139">
        <v>63502644.549099497</v>
      </c>
      <c r="CU139">
        <v>1103192.39819608</v>
      </c>
      <c r="CV139">
        <v>1839657.52395608</v>
      </c>
      <c r="CW139">
        <v>4137072.4166694302</v>
      </c>
      <c r="CX139">
        <v>88694640.808761403</v>
      </c>
      <c r="CY139">
        <v>94109513.854330599</v>
      </c>
      <c r="CZ139">
        <v>19353677.655297201</v>
      </c>
      <c r="DA139">
        <v>901212848.06400001</v>
      </c>
      <c r="DB139">
        <v>26765324.295361601</v>
      </c>
      <c r="DC139">
        <v>3509865.6324590198</v>
      </c>
      <c r="DD139">
        <v>133492690.927847</v>
      </c>
      <c r="DE139">
        <v>19598816.9778248</v>
      </c>
      <c r="DF139">
        <v>12209346.345133301</v>
      </c>
      <c r="DG139">
        <v>1317522.05527883</v>
      </c>
      <c r="DH139">
        <v>30255610.304079998</v>
      </c>
      <c r="DI139">
        <v>1102269.82763419</v>
      </c>
      <c r="DJ139">
        <v>1942873.2245560701</v>
      </c>
      <c r="DK139">
        <v>88230459.630569607</v>
      </c>
      <c r="DL139">
        <v>67823.963195021002</v>
      </c>
      <c r="DM139">
        <v>2678086.0428077001</v>
      </c>
      <c r="DN139">
        <v>709210.31255419098</v>
      </c>
      <c r="DO139">
        <v>60557877.101212099</v>
      </c>
      <c r="DP139">
        <v>33666612.750765003</v>
      </c>
      <c r="DQ139">
        <v>1015889.2348208</v>
      </c>
      <c r="DR139">
        <v>4220895.0836249804</v>
      </c>
      <c r="DS139">
        <v>13180722.2054493</v>
      </c>
      <c r="DT139">
        <v>3446362.6996181202</v>
      </c>
      <c r="DU139">
        <v>11828171.362191901</v>
      </c>
      <c r="DV139">
        <v>2704508.0845920802</v>
      </c>
      <c r="DW139">
        <v>9116390.3957204092</v>
      </c>
      <c r="DX139">
        <v>59835458.5912515</v>
      </c>
      <c r="DY139">
        <v>50887817.441863</v>
      </c>
      <c r="DZ139">
        <v>1529194.2577199901</v>
      </c>
      <c r="EA139">
        <v>2805625215.2909598</v>
      </c>
      <c r="EB139">
        <v>5854238466.2121096</v>
      </c>
      <c r="EC139">
        <v>14985306.7121618</v>
      </c>
      <c r="ED139">
        <v>2972320858.9534001</v>
      </c>
      <c r="EE139">
        <v>3564082.23456671</v>
      </c>
      <c r="EF139">
        <v>155448077.44190401</v>
      </c>
      <c r="EG139">
        <v>221388107.73966101</v>
      </c>
      <c r="EH139">
        <v>23910311.0807666</v>
      </c>
      <c r="EI139">
        <v>17585035.1635646</v>
      </c>
      <c r="EJ139" s="13">
        <v>0</v>
      </c>
      <c r="EK139" s="13">
        <v>238323.416175858</v>
      </c>
      <c r="EL139" s="13">
        <v>0</v>
      </c>
      <c r="EM139">
        <v>1240157.76005282</v>
      </c>
      <c r="EN139">
        <v>392467.368707338</v>
      </c>
      <c r="EO139">
        <v>7356970.66372668</v>
      </c>
      <c r="EP139">
        <v>107477946.91563401</v>
      </c>
      <c r="EQ139">
        <v>32535002.3315701</v>
      </c>
      <c r="ER139">
        <v>1705634.03414425</v>
      </c>
      <c r="ES139">
        <v>515593.44030077697</v>
      </c>
      <c r="ET139">
        <v>4474362.0979295401</v>
      </c>
      <c r="EU139">
        <v>198503140.13688201</v>
      </c>
      <c r="EV139">
        <v>4210059.8086853698</v>
      </c>
      <c r="EW139">
        <v>12090926.935423199</v>
      </c>
      <c r="EX139">
        <v>6464697.6503070099</v>
      </c>
      <c r="EY139">
        <v>8855540.3633552194</v>
      </c>
      <c r="EZ139">
        <v>129935753.22271501</v>
      </c>
      <c r="FA139">
        <v>15628.843022303001</v>
      </c>
      <c r="FB139">
        <v>1702491.4585364501</v>
      </c>
      <c r="FC139">
        <v>5576669.72644326</v>
      </c>
      <c r="FD139">
        <v>4461691.0801335201</v>
      </c>
      <c r="FE139">
        <v>24827208.417636398</v>
      </c>
      <c r="FF139">
        <v>28881185.267429601</v>
      </c>
      <c r="FG139">
        <v>2675671.2132996898</v>
      </c>
      <c r="FH139">
        <v>799157.16741028999</v>
      </c>
      <c r="FI139">
        <v>44457647.071339503</v>
      </c>
      <c r="FJ139">
        <v>1048655.6001551</v>
      </c>
      <c r="FK139">
        <v>6092703.3245071704</v>
      </c>
      <c r="FL139">
        <v>1588284.0528861801</v>
      </c>
      <c r="FM139">
        <v>785422472.70802796</v>
      </c>
      <c r="FN139">
        <v>681325.33402972296</v>
      </c>
      <c r="FO139">
        <v>37646374.5952655</v>
      </c>
      <c r="FP139">
        <v>56656885.552271701</v>
      </c>
      <c r="FQ139">
        <v>100486878.300375</v>
      </c>
      <c r="FR139">
        <v>694049.00768641697</v>
      </c>
      <c r="FS139">
        <v>1136076444.1695499</v>
      </c>
      <c r="FT139">
        <v>613353456.17463303</v>
      </c>
      <c r="FU139">
        <v>11654644.922485501</v>
      </c>
      <c r="FV139">
        <v>2078520.27194345</v>
      </c>
      <c r="FW139">
        <v>5908470902.7020597</v>
      </c>
      <c r="FX139">
        <v>5366445.0645752698</v>
      </c>
      <c r="FY139">
        <v>7714199.7431419501</v>
      </c>
      <c r="FZ139">
        <v>764815536.37550104</v>
      </c>
      <c r="GA139">
        <v>262879728.13462201</v>
      </c>
      <c r="GB139">
        <v>392467.368707338</v>
      </c>
      <c r="GC139">
        <v>1318796.7189024901</v>
      </c>
      <c r="GD139">
        <v>2832321.0349312299</v>
      </c>
      <c r="GE139">
        <v>14646362.587804999</v>
      </c>
      <c r="GF139">
        <v>545817.59114077699</v>
      </c>
      <c r="GG139">
        <v>2726165.5130252801</v>
      </c>
      <c r="GH139">
        <v>350890074.34434801</v>
      </c>
      <c r="GI139">
        <v>147612.98714378499</v>
      </c>
      <c r="GJ139">
        <v>684709278.94838297</v>
      </c>
      <c r="GK139">
        <v>11862919.9380512</v>
      </c>
      <c r="GL139">
        <v>3150889.6764166299</v>
      </c>
      <c r="GM139">
        <v>3654641.20916725</v>
      </c>
      <c r="GN139">
        <v>6568736.8527937001</v>
      </c>
      <c r="GO139">
        <v>1814495.9587027601</v>
      </c>
      <c r="GP139">
        <v>9455986.0384402592</v>
      </c>
      <c r="GQ139">
        <v>799157.16741028999</v>
      </c>
      <c r="GR139">
        <v>226345322.23301399</v>
      </c>
      <c r="GS139">
        <v>31338698.681867599</v>
      </c>
      <c r="GT139">
        <v>6354316.7642373303</v>
      </c>
      <c r="GU139">
        <v>6605080.9056956796</v>
      </c>
      <c r="GV139">
        <v>117318008.91564199</v>
      </c>
      <c r="GW139">
        <v>629213.92595086002</v>
      </c>
      <c r="GX139">
        <v>1527484.21738119</v>
      </c>
      <c r="GY139">
        <v>28549306.8671837</v>
      </c>
      <c r="GZ139">
        <v>14326942.1207883</v>
      </c>
      <c r="HA139">
        <v>83151864.180516005</v>
      </c>
      <c r="HB139">
        <v>45317260.682788901</v>
      </c>
      <c r="HC139">
        <v>315403300.61798602</v>
      </c>
      <c r="HD139">
        <v>8365909.4705809299</v>
      </c>
      <c r="HE139">
        <v>23059656.432335</v>
      </c>
      <c r="HF139">
        <v>72056301.653695494</v>
      </c>
      <c r="HG139">
        <v>7931789.0187210003</v>
      </c>
      <c r="HH139">
        <v>10402928468.527201</v>
      </c>
      <c r="HI139">
        <v>722492405.71659398</v>
      </c>
      <c r="HJ139">
        <v>164450220.12404901</v>
      </c>
      <c r="HK139">
        <v>65623340.389077596</v>
      </c>
      <c r="HL139">
        <v>184178.97332580001</v>
      </c>
      <c r="HM139">
        <v>21425474.130851898</v>
      </c>
      <c r="HN139">
        <v>1987277.34536719</v>
      </c>
      <c r="HO139">
        <v>3242664.2041436499</v>
      </c>
      <c r="HP139">
        <v>157422679.69647601</v>
      </c>
      <c r="HQ139">
        <v>95776371.528735206</v>
      </c>
      <c r="HR139">
        <v>3155768.8617283399</v>
      </c>
      <c r="HS139">
        <v>17246155.430322401</v>
      </c>
      <c r="HT139">
        <v>482090.36299143097</v>
      </c>
      <c r="HU139">
        <v>2436202.5048716501</v>
      </c>
      <c r="HV139">
        <v>256746168.06582299</v>
      </c>
      <c r="HW139">
        <v>29195851.697643001</v>
      </c>
      <c r="HX139">
        <v>1167250.7321303501</v>
      </c>
      <c r="HY139">
        <v>2387409.8018502099</v>
      </c>
      <c r="HZ139">
        <v>28666742.2083565</v>
      </c>
      <c r="IA139">
        <v>4314033.0110028302</v>
      </c>
      <c r="IB139">
        <v>457902994.66157198</v>
      </c>
      <c r="IC139">
        <v>1765722.3369329399</v>
      </c>
      <c r="ID139">
        <v>339124.44014853402</v>
      </c>
      <c r="IE139">
        <v>686384.18661986105</v>
      </c>
      <c r="IF139">
        <v>5968745.97764704</v>
      </c>
      <c r="IG139">
        <v>1923121.5817038801</v>
      </c>
      <c r="IH139">
        <v>384632449.18614697</v>
      </c>
      <c r="II139">
        <v>14730361.4012488</v>
      </c>
      <c r="IJ139">
        <v>14397334.351343499</v>
      </c>
      <c r="IK139">
        <v>25780198.911691301</v>
      </c>
      <c r="IL139">
        <v>6934175.2986732395</v>
      </c>
      <c r="IM139">
        <v>186714121.52774701</v>
      </c>
      <c r="IN139">
        <v>294569228.199709</v>
      </c>
      <c r="IO139">
        <v>37433528.823306099</v>
      </c>
      <c r="IP139">
        <v>249484293.96327701</v>
      </c>
      <c r="IQ139">
        <v>12090926.935423199</v>
      </c>
      <c r="IR139">
        <v>429170309.18688399</v>
      </c>
      <c r="IS139">
        <v>543100573.28631794</v>
      </c>
      <c r="IT139">
        <v>243179232.482149</v>
      </c>
      <c r="IU139">
        <v>68072302.804889202</v>
      </c>
      <c r="IV139">
        <v>4435415.3111596303</v>
      </c>
      <c r="IW139">
        <v>6847221.5078014899</v>
      </c>
      <c r="IX139">
        <v>104290652.349259</v>
      </c>
      <c r="IY139">
        <v>376733.96104282001</v>
      </c>
      <c r="IZ139">
        <v>339776425.13016802</v>
      </c>
      <c r="JA139">
        <v>778220.86456802604</v>
      </c>
      <c r="JB139">
        <v>135353446.43918201</v>
      </c>
      <c r="JC139">
        <v>197011.95524447801</v>
      </c>
      <c r="JD139">
        <v>340036364.59838003</v>
      </c>
      <c r="JE139">
        <v>5283275757.9968596</v>
      </c>
      <c r="JF139">
        <v>2723394.20064798</v>
      </c>
      <c r="JG139">
        <v>36428297.422123</v>
      </c>
      <c r="JH139">
        <v>1991751100.6533501</v>
      </c>
      <c r="JI139">
        <v>6207810.5097709997</v>
      </c>
      <c r="JJ139">
        <v>42199556.768740401</v>
      </c>
      <c r="JK139">
        <v>15466800.601948399</v>
      </c>
      <c r="JL139">
        <v>22869.082743869902</v>
      </c>
      <c r="JM139">
        <v>1855805.9567873899</v>
      </c>
      <c r="JN139">
        <v>282781728.89897001</v>
      </c>
      <c r="JO139">
        <v>1665497.1026858001</v>
      </c>
      <c r="JP139">
        <v>1025887.85263382</v>
      </c>
      <c r="JQ139">
        <v>2473344.1123492699</v>
      </c>
      <c r="JR139">
        <v>112955631.57651</v>
      </c>
      <c r="JS139">
        <v>13861704.207759</v>
      </c>
      <c r="JT139">
        <v>53302651.848213002</v>
      </c>
      <c r="JU139">
        <v>31629579.599633999</v>
      </c>
      <c r="JV139">
        <v>6600335.1061163004</v>
      </c>
      <c r="JW139">
        <v>4725650.4251886699</v>
      </c>
      <c r="JX139">
        <v>7338143.3051398797</v>
      </c>
      <c r="JY139">
        <v>85837213.403107002</v>
      </c>
      <c r="JZ139">
        <v>9895883.9231298305</v>
      </c>
      <c r="KA139">
        <v>6578763.4312596703</v>
      </c>
      <c r="KB139">
        <v>276468398.157673</v>
      </c>
      <c r="KC139">
        <v>69822259.206753597</v>
      </c>
      <c r="KD139">
        <v>279169173.73574001</v>
      </c>
      <c r="KE139">
        <v>5968745.97764704</v>
      </c>
      <c r="KF139">
        <v>5661728.8971503004</v>
      </c>
      <c r="KG139">
        <v>116821308.18468501</v>
      </c>
      <c r="KH139">
        <v>9689130.8293002807</v>
      </c>
      <c r="KI139">
        <v>6030229.7260306701</v>
      </c>
      <c r="KJ139">
        <v>1396770602.7772501</v>
      </c>
      <c r="KK139">
        <v>0</v>
      </c>
      <c r="KL139">
        <v>0</v>
      </c>
      <c r="KM139">
        <v>0</v>
      </c>
      <c r="KN139">
        <v>14333429.372786401</v>
      </c>
      <c r="KO139">
        <v>6901705.9160508802</v>
      </c>
      <c r="KP139">
        <v>2162170.0725597702</v>
      </c>
      <c r="KQ139">
        <v>1799503.97055079</v>
      </c>
      <c r="KR139">
        <v>6965617.3144943696</v>
      </c>
      <c r="KS139">
        <v>9851210.4238868598</v>
      </c>
      <c r="KT139">
        <v>608518294.73667097</v>
      </c>
      <c r="KU139">
        <v>430438289.03495502</v>
      </c>
      <c r="KV139">
        <v>1240082.2586418199</v>
      </c>
      <c r="KW139">
        <v>1186553.3764388401</v>
      </c>
      <c r="KX139">
        <v>956769.53697950696</v>
      </c>
      <c r="KY139">
        <v>17471272.086695898</v>
      </c>
      <c r="KZ139">
        <v>110551687.86967701</v>
      </c>
      <c r="LA139">
        <v>170971748.51321501</v>
      </c>
      <c r="LB139">
        <v>6151961.1550200796</v>
      </c>
      <c r="LC139">
        <v>1736730.5048643299</v>
      </c>
      <c r="LD139">
        <v>90051942.527031407</v>
      </c>
      <c r="LE139">
        <v>116279719.960696</v>
      </c>
      <c r="LF139">
        <v>63365537.859323896</v>
      </c>
      <c r="LG139">
        <v>11261029.077735299</v>
      </c>
      <c r="LH139">
        <v>22719441.072064798</v>
      </c>
      <c r="LI139">
        <v>193315545.54434901</v>
      </c>
      <c r="LJ139">
        <v>14780468.8840058</v>
      </c>
      <c r="LK139">
        <v>5858932.1142220302</v>
      </c>
      <c r="LL139">
        <v>33582775.226722099</v>
      </c>
      <c r="LM139">
        <v>46650484.2350436</v>
      </c>
      <c r="LN139">
        <v>1687230.1601821401</v>
      </c>
      <c r="LO139">
        <v>35582688.373769403</v>
      </c>
    </row>
    <row r="140" spans="1:327" x14ac:dyDescent="0.25">
      <c r="A140" s="1" t="s">
        <v>137</v>
      </c>
      <c r="B140" s="4" t="s">
        <v>693</v>
      </c>
      <c r="C140">
        <v>53216771.780307397</v>
      </c>
      <c r="D140">
        <v>4379471470.24862</v>
      </c>
      <c r="E140">
        <v>1916024.80663254</v>
      </c>
      <c r="F140">
        <v>5370065.2248550504</v>
      </c>
      <c r="G140">
        <v>14185918.0598628</v>
      </c>
      <c r="H140">
        <v>9542284.4613409992</v>
      </c>
      <c r="I140">
        <v>7006512.7138060397</v>
      </c>
      <c r="J140">
        <v>11319054.157125199</v>
      </c>
      <c r="K140">
        <v>5970647.6124604503</v>
      </c>
      <c r="L140">
        <v>3660652.3608176499</v>
      </c>
      <c r="M140">
        <v>4879853.0476921704</v>
      </c>
      <c r="N140">
        <v>21431809.215489201</v>
      </c>
      <c r="O140">
        <v>3003745.8140188102</v>
      </c>
      <c r="P140">
        <v>597915.50243763404</v>
      </c>
      <c r="Q140">
        <v>2938485.11972844</v>
      </c>
      <c r="R140">
        <v>3282275.44759659</v>
      </c>
      <c r="S140">
        <v>15908248.728798401</v>
      </c>
      <c r="T140">
        <v>25533334.575514801</v>
      </c>
      <c r="U140">
        <v>1536491.67388089</v>
      </c>
      <c r="V140">
        <v>6385552.4755253699</v>
      </c>
      <c r="W140">
        <v>1553019.0135240001</v>
      </c>
      <c r="X140">
        <v>11135339.870430401</v>
      </c>
      <c r="Y140">
        <v>125862.74256498901</v>
      </c>
      <c r="Z140">
        <v>486803.34943072998</v>
      </c>
      <c r="AA140">
        <v>65726.995470498106</v>
      </c>
      <c r="AB140">
        <v>3453981.9051938499</v>
      </c>
      <c r="AC140">
        <v>3285619.6678113602</v>
      </c>
      <c r="AD140">
        <v>652366.75745826098</v>
      </c>
      <c r="AE140">
        <v>299472234.23814303</v>
      </c>
      <c r="AF140">
        <v>74221512.329103798</v>
      </c>
      <c r="AG140">
        <v>4264497.4181388104</v>
      </c>
      <c r="AH140">
        <v>14038910.058524501</v>
      </c>
      <c r="AI140">
        <v>9415580.9010704402</v>
      </c>
      <c r="AJ140">
        <v>2457946.3191977199</v>
      </c>
      <c r="AK140">
        <v>527321.05401835404</v>
      </c>
      <c r="AL140">
        <v>89899040.7374015</v>
      </c>
      <c r="AM140">
        <v>1089663.9955581599</v>
      </c>
      <c r="AN140">
        <v>45803229.238459803</v>
      </c>
      <c r="AO140">
        <v>630913.58005134796</v>
      </c>
      <c r="AP140">
        <v>3373736.84461634</v>
      </c>
      <c r="AQ140">
        <v>5146434.9702327</v>
      </c>
      <c r="AR140">
        <v>121915.79225682101</v>
      </c>
      <c r="AS140">
        <v>14819441.461755199</v>
      </c>
      <c r="AT140">
        <v>556309.37882466905</v>
      </c>
      <c r="AU140">
        <v>17463885.957204599</v>
      </c>
      <c r="AV140">
        <v>14810420.617441401</v>
      </c>
      <c r="AW140">
        <v>1815694196.1494501</v>
      </c>
      <c r="AX140">
        <v>374286347.99214602</v>
      </c>
      <c r="AY140">
        <v>757908.31776338106</v>
      </c>
      <c r="AZ140">
        <v>17199117.864105102</v>
      </c>
      <c r="BA140">
        <v>275163537.41945201</v>
      </c>
      <c r="BB140">
        <v>5981877706.8200903</v>
      </c>
      <c r="BC140">
        <v>51689.048701806198</v>
      </c>
      <c r="BD140">
        <v>50173474.9106149</v>
      </c>
      <c r="BE140">
        <v>5494515.7211993104</v>
      </c>
      <c r="BF140">
        <v>389710.74007939699</v>
      </c>
      <c r="BG140">
        <v>241849528.32735899</v>
      </c>
      <c r="BH140">
        <v>1378835.38788093</v>
      </c>
      <c r="BI140">
        <v>0</v>
      </c>
      <c r="BJ140">
        <v>22999861.217594001</v>
      </c>
      <c r="BK140">
        <v>1506746788.7811201</v>
      </c>
      <c r="BL140">
        <v>35796859.063651897</v>
      </c>
      <c r="BM140">
        <v>1696185647.28721</v>
      </c>
      <c r="BN140">
        <v>1264684.4960350399</v>
      </c>
      <c r="BO140">
        <v>911071696.20149505</v>
      </c>
      <c r="BP140">
        <v>4129786.4135565502</v>
      </c>
      <c r="BQ140">
        <v>1170720244.7595699</v>
      </c>
      <c r="BR140">
        <v>12219010.781718301</v>
      </c>
      <c r="BS140">
        <v>4861053.5158660403</v>
      </c>
      <c r="BT140">
        <v>169906945.403384</v>
      </c>
      <c r="BU140">
        <v>9297340.7059611604</v>
      </c>
      <c r="BV140">
        <v>27076790.393995099</v>
      </c>
      <c r="BW140">
        <v>1108367211.37379</v>
      </c>
      <c r="BX140">
        <v>160441837.601073</v>
      </c>
      <c r="BY140">
        <v>15284374.927031901</v>
      </c>
      <c r="BZ140">
        <v>250477625.70561299</v>
      </c>
      <c r="CA140">
        <v>40173391.3407313</v>
      </c>
      <c r="CB140" s="13">
        <v>0</v>
      </c>
      <c r="CC140">
        <v>2480290997.6964402</v>
      </c>
      <c r="CD140">
        <v>99661401.048569798</v>
      </c>
      <c r="CE140">
        <v>57263632.511112601</v>
      </c>
      <c r="CF140">
        <v>13392890.982695799</v>
      </c>
      <c r="CG140">
        <v>8845827.1598188896</v>
      </c>
      <c r="CH140">
        <v>2018403.32022722</v>
      </c>
      <c r="CI140">
        <v>22113417078.3708</v>
      </c>
      <c r="CJ140">
        <v>728121302.05525994</v>
      </c>
      <c r="CK140">
        <v>22579500.622339699</v>
      </c>
      <c r="CL140">
        <v>119095180.344163</v>
      </c>
      <c r="CM140">
        <v>6752764.8078682404</v>
      </c>
      <c r="CN140">
        <v>2920845.7663107198</v>
      </c>
      <c r="CO140">
        <v>17796498.929709401</v>
      </c>
      <c r="CP140">
        <v>277543801.95385098</v>
      </c>
      <c r="CQ140">
        <v>14626866.4944467</v>
      </c>
      <c r="CR140">
        <v>2368972.8193217702</v>
      </c>
      <c r="CS140">
        <v>1182152.63703809</v>
      </c>
      <c r="CT140">
        <v>88017868.770675093</v>
      </c>
      <c r="CU140">
        <v>1547892.15518294</v>
      </c>
      <c r="CV140">
        <v>6385552.4755253699</v>
      </c>
      <c r="CW140">
        <v>5190745.9008950898</v>
      </c>
      <c r="CX140">
        <v>91737594.278317198</v>
      </c>
      <c r="CY140">
        <v>215291571.53349</v>
      </c>
      <c r="CZ140">
        <v>17368946.464108501</v>
      </c>
      <c r="DA140">
        <v>637349525.21963704</v>
      </c>
      <c r="DB140">
        <v>24223204.981618401</v>
      </c>
      <c r="DC140">
        <v>3998139.2722307201</v>
      </c>
      <c r="DD140">
        <v>205273123.99976599</v>
      </c>
      <c r="DE140">
        <v>29473404.089087199</v>
      </c>
      <c r="DF140">
        <v>13410696.2745692</v>
      </c>
      <c r="DG140">
        <v>1024182.6173395599</v>
      </c>
      <c r="DH140">
        <v>28173506.128788199</v>
      </c>
      <c r="DI140">
        <v>1832188.1737122801</v>
      </c>
      <c r="DJ140">
        <v>2029414.4763127</v>
      </c>
      <c r="DK140">
        <v>100037160.383883</v>
      </c>
      <c r="DL140">
        <v>310675.92598582798</v>
      </c>
      <c r="DM140">
        <v>2399714.7542387098</v>
      </c>
      <c r="DN140">
        <v>466892.44875744998</v>
      </c>
      <c r="DO140">
        <v>34873881.869085997</v>
      </c>
      <c r="DP140">
        <v>35322397.657910898</v>
      </c>
      <c r="DQ140">
        <v>1434494.8203819001</v>
      </c>
      <c r="DR140">
        <v>5158770.97425084</v>
      </c>
      <c r="DS140">
        <v>16169474.5347031</v>
      </c>
      <c r="DT140">
        <v>5331756.5449611004</v>
      </c>
      <c r="DU140">
        <v>9911589.7986667994</v>
      </c>
      <c r="DV140">
        <v>2110016.19788027</v>
      </c>
      <c r="DW140">
        <v>7994751.8651620997</v>
      </c>
      <c r="DX140">
        <v>83086273.995599598</v>
      </c>
      <c r="DY140">
        <v>54640075.348787099</v>
      </c>
      <c r="DZ140">
        <v>1627312.0631703599</v>
      </c>
      <c r="EA140">
        <v>2346494225.4847398</v>
      </c>
      <c r="EB140">
        <v>5996050641.7123299</v>
      </c>
      <c r="EC140">
        <v>17367210.6572784</v>
      </c>
      <c r="ED140">
        <v>3426766797.9104099</v>
      </c>
      <c r="EE140">
        <v>4383166.8820274398</v>
      </c>
      <c r="EF140">
        <v>176460016.921931</v>
      </c>
      <c r="EG140">
        <v>294036851.82330197</v>
      </c>
      <c r="EH140">
        <v>15383135.4479883</v>
      </c>
      <c r="EI140">
        <v>22402087.139384799</v>
      </c>
      <c r="EJ140" s="13">
        <v>0</v>
      </c>
      <c r="EK140" s="13">
        <v>369067.72189108701</v>
      </c>
      <c r="EL140" s="13">
        <v>0</v>
      </c>
      <c r="EM140">
        <v>1361707.3438567701</v>
      </c>
      <c r="EN140">
        <v>280245.19609199901</v>
      </c>
      <c r="EO140">
        <v>9758028.0996200293</v>
      </c>
      <c r="EP140">
        <v>116149928.46870799</v>
      </c>
      <c r="EQ140">
        <v>51016865.604815997</v>
      </c>
      <c r="ER140">
        <v>1980732.4342632201</v>
      </c>
      <c r="ES140">
        <v>885033.60490265198</v>
      </c>
      <c r="ET140">
        <v>7648541.2309190696</v>
      </c>
      <c r="EU140">
        <v>262587053.236368</v>
      </c>
      <c r="EV140">
        <v>5010516.3092972403</v>
      </c>
      <c r="EW140">
        <v>12958447.289147301</v>
      </c>
      <c r="EX140">
        <v>5693192.58296399</v>
      </c>
      <c r="EY140">
        <v>14714846.9777475</v>
      </c>
      <c r="EZ140">
        <v>113392169.074485</v>
      </c>
      <c r="FA140">
        <v>57780.619897975201</v>
      </c>
      <c r="FB140">
        <v>1630139.1077443101</v>
      </c>
      <c r="FC140">
        <v>5533368.4159266502</v>
      </c>
      <c r="FD140">
        <v>14546690.849471901</v>
      </c>
      <c r="FE140">
        <v>27043235.063347999</v>
      </c>
      <c r="FF140">
        <v>32006957.316240098</v>
      </c>
      <c r="FG140">
        <v>3114887.7321967701</v>
      </c>
      <c r="FH140">
        <v>828793.88949628605</v>
      </c>
      <c r="FI140">
        <v>99364490.232548803</v>
      </c>
      <c r="FJ140">
        <v>1625185.45505078</v>
      </c>
      <c r="FK140">
        <v>6305643.4471536102</v>
      </c>
      <c r="FL140">
        <v>1149304.6536886101</v>
      </c>
      <c r="FM140">
        <v>1353292324.1877699</v>
      </c>
      <c r="FN140">
        <v>732908.62222073099</v>
      </c>
      <c r="FO140">
        <v>48769935.154878102</v>
      </c>
      <c r="FP140">
        <v>61540375.091498099</v>
      </c>
      <c r="FQ140">
        <v>107016252.57051399</v>
      </c>
      <c r="FR140">
        <v>796021.00880662398</v>
      </c>
      <c r="FS140">
        <v>1840908215.8434999</v>
      </c>
      <c r="FT140">
        <v>653595091.42008102</v>
      </c>
      <c r="FU140">
        <v>12947671.941934999</v>
      </c>
      <c r="FV140">
        <v>1961162.5827943699</v>
      </c>
      <c r="FW140">
        <v>7159721497.2818899</v>
      </c>
      <c r="FX140">
        <v>6702844.2199764904</v>
      </c>
      <c r="FY140">
        <v>6057204.2617902197</v>
      </c>
      <c r="FZ140">
        <v>1214132599.7986</v>
      </c>
      <c r="GA140">
        <v>296901805.58049703</v>
      </c>
      <c r="GB140">
        <v>280245.19609199901</v>
      </c>
      <c r="GC140">
        <v>1920648.0019660699</v>
      </c>
      <c r="GD140">
        <v>3736819.8719373699</v>
      </c>
      <c r="GE140">
        <v>23103555.431387901</v>
      </c>
      <c r="GF140">
        <v>432011.12554535997</v>
      </c>
      <c r="GG140">
        <v>2243209.9298437401</v>
      </c>
      <c r="GH140">
        <v>377089938.398642</v>
      </c>
      <c r="GI140">
        <v>182136.972162052</v>
      </c>
      <c r="GJ140">
        <v>705501071.13018894</v>
      </c>
      <c r="GK140">
        <v>14777592.706474099</v>
      </c>
      <c r="GL140">
        <v>3361505.0449702898</v>
      </c>
      <c r="GM140">
        <v>4831713.07328026</v>
      </c>
      <c r="GN140">
        <v>7353068.6814969396</v>
      </c>
      <c r="GO140">
        <v>1725106.8082288699</v>
      </c>
      <c r="GP140">
        <v>7510675.2339391904</v>
      </c>
      <c r="GQ140">
        <v>828793.88949628605</v>
      </c>
      <c r="GR140">
        <v>235244519.49094099</v>
      </c>
      <c r="GS140">
        <v>36909782.1521727</v>
      </c>
      <c r="GT140">
        <v>8178394.7934513399</v>
      </c>
      <c r="GU140">
        <v>8651241.97666559</v>
      </c>
      <c r="GV140">
        <v>44881496.300176904</v>
      </c>
      <c r="GW140">
        <v>789948.69501485105</v>
      </c>
      <c r="GX140">
        <v>4330343.7264842195</v>
      </c>
      <c r="GY140">
        <v>34070283.520432398</v>
      </c>
      <c r="GZ140">
        <v>12652783.177874699</v>
      </c>
      <c r="HA140">
        <v>117271963.618569</v>
      </c>
      <c r="HB140">
        <v>44338075.747573599</v>
      </c>
      <c r="HC140">
        <v>299197334.4515</v>
      </c>
      <c r="HD140">
        <v>9326240.9146213904</v>
      </c>
      <c r="HE140">
        <v>36016544.6349314</v>
      </c>
      <c r="HF140">
        <v>56621663.075224496</v>
      </c>
      <c r="HG140">
        <v>7631776.6457721395</v>
      </c>
      <c r="HH140">
        <v>9854480408.3899899</v>
      </c>
      <c r="HI140">
        <v>618982547.70348203</v>
      </c>
      <c r="HJ140">
        <v>178436489.81524199</v>
      </c>
      <c r="HK140">
        <v>64974948.742166601</v>
      </c>
      <c r="HL140">
        <v>174806.52541726601</v>
      </c>
      <c r="HM140">
        <v>20886665.410007499</v>
      </c>
      <c r="HN140">
        <v>2723857.1423538802</v>
      </c>
      <c r="HO140">
        <v>3539406.9458363298</v>
      </c>
      <c r="HP140">
        <v>160469382.96790901</v>
      </c>
      <c r="HQ140">
        <v>98162576.069201306</v>
      </c>
      <c r="HR140">
        <v>4059721.0409677001</v>
      </c>
      <c r="HS140">
        <v>16064681.366793601</v>
      </c>
      <c r="HT140">
        <v>639835.91182658798</v>
      </c>
      <c r="HU140">
        <v>2421430.6175495</v>
      </c>
      <c r="HV140">
        <v>235853952.87498301</v>
      </c>
      <c r="HW140">
        <v>38028215.524626702</v>
      </c>
      <c r="HX140">
        <v>1226453.99806007</v>
      </c>
      <c r="HY140">
        <v>1340333.7074712</v>
      </c>
      <c r="HZ140">
        <v>28357752.387537699</v>
      </c>
      <c r="IA140">
        <v>5173754.4887365298</v>
      </c>
      <c r="IB140">
        <v>557246030.87658095</v>
      </c>
      <c r="IC140">
        <v>2241170.8013839601</v>
      </c>
      <c r="ID140">
        <v>384106.07174615999</v>
      </c>
      <c r="IE140">
        <v>1201137.93876033</v>
      </c>
      <c r="IF140">
        <v>8058144.9253755696</v>
      </c>
      <c r="IG140">
        <v>2442000.5361764301</v>
      </c>
      <c r="IH140">
        <v>528226572.307899</v>
      </c>
      <c r="II140">
        <v>13779547.9179439</v>
      </c>
      <c r="IJ140">
        <v>10816112.5311573</v>
      </c>
      <c r="IK140">
        <v>28477274.166769098</v>
      </c>
      <c r="IL140">
        <v>6419558.88382624</v>
      </c>
      <c r="IM140">
        <v>74437558.1591084</v>
      </c>
      <c r="IN140">
        <v>312338878.700674</v>
      </c>
      <c r="IO140">
        <v>58974307.241809502</v>
      </c>
      <c r="IP140">
        <v>198086473.32072899</v>
      </c>
      <c r="IQ140">
        <v>12958447.289147301</v>
      </c>
      <c r="IR140">
        <v>329728151.141469</v>
      </c>
      <c r="IS140">
        <v>633298449.22535598</v>
      </c>
      <c r="IT140">
        <v>279403023.54092902</v>
      </c>
      <c r="IU140">
        <v>86472175.794931993</v>
      </c>
      <c r="IV140">
        <v>5168607.6321947901</v>
      </c>
      <c r="IW140">
        <v>7285448.5742052998</v>
      </c>
      <c r="IX140">
        <v>119813722.758974</v>
      </c>
      <c r="IY140">
        <v>708303.77588966698</v>
      </c>
      <c r="IZ140">
        <v>421166273.69804901</v>
      </c>
      <c r="JA140">
        <v>973287.07905416598</v>
      </c>
      <c r="JB140">
        <v>84511929.762646303</v>
      </c>
      <c r="JC140">
        <v>144365.93580390001</v>
      </c>
      <c r="JD140">
        <v>387880570.27322</v>
      </c>
      <c r="JE140">
        <v>6098178509.9856701</v>
      </c>
      <c r="JF140">
        <v>2482712.2256638198</v>
      </c>
      <c r="JG140">
        <v>45109464.189860903</v>
      </c>
      <c r="JH140">
        <v>2142076602.6605301</v>
      </c>
      <c r="JI140">
        <v>8678719.6427803505</v>
      </c>
      <c r="JJ140">
        <v>62959438.978568301</v>
      </c>
      <c r="JK140">
        <v>14756720.0220939</v>
      </c>
      <c r="JL140">
        <v>32950.957948581097</v>
      </c>
      <c r="JM140">
        <v>6079860.07333811</v>
      </c>
      <c r="JN140">
        <v>317272229.12512201</v>
      </c>
      <c r="JO140">
        <v>1681207.24086637</v>
      </c>
      <c r="JP140">
        <v>837331.17627069599</v>
      </c>
      <c r="JQ140">
        <v>1962706.1840467099</v>
      </c>
      <c r="JR140">
        <v>113188155.74821</v>
      </c>
      <c r="JS140">
        <v>41141602.991872698</v>
      </c>
      <c r="JT140">
        <v>53862608.575055003</v>
      </c>
      <c r="JU140">
        <v>31936523.379668899</v>
      </c>
      <c r="JV140">
        <v>8400912.1051154099</v>
      </c>
      <c r="JW140">
        <v>6300532.3556920001</v>
      </c>
      <c r="JX140">
        <v>10106534.249771601</v>
      </c>
      <c r="JY140">
        <v>78911490.392547995</v>
      </c>
      <c r="JZ140">
        <v>20461918.202072501</v>
      </c>
      <c r="KA140">
        <v>5061139.4830399305</v>
      </c>
      <c r="KB140">
        <v>229001383.45999601</v>
      </c>
      <c r="KC140">
        <v>68457113.938164994</v>
      </c>
      <c r="KD140">
        <v>220179787.00252599</v>
      </c>
      <c r="KE140">
        <v>8058144.9253755696</v>
      </c>
      <c r="KF140">
        <v>7791495.1296348497</v>
      </c>
      <c r="KG140">
        <v>164618728.44486499</v>
      </c>
      <c r="KH140">
        <v>13866471.218718899</v>
      </c>
      <c r="KI140">
        <v>6546610.0111935604</v>
      </c>
      <c r="KJ140">
        <v>1375797793.92483</v>
      </c>
      <c r="KK140">
        <v>0</v>
      </c>
      <c r="KL140">
        <v>0</v>
      </c>
      <c r="KM140">
        <v>0</v>
      </c>
      <c r="KN140">
        <v>12663160.676863899</v>
      </c>
      <c r="KO140">
        <v>4731225.2269549305</v>
      </c>
      <c r="KP140">
        <v>4213140.5848531704</v>
      </c>
      <c r="KQ140">
        <v>4841318.7419096297</v>
      </c>
      <c r="KR140">
        <v>11177118.732263699</v>
      </c>
      <c r="KS140">
        <v>15935293.763018001</v>
      </c>
      <c r="KT140">
        <v>118457758.62891699</v>
      </c>
      <c r="KU140">
        <v>439706264.59283602</v>
      </c>
      <c r="KV140">
        <v>2241281.3457464902</v>
      </c>
      <c r="KW140">
        <v>1519529.19728458</v>
      </c>
      <c r="KX140">
        <v>1924700.25375243</v>
      </c>
      <c r="KY140">
        <v>23170783.817625899</v>
      </c>
      <c r="KZ140">
        <v>119825371.12566</v>
      </c>
      <c r="LA140">
        <v>179107736.76122999</v>
      </c>
      <c r="LB140">
        <v>3484131.38367608</v>
      </c>
      <c r="LC140">
        <v>1278578.6513964401</v>
      </c>
      <c r="LD140">
        <v>75291945.093229994</v>
      </c>
      <c r="LE140">
        <v>98145066.744792297</v>
      </c>
      <c r="LF140">
        <v>51133912.356772199</v>
      </c>
      <c r="LG140">
        <v>19595318.630374201</v>
      </c>
      <c r="LH140">
        <v>28845130.383469399</v>
      </c>
      <c r="LI140">
        <v>249956160.90651101</v>
      </c>
      <c r="LJ140">
        <v>18673149.4328866</v>
      </c>
      <c r="LK140">
        <v>6607661.36071504</v>
      </c>
      <c r="LL140">
        <v>36691514.127154998</v>
      </c>
      <c r="LM140">
        <v>74771707.025537103</v>
      </c>
      <c r="LN140">
        <v>4486886.7543054996</v>
      </c>
      <c r="LO140">
        <v>56693203.206132099</v>
      </c>
    </row>
    <row r="141" spans="1:327" x14ac:dyDescent="0.25">
      <c r="A141" s="1" t="s">
        <v>138</v>
      </c>
      <c r="B141" s="4" t="s">
        <v>694</v>
      </c>
      <c r="C141">
        <v>55103566.228364699</v>
      </c>
      <c r="D141">
        <v>4172685355.5667</v>
      </c>
      <c r="E141">
        <v>2440536.1741717001</v>
      </c>
      <c r="F141">
        <v>6383552.4205322098</v>
      </c>
      <c r="G141">
        <v>19926508.603507299</v>
      </c>
      <c r="H141">
        <v>8341796.81008734</v>
      </c>
      <c r="I141">
        <v>6686453.4666058803</v>
      </c>
      <c r="J141">
        <v>12204121.695722301</v>
      </c>
      <c r="K141">
        <v>15771449.474234801</v>
      </c>
      <c r="L141">
        <v>3889266.0773702599</v>
      </c>
      <c r="M141">
        <v>5566123.4569090698</v>
      </c>
      <c r="N141">
        <v>26364864.980807401</v>
      </c>
      <c r="O141">
        <v>3364133.8298808401</v>
      </c>
      <c r="P141">
        <v>518625.27123514097</v>
      </c>
      <c r="Q141">
        <v>3473545.8049791902</v>
      </c>
      <c r="R141">
        <v>3777368.9054317502</v>
      </c>
      <c r="S141">
        <v>13941285.979675099</v>
      </c>
      <c r="T141">
        <v>29429355.411787</v>
      </c>
      <c r="U141">
        <v>0</v>
      </c>
      <c r="V141">
        <v>12633837.685120201</v>
      </c>
      <c r="W141">
        <v>1231267.1632397401</v>
      </c>
      <c r="X141">
        <v>13528264.1343135</v>
      </c>
      <c r="Y141">
        <v>88203.676380671401</v>
      </c>
      <c r="Z141">
        <v>148373.44949704601</v>
      </c>
      <c r="AA141">
        <v>129670.16638621</v>
      </c>
      <c r="AB141">
        <v>3662152.8274806999</v>
      </c>
      <c r="AC141">
        <v>3776188.2480479302</v>
      </c>
      <c r="AD141">
        <v>225362.26540178101</v>
      </c>
      <c r="AE141">
        <v>244370687.37844399</v>
      </c>
      <c r="AF141">
        <v>71910188.748457298</v>
      </c>
      <c r="AG141">
        <v>5015873.7737165196</v>
      </c>
      <c r="AH141">
        <v>13082447.6865914</v>
      </c>
      <c r="AI141">
        <v>10172569.2577217</v>
      </c>
      <c r="AJ141">
        <v>1999439.4325809299</v>
      </c>
      <c r="AK141">
        <v>671857.24451090302</v>
      </c>
      <c r="AL141">
        <v>85572689.8505449</v>
      </c>
      <c r="AM141">
        <v>1141022.6400261701</v>
      </c>
      <c r="AN141">
        <v>41065912.9423614</v>
      </c>
      <c r="AO141">
        <v>511491.91275648901</v>
      </c>
      <c r="AP141">
        <v>3680731.2079876298</v>
      </c>
      <c r="AQ141">
        <v>2885852.8770548101</v>
      </c>
      <c r="AR141">
        <v>155633.31568978101</v>
      </c>
      <c r="AS141">
        <v>7929738.1972867996</v>
      </c>
      <c r="AT141">
        <v>319547.34966718499</v>
      </c>
      <c r="AU141">
        <v>16423035.843123</v>
      </c>
      <c r="AV141">
        <v>10565403.8572382</v>
      </c>
      <c r="AW141">
        <v>1154358576.5043001</v>
      </c>
      <c r="AX141">
        <v>254799613.26775301</v>
      </c>
      <c r="AY141">
        <v>728380.22926622105</v>
      </c>
      <c r="AZ141">
        <v>21030951.045066301</v>
      </c>
      <c r="BA141">
        <v>130258251.289472</v>
      </c>
      <c r="BB141">
        <v>1537865707.3470199</v>
      </c>
      <c r="BC141">
        <v>131662.15933679399</v>
      </c>
      <c r="BD141">
        <v>41799324.845480897</v>
      </c>
      <c r="BE141">
        <v>3701632.0127133601</v>
      </c>
      <c r="BF141">
        <v>302950.52795343602</v>
      </c>
      <c r="BG141">
        <v>281374358.44143999</v>
      </c>
      <c r="BH141">
        <v>1500552.38461254</v>
      </c>
      <c r="BI141">
        <v>4433.6739544980901</v>
      </c>
      <c r="BJ141">
        <v>27567937.152595699</v>
      </c>
      <c r="BK141">
        <v>1025204910.5475301</v>
      </c>
      <c r="BL141">
        <v>23267211.635508999</v>
      </c>
      <c r="BM141">
        <v>2234048763.3323498</v>
      </c>
      <c r="BN141">
        <v>3170926.1983549302</v>
      </c>
      <c r="BO141">
        <v>901522267.50001395</v>
      </c>
      <c r="BP141">
        <v>2910761.21595862</v>
      </c>
      <c r="BQ141">
        <v>1366626885.7479401</v>
      </c>
      <c r="BR141">
        <v>11765825.1668374</v>
      </c>
      <c r="BS141">
        <v>3563086.15355581</v>
      </c>
      <c r="BT141">
        <v>163086951.10729399</v>
      </c>
      <c r="BU141">
        <v>10727930.1316418</v>
      </c>
      <c r="BV141">
        <v>23686730.499281801</v>
      </c>
      <c r="BW141">
        <v>819346851.98142397</v>
      </c>
      <c r="BX141">
        <v>77632963.582578599</v>
      </c>
      <c r="BY141">
        <v>9974922.2837654203</v>
      </c>
      <c r="BZ141">
        <v>154129393.791127</v>
      </c>
      <c r="CA141">
        <v>33147516.3350587</v>
      </c>
      <c r="CB141" s="13">
        <v>0</v>
      </c>
      <c r="CC141">
        <v>4488917440.0774498</v>
      </c>
      <c r="CD141">
        <v>76968002.453076497</v>
      </c>
      <c r="CE141">
        <v>71303221.902175695</v>
      </c>
      <c r="CF141">
        <v>13212205.9074427</v>
      </c>
      <c r="CG141">
        <v>11140663.0004928</v>
      </c>
      <c r="CH141">
        <v>3095936.7082133102</v>
      </c>
      <c r="CI141">
        <v>22446380275.443501</v>
      </c>
      <c r="CJ141">
        <v>830375639.17230904</v>
      </c>
      <c r="CK141">
        <v>22377894.2694268</v>
      </c>
      <c r="CL141">
        <v>89818437.023833796</v>
      </c>
      <c r="CM141">
        <v>9648904.5824711397</v>
      </c>
      <c r="CN141">
        <v>2099430.62827576</v>
      </c>
      <c r="CO141">
        <v>15975890.705835201</v>
      </c>
      <c r="CP141">
        <v>352038607.09913701</v>
      </c>
      <c r="CQ141">
        <v>24382096.198016301</v>
      </c>
      <c r="CR141">
        <v>2570871.9828502201</v>
      </c>
      <c r="CS141">
        <v>764265.97471554705</v>
      </c>
      <c r="CT141">
        <v>61045579.331092298</v>
      </c>
      <c r="CU141">
        <v>1880927.18929347</v>
      </c>
      <c r="CV141">
        <v>12633837.685120201</v>
      </c>
      <c r="CW141">
        <v>3680989.4095531302</v>
      </c>
      <c r="CX141">
        <v>98306897.807326198</v>
      </c>
      <c r="CY141">
        <v>135200790.23431</v>
      </c>
      <c r="CZ141">
        <v>10342904.707788801</v>
      </c>
      <c r="DA141">
        <v>1257139824.35378</v>
      </c>
      <c r="DB141">
        <v>17620084.601257801</v>
      </c>
      <c r="DC141">
        <v>5647308.4235328902</v>
      </c>
      <c r="DD141">
        <v>302750210.94409698</v>
      </c>
      <c r="DE141">
        <v>38134336.333578698</v>
      </c>
      <c r="DF141">
        <v>34274569.514737502</v>
      </c>
      <c r="DG141">
        <v>871107.60665668105</v>
      </c>
      <c r="DH141">
        <v>29068883.994438399</v>
      </c>
      <c r="DI141">
        <v>2159523.6262070099</v>
      </c>
      <c r="DJ141">
        <v>2113817.8355326899</v>
      </c>
      <c r="DK141">
        <v>89226283.527954698</v>
      </c>
      <c r="DL141">
        <v>40681.443719884497</v>
      </c>
      <c r="DM141">
        <v>2729716.7779907798</v>
      </c>
      <c r="DN141">
        <v>647175.22006491502</v>
      </c>
      <c r="DO141">
        <v>32388640.481963199</v>
      </c>
      <c r="DP141">
        <v>25896301.307574201</v>
      </c>
      <c r="DQ141">
        <v>4479850.8432166399</v>
      </c>
      <c r="DR141">
        <v>8971628.6371681299</v>
      </c>
      <c r="DS141">
        <v>58816148.143797502</v>
      </c>
      <c r="DT141">
        <v>12780797.180322301</v>
      </c>
      <c r="DU141">
        <v>11596743.6185707</v>
      </c>
      <c r="DV141">
        <v>2739667.7059230199</v>
      </c>
      <c r="DW141">
        <v>8388427.1743379999</v>
      </c>
      <c r="DX141">
        <v>65773142.638577297</v>
      </c>
      <c r="DY141">
        <v>40425652.162331097</v>
      </c>
      <c r="DZ141">
        <v>1388525.1917880201</v>
      </c>
      <c r="EA141">
        <v>2760895259.3537798</v>
      </c>
      <c r="EB141">
        <v>5710306305.0937595</v>
      </c>
      <c r="EC141">
        <v>15372403.4509877</v>
      </c>
      <c r="ED141">
        <v>3005755555.8249402</v>
      </c>
      <c r="EE141">
        <v>3846123.03316531</v>
      </c>
      <c r="EF141">
        <v>119390372.146764</v>
      </c>
      <c r="EG141">
        <v>396766563.35861701</v>
      </c>
      <c r="EH141">
        <v>22494271.4300135</v>
      </c>
      <c r="EI141">
        <v>28277840.281148899</v>
      </c>
      <c r="EJ141" s="13">
        <v>0</v>
      </c>
      <c r="EK141" s="13">
        <v>548028.43865531497</v>
      </c>
      <c r="EL141" s="13">
        <v>0</v>
      </c>
      <c r="EM141">
        <v>1296207.8195140599</v>
      </c>
      <c r="EN141">
        <v>102620.509462188</v>
      </c>
      <c r="EO141">
        <v>12420674.732075701</v>
      </c>
      <c r="EP141">
        <v>102820401.437425</v>
      </c>
      <c r="EQ141">
        <v>40845048.442351699</v>
      </c>
      <c r="ER141">
        <v>1955303.55233353</v>
      </c>
      <c r="ES141">
        <v>523012.46247799398</v>
      </c>
      <c r="ET141">
        <v>5057831.81549857</v>
      </c>
      <c r="EU141">
        <v>213551124.68490699</v>
      </c>
      <c r="EV141">
        <v>9537473.9779701903</v>
      </c>
      <c r="EW141">
        <v>7513496.4208583003</v>
      </c>
      <c r="EX141">
        <v>5123233.12105814</v>
      </c>
      <c r="EY141">
        <v>4622204.0806837101</v>
      </c>
      <c r="EZ141">
        <v>122337826.652173</v>
      </c>
      <c r="FA141">
        <v>138943.846096964</v>
      </c>
      <c r="FB141">
        <v>1966736.40189194</v>
      </c>
      <c r="FC141">
        <v>6281650.6820403002</v>
      </c>
      <c r="FD141">
        <v>4860487.1912680399</v>
      </c>
      <c r="FE141">
        <v>28078380.793733101</v>
      </c>
      <c r="FF141">
        <v>28612980.819815502</v>
      </c>
      <c r="FG141">
        <v>2716315.1464601201</v>
      </c>
      <c r="FH141">
        <v>947550.55704409804</v>
      </c>
      <c r="FI141">
        <v>76323723.020007104</v>
      </c>
      <c r="FJ141">
        <v>938775.91856281704</v>
      </c>
      <c r="FK141">
        <v>6191715.1245015701</v>
      </c>
      <c r="FL141">
        <v>1682880.6649257799</v>
      </c>
      <c r="FM141">
        <v>2612398527.8273501</v>
      </c>
      <c r="FN141">
        <v>636563.54485943203</v>
      </c>
      <c r="FO141">
        <v>38195200.656332798</v>
      </c>
      <c r="FP141">
        <v>60031288.009829201</v>
      </c>
      <c r="FQ141">
        <v>121472628.70438001</v>
      </c>
      <c r="FR141">
        <v>729810.45636734099</v>
      </c>
      <c r="FS141">
        <v>2446821683.11481</v>
      </c>
      <c r="FT141">
        <v>754829277.14568698</v>
      </c>
      <c r="FU141">
        <v>17582854.6342257</v>
      </c>
      <c r="FV141">
        <v>2142624.4837425598</v>
      </c>
      <c r="FW141">
        <v>7396887465.7301998</v>
      </c>
      <c r="FX141">
        <v>8750877.2120653</v>
      </c>
      <c r="FY141">
        <v>2464373.4764108602</v>
      </c>
      <c r="FZ141">
        <v>1074831333.3492301</v>
      </c>
      <c r="GA141">
        <v>361589771.517757</v>
      </c>
      <c r="GB141">
        <v>102620.509462188</v>
      </c>
      <c r="GC141">
        <v>1166781.1869107401</v>
      </c>
      <c r="GD141">
        <v>2941685.1113289599</v>
      </c>
      <c r="GE141">
        <v>34274600.989156999</v>
      </c>
      <c r="GF141">
        <v>452660.14659453498</v>
      </c>
      <c r="GG141">
        <v>3060208.1832873998</v>
      </c>
      <c r="GH141">
        <v>369650831.26375401</v>
      </c>
      <c r="GI141">
        <v>157377.12207288999</v>
      </c>
      <c r="GJ141">
        <v>524959071.74087203</v>
      </c>
      <c r="GK141">
        <v>12761121.5788681</v>
      </c>
      <c r="GL141">
        <v>2384842.1093625198</v>
      </c>
      <c r="GM141">
        <v>6303998.0896001197</v>
      </c>
      <c r="GN141">
        <v>8356058.9589500297</v>
      </c>
      <c r="GO141">
        <v>1807520.36270797</v>
      </c>
      <c r="GP141">
        <v>8041811.6017749803</v>
      </c>
      <c r="GQ141">
        <v>947550.55704409804</v>
      </c>
      <c r="GR141">
        <v>233550524.90302899</v>
      </c>
      <c r="GS141">
        <v>28380956.227503899</v>
      </c>
      <c r="GT141">
        <v>8291640.9212084198</v>
      </c>
      <c r="GU141">
        <v>7350953.0191007601</v>
      </c>
      <c r="GV141">
        <v>53859407.115923002</v>
      </c>
      <c r="GW141">
        <v>927664.07240783097</v>
      </c>
      <c r="GX141">
        <v>4269014.6356080398</v>
      </c>
      <c r="GY141">
        <v>60316868.935239099</v>
      </c>
      <c r="GZ141">
        <v>6854785.4610775299</v>
      </c>
      <c r="HA141">
        <v>217999265.190613</v>
      </c>
      <c r="HB141">
        <v>42974560.565174103</v>
      </c>
      <c r="HC141">
        <v>304876434.76030201</v>
      </c>
      <c r="HD141">
        <v>8793988.2529366892</v>
      </c>
      <c r="HE141">
        <v>27577095.1869464</v>
      </c>
      <c r="HF141">
        <v>62492375.632753097</v>
      </c>
      <c r="HG141">
        <v>6520089.33266572</v>
      </c>
      <c r="HH141">
        <v>9470399890.5729008</v>
      </c>
      <c r="HI141">
        <v>707386036.04897296</v>
      </c>
      <c r="HJ141">
        <v>178345866.31865501</v>
      </c>
      <c r="HK141">
        <v>56988143.985585503</v>
      </c>
      <c r="HL141">
        <v>244923.153769898</v>
      </c>
      <c r="HM141">
        <v>20185519.657083001</v>
      </c>
      <c r="HN141">
        <v>1861347.9800635099</v>
      </c>
      <c r="HO141">
        <v>3191571.8662733599</v>
      </c>
      <c r="HP141">
        <v>172712962.43744799</v>
      </c>
      <c r="HQ141">
        <v>100431297.833939</v>
      </c>
      <c r="HR141">
        <v>3158905.4403950302</v>
      </c>
      <c r="HS141">
        <v>15114039.2675406</v>
      </c>
      <c r="HT141">
        <v>390767.16925047501</v>
      </c>
      <c r="HU141">
        <v>2432659.7682861499</v>
      </c>
      <c r="HV141">
        <v>242813697.46554199</v>
      </c>
      <c r="HW141">
        <v>51057787.368257701</v>
      </c>
      <c r="HX141">
        <v>1331220.1750687701</v>
      </c>
      <c r="HY141">
        <v>1650381.9469476601</v>
      </c>
      <c r="HZ141">
        <v>27539001.384149302</v>
      </c>
      <c r="IA141">
        <v>3545284.8490211698</v>
      </c>
      <c r="IB141">
        <v>671705178.11549199</v>
      </c>
      <c r="IC141">
        <v>2752624.4030569098</v>
      </c>
      <c r="ID141">
        <v>306792.82742081903</v>
      </c>
      <c r="IE141">
        <v>816167.03928248503</v>
      </c>
      <c r="IF141">
        <v>8551094.8849095292</v>
      </c>
      <c r="IG141">
        <v>611593.33492651198</v>
      </c>
      <c r="IH141">
        <v>839410066.95046604</v>
      </c>
      <c r="II141">
        <v>12106154.7047465</v>
      </c>
      <c r="IJ141">
        <v>16700805.5712582</v>
      </c>
      <c r="IK141">
        <v>26967177.0926033</v>
      </c>
      <c r="IL141">
        <v>5095613.8290586201</v>
      </c>
      <c r="IM141">
        <v>64983077.786200203</v>
      </c>
      <c r="IN141">
        <v>787297740.38018095</v>
      </c>
      <c r="IO141">
        <v>98874351.9319828</v>
      </c>
      <c r="IP141">
        <v>280649464.42583001</v>
      </c>
      <c r="IQ141">
        <v>7513496.4208583003</v>
      </c>
      <c r="IR141">
        <v>474433016.78094298</v>
      </c>
      <c r="IS141">
        <v>579042000.89336395</v>
      </c>
      <c r="IT141">
        <v>257315308.11238399</v>
      </c>
      <c r="IU141">
        <v>75328848.441284403</v>
      </c>
      <c r="IV141">
        <v>5406273.4497428797</v>
      </c>
      <c r="IW141">
        <v>7610019.0059309602</v>
      </c>
      <c r="IX141">
        <v>121158119.65556701</v>
      </c>
      <c r="IY141">
        <v>657732.05295130203</v>
      </c>
      <c r="IZ141">
        <v>437606699.60614198</v>
      </c>
      <c r="JA141">
        <v>568258.481237003</v>
      </c>
      <c r="JB141">
        <v>126777868.12617099</v>
      </c>
      <c r="JC141">
        <v>222879.710750964</v>
      </c>
      <c r="JD141">
        <v>323736792.81975001</v>
      </c>
      <c r="JE141">
        <v>5732958741.21523</v>
      </c>
      <c r="JF141">
        <v>2372427.05395333</v>
      </c>
      <c r="JG141">
        <v>37369930.263223402</v>
      </c>
      <c r="JH141">
        <v>2188322564.5630999</v>
      </c>
      <c r="JI141">
        <v>6558404.0121426797</v>
      </c>
      <c r="JJ141">
        <v>43703959.2639945</v>
      </c>
      <c r="JK141">
        <v>13693281.8795391</v>
      </c>
      <c r="JL141">
        <v>418866.812538484</v>
      </c>
      <c r="JM141">
        <v>11234911.837677199</v>
      </c>
      <c r="JN141">
        <v>438807809.15557599</v>
      </c>
      <c r="JO141">
        <v>1796378.2272221299</v>
      </c>
      <c r="JP141">
        <v>1184074.39835444</v>
      </c>
      <c r="JQ141">
        <v>1996694.93156942</v>
      </c>
      <c r="JR141">
        <v>124100331.513841</v>
      </c>
      <c r="JS141">
        <v>45670883.956061199</v>
      </c>
      <c r="JT141">
        <v>60900266.930418499</v>
      </c>
      <c r="JU141">
        <v>74989061.892079204</v>
      </c>
      <c r="JV141">
        <v>8551233.3754229192</v>
      </c>
      <c r="JW141">
        <v>5458545.6131428303</v>
      </c>
      <c r="JX141">
        <v>14842314.667535</v>
      </c>
      <c r="JY141">
        <v>87608162.977936804</v>
      </c>
      <c r="JZ141">
        <v>8267811.4194830703</v>
      </c>
      <c r="KA141">
        <v>8467862.5900420994</v>
      </c>
      <c r="KB141">
        <v>370401700.026972</v>
      </c>
      <c r="KC141">
        <v>84974992.2328078</v>
      </c>
      <c r="KD141">
        <v>627200503.80225801</v>
      </c>
      <c r="KE141">
        <v>8551094.8849095292</v>
      </c>
      <c r="KF141">
        <v>5991984.93453696</v>
      </c>
      <c r="KG141">
        <v>174815612.782473</v>
      </c>
      <c r="KH141">
        <v>11048703.450456901</v>
      </c>
      <c r="KI141">
        <v>6287120.2418616097</v>
      </c>
      <c r="KJ141">
        <v>1291327341.27191</v>
      </c>
      <c r="KK141">
        <v>0</v>
      </c>
      <c r="KL141">
        <v>0</v>
      </c>
      <c r="KM141">
        <v>0</v>
      </c>
      <c r="KN141">
        <v>6854785.4610775299</v>
      </c>
      <c r="KO141">
        <v>3671905.2837647302</v>
      </c>
      <c r="KP141">
        <v>7062945.2520215204</v>
      </c>
      <c r="KQ141">
        <v>3651101.1080447799</v>
      </c>
      <c r="KR141">
        <v>7107427.0422299402</v>
      </c>
      <c r="KS141">
        <v>45181292.956849299</v>
      </c>
      <c r="KT141">
        <v>123375472.42796101</v>
      </c>
      <c r="KU141">
        <v>480705939.20474303</v>
      </c>
      <c r="KV141">
        <v>1607058.3427953999</v>
      </c>
      <c r="KW141">
        <v>2170000.9836377702</v>
      </c>
      <c r="KX141">
        <v>1372120.0251839201</v>
      </c>
      <c r="KY141">
        <v>20624915.127666499</v>
      </c>
      <c r="KZ141">
        <v>136411788.91875899</v>
      </c>
      <c r="LA141">
        <v>200172599.800042</v>
      </c>
      <c r="LB141">
        <v>2339291.8713678201</v>
      </c>
      <c r="LC141">
        <v>2022337.52914857</v>
      </c>
      <c r="LD141">
        <v>58239924.491114698</v>
      </c>
      <c r="LE141">
        <v>87149039.419124603</v>
      </c>
      <c r="LF141">
        <v>27817118.473330799</v>
      </c>
      <c r="LG141">
        <v>69717098.1603861</v>
      </c>
      <c r="LH141">
        <v>36764378.324276298</v>
      </c>
      <c r="LI141">
        <v>261163490.32785401</v>
      </c>
      <c r="LJ141">
        <v>15701706.011116</v>
      </c>
      <c r="LK141">
        <v>5616425.9809290599</v>
      </c>
      <c r="LL141">
        <v>40515327.492694601</v>
      </c>
      <c r="LM141">
        <v>131229615.22300801</v>
      </c>
      <c r="LN141">
        <v>17237355.380345602</v>
      </c>
      <c r="LO141">
        <v>76200900.7723656</v>
      </c>
    </row>
    <row r="142" spans="1:327" x14ac:dyDescent="0.25">
      <c r="A142" s="1" t="s">
        <v>139</v>
      </c>
      <c r="B142" s="4" t="s">
        <v>695</v>
      </c>
      <c r="C142">
        <v>55603599.609009802</v>
      </c>
      <c r="D142">
        <v>4383850179.6921501</v>
      </c>
      <c r="E142">
        <v>2081274.55341221</v>
      </c>
      <c r="F142">
        <v>6548222.1681589102</v>
      </c>
      <c r="G142">
        <v>28333352.130433101</v>
      </c>
      <c r="H142">
        <v>7568984.4375514202</v>
      </c>
      <c r="I142">
        <v>6601782.7291566702</v>
      </c>
      <c r="J142">
        <v>15452991.232481699</v>
      </c>
      <c r="K142">
        <v>19017997.752730399</v>
      </c>
      <c r="L142">
        <v>2773707.5881660301</v>
      </c>
      <c r="M142">
        <v>5883639.9748144597</v>
      </c>
      <c r="N142">
        <v>25977262.4213131</v>
      </c>
      <c r="O142">
        <v>2994885.9677818501</v>
      </c>
      <c r="P142">
        <v>483850.78659819998</v>
      </c>
      <c r="Q142">
        <v>9425731.2756043598</v>
      </c>
      <c r="R142">
        <v>3295569.2557135201</v>
      </c>
      <c r="S142">
        <v>13193468.653150801</v>
      </c>
      <c r="T142">
        <v>14754318.1727014</v>
      </c>
      <c r="U142">
        <v>1679561.1536396099</v>
      </c>
      <c r="V142">
        <v>14188566.988829801</v>
      </c>
      <c r="W142">
        <v>1134377.74521175</v>
      </c>
      <c r="X142">
        <v>14938733.2589557</v>
      </c>
      <c r="Y142">
        <v>0</v>
      </c>
      <c r="Z142">
        <v>218653.01192231601</v>
      </c>
      <c r="AA142">
        <v>83098.232006623497</v>
      </c>
      <c r="AB142">
        <v>3731920.6296943901</v>
      </c>
      <c r="AC142">
        <v>3298159.56642053</v>
      </c>
      <c r="AD142">
        <v>419095.73215600598</v>
      </c>
      <c r="AE142">
        <v>473292937.49804598</v>
      </c>
      <c r="AF142">
        <v>70325984.523813307</v>
      </c>
      <c r="AG142">
        <v>7152182.5565420203</v>
      </c>
      <c r="AH142">
        <v>12312028.697778299</v>
      </c>
      <c r="AI142">
        <v>10095988.6736119</v>
      </c>
      <c r="AJ142">
        <v>1277877.03084326</v>
      </c>
      <c r="AK142">
        <v>1616955.5390300499</v>
      </c>
      <c r="AL142">
        <v>91584285.057604</v>
      </c>
      <c r="AM142">
        <v>1097626.61379809</v>
      </c>
      <c r="AN142">
        <v>47040390.937330298</v>
      </c>
      <c r="AO142">
        <v>550387.87866511301</v>
      </c>
      <c r="AP142">
        <v>3334118.7234930499</v>
      </c>
      <c r="AQ142">
        <v>7466295.2869485198</v>
      </c>
      <c r="AR142">
        <v>386445.22388213302</v>
      </c>
      <c r="AS142">
        <v>18345309.412172701</v>
      </c>
      <c r="AT142">
        <v>2038170.36358026</v>
      </c>
      <c r="AU142">
        <v>15594950.1563695</v>
      </c>
      <c r="AV142">
        <v>14821655.8644791</v>
      </c>
      <c r="AW142">
        <v>1286503601.0775399</v>
      </c>
      <c r="AX142">
        <v>246269291.14161599</v>
      </c>
      <c r="AY142">
        <v>404783.57320099598</v>
      </c>
      <c r="AZ142">
        <v>10871858.1433657</v>
      </c>
      <c r="BA142">
        <v>136352660.97195899</v>
      </c>
      <c r="BB142">
        <v>1050571302.33158</v>
      </c>
      <c r="BC142">
        <v>97126.418840527607</v>
      </c>
      <c r="BD142">
        <v>35475680.434599698</v>
      </c>
      <c r="BE142">
        <v>4617183.8724737</v>
      </c>
      <c r="BF142">
        <v>660851.12630742101</v>
      </c>
      <c r="BG142">
        <v>288961400.07028401</v>
      </c>
      <c r="BH142">
        <v>1408559.7342157201</v>
      </c>
      <c r="BI142">
        <v>5182.8051896644602</v>
      </c>
      <c r="BJ142">
        <v>23697254.1889126</v>
      </c>
      <c r="BK142">
        <v>942373711.58244801</v>
      </c>
      <c r="BL142">
        <v>23568765.221131399</v>
      </c>
      <c r="BM142">
        <v>2424052226.2453499</v>
      </c>
      <c r="BN142">
        <v>3705526.5564363399</v>
      </c>
      <c r="BO142">
        <v>996353389.49468303</v>
      </c>
      <c r="BP142">
        <v>2564848.6952417502</v>
      </c>
      <c r="BQ142">
        <v>1156201546.64921</v>
      </c>
      <c r="BR142">
        <v>11278496.4893898</v>
      </c>
      <c r="BS142">
        <v>3586033.7953405799</v>
      </c>
      <c r="BT142">
        <v>124999846.69157</v>
      </c>
      <c r="BU142">
        <v>7609537.9059521798</v>
      </c>
      <c r="BV142">
        <v>32746969.174198098</v>
      </c>
      <c r="BW142">
        <v>1197617198.9454899</v>
      </c>
      <c r="BX142">
        <v>97004484.777603701</v>
      </c>
      <c r="BY142">
        <v>10949081.960540799</v>
      </c>
      <c r="BZ142">
        <v>134651602.331673</v>
      </c>
      <c r="CA142">
        <v>33965006.883590803</v>
      </c>
      <c r="CB142" s="13">
        <v>0</v>
      </c>
      <c r="CC142">
        <v>5831262103.3839598</v>
      </c>
      <c r="CD142">
        <v>86130752.130402297</v>
      </c>
      <c r="CE142">
        <v>62744162.1145491</v>
      </c>
      <c r="CF142">
        <v>14443443.1269741</v>
      </c>
      <c r="CG142">
        <v>10197728.093245201</v>
      </c>
      <c r="CH142">
        <v>2498748.8341023098</v>
      </c>
      <c r="CI142">
        <v>21297308148.766899</v>
      </c>
      <c r="CJ142">
        <v>724188449.04051805</v>
      </c>
      <c r="CK142">
        <v>21318837.0424053</v>
      </c>
      <c r="CL142">
        <v>19561114.6935983</v>
      </c>
      <c r="CM142">
        <v>9624161.2657257598</v>
      </c>
      <c r="CN142">
        <v>2840566.7611992001</v>
      </c>
      <c r="CO142">
        <v>13404122.123453001</v>
      </c>
      <c r="CP142">
        <v>354263954.79338902</v>
      </c>
      <c r="CQ142">
        <v>26569473.8957805</v>
      </c>
      <c r="CR142">
        <v>2434006.32287016</v>
      </c>
      <c r="CS142">
        <v>759629.97790099797</v>
      </c>
      <c r="CT142">
        <v>76133180.221738294</v>
      </c>
      <c r="CU142">
        <v>1716256.7109342599</v>
      </c>
      <c r="CV142">
        <v>14138332.6738203</v>
      </c>
      <c r="CW142">
        <v>3591865.7147226701</v>
      </c>
      <c r="CX142">
        <v>92159985.6735176</v>
      </c>
      <c r="CY142">
        <v>122009909.543055</v>
      </c>
      <c r="CZ142">
        <v>6187994.6542308498</v>
      </c>
      <c r="DA142">
        <v>733007258.68667698</v>
      </c>
      <c r="DB142">
        <v>13654693.400738399</v>
      </c>
      <c r="DC142">
        <v>4711938.2054400798</v>
      </c>
      <c r="DD142">
        <v>378101118.695436</v>
      </c>
      <c r="DE142">
        <v>56973951.009473898</v>
      </c>
      <c r="DF142">
        <v>11482892.409276299</v>
      </c>
      <c r="DG142">
        <v>976306.95648527704</v>
      </c>
      <c r="DH142">
        <v>28294449.740722802</v>
      </c>
      <c r="DI142">
        <v>1352305.50103519</v>
      </c>
      <c r="DJ142">
        <v>2149014.1988720899</v>
      </c>
      <c r="DK142">
        <v>101127198.850768</v>
      </c>
      <c r="DL142">
        <v>104043.92495001999</v>
      </c>
      <c r="DM142">
        <v>2187506.8217165298</v>
      </c>
      <c r="DN142">
        <v>559522.17174001795</v>
      </c>
      <c r="DO142">
        <v>23226317.882156499</v>
      </c>
      <c r="DP142">
        <v>19509109.553761099</v>
      </c>
      <c r="DQ142">
        <v>3394560.3351613898</v>
      </c>
      <c r="DR142">
        <v>7606368.9770737197</v>
      </c>
      <c r="DS142">
        <v>54133172.288099296</v>
      </c>
      <c r="DT142">
        <v>18272218.891065199</v>
      </c>
      <c r="DU142">
        <v>11673575.715119399</v>
      </c>
      <c r="DV142">
        <v>2380450.7139114202</v>
      </c>
      <c r="DW142">
        <v>8623074.6805500109</v>
      </c>
      <c r="DX142">
        <v>75684882.608033001</v>
      </c>
      <c r="DY142">
        <v>29971734.803798798</v>
      </c>
      <c r="DZ142">
        <v>1548902.3350605301</v>
      </c>
      <c r="EA142">
        <v>1974619175.8698699</v>
      </c>
      <c r="EB142">
        <v>5390423212.1037302</v>
      </c>
      <c r="EC142">
        <v>17193690.1307749</v>
      </c>
      <c r="ED142">
        <v>2730114128.3136401</v>
      </c>
      <c r="EE142">
        <v>8285281.7581444904</v>
      </c>
      <c r="EF142">
        <v>131851802.781065</v>
      </c>
      <c r="EG142">
        <v>496146091.044321</v>
      </c>
      <c r="EH142">
        <v>24778713.353866201</v>
      </c>
      <c r="EI142">
        <v>39172612.816720299</v>
      </c>
      <c r="EJ142" s="13">
        <v>0</v>
      </c>
      <c r="EK142" s="13">
        <v>438902.39745468303</v>
      </c>
      <c r="EL142" s="13">
        <v>0</v>
      </c>
      <c r="EM142">
        <v>1330095.5473089099</v>
      </c>
      <c r="EN142">
        <v>83026.956724840595</v>
      </c>
      <c r="EO142">
        <v>13911659.387489701</v>
      </c>
      <c r="EP142">
        <v>110500552.182638</v>
      </c>
      <c r="EQ142">
        <v>38425895.252569497</v>
      </c>
      <c r="ER142">
        <v>1716083.6664925099</v>
      </c>
      <c r="ES142">
        <v>752964.96212054405</v>
      </c>
      <c r="ET142">
        <v>3993095.8722490501</v>
      </c>
      <c r="EU142">
        <v>148445135.127453</v>
      </c>
      <c r="EV142">
        <v>8319405.0606343802</v>
      </c>
      <c r="EW142">
        <v>10128013.1585088</v>
      </c>
      <c r="EX142">
        <v>5373148.9991187602</v>
      </c>
      <c r="EY142">
        <v>4165063.5057531302</v>
      </c>
      <c r="EZ142">
        <v>137447180.78415799</v>
      </c>
      <c r="FA142">
        <v>347140.294538741</v>
      </c>
      <c r="FB142">
        <v>1730879.83208274</v>
      </c>
      <c r="FC142">
        <v>6964266.9734602803</v>
      </c>
      <c r="FD142">
        <v>5194299.0331492703</v>
      </c>
      <c r="FE142">
        <v>28114663.383099001</v>
      </c>
      <c r="FF142">
        <v>30788862.553031601</v>
      </c>
      <c r="FG142">
        <v>2423908.2165392898</v>
      </c>
      <c r="FH142">
        <v>885672.80675086996</v>
      </c>
      <c r="FI142">
        <v>91120422.979510993</v>
      </c>
      <c r="FJ142">
        <v>992754.36929837998</v>
      </c>
      <c r="FK142">
        <v>4941174.7303287601</v>
      </c>
      <c r="FL142">
        <v>1175797.6528562901</v>
      </c>
      <c r="FM142">
        <v>3162822966.1719699</v>
      </c>
      <c r="FN142">
        <v>904633.16834409197</v>
      </c>
      <c r="FO142">
        <v>45920015.3758405</v>
      </c>
      <c r="FP142">
        <v>47355618.194257401</v>
      </c>
      <c r="FQ142">
        <v>125281603.554463</v>
      </c>
      <c r="FR142">
        <v>770380.51248428097</v>
      </c>
      <c r="FS142">
        <v>2160420058.83956</v>
      </c>
      <c r="FT142">
        <v>692024640.84952998</v>
      </c>
      <c r="FU142">
        <v>20145297.011663198</v>
      </c>
      <c r="FV142">
        <v>1940141.18407343</v>
      </c>
      <c r="FW142">
        <v>6902860873.4797602</v>
      </c>
      <c r="FX142">
        <v>7363204.8153951103</v>
      </c>
      <c r="FY142">
        <v>3431099.7347299098</v>
      </c>
      <c r="FZ142">
        <v>1654726599.8571801</v>
      </c>
      <c r="GA142">
        <v>400263679.950836</v>
      </c>
      <c r="GB142">
        <v>83026.956724840595</v>
      </c>
      <c r="GC142">
        <v>650288.93471246399</v>
      </c>
      <c r="GD142">
        <v>2053136.1481989301</v>
      </c>
      <c r="GE142">
        <v>44555478.8229234</v>
      </c>
      <c r="GF142">
        <v>264660.62502856198</v>
      </c>
      <c r="GG142">
        <v>3245838.5975038898</v>
      </c>
      <c r="GH142">
        <v>390541893.09452897</v>
      </c>
      <c r="GI142">
        <v>170484.185752972</v>
      </c>
      <c r="GJ142">
        <v>397835554.47755301</v>
      </c>
      <c r="GK142">
        <v>14312896.4443113</v>
      </c>
      <c r="GL142">
        <v>1422416.4722567401</v>
      </c>
      <c r="GM142">
        <v>3953456.00229894</v>
      </c>
      <c r="GN142">
        <v>9365874.6887839902</v>
      </c>
      <c r="GO142">
        <v>1873596.2948914201</v>
      </c>
      <c r="GP142">
        <v>11259919.5070768</v>
      </c>
      <c r="GQ142">
        <v>885672.80675086996</v>
      </c>
      <c r="GR142">
        <v>214073646.29224101</v>
      </c>
      <c r="GS142">
        <v>37975578.077610597</v>
      </c>
      <c r="GT142">
        <v>8739238.3746569194</v>
      </c>
      <c r="GU142">
        <v>8560732.4932818096</v>
      </c>
      <c r="GV142">
        <v>31017146.614917401</v>
      </c>
      <c r="GW142">
        <v>1260900.60086006</v>
      </c>
      <c r="GX142">
        <v>4032734.2849405701</v>
      </c>
      <c r="GY142">
        <v>69084124.190035403</v>
      </c>
      <c r="GZ142">
        <v>8436178.8400134202</v>
      </c>
      <c r="HA142">
        <v>161304879.81505099</v>
      </c>
      <c r="HB142">
        <v>45294636.339508504</v>
      </c>
      <c r="HC142">
        <v>291463830.569336</v>
      </c>
      <c r="HD142">
        <v>7581356.1851176899</v>
      </c>
      <c r="HE142">
        <v>32078050.340476502</v>
      </c>
      <c r="HF142">
        <v>57965271.119865298</v>
      </c>
      <c r="HG142">
        <v>7805192.8664479302</v>
      </c>
      <c r="HH142">
        <v>10144552184.6686</v>
      </c>
      <c r="HI142">
        <v>725630147.08352399</v>
      </c>
      <c r="HJ142">
        <v>179490113.67580801</v>
      </c>
      <c r="HK142">
        <v>53394562.213882104</v>
      </c>
      <c r="HL142">
        <v>709328.63731198804</v>
      </c>
      <c r="HM142">
        <v>18153965.611774102</v>
      </c>
      <c r="HN142">
        <v>1315491.69998657</v>
      </c>
      <c r="HO142">
        <v>2147204.02148748</v>
      </c>
      <c r="HP142">
        <v>173513303.71880701</v>
      </c>
      <c r="HQ142">
        <v>94839456.255158499</v>
      </c>
      <c r="HR142">
        <v>2971803.9656945099</v>
      </c>
      <c r="HS142">
        <v>14399855.137384299</v>
      </c>
      <c r="HT142">
        <v>442114.00037327601</v>
      </c>
      <c r="HU142">
        <v>2016795.7760336699</v>
      </c>
      <c r="HV142">
        <v>219012396.567514</v>
      </c>
      <c r="HW142">
        <v>51331649.931239597</v>
      </c>
      <c r="HX142">
        <v>985709.704498698</v>
      </c>
      <c r="HY142">
        <v>1150969.13500875</v>
      </c>
      <c r="HZ142">
        <v>27724866.8466052</v>
      </c>
      <c r="IA142">
        <v>2496388.27800863</v>
      </c>
      <c r="IB142">
        <v>633613899.51396894</v>
      </c>
      <c r="IC142">
        <v>4255376.2399841296</v>
      </c>
      <c r="ID142">
        <v>409743.94361205702</v>
      </c>
      <c r="IE142">
        <v>475492.74885633</v>
      </c>
      <c r="IF142">
        <v>7403540.5177616701</v>
      </c>
      <c r="IG142">
        <v>422937.227592487</v>
      </c>
      <c r="IH142">
        <v>1094436089.2953701</v>
      </c>
      <c r="II142">
        <v>13643685.713589201</v>
      </c>
      <c r="IJ142">
        <v>9844260.6387883499</v>
      </c>
      <c r="IK142">
        <v>32989708.447744999</v>
      </c>
      <c r="IL142">
        <v>5511703.6681808699</v>
      </c>
      <c r="IM142">
        <v>81707948.503677398</v>
      </c>
      <c r="IN142">
        <v>698554769.48101103</v>
      </c>
      <c r="IO142">
        <v>137967332.80076399</v>
      </c>
      <c r="IP142">
        <v>205635110.78967401</v>
      </c>
      <c r="IQ142">
        <v>10144666.056123201</v>
      </c>
      <c r="IR142">
        <v>336941000.63339603</v>
      </c>
      <c r="IS142">
        <v>511829482.86829698</v>
      </c>
      <c r="IT142">
        <v>226779351.732887</v>
      </c>
      <c r="IU142">
        <v>67971109.978595406</v>
      </c>
      <c r="IV142">
        <v>6985765.8929155599</v>
      </c>
      <c r="IW142">
        <v>9555037.7085301094</v>
      </c>
      <c r="IX142">
        <v>80192226.085251004</v>
      </c>
      <c r="IY142">
        <v>396617.95850199601</v>
      </c>
      <c r="IZ142">
        <v>465556245.895706</v>
      </c>
      <c r="JA142">
        <v>621164.12761991296</v>
      </c>
      <c r="JB142">
        <v>90099468.456631705</v>
      </c>
      <c r="JC142">
        <v>96458.3246838544</v>
      </c>
      <c r="JD142">
        <v>392540233.07218099</v>
      </c>
      <c r="JE142">
        <v>6289514003.2641096</v>
      </c>
      <c r="JF142">
        <v>2478646.91122169</v>
      </c>
      <c r="JG142">
        <v>58284592.857252099</v>
      </c>
      <c r="JH142">
        <v>2218204404.1282201</v>
      </c>
      <c r="JI142">
        <v>9791804.8871925492</v>
      </c>
      <c r="JJ142">
        <v>38171728.247345902</v>
      </c>
      <c r="JK142">
        <v>14585386.0877774</v>
      </c>
      <c r="JL142">
        <v>791587.648990624</v>
      </c>
      <c r="JM142">
        <v>15296217.297735799</v>
      </c>
      <c r="JN142">
        <v>544951492.11147594</v>
      </c>
      <c r="JO142">
        <v>1328352.5281859401</v>
      </c>
      <c r="JP142">
        <v>1666253.3662926201</v>
      </c>
      <c r="JQ142">
        <v>2219878.7891270798</v>
      </c>
      <c r="JR142">
        <v>115925192.35093901</v>
      </c>
      <c r="JS142">
        <v>83675098.082351297</v>
      </c>
      <c r="JT142">
        <v>38062676.854876101</v>
      </c>
      <c r="JU142">
        <v>95726814.628986701</v>
      </c>
      <c r="JV142">
        <v>4959807.5283583002</v>
      </c>
      <c r="JW142">
        <v>10486055.8169314</v>
      </c>
      <c r="JX142">
        <v>16485197.036414601</v>
      </c>
      <c r="JY142">
        <v>78345555.469853699</v>
      </c>
      <c r="JZ142">
        <v>15463110.2271559</v>
      </c>
      <c r="KA142">
        <v>3455139.5822360301</v>
      </c>
      <c r="KB142">
        <v>264450800.61992401</v>
      </c>
      <c r="KC142">
        <v>55824356.456388302</v>
      </c>
      <c r="KD142">
        <v>421017902.42993802</v>
      </c>
      <c r="KE142">
        <v>7403540.5177616701</v>
      </c>
      <c r="KF142">
        <v>3155618.2125026002</v>
      </c>
      <c r="KG142">
        <v>214674987.348355</v>
      </c>
      <c r="KH142">
        <v>13637773.497117899</v>
      </c>
      <c r="KI142">
        <v>6707049.3520433297</v>
      </c>
      <c r="KJ142">
        <v>1273603423.11186</v>
      </c>
      <c r="KK142">
        <v>0</v>
      </c>
      <c r="KL142">
        <v>0</v>
      </c>
      <c r="KM142">
        <v>0</v>
      </c>
      <c r="KN142">
        <v>8449687.7018833105</v>
      </c>
      <c r="KO142">
        <v>3952193.1908142399</v>
      </c>
      <c r="KP142">
        <v>18182893.317051399</v>
      </c>
      <c r="KQ142">
        <v>4500283.2055328405</v>
      </c>
      <c r="KR142">
        <v>10447418.5482882</v>
      </c>
      <c r="KS142">
        <v>60940913.789112501</v>
      </c>
      <c r="KT142">
        <v>147600117.30164301</v>
      </c>
      <c r="KU142">
        <v>469065015.17489302</v>
      </c>
      <c r="KV142">
        <v>2741173.6501770299</v>
      </c>
      <c r="KW142">
        <v>10316707.367165901</v>
      </c>
      <c r="KX142">
        <v>1931533.03159773</v>
      </c>
      <c r="KY142">
        <v>27032318.473122001</v>
      </c>
      <c r="KZ142">
        <v>137649227.77735099</v>
      </c>
      <c r="LA142">
        <v>199653417.49094599</v>
      </c>
      <c r="LB142">
        <v>2028076.3405965101</v>
      </c>
      <c r="LC142">
        <v>1848806.1232722499</v>
      </c>
      <c r="LD142">
        <v>39120224.399589598</v>
      </c>
      <c r="LE142">
        <v>77171341.344137698</v>
      </c>
      <c r="LF142">
        <v>16883140.8076226</v>
      </c>
      <c r="LG142">
        <v>94195459.600309402</v>
      </c>
      <c r="LH142">
        <v>62059715.451366797</v>
      </c>
      <c r="LI142">
        <v>270648098.220424</v>
      </c>
      <c r="LJ142">
        <v>23870261.656610802</v>
      </c>
      <c r="LK142">
        <v>5109332.5537173599</v>
      </c>
      <c r="LL142">
        <v>39668340.061135903</v>
      </c>
      <c r="LM142">
        <v>173019132.25840601</v>
      </c>
      <c r="LN142">
        <v>29332843.3394536</v>
      </c>
      <c r="LO142">
        <v>95285167.06047</v>
      </c>
    </row>
    <row r="143" spans="1:327" x14ac:dyDescent="0.25">
      <c r="A143" s="1" t="s">
        <v>140</v>
      </c>
      <c r="B143" s="4" t="s">
        <v>696</v>
      </c>
      <c r="C143">
        <v>53709654.9469027</v>
      </c>
      <c r="D143">
        <v>3881648768.4725199</v>
      </c>
      <c r="E143">
        <v>55477485.281745002</v>
      </c>
      <c r="F143">
        <v>5301285.3827314898</v>
      </c>
      <c r="G143">
        <v>9877314.1969374903</v>
      </c>
      <c r="H143">
        <v>8954001.6424221005</v>
      </c>
      <c r="I143">
        <v>380045493.19658798</v>
      </c>
      <c r="J143">
        <v>6722594.1908069197</v>
      </c>
      <c r="K143">
        <v>17569666.586238101</v>
      </c>
      <c r="L143">
        <v>1318089.24636991</v>
      </c>
      <c r="M143">
        <v>35732298.965070598</v>
      </c>
      <c r="N143">
        <v>16139490.1200365</v>
      </c>
      <c r="O143">
        <v>4832961.2438444402</v>
      </c>
      <c r="P143">
        <v>15857487.3918826</v>
      </c>
      <c r="Q143">
        <v>2921933.8676765901</v>
      </c>
      <c r="R143">
        <v>5331963.6782812905</v>
      </c>
      <c r="S143">
        <v>59956029.842909403</v>
      </c>
      <c r="T143">
        <v>20619267.336621601</v>
      </c>
      <c r="U143">
        <v>26374397.605167199</v>
      </c>
      <c r="V143">
        <v>534668.54411222704</v>
      </c>
      <c r="W143">
        <v>22482125.831524499</v>
      </c>
      <c r="X143">
        <v>23574684.5266914</v>
      </c>
      <c r="Y143">
        <v>2493461.5152987898</v>
      </c>
      <c r="Z143">
        <v>3614301.54255941</v>
      </c>
      <c r="AA143">
        <v>48516491.174423799</v>
      </c>
      <c r="AB143">
        <v>5228214.8479965897</v>
      </c>
      <c r="AC143">
        <v>5335976.3718829602</v>
      </c>
      <c r="AD143">
        <v>3270027.4532195502</v>
      </c>
      <c r="AE143">
        <v>11187153.023273099</v>
      </c>
      <c r="AF143">
        <v>2858786.5415295898</v>
      </c>
      <c r="AG143">
        <v>2897299.0375552299</v>
      </c>
      <c r="AH143">
        <v>9622404.0468439609</v>
      </c>
      <c r="AI143">
        <v>47816114.667933203</v>
      </c>
      <c r="AJ143">
        <v>4344749.3587726699</v>
      </c>
      <c r="AK143">
        <v>19590545.2055423</v>
      </c>
      <c r="AL143">
        <v>91594630.1223232</v>
      </c>
      <c r="AM143">
        <v>14060664.2731978</v>
      </c>
      <c r="AN143">
        <v>521525474.48261303</v>
      </c>
      <c r="AO143">
        <v>8116733.7902556499</v>
      </c>
      <c r="AP143">
        <v>2607927.5670432998</v>
      </c>
      <c r="AQ143">
        <v>1469452.6646161501</v>
      </c>
      <c r="AR143">
        <v>990205.61627825606</v>
      </c>
      <c r="AS143">
        <v>4220482.4530763803</v>
      </c>
      <c r="AT143">
        <v>3112093.0097901402</v>
      </c>
      <c r="AU143">
        <v>207537451.81859401</v>
      </c>
      <c r="AV143">
        <v>50931063.697406799</v>
      </c>
      <c r="AW143">
        <v>14291299020.685699</v>
      </c>
      <c r="AX143">
        <v>2117473.4570376598</v>
      </c>
      <c r="AY143">
        <v>2566596.6570503898</v>
      </c>
      <c r="AZ143">
        <v>43488916.346018597</v>
      </c>
      <c r="BA143">
        <v>35243140.5510481</v>
      </c>
      <c r="BB143">
        <v>554718075.66446197</v>
      </c>
      <c r="BC143">
        <v>45305391.6461858</v>
      </c>
      <c r="BD143">
        <v>66373566.575621597</v>
      </c>
      <c r="BE143">
        <v>6665756.8753596703</v>
      </c>
      <c r="BF143">
        <v>79762.194896319706</v>
      </c>
      <c r="BG143">
        <v>153303162.99125099</v>
      </c>
      <c r="BH143">
        <v>1899397.4957789299</v>
      </c>
      <c r="BI143">
        <v>72156.842878337804</v>
      </c>
      <c r="BJ143">
        <v>6853767.8909105696</v>
      </c>
      <c r="BK143">
        <v>900443092.645262</v>
      </c>
      <c r="BL143">
        <v>797350561.86735594</v>
      </c>
      <c r="BM143">
        <v>212102050.98752999</v>
      </c>
      <c r="BN143">
        <v>2354907.5148899001</v>
      </c>
      <c r="BO143">
        <v>669811835.75258696</v>
      </c>
      <c r="BP143">
        <v>5718953.2934012897</v>
      </c>
      <c r="BQ143">
        <v>360610202.58695501</v>
      </c>
      <c r="BR143">
        <v>33619454.771651</v>
      </c>
      <c r="BS143">
        <v>23118818.127328798</v>
      </c>
      <c r="BT143">
        <v>128329245.041668</v>
      </c>
      <c r="BU143">
        <v>6359762.0139147202</v>
      </c>
      <c r="BV143">
        <v>65332908.215571299</v>
      </c>
      <c r="BW143">
        <v>16986202856.583401</v>
      </c>
      <c r="BX143">
        <v>534898503.75241703</v>
      </c>
      <c r="BY143">
        <v>242313719.10968</v>
      </c>
      <c r="BZ143">
        <v>1489848900.0511899</v>
      </c>
      <c r="CA143">
        <v>23782921.730799701</v>
      </c>
      <c r="CB143" s="13">
        <v>251615.335454082</v>
      </c>
      <c r="CC143">
        <v>1803530648.4493301</v>
      </c>
      <c r="CD143">
        <v>60702779.262812197</v>
      </c>
      <c r="CE143">
        <v>23014027.688086499</v>
      </c>
      <c r="CF143">
        <v>13310210.8050933</v>
      </c>
      <c r="CG143">
        <v>6051589.6232116697</v>
      </c>
      <c r="CH143">
        <v>5194966.4716617996</v>
      </c>
      <c r="CI143">
        <v>4546000169.8565998</v>
      </c>
      <c r="CJ143">
        <v>753310742.21141398</v>
      </c>
      <c r="CK143">
        <v>25828590.796780601</v>
      </c>
      <c r="CL143">
        <v>4701851.0208651097</v>
      </c>
      <c r="CM143">
        <v>107021.01561653</v>
      </c>
      <c r="CN143">
        <v>612513.30155715998</v>
      </c>
      <c r="CO143">
        <v>17339517.142625</v>
      </c>
      <c r="CP143">
        <v>36246539.859860502</v>
      </c>
      <c r="CQ143">
        <v>1613319.1817316299</v>
      </c>
      <c r="CR143">
        <v>4890702.1321125701</v>
      </c>
      <c r="CS143">
        <v>12749912.488897201</v>
      </c>
      <c r="CT143">
        <v>318736924.22270799</v>
      </c>
      <c r="CU143">
        <v>12778309.8247032</v>
      </c>
      <c r="CV143">
        <v>534668.54411222704</v>
      </c>
      <c r="CW143">
        <v>6825582.1680888897</v>
      </c>
      <c r="CX143">
        <v>49638376.137482896</v>
      </c>
      <c r="CY143">
        <v>2074483837.7046101</v>
      </c>
      <c r="CZ143">
        <v>4182230.7572157201</v>
      </c>
      <c r="DA143">
        <v>389563311.24008203</v>
      </c>
      <c r="DB143">
        <v>20380321.884117398</v>
      </c>
      <c r="DC143">
        <v>30927047.623737</v>
      </c>
      <c r="DD143">
        <v>37727595.663691796</v>
      </c>
      <c r="DE143">
        <v>26322060.9228114</v>
      </c>
      <c r="DF143">
        <v>33095897.501647599</v>
      </c>
      <c r="DG143">
        <v>37441293.108647898</v>
      </c>
      <c r="DH143">
        <v>13840700.739248199</v>
      </c>
      <c r="DI143">
        <v>2701280.2764906199</v>
      </c>
      <c r="DJ143">
        <v>2429006.7278851098</v>
      </c>
      <c r="DK143">
        <v>412795545.76922297</v>
      </c>
      <c r="DL143">
        <v>7700314.5166480197</v>
      </c>
      <c r="DM143">
        <v>8911365.3581345994</v>
      </c>
      <c r="DN143">
        <v>14271126.640033601</v>
      </c>
      <c r="DO143">
        <v>32238140.530052502</v>
      </c>
      <c r="DP143">
        <v>27865136.611744098</v>
      </c>
      <c r="DQ143">
        <v>3966518.27743551</v>
      </c>
      <c r="DR143">
        <v>15489881.4404789</v>
      </c>
      <c r="DS143">
        <v>15212842.925110601</v>
      </c>
      <c r="DT143">
        <v>16395734.7087877</v>
      </c>
      <c r="DU143">
        <v>2550105.96656965</v>
      </c>
      <c r="DV143">
        <v>1822012.2696865699</v>
      </c>
      <c r="DW143">
        <v>2120471.01571901</v>
      </c>
      <c r="DX143">
        <v>238675683.304088</v>
      </c>
      <c r="DY143">
        <v>4832299.6022464996</v>
      </c>
      <c r="DZ143">
        <v>14465763.577517999</v>
      </c>
      <c r="EA143">
        <v>1208910868.4539001</v>
      </c>
      <c r="EB143">
        <v>1952797520.9161899</v>
      </c>
      <c r="EC143">
        <v>103170167.284733</v>
      </c>
      <c r="ED143">
        <v>3349899131.36409</v>
      </c>
      <c r="EE143">
        <v>3072393.8370108102</v>
      </c>
      <c r="EF143">
        <v>256428508.554515</v>
      </c>
      <c r="EG143">
        <v>123954103.21255</v>
      </c>
      <c r="EH143">
        <v>13473546.6487989</v>
      </c>
      <c r="EI143">
        <v>37378371.566978998</v>
      </c>
      <c r="EJ143" s="13">
        <v>210241.310549213</v>
      </c>
      <c r="EK143" s="13">
        <v>23807623.8259768</v>
      </c>
      <c r="EL143" s="13">
        <v>463611.65743525402</v>
      </c>
      <c r="EM143">
        <v>843238.592994379</v>
      </c>
      <c r="EN143">
        <v>1255773.5453993101</v>
      </c>
      <c r="EO143">
        <v>8654959.7085870802</v>
      </c>
      <c r="EP143">
        <v>60261972.338854998</v>
      </c>
      <c r="EQ143">
        <v>677296491.85359704</v>
      </c>
      <c r="ER143">
        <v>8393922.0988896992</v>
      </c>
      <c r="ES143">
        <v>22781524.146224599</v>
      </c>
      <c r="ET143">
        <v>764165.82849277195</v>
      </c>
      <c r="EU143">
        <v>13291754.6867608</v>
      </c>
      <c r="EV143">
        <v>9256092.7354589291</v>
      </c>
      <c r="EW143">
        <v>38035180.603907198</v>
      </c>
      <c r="EX143">
        <v>5059323.2979198797</v>
      </c>
      <c r="EY143">
        <v>33194079.101056099</v>
      </c>
      <c r="EZ143">
        <v>57476430.099838503</v>
      </c>
      <c r="FA143">
        <v>3531619.6733643399</v>
      </c>
      <c r="FB143">
        <v>644505.25330250198</v>
      </c>
      <c r="FC143">
        <v>32755811.313629601</v>
      </c>
      <c r="FD143">
        <v>633179600.78830397</v>
      </c>
      <c r="FE143">
        <v>61718943.1819297</v>
      </c>
      <c r="FF143">
        <v>29293214.826979399</v>
      </c>
      <c r="FG143">
        <v>24430934.435315099</v>
      </c>
      <c r="FH143">
        <v>668291.74583418597</v>
      </c>
      <c r="FI143">
        <v>356990514.54567498</v>
      </c>
      <c r="FJ143">
        <v>2457497.6603033999</v>
      </c>
      <c r="FK143">
        <v>5649130.9265735801</v>
      </c>
      <c r="FL143">
        <v>504274.70414296503</v>
      </c>
      <c r="FM143">
        <v>232418767.28102201</v>
      </c>
      <c r="FN143">
        <v>3333379.5860834499</v>
      </c>
      <c r="FO143">
        <v>249482408.19511199</v>
      </c>
      <c r="FP143">
        <v>31010227.002482701</v>
      </c>
      <c r="FQ143">
        <v>102033132.162615</v>
      </c>
      <c r="FR143">
        <v>683533.85721050901</v>
      </c>
      <c r="FS143">
        <v>137953168.977532</v>
      </c>
      <c r="FT143">
        <v>553285335.89064598</v>
      </c>
      <c r="FU143">
        <v>27643636.2767056</v>
      </c>
      <c r="FV143">
        <v>767001.75697494496</v>
      </c>
      <c r="FW143">
        <v>1235432478.0917001</v>
      </c>
      <c r="FX143">
        <v>194826276.31920099</v>
      </c>
      <c r="FY143">
        <v>6471085.8458431801</v>
      </c>
      <c r="FZ143">
        <v>12935735112.244699</v>
      </c>
      <c r="GA143">
        <v>286478696.83921301</v>
      </c>
      <c r="GB143">
        <v>1255773.5453993101</v>
      </c>
      <c r="GC143">
        <v>3340676.1464740802</v>
      </c>
      <c r="GD143">
        <v>4638833.6509084804</v>
      </c>
      <c r="GE143">
        <v>62725335.939743198</v>
      </c>
      <c r="GF143">
        <v>10089277.3527759</v>
      </c>
      <c r="GG143">
        <v>10440944.0456667</v>
      </c>
      <c r="GH143">
        <v>228040607.33564299</v>
      </c>
      <c r="GI143">
        <v>1224716.58076433</v>
      </c>
      <c r="GJ143">
        <v>610826533.04295599</v>
      </c>
      <c r="GK143">
        <v>50101695.668033302</v>
      </c>
      <c r="GL143">
        <v>6937331.3013390396</v>
      </c>
      <c r="GM143">
        <v>10363423.107580001</v>
      </c>
      <c r="GN143">
        <v>8157594.8885435602</v>
      </c>
      <c r="GO143">
        <v>6645169.2624199996</v>
      </c>
      <c r="GP143">
        <v>22435513.248088099</v>
      </c>
      <c r="GQ143">
        <v>668291.74583418597</v>
      </c>
      <c r="GR143">
        <v>1054225301.50425</v>
      </c>
      <c r="GS143">
        <v>115968916.949274</v>
      </c>
      <c r="GT143">
        <v>9315794.2394073401</v>
      </c>
      <c r="GU143">
        <v>53173766.056684397</v>
      </c>
      <c r="GV143">
        <v>90482723.984256595</v>
      </c>
      <c r="GW143">
        <v>21031049.530659001</v>
      </c>
      <c r="GX143">
        <v>1653031.77376893</v>
      </c>
      <c r="GY143">
        <v>24174082.6933075</v>
      </c>
      <c r="GZ143">
        <v>20427188.181735199</v>
      </c>
      <c r="HA143">
        <v>30649060.474251699</v>
      </c>
      <c r="HB143">
        <v>69478980.095710203</v>
      </c>
      <c r="HC143">
        <v>141814080.68280101</v>
      </c>
      <c r="HD143">
        <v>43669068.657113098</v>
      </c>
      <c r="HE143">
        <v>18414584.5457706</v>
      </c>
      <c r="HF143">
        <v>17572811.3566509</v>
      </c>
      <c r="HG143">
        <v>39332540.357537098</v>
      </c>
      <c r="HH143">
        <v>999995216.66538703</v>
      </c>
      <c r="HI143">
        <v>8375555.0658934601</v>
      </c>
      <c r="HJ143">
        <v>49197469.196563497</v>
      </c>
      <c r="HK143">
        <v>12201534.1270569</v>
      </c>
      <c r="HL143">
        <v>3183015.54181334</v>
      </c>
      <c r="HM143">
        <v>48889105.846005902</v>
      </c>
      <c r="HN143">
        <v>11217200.826737501</v>
      </c>
      <c r="HO143">
        <v>2196140.0102856802</v>
      </c>
      <c r="HP143">
        <v>124316074.35020299</v>
      </c>
      <c r="HQ143">
        <v>275675788.17290002</v>
      </c>
      <c r="HR143">
        <v>13883139.2881565</v>
      </c>
      <c r="HS143">
        <v>22729487.507586699</v>
      </c>
      <c r="HT143">
        <v>809666.61536846496</v>
      </c>
      <c r="HU143">
        <v>1771314.2560581199</v>
      </c>
      <c r="HV143">
        <v>285022002.520298</v>
      </c>
      <c r="HW143">
        <v>48747927.3900778</v>
      </c>
      <c r="HX143">
        <v>5608777.9734195601</v>
      </c>
      <c r="HY143">
        <v>1846110.5633693701</v>
      </c>
      <c r="HZ143">
        <v>97128400.689073801</v>
      </c>
      <c r="IA143">
        <v>3040287.2954205601</v>
      </c>
      <c r="IB143">
        <v>165283589.73157099</v>
      </c>
      <c r="IC143">
        <v>6922410.9739405699</v>
      </c>
      <c r="ID143">
        <v>8878618.3187383302</v>
      </c>
      <c r="IE143">
        <v>4734670.4286718303</v>
      </c>
      <c r="IF143">
        <v>8593041.2297611907</v>
      </c>
      <c r="IG143">
        <v>5273382.1006172402</v>
      </c>
      <c r="IH143">
        <v>161422839.004251</v>
      </c>
      <c r="II143">
        <v>24189059.451613002</v>
      </c>
      <c r="IJ143">
        <v>35889531.719149902</v>
      </c>
      <c r="IK143">
        <v>45130594.845988102</v>
      </c>
      <c r="IL143">
        <v>3478155.3701561498</v>
      </c>
      <c r="IM143">
        <v>45417964.605243102</v>
      </c>
      <c r="IN143">
        <v>264030148.76460701</v>
      </c>
      <c r="IO143">
        <v>21735335.7156046</v>
      </c>
      <c r="IP143">
        <v>1132816637.8774199</v>
      </c>
      <c r="IQ143">
        <v>38035180.603907198</v>
      </c>
      <c r="IR143">
        <v>532836364.02879697</v>
      </c>
      <c r="IS143">
        <v>557986375.56047201</v>
      </c>
      <c r="IT143">
        <v>273677353.28233802</v>
      </c>
      <c r="IU143">
        <v>83639916.280454397</v>
      </c>
      <c r="IV143">
        <v>8598618.7853677496</v>
      </c>
      <c r="IW143">
        <v>3756764.97197549</v>
      </c>
      <c r="IX143">
        <v>35003777.326053098</v>
      </c>
      <c r="IY143">
        <v>28601707.1595934</v>
      </c>
      <c r="IZ143">
        <v>278396087.20948797</v>
      </c>
      <c r="JA143">
        <v>847099.17683852406</v>
      </c>
      <c r="JB143">
        <v>12638773.552381501</v>
      </c>
      <c r="JC143">
        <v>404890.76895016298</v>
      </c>
      <c r="JD143">
        <v>294030156.58763498</v>
      </c>
      <c r="JE143">
        <v>15211794822.736099</v>
      </c>
      <c r="JF143">
        <v>47930305.867619202</v>
      </c>
      <c r="JG143">
        <v>194178046.14726099</v>
      </c>
      <c r="JH143">
        <v>1773048046.32043</v>
      </c>
      <c r="JI143">
        <v>31176652.4375147</v>
      </c>
      <c r="JJ143">
        <v>2540121056.0489502</v>
      </c>
      <c r="JK143">
        <v>20588253.259704798</v>
      </c>
      <c r="JL143">
        <v>0</v>
      </c>
      <c r="JM143">
        <v>8724013.5877602696</v>
      </c>
      <c r="JN143">
        <v>192947213.00124699</v>
      </c>
      <c r="JO143">
        <v>1655106.82413906</v>
      </c>
      <c r="JP143">
        <v>727212.20383271598</v>
      </c>
      <c r="JQ143">
        <v>918494.70874728495</v>
      </c>
      <c r="JR143">
        <v>15473612.6327984</v>
      </c>
      <c r="JS143">
        <v>23510450.2479029</v>
      </c>
      <c r="JT143">
        <v>146473633.137519</v>
      </c>
      <c r="JU143">
        <v>83502157.104798794</v>
      </c>
      <c r="JV143">
        <v>28838871.785786599</v>
      </c>
      <c r="JW143">
        <v>2471399.0604673801</v>
      </c>
      <c r="JX143">
        <v>15297491.8241149</v>
      </c>
      <c r="JY143">
        <v>39653527.942882203</v>
      </c>
      <c r="JZ143">
        <v>342302.95161615597</v>
      </c>
      <c r="KA143">
        <v>6068314.3500105496</v>
      </c>
      <c r="KB143">
        <v>5317185.6652867598</v>
      </c>
      <c r="KC143">
        <v>105815957.632412</v>
      </c>
      <c r="KD143">
        <v>183152309.382853</v>
      </c>
      <c r="KE143">
        <v>8593041.2297611907</v>
      </c>
      <c r="KF143">
        <v>5083929.7675520498</v>
      </c>
      <c r="KG143">
        <v>103345909.661672</v>
      </c>
      <c r="KH143">
        <v>136462767.00125399</v>
      </c>
      <c r="KI143">
        <v>18363853.5664705</v>
      </c>
      <c r="KJ143">
        <v>1094055491.5680301</v>
      </c>
      <c r="KK143">
        <v>817070.65329015697</v>
      </c>
      <c r="KL143">
        <v>26617849.623347901</v>
      </c>
      <c r="KM143">
        <v>338557.50887475401</v>
      </c>
      <c r="KN143">
        <v>20439625.901064001</v>
      </c>
      <c r="KO143">
        <v>6288535.8632930098</v>
      </c>
      <c r="KP143">
        <v>5500111.8824602403</v>
      </c>
      <c r="KQ143">
        <v>822549.95006750198</v>
      </c>
      <c r="KR143">
        <v>6368677.08897564</v>
      </c>
      <c r="KS143">
        <v>59113958.259007402</v>
      </c>
      <c r="KT143">
        <v>177563296.08137199</v>
      </c>
      <c r="KU143">
        <v>212486841.22086799</v>
      </c>
      <c r="KV143">
        <v>111628.72502403799</v>
      </c>
      <c r="KW143">
        <v>17476352.796643201</v>
      </c>
      <c r="KX143">
        <v>4333405.48251459</v>
      </c>
      <c r="KY143">
        <v>137372765.889164</v>
      </c>
      <c r="KZ143">
        <v>114132638.842755</v>
      </c>
      <c r="LA143">
        <v>131116041.468942</v>
      </c>
      <c r="LB143">
        <v>7660459.6684749797</v>
      </c>
      <c r="LC143">
        <v>16246231.2788854</v>
      </c>
      <c r="LD143">
        <v>80578362.2527695</v>
      </c>
      <c r="LE143">
        <v>305657570.21190602</v>
      </c>
      <c r="LF143">
        <v>141352548.829999</v>
      </c>
      <c r="LG143">
        <v>23422885.7003478</v>
      </c>
      <c r="LH143">
        <v>81177759.240395203</v>
      </c>
      <c r="LI143">
        <v>41019871.818303503</v>
      </c>
      <c r="LJ143">
        <v>510138047.06850201</v>
      </c>
      <c r="LK143">
        <v>6614189.5898655998</v>
      </c>
      <c r="LL143">
        <v>54368666.374145001</v>
      </c>
      <c r="LM143">
        <v>30734795.799042899</v>
      </c>
      <c r="LN143">
        <v>1556189.84392445</v>
      </c>
      <c r="LO143">
        <v>17582033.171282899</v>
      </c>
    </row>
    <row r="144" spans="1:327" x14ac:dyDescent="0.25">
      <c r="A144" s="1" t="s">
        <v>141</v>
      </c>
      <c r="B144" s="4" t="s">
        <v>697</v>
      </c>
      <c r="C144">
        <v>56262268.220106401</v>
      </c>
      <c r="D144">
        <v>3701336017.2549601</v>
      </c>
      <c r="E144">
        <v>63200403.480144903</v>
      </c>
      <c r="F144">
        <v>7745219.9108747998</v>
      </c>
      <c r="G144">
        <v>28714146.1412648</v>
      </c>
      <c r="H144">
        <v>26477345.277658202</v>
      </c>
      <c r="I144">
        <v>407402565.84271801</v>
      </c>
      <c r="J144">
        <v>11156455.6418216</v>
      </c>
      <c r="K144">
        <v>57311594.041351497</v>
      </c>
      <c r="L144">
        <v>227151.822949831</v>
      </c>
      <c r="M144">
        <v>42892369.877161697</v>
      </c>
      <c r="N144">
        <v>26177963.736767601</v>
      </c>
      <c r="O144">
        <v>12128976.958608801</v>
      </c>
      <c r="P144">
        <v>16611406.7485514</v>
      </c>
      <c r="Q144">
        <v>9463318.8983538095</v>
      </c>
      <c r="R144">
        <v>5346525.76931589</v>
      </c>
      <c r="S144">
        <v>54516826.949720398</v>
      </c>
      <c r="T144">
        <v>45445992.795413002</v>
      </c>
      <c r="U144">
        <v>32792955.4808667</v>
      </c>
      <c r="V144">
        <v>2739338.4097084398</v>
      </c>
      <c r="W144">
        <v>25966809.7194154</v>
      </c>
      <c r="X144">
        <v>32162447.265815899</v>
      </c>
      <c r="Y144">
        <v>2625079.94630002</v>
      </c>
      <c r="Z144">
        <v>11806902.014387</v>
      </c>
      <c r="AA144">
        <v>42312599.813358903</v>
      </c>
      <c r="AB144">
        <v>6551149.0503523499</v>
      </c>
      <c r="AC144">
        <v>5345039.35225097</v>
      </c>
      <c r="AD144">
        <v>7721875.2225825898</v>
      </c>
      <c r="AE144">
        <v>16214857.969104599</v>
      </c>
      <c r="AF144">
        <v>3996244.2040338302</v>
      </c>
      <c r="AG144">
        <v>4630271.3181535201</v>
      </c>
      <c r="AH144">
        <v>8854340.2801271901</v>
      </c>
      <c r="AI144">
        <v>53778250.830783799</v>
      </c>
      <c r="AJ144">
        <v>7109912.6182525903</v>
      </c>
      <c r="AK144">
        <v>23466903.148831099</v>
      </c>
      <c r="AL144">
        <v>87798475.928198501</v>
      </c>
      <c r="AM144">
        <v>16599729.3744381</v>
      </c>
      <c r="AN144">
        <v>554168673.30633497</v>
      </c>
      <c r="AO144">
        <v>9817372.7226589005</v>
      </c>
      <c r="AP144">
        <v>1484499.8290233801</v>
      </c>
      <c r="AQ144">
        <v>1526852.00444053</v>
      </c>
      <c r="AR144">
        <v>869731.12208486698</v>
      </c>
      <c r="AS144">
        <v>5700896.6220892398</v>
      </c>
      <c r="AT144">
        <v>3291259.5562330401</v>
      </c>
      <c r="AU144">
        <v>269218266.576603</v>
      </c>
      <c r="AV144">
        <v>58752902.958541997</v>
      </c>
      <c r="AW144">
        <v>19340346933.278801</v>
      </c>
      <c r="AX144">
        <v>5118372.9296510397</v>
      </c>
      <c r="AY144">
        <v>2357781.5520803998</v>
      </c>
      <c r="AZ144">
        <v>44175218.983711801</v>
      </c>
      <c r="BA144">
        <v>71746745.444306999</v>
      </c>
      <c r="BB144">
        <v>857365072.27962399</v>
      </c>
      <c r="BC144">
        <v>53965411.835914999</v>
      </c>
      <c r="BD144">
        <v>31386492.456078898</v>
      </c>
      <c r="BE144">
        <v>3421077.8867831901</v>
      </c>
      <c r="BF144">
        <v>272025.62273996201</v>
      </c>
      <c r="BG144">
        <v>224738866.41775599</v>
      </c>
      <c r="BH144">
        <v>2798412.0777284298</v>
      </c>
      <c r="BI144">
        <v>135381.97938950601</v>
      </c>
      <c r="BJ144">
        <v>7105404.7753606904</v>
      </c>
      <c r="BK144">
        <v>940323435.97904503</v>
      </c>
      <c r="BL144">
        <v>854649374.01744699</v>
      </c>
      <c r="BM144">
        <v>758018957.51324296</v>
      </c>
      <c r="BN144">
        <v>42584854.479737401</v>
      </c>
      <c r="BO144">
        <v>748922148.16963899</v>
      </c>
      <c r="BP144">
        <v>6878222.7078231303</v>
      </c>
      <c r="BQ144">
        <v>434943468.69848901</v>
      </c>
      <c r="BR144">
        <v>43942912.169270203</v>
      </c>
      <c r="BS144">
        <v>29361009.973855399</v>
      </c>
      <c r="BT144">
        <v>135646159.295252</v>
      </c>
      <c r="BU144">
        <v>1859325.5043833901</v>
      </c>
      <c r="BV144">
        <v>84876865.975913703</v>
      </c>
      <c r="BW144">
        <v>18403501194.800098</v>
      </c>
      <c r="BX144">
        <v>910262290.31989503</v>
      </c>
      <c r="BY144">
        <v>303717883.77173197</v>
      </c>
      <c r="BZ144">
        <v>1668835578.3080499</v>
      </c>
      <c r="CA144">
        <v>21673542.7168625</v>
      </c>
      <c r="CB144" s="13">
        <v>787261.38157672703</v>
      </c>
      <c r="CC144">
        <v>5174412722.0265703</v>
      </c>
      <c r="CD144">
        <v>62617458.885326602</v>
      </c>
      <c r="CE144">
        <v>25429002.2102504</v>
      </c>
      <c r="CF144">
        <v>12183861.247820299</v>
      </c>
      <c r="CG144">
        <v>6285632.6689944798</v>
      </c>
      <c r="CH144">
        <v>3323073.4438368501</v>
      </c>
      <c r="CI144">
        <v>6019253584.2517004</v>
      </c>
      <c r="CJ144">
        <v>797110303.43510604</v>
      </c>
      <c r="CK144">
        <v>23706368.694745298</v>
      </c>
      <c r="CL144">
        <v>6019068.2183413003</v>
      </c>
      <c r="CM144">
        <v>121759.966120838</v>
      </c>
      <c r="CN144">
        <v>899344.72353575099</v>
      </c>
      <c r="CO144">
        <v>13337727.040279699</v>
      </c>
      <c r="CP144">
        <v>47244319.793493502</v>
      </c>
      <c r="CQ144">
        <v>1586101.0918565199</v>
      </c>
      <c r="CR144">
        <v>4710308.3402592298</v>
      </c>
      <c r="CS144">
        <v>7065434.0083146701</v>
      </c>
      <c r="CT144">
        <v>368346013.55373102</v>
      </c>
      <c r="CU144">
        <v>14026932.1130662</v>
      </c>
      <c r="CV144">
        <v>2716096.7885778202</v>
      </c>
      <c r="CW144">
        <v>12458207.3669229</v>
      </c>
      <c r="CX144">
        <v>52670564.096052103</v>
      </c>
      <c r="CY144">
        <v>414531047.939174</v>
      </c>
      <c r="CZ144">
        <v>8012435.5536968904</v>
      </c>
      <c r="DA144">
        <v>261155703.48438299</v>
      </c>
      <c r="DB144">
        <v>37816638.446436599</v>
      </c>
      <c r="DC144">
        <v>57662281.362282403</v>
      </c>
      <c r="DD144">
        <v>130414123.15323</v>
      </c>
      <c r="DE144">
        <v>92161407.975194007</v>
      </c>
      <c r="DF144">
        <v>35221625.998268999</v>
      </c>
      <c r="DG144">
        <v>49793481.769175202</v>
      </c>
      <c r="DH144">
        <v>14824419.057574499</v>
      </c>
      <c r="DI144">
        <v>5306708.0484484704</v>
      </c>
      <c r="DJ144">
        <v>2660259.7662479398</v>
      </c>
      <c r="DK144">
        <v>440576142.88047397</v>
      </c>
      <c r="DL144">
        <v>7559105.9284139303</v>
      </c>
      <c r="DM144">
        <v>10267129.430923199</v>
      </c>
      <c r="DN144">
        <v>22474204.7878979</v>
      </c>
      <c r="DO144">
        <v>31197852.585980799</v>
      </c>
      <c r="DP144">
        <v>40827428.310657702</v>
      </c>
      <c r="DQ144">
        <v>7209055.6179457996</v>
      </c>
      <c r="DR144">
        <v>23573868.117369398</v>
      </c>
      <c r="DS144">
        <v>31866905.8881405</v>
      </c>
      <c r="DT144">
        <v>56164830.347343601</v>
      </c>
      <c r="DU144">
        <v>1229746.3344493899</v>
      </c>
      <c r="DV144">
        <v>1586011.4734934401</v>
      </c>
      <c r="DW144">
        <v>1664812.49690762</v>
      </c>
      <c r="DX144">
        <v>371360465.90944499</v>
      </c>
      <c r="DY144">
        <v>7391341.8936622497</v>
      </c>
      <c r="DZ144">
        <v>33612637.347187303</v>
      </c>
      <c r="EA144">
        <v>1518066335.5320799</v>
      </c>
      <c r="EB144">
        <v>2400552671.45789</v>
      </c>
      <c r="EC144">
        <v>115502714.71478701</v>
      </c>
      <c r="ED144">
        <v>2687592737.00137</v>
      </c>
      <c r="EE144">
        <v>5386716.3808132904</v>
      </c>
      <c r="EF144">
        <v>260834462.66875601</v>
      </c>
      <c r="EG144">
        <v>281661484.63870901</v>
      </c>
      <c r="EH144">
        <v>30850086.3064011</v>
      </c>
      <c r="EI144">
        <v>67615065.455656305</v>
      </c>
      <c r="EJ144" s="13">
        <v>393910.37015739601</v>
      </c>
      <c r="EK144" s="13">
        <v>30074253.907935999</v>
      </c>
      <c r="EL144" s="13">
        <v>1160303.98964476</v>
      </c>
      <c r="EM144">
        <v>1204807.83831158</v>
      </c>
      <c r="EN144">
        <v>1561484.9167903101</v>
      </c>
      <c r="EO144">
        <v>13637527.438025801</v>
      </c>
      <c r="EP144">
        <v>59095284.7950188</v>
      </c>
      <c r="EQ144">
        <v>822638231.35956097</v>
      </c>
      <c r="ER144">
        <v>10767781.154667201</v>
      </c>
      <c r="ES144">
        <v>28429411.702260401</v>
      </c>
      <c r="ET144">
        <v>2377847.7717116601</v>
      </c>
      <c r="EU144">
        <v>48333413.666173898</v>
      </c>
      <c r="EV144">
        <v>25027815.821107101</v>
      </c>
      <c r="EW144">
        <v>166492824.27942401</v>
      </c>
      <c r="EX144">
        <v>5083601.3739253301</v>
      </c>
      <c r="EY144">
        <v>69341954.920108303</v>
      </c>
      <c r="EZ144">
        <v>66767652.474246003</v>
      </c>
      <c r="FA144">
        <v>2064343.26499531</v>
      </c>
      <c r="FB144">
        <v>884597.85371333198</v>
      </c>
      <c r="FC144">
        <v>36417431.212942399</v>
      </c>
      <c r="FD144">
        <v>544961036.64622295</v>
      </c>
      <c r="FE144">
        <v>74990234.563491195</v>
      </c>
      <c r="FF144">
        <v>41820715.111241102</v>
      </c>
      <c r="FG144">
        <v>25793375.987741001</v>
      </c>
      <c r="FH144">
        <v>1300832.1295383701</v>
      </c>
      <c r="FI144">
        <v>648273525.85631204</v>
      </c>
      <c r="FJ144">
        <v>3437069.7511647702</v>
      </c>
      <c r="FK144">
        <v>19825490.3724204</v>
      </c>
      <c r="FL144">
        <v>724341.16491728998</v>
      </c>
      <c r="FM144">
        <v>1156103611.37395</v>
      </c>
      <c r="FN144">
        <v>4322233.8384852698</v>
      </c>
      <c r="FO144">
        <v>275164329.25352699</v>
      </c>
      <c r="FP144">
        <v>51625802.827868998</v>
      </c>
      <c r="FQ144">
        <v>157691753.827443</v>
      </c>
      <c r="FR144">
        <v>990125.94946601195</v>
      </c>
      <c r="FS144">
        <v>649686670.19110596</v>
      </c>
      <c r="FT144">
        <v>685272578.00336504</v>
      </c>
      <c r="FU144">
        <v>40704539.347468197</v>
      </c>
      <c r="FV144">
        <v>1216821.4862805901</v>
      </c>
      <c r="FW144">
        <v>2553423487.2442298</v>
      </c>
      <c r="FX144">
        <v>15710718.1187962</v>
      </c>
      <c r="FY144">
        <v>13154274.0398487</v>
      </c>
      <c r="FZ144">
        <v>13717653284.5695</v>
      </c>
      <c r="GA144">
        <v>417164792.65140301</v>
      </c>
      <c r="GB144">
        <v>1561484.9167903101</v>
      </c>
      <c r="GC144">
        <v>5528337.6037943996</v>
      </c>
      <c r="GD144">
        <v>9656958.5329889394</v>
      </c>
      <c r="GE144">
        <v>201073647.76921999</v>
      </c>
      <c r="GF144">
        <v>100987053.135291</v>
      </c>
      <c r="GG144">
        <v>10344066.789342901</v>
      </c>
      <c r="GH144">
        <v>313464384.96021003</v>
      </c>
      <c r="GI144">
        <v>1355736.3295577299</v>
      </c>
      <c r="GJ144">
        <v>855329451.73507595</v>
      </c>
      <c r="GK144">
        <v>59572327.855086997</v>
      </c>
      <c r="GL144">
        <v>28352359.273747299</v>
      </c>
      <c r="GM144">
        <v>49768800.848844603</v>
      </c>
      <c r="GN144">
        <v>12362658.9312026</v>
      </c>
      <c r="GO144">
        <v>8290779.6376947798</v>
      </c>
      <c r="GP144">
        <v>28645107.481530499</v>
      </c>
      <c r="GQ144">
        <v>1300832.1295383701</v>
      </c>
      <c r="GR144">
        <v>1163173484.1307399</v>
      </c>
      <c r="GS144">
        <v>136897877.58507699</v>
      </c>
      <c r="GT144">
        <v>11233210.2263279</v>
      </c>
      <c r="GU144">
        <v>62202702.311966397</v>
      </c>
      <c r="GV144">
        <v>112361032.66092201</v>
      </c>
      <c r="GW144">
        <v>23577196.788413499</v>
      </c>
      <c r="GX144">
        <v>1159360.3629441699</v>
      </c>
      <c r="GY144">
        <v>69872238.384335205</v>
      </c>
      <c r="GZ144">
        <v>56430882.138930596</v>
      </c>
      <c r="HA144">
        <v>44679871.106968097</v>
      </c>
      <c r="HB144">
        <v>78907882.422893807</v>
      </c>
      <c r="HC144">
        <v>168244972.08941001</v>
      </c>
      <c r="HD144">
        <v>55984816.601719201</v>
      </c>
      <c r="HE144">
        <v>19680522.080970999</v>
      </c>
      <c r="HF144">
        <v>23299673.526020002</v>
      </c>
      <c r="HG144">
        <v>46777337.055403598</v>
      </c>
      <c r="HH144">
        <v>1075748118.9644001</v>
      </c>
      <c r="HI144">
        <v>7196796.4911289196</v>
      </c>
      <c r="HJ144">
        <v>65390588.381407402</v>
      </c>
      <c r="HK144">
        <v>19043095.199894</v>
      </c>
      <c r="HL144">
        <v>4026509.9972198699</v>
      </c>
      <c r="HM144">
        <v>60164525.438485302</v>
      </c>
      <c r="HN144">
        <v>16222943.1203772</v>
      </c>
      <c r="HO144">
        <v>5903100.7934338804</v>
      </c>
      <c r="HP144">
        <v>149016159.24243799</v>
      </c>
      <c r="HQ144">
        <v>314089479.266536</v>
      </c>
      <c r="HR144">
        <v>16629419.6047298</v>
      </c>
      <c r="HS144">
        <v>36113142.216013499</v>
      </c>
      <c r="HT144">
        <v>737990.84046833497</v>
      </c>
      <c r="HU144">
        <v>2725321.3418836901</v>
      </c>
      <c r="HV144">
        <v>262622068.20667201</v>
      </c>
      <c r="HW144">
        <v>67490721.454882801</v>
      </c>
      <c r="HX144">
        <v>3739133.1921162498</v>
      </c>
      <c r="HY144">
        <v>1515278.8153299701</v>
      </c>
      <c r="HZ144">
        <v>127291836.145353</v>
      </c>
      <c r="IA144">
        <v>7910428.9637044901</v>
      </c>
      <c r="IB144">
        <v>553072140.43403196</v>
      </c>
      <c r="IC144">
        <v>9983650.4466211796</v>
      </c>
      <c r="ID144">
        <v>8419670.3676056191</v>
      </c>
      <c r="IE144">
        <v>5840421.9515772602</v>
      </c>
      <c r="IF144">
        <v>83651801.516549796</v>
      </c>
      <c r="IG144">
        <v>12440783.8831573</v>
      </c>
      <c r="IH144">
        <v>565989569.97748995</v>
      </c>
      <c r="II144">
        <v>165215537.674692</v>
      </c>
      <c r="IJ144">
        <v>28941806.874676999</v>
      </c>
      <c r="IK144">
        <v>90090355.379014507</v>
      </c>
      <c r="IL144">
        <v>3629699.6819890901</v>
      </c>
      <c r="IM144">
        <v>44588429.368531898</v>
      </c>
      <c r="IN144">
        <v>697826819.57875204</v>
      </c>
      <c r="IO144">
        <v>71106553.119685203</v>
      </c>
      <c r="IP144">
        <v>824470907.73533404</v>
      </c>
      <c r="IQ144">
        <v>166492824.27942401</v>
      </c>
      <c r="IR144">
        <v>620512755.92956197</v>
      </c>
      <c r="IS144">
        <v>1026732950.88158</v>
      </c>
      <c r="IT144">
        <v>461430006.407363</v>
      </c>
      <c r="IU144">
        <v>132062781.521476</v>
      </c>
      <c r="IV144">
        <v>21694322.756266799</v>
      </c>
      <c r="IW144">
        <v>5158764.7710544299</v>
      </c>
      <c r="IX144">
        <v>119823474.91500799</v>
      </c>
      <c r="IY144">
        <v>24610508.421756402</v>
      </c>
      <c r="IZ144">
        <v>452533305.042997</v>
      </c>
      <c r="JA144">
        <v>1285242.21803822</v>
      </c>
      <c r="JB144">
        <v>12197818.7931454</v>
      </c>
      <c r="JC144">
        <v>416410.33567677799</v>
      </c>
      <c r="JD144">
        <v>277868626.85046399</v>
      </c>
      <c r="JE144">
        <v>16609459435.712299</v>
      </c>
      <c r="JF144">
        <v>54728239.683530003</v>
      </c>
      <c r="JG144">
        <v>241324366.73685601</v>
      </c>
      <c r="JH144">
        <v>2378164318.4082298</v>
      </c>
      <c r="JI144">
        <v>36904625.174884699</v>
      </c>
      <c r="JJ144">
        <v>2262228423.4692798</v>
      </c>
      <c r="JK144">
        <v>20519498.280762602</v>
      </c>
      <c r="JL144">
        <v>268178.92683559097</v>
      </c>
      <c r="JM144">
        <v>5878424.9131190199</v>
      </c>
      <c r="JN144">
        <v>497335977.44991797</v>
      </c>
      <c r="JO144">
        <v>1726445.6394410699</v>
      </c>
      <c r="JP144">
        <v>3502719.12031424</v>
      </c>
      <c r="JQ144">
        <v>1842518.54455259</v>
      </c>
      <c r="JR144">
        <v>23498086.3958783</v>
      </c>
      <c r="JS144">
        <v>53189642.680362903</v>
      </c>
      <c r="JT144">
        <v>156531636.79649299</v>
      </c>
      <c r="JU144">
        <v>176267696.512059</v>
      </c>
      <c r="JV144">
        <v>35849617.532443203</v>
      </c>
      <c r="JW144">
        <v>4426791.9042211203</v>
      </c>
      <c r="JX144">
        <v>30669078.885409899</v>
      </c>
      <c r="JY144">
        <v>55780880.667085499</v>
      </c>
      <c r="JZ144">
        <v>252516.48929097</v>
      </c>
      <c r="KA144">
        <v>6156700.4688376701</v>
      </c>
      <c r="KB144">
        <v>3938051.6776872901</v>
      </c>
      <c r="KC144">
        <v>160535945.664215</v>
      </c>
      <c r="KD144">
        <v>428271078.87186497</v>
      </c>
      <c r="KE144">
        <v>83651801.516549796</v>
      </c>
      <c r="KF144">
        <v>21966886.053684101</v>
      </c>
      <c r="KG144">
        <v>176346139.91030201</v>
      </c>
      <c r="KH144">
        <v>148989717.61892301</v>
      </c>
      <c r="KI144">
        <v>18976066.523012701</v>
      </c>
      <c r="KJ144">
        <v>1271312959.19364</v>
      </c>
      <c r="KK144">
        <v>1894356.6249295</v>
      </c>
      <c r="KL144">
        <v>31473750.590922501</v>
      </c>
      <c r="KM144">
        <v>469879.83170133899</v>
      </c>
      <c r="KN144">
        <v>56437368.2562555</v>
      </c>
      <c r="KO144">
        <v>14225208.307618201</v>
      </c>
      <c r="KP144">
        <v>7433500.3681019796</v>
      </c>
      <c r="KQ144">
        <v>1692057.97663106</v>
      </c>
      <c r="KR144">
        <v>5524808.4250616999</v>
      </c>
      <c r="KS144">
        <v>210525810.40239599</v>
      </c>
      <c r="KT144">
        <v>227072877.07581899</v>
      </c>
      <c r="KU144">
        <v>253889671.685132</v>
      </c>
      <c r="KV144">
        <v>314600.72321139497</v>
      </c>
      <c r="KW144">
        <v>24192328.909846701</v>
      </c>
      <c r="KX144">
        <v>2515293.09468049</v>
      </c>
      <c r="KY144">
        <v>170902996.14150301</v>
      </c>
      <c r="KZ144">
        <v>173377932.39064199</v>
      </c>
      <c r="LA144">
        <v>200889063.76385701</v>
      </c>
      <c r="LB144">
        <v>3364149.6639983701</v>
      </c>
      <c r="LC144">
        <v>10618029.395855101</v>
      </c>
      <c r="LD144">
        <v>61935924.224050403</v>
      </c>
      <c r="LE144">
        <v>290257335.76950598</v>
      </c>
      <c r="LF144">
        <v>134597814.682455</v>
      </c>
      <c r="LG144">
        <v>108131655.598814</v>
      </c>
      <c r="LH144">
        <v>151610099.94619101</v>
      </c>
      <c r="LI144">
        <v>97809162.379428193</v>
      </c>
      <c r="LJ144">
        <v>525957667.67672598</v>
      </c>
      <c r="LK144">
        <v>5597786.9945852598</v>
      </c>
      <c r="LL144">
        <v>76953423.041885093</v>
      </c>
      <c r="LM144">
        <v>135518380.984548</v>
      </c>
      <c r="LN144">
        <v>11883285.0699604</v>
      </c>
      <c r="LO144">
        <v>51205987.443233401</v>
      </c>
    </row>
    <row r="145" spans="1:327" x14ac:dyDescent="0.25">
      <c r="A145" s="1" t="s">
        <v>142</v>
      </c>
      <c r="B145" s="4" t="s">
        <v>698</v>
      </c>
      <c r="C145">
        <v>54149028.7063822</v>
      </c>
      <c r="D145">
        <v>4050307548.6673002</v>
      </c>
      <c r="E145">
        <v>43963142.074392602</v>
      </c>
      <c r="F145">
        <v>9423725.0138029493</v>
      </c>
      <c r="G145">
        <v>20868441.811712399</v>
      </c>
      <c r="H145">
        <v>19533333.360966999</v>
      </c>
      <c r="I145">
        <v>402463571.54250002</v>
      </c>
      <c r="J145">
        <v>12185999.523145599</v>
      </c>
      <c r="K145">
        <v>56274575.932127103</v>
      </c>
      <c r="L145">
        <v>788832.128207854</v>
      </c>
      <c r="M145">
        <v>44079361.3880779</v>
      </c>
      <c r="N145">
        <v>30048015.012477301</v>
      </c>
      <c r="O145">
        <v>9074614.5754706003</v>
      </c>
      <c r="P145">
        <v>15374504.8439095</v>
      </c>
      <c r="Q145">
        <v>8106724.2770173904</v>
      </c>
      <c r="R145">
        <v>7697416.58279231</v>
      </c>
      <c r="S145">
        <v>24849613.843315899</v>
      </c>
      <c r="T145">
        <v>45252380.872947998</v>
      </c>
      <c r="U145">
        <v>33999578.237205103</v>
      </c>
      <c r="V145">
        <v>4527957.5415198803</v>
      </c>
      <c r="W145">
        <v>26284332.1880382</v>
      </c>
      <c r="X145">
        <v>33465878.436157402</v>
      </c>
      <c r="Y145">
        <v>3845108.6486034598</v>
      </c>
      <c r="Z145">
        <v>15720455.2245491</v>
      </c>
      <c r="AA145">
        <v>46417269.607769802</v>
      </c>
      <c r="AB145">
        <v>6571060.3607116798</v>
      </c>
      <c r="AC145">
        <v>7694649.7936729202</v>
      </c>
      <c r="AD145">
        <v>9026728.1795775201</v>
      </c>
      <c r="AE145">
        <v>16480488.425229499</v>
      </c>
      <c r="AF145">
        <v>3521823.1012203102</v>
      </c>
      <c r="AG145">
        <v>4943047.0465110103</v>
      </c>
      <c r="AH145">
        <v>8393957.9705494903</v>
      </c>
      <c r="AI145">
        <v>62243353.344176903</v>
      </c>
      <c r="AJ145">
        <v>5250914.6799961999</v>
      </c>
      <c r="AK145">
        <v>30439604.2236166</v>
      </c>
      <c r="AL145">
        <v>93518017.233422294</v>
      </c>
      <c r="AM145">
        <v>16448547.8023038</v>
      </c>
      <c r="AN145">
        <v>567095846.880741</v>
      </c>
      <c r="AO145">
        <v>9538989.3169949297</v>
      </c>
      <c r="AP145">
        <v>1320753.02161302</v>
      </c>
      <c r="AQ145">
        <v>1320630.321856</v>
      </c>
      <c r="AR145">
        <v>1115963.87997504</v>
      </c>
      <c r="AS145">
        <v>4955534.5791897196</v>
      </c>
      <c r="AT145">
        <v>4708052.4534432897</v>
      </c>
      <c r="AU145">
        <v>279952285.72505802</v>
      </c>
      <c r="AV145">
        <v>58721993.047479399</v>
      </c>
      <c r="AW145">
        <v>18703561829.313499</v>
      </c>
      <c r="AX145">
        <v>4896809.8918530298</v>
      </c>
      <c r="AY145">
        <v>2682352.8710189601</v>
      </c>
      <c r="AZ145">
        <v>31379382.468778901</v>
      </c>
      <c r="BA145">
        <v>54528768.775645703</v>
      </c>
      <c r="BB145">
        <v>646286950.46124995</v>
      </c>
      <c r="BC145">
        <v>54297261.143074498</v>
      </c>
      <c r="BD145">
        <v>35205048.015647903</v>
      </c>
      <c r="BE145">
        <v>2784546.3288338399</v>
      </c>
      <c r="BF145">
        <v>278167.74967532803</v>
      </c>
      <c r="BG145">
        <v>265206025.36321899</v>
      </c>
      <c r="BH145">
        <v>3019450.0429678601</v>
      </c>
      <c r="BI145">
        <v>203635.85939652499</v>
      </c>
      <c r="BJ145">
        <v>6751723.29315433</v>
      </c>
      <c r="BK145">
        <v>893370020.70874798</v>
      </c>
      <c r="BL145">
        <v>908816014.27857101</v>
      </c>
      <c r="BM145">
        <v>429546217.38848299</v>
      </c>
      <c r="BN145">
        <v>76575306.069004804</v>
      </c>
      <c r="BO145">
        <v>423469657.23393601</v>
      </c>
      <c r="BP145">
        <v>6467649.1825513504</v>
      </c>
      <c r="BQ145">
        <v>280747685.94861901</v>
      </c>
      <c r="BR145">
        <v>45704657.587978996</v>
      </c>
      <c r="BS145">
        <v>21012973.6120225</v>
      </c>
      <c r="BT145">
        <v>146780834.88718</v>
      </c>
      <c r="BU145">
        <v>1983855.30945137</v>
      </c>
      <c r="BV145">
        <v>100933644.95705099</v>
      </c>
      <c r="BW145">
        <v>21327612323.2155</v>
      </c>
      <c r="BX145">
        <v>1127281003.40714</v>
      </c>
      <c r="BY145">
        <v>401001062.96668202</v>
      </c>
      <c r="BZ145">
        <v>1708730707.35693</v>
      </c>
      <c r="CA145">
        <v>16235695.745162999</v>
      </c>
      <c r="CB145" s="13">
        <v>652575.75931647199</v>
      </c>
      <c r="CC145">
        <v>6600284235.6788998</v>
      </c>
      <c r="CD145">
        <v>55500083.753342599</v>
      </c>
      <c r="CE145">
        <v>25759187.4959406</v>
      </c>
      <c r="CF145">
        <v>9808694.6979145594</v>
      </c>
      <c r="CG145">
        <v>5594217.7531054504</v>
      </c>
      <c r="CH145">
        <v>4647924.2747507496</v>
      </c>
      <c r="CI145">
        <v>5620254765.63972</v>
      </c>
      <c r="CJ145">
        <v>843637055.568241</v>
      </c>
      <c r="CK145">
        <v>25986520.0626988</v>
      </c>
      <c r="CL145">
        <v>5858284.51194546</v>
      </c>
      <c r="CM145">
        <v>1119993.5233281599</v>
      </c>
      <c r="CN145">
        <v>820750.66371701099</v>
      </c>
      <c r="CO145">
        <v>13815026.0858404</v>
      </c>
      <c r="CP145">
        <v>32359441.675351199</v>
      </c>
      <c r="CQ145">
        <v>1464611.80458977</v>
      </c>
      <c r="CR145">
        <v>4345974.9428837597</v>
      </c>
      <c r="CS145">
        <v>11233390.702735299</v>
      </c>
      <c r="CT145">
        <v>367775894.397138</v>
      </c>
      <c r="CU145">
        <v>14799868.3237687</v>
      </c>
      <c r="CV145">
        <v>4527957.5415198803</v>
      </c>
      <c r="CW145">
        <v>9643418.8139101304</v>
      </c>
      <c r="CX145">
        <v>47908171.690205902</v>
      </c>
      <c r="CY145">
        <v>262230953.88137001</v>
      </c>
      <c r="CZ145">
        <v>10117944.228442401</v>
      </c>
      <c r="DA145">
        <v>405454838.54758799</v>
      </c>
      <c r="DB145">
        <v>36178146.029998198</v>
      </c>
      <c r="DC145">
        <v>47454428.446854196</v>
      </c>
      <c r="DD145">
        <v>89274942.360598207</v>
      </c>
      <c r="DE145">
        <v>58480218.340259999</v>
      </c>
      <c r="DF145">
        <v>25034885.582541201</v>
      </c>
      <c r="DG145">
        <v>48569309.523896597</v>
      </c>
      <c r="DH145">
        <v>15587374.091781599</v>
      </c>
      <c r="DI145">
        <v>4506105.6635579905</v>
      </c>
      <c r="DJ145">
        <v>2921832.1414651601</v>
      </c>
      <c r="DK145">
        <v>412706932.69825798</v>
      </c>
      <c r="DL145">
        <v>7829212.7432771903</v>
      </c>
      <c r="DM145">
        <v>8862829.6190624405</v>
      </c>
      <c r="DN145">
        <v>18297386.6598625</v>
      </c>
      <c r="DO145">
        <v>33756022.842040896</v>
      </c>
      <c r="DP145">
        <v>40626575.3658178</v>
      </c>
      <c r="DQ145">
        <v>3823430.5069146599</v>
      </c>
      <c r="DR145">
        <v>19358678.2816731</v>
      </c>
      <c r="DS145">
        <v>14880963.134787099</v>
      </c>
      <c r="DT145">
        <v>25193383.539976601</v>
      </c>
      <c r="DU145">
        <v>1151937.9317979901</v>
      </c>
      <c r="DV145">
        <v>1221211.5638352099</v>
      </c>
      <c r="DW145">
        <v>1119410.5605297701</v>
      </c>
      <c r="DX145">
        <v>481774873.18102002</v>
      </c>
      <c r="DY145">
        <v>8014034.8684170796</v>
      </c>
      <c r="DZ145">
        <v>55663962.251947097</v>
      </c>
      <c r="EA145">
        <v>1529620039.86938</v>
      </c>
      <c r="EB145">
        <v>2459798653.5022202</v>
      </c>
      <c r="EC145">
        <v>117925349.396262</v>
      </c>
      <c r="ED145">
        <v>2611618465.16013</v>
      </c>
      <c r="EE145">
        <v>4950928.5816198504</v>
      </c>
      <c r="EF145">
        <v>256089941.72727001</v>
      </c>
      <c r="EG145">
        <v>321917739.021007</v>
      </c>
      <c r="EH145">
        <v>21137597.829873301</v>
      </c>
      <c r="EI145">
        <v>70342827.622436896</v>
      </c>
      <c r="EJ145" s="13">
        <v>260014.25549811099</v>
      </c>
      <c r="EK145" s="13">
        <v>23666596.5399605</v>
      </c>
      <c r="EL145" s="13">
        <v>845135.94456663902</v>
      </c>
      <c r="EM145">
        <v>1157270.65028956</v>
      </c>
      <c r="EN145">
        <v>2214697.5228380202</v>
      </c>
      <c r="EO145">
        <v>10423447.898037899</v>
      </c>
      <c r="EP145">
        <v>53900029.484858297</v>
      </c>
      <c r="EQ145">
        <v>921472359.10796702</v>
      </c>
      <c r="ER145">
        <v>10483393.416641399</v>
      </c>
      <c r="ES145">
        <v>28600854.166265301</v>
      </c>
      <c r="ET145">
        <v>1175955.1826740301</v>
      </c>
      <c r="EU145">
        <v>36751185.437339</v>
      </c>
      <c r="EV145">
        <v>19729960.739065699</v>
      </c>
      <c r="EW145">
        <v>225904178.54875901</v>
      </c>
      <c r="EX145">
        <v>5549200.3441927303</v>
      </c>
      <c r="EY145">
        <v>106867123.568213</v>
      </c>
      <c r="EZ145">
        <v>97471047.452375203</v>
      </c>
      <c r="FA145">
        <v>1271120.7220855299</v>
      </c>
      <c r="FB145">
        <v>717889.77693344106</v>
      </c>
      <c r="FC145">
        <v>34562567.031409599</v>
      </c>
      <c r="FD145">
        <v>670741826.59243298</v>
      </c>
      <c r="FE145">
        <v>83296398.322722599</v>
      </c>
      <c r="FF145">
        <v>18371705.5436945</v>
      </c>
      <c r="FG145">
        <v>27348420.652224299</v>
      </c>
      <c r="FH145">
        <v>1355545.4090086201</v>
      </c>
      <c r="FI145">
        <v>774844833.82680202</v>
      </c>
      <c r="FJ145">
        <v>3614351.9105664999</v>
      </c>
      <c r="FK145">
        <v>12698146.2092513</v>
      </c>
      <c r="FL145">
        <v>617518.94261226396</v>
      </c>
      <c r="FM145">
        <v>1677875098.01984</v>
      </c>
      <c r="FN145">
        <v>3724125.4240973899</v>
      </c>
      <c r="FO145">
        <v>275777377.77746803</v>
      </c>
      <c r="FP145">
        <v>48582753.278970003</v>
      </c>
      <c r="FQ145">
        <v>188007966.438216</v>
      </c>
      <c r="FR145">
        <v>1301331.9823424499</v>
      </c>
      <c r="FS145">
        <v>671382042.37498701</v>
      </c>
      <c r="FT145">
        <v>695173727.90453601</v>
      </c>
      <c r="FU145">
        <v>53311178.731567301</v>
      </c>
      <c r="FV145">
        <v>1210319.55372202</v>
      </c>
      <c r="FW145">
        <v>3364341962.6268802</v>
      </c>
      <c r="FX145">
        <v>8233293.8151374599</v>
      </c>
      <c r="FY145">
        <v>20375055.648780201</v>
      </c>
      <c r="FZ145">
        <v>13635547893.219801</v>
      </c>
      <c r="GA145">
        <v>452455244.35737801</v>
      </c>
      <c r="GB145">
        <v>2214697.5228380202</v>
      </c>
      <c r="GC145">
        <v>4542194.1007427098</v>
      </c>
      <c r="GD145">
        <v>7289396.3281056099</v>
      </c>
      <c r="GE145">
        <v>149714753.18640101</v>
      </c>
      <c r="GF145">
        <v>150640810.45798799</v>
      </c>
      <c r="GG145">
        <v>15638043.560735499</v>
      </c>
      <c r="GH145">
        <v>230336330.38277301</v>
      </c>
      <c r="GI145">
        <v>1278261.2497884701</v>
      </c>
      <c r="GJ145">
        <v>819969203.54983699</v>
      </c>
      <c r="GK145">
        <v>60291726.603617899</v>
      </c>
      <c r="GL145">
        <v>10314480.1245056</v>
      </c>
      <c r="GM145">
        <v>23469539.974029001</v>
      </c>
      <c r="GN145">
        <v>15782403.3352239</v>
      </c>
      <c r="GO145">
        <v>8553070.3141561691</v>
      </c>
      <c r="GP145">
        <v>24562531.217943501</v>
      </c>
      <c r="GQ145">
        <v>1355545.4090086201</v>
      </c>
      <c r="GR145">
        <v>1106573364.1989999</v>
      </c>
      <c r="GS145">
        <v>137123781.05994201</v>
      </c>
      <c r="GT145">
        <v>10764566.661637601</v>
      </c>
      <c r="GU145">
        <v>59583154.556227297</v>
      </c>
      <c r="GV145">
        <v>118286297.28221799</v>
      </c>
      <c r="GW145">
        <v>22801769.8415807</v>
      </c>
      <c r="GX145">
        <v>510344.84515033499</v>
      </c>
      <c r="GY145">
        <v>71126474.3421413</v>
      </c>
      <c r="GZ145">
        <v>73709239.674914807</v>
      </c>
      <c r="HA145">
        <v>22090177.918681301</v>
      </c>
      <c r="HB145">
        <v>66353049.576607198</v>
      </c>
      <c r="HC145">
        <v>124684633.75717101</v>
      </c>
      <c r="HD145">
        <v>47570180.518287398</v>
      </c>
      <c r="HE145">
        <v>21705984.702736001</v>
      </c>
      <c r="HF145">
        <v>9367753.8368438203</v>
      </c>
      <c r="HG145">
        <v>50263884.713723801</v>
      </c>
      <c r="HH145">
        <v>1139249757.5053401</v>
      </c>
      <c r="HI145">
        <v>6486805.82628706</v>
      </c>
      <c r="HJ145">
        <v>66937972.634338297</v>
      </c>
      <c r="HK145">
        <v>17262119.9559021</v>
      </c>
      <c r="HL145">
        <v>4376413.88135699</v>
      </c>
      <c r="HM145">
        <v>58326638.753716297</v>
      </c>
      <c r="HN145">
        <v>19640238.0359217</v>
      </c>
      <c r="HO145">
        <v>4813193.9884596299</v>
      </c>
      <c r="HP145">
        <v>127245533.518714</v>
      </c>
      <c r="HQ145">
        <v>285689137.87026</v>
      </c>
      <c r="HR145">
        <v>18740115.2572622</v>
      </c>
      <c r="HS145">
        <v>34452219.055388696</v>
      </c>
      <c r="HT145">
        <v>1103242.91987507</v>
      </c>
      <c r="HU145">
        <v>2306934.5884631602</v>
      </c>
      <c r="HV145">
        <v>277733325.70937198</v>
      </c>
      <c r="HW145">
        <v>58003088.4946578</v>
      </c>
      <c r="HX145">
        <v>4465220.8115305901</v>
      </c>
      <c r="HY145">
        <v>1501268.6999639601</v>
      </c>
      <c r="HZ145">
        <v>124805092.03098001</v>
      </c>
      <c r="IA145">
        <v>5986793.3998194505</v>
      </c>
      <c r="IB145">
        <v>615365468.38297904</v>
      </c>
      <c r="IC145">
        <v>8630648.9961928502</v>
      </c>
      <c r="ID145">
        <v>9555425.1849827692</v>
      </c>
      <c r="IE145">
        <v>5919266.0163659798</v>
      </c>
      <c r="IF145">
        <v>148885277.21899101</v>
      </c>
      <c r="IG145">
        <v>20908805.931738999</v>
      </c>
      <c r="IH145">
        <v>422092918.53870302</v>
      </c>
      <c r="II145">
        <v>236924566.06770399</v>
      </c>
      <c r="IJ145">
        <v>28505198.042246301</v>
      </c>
      <c r="IK145">
        <v>44022996.834726699</v>
      </c>
      <c r="IL145">
        <v>3771912.74606492</v>
      </c>
      <c r="IM145">
        <v>36470511.176341496</v>
      </c>
      <c r="IN145">
        <v>584234642.90922701</v>
      </c>
      <c r="IO145">
        <v>65947304.951207802</v>
      </c>
      <c r="IP145">
        <v>1158181692.6900101</v>
      </c>
      <c r="IQ145">
        <v>225904178.54875901</v>
      </c>
      <c r="IR145">
        <v>646208356.11787403</v>
      </c>
      <c r="IS145">
        <v>730749021.38870096</v>
      </c>
      <c r="IT145">
        <v>351108509.50786102</v>
      </c>
      <c r="IU145">
        <v>110306325.583179</v>
      </c>
      <c r="IV145">
        <v>19402080.936177801</v>
      </c>
      <c r="IW145">
        <v>6718992.1455201404</v>
      </c>
      <c r="IX145">
        <v>110765706.20808201</v>
      </c>
      <c r="IY145">
        <v>30664909.431532901</v>
      </c>
      <c r="IZ145">
        <v>546860216.60723102</v>
      </c>
      <c r="JA145">
        <v>1798504.1794491301</v>
      </c>
      <c r="JB145">
        <v>11639451.751666101</v>
      </c>
      <c r="JC145">
        <v>331041.26766973402</v>
      </c>
      <c r="JD145">
        <v>296709907.18746799</v>
      </c>
      <c r="JE145">
        <v>16380822596.5912</v>
      </c>
      <c r="JF145">
        <v>54530101.216018297</v>
      </c>
      <c r="JG145">
        <v>229849210.324806</v>
      </c>
      <c r="JH145">
        <v>2729615751.2994599</v>
      </c>
      <c r="JI145">
        <v>34851177.138497703</v>
      </c>
      <c r="JJ145">
        <v>1852724947.57987</v>
      </c>
      <c r="JK145">
        <v>21554537.9093442</v>
      </c>
      <c r="JL145">
        <v>847685.30796377605</v>
      </c>
      <c r="JM145">
        <v>8828951.86356714</v>
      </c>
      <c r="JN145">
        <v>557252021.53119802</v>
      </c>
      <c r="JO145">
        <v>1341582.4672840401</v>
      </c>
      <c r="JP145">
        <v>3355752.52642832</v>
      </c>
      <c r="JQ145">
        <v>1830128.8227059499</v>
      </c>
      <c r="JR145">
        <v>18270122.221308298</v>
      </c>
      <c r="JS145">
        <v>62340619.776273698</v>
      </c>
      <c r="JT145">
        <v>149304394.070425</v>
      </c>
      <c r="JU145">
        <v>178769637.449218</v>
      </c>
      <c r="JV145">
        <v>33234186.674767699</v>
      </c>
      <c r="JW145">
        <v>3937433.7665585401</v>
      </c>
      <c r="JX145">
        <v>31743299.521443799</v>
      </c>
      <c r="JY145">
        <v>54855525.2175707</v>
      </c>
      <c r="JZ145">
        <v>269768.81383601599</v>
      </c>
      <c r="KA145">
        <v>6220692.9237777796</v>
      </c>
      <c r="KB145">
        <v>4710558.6553187398</v>
      </c>
      <c r="KC145">
        <v>115402343.045848</v>
      </c>
      <c r="KD145">
        <v>322417062.01555097</v>
      </c>
      <c r="KE145">
        <v>148890748.90989599</v>
      </c>
      <c r="KF145">
        <v>9657443.5222624596</v>
      </c>
      <c r="KG145">
        <v>208403298.817938</v>
      </c>
      <c r="KH145">
        <v>145270704.75972599</v>
      </c>
      <c r="KI145">
        <v>8905860.3452001195</v>
      </c>
      <c r="KJ145">
        <v>1299474810.71226</v>
      </c>
      <c r="KK145">
        <v>1344057.73867069</v>
      </c>
      <c r="KL145">
        <v>32186184.407616399</v>
      </c>
      <c r="KM145">
        <v>328440.08700760902</v>
      </c>
      <c r="KN145">
        <v>73715404.484498501</v>
      </c>
      <c r="KO145">
        <v>18039517.397438701</v>
      </c>
      <c r="KP145">
        <v>8376523.4868845297</v>
      </c>
      <c r="KQ145">
        <v>1981132.24677628</v>
      </c>
      <c r="KR145">
        <v>5713532.5372491898</v>
      </c>
      <c r="KS145">
        <v>224174439.20096001</v>
      </c>
      <c r="KT145">
        <v>196422166.52383599</v>
      </c>
      <c r="KU145">
        <v>271292846.42658198</v>
      </c>
      <c r="KV145">
        <v>243914.76326812099</v>
      </c>
      <c r="KW145">
        <v>16497606.6983275</v>
      </c>
      <c r="KX145">
        <v>2252285.72057244</v>
      </c>
      <c r="KY145">
        <v>165046009.66323701</v>
      </c>
      <c r="KZ145">
        <v>202535612.183853</v>
      </c>
      <c r="LA145">
        <v>229873091.729936</v>
      </c>
      <c r="LB145">
        <v>2751778.96208105</v>
      </c>
      <c r="LC145">
        <v>7374003.0511051603</v>
      </c>
      <c r="LD145">
        <v>44309168.701969303</v>
      </c>
      <c r="LE145">
        <v>201661672.89895099</v>
      </c>
      <c r="LF145">
        <v>86589100.202368796</v>
      </c>
      <c r="LG145">
        <v>188418099.74598899</v>
      </c>
      <c r="LH145">
        <v>182967395.185157</v>
      </c>
      <c r="LI145">
        <v>97635280.974467307</v>
      </c>
      <c r="LJ145">
        <v>517837868.42256701</v>
      </c>
      <c r="LK145">
        <v>8469676.7154319994</v>
      </c>
      <c r="LL145">
        <v>80677017.951037794</v>
      </c>
      <c r="LM145">
        <v>221617793.55749199</v>
      </c>
      <c r="LN145">
        <v>23939897.107654899</v>
      </c>
      <c r="LO145">
        <v>51164116.521616898</v>
      </c>
    </row>
    <row r="146" spans="1:327" x14ac:dyDescent="0.25">
      <c r="A146" s="1" t="s">
        <v>143</v>
      </c>
      <c r="B146" s="4" t="s">
        <v>699</v>
      </c>
      <c r="C146">
        <v>55488254.689294398</v>
      </c>
      <c r="D146">
        <v>4050533992.2771201</v>
      </c>
      <c r="E146">
        <v>44444285.674606003</v>
      </c>
      <c r="F146">
        <v>12377792.9989338</v>
      </c>
      <c r="G146">
        <v>27585796.965516798</v>
      </c>
      <c r="H146">
        <v>25033932.788298901</v>
      </c>
      <c r="I146">
        <v>384315948.27271903</v>
      </c>
      <c r="J146">
        <v>9331059.5067424905</v>
      </c>
      <c r="K146">
        <v>37791349.566262603</v>
      </c>
      <c r="L146">
        <v>278075.033229894</v>
      </c>
      <c r="M146">
        <v>45650315.961369902</v>
      </c>
      <c r="N146">
        <v>42742149.156472802</v>
      </c>
      <c r="O146">
        <v>11471917.968399201</v>
      </c>
      <c r="P146">
        <v>14521063.1413403</v>
      </c>
      <c r="Q146">
        <v>3199561.0193805201</v>
      </c>
      <c r="R146">
        <v>6965961.9307343503</v>
      </c>
      <c r="S146">
        <v>23128045.8236451</v>
      </c>
      <c r="T146">
        <v>55372397.092809297</v>
      </c>
      <c r="U146">
        <v>33774109.9512413</v>
      </c>
      <c r="V146">
        <v>13550385.3164926</v>
      </c>
      <c r="W146">
        <v>25552545.779243901</v>
      </c>
      <c r="X146">
        <v>41039702.3197442</v>
      </c>
      <c r="Y146">
        <v>4791812.9840757102</v>
      </c>
      <c r="Z146">
        <v>14108714.5438882</v>
      </c>
      <c r="AA146">
        <v>53648214.666648403</v>
      </c>
      <c r="AB146">
        <v>6594292.2613170296</v>
      </c>
      <c r="AC146">
        <v>6956241.8555779699</v>
      </c>
      <c r="AD146">
        <v>10093953.406895</v>
      </c>
      <c r="AE146">
        <v>17015684.100597698</v>
      </c>
      <c r="AF146">
        <v>4214842.5239619697</v>
      </c>
      <c r="AG146">
        <v>5701720.5030891104</v>
      </c>
      <c r="AH146">
        <v>9317257.4631648697</v>
      </c>
      <c r="AI146">
        <v>70980330.755304307</v>
      </c>
      <c r="AJ146">
        <v>5819737.9680345599</v>
      </c>
      <c r="AK146">
        <v>84117636.0233659</v>
      </c>
      <c r="AL146">
        <v>85883043.060675099</v>
      </c>
      <c r="AM146">
        <v>17895530.155833099</v>
      </c>
      <c r="AN146">
        <v>587486641.96422994</v>
      </c>
      <c r="AO146">
        <v>9532061.6967689507</v>
      </c>
      <c r="AP146">
        <v>884745.24295337696</v>
      </c>
      <c r="AQ146">
        <v>1588565.5878873901</v>
      </c>
      <c r="AR146">
        <v>965686.18513393297</v>
      </c>
      <c r="AS146">
        <v>4371249.7568032397</v>
      </c>
      <c r="AT146">
        <v>5314571.8131477004</v>
      </c>
      <c r="AU146">
        <v>266627454.87925801</v>
      </c>
      <c r="AV146">
        <v>60750795.7081763</v>
      </c>
      <c r="AW146">
        <v>15127113110.6085</v>
      </c>
      <c r="AX146">
        <v>3653122.50976515</v>
      </c>
      <c r="AY146">
        <v>1652127.5570262501</v>
      </c>
      <c r="AZ146">
        <v>31315063.260707099</v>
      </c>
      <c r="BA146">
        <v>77596790.805767298</v>
      </c>
      <c r="BB146">
        <v>531996988.11408699</v>
      </c>
      <c r="BC146">
        <v>58110088.767778903</v>
      </c>
      <c r="BD146">
        <v>30172572.727299102</v>
      </c>
      <c r="BE146">
        <v>3148203.0466202102</v>
      </c>
      <c r="BF146">
        <v>696820.90487055294</v>
      </c>
      <c r="BG146">
        <v>259575315.98693699</v>
      </c>
      <c r="BH146">
        <v>2725388.91132598</v>
      </c>
      <c r="BI146">
        <v>522387.709622105</v>
      </c>
      <c r="BJ146">
        <v>7212727.4830660801</v>
      </c>
      <c r="BK146">
        <v>887236741.262591</v>
      </c>
      <c r="BL146">
        <v>980075876.90219998</v>
      </c>
      <c r="BM146">
        <v>548282527.937585</v>
      </c>
      <c r="BN146">
        <v>141847139.412893</v>
      </c>
      <c r="BO146">
        <v>328462794.40318602</v>
      </c>
      <c r="BP146">
        <v>2866789.9093018202</v>
      </c>
      <c r="BQ146">
        <v>118422640.960426</v>
      </c>
      <c r="BR146">
        <v>52094544.408934601</v>
      </c>
      <c r="BS146">
        <v>20784442.659797799</v>
      </c>
      <c r="BT146">
        <v>114378675.944685</v>
      </c>
      <c r="BU146">
        <v>2443243.7417280599</v>
      </c>
      <c r="BV146">
        <v>159143114.320472</v>
      </c>
      <c r="BW146">
        <v>19845988009.4673</v>
      </c>
      <c r="BX146">
        <v>1430845700.23259</v>
      </c>
      <c r="BY146">
        <v>460328827.41011298</v>
      </c>
      <c r="BZ146">
        <v>1728912304.08358</v>
      </c>
      <c r="CA146">
        <v>17650180.724894099</v>
      </c>
      <c r="CB146" s="13">
        <v>478543.45385633002</v>
      </c>
      <c r="CC146">
        <v>7551072567.2248001</v>
      </c>
      <c r="CD146">
        <v>56357799.3616134</v>
      </c>
      <c r="CE146">
        <v>21116678.873081598</v>
      </c>
      <c r="CF146">
        <v>8170415.6767413402</v>
      </c>
      <c r="CG146">
        <v>5413711.3691912899</v>
      </c>
      <c r="CH146">
        <v>5065788.3822579198</v>
      </c>
      <c r="CI146">
        <v>5759822359.3671198</v>
      </c>
      <c r="CJ146">
        <v>902657566.49627197</v>
      </c>
      <c r="CK146">
        <v>27527323.927446399</v>
      </c>
      <c r="CL146">
        <v>4570016.2981852302</v>
      </c>
      <c r="CM146">
        <v>170128.36271719899</v>
      </c>
      <c r="CN146">
        <v>751910.15154711006</v>
      </c>
      <c r="CO146">
        <v>17030674.055450801</v>
      </c>
      <c r="CP146">
        <v>20866822.416197199</v>
      </c>
      <c r="CQ146">
        <v>908677.16872607404</v>
      </c>
      <c r="CR146">
        <v>5537756.71141202</v>
      </c>
      <c r="CS146">
        <v>16844666.321954701</v>
      </c>
      <c r="CT146">
        <v>378035639.12305999</v>
      </c>
      <c r="CU146">
        <v>17674071.671834301</v>
      </c>
      <c r="CV146">
        <v>13492043.1769276</v>
      </c>
      <c r="CW146">
        <v>9318591.0003375299</v>
      </c>
      <c r="CX146">
        <v>39382974.898614399</v>
      </c>
      <c r="CY146">
        <v>393754375.13503999</v>
      </c>
      <c r="CZ146">
        <v>5985698.4649468996</v>
      </c>
      <c r="DA146">
        <v>399403012.87035</v>
      </c>
      <c r="DB146">
        <v>32413556.482456099</v>
      </c>
      <c r="DC146">
        <v>32613645.4665672</v>
      </c>
      <c r="DD146">
        <v>136434246.065819</v>
      </c>
      <c r="DE146">
        <v>78888535.054991007</v>
      </c>
      <c r="DF146">
        <v>23785014.781353202</v>
      </c>
      <c r="DG146">
        <v>47280932.299198702</v>
      </c>
      <c r="DH146">
        <v>16683680.633297101</v>
      </c>
      <c r="DI146">
        <v>4715809.7228944898</v>
      </c>
      <c r="DJ146">
        <v>3135868.92411257</v>
      </c>
      <c r="DK146">
        <v>427148951.24403298</v>
      </c>
      <c r="DL146">
        <v>8378163.4703729805</v>
      </c>
      <c r="DM146">
        <v>5979956.2236273298</v>
      </c>
      <c r="DN146">
        <v>21682062.355484899</v>
      </c>
      <c r="DO146">
        <v>27192015.2458825</v>
      </c>
      <c r="DP146">
        <v>21111544.0737493</v>
      </c>
      <c r="DQ146">
        <v>1854471.9706508601</v>
      </c>
      <c r="DR146">
        <v>18587074.418431599</v>
      </c>
      <c r="DS146">
        <v>8971064.11517624</v>
      </c>
      <c r="DT146">
        <v>11450556.9417828</v>
      </c>
      <c r="DU146">
        <v>1210047.04070002</v>
      </c>
      <c r="DV146">
        <v>1543667.7777346601</v>
      </c>
      <c r="DW146">
        <v>1169326.97159696</v>
      </c>
      <c r="DX146">
        <v>441860778.66728902</v>
      </c>
      <c r="DY146">
        <v>3962059.6819399199</v>
      </c>
      <c r="DZ146">
        <v>36425758.063174501</v>
      </c>
      <c r="EA146">
        <v>1506127768.94049</v>
      </c>
      <c r="EB146">
        <v>2817820184.1879702</v>
      </c>
      <c r="EC146">
        <v>127868583.20363601</v>
      </c>
      <c r="ED146">
        <v>3208252653.8215699</v>
      </c>
      <c r="EE146">
        <v>7600386.0355101796</v>
      </c>
      <c r="EF146">
        <v>253771822.61202601</v>
      </c>
      <c r="EG146">
        <v>437802205.77474499</v>
      </c>
      <c r="EH146">
        <v>23185087.244814198</v>
      </c>
      <c r="EI146">
        <v>67005640.385911003</v>
      </c>
      <c r="EJ146" s="13">
        <v>220206.49534674699</v>
      </c>
      <c r="EK146" s="13">
        <v>17702668.7604791</v>
      </c>
      <c r="EL146" s="13">
        <v>53898.002380957703</v>
      </c>
      <c r="EM146">
        <v>1150140.0545695301</v>
      </c>
      <c r="EN146">
        <v>1880765.24174834</v>
      </c>
      <c r="EO146">
        <v>10599009.9010466</v>
      </c>
      <c r="EP146">
        <v>60801113.295096397</v>
      </c>
      <c r="EQ146">
        <v>1107063023.01123</v>
      </c>
      <c r="ER146">
        <v>12259016.294368999</v>
      </c>
      <c r="ES146">
        <v>28342403.4292899</v>
      </c>
      <c r="ET146">
        <v>1123999.68083857</v>
      </c>
      <c r="EU146">
        <v>9474605.7135614809</v>
      </c>
      <c r="EV146">
        <v>26828088.0781768</v>
      </c>
      <c r="EW146">
        <v>261072373.68357399</v>
      </c>
      <c r="EX146">
        <v>5946030.7438278599</v>
      </c>
      <c r="EY146">
        <v>157615795.87854999</v>
      </c>
      <c r="EZ146">
        <v>105547203.254329</v>
      </c>
      <c r="FA146">
        <v>1239862.81572109</v>
      </c>
      <c r="FB146">
        <v>625481.21858552995</v>
      </c>
      <c r="FC146">
        <v>31391738.8073918</v>
      </c>
      <c r="FD146">
        <v>618819740.396366</v>
      </c>
      <c r="FE146">
        <v>87173268.972674802</v>
      </c>
      <c r="FF146">
        <v>22279620.876427699</v>
      </c>
      <c r="FG146">
        <v>25059429.742047802</v>
      </c>
      <c r="FH146">
        <v>1519175.6059099899</v>
      </c>
      <c r="FI146">
        <v>768757606.89912403</v>
      </c>
      <c r="FJ146">
        <v>4968540.8901027497</v>
      </c>
      <c r="FK146">
        <v>18006221.845814399</v>
      </c>
      <c r="FL146">
        <v>566415.94230639096</v>
      </c>
      <c r="FM146">
        <v>1458401522.60568</v>
      </c>
      <c r="FN146">
        <v>4269502.4841855103</v>
      </c>
      <c r="FO146">
        <v>272138549.49467599</v>
      </c>
      <c r="FP146">
        <v>55847721.846333198</v>
      </c>
      <c r="FQ146">
        <v>258661262.46519899</v>
      </c>
      <c r="FR146">
        <v>1853744.6143390001</v>
      </c>
      <c r="FS146">
        <v>240534112.48126501</v>
      </c>
      <c r="FT146">
        <v>620689859.80740905</v>
      </c>
      <c r="FU146">
        <v>76165030.719793096</v>
      </c>
      <c r="FV146">
        <v>575552.85625225597</v>
      </c>
      <c r="FW146">
        <v>4205037225.06041</v>
      </c>
      <c r="FX146">
        <v>11230201.916192699</v>
      </c>
      <c r="FY146">
        <v>25414376.558685899</v>
      </c>
      <c r="FZ146">
        <v>16699615420.435301</v>
      </c>
      <c r="GA146">
        <v>644878946.10733104</v>
      </c>
      <c r="GB146">
        <v>1880765.24174834</v>
      </c>
      <c r="GC146">
        <v>4819213.6028009905</v>
      </c>
      <c r="GD146">
        <v>7448891.6892833496</v>
      </c>
      <c r="GE146">
        <v>257338356.98609301</v>
      </c>
      <c r="GF146">
        <v>238637962.87319601</v>
      </c>
      <c r="GG146">
        <v>23382957.9564231</v>
      </c>
      <c r="GH146">
        <v>267722705.45535901</v>
      </c>
      <c r="GI146">
        <v>1544416.1062028101</v>
      </c>
      <c r="GJ146">
        <v>437925110.16773099</v>
      </c>
      <c r="GK146">
        <v>66128380.073210098</v>
      </c>
      <c r="GL146">
        <v>6404223.8924803296</v>
      </c>
      <c r="GM146">
        <v>8226056.93753599</v>
      </c>
      <c r="GN146">
        <v>24150527.763842199</v>
      </c>
      <c r="GO146">
        <v>8422237.9685286991</v>
      </c>
      <c r="GP146">
        <v>30537107.996400502</v>
      </c>
      <c r="GQ146">
        <v>1519175.6059099899</v>
      </c>
      <c r="GR146">
        <v>1070675676.6146801</v>
      </c>
      <c r="GS146">
        <v>150486530.74535099</v>
      </c>
      <c r="GT146">
        <v>11751461.906246699</v>
      </c>
      <c r="GU146">
        <v>52869558.070823699</v>
      </c>
      <c r="GV146">
        <v>100105164.871181</v>
      </c>
      <c r="GW146">
        <v>23876709.7767119</v>
      </c>
      <c r="GX146">
        <v>601210.38566741801</v>
      </c>
      <c r="GY146">
        <v>106602645.591913</v>
      </c>
      <c r="GZ146">
        <v>84865069.645465404</v>
      </c>
      <c r="HA146">
        <v>25073529.246615801</v>
      </c>
      <c r="HB146">
        <v>58037559.409947596</v>
      </c>
      <c r="HC146">
        <v>116840619.204689</v>
      </c>
      <c r="HD146">
        <v>39664910.796688899</v>
      </c>
      <c r="HE146">
        <v>31130578.427901</v>
      </c>
      <c r="HF146">
        <v>8410890.3129529003</v>
      </c>
      <c r="HG146">
        <v>56921851.606448397</v>
      </c>
      <c r="HH146">
        <v>1048801568.85403</v>
      </c>
      <c r="HI146">
        <v>5384867.1045943098</v>
      </c>
      <c r="HJ146">
        <v>66047809.8216286</v>
      </c>
      <c r="HK146">
        <v>25115335.975625101</v>
      </c>
      <c r="HL146">
        <v>5669073.9438915001</v>
      </c>
      <c r="HM146">
        <v>67049454.006714098</v>
      </c>
      <c r="HN146">
        <v>23633819.244157199</v>
      </c>
      <c r="HO146">
        <v>4797508.3145660898</v>
      </c>
      <c r="HP146">
        <v>135235003.901012</v>
      </c>
      <c r="HQ146">
        <v>286740626.273359</v>
      </c>
      <c r="HR146">
        <v>23804953.388134301</v>
      </c>
      <c r="HS146">
        <v>32592633.5145001</v>
      </c>
      <c r="HT146">
        <v>1053526.49602303</v>
      </c>
      <c r="HU146">
        <v>2533177.35981772</v>
      </c>
      <c r="HV146">
        <v>288213618.87983799</v>
      </c>
      <c r="HW146">
        <v>78329343.926380098</v>
      </c>
      <c r="HX146">
        <v>5570473.9672924997</v>
      </c>
      <c r="HY146">
        <v>1210683.53527866</v>
      </c>
      <c r="HZ146">
        <v>133017694.381713</v>
      </c>
      <c r="IA146">
        <v>4204567.3635686897</v>
      </c>
      <c r="IB146">
        <v>338096526.03559703</v>
      </c>
      <c r="IC146">
        <v>13437767.6428282</v>
      </c>
      <c r="ID146">
        <v>8591314.4389155004</v>
      </c>
      <c r="IE146">
        <v>7781883.0175353996</v>
      </c>
      <c r="IF146">
        <v>201168661.924438</v>
      </c>
      <c r="IG146">
        <v>37282004.854990304</v>
      </c>
      <c r="IH146">
        <v>644007932.73593402</v>
      </c>
      <c r="II146">
        <v>253374099.62164801</v>
      </c>
      <c r="IJ146">
        <v>34185696.827876098</v>
      </c>
      <c r="IK146">
        <v>47691013.132093899</v>
      </c>
      <c r="IL146">
        <v>5389878.6537434096</v>
      </c>
      <c r="IM146">
        <v>55079042.590101302</v>
      </c>
      <c r="IN146">
        <v>902420222.43383098</v>
      </c>
      <c r="IO146">
        <v>94366771.034061</v>
      </c>
      <c r="IP146">
        <v>1170944613.8456099</v>
      </c>
      <c r="IQ146">
        <v>261072373.68357399</v>
      </c>
      <c r="IR146">
        <v>769081073.75249505</v>
      </c>
      <c r="IS146">
        <v>866854687.89587903</v>
      </c>
      <c r="IT146">
        <v>400813609.75035697</v>
      </c>
      <c r="IU146">
        <v>124740192.50691099</v>
      </c>
      <c r="IV146">
        <v>23828286.9511563</v>
      </c>
      <c r="IW146">
        <v>10316908.84925</v>
      </c>
      <c r="IX146">
        <v>34807748.570068799</v>
      </c>
      <c r="IY146">
        <v>30759430.764082201</v>
      </c>
      <c r="IZ146">
        <v>767119788.83706498</v>
      </c>
      <c r="JA146">
        <v>1271171.56385136</v>
      </c>
      <c r="JB146">
        <v>18136430.875278998</v>
      </c>
      <c r="JC146">
        <v>147078.32746280701</v>
      </c>
      <c r="JD146">
        <v>291111913.37611401</v>
      </c>
      <c r="JE146">
        <v>16790341150.863199</v>
      </c>
      <c r="JF146">
        <v>54730855.357420303</v>
      </c>
      <c r="JG146">
        <v>237285747.94586399</v>
      </c>
      <c r="JH146">
        <v>3109000562.7382498</v>
      </c>
      <c r="JI146">
        <v>36103538.772458002</v>
      </c>
      <c r="JJ146">
        <v>855984579.93203104</v>
      </c>
      <c r="JK146">
        <v>23945014.676755</v>
      </c>
      <c r="JL146">
        <v>1371729.9731570899</v>
      </c>
      <c r="JM146">
        <v>10883477.2360621</v>
      </c>
      <c r="JN146">
        <v>507679834.69412601</v>
      </c>
      <c r="JO146">
        <v>1840722.26351622</v>
      </c>
      <c r="JP146">
        <v>2460281.3239053101</v>
      </c>
      <c r="JQ146">
        <v>1372054.2507847</v>
      </c>
      <c r="JR146">
        <v>17519661.523861501</v>
      </c>
      <c r="JS146">
        <v>58875526.380196497</v>
      </c>
      <c r="JT146">
        <v>130043925.71773601</v>
      </c>
      <c r="JU146">
        <v>139587834.94675899</v>
      </c>
      <c r="JV146">
        <v>31639093.7912363</v>
      </c>
      <c r="JW146">
        <v>5933547.86347399</v>
      </c>
      <c r="JX146">
        <v>38552496.1336428</v>
      </c>
      <c r="JY146">
        <v>61621206.172907598</v>
      </c>
      <c r="JZ146">
        <v>253867.00723595999</v>
      </c>
      <c r="KA146">
        <v>5299221.0391952796</v>
      </c>
      <c r="KB146">
        <v>5978898.7751839403</v>
      </c>
      <c r="KC146">
        <v>117847572.531781</v>
      </c>
      <c r="KD146">
        <v>413030496.79854</v>
      </c>
      <c r="KE146">
        <v>201168661.924438</v>
      </c>
      <c r="KF146">
        <v>12255669.432695299</v>
      </c>
      <c r="KG146">
        <v>234206562.501948</v>
      </c>
      <c r="KH146">
        <v>101375809.65536299</v>
      </c>
      <c r="KI146">
        <v>8156265.6382487696</v>
      </c>
      <c r="KJ146">
        <v>1398677878.92366</v>
      </c>
      <c r="KK146">
        <v>1085101.0780458199</v>
      </c>
      <c r="KL146">
        <v>36992075.130616397</v>
      </c>
      <c r="KM146">
        <v>713496.34513711894</v>
      </c>
      <c r="KN146">
        <v>84872844.2517986</v>
      </c>
      <c r="KO146">
        <v>18644538.999820501</v>
      </c>
      <c r="KP146">
        <v>13342625.6314927</v>
      </c>
      <c r="KQ146">
        <v>1733450.81040116</v>
      </c>
      <c r="KR146">
        <v>6754924.24742545</v>
      </c>
      <c r="KS146">
        <v>198515890.83620799</v>
      </c>
      <c r="KT146">
        <v>196185368.17283201</v>
      </c>
      <c r="KU146">
        <v>311741967.05283099</v>
      </c>
      <c r="KV146">
        <v>132132.96455758001</v>
      </c>
      <c r="KW146">
        <v>16385078.3590289</v>
      </c>
      <c r="KX146">
        <v>1983429.9881633499</v>
      </c>
      <c r="KY146">
        <v>174381487.58814001</v>
      </c>
      <c r="KZ146">
        <v>280925707.174734</v>
      </c>
      <c r="LA146">
        <v>331703939.40088898</v>
      </c>
      <c r="LB146">
        <v>1684720.2138646799</v>
      </c>
      <c r="LC146">
        <v>10482039.2776141</v>
      </c>
      <c r="LD146">
        <v>33814692.773978896</v>
      </c>
      <c r="LE146">
        <v>246789427.639204</v>
      </c>
      <c r="LF146">
        <v>35594496.153225601</v>
      </c>
      <c r="LG146">
        <v>201361630.18433899</v>
      </c>
      <c r="LH146">
        <v>353106991.97610903</v>
      </c>
      <c r="LI146">
        <v>26996528.3640556</v>
      </c>
      <c r="LJ146">
        <v>526808100.909509</v>
      </c>
      <c r="LK146">
        <v>10098742.8158093</v>
      </c>
      <c r="LL146">
        <v>101846185.115767</v>
      </c>
      <c r="LM146">
        <v>277078443.19072598</v>
      </c>
      <c r="LN146">
        <v>54702377.695506901</v>
      </c>
      <c r="LO146">
        <v>73035045.159277096</v>
      </c>
    </row>
    <row r="147" spans="1:327" x14ac:dyDescent="0.25">
      <c r="A147" s="1" t="s">
        <v>144</v>
      </c>
      <c r="B147" s="4" t="s">
        <v>700</v>
      </c>
      <c r="C147">
        <v>54036633.347039402</v>
      </c>
      <c r="D147">
        <v>3940113340.07163</v>
      </c>
      <c r="E147">
        <v>49795226.133600198</v>
      </c>
      <c r="F147">
        <v>17482730.349392999</v>
      </c>
      <c r="G147">
        <v>28505724.373641901</v>
      </c>
      <c r="H147">
        <v>19690974.932282001</v>
      </c>
      <c r="I147">
        <v>392864424.00468397</v>
      </c>
      <c r="J147">
        <v>11228486.860145001</v>
      </c>
      <c r="K147">
        <v>42042749.143499598</v>
      </c>
      <c r="L147">
        <v>2564327.4305444998</v>
      </c>
      <c r="M147">
        <v>48073772.688694097</v>
      </c>
      <c r="N147">
        <v>60115346.775671199</v>
      </c>
      <c r="O147">
        <v>9941400.9341697209</v>
      </c>
      <c r="P147">
        <v>17846581.5967636</v>
      </c>
      <c r="Q147">
        <v>8435547.7880184893</v>
      </c>
      <c r="R147">
        <v>8274982.4466530597</v>
      </c>
      <c r="S147">
        <v>89980605.212158799</v>
      </c>
      <c r="T147">
        <v>45974936.462133601</v>
      </c>
      <c r="U147">
        <v>31586929.273237702</v>
      </c>
      <c r="V147">
        <v>15500614.099521</v>
      </c>
      <c r="W147">
        <v>23434070.584304899</v>
      </c>
      <c r="X147">
        <v>45055793.955467097</v>
      </c>
      <c r="Y147">
        <v>3151054.3942891201</v>
      </c>
      <c r="Z147">
        <v>19082215.2339168</v>
      </c>
      <c r="AA147">
        <v>59759441.986741498</v>
      </c>
      <c r="AB147">
        <v>9030957.2984372806</v>
      </c>
      <c r="AC147">
        <v>8275443.1424524402</v>
      </c>
      <c r="AD147">
        <v>7395940.6341779903</v>
      </c>
      <c r="AE147">
        <v>22908390.384955298</v>
      </c>
      <c r="AF147">
        <v>4213086.8357871696</v>
      </c>
      <c r="AG147">
        <v>11167791.419146299</v>
      </c>
      <c r="AH147">
        <v>7642176.61511066</v>
      </c>
      <c r="AI147">
        <v>94551306.121606395</v>
      </c>
      <c r="AJ147">
        <v>6509995.4758208897</v>
      </c>
      <c r="AK147">
        <v>137326697.04679999</v>
      </c>
      <c r="AL147">
        <v>89003024.395357803</v>
      </c>
      <c r="AM147">
        <v>19301072.1174246</v>
      </c>
      <c r="AN147">
        <v>606351450.01512897</v>
      </c>
      <c r="AO147">
        <v>9540190.1367195696</v>
      </c>
      <c r="AP147">
        <v>498931.11331759399</v>
      </c>
      <c r="AQ147">
        <v>1686332.1988015</v>
      </c>
      <c r="AR147">
        <v>1170693.78286122</v>
      </c>
      <c r="AS147">
        <v>5258256.3729666704</v>
      </c>
      <c r="AT147">
        <v>5042874.27991076</v>
      </c>
      <c r="AU147">
        <v>244093168.52219501</v>
      </c>
      <c r="AV147">
        <v>58054542.905047096</v>
      </c>
      <c r="AW147">
        <v>14270308613.567699</v>
      </c>
      <c r="AX147">
        <v>5050815.0472166901</v>
      </c>
      <c r="AY147">
        <v>865710.373933319</v>
      </c>
      <c r="AZ147">
        <v>36034435.7534182</v>
      </c>
      <c r="BA147">
        <v>61032573.539809003</v>
      </c>
      <c r="BB147">
        <v>341668300.868815</v>
      </c>
      <c r="BC147">
        <v>51888016.4669303</v>
      </c>
      <c r="BD147">
        <v>20076718.931284901</v>
      </c>
      <c r="BE147">
        <v>3183818.2852862901</v>
      </c>
      <c r="BF147">
        <v>1310084.56394814</v>
      </c>
      <c r="BG147">
        <v>455536555.06563503</v>
      </c>
      <c r="BH147">
        <v>2575664.9902580702</v>
      </c>
      <c r="BI147">
        <v>847821.82662673702</v>
      </c>
      <c r="BJ147">
        <v>6789348.3993940996</v>
      </c>
      <c r="BK147">
        <v>680156112.98413801</v>
      </c>
      <c r="BL147">
        <v>896831946.16106701</v>
      </c>
      <c r="BM147">
        <v>476432663.96612197</v>
      </c>
      <c r="BN147">
        <v>101686039.604344</v>
      </c>
      <c r="BO147">
        <v>607127954.79612398</v>
      </c>
      <c r="BP147">
        <v>3377363.5923907901</v>
      </c>
      <c r="BQ147">
        <v>340433478.59141499</v>
      </c>
      <c r="BR147">
        <v>66154491.744432703</v>
      </c>
      <c r="BS147">
        <v>19360870.4901537</v>
      </c>
      <c r="BT147">
        <v>98815038.996051505</v>
      </c>
      <c r="BU147">
        <v>1861422.6549287699</v>
      </c>
      <c r="BV147">
        <v>188892482.83026901</v>
      </c>
      <c r="BW147">
        <v>19487604694.153</v>
      </c>
      <c r="BX147">
        <v>1171388082.34254</v>
      </c>
      <c r="BY147">
        <v>411477211.78750199</v>
      </c>
      <c r="BZ147">
        <v>1668771803.01388</v>
      </c>
      <c r="CA147">
        <v>12516692.949310699</v>
      </c>
      <c r="CB147" s="13">
        <v>916698.60658884502</v>
      </c>
      <c r="CC147">
        <v>11428116128.8332</v>
      </c>
      <c r="CD147">
        <v>55257817.579754502</v>
      </c>
      <c r="CE147">
        <v>19669254.2807943</v>
      </c>
      <c r="CF147">
        <v>6723305.2129033096</v>
      </c>
      <c r="CG147">
        <v>3724305.4953529201</v>
      </c>
      <c r="CH147">
        <v>3048696.8719361899</v>
      </c>
      <c r="CI147">
        <v>5498636738.5878601</v>
      </c>
      <c r="CJ147">
        <v>914983947.77104604</v>
      </c>
      <c r="CK147">
        <v>21410554.364498802</v>
      </c>
      <c r="CL147">
        <v>4235943.4217512198</v>
      </c>
      <c r="CM147">
        <v>178521.333018623</v>
      </c>
      <c r="CN147">
        <v>995057.69043461501</v>
      </c>
      <c r="CO147">
        <v>12673361.980041999</v>
      </c>
      <c r="CP147">
        <v>13025276.419646</v>
      </c>
      <c r="CQ147">
        <v>1124737.6176126299</v>
      </c>
      <c r="CR147">
        <v>6097712.1794250403</v>
      </c>
      <c r="CS147">
        <v>7792199.3157353196</v>
      </c>
      <c r="CT147">
        <v>376278985.17666698</v>
      </c>
      <c r="CU147">
        <v>20810639.854138199</v>
      </c>
      <c r="CV147">
        <v>15422039.499706799</v>
      </c>
      <c r="CW147">
        <v>7895183.5145227499</v>
      </c>
      <c r="CX147">
        <v>41199367.258828104</v>
      </c>
      <c r="CY147">
        <v>227049101.27122301</v>
      </c>
      <c r="CZ147">
        <v>9484724.3856339008</v>
      </c>
      <c r="DA147">
        <v>267738969.56498501</v>
      </c>
      <c r="DB147">
        <v>26862334.9890345</v>
      </c>
      <c r="DC147">
        <v>42478530.130535997</v>
      </c>
      <c r="DD147">
        <v>132971010.07257199</v>
      </c>
      <c r="DE147">
        <v>77953989.852580607</v>
      </c>
      <c r="DF147">
        <v>17646704.479255699</v>
      </c>
      <c r="DG147">
        <v>24512997.8974539</v>
      </c>
      <c r="DH147">
        <v>17729177.819545999</v>
      </c>
      <c r="DI147">
        <v>3967493.2987949699</v>
      </c>
      <c r="DJ147">
        <v>3551552.0252226698</v>
      </c>
      <c r="DK147">
        <v>518464879.93456799</v>
      </c>
      <c r="DL147">
        <v>9143448.3983018994</v>
      </c>
      <c r="DM147">
        <v>8245641.5321668098</v>
      </c>
      <c r="DN147">
        <v>35099847.314593501</v>
      </c>
      <c r="DO147">
        <v>25701059.646531101</v>
      </c>
      <c r="DP147">
        <v>28014858.858610999</v>
      </c>
      <c r="DQ147">
        <v>3646152.2638568301</v>
      </c>
      <c r="DR147">
        <v>18121974.678490501</v>
      </c>
      <c r="DS147">
        <v>13690933.448929001</v>
      </c>
      <c r="DT147">
        <v>15143565.364387199</v>
      </c>
      <c r="DU147">
        <v>984976.07807236002</v>
      </c>
      <c r="DV147">
        <v>1193332.88402438</v>
      </c>
      <c r="DW147">
        <v>836288.75383131194</v>
      </c>
      <c r="DX147">
        <v>1582128427.90518</v>
      </c>
      <c r="DY147">
        <v>4434200.0369431302</v>
      </c>
      <c r="DZ147">
        <v>154197177.417696</v>
      </c>
      <c r="EA147">
        <v>1483681842.1587801</v>
      </c>
      <c r="EB147">
        <v>2397178366.08954</v>
      </c>
      <c r="EC147">
        <v>125986993.53512099</v>
      </c>
      <c r="ED147">
        <v>2526781226.5222402</v>
      </c>
      <c r="EE147">
        <v>12019531.8143747</v>
      </c>
      <c r="EF147">
        <v>185423077.93590701</v>
      </c>
      <c r="EG147">
        <v>526353042.83359599</v>
      </c>
      <c r="EH147">
        <v>19562224.510990702</v>
      </c>
      <c r="EI147">
        <v>88764283.167408705</v>
      </c>
      <c r="EJ147" s="13">
        <v>497706.76184522698</v>
      </c>
      <c r="EK147" s="13">
        <v>15860210.157418501</v>
      </c>
      <c r="EL147" s="13">
        <v>44970.838818481898</v>
      </c>
      <c r="EM147">
        <v>1150618.7262386901</v>
      </c>
      <c r="EN147">
        <v>1305895.6641185901</v>
      </c>
      <c r="EO147">
        <v>9020148.5477702599</v>
      </c>
      <c r="EP147">
        <v>56066930.715340197</v>
      </c>
      <c r="EQ147">
        <v>1412587222.10868</v>
      </c>
      <c r="ER147">
        <v>11037037.807577699</v>
      </c>
      <c r="ES147">
        <v>29981213.3367383</v>
      </c>
      <c r="ET147">
        <v>849817.21246039995</v>
      </c>
      <c r="EU147">
        <v>8691688.6300879009</v>
      </c>
      <c r="EV147">
        <v>24087422.948847201</v>
      </c>
      <c r="EW147">
        <v>168538160.15931299</v>
      </c>
      <c r="EX147">
        <v>6630911.8215458402</v>
      </c>
      <c r="EY147">
        <v>110002353.09276</v>
      </c>
      <c r="EZ147">
        <v>112190048.269659</v>
      </c>
      <c r="FA147">
        <v>1686465.5554883301</v>
      </c>
      <c r="FB147">
        <v>623324.67965305899</v>
      </c>
      <c r="FC147">
        <v>17823283.069653898</v>
      </c>
      <c r="FD147">
        <v>692629671.01447594</v>
      </c>
      <c r="FE147">
        <v>87979055.228245899</v>
      </c>
      <c r="FF147">
        <v>53626203.215279996</v>
      </c>
      <c r="FG147">
        <v>27563891.262860902</v>
      </c>
      <c r="FH147">
        <v>1830646.87135665</v>
      </c>
      <c r="FI147">
        <v>928037417.87028599</v>
      </c>
      <c r="FJ147">
        <v>6895358.7654227903</v>
      </c>
      <c r="FK147">
        <v>15540869.584354401</v>
      </c>
      <c r="FL147">
        <v>740092.94346422295</v>
      </c>
      <c r="FM147">
        <v>2280053232.0956802</v>
      </c>
      <c r="FN147">
        <v>3797394.8104271502</v>
      </c>
      <c r="FO147">
        <v>281540170.02366799</v>
      </c>
      <c r="FP147">
        <v>60279873.167602099</v>
      </c>
      <c r="FQ147">
        <v>353156534.31716597</v>
      </c>
      <c r="FR147">
        <v>2527728.52787187</v>
      </c>
      <c r="FS147">
        <v>246537755.92093399</v>
      </c>
      <c r="FT147">
        <v>626387421.33260298</v>
      </c>
      <c r="FU147">
        <v>100385559.948451</v>
      </c>
      <c r="FV147">
        <v>1584987.74412439</v>
      </c>
      <c r="FW147">
        <v>6002325205.1478004</v>
      </c>
      <c r="FX147">
        <v>10479073.055939199</v>
      </c>
      <c r="FY147">
        <v>14530594.7976458</v>
      </c>
      <c r="FZ147">
        <v>15488406023.3328</v>
      </c>
      <c r="GA147">
        <v>888746692.87494004</v>
      </c>
      <c r="GB147">
        <v>1305895.6641185901</v>
      </c>
      <c r="GC147">
        <v>3307061.9653812102</v>
      </c>
      <c r="GD147">
        <v>5063929.2174991202</v>
      </c>
      <c r="GE147">
        <v>278028553.43582398</v>
      </c>
      <c r="GF147">
        <v>167002381.42259899</v>
      </c>
      <c r="GG147">
        <v>15342542.2413483</v>
      </c>
      <c r="GH147">
        <v>422259046.29474503</v>
      </c>
      <c r="GI147">
        <v>936879.94207203796</v>
      </c>
      <c r="GJ147">
        <v>576270492.62508595</v>
      </c>
      <c r="GK147">
        <v>61877794.989731997</v>
      </c>
      <c r="GL147">
        <v>12470958.078015</v>
      </c>
      <c r="GM147">
        <v>7875618.8915170701</v>
      </c>
      <c r="GN147">
        <v>36867737.894351199</v>
      </c>
      <c r="GO147">
        <v>8984921.6456253603</v>
      </c>
      <c r="GP147">
        <v>31549693.9079968</v>
      </c>
      <c r="GQ147">
        <v>1830646.87135665</v>
      </c>
      <c r="GR147">
        <v>1198543313.22947</v>
      </c>
      <c r="GS147">
        <v>151208098.38483199</v>
      </c>
      <c r="GT147">
        <v>12878795.436189501</v>
      </c>
      <c r="GU147">
        <v>39269221.970410399</v>
      </c>
      <c r="GV147">
        <v>63271827.792248003</v>
      </c>
      <c r="GW147">
        <v>25936180.111659899</v>
      </c>
      <c r="GX147">
        <v>2189910.9548901902</v>
      </c>
      <c r="GY147">
        <v>111431541.772531</v>
      </c>
      <c r="GZ147">
        <v>50543290.1718885</v>
      </c>
      <c r="HA147">
        <v>17916556.846504498</v>
      </c>
      <c r="HB147">
        <v>74504146.534382299</v>
      </c>
      <c r="HC147">
        <v>157224668.60735899</v>
      </c>
      <c r="HD147">
        <v>38036889.427332401</v>
      </c>
      <c r="HE147">
        <v>78578800.070930496</v>
      </c>
      <c r="HF147">
        <v>17347649.164681699</v>
      </c>
      <c r="HG147">
        <v>56590765.752073698</v>
      </c>
      <c r="HH147">
        <v>971777805.69638598</v>
      </c>
      <c r="HI147">
        <v>6186225.2721263599</v>
      </c>
      <c r="HJ147">
        <v>63675460.378610097</v>
      </c>
      <c r="HK147">
        <v>19883781.0963303</v>
      </c>
      <c r="HL147">
        <v>7581014.3008762999</v>
      </c>
      <c r="HM147">
        <v>65524728.7939611</v>
      </c>
      <c r="HN147">
        <v>19126522.797592402</v>
      </c>
      <c r="HO147">
        <v>4731412.1916621402</v>
      </c>
      <c r="HP147">
        <v>66921898.505745798</v>
      </c>
      <c r="HQ147">
        <v>325629497.96204799</v>
      </c>
      <c r="HR147">
        <v>16723834.470840899</v>
      </c>
      <c r="HS147">
        <v>33929654.126101598</v>
      </c>
      <c r="HT147">
        <v>1099627.13420576</v>
      </c>
      <c r="HU147">
        <v>2318183.7155173202</v>
      </c>
      <c r="HV147">
        <v>233168565.69695899</v>
      </c>
      <c r="HW147">
        <v>67015631.090556502</v>
      </c>
      <c r="HX147">
        <v>4538792.0680273902</v>
      </c>
      <c r="HY147">
        <v>571618.00808471197</v>
      </c>
      <c r="HZ147">
        <v>128289645.38576899</v>
      </c>
      <c r="IA147">
        <v>4331657.2869242197</v>
      </c>
      <c r="IB147">
        <v>848867089.56554103</v>
      </c>
      <c r="IC147">
        <v>15314602.013957901</v>
      </c>
      <c r="ID147">
        <v>9405067.7718879897</v>
      </c>
      <c r="IE147">
        <v>7570354.9096573098</v>
      </c>
      <c r="IF147">
        <v>182699654.37664399</v>
      </c>
      <c r="IG147">
        <v>18914711.4307817</v>
      </c>
      <c r="IH147">
        <v>629058729.01492095</v>
      </c>
      <c r="II147">
        <v>206149381.207102</v>
      </c>
      <c r="IJ147">
        <v>27066163.657909598</v>
      </c>
      <c r="IK147">
        <v>135687677.943984</v>
      </c>
      <c r="IL147">
        <v>6513292.78983422</v>
      </c>
      <c r="IM147">
        <v>36994192.188281797</v>
      </c>
      <c r="IN147">
        <v>832250929.87498295</v>
      </c>
      <c r="IO147">
        <v>84935381.044087306</v>
      </c>
      <c r="IP147">
        <v>959019798.019503</v>
      </c>
      <c r="IQ147">
        <v>168538160.15931299</v>
      </c>
      <c r="IR147">
        <v>1005511419.49603</v>
      </c>
      <c r="IS147">
        <v>669203060.29943395</v>
      </c>
      <c r="IT147">
        <v>307852567.54279602</v>
      </c>
      <c r="IU147">
        <v>91060896.615436807</v>
      </c>
      <c r="IV147">
        <v>21655595.717702001</v>
      </c>
      <c r="IW147">
        <v>19832628.824170101</v>
      </c>
      <c r="IX147">
        <v>36199609.142875202</v>
      </c>
      <c r="IY147">
        <v>33192623.479064301</v>
      </c>
      <c r="IZ147">
        <v>1004983079.54704</v>
      </c>
      <c r="JA147">
        <v>1336891.7958058501</v>
      </c>
      <c r="JB147">
        <v>16016015.4885615</v>
      </c>
      <c r="JC147">
        <v>848776.75634454004</v>
      </c>
      <c r="JD147">
        <v>282311423.15091199</v>
      </c>
      <c r="JE147">
        <v>13813990309.999599</v>
      </c>
      <c r="JF147">
        <v>57030438.674165398</v>
      </c>
      <c r="JG147">
        <v>239172960.41855699</v>
      </c>
      <c r="JH147">
        <v>3946451728.3250499</v>
      </c>
      <c r="JI147">
        <v>36113234.343117297</v>
      </c>
      <c r="JJ147">
        <v>832992232.30283594</v>
      </c>
      <c r="JK147">
        <v>35319683.596271701</v>
      </c>
      <c r="JL147">
        <v>2862716.5986091499</v>
      </c>
      <c r="JM147">
        <v>14579728.6231755</v>
      </c>
      <c r="JN147">
        <v>726209745.42409301</v>
      </c>
      <c r="JO147">
        <v>1684018.6229482701</v>
      </c>
      <c r="JP147">
        <v>5543201.7190186903</v>
      </c>
      <c r="JQ147">
        <v>2209560.9987061699</v>
      </c>
      <c r="JR147">
        <v>22770537.852326501</v>
      </c>
      <c r="JS147">
        <v>89459667.709359095</v>
      </c>
      <c r="JT147">
        <v>69904421.931416005</v>
      </c>
      <c r="JU147">
        <v>151493086.98534501</v>
      </c>
      <c r="JV147">
        <v>35574738.229705699</v>
      </c>
      <c r="JW147">
        <v>4692693.2964176899</v>
      </c>
      <c r="JX147">
        <v>34734792.008345798</v>
      </c>
      <c r="JY147">
        <v>76503012.749348104</v>
      </c>
      <c r="JZ147">
        <v>196856.522351964</v>
      </c>
      <c r="KA147">
        <v>3912106.8267442798</v>
      </c>
      <c r="KB147">
        <v>4595538.75269417</v>
      </c>
      <c r="KC147">
        <v>80679624.000773102</v>
      </c>
      <c r="KD147">
        <v>304106003.131145</v>
      </c>
      <c r="KE147">
        <v>182706179.44251299</v>
      </c>
      <c r="KF147">
        <v>8393544.1299892198</v>
      </c>
      <c r="KG147">
        <v>255528630.26598501</v>
      </c>
      <c r="KH147">
        <v>61955693.506100103</v>
      </c>
      <c r="KI147">
        <v>17286701.316023801</v>
      </c>
      <c r="KJ147">
        <v>1213223659.4869299</v>
      </c>
      <c r="KK147">
        <v>1542600.7716019501</v>
      </c>
      <c r="KL147">
        <v>35572339.162149303</v>
      </c>
      <c r="KM147">
        <v>567515.95970440097</v>
      </c>
      <c r="KN147">
        <v>50543290.1718885</v>
      </c>
      <c r="KO147">
        <v>13506457.577403599</v>
      </c>
      <c r="KP147">
        <v>36770306.128999501</v>
      </c>
      <c r="KQ147">
        <v>1780611.7913305501</v>
      </c>
      <c r="KR147">
        <v>6567840.6956708599</v>
      </c>
      <c r="KS147">
        <v>154556495.13450599</v>
      </c>
      <c r="KT147">
        <v>182826368.25003001</v>
      </c>
      <c r="KU147">
        <v>381032208.61373597</v>
      </c>
      <c r="KV147">
        <v>18847.908902601899</v>
      </c>
      <c r="KW147">
        <v>13959449.762576999</v>
      </c>
      <c r="KX147">
        <v>2468581.0646637799</v>
      </c>
      <c r="KY147">
        <v>184101694.550008</v>
      </c>
      <c r="KZ147">
        <v>381872932.53910398</v>
      </c>
      <c r="LA147">
        <v>460329076.61205</v>
      </c>
      <c r="LB147">
        <v>1197164.9304765</v>
      </c>
      <c r="LC147">
        <v>8970220.2319323607</v>
      </c>
      <c r="LD147">
        <v>28360293.7206765</v>
      </c>
      <c r="LE147">
        <v>188803734.54766101</v>
      </c>
      <c r="LF147">
        <v>25382796.980144698</v>
      </c>
      <c r="LG147">
        <v>325698200.15584499</v>
      </c>
      <c r="LH147">
        <v>361421399.785375</v>
      </c>
      <c r="LI147">
        <v>25150233.2597294</v>
      </c>
      <c r="LJ147">
        <v>509086949.44788098</v>
      </c>
      <c r="LK147">
        <v>10600669.888587501</v>
      </c>
      <c r="LL147">
        <v>114505274.62718</v>
      </c>
      <c r="LM147">
        <v>549006548.37543595</v>
      </c>
      <c r="LN147">
        <v>109243977.523434</v>
      </c>
      <c r="LO147">
        <v>82293419.251083806</v>
      </c>
    </row>
    <row r="148" spans="1:327" x14ac:dyDescent="0.25">
      <c r="A148" s="1" t="s">
        <v>145</v>
      </c>
      <c r="B148" s="4" t="s">
        <v>701</v>
      </c>
      <c r="C148">
        <v>56278857.750120498</v>
      </c>
      <c r="D148">
        <v>3989475390.4333901</v>
      </c>
      <c r="E148">
        <v>6208850.95452091</v>
      </c>
      <c r="F148">
        <v>8243394.7854133099</v>
      </c>
      <c r="G148">
        <v>18918315.1681334</v>
      </c>
      <c r="H148">
        <v>42235745.2065138</v>
      </c>
      <c r="I148">
        <v>28898829.162432399</v>
      </c>
      <c r="J148">
        <v>7969046.5254645599</v>
      </c>
      <c r="K148">
        <v>26590.963481943501</v>
      </c>
      <c r="L148">
        <v>7250958.10947832</v>
      </c>
      <c r="M148">
        <v>5771903.06149178</v>
      </c>
      <c r="N148">
        <v>26107925.9555154</v>
      </c>
      <c r="O148">
        <v>10759188.6586357</v>
      </c>
      <c r="P148">
        <v>5529100.5097442297</v>
      </c>
      <c r="Q148">
        <v>8412231.5789189693</v>
      </c>
      <c r="R148">
        <v>5883966.9274687404</v>
      </c>
      <c r="S148">
        <v>6957700.5235254103</v>
      </c>
      <c r="T148">
        <v>65025833.310517602</v>
      </c>
      <c r="U148">
        <v>142504548.993469</v>
      </c>
      <c r="V148">
        <v>125812.648619744</v>
      </c>
      <c r="W148">
        <v>24539830.090394199</v>
      </c>
      <c r="X148">
        <v>5814157.1391390404</v>
      </c>
      <c r="Y148">
        <v>1359401.1246090599</v>
      </c>
      <c r="Z148">
        <v>1705370.2432454601</v>
      </c>
      <c r="AA148">
        <v>10231192.3777397</v>
      </c>
      <c r="AB148">
        <v>4577684.7301872503</v>
      </c>
      <c r="AC148">
        <v>5888545.97424661</v>
      </c>
      <c r="AD148">
        <v>76631.427829614404</v>
      </c>
      <c r="AE148">
        <v>16090709.952380201</v>
      </c>
      <c r="AF148">
        <v>22501736.4471789</v>
      </c>
      <c r="AG148">
        <v>11247058.3324674</v>
      </c>
      <c r="AH148">
        <v>46783763.747870997</v>
      </c>
      <c r="AI148">
        <v>52704943.199337602</v>
      </c>
      <c r="AJ148">
        <v>7356355.3481141403</v>
      </c>
      <c r="AK148">
        <v>4263924.9119140804</v>
      </c>
      <c r="AL148">
        <v>96465281.447288096</v>
      </c>
      <c r="AM148">
        <v>8086231.6118154703</v>
      </c>
      <c r="AN148">
        <v>102779043.120655</v>
      </c>
      <c r="AO148">
        <v>15284629.3266082</v>
      </c>
      <c r="AP148">
        <v>4407114.4234501896</v>
      </c>
      <c r="AQ148">
        <v>360239.899819927</v>
      </c>
      <c r="AR148">
        <v>109931.699155347</v>
      </c>
      <c r="AS148">
        <v>0</v>
      </c>
      <c r="AT148">
        <v>4335208.8725933302</v>
      </c>
      <c r="AU148">
        <v>15462132.551534601</v>
      </c>
      <c r="AV148">
        <v>239861974.68439099</v>
      </c>
      <c r="AW148">
        <v>38061375416.660797</v>
      </c>
      <c r="AX148">
        <v>22795742.2512694</v>
      </c>
      <c r="AY148">
        <v>858341.18749657401</v>
      </c>
      <c r="AZ148">
        <v>71324826.917867497</v>
      </c>
      <c r="BA148">
        <v>111641949.629504</v>
      </c>
      <c r="BB148">
        <v>1202042995.7458</v>
      </c>
      <c r="BC148">
        <v>0</v>
      </c>
      <c r="BD148">
        <v>32921958.315405</v>
      </c>
      <c r="BE148">
        <v>11702085.141262701</v>
      </c>
      <c r="BF148">
        <v>448705.37741336698</v>
      </c>
      <c r="BG148">
        <v>570240229.37512898</v>
      </c>
      <c r="BH148">
        <v>4710640.71198601</v>
      </c>
      <c r="BI148">
        <v>166068.392202719</v>
      </c>
      <c r="BJ148">
        <v>8500483.43539856</v>
      </c>
      <c r="BK148">
        <v>92189408.348791495</v>
      </c>
      <c r="BL148">
        <v>6511481769.3952904</v>
      </c>
      <c r="BM148">
        <v>391814669.34871399</v>
      </c>
      <c r="BN148">
        <v>85526.983708448097</v>
      </c>
      <c r="BO148">
        <v>1842393236.20701</v>
      </c>
      <c r="BP148">
        <v>8819337.8651947808</v>
      </c>
      <c r="BQ148">
        <v>338434.99422381102</v>
      </c>
      <c r="BR148">
        <v>33251904.155864</v>
      </c>
      <c r="BS148">
        <v>18646380.170834601</v>
      </c>
      <c r="BT148">
        <v>88267165.373529896</v>
      </c>
      <c r="BU148">
        <v>32192057.575009901</v>
      </c>
      <c r="BV148">
        <v>375879471.042</v>
      </c>
      <c r="BW148">
        <v>15116441213.049801</v>
      </c>
      <c r="BX148">
        <v>135021631.59461901</v>
      </c>
      <c r="BY148">
        <v>67833887.270085007</v>
      </c>
      <c r="BZ148">
        <v>14373850634.9785</v>
      </c>
      <c r="CA148">
        <v>10301269.9801466</v>
      </c>
      <c r="CB148" s="13">
        <v>210919.303506561</v>
      </c>
      <c r="CC148">
        <v>765760238.35021901</v>
      </c>
      <c r="CD148">
        <v>43239755.933762498</v>
      </c>
      <c r="CE148">
        <v>168863984.50816101</v>
      </c>
      <c r="CF148">
        <v>4505563.4783101603</v>
      </c>
      <c r="CG148">
        <v>5167775.6342727495</v>
      </c>
      <c r="CH148">
        <v>2772923.3543068999</v>
      </c>
      <c r="CI148">
        <v>31734023468.417099</v>
      </c>
      <c r="CJ148">
        <v>3009362891.0324402</v>
      </c>
      <c r="CK148">
        <v>61267143.699311703</v>
      </c>
      <c r="CL148">
        <v>5163917.3959400896</v>
      </c>
      <c r="CM148">
        <v>17797.268846635801</v>
      </c>
      <c r="CN148">
        <v>21592.616867525001</v>
      </c>
      <c r="CO148">
        <v>17587353.537418101</v>
      </c>
      <c r="CP148">
        <v>41714874.729327403</v>
      </c>
      <c r="CQ148">
        <v>10691162.695055399</v>
      </c>
      <c r="CR148">
        <v>8039768.1814981997</v>
      </c>
      <c r="CS148">
        <v>467152.10579099302</v>
      </c>
      <c r="CT148">
        <v>1855051200.1899199</v>
      </c>
      <c r="CU148">
        <v>16534100.3138537</v>
      </c>
      <c r="CV148">
        <v>125812.648619744</v>
      </c>
      <c r="CW148">
        <v>62879084.409126803</v>
      </c>
      <c r="CX148">
        <v>70713452.150948107</v>
      </c>
      <c r="CY148">
        <v>201259426.86766499</v>
      </c>
      <c r="CZ148">
        <v>26973642.516681802</v>
      </c>
      <c r="DA148">
        <v>50229969.799838804</v>
      </c>
      <c r="DB148">
        <v>50710609.3061997</v>
      </c>
      <c r="DC148">
        <v>326878969.37928498</v>
      </c>
      <c r="DD148">
        <v>62091572.864722602</v>
      </c>
      <c r="DE148">
        <v>83317901.324620694</v>
      </c>
      <c r="DF148">
        <v>23974528.760169499</v>
      </c>
      <c r="DG148">
        <v>1839689.40677738</v>
      </c>
      <c r="DH148">
        <v>3872102.2637028401</v>
      </c>
      <c r="DI148">
        <v>2723765.9298653398</v>
      </c>
      <c r="DJ148">
        <v>2946467.5553585701</v>
      </c>
      <c r="DK148">
        <v>78740738.877298996</v>
      </c>
      <c r="DL148">
        <v>2251440.1087567601</v>
      </c>
      <c r="DM148">
        <v>2539756.2675693799</v>
      </c>
      <c r="DN148">
        <v>228211.53764335401</v>
      </c>
      <c r="DO148">
        <v>1028104468.1762201</v>
      </c>
      <c r="DP148">
        <v>63853817.466148302</v>
      </c>
      <c r="DQ148">
        <v>2955352.47357368</v>
      </c>
      <c r="DR148">
        <v>2069736.75750016</v>
      </c>
      <c r="DS148">
        <v>762949.66860348405</v>
      </c>
      <c r="DT148">
        <v>4177646.1153399302</v>
      </c>
      <c r="DU148">
        <v>822236.12206842296</v>
      </c>
      <c r="DV148">
        <v>1505496.45409052</v>
      </c>
      <c r="DW148">
        <v>810132.77125887806</v>
      </c>
      <c r="DX148">
        <v>334621147.13473499</v>
      </c>
      <c r="DY148">
        <v>123876791.86921699</v>
      </c>
      <c r="DZ148">
        <v>2178926.6154704001</v>
      </c>
      <c r="EA148">
        <v>1112418163.0920999</v>
      </c>
      <c r="EB148">
        <v>6628244039.4142599</v>
      </c>
      <c r="EC148">
        <v>1113617.7974636599</v>
      </c>
      <c r="ED148">
        <v>3127286655.6274199</v>
      </c>
      <c r="EE148">
        <v>7431750.5885713398</v>
      </c>
      <c r="EF148">
        <v>20939447.303293701</v>
      </c>
      <c r="EG148">
        <v>973475440.16625905</v>
      </c>
      <c r="EH148">
        <v>9305009.9996316899</v>
      </c>
      <c r="EI148">
        <v>14851348.749254599</v>
      </c>
      <c r="EJ148" s="13">
        <v>0</v>
      </c>
      <c r="EK148" s="13">
        <v>5428843.6487281499</v>
      </c>
      <c r="EL148" s="13">
        <v>0</v>
      </c>
      <c r="EM148">
        <v>1062829.8949961099</v>
      </c>
      <c r="EN148">
        <v>1891031.0725825799</v>
      </c>
      <c r="EO148">
        <v>14559823.756666601</v>
      </c>
      <c r="EP148">
        <v>2076991.04305039</v>
      </c>
      <c r="EQ148">
        <v>64721568.456594303</v>
      </c>
      <c r="ER148">
        <v>17974413.5526646</v>
      </c>
      <c r="ES148">
        <v>7581422.6158797303</v>
      </c>
      <c r="ET148">
        <v>631119.66940006602</v>
      </c>
      <c r="EU148">
        <v>4622880.2352436204</v>
      </c>
      <c r="EV148">
        <v>25348628.990844902</v>
      </c>
      <c r="EW148">
        <v>2884659.54872711</v>
      </c>
      <c r="EX148">
        <v>5539487.9658987001</v>
      </c>
      <c r="EY148">
        <v>5605602.3042427599</v>
      </c>
      <c r="EZ148">
        <v>114256635.588296</v>
      </c>
      <c r="FA148">
        <v>749562.02021265205</v>
      </c>
      <c r="FB148">
        <v>1792835.00636655</v>
      </c>
      <c r="FC148">
        <v>17017244.5887722</v>
      </c>
      <c r="FD148">
        <v>141641112.480912</v>
      </c>
      <c r="FE148">
        <v>129485057.33106799</v>
      </c>
      <c r="FF148">
        <v>174602152.48108</v>
      </c>
      <c r="FG148">
        <v>8838346.3438325692</v>
      </c>
      <c r="FH148">
        <v>1007862.09686416</v>
      </c>
      <c r="FI148">
        <v>477311117.18193001</v>
      </c>
      <c r="FJ148">
        <v>4421229.7971658502</v>
      </c>
      <c r="FK148">
        <v>27919986.872351602</v>
      </c>
      <c r="FL148">
        <v>1709564.40527519</v>
      </c>
      <c r="FM148">
        <v>63902369.263911501</v>
      </c>
      <c r="FN148">
        <v>4458982.1996241203</v>
      </c>
      <c r="FO148">
        <v>488763809.24906898</v>
      </c>
      <c r="FP148">
        <v>794592382.97571194</v>
      </c>
      <c r="FQ148">
        <v>147533237.03569901</v>
      </c>
      <c r="FR148">
        <v>999078.49352085602</v>
      </c>
      <c r="FS148">
        <v>510967157.69682503</v>
      </c>
      <c r="FT148">
        <v>79396618.605785802</v>
      </c>
      <c r="FU148">
        <v>46464711.810799703</v>
      </c>
      <c r="FV148">
        <v>3415868.9370571999</v>
      </c>
      <c r="FW148">
        <v>13848110491.436001</v>
      </c>
      <c r="FX148">
        <v>20221549.851054799</v>
      </c>
      <c r="FY148">
        <v>538671.64849914704</v>
      </c>
      <c r="FZ148">
        <v>46835185300.203003</v>
      </c>
      <c r="GA148">
        <v>504532238.85043699</v>
      </c>
      <c r="GB148">
        <v>1891031.0725825799</v>
      </c>
      <c r="GC148">
        <v>3429381.9872107501</v>
      </c>
      <c r="GD148">
        <v>7076477.8667743802</v>
      </c>
      <c r="GE148">
        <v>454985967.92977101</v>
      </c>
      <c r="GF148">
        <v>1048714.3823263799</v>
      </c>
      <c r="GG148">
        <v>4988010.5306785004</v>
      </c>
      <c r="GH148">
        <v>1615915862.59677</v>
      </c>
      <c r="GI148">
        <v>1663913.9631765401</v>
      </c>
      <c r="GJ148">
        <v>1149688675.18771</v>
      </c>
      <c r="GK148">
        <v>188555872.320353</v>
      </c>
      <c r="GL148">
        <v>8707352.7597013507</v>
      </c>
      <c r="GM148">
        <v>17397324.983216699</v>
      </c>
      <c r="GN148">
        <v>16922710.2369982</v>
      </c>
      <c r="GO148">
        <v>24889830.959868699</v>
      </c>
      <c r="GP148">
        <v>36689461.088789299</v>
      </c>
      <c r="GQ148">
        <v>1007862.09686416</v>
      </c>
      <c r="GR148">
        <v>610672224.061782</v>
      </c>
      <c r="GS148">
        <v>53336146.290999502</v>
      </c>
      <c r="GT148">
        <v>8450961.9313220698</v>
      </c>
      <c r="GU148">
        <v>95590042.837079704</v>
      </c>
      <c r="GV148">
        <v>174846006.842006</v>
      </c>
      <c r="GW148">
        <v>3624201.7144217002</v>
      </c>
      <c r="GX148">
        <v>1370982.78733901</v>
      </c>
      <c r="GY148">
        <v>191135820.01412401</v>
      </c>
      <c r="GZ148">
        <v>2524945.0382254701</v>
      </c>
      <c r="HA148">
        <v>4899611.0967002902</v>
      </c>
      <c r="HB148">
        <v>226678884.86480799</v>
      </c>
      <c r="HC148">
        <v>833760525.33220506</v>
      </c>
      <c r="HD148">
        <v>31678762.366106201</v>
      </c>
      <c r="HE148">
        <v>38965007.792621501</v>
      </c>
      <c r="HF148">
        <v>51832724.100304097</v>
      </c>
      <c r="HG148">
        <v>10601062.071168199</v>
      </c>
      <c r="HH148">
        <v>93277574.752524793</v>
      </c>
      <c r="HI148">
        <v>10086431.2539322</v>
      </c>
      <c r="HJ148">
        <v>14048539.003354199</v>
      </c>
      <c r="HK148">
        <v>8382401.5933637396</v>
      </c>
      <c r="HL148">
        <v>5037867.1477934597</v>
      </c>
      <c r="HM148">
        <v>34474132.244015999</v>
      </c>
      <c r="HN148">
        <v>7582534.4758211402</v>
      </c>
      <c r="HO148">
        <v>2990878.97463312</v>
      </c>
      <c r="HP148">
        <v>43624918.764368497</v>
      </c>
      <c r="HQ148">
        <v>216460829.247695</v>
      </c>
      <c r="HR148">
        <v>5653448.71952728</v>
      </c>
      <c r="HS148">
        <v>37195163.720062502</v>
      </c>
      <c r="HT148">
        <v>423939.16066642897</v>
      </c>
      <c r="HU148">
        <v>2105070.3825340699</v>
      </c>
      <c r="HV148">
        <v>652679332.60242701</v>
      </c>
      <c r="HW148">
        <v>15016387.048787201</v>
      </c>
      <c r="HX148">
        <v>2206414.4073403999</v>
      </c>
      <c r="HY148">
        <v>368749.92645310401</v>
      </c>
      <c r="HZ148">
        <v>16792418.1308465</v>
      </c>
      <c r="IA148">
        <v>11514127.2587377</v>
      </c>
      <c r="IB148">
        <v>169071727.47971001</v>
      </c>
      <c r="IC148">
        <v>3712431.28051657</v>
      </c>
      <c r="ID148">
        <v>1464040.51185091</v>
      </c>
      <c r="IE148">
        <v>2446337.5613029501</v>
      </c>
      <c r="IF148">
        <v>1279690.48234981</v>
      </c>
      <c r="IG148">
        <v>758923.47967704898</v>
      </c>
      <c r="IH148">
        <v>855721417.38192403</v>
      </c>
      <c r="II148">
        <v>1668815.10857047</v>
      </c>
      <c r="IJ148">
        <v>15057146.756223099</v>
      </c>
      <c r="IK148">
        <v>171189512.93400499</v>
      </c>
      <c r="IL148">
        <v>1435262.7585603599</v>
      </c>
      <c r="IM148">
        <v>92815459.528774798</v>
      </c>
      <c r="IN148">
        <v>1088741061.85747</v>
      </c>
      <c r="IO148">
        <v>143454575.49461901</v>
      </c>
      <c r="IP148">
        <v>275793616.68568897</v>
      </c>
      <c r="IQ148">
        <v>2884659.54872711</v>
      </c>
      <c r="IR148">
        <v>3432499095.81001</v>
      </c>
      <c r="IS148">
        <v>917240567.83266401</v>
      </c>
      <c r="IT148">
        <v>404077432.669025</v>
      </c>
      <c r="IU148">
        <v>119261042.60094801</v>
      </c>
      <c r="IV148">
        <v>29157572.702397801</v>
      </c>
      <c r="IW148">
        <v>6832175.2902589897</v>
      </c>
      <c r="IX148">
        <v>7147080.9423089297</v>
      </c>
      <c r="IY148">
        <v>11116146.0922112</v>
      </c>
      <c r="IZ148">
        <v>442965655.03451502</v>
      </c>
      <c r="JA148">
        <v>3618333.5802939399</v>
      </c>
      <c r="JB148">
        <v>803593984.63366306</v>
      </c>
      <c r="JC148">
        <v>1268681.5850311299</v>
      </c>
      <c r="JD148">
        <v>24385002.503373999</v>
      </c>
      <c r="JE148">
        <v>1072500218.56271</v>
      </c>
      <c r="JF148">
        <v>15896270.154267499</v>
      </c>
      <c r="JG148">
        <v>445240909.20942599</v>
      </c>
      <c r="JH148">
        <v>6585650080.4967203</v>
      </c>
      <c r="JI148">
        <v>40675840.126812398</v>
      </c>
      <c r="JJ148">
        <v>467231945.82572502</v>
      </c>
      <c r="JK148">
        <v>29706914.320115801</v>
      </c>
      <c r="JL148">
        <v>0</v>
      </c>
      <c r="JM148">
        <v>1062379.9273923701</v>
      </c>
      <c r="JN148">
        <v>535133903.56281298</v>
      </c>
      <c r="JO148">
        <v>1649831.87325321</v>
      </c>
      <c r="JP148">
        <v>8671056.0451547094</v>
      </c>
      <c r="JQ148">
        <v>548423.81569774798</v>
      </c>
      <c r="JR148">
        <v>4574470.9058161601</v>
      </c>
      <c r="JS148">
        <v>6528654.4017516896</v>
      </c>
      <c r="JT148">
        <v>48071941.6351934</v>
      </c>
      <c r="JU148">
        <v>1402806.3571277501</v>
      </c>
      <c r="JV148">
        <v>64989352.723626599</v>
      </c>
      <c r="JW148">
        <v>15560816.890748801</v>
      </c>
      <c r="JX148">
        <v>4304665.8234700896</v>
      </c>
      <c r="JY148">
        <v>64317971.870340601</v>
      </c>
      <c r="JZ148">
        <v>122292.928534711</v>
      </c>
      <c r="KA148">
        <v>2094089.5288690701</v>
      </c>
      <c r="KB148">
        <v>92664417.191831693</v>
      </c>
      <c r="KC148">
        <v>69514574.273968101</v>
      </c>
      <c r="KD148">
        <v>342488370.12643701</v>
      </c>
      <c r="KE148">
        <v>1279690.48234981</v>
      </c>
      <c r="KF148">
        <v>11642470.1896386</v>
      </c>
      <c r="KG148">
        <v>387482548.29729998</v>
      </c>
      <c r="KH148">
        <v>386191226.563492</v>
      </c>
      <c r="KI148">
        <v>64427955.314001396</v>
      </c>
      <c r="KJ148">
        <v>4573313978.5562401</v>
      </c>
      <c r="KK148">
        <v>2581606.5173688401</v>
      </c>
      <c r="KL148">
        <v>754129.59265072399</v>
      </c>
      <c r="KM148">
        <v>0</v>
      </c>
      <c r="KN148">
        <v>2528037.7201564</v>
      </c>
      <c r="KO148">
        <v>3568761.6629611398</v>
      </c>
      <c r="KP148">
        <v>2585375.1719050501</v>
      </c>
      <c r="KQ148">
        <v>293920.73014904401</v>
      </c>
      <c r="KR148">
        <v>3434676.8842780702</v>
      </c>
      <c r="KS148">
        <v>864251.10750164895</v>
      </c>
      <c r="KT148">
        <v>404777814.69292498</v>
      </c>
      <c r="KU148">
        <v>427631002.66525698</v>
      </c>
      <c r="KV148">
        <v>1445197.40215935</v>
      </c>
      <c r="KW148">
        <v>126753387.539152</v>
      </c>
      <c r="KX148">
        <v>130937938.933028</v>
      </c>
      <c r="KY148">
        <v>85619457.276845202</v>
      </c>
      <c r="KZ148">
        <v>161713154.27286699</v>
      </c>
      <c r="LA148">
        <v>207356317.78659901</v>
      </c>
      <c r="LB148">
        <v>3231709.95404005</v>
      </c>
      <c r="LC148">
        <v>527509.84280531795</v>
      </c>
      <c r="LD148">
        <v>20705957.991563302</v>
      </c>
      <c r="LE148">
        <v>34562213.786373101</v>
      </c>
      <c r="LF148">
        <v>3816233.4157240498</v>
      </c>
      <c r="LG148">
        <v>2837468.42098659</v>
      </c>
      <c r="LH148">
        <v>12425028.5330342</v>
      </c>
      <c r="LI148">
        <v>20944488.635870699</v>
      </c>
      <c r="LJ148">
        <v>195879600.68452299</v>
      </c>
      <c r="LK148">
        <v>7735224.0402108599</v>
      </c>
      <c r="LL148">
        <v>111765556.227493</v>
      </c>
      <c r="LM148">
        <v>14966185.403908599</v>
      </c>
      <c r="LN148">
        <v>672926.99969186296</v>
      </c>
      <c r="LO148">
        <v>29187010.107516199</v>
      </c>
    </row>
    <row r="149" spans="1:327" x14ac:dyDescent="0.25">
      <c r="A149" s="1" t="s">
        <v>146</v>
      </c>
      <c r="B149" s="4" t="s">
        <v>702</v>
      </c>
      <c r="C149">
        <v>54743520.154007196</v>
      </c>
      <c r="D149">
        <v>3973557103.2405601</v>
      </c>
      <c r="E149">
        <v>2141963.4638759899</v>
      </c>
      <c r="F149">
        <v>6006918.0241763499</v>
      </c>
      <c r="G149">
        <v>5699070.7401749603</v>
      </c>
      <c r="H149">
        <v>10284919.916046901</v>
      </c>
      <c r="I149">
        <v>21508795.603737</v>
      </c>
      <c r="J149">
        <v>36381465.581029601</v>
      </c>
      <c r="K149">
        <v>317328.973411104</v>
      </c>
      <c r="L149">
        <v>11194573.926839801</v>
      </c>
      <c r="M149">
        <v>4002118.6596085001</v>
      </c>
      <c r="N149">
        <v>19308567.952347599</v>
      </c>
      <c r="O149">
        <v>5082404.5636089304</v>
      </c>
      <c r="P149">
        <v>2341422.6064906102</v>
      </c>
      <c r="Q149">
        <v>7805274.1729990803</v>
      </c>
      <c r="R149">
        <v>2939419.2700080499</v>
      </c>
      <c r="S149">
        <v>6094089.7997425701</v>
      </c>
      <c r="T149">
        <v>36932933.890078403</v>
      </c>
      <c r="U149">
        <v>89530072.565337598</v>
      </c>
      <c r="V149">
        <v>131202.012450732</v>
      </c>
      <c r="W149">
        <v>23877803.299706701</v>
      </c>
      <c r="X149">
        <v>5345163.5147293499</v>
      </c>
      <c r="Y149">
        <v>1128860.6096572201</v>
      </c>
      <c r="Z149">
        <v>3542728.5471137599</v>
      </c>
      <c r="AA149">
        <v>4004647.5370547101</v>
      </c>
      <c r="AB149">
        <v>4564628.9950293899</v>
      </c>
      <c r="AC149">
        <v>2934320.555993</v>
      </c>
      <c r="AD149">
        <v>40341.246478274901</v>
      </c>
      <c r="AE149">
        <v>10029119.9253329</v>
      </c>
      <c r="AF149">
        <v>11619778.8016119</v>
      </c>
      <c r="AG149">
        <v>24065535.499914199</v>
      </c>
      <c r="AH149">
        <v>28544609.8943437</v>
      </c>
      <c r="AI149">
        <v>49385483.765107997</v>
      </c>
      <c r="AJ149">
        <v>4199311.9022759702</v>
      </c>
      <c r="AK149">
        <v>1801013.7451887301</v>
      </c>
      <c r="AL149">
        <v>93438535.006758198</v>
      </c>
      <c r="AM149">
        <v>4654842.68007675</v>
      </c>
      <c r="AN149">
        <v>76543921.729727805</v>
      </c>
      <c r="AO149">
        <v>7178990.2441314803</v>
      </c>
      <c r="AP149">
        <v>2574323.8072206602</v>
      </c>
      <c r="AQ149">
        <v>48750.674285064</v>
      </c>
      <c r="AR149">
        <v>192630.92649516501</v>
      </c>
      <c r="AS149">
        <v>0</v>
      </c>
      <c r="AT149">
        <v>1655469.0376795901</v>
      </c>
      <c r="AU149">
        <v>10647998.565640301</v>
      </c>
      <c r="AV149">
        <v>145308851.59934601</v>
      </c>
      <c r="AW149">
        <v>37470456050.947701</v>
      </c>
      <c r="AX149">
        <v>10352874.207066201</v>
      </c>
      <c r="AY149">
        <v>1207073.8999143001</v>
      </c>
      <c r="AZ149">
        <v>33604383.608076401</v>
      </c>
      <c r="BA149">
        <v>108938709.77232499</v>
      </c>
      <c r="BB149">
        <v>2040644721.29022</v>
      </c>
      <c r="BC149">
        <v>74994.465812340801</v>
      </c>
      <c r="BD149">
        <v>63295272.861006603</v>
      </c>
      <c r="BE149">
        <v>24943992.023874801</v>
      </c>
      <c r="BF149">
        <v>305781.108775937</v>
      </c>
      <c r="BG149">
        <v>468795927.73451298</v>
      </c>
      <c r="BH149">
        <v>3534243.9682959002</v>
      </c>
      <c r="BI149">
        <v>127323.550802167</v>
      </c>
      <c r="BJ149">
        <v>4560748.5074221399</v>
      </c>
      <c r="BK149">
        <v>147788658.72978199</v>
      </c>
      <c r="BL149">
        <v>3702184399.60502</v>
      </c>
      <c r="BM149">
        <v>107264560.805544</v>
      </c>
      <c r="BN149">
        <v>2526587.3999801502</v>
      </c>
      <c r="BO149">
        <v>1601470536.6878099</v>
      </c>
      <c r="BP149">
        <v>16354862.72342</v>
      </c>
      <c r="BQ149">
        <v>108421.753452085</v>
      </c>
      <c r="BR149">
        <v>24174553.5780771</v>
      </c>
      <c r="BS149">
        <v>14923991.3728872</v>
      </c>
      <c r="BT149">
        <v>71999878.424489602</v>
      </c>
      <c r="BU149">
        <v>90868559.387949899</v>
      </c>
      <c r="BV149">
        <v>230366347.11220399</v>
      </c>
      <c r="BW149">
        <v>9906353880.4489994</v>
      </c>
      <c r="BX149">
        <v>302524387.706047</v>
      </c>
      <c r="BY149">
        <v>55271392.627394997</v>
      </c>
      <c r="BZ149">
        <v>10051767785.7001</v>
      </c>
      <c r="CA149">
        <v>8095748.2191509297</v>
      </c>
      <c r="CB149" s="13">
        <v>120388.428121768</v>
      </c>
      <c r="CC149">
        <v>397291188.93077201</v>
      </c>
      <c r="CD149">
        <v>39670849.167983703</v>
      </c>
      <c r="CE149">
        <v>152534507.28715199</v>
      </c>
      <c r="CF149">
        <v>4031469.11742632</v>
      </c>
      <c r="CG149">
        <v>3149840.3381746202</v>
      </c>
      <c r="CH149">
        <v>2537064.3161890502</v>
      </c>
      <c r="CI149">
        <v>27434069952.574402</v>
      </c>
      <c r="CJ149">
        <v>2727743213.22861</v>
      </c>
      <c r="CK149">
        <v>31377515.2914159</v>
      </c>
      <c r="CL149">
        <v>3092124.4525723099</v>
      </c>
      <c r="CM149">
        <v>304184.07727964799</v>
      </c>
      <c r="CN149">
        <v>16856.207339552799</v>
      </c>
      <c r="CO149">
        <v>11223955.399261</v>
      </c>
      <c r="CP149">
        <v>62765745.001296401</v>
      </c>
      <c r="CQ149">
        <v>9043370.8275627494</v>
      </c>
      <c r="CR149">
        <v>3177562.27849916</v>
      </c>
      <c r="CS149">
        <v>1020634.72402531</v>
      </c>
      <c r="CT149">
        <v>1035583567.67241</v>
      </c>
      <c r="CU149">
        <v>9572479.9986988306</v>
      </c>
      <c r="CV149">
        <v>131202.012450732</v>
      </c>
      <c r="CW149">
        <v>37161736.641268201</v>
      </c>
      <c r="CX149">
        <v>55254122.559542298</v>
      </c>
      <c r="CY149">
        <v>169519187.365224</v>
      </c>
      <c r="CZ149">
        <v>39931964.266373001</v>
      </c>
      <c r="DA149">
        <v>175586085.09039399</v>
      </c>
      <c r="DB149">
        <v>28329909.965183299</v>
      </c>
      <c r="DC149">
        <v>118216634.189748</v>
      </c>
      <c r="DD149">
        <v>17671313.4748195</v>
      </c>
      <c r="DE149">
        <v>21421357.519269999</v>
      </c>
      <c r="DF149">
        <v>41754075.240250997</v>
      </c>
      <c r="DG149">
        <v>1759297.1622069301</v>
      </c>
      <c r="DH149">
        <v>2332311.2916287002</v>
      </c>
      <c r="DI149">
        <v>2164086.33301976</v>
      </c>
      <c r="DJ149">
        <v>1536752.1258461899</v>
      </c>
      <c r="DK149">
        <v>34045639.436044797</v>
      </c>
      <c r="DL149">
        <v>790538.81582541799</v>
      </c>
      <c r="DM149">
        <v>2204022.9143380998</v>
      </c>
      <c r="DN149">
        <v>484255.69595905702</v>
      </c>
      <c r="DO149">
        <v>451795886.66717798</v>
      </c>
      <c r="DP149">
        <v>76302902.675489098</v>
      </c>
      <c r="DQ149">
        <v>2224696.7579739201</v>
      </c>
      <c r="DR149">
        <v>3248643.4863373302</v>
      </c>
      <c r="DS149">
        <v>1056713.8239373099</v>
      </c>
      <c r="DT149">
        <v>4490513.10696181</v>
      </c>
      <c r="DU149">
        <v>1067937.7590578001</v>
      </c>
      <c r="DV149">
        <v>1203553.6816251201</v>
      </c>
      <c r="DW149">
        <v>577415.37726324995</v>
      </c>
      <c r="DX149">
        <v>148165845.269054</v>
      </c>
      <c r="DY149">
        <v>59797828.334859498</v>
      </c>
      <c r="DZ149">
        <v>1118411.78883142</v>
      </c>
      <c r="EA149">
        <v>675619322.20851099</v>
      </c>
      <c r="EB149">
        <v>5454302016.2398596</v>
      </c>
      <c r="EC149">
        <v>1013555.80166209</v>
      </c>
      <c r="ED149">
        <v>2234949909.4416499</v>
      </c>
      <c r="EE149">
        <v>3139511.2950152098</v>
      </c>
      <c r="EF149">
        <v>15687696.119169001</v>
      </c>
      <c r="EG149">
        <v>821377460.76688302</v>
      </c>
      <c r="EH149">
        <v>8654348.6843354702</v>
      </c>
      <c r="EI149">
        <v>8125959.3919120803</v>
      </c>
      <c r="EJ149" s="13">
        <v>0</v>
      </c>
      <c r="EK149" s="13">
        <v>5978160.4274680503</v>
      </c>
      <c r="EL149" s="13">
        <v>0</v>
      </c>
      <c r="EM149">
        <v>932993.19945511699</v>
      </c>
      <c r="EN149">
        <v>1226172.3159300201</v>
      </c>
      <c r="EO149">
        <v>10437758.344078301</v>
      </c>
      <c r="EP149">
        <v>2656429.3090857002</v>
      </c>
      <c r="EQ149">
        <v>65902099.869322702</v>
      </c>
      <c r="ER149">
        <v>11062793.7593248</v>
      </c>
      <c r="ES149">
        <v>5843621.7027391102</v>
      </c>
      <c r="ET149">
        <v>428819.13472105801</v>
      </c>
      <c r="EU149">
        <v>25243578.036768999</v>
      </c>
      <c r="EV149">
        <v>15888345.631516799</v>
      </c>
      <c r="EW149">
        <v>19658058.647213399</v>
      </c>
      <c r="EX149">
        <v>4510303.9417561302</v>
      </c>
      <c r="EY149">
        <v>13269366.5812231</v>
      </c>
      <c r="EZ149">
        <v>146468712.19422001</v>
      </c>
      <c r="FA149">
        <v>309214.17940302502</v>
      </c>
      <c r="FB149">
        <v>3275789.2591037601</v>
      </c>
      <c r="FC149">
        <v>14075619.730860399</v>
      </c>
      <c r="FD149">
        <v>63325977.434769303</v>
      </c>
      <c r="FE149">
        <v>111323127.491477</v>
      </c>
      <c r="FF149">
        <v>119505333.639613</v>
      </c>
      <c r="FG149">
        <v>6431172.5159265297</v>
      </c>
      <c r="FH149">
        <v>753691.55582276999</v>
      </c>
      <c r="FI149">
        <v>1344564145.7741001</v>
      </c>
      <c r="FJ149">
        <v>1931379.1230051201</v>
      </c>
      <c r="FK149">
        <v>5388147.3998712301</v>
      </c>
      <c r="FL149">
        <v>1093834.9874412699</v>
      </c>
      <c r="FM149">
        <v>488268601.19384903</v>
      </c>
      <c r="FN149">
        <v>2232267.7803666699</v>
      </c>
      <c r="FO149">
        <v>300452208.82315898</v>
      </c>
      <c r="FP149">
        <v>429113846.94433802</v>
      </c>
      <c r="FQ149">
        <v>95786526.040576801</v>
      </c>
      <c r="FR149">
        <v>726899.99038782599</v>
      </c>
      <c r="FS149">
        <v>1836859739.85182</v>
      </c>
      <c r="FT149">
        <v>56679848.638471499</v>
      </c>
      <c r="FU149">
        <v>25102730.2019227</v>
      </c>
      <c r="FV149">
        <v>2139427.9908706099</v>
      </c>
      <c r="FW149">
        <v>10970394393.3489</v>
      </c>
      <c r="FX149">
        <v>7169042.7256551096</v>
      </c>
      <c r="FY149">
        <v>2153152.6114777001</v>
      </c>
      <c r="FZ149">
        <v>28514187484.317799</v>
      </c>
      <c r="GA149">
        <v>358686245.41950899</v>
      </c>
      <c r="GB149">
        <v>1226172.3159300201</v>
      </c>
      <c r="GC149">
        <v>1674950.7929592</v>
      </c>
      <c r="GD149">
        <v>4680782.5153011698</v>
      </c>
      <c r="GE149">
        <v>98671789.135867506</v>
      </c>
      <c r="GF149">
        <v>13550808.6180957</v>
      </c>
      <c r="GG149">
        <v>4496231.9178319303</v>
      </c>
      <c r="GH149">
        <v>1131356239.30791</v>
      </c>
      <c r="GI149">
        <v>1080365.8842563001</v>
      </c>
      <c r="GJ149">
        <v>1324841002.8754499</v>
      </c>
      <c r="GK149">
        <v>111605278.78794999</v>
      </c>
      <c r="GL149">
        <v>33351320.0268378</v>
      </c>
      <c r="GM149">
        <v>46101247.180587202</v>
      </c>
      <c r="GN149">
        <v>8787178.9238336906</v>
      </c>
      <c r="GO149">
        <v>15480420.101562601</v>
      </c>
      <c r="GP149">
        <v>26474564.741722099</v>
      </c>
      <c r="GQ149">
        <v>753691.55582276999</v>
      </c>
      <c r="GR149">
        <v>417366440.93033898</v>
      </c>
      <c r="GS149">
        <v>30900796.320895899</v>
      </c>
      <c r="GT149">
        <v>5200643.0589660499</v>
      </c>
      <c r="GU149">
        <v>96235008.100749806</v>
      </c>
      <c r="GV149">
        <v>89739893.472816005</v>
      </c>
      <c r="GW149">
        <v>5616422.96582931</v>
      </c>
      <c r="GX149">
        <v>1814659.7023128499</v>
      </c>
      <c r="GY149">
        <v>52076581.072407901</v>
      </c>
      <c r="GZ149">
        <v>5746341.54097078</v>
      </c>
      <c r="HA149">
        <v>8377678.2812100695</v>
      </c>
      <c r="HB149">
        <v>130396793.983514</v>
      </c>
      <c r="HC149">
        <v>477489092.31401598</v>
      </c>
      <c r="HD149">
        <v>21825791.768040702</v>
      </c>
      <c r="HE149">
        <v>25147518.258263901</v>
      </c>
      <c r="HF149">
        <v>31402692.282802399</v>
      </c>
      <c r="HG149">
        <v>6126659.9513274999</v>
      </c>
      <c r="HH149">
        <v>155919936.817018</v>
      </c>
      <c r="HI149">
        <v>11330284.456819899</v>
      </c>
      <c r="HJ149">
        <v>7695030.8838824704</v>
      </c>
      <c r="HK149">
        <v>4415205.9623112399</v>
      </c>
      <c r="HL149">
        <v>2554073.3967098398</v>
      </c>
      <c r="HM149">
        <v>22395768.0531376</v>
      </c>
      <c r="HN149">
        <v>4168123.1530239601</v>
      </c>
      <c r="HO149">
        <v>2188922.7799355602</v>
      </c>
      <c r="HP149">
        <v>28873960.732791301</v>
      </c>
      <c r="HQ149">
        <v>139942300.99276701</v>
      </c>
      <c r="HR149">
        <v>3003061.37003111</v>
      </c>
      <c r="HS149">
        <v>21247772.8400805</v>
      </c>
      <c r="HT149">
        <v>244428.950813562</v>
      </c>
      <c r="HU149">
        <v>1083875.2897465799</v>
      </c>
      <c r="HV149">
        <v>363711289.16226298</v>
      </c>
      <c r="HW149">
        <v>2163065.08414663</v>
      </c>
      <c r="HX149">
        <v>2405566.5494273398</v>
      </c>
      <c r="HY149">
        <v>57847.491533597597</v>
      </c>
      <c r="HZ149">
        <v>15489644.1107713</v>
      </c>
      <c r="IA149">
        <v>6931062.4094663197</v>
      </c>
      <c r="IB149">
        <v>876114526.64518297</v>
      </c>
      <c r="IC149">
        <v>2581722.6470186501</v>
      </c>
      <c r="ID149">
        <v>858796.19854275801</v>
      </c>
      <c r="IE149">
        <v>1151767.74173346</v>
      </c>
      <c r="IF149">
        <v>7141908.3445719499</v>
      </c>
      <c r="IG149">
        <v>1849885.8475655001</v>
      </c>
      <c r="IH149">
        <v>172279480.07850599</v>
      </c>
      <c r="II149">
        <v>17649003.304586899</v>
      </c>
      <c r="IJ149">
        <v>10875266.3019368</v>
      </c>
      <c r="IK149">
        <v>124411387.426422</v>
      </c>
      <c r="IL149">
        <v>817874.30194284301</v>
      </c>
      <c r="IM149">
        <v>67003994.561585501</v>
      </c>
      <c r="IN149">
        <v>380577061.34688801</v>
      </c>
      <c r="IO149">
        <v>38379144.923535697</v>
      </c>
      <c r="IP149">
        <v>442656853.882451</v>
      </c>
      <c r="IQ149">
        <v>19658058.647213399</v>
      </c>
      <c r="IR149">
        <v>1987830415.8439</v>
      </c>
      <c r="IS149">
        <v>516294533.66967797</v>
      </c>
      <c r="IT149">
        <v>227444480.08616599</v>
      </c>
      <c r="IU149">
        <v>65630506.918397903</v>
      </c>
      <c r="IV149">
        <v>28499761.6380454</v>
      </c>
      <c r="IW149">
        <v>5290545.5961430902</v>
      </c>
      <c r="IX149">
        <v>80934290.233306304</v>
      </c>
      <c r="IY149">
        <v>4237001.9781547002</v>
      </c>
      <c r="IZ149">
        <v>310222986.16326702</v>
      </c>
      <c r="JA149">
        <v>2633945.2982650199</v>
      </c>
      <c r="JB149">
        <v>661918107.34817195</v>
      </c>
      <c r="JC149">
        <v>1927756.6275602099</v>
      </c>
      <c r="JD149">
        <v>23735384.171167798</v>
      </c>
      <c r="JE149">
        <v>886174540.69669199</v>
      </c>
      <c r="JF149">
        <v>9826966.7109443899</v>
      </c>
      <c r="JG149">
        <v>243738039.396568</v>
      </c>
      <c r="JH149">
        <v>4416898642.0930901</v>
      </c>
      <c r="JI149">
        <v>24094338.835246898</v>
      </c>
      <c r="JJ149">
        <v>713775431.97199798</v>
      </c>
      <c r="JK149">
        <v>17571685.256664202</v>
      </c>
      <c r="JL149">
        <v>158023.432125764</v>
      </c>
      <c r="JM149">
        <v>1031776.7482473199</v>
      </c>
      <c r="JN149">
        <v>365402141.57475501</v>
      </c>
      <c r="JO149">
        <v>1599233.20056035</v>
      </c>
      <c r="JP149">
        <v>4631973.70526921</v>
      </c>
      <c r="JQ149">
        <v>481326.676208372</v>
      </c>
      <c r="JR149">
        <v>3423209.7956958702</v>
      </c>
      <c r="JS149">
        <v>32506790.6915011</v>
      </c>
      <c r="JT149">
        <v>36413064.555933297</v>
      </c>
      <c r="JU149">
        <v>2084004.3055294999</v>
      </c>
      <c r="JV149">
        <v>50588576.395613603</v>
      </c>
      <c r="JW149">
        <v>10633078.418302299</v>
      </c>
      <c r="JX149">
        <v>4132145.49145986</v>
      </c>
      <c r="JY149">
        <v>41158284.960231297</v>
      </c>
      <c r="JZ149">
        <v>92403.874010861706</v>
      </c>
      <c r="KA149">
        <v>1927717.5595444799</v>
      </c>
      <c r="KB149">
        <v>168595646.07896101</v>
      </c>
      <c r="KC149">
        <v>29178595.236664601</v>
      </c>
      <c r="KD149">
        <v>185963059.02575201</v>
      </c>
      <c r="KE149">
        <v>7141908.3445719499</v>
      </c>
      <c r="KF149">
        <v>3682916.53792059</v>
      </c>
      <c r="KG149">
        <v>325621172.77795303</v>
      </c>
      <c r="KH149">
        <v>405013629.63261199</v>
      </c>
      <c r="KI149">
        <v>42369886.7014791</v>
      </c>
      <c r="KJ149">
        <v>3281568551.3203001</v>
      </c>
      <c r="KK149">
        <v>3451753.1289929501</v>
      </c>
      <c r="KL149">
        <v>859127.94760590896</v>
      </c>
      <c r="KM149">
        <v>0</v>
      </c>
      <c r="KN149">
        <v>5751798.7462335601</v>
      </c>
      <c r="KO149">
        <v>3084624.7974442299</v>
      </c>
      <c r="KP149">
        <v>1278048.96404018</v>
      </c>
      <c r="KQ149">
        <v>296873.40162668203</v>
      </c>
      <c r="KR149">
        <v>4978103.0120353997</v>
      </c>
      <c r="KS149">
        <v>1311487.47320724</v>
      </c>
      <c r="KT149">
        <v>203044704.19310901</v>
      </c>
      <c r="KU149">
        <v>286809786.02572203</v>
      </c>
      <c r="KV149">
        <v>1105192.30919281</v>
      </c>
      <c r="KW149">
        <v>28713564.315120898</v>
      </c>
      <c r="KX149">
        <v>1290861.9023593201</v>
      </c>
      <c r="KY149">
        <v>44435821.370260999</v>
      </c>
      <c r="KZ149">
        <v>107030062.00007001</v>
      </c>
      <c r="LA149">
        <v>151083456.446771</v>
      </c>
      <c r="LB149">
        <v>4299996.8155268803</v>
      </c>
      <c r="LC149">
        <v>549194.41248031496</v>
      </c>
      <c r="LD149">
        <v>15371539.756254001</v>
      </c>
      <c r="LE149">
        <v>26576895.1634151</v>
      </c>
      <c r="LF149">
        <v>3632341.7926920899</v>
      </c>
      <c r="LG149">
        <v>3830963.3907912802</v>
      </c>
      <c r="LH149">
        <v>9878114.4986521192</v>
      </c>
      <c r="LI149">
        <v>44140310.178296901</v>
      </c>
      <c r="LJ149">
        <v>115435697.32043999</v>
      </c>
      <c r="LK149">
        <v>4781616.4883672604</v>
      </c>
      <c r="LL149">
        <v>66383388.950662203</v>
      </c>
      <c r="LM149">
        <v>62287031.549285002</v>
      </c>
      <c r="LN149">
        <v>2176925.3348263102</v>
      </c>
      <c r="LO149">
        <v>27821566.302396599</v>
      </c>
    </row>
    <row r="150" spans="1:327" x14ac:dyDescent="0.25">
      <c r="A150" s="1" t="s">
        <v>147</v>
      </c>
      <c r="B150" s="4" t="s">
        <v>703</v>
      </c>
      <c r="C150">
        <v>55625653.371831998</v>
      </c>
      <c r="D150">
        <v>3849467027.2767501</v>
      </c>
      <c r="E150">
        <v>633712.04812748905</v>
      </c>
      <c r="F150">
        <v>5022487.2928057397</v>
      </c>
      <c r="G150">
        <v>15399957.896884199</v>
      </c>
      <c r="H150">
        <v>33530758.644970398</v>
      </c>
      <c r="I150">
        <v>19335907.3277882</v>
      </c>
      <c r="J150">
        <v>26521818.835299999</v>
      </c>
      <c r="K150">
        <v>401805.785489876</v>
      </c>
      <c r="L150">
        <v>309838.75240593503</v>
      </c>
      <c r="M150">
        <v>4850349.2768642101</v>
      </c>
      <c r="N150">
        <v>14377511.822688101</v>
      </c>
      <c r="O150">
        <v>8085460.2085559098</v>
      </c>
      <c r="P150">
        <v>2211702.1806473499</v>
      </c>
      <c r="Q150">
        <v>2561157.8307252601</v>
      </c>
      <c r="R150">
        <v>4204357.7812785599</v>
      </c>
      <c r="S150">
        <v>1351188.13328299</v>
      </c>
      <c r="T150">
        <v>34336308.384509601</v>
      </c>
      <c r="U150">
        <v>90631907.776079699</v>
      </c>
      <c r="V150">
        <v>97057.399992314997</v>
      </c>
      <c r="W150">
        <v>24282137.057880901</v>
      </c>
      <c r="X150">
        <v>8040694.1608276898</v>
      </c>
      <c r="Y150">
        <v>987764.954965443</v>
      </c>
      <c r="Z150">
        <v>6141893.02686607</v>
      </c>
      <c r="AA150">
        <v>1550786.1181322201</v>
      </c>
      <c r="AB150">
        <v>6164328.1877528001</v>
      </c>
      <c r="AC150">
        <v>4205375.6928671002</v>
      </c>
      <c r="AD150">
        <v>40905.493083824098</v>
      </c>
      <c r="AE150">
        <v>9107774.3213401008</v>
      </c>
      <c r="AF150">
        <v>9154451.9470920004</v>
      </c>
      <c r="AG150">
        <v>33423918.883323502</v>
      </c>
      <c r="AH150">
        <v>26081605.5670458</v>
      </c>
      <c r="AI150">
        <v>35551826.121694401</v>
      </c>
      <c r="AJ150">
        <v>7521421.9402843602</v>
      </c>
      <c r="AK150">
        <v>1046863.4395122</v>
      </c>
      <c r="AL150">
        <v>92492937.355850995</v>
      </c>
      <c r="AM150">
        <v>4043049.48694264</v>
      </c>
      <c r="AN150">
        <v>69747514.098806694</v>
      </c>
      <c r="AO150">
        <v>4049370.0262233699</v>
      </c>
      <c r="AP150">
        <v>2186444.895337</v>
      </c>
      <c r="AQ150">
        <v>109423.992810729</v>
      </c>
      <c r="AR150">
        <v>62210.709015218803</v>
      </c>
      <c r="AS150">
        <v>9091.1487129776397</v>
      </c>
      <c r="AT150">
        <v>2127266.19878157</v>
      </c>
      <c r="AU150">
        <v>12258555.9678814</v>
      </c>
      <c r="AV150">
        <v>154929411.920297</v>
      </c>
      <c r="AW150">
        <v>38251997268.213799</v>
      </c>
      <c r="AX150">
        <v>10057876.8804501</v>
      </c>
      <c r="AY150">
        <v>490230.46209329698</v>
      </c>
      <c r="AZ150">
        <v>18047049.379046801</v>
      </c>
      <c r="BA150">
        <v>159763457.94736901</v>
      </c>
      <c r="BB150">
        <v>1910590647.1227601</v>
      </c>
      <c r="BC150">
        <v>213143.07015866699</v>
      </c>
      <c r="BD150">
        <v>18934107.475682199</v>
      </c>
      <c r="BE150">
        <v>6480262.7681507999</v>
      </c>
      <c r="BF150">
        <v>343456.38276614901</v>
      </c>
      <c r="BG150">
        <v>473002994.36065298</v>
      </c>
      <c r="BH150">
        <v>3220596.1581482501</v>
      </c>
      <c r="BI150">
        <v>147910.23137998101</v>
      </c>
      <c r="BJ150">
        <v>4443325.47619968</v>
      </c>
      <c r="BK150">
        <v>105174177.37237</v>
      </c>
      <c r="BL150">
        <v>3285078862.67625</v>
      </c>
      <c r="BM150">
        <v>342111609.39457798</v>
      </c>
      <c r="BN150">
        <v>1676271.9344558599</v>
      </c>
      <c r="BO150">
        <v>884590695.97865605</v>
      </c>
      <c r="BP150">
        <v>16274856.4426584</v>
      </c>
      <c r="BQ150">
        <v>128894.29692134701</v>
      </c>
      <c r="BR150">
        <v>20126834.3182717</v>
      </c>
      <c r="BS150">
        <v>10558074.307432201</v>
      </c>
      <c r="BT150">
        <v>45858396.713503502</v>
      </c>
      <c r="BU150">
        <v>2372332.5352507802</v>
      </c>
      <c r="BV150">
        <v>229059361.21223599</v>
      </c>
      <c r="BW150">
        <v>9649770097.6637001</v>
      </c>
      <c r="BX150">
        <v>494495908.91430199</v>
      </c>
      <c r="BY150">
        <v>54179612.759555303</v>
      </c>
      <c r="BZ150">
        <v>9892757714.2618198</v>
      </c>
      <c r="CA150">
        <v>7905467.1156926202</v>
      </c>
      <c r="CB150" s="13">
        <v>222624.11594989101</v>
      </c>
      <c r="CC150">
        <v>619417579.404688</v>
      </c>
      <c r="CD150">
        <v>34502623.583304003</v>
      </c>
      <c r="CE150">
        <v>102842154.87469</v>
      </c>
      <c r="CF150">
        <v>2483144.27777038</v>
      </c>
      <c r="CG150">
        <v>2527112.1849422301</v>
      </c>
      <c r="CH150">
        <v>833288.56337513798</v>
      </c>
      <c r="CI150">
        <v>27430091459.250599</v>
      </c>
      <c r="CJ150">
        <v>2367906101.1375899</v>
      </c>
      <c r="CK150">
        <v>32264892.4650013</v>
      </c>
      <c r="CL150">
        <v>2535345.2052057502</v>
      </c>
      <c r="CM150">
        <v>171837.944124715</v>
      </c>
      <c r="CN150">
        <v>0</v>
      </c>
      <c r="CO150">
        <v>9627598.1451514307</v>
      </c>
      <c r="CP150">
        <v>71385826.263430402</v>
      </c>
      <c r="CQ150">
        <v>9082490.4911569096</v>
      </c>
      <c r="CR150">
        <v>37048826.679370701</v>
      </c>
      <c r="CS150">
        <v>1898415.4044312199</v>
      </c>
      <c r="CT150">
        <v>1106698131.9894099</v>
      </c>
      <c r="CU150">
        <v>8601931.6929775402</v>
      </c>
      <c r="CV150">
        <v>97057.399992314997</v>
      </c>
      <c r="CW150">
        <v>38302397.313967504</v>
      </c>
      <c r="CX150">
        <v>51640970.2525362</v>
      </c>
      <c r="CY150">
        <v>258881806.04445401</v>
      </c>
      <c r="CZ150">
        <v>13935020.753023401</v>
      </c>
      <c r="DA150">
        <v>108080632.182216</v>
      </c>
      <c r="DB150">
        <v>38990387.174216203</v>
      </c>
      <c r="DC150">
        <v>67533305.127305597</v>
      </c>
      <c r="DD150">
        <v>57234186.824613303</v>
      </c>
      <c r="DE150">
        <v>76695728.567745596</v>
      </c>
      <c r="DF150">
        <v>40014822.3134863</v>
      </c>
      <c r="DG150">
        <v>1766447.4813753201</v>
      </c>
      <c r="DH150">
        <v>4683967.6974622896</v>
      </c>
      <c r="DI150">
        <v>3375280.8639618699</v>
      </c>
      <c r="DJ150">
        <v>1280055.4479258801</v>
      </c>
      <c r="DK150">
        <v>27561737.816989399</v>
      </c>
      <c r="DL150">
        <v>553010.75289765105</v>
      </c>
      <c r="DM150">
        <v>1811627.10882416</v>
      </c>
      <c r="DN150">
        <v>2317440.1601935299</v>
      </c>
      <c r="DO150">
        <v>214766289.91233</v>
      </c>
      <c r="DP150">
        <v>64990189.311787099</v>
      </c>
      <c r="DQ150">
        <v>2479772.0204696399</v>
      </c>
      <c r="DR150">
        <v>3992693.6833512899</v>
      </c>
      <c r="DS150">
        <v>1156594.44550148</v>
      </c>
      <c r="DT150">
        <v>4857759.5339938002</v>
      </c>
      <c r="DU150">
        <v>264101.00637603598</v>
      </c>
      <c r="DV150">
        <v>583488.07416223094</v>
      </c>
      <c r="DW150">
        <v>209164.61527069</v>
      </c>
      <c r="DX150">
        <v>114047205.469036</v>
      </c>
      <c r="DY150">
        <v>30462299.8808521</v>
      </c>
      <c r="DZ150">
        <v>1869098.86289555</v>
      </c>
      <c r="EA150">
        <v>611285662.66738999</v>
      </c>
      <c r="EB150">
        <v>5552550732.0703897</v>
      </c>
      <c r="EC150">
        <v>831625.35213403101</v>
      </c>
      <c r="ED150">
        <v>1846889204.19928</v>
      </c>
      <c r="EE150">
        <v>3532028.4843100701</v>
      </c>
      <c r="EF150">
        <v>16866261.971026801</v>
      </c>
      <c r="EG150">
        <v>782185546.61377597</v>
      </c>
      <c r="EH150">
        <v>13592578.937942401</v>
      </c>
      <c r="EI150">
        <v>8539533.6352078095</v>
      </c>
      <c r="EJ150" s="13">
        <v>0</v>
      </c>
      <c r="EK150" s="13">
        <v>9193563.9809324704</v>
      </c>
      <c r="EL150" s="13">
        <v>0</v>
      </c>
      <c r="EM150">
        <v>969196.38190648402</v>
      </c>
      <c r="EN150">
        <v>1927415.06845521</v>
      </c>
      <c r="EO150">
        <v>11784767.607176</v>
      </c>
      <c r="EP150">
        <v>1698353.36149533</v>
      </c>
      <c r="EQ150">
        <v>56451234.7077571</v>
      </c>
      <c r="ER150">
        <v>10792848.3680555</v>
      </c>
      <c r="ES150">
        <v>6167454.7667146204</v>
      </c>
      <c r="ET150">
        <v>428546.08121180302</v>
      </c>
      <c r="EU150">
        <v>23595864.015321098</v>
      </c>
      <c r="EV150">
        <v>29810067.073440701</v>
      </c>
      <c r="EW150">
        <v>26333800.223273002</v>
      </c>
      <c r="EX150">
        <v>5631060.4771661703</v>
      </c>
      <c r="EY150">
        <v>18592259.2830863</v>
      </c>
      <c r="EZ150">
        <v>131778264.299248</v>
      </c>
      <c r="FA150">
        <v>543324.50865749002</v>
      </c>
      <c r="FB150">
        <v>1140477.5839789901</v>
      </c>
      <c r="FC150">
        <v>14415410.830367099</v>
      </c>
      <c r="FD150">
        <v>50055371.5411762</v>
      </c>
      <c r="FE150">
        <v>114853108.63494299</v>
      </c>
      <c r="FF150">
        <v>38092162.482270896</v>
      </c>
      <c r="FG150">
        <v>7204033.59179872</v>
      </c>
      <c r="FH150">
        <v>505299.21180907899</v>
      </c>
      <c r="FI150">
        <v>2038489311.8266399</v>
      </c>
      <c r="FJ150">
        <v>4285944.0733666196</v>
      </c>
      <c r="FK150">
        <v>21642437.188451</v>
      </c>
      <c r="FL150">
        <v>1215264.4274615999</v>
      </c>
      <c r="FM150">
        <v>479308722.43719202</v>
      </c>
      <c r="FN150">
        <v>1739651.10987457</v>
      </c>
      <c r="FO150">
        <v>287929965.19134003</v>
      </c>
      <c r="FP150">
        <v>202859320.409251</v>
      </c>
      <c r="FQ150">
        <v>78655437.963649407</v>
      </c>
      <c r="FR150">
        <v>604552.68780765904</v>
      </c>
      <c r="FS150">
        <v>1998070119.34073</v>
      </c>
      <c r="FT150">
        <v>65589566.324191399</v>
      </c>
      <c r="FU150">
        <v>23184974.241642602</v>
      </c>
      <c r="FV150">
        <v>1979682.33935894</v>
      </c>
      <c r="FW150">
        <v>11226874276.468901</v>
      </c>
      <c r="FX150">
        <v>1437001101.3322599</v>
      </c>
      <c r="FY150">
        <v>2384086.7996994602</v>
      </c>
      <c r="FZ150">
        <v>31288605562.962002</v>
      </c>
      <c r="GA150">
        <v>324121270.46925801</v>
      </c>
      <c r="GB150">
        <v>1927415.06845521</v>
      </c>
      <c r="GC150">
        <v>3489180.1588077201</v>
      </c>
      <c r="GD150">
        <v>8000778.2135405</v>
      </c>
      <c r="GE150">
        <v>247221153.93219799</v>
      </c>
      <c r="GF150">
        <v>16252419.899604401</v>
      </c>
      <c r="GG150">
        <v>3709793.5708755502</v>
      </c>
      <c r="GH150">
        <v>863832604.76370394</v>
      </c>
      <c r="GI150">
        <v>1211240.84740214</v>
      </c>
      <c r="GJ150">
        <v>1106821775.2430301</v>
      </c>
      <c r="GK150">
        <v>117768272.843483</v>
      </c>
      <c r="GL150">
        <v>29482596.828312598</v>
      </c>
      <c r="GM150">
        <v>42259519.931676902</v>
      </c>
      <c r="GN150">
        <v>8071801.5217976803</v>
      </c>
      <c r="GO150">
        <v>13970443.6680298</v>
      </c>
      <c r="GP150">
        <v>16000326.7854962</v>
      </c>
      <c r="GQ150">
        <v>505299.21180907899</v>
      </c>
      <c r="GR150">
        <v>341237438.43752599</v>
      </c>
      <c r="GS150">
        <v>29418482.189452499</v>
      </c>
      <c r="GT150">
        <v>7026447.2066777302</v>
      </c>
      <c r="GU150">
        <v>116981848.120713</v>
      </c>
      <c r="GV150">
        <v>117750577.404</v>
      </c>
      <c r="GW150">
        <v>10709228.3911647</v>
      </c>
      <c r="GX150">
        <v>8881.2079762437406</v>
      </c>
      <c r="GY150">
        <v>163682303.894923</v>
      </c>
      <c r="GZ150">
        <v>14035778.4956857</v>
      </c>
      <c r="HA150">
        <v>8130264.9735461203</v>
      </c>
      <c r="HB150">
        <v>102397993.57607301</v>
      </c>
      <c r="HC150">
        <v>271225272.60926503</v>
      </c>
      <c r="HD150">
        <v>22192323.1749852</v>
      </c>
      <c r="HE150">
        <v>23236673.905124102</v>
      </c>
      <c r="HF150">
        <v>9475987.4070221595</v>
      </c>
      <c r="HG150">
        <v>5406536.7205392998</v>
      </c>
      <c r="HH150">
        <v>116145403.70680401</v>
      </c>
      <c r="HI150">
        <v>6456739.8999721799</v>
      </c>
      <c r="HJ150">
        <v>10806994.695846301</v>
      </c>
      <c r="HK150">
        <v>7641234.3432270102</v>
      </c>
      <c r="HL150">
        <v>2031816.1837242199</v>
      </c>
      <c r="HM150">
        <v>29817585.925613198</v>
      </c>
      <c r="HN150">
        <v>6057558.2507098699</v>
      </c>
      <c r="HO150">
        <v>3032813.5959936199</v>
      </c>
      <c r="HP150">
        <v>22198725.430639502</v>
      </c>
      <c r="HQ150">
        <v>104112289.468559</v>
      </c>
      <c r="HR150">
        <v>4233847.63181182</v>
      </c>
      <c r="HS150">
        <v>23859796.728188001</v>
      </c>
      <c r="HT150">
        <v>320576.12758926698</v>
      </c>
      <c r="HU150">
        <v>1273647.1562945</v>
      </c>
      <c r="HV150">
        <v>336778480.916017</v>
      </c>
      <c r="HW150">
        <v>6191534.08031308</v>
      </c>
      <c r="HX150">
        <v>734147.56606162596</v>
      </c>
      <c r="HY150">
        <v>13672.666464649799</v>
      </c>
      <c r="HZ150">
        <v>20104794.832508601</v>
      </c>
      <c r="IA150">
        <v>7486047.3214467103</v>
      </c>
      <c r="IB150">
        <v>652296593.751037</v>
      </c>
      <c r="IC150">
        <v>1553627.6165465701</v>
      </c>
      <c r="ID150">
        <v>1306316.9929934801</v>
      </c>
      <c r="IE150">
        <v>2065805.33083684</v>
      </c>
      <c r="IF150">
        <v>9129419.5163355097</v>
      </c>
      <c r="IG150">
        <v>1953485.4179154499</v>
      </c>
      <c r="IH150">
        <v>574724649.63947999</v>
      </c>
      <c r="II150">
        <v>20896190.8580718</v>
      </c>
      <c r="IJ150">
        <v>9272746.3145208694</v>
      </c>
      <c r="IK150">
        <v>37189387.431914702</v>
      </c>
      <c r="IL150">
        <v>503404.17224192602</v>
      </c>
      <c r="IM150">
        <v>39843643.459552199</v>
      </c>
      <c r="IN150">
        <v>1114706276.6647799</v>
      </c>
      <c r="IO150">
        <v>109052802.628132</v>
      </c>
      <c r="IP150">
        <v>333382979.42504698</v>
      </c>
      <c r="IQ150">
        <v>26351851.634999499</v>
      </c>
      <c r="IR150">
        <v>1847918661.6282201</v>
      </c>
      <c r="IS150">
        <v>768939856.30587494</v>
      </c>
      <c r="IT150">
        <v>351774630.77759701</v>
      </c>
      <c r="IU150">
        <v>107737519.788321</v>
      </c>
      <c r="IV150">
        <v>27187531.7457611</v>
      </c>
      <c r="IW150">
        <v>5004515.51769963</v>
      </c>
      <c r="IX150">
        <v>44969382.350204803</v>
      </c>
      <c r="IY150">
        <v>3529243.4898783499</v>
      </c>
      <c r="IZ150">
        <v>314771555.00599402</v>
      </c>
      <c r="JA150">
        <v>3448981.9183821701</v>
      </c>
      <c r="JB150">
        <v>431479634.92986798</v>
      </c>
      <c r="JC150">
        <v>19166.276951601001</v>
      </c>
      <c r="JD150">
        <v>15258544.643731499</v>
      </c>
      <c r="JE150">
        <v>769156409.24952805</v>
      </c>
      <c r="JF150">
        <v>9172793.9058067203</v>
      </c>
      <c r="JG150">
        <v>209825883.37659499</v>
      </c>
      <c r="JH150">
        <v>4172544584.0366302</v>
      </c>
      <c r="JI150">
        <v>22400107.709427301</v>
      </c>
      <c r="JJ150">
        <v>830723726.24923301</v>
      </c>
      <c r="JK150">
        <v>16353884.1830731</v>
      </c>
      <c r="JL150">
        <v>173802.78289723</v>
      </c>
      <c r="JM150">
        <v>757970.38403402001</v>
      </c>
      <c r="JN150">
        <v>379746858.67456502</v>
      </c>
      <c r="JO150">
        <v>1557751.68681626</v>
      </c>
      <c r="JP150">
        <v>3865836.3972953702</v>
      </c>
      <c r="JQ150">
        <v>395371.24451806099</v>
      </c>
      <c r="JR150">
        <v>6094907.9331449801</v>
      </c>
      <c r="JS150">
        <v>19790752.965912901</v>
      </c>
      <c r="JT150">
        <v>68405139.358189702</v>
      </c>
      <c r="JU150">
        <v>2324219.2432886902</v>
      </c>
      <c r="JV150">
        <v>59888213.645266399</v>
      </c>
      <c r="JW150">
        <v>12935659.821762601</v>
      </c>
      <c r="JX150">
        <v>3514351.8658579998</v>
      </c>
      <c r="JY150">
        <v>38791306.290364802</v>
      </c>
      <c r="JZ150">
        <v>125499.619758662</v>
      </c>
      <c r="KA150">
        <v>1249574.7512339</v>
      </c>
      <c r="KB150">
        <v>103582235.32465699</v>
      </c>
      <c r="KC150">
        <v>82993565.706928298</v>
      </c>
      <c r="KD150">
        <v>561504243.76656401</v>
      </c>
      <c r="KE150">
        <v>9129419.5163355097</v>
      </c>
      <c r="KF150">
        <v>18816488.811718699</v>
      </c>
      <c r="KG150">
        <v>371861940.02216601</v>
      </c>
      <c r="KH150">
        <v>445548320.63594198</v>
      </c>
      <c r="KI150">
        <v>13436094.996035799</v>
      </c>
      <c r="KJ150">
        <v>3318431231.2288499</v>
      </c>
      <c r="KK150">
        <v>3653900.1571493801</v>
      </c>
      <c r="KL150">
        <v>1503260.0194953301</v>
      </c>
      <c r="KM150">
        <v>0</v>
      </c>
      <c r="KN150">
        <v>14041592.115216199</v>
      </c>
      <c r="KO150">
        <v>5816602.3071750896</v>
      </c>
      <c r="KP150">
        <v>1099080.2108700001</v>
      </c>
      <c r="KQ150">
        <v>334541.62460428802</v>
      </c>
      <c r="KR150">
        <v>2613069.1895598401</v>
      </c>
      <c r="KS150">
        <v>1626349.7310573901</v>
      </c>
      <c r="KT150">
        <v>230089705.29240501</v>
      </c>
      <c r="KU150">
        <v>264057373.32433301</v>
      </c>
      <c r="KV150">
        <v>1086717.1882174001</v>
      </c>
      <c r="KW150">
        <v>11273173.9824805</v>
      </c>
      <c r="KX150">
        <v>3271273.6396196401</v>
      </c>
      <c r="KY150">
        <v>40984138.290155202</v>
      </c>
      <c r="KZ150">
        <v>87222760.879821897</v>
      </c>
      <c r="LA150">
        <v>132383011.434415</v>
      </c>
      <c r="LB150">
        <v>518013.40802575502</v>
      </c>
      <c r="LC150">
        <v>106169.337992537</v>
      </c>
      <c r="LD150">
        <v>6141789.3096326804</v>
      </c>
      <c r="LE150">
        <v>13297343.7834734</v>
      </c>
      <c r="LF150">
        <v>3166829.2543212301</v>
      </c>
      <c r="LG150">
        <v>3281610.9131521801</v>
      </c>
      <c r="LH150">
        <v>11353291.8929644</v>
      </c>
      <c r="LI150">
        <v>51569716.123225398</v>
      </c>
      <c r="LJ150">
        <v>85891796.988918796</v>
      </c>
      <c r="LK150">
        <v>4915091.0480600297</v>
      </c>
      <c r="LL150">
        <v>61827987.556166202</v>
      </c>
      <c r="LM150">
        <v>71073402.242205799</v>
      </c>
      <c r="LN150">
        <v>2582951.9366180301</v>
      </c>
      <c r="LO150">
        <v>19256510.363008302</v>
      </c>
    </row>
    <row r="151" spans="1:327" x14ac:dyDescent="0.25">
      <c r="A151" s="1" t="s">
        <v>148</v>
      </c>
      <c r="B151" s="4" t="s">
        <v>704</v>
      </c>
      <c r="C151">
        <v>56620001.430852398</v>
      </c>
      <c r="D151">
        <v>3961218435.19098</v>
      </c>
      <c r="E151">
        <v>2026275.9549888901</v>
      </c>
      <c r="F151">
        <v>6341347.1359269703</v>
      </c>
      <c r="G151">
        <v>14249162.716675701</v>
      </c>
      <c r="H151">
        <v>25597885.911724102</v>
      </c>
      <c r="I151">
        <v>22118701.9732619</v>
      </c>
      <c r="J151">
        <v>56750847.437460601</v>
      </c>
      <c r="K151">
        <v>693395.30734967196</v>
      </c>
      <c r="L151">
        <v>2498479.5031444901</v>
      </c>
      <c r="M151">
        <v>7880453.4806087203</v>
      </c>
      <c r="N151">
        <v>18585262.641793799</v>
      </c>
      <c r="O151">
        <v>6904347.8294636002</v>
      </c>
      <c r="P151">
        <v>2421172.57136737</v>
      </c>
      <c r="Q151">
        <v>3788555.4934273199</v>
      </c>
      <c r="R151">
        <v>4121936.3605975499</v>
      </c>
      <c r="S151">
        <v>3654405.87122371</v>
      </c>
      <c r="T151">
        <v>20279012.389442399</v>
      </c>
      <c r="U151">
        <v>83935754.594761401</v>
      </c>
      <c r="V151">
        <v>281275.86280846997</v>
      </c>
      <c r="W151">
        <v>18005137.966737799</v>
      </c>
      <c r="X151">
        <v>18954751.2774003</v>
      </c>
      <c r="Y151">
        <v>3728164.8343244102</v>
      </c>
      <c r="Z151">
        <v>15006462.3087136</v>
      </c>
      <c r="AA151">
        <v>3450889.09061848</v>
      </c>
      <c r="AB151">
        <v>9059740.2465434801</v>
      </c>
      <c r="AC151">
        <v>4122364.1398302098</v>
      </c>
      <c r="AD151">
        <v>81676.844227102003</v>
      </c>
      <c r="AE151">
        <v>6558992.0785242198</v>
      </c>
      <c r="AF151">
        <v>7807171.2641554102</v>
      </c>
      <c r="AG151">
        <v>44615650.834323898</v>
      </c>
      <c r="AH151">
        <v>27936280.140039898</v>
      </c>
      <c r="AI151">
        <v>39095613.307588197</v>
      </c>
      <c r="AJ151">
        <v>7370505.7359093502</v>
      </c>
      <c r="AK151">
        <v>1455077.8077402599</v>
      </c>
      <c r="AL151">
        <v>85285648.948461697</v>
      </c>
      <c r="AM151">
        <v>3976826.44068699</v>
      </c>
      <c r="AN151">
        <v>73432937.034075603</v>
      </c>
      <c r="AO151">
        <v>6170525.8665244495</v>
      </c>
      <c r="AP151">
        <v>2485957.32986697</v>
      </c>
      <c r="AQ151">
        <v>145940.149320425</v>
      </c>
      <c r="AR151">
        <v>55371.833153093197</v>
      </c>
      <c r="AS151">
        <v>0</v>
      </c>
      <c r="AT151">
        <v>3096281.9850367298</v>
      </c>
      <c r="AU151">
        <v>14991601.810920101</v>
      </c>
      <c r="AV151">
        <v>138834803.62798199</v>
      </c>
      <c r="AW151">
        <v>28473075500.122101</v>
      </c>
      <c r="AX151">
        <v>14924354.854738699</v>
      </c>
      <c r="AY151">
        <v>498580.12740076397</v>
      </c>
      <c r="AZ151">
        <v>21401540.456579499</v>
      </c>
      <c r="BA151">
        <v>161636948.95249999</v>
      </c>
      <c r="BB151">
        <v>1772609196.1196401</v>
      </c>
      <c r="BC151">
        <v>24357.366322221998</v>
      </c>
      <c r="BD151">
        <v>29558699.7223319</v>
      </c>
      <c r="BE151">
        <v>4818934.4205697402</v>
      </c>
      <c r="BF151">
        <v>223605.31087577299</v>
      </c>
      <c r="BG151">
        <v>514314719.981408</v>
      </c>
      <c r="BH151">
        <v>4092793.1898270799</v>
      </c>
      <c r="BI151">
        <v>221348.859968968</v>
      </c>
      <c r="BJ151">
        <v>3992283.64255716</v>
      </c>
      <c r="BK151">
        <v>97907542.264020994</v>
      </c>
      <c r="BL151">
        <v>2664898082.9516401</v>
      </c>
      <c r="BM151">
        <v>256240672.377635</v>
      </c>
      <c r="BN151">
        <v>3289633.7028653901</v>
      </c>
      <c r="BO151">
        <v>1670891088.00052</v>
      </c>
      <c r="BP151">
        <v>33859805.904603198</v>
      </c>
      <c r="BQ151">
        <v>200196.17366974</v>
      </c>
      <c r="BR151">
        <v>23040132.560691498</v>
      </c>
      <c r="BS151">
        <v>19999474.459994499</v>
      </c>
      <c r="BT151">
        <v>62524261.1260667</v>
      </c>
      <c r="BU151">
        <v>16978739.8610471</v>
      </c>
      <c r="BV151">
        <v>179052956.35363099</v>
      </c>
      <c r="BW151">
        <v>9145046412.4728603</v>
      </c>
      <c r="BX151">
        <v>895519186.79056501</v>
      </c>
      <c r="BY151">
        <v>100750052.742172</v>
      </c>
      <c r="BZ151">
        <v>9015195547.6971798</v>
      </c>
      <c r="CA151">
        <v>13071770.6332635</v>
      </c>
      <c r="CB151" s="13">
        <v>393641.40901274001</v>
      </c>
      <c r="CC151">
        <v>636617890.91134298</v>
      </c>
      <c r="CD151">
        <v>57471218.930315398</v>
      </c>
      <c r="CE151">
        <v>181557871.88051599</v>
      </c>
      <c r="CF151">
        <v>3893908.2850369699</v>
      </c>
      <c r="CG151">
        <v>2503817.7681179298</v>
      </c>
      <c r="CH151">
        <v>1242421.8274844701</v>
      </c>
      <c r="CI151">
        <v>26964369614.208</v>
      </c>
      <c r="CJ151">
        <v>2861548532.9542098</v>
      </c>
      <c r="CK151">
        <v>28198530.714726601</v>
      </c>
      <c r="CL151">
        <v>2787467.8118031598</v>
      </c>
      <c r="CM151">
        <v>631844.03754370206</v>
      </c>
      <c r="CN151">
        <v>0</v>
      </c>
      <c r="CO151">
        <v>10604199.2472094</v>
      </c>
      <c r="CP151">
        <v>134053461.899452</v>
      </c>
      <c r="CQ151">
        <v>10550431.883764099</v>
      </c>
      <c r="CR151">
        <v>3783009.49912732</v>
      </c>
      <c r="CS151">
        <v>5887921.9603215801</v>
      </c>
      <c r="CT151">
        <v>866367736.79606998</v>
      </c>
      <c r="CU151">
        <v>10550548.2378709</v>
      </c>
      <c r="CV151">
        <v>281275.86280846997</v>
      </c>
      <c r="CW151">
        <v>37391956.939829104</v>
      </c>
      <c r="CX151">
        <v>52757403.586257197</v>
      </c>
      <c r="CY151">
        <v>190925775.85472399</v>
      </c>
      <c r="CZ151">
        <v>21229869.495507099</v>
      </c>
      <c r="DA151">
        <v>169860880.212708</v>
      </c>
      <c r="DB151">
        <v>38295587.489182703</v>
      </c>
      <c r="DC151">
        <v>141437310.03409499</v>
      </c>
      <c r="DD151">
        <v>43238176.533676803</v>
      </c>
      <c r="DE151">
        <v>59108247.593138397</v>
      </c>
      <c r="DF151">
        <v>25187940.6265193</v>
      </c>
      <c r="DG151">
        <v>2557475.5231425702</v>
      </c>
      <c r="DH151">
        <v>6317679.0803250102</v>
      </c>
      <c r="DI151">
        <v>2814775.3481813599</v>
      </c>
      <c r="DJ151">
        <v>1464229.60110689</v>
      </c>
      <c r="DK151">
        <v>36598166.589473203</v>
      </c>
      <c r="DL151">
        <v>548015.11883373198</v>
      </c>
      <c r="DM151">
        <v>2588306.3358849301</v>
      </c>
      <c r="DN151">
        <v>695381.94116674899</v>
      </c>
      <c r="DO151">
        <v>164041138.11474201</v>
      </c>
      <c r="DP151">
        <v>93861334.820609003</v>
      </c>
      <c r="DQ151">
        <v>2646554.6949086902</v>
      </c>
      <c r="DR151">
        <v>8368864.1826118203</v>
      </c>
      <c r="DS151">
        <v>1491474.33930348</v>
      </c>
      <c r="DT151">
        <v>4075059.2827299698</v>
      </c>
      <c r="DU151">
        <v>724475.71746284899</v>
      </c>
      <c r="DV151">
        <v>979074.93383859296</v>
      </c>
      <c r="DW151">
        <v>565908.15907258994</v>
      </c>
      <c r="DX151">
        <v>143137162.54608801</v>
      </c>
      <c r="DY151">
        <v>26479800.049666699</v>
      </c>
      <c r="DZ151">
        <v>1319283.40536219</v>
      </c>
      <c r="EA151">
        <v>450355315.79966003</v>
      </c>
      <c r="EB151">
        <v>5774564834.9501495</v>
      </c>
      <c r="EC151">
        <v>752687.61760805699</v>
      </c>
      <c r="ED151">
        <v>2142311670.1997001</v>
      </c>
      <c r="EE151">
        <v>2376658.9395021601</v>
      </c>
      <c r="EF151">
        <v>17573379.241084401</v>
      </c>
      <c r="EG151">
        <v>926124963.13334405</v>
      </c>
      <c r="EH151">
        <v>9581545.5711815897</v>
      </c>
      <c r="EI151">
        <v>6789655.2083830796</v>
      </c>
      <c r="EJ151" s="13">
        <v>0</v>
      </c>
      <c r="EK151" s="13">
        <v>6069023.5132951299</v>
      </c>
      <c r="EL151" s="13">
        <v>0</v>
      </c>
      <c r="EM151">
        <v>1242285.03426073</v>
      </c>
      <c r="EN151">
        <v>1697943.4125405699</v>
      </c>
      <c r="EO151">
        <v>14383951.6549042</v>
      </c>
      <c r="EP151">
        <v>2552088.2588160401</v>
      </c>
      <c r="EQ151">
        <v>59913459.294198602</v>
      </c>
      <c r="ER151">
        <v>9502843.8654064592</v>
      </c>
      <c r="ES151">
        <v>3863151.8357378198</v>
      </c>
      <c r="ET151">
        <v>399222.22361306398</v>
      </c>
      <c r="EU151">
        <v>58938776.3215698</v>
      </c>
      <c r="EV151">
        <v>20270864.437282901</v>
      </c>
      <c r="EW151">
        <v>61281229.430722401</v>
      </c>
      <c r="EX151">
        <v>5179987.4600888398</v>
      </c>
      <c r="EY151">
        <v>57688468.106641501</v>
      </c>
      <c r="EZ151">
        <v>295442368.119721</v>
      </c>
      <c r="FA151">
        <v>145788.782186453</v>
      </c>
      <c r="FB151">
        <v>1789312.99288933</v>
      </c>
      <c r="FC151">
        <v>6936321.0084688999</v>
      </c>
      <c r="FD151">
        <v>53964135.484677903</v>
      </c>
      <c r="FE151">
        <v>120625023.50921699</v>
      </c>
      <c r="FF151">
        <v>105416784.655788</v>
      </c>
      <c r="FG151">
        <v>6698579.5340264197</v>
      </c>
      <c r="FH151">
        <v>487745.66242230602</v>
      </c>
      <c r="FI151">
        <v>3080697343.6456699</v>
      </c>
      <c r="FJ151">
        <v>2318358.7867350699</v>
      </c>
      <c r="FK151">
        <v>18141878.328355499</v>
      </c>
      <c r="FL151">
        <v>1092846.3342412</v>
      </c>
      <c r="FM151">
        <v>1156902023.37075</v>
      </c>
      <c r="FN151">
        <v>3379531.7882355098</v>
      </c>
      <c r="FO151">
        <v>261866730.671987</v>
      </c>
      <c r="FP151">
        <v>113124710.222646</v>
      </c>
      <c r="FQ151">
        <v>99019936.452836305</v>
      </c>
      <c r="FR151">
        <v>628831.56339376105</v>
      </c>
      <c r="FS151">
        <v>3767139191.2298398</v>
      </c>
      <c r="FT151">
        <v>63478328.545467503</v>
      </c>
      <c r="FU151">
        <v>24998068.369395599</v>
      </c>
      <c r="FV151">
        <v>2706850.0707680099</v>
      </c>
      <c r="FW151">
        <v>13262155420.015699</v>
      </c>
      <c r="FX151">
        <v>11704306.6395896</v>
      </c>
      <c r="FY151">
        <v>10338959.1934445</v>
      </c>
      <c r="FZ151">
        <v>30927216147.542198</v>
      </c>
      <c r="GA151">
        <v>394256618.481242</v>
      </c>
      <c r="GB151">
        <v>1697943.4125405699</v>
      </c>
      <c r="GC151">
        <v>3235535.9623777601</v>
      </c>
      <c r="GD151">
        <v>6923666.3154846104</v>
      </c>
      <c r="GE151">
        <v>200732749.834077</v>
      </c>
      <c r="GF151">
        <v>35340509.960462801</v>
      </c>
      <c r="GG151">
        <v>4092859.1802995601</v>
      </c>
      <c r="GH151">
        <v>1148483300.47101</v>
      </c>
      <c r="GI151">
        <v>1169202.3731263301</v>
      </c>
      <c r="GJ151">
        <v>1676059993.58742</v>
      </c>
      <c r="GK151">
        <v>110217707.62606999</v>
      </c>
      <c r="GL151">
        <v>72587226.372664899</v>
      </c>
      <c r="GM151">
        <v>122951321.170561</v>
      </c>
      <c r="GN151">
        <v>7870529.7069401797</v>
      </c>
      <c r="GO151">
        <v>14339523.5053248</v>
      </c>
      <c r="GP151">
        <v>22365688.791083399</v>
      </c>
      <c r="GQ151">
        <v>487745.66242230602</v>
      </c>
      <c r="GR151">
        <v>406796396.12421399</v>
      </c>
      <c r="GS151">
        <v>31097539.531916901</v>
      </c>
      <c r="GT151">
        <v>7938010.1757451501</v>
      </c>
      <c r="GU151">
        <v>198801594.666549</v>
      </c>
      <c r="GV151">
        <v>110457766.46919601</v>
      </c>
      <c r="GW151">
        <v>32321030.656495001</v>
      </c>
      <c r="GX151">
        <v>747003.22251652402</v>
      </c>
      <c r="GY151">
        <v>137073512.11397001</v>
      </c>
      <c r="GZ151">
        <v>28337910.733654901</v>
      </c>
      <c r="HA151">
        <v>18418500.573396899</v>
      </c>
      <c r="HB151">
        <v>160811625.38544199</v>
      </c>
      <c r="HC151">
        <v>482566206.93251801</v>
      </c>
      <c r="HD151">
        <v>26968187.3005176</v>
      </c>
      <c r="HE151">
        <v>20610475.364123698</v>
      </c>
      <c r="HF151">
        <v>33469828.1671644</v>
      </c>
      <c r="HG151">
        <v>6153027.3990100399</v>
      </c>
      <c r="HH151">
        <v>126005932.36141101</v>
      </c>
      <c r="HI151">
        <v>11271844.6220302</v>
      </c>
      <c r="HJ151">
        <v>11335858.988934901</v>
      </c>
      <c r="HK151">
        <v>9575456.5205834396</v>
      </c>
      <c r="HL151">
        <v>2291293.0929261101</v>
      </c>
      <c r="HM151">
        <v>27931339.2351113</v>
      </c>
      <c r="HN151">
        <v>5020184.0083434796</v>
      </c>
      <c r="HO151">
        <v>3892127.3262560102</v>
      </c>
      <c r="HP151">
        <v>25112628.496960402</v>
      </c>
      <c r="HQ151">
        <v>130259915.618614</v>
      </c>
      <c r="HR151">
        <v>4026923.9270133502</v>
      </c>
      <c r="HS151">
        <v>19722192.331050199</v>
      </c>
      <c r="HT151">
        <v>257928.33598438601</v>
      </c>
      <c r="HU151">
        <v>1235200.71837044</v>
      </c>
      <c r="HV151">
        <v>313958612.03539902</v>
      </c>
      <c r="HW151">
        <v>6124604.9116506297</v>
      </c>
      <c r="HX151">
        <v>2005997.3551678399</v>
      </c>
      <c r="HY151">
        <v>120274.761354053</v>
      </c>
      <c r="HZ151">
        <v>24348006.612280499</v>
      </c>
      <c r="IA151">
        <v>8173880.8827437405</v>
      </c>
      <c r="IB151">
        <v>1042844947.8767999</v>
      </c>
      <c r="IC151">
        <v>2237864.8346773302</v>
      </c>
      <c r="ID151">
        <v>1156616.03767775</v>
      </c>
      <c r="IE151">
        <v>1558535.54036441</v>
      </c>
      <c r="IF151">
        <v>28759273.245858502</v>
      </c>
      <c r="IG151">
        <v>8667337.9867281802</v>
      </c>
      <c r="IH151">
        <v>531141417.66606599</v>
      </c>
      <c r="II151">
        <v>51146338.5295095</v>
      </c>
      <c r="IJ151">
        <v>9289070.2174834702</v>
      </c>
      <c r="IK151">
        <v>115707259.20941</v>
      </c>
      <c r="IL151">
        <v>542172.579219401</v>
      </c>
      <c r="IM151">
        <v>64410537.903121099</v>
      </c>
      <c r="IN151">
        <v>811629000.88317001</v>
      </c>
      <c r="IO151">
        <v>90702122.9558644</v>
      </c>
      <c r="IP151">
        <v>438571544.72830802</v>
      </c>
      <c r="IQ151">
        <v>61284840.681255803</v>
      </c>
      <c r="IR151">
        <v>1537242996.95556</v>
      </c>
      <c r="IS151">
        <v>799701970.78678501</v>
      </c>
      <c r="IT151">
        <v>345877081.69291198</v>
      </c>
      <c r="IU151">
        <v>102036947.19740801</v>
      </c>
      <c r="IV151">
        <v>17164182.584860999</v>
      </c>
      <c r="IW151">
        <v>7459387.0741641102</v>
      </c>
      <c r="IX151">
        <v>130053019.329678</v>
      </c>
      <c r="IY151">
        <v>4246112.3859589202</v>
      </c>
      <c r="IZ151">
        <v>335880291.81357098</v>
      </c>
      <c r="JA151">
        <v>2961910.4222693099</v>
      </c>
      <c r="JB151">
        <v>974145488.92316902</v>
      </c>
      <c r="JC151">
        <v>663325.79154649004</v>
      </c>
      <c r="JD151">
        <v>23849841.846260499</v>
      </c>
      <c r="JE151">
        <v>1207536100.7901299</v>
      </c>
      <c r="JF151">
        <v>9369114.2561686505</v>
      </c>
      <c r="JG151">
        <v>190609918.67258599</v>
      </c>
      <c r="JH151">
        <v>3795092540.4400601</v>
      </c>
      <c r="JI151">
        <v>22774075.4217906</v>
      </c>
      <c r="JJ151">
        <v>1967340044.88626</v>
      </c>
      <c r="JK151">
        <v>17221753.555580899</v>
      </c>
      <c r="JL151">
        <v>1017158.2516101</v>
      </c>
      <c r="JM151">
        <v>1103630.6454179501</v>
      </c>
      <c r="JN151">
        <v>330740751.78335202</v>
      </c>
      <c r="JO151">
        <v>1600783.37042412</v>
      </c>
      <c r="JP151">
        <v>2499714.7983013401</v>
      </c>
      <c r="JQ151">
        <v>837798.32880301098</v>
      </c>
      <c r="JR151">
        <v>4618768.45115133</v>
      </c>
      <c r="JS151">
        <v>40822082.422547601</v>
      </c>
      <c r="JT151">
        <v>66695945.040693603</v>
      </c>
      <c r="JU151">
        <v>4397943.6000918699</v>
      </c>
      <c r="JV151">
        <v>62389128.210545801</v>
      </c>
      <c r="JW151">
        <v>11210812.825065101</v>
      </c>
      <c r="JX151">
        <v>10370786.765104501</v>
      </c>
      <c r="JY151">
        <v>39730769.058889702</v>
      </c>
      <c r="JZ151">
        <v>78755.208618360004</v>
      </c>
      <c r="KA151">
        <v>1513080.0447788001</v>
      </c>
      <c r="KB151">
        <v>122535994.48321401</v>
      </c>
      <c r="KC151">
        <v>67660634.797098801</v>
      </c>
      <c r="KD151">
        <v>383116870.003443</v>
      </c>
      <c r="KE151">
        <v>28759273.245858502</v>
      </c>
      <c r="KF151">
        <v>16056652.0546958</v>
      </c>
      <c r="KG151">
        <v>443020126.856592</v>
      </c>
      <c r="KH151">
        <v>704098112.08760798</v>
      </c>
      <c r="KI151">
        <v>43796895.632647596</v>
      </c>
      <c r="KJ151">
        <v>3420709864.0310702</v>
      </c>
      <c r="KK151">
        <v>4480557.1080682203</v>
      </c>
      <c r="KL151">
        <v>1140908.5688324899</v>
      </c>
      <c r="KM151">
        <v>0</v>
      </c>
      <c r="KN151">
        <v>28359684.6278092</v>
      </c>
      <c r="KO151">
        <v>14410056.9367119</v>
      </c>
      <c r="KP151">
        <v>1450182.37951073</v>
      </c>
      <c r="KQ151">
        <v>768851.10888079705</v>
      </c>
      <c r="KR151">
        <v>4035815.4504060601</v>
      </c>
      <c r="KS151">
        <v>2111446.4197527999</v>
      </c>
      <c r="KT151">
        <v>259750138.04072899</v>
      </c>
      <c r="KU151">
        <v>269034097.22640997</v>
      </c>
      <c r="KV151">
        <v>2399060.36659911</v>
      </c>
      <c r="KW151">
        <v>16612950.1614432</v>
      </c>
      <c r="KX151">
        <v>2146700.5070233</v>
      </c>
      <c r="KY151">
        <v>39337508.916838303</v>
      </c>
      <c r="KZ151">
        <v>108999357.044599</v>
      </c>
      <c r="LA151">
        <v>150052543.097785</v>
      </c>
      <c r="LB151">
        <v>1735107.7930803001</v>
      </c>
      <c r="LC151">
        <v>259033.98042669299</v>
      </c>
      <c r="LD151">
        <v>14433043.770958301</v>
      </c>
      <c r="LE151">
        <v>24776753.679086</v>
      </c>
      <c r="LF151">
        <v>2438319.1579808998</v>
      </c>
      <c r="LG151">
        <v>8029636.2440448096</v>
      </c>
      <c r="LH151">
        <v>33775210.768568203</v>
      </c>
      <c r="LI151">
        <v>98987843.920389801</v>
      </c>
      <c r="LJ151">
        <v>95729335.785187498</v>
      </c>
      <c r="LK151">
        <v>6273864.7434945405</v>
      </c>
      <c r="LL151">
        <v>63864000.532768101</v>
      </c>
      <c r="LM151">
        <v>165743857.70260501</v>
      </c>
      <c r="LN151">
        <v>11172786.873233199</v>
      </c>
      <c r="LO151">
        <v>26445402.259859499</v>
      </c>
    </row>
    <row r="152" spans="1:327" x14ac:dyDescent="0.25">
      <c r="A152" s="1" t="s">
        <v>149</v>
      </c>
      <c r="B152" s="4" t="s">
        <v>705</v>
      </c>
      <c r="C152">
        <v>57718841.236137003</v>
      </c>
      <c r="D152">
        <v>4280205000.4140501</v>
      </c>
      <c r="E152">
        <v>1654571.7078213401</v>
      </c>
      <c r="F152">
        <v>6689817.7205153201</v>
      </c>
      <c r="G152">
        <v>10127955.6107524</v>
      </c>
      <c r="H152">
        <v>24297841.281888802</v>
      </c>
      <c r="I152">
        <v>20531219.976284299</v>
      </c>
      <c r="J152">
        <v>54788011.377606899</v>
      </c>
      <c r="K152">
        <v>1042312.1716159499</v>
      </c>
      <c r="L152">
        <v>2143942.9000504701</v>
      </c>
      <c r="M152">
        <v>6073810.9922054298</v>
      </c>
      <c r="N152">
        <v>22467837.3992883</v>
      </c>
      <c r="O152">
        <v>5047710.5323869903</v>
      </c>
      <c r="P152">
        <v>2227459.864697</v>
      </c>
      <c r="Q152">
        <v>10226464.39411</v>
      </c>
      <c r="R152">
        <v>5730732.6430052202</v>
      </c>
      <c r="S152">
        <v>4401880.48174698</v>
      </c>
      <c r="T152">
        <v>4261525.8960641203</v>
      </c>
      <c r="U152">
        <v>95450278.253058106</v>
      </c>
      <c r="V152">
        <v>1012271.9060168701</v>
      </c>
      <c r="W152">
        <v>11240789.4599359</v>
      </c>
      <c r="X152">
        <v>12817062.850593001</v>
      </c>
      <c r="Y152">
        <v>2421694.8333799499</v>
      </c>
      <c r="Z152">
        <v>8200516.1160276504</v>
      </c>
      <c r="AA152">
        <v>2097011.6813524601</v>
      </c>
      <c r="AB152">
        <v>9428730.8761196006</v>
      </c>
      <c r="AC152">
        <v>5731346.5217255298</v>
      </c>
      <c r="AD152">
        <v>49554.370379680702</v>
      </c>
      <c r="AE152">
        <v>4157577.5070052799</v>
      </c>
      <c r="AF152">
        <v>13628531.8350314</v>
      </c>
      <c r="AG152">
        <v>60103571.263557501</v>
      </c>
      <c r="AH152">
        <v>31424834.694650099</v>
      </c>
      <c r="AI152">
        <v>37285778.419300899</v>
      </c>
      <c r="AJ152">
        <v>11400877.3114905</v>
      </c>
      <c r="AK152">
        <v>1339763.8616084701</v>
      </c>
      <c r="AL152">
        <v>92622032.674927697</v>
      </c>
      <c r="AM152">
        <v>4936213.4176455699</v>
      </c>
      <c r="AN152">
        <v>77631569.110242307</v>
      </c>
      <c r="AO152">
        <v>4536557.2892963504</v>
      </c>
      <c r="AP152">
        <v>2636508.1770684798</v>
      </c>
      <c r="AQ152">
        <v>392067.375849095</v>
      </c>
      <c r="AR152">
        <v>97603.833309574198</v>
      </c>
      <c r="AS152">
        <v>9860.5571478879992</v>
      </c>
      <c r="AT152">
        <v>3268242.5354985702</v>
      </c>
      <c r="AU152">
        <v>12676765.4524555</v>
      </c>
      <c r="AV152">
        <v>159266054.94031799</v>
      </c>
      <c r="AW152">
        <v>17781867119.491199</v>
      </c>
      <c r="AX152">
        <v>1518631.5322454199</v>
      </c>
      <c r="AY152">
        <v>158325.04966927099</v>
      </c>
      <c r="AZ152">
        <v>5249997.6734955003</v>
      </c>
      <c r="BA152">
        <v>127268717.194747</v>
      </c>
      <c r="BB152">
        <v>1361369406.23101</v>
      </c>
      <c r="BC152">
        <v>409863.705680307</v>
      </c>
      <c r="BD152">
        <v>18496523.539268699</v>
      </c>
      <c r="BE152">
        <v>4351933.6305002999</v>
      </c>
      <c r="BF152">
        <v>320538.14159477002</v>
      </c>
      <c r="BG152">
        <v>545526489.33782196</v>
      </c>
      <c r="BH152">
        <v>6215301.5199470799</v>
      </c>
      <c r="BI152">
        <v>294311.81821307499</v>
      </c>
      <c r="BJ152">
        <v>5456827.8342616605</v>
      </c>
      <c r="BK152">
        <v>74978883.347476095</v>
      </c>
      <c r="BL152">
        <v>3999702964.9632802</v>
      </c>
      <c r="BM152">
        <v>451032307.34983999</v>
      </c>
      <c r="BN152">
        <v>4034732.4351063701</v>
      </c>
      <c r="BO152">
        <v>1510556419.59988</v>
      </c>
      <c r="BP152">
        <v>38626201.568486303</v>
      </c>
      <c r="BQ152">
        <v>363455.75406917901</v>
      </c>
      <c r="BR152">
        <v>25150602.2685696</v>
      </c>
      <c r="BS152">
        <v>14630003.464643599</v>
      </c>
      <c r="BT152">
        <v>64917545.635475703</v>
      </c>
      <c r="BU152">
        <v>7586361.83417085</v>
      </c>
      <c r="BV152">
        <v>280770967.95091498</v>
      </c>
      <c r="BW152">
        <v>12179677892.8556</v>
      </c>
      <c r="BX152">
        <v>397094716.722193</v>
      </c>
      <c r="BY152">
        <v>63738002.662053697</v>
      </c>
      <c r="BZ152">
        <v>10407157549.271099</v>
      </c>
      <c r="CA152">
        <v>13064401.3721653</v>
      </c>
      <c r="CB152" s="13">
        <v>324105.21720428899</v>
      </c>
      <c r="CC152">
        <v>801001396.93409503</v>
      </c>
      <c r="CD152">
        <v>56280830.342749201</v>
      </c>
      <c r="CE152">
        <v>151975502.72824001</v>
      </c>
      <c r="CF152">
        <v>3849542.5113518499</v>
      </c>
      <c r="CG152">
        <v>2930819.9802350299</v>
      </c>
      <c r="CH152">
        <v>1275928.84071485</v>
      </c>
      <c r="CI152">
        <v>27711245140.768501</v>
      </c>
      <c r="CJ152">
        <v>2416704969.5820298</v>
      </c>
      <c r="CK152">
        <v>21383916.093267601</v>
      </c>
      <c r="CL152">
        <v>2700557.2171454802</v>
      </c>
      <c r="CM152">
        <v>584059.418028577</v>
      </c>
      <c r="CN152">
        <v>50159.683612943103</v>
      </c>
      <c r="CO152">
        <v>10809582.743726199</v>
      </c>
      <c r="CP152">
        <v>134691733.21048099</v>
      </c>
      <c r="CQ152">
        <v>11478382.1663248</v>
      </c>
      <c r="CR152">
        <v>6729592.5401920099</v>
      </c>
      <c r="CS152">
        <v>2577649.33772081</v>
      </c>
      <c r="CT152">
        <v>1218202684.87323</v>
      </c>
      <c r="CU152">
        <v>9030950.9496069793</v>
      </c>
      <c r="CV152">
        <v>1012271.9060168701</v>
      </c>
      <c r="CW152">
        <v>45887133.964703098</v>
      </c>
      <c r="CX152">
        <v>53070560.162256099</v>
      </c>
      <c r="CY152">
        <v>220231260.10847399</v>
      </c>
      <c r="CZ152">
        <v>32118828.296736799</v>
      </c>
      <c r="DA152">
        <v>167725938.71382999</v>
      </c>
      <c r="DB152">
        <v>47994224.788611099</v>
      </c>
      <c r="DC152">
        <v>160704975.86061299</v>
      </c>
      <c r="DD152">
        <v>78835417.164231807</v>
      </c>
      <c r="DE152">
        <v>104942180.20032801</v>
      </c>
      <c r="DF152">
        <v>23011211.788741399</v>
      </c>
      <c r="DG152">
        <v>1848177.3685542301</v>
      </c>
      <c r="DH152">
        <v>3087632.74492358</v>
      </c>
      <c r="DI152">
        <v>3414913.0768677299</v>
      </c>
      <c r="DJ152">
        <v>1442735.9798735899</v>
      </c>
      <c r="DK152">
        <v>38651416.028595403</v>
      </c>
      <c r="DL152">
        <v>470734.28621262399</v>
      </c>
      <c r="DM152">
        <v>2184680.5750732198</v>
      </c>
      <c r="DN152">
        <v>524963.35458639194</v>
      </c>
      <c r="DO152">
        <v>293439759.50317299</v>
      </c>
      <c r="DP152">
        <v>124184448.96627299</v>
      </c>
      <c r="DQ152">
        <v>2221879.1914534001</v>
      </c>
      <c r="DR152">
        <v>5973742.9554896299</v>
      </c>
      <c r="DS152">
        <v>1762448.0749174601</v>
      </c>
      <c r="DT152">
        <v>5900320.1187080098</v>
      </c>
      <c r="DU152">
        <v>554920.01286065904</v>
      </c>
      <c r="DV152">
        <v>820407.43848299398</v>
      </c>
      <c r="DW152">
        <v>754229.01552250399</v>
      </c>
      <c r="DX152">
        <v>129457106.31456301</v>
      </c>
      <c r="DY152">
        <v>43400184.099643201</v>
      </c>
      <c r="DZ152">
        <v>1005061.33081971</v>
      </c>
      <c r="EA152">
        <v>155391059.535458</v>
      </c>
      <c r="EB152">
        <v>5517830958.4615202</v>
      </c>
      <c r="EC152">
        <v>1413372.7831755199</v>
      </c>
      <c r="ED152">
        <v>2224978820.7747102</v>
      </c>
      <c r="EE152">
        <v>3130968.03097995</v>
      </c>
      <c r="EF152">
        <v>18760809.2646534</v>
      </c>
      <c r="EG152">
        <v>736232514.61931896</v>
      </c>
      <c r="EH152">
        <v>15527406.5829028</v>
      </c>
      <c r="EI152">
        <v>9363806.4438902102</v>
      </c>
      <c r="EJ152" s="13">
        <v>0</v>
      </c>
      <c r="EK152" s="13">
        <v>7419205.3138907496</v>
      </c>
      <c r="EL152" s="13">
        <v>0</v>
      </c>
      <c r="EM152">
        <v>1125794.22793118</v>
      </c>
      <c r="EN152">
        <v>3514404.68393235</v>
      </c>
      <c r="EO152">
        <v>25726104.001631901</v>
      </c>
      <c r="EP152">
        <v>1850439.4005362</v>
      </c>
      <c r="EQ152">
        <v>67885287.377473399</v>
      </c>
      <c r="ER152">
        <v>11480783.7439963</v>
      </c>
      <c r="ES152">
        <v>5862021.2374933604</v>
      </c>
      <c r="ET152">
        <v>510572.85223039001</v>
      </c>
      <c r="EU152">
        <v>81512448.024106503</v>
      </c>
      <c r="EV152">
        <v>16173636.7892642</v>
      </c>
      <c r="EW152">
        <v>30124764.9862133</v>
      </c>
      <c r="EX152">
        <v>5685349.6790354401</v>
      </c>
      <c r="EY152">
        <v>29878763.553707201</v>
      </c>
      <c r="EZ152">
        <v>101493711.615503</v>
      </c>
      <c r="FA152">
        <v>428798.29557356302</v>
      </c>
      <c r="FB152">
        <v>324650.382056478</v>
      </c>
      <c r="FC152">
        <v>14311100.891016699</v>
      </c>
      <c r="FD152">
        <v>43072937.745052002</v>
      </c>
      <c r="FE152">
        <v>120903236.000828</v>
      </c>
      <c r="FF152">
        <v>117287755.056971</v>
      </c>
      <c r="FG152">
        <v>7016931.6597310398</v>
      </c>
      <c r="FH152">
        <v>616360.97905134899</v>
      </c>
      <c r="FI152">
        <v>2056835261.1601701</v>
      </c>
      <c r="FJ152">
        <v>2858728.9370172699</v>
      </c>
      <c r="FK152">
        <v>12529852.259689299</v>
      </c>
      <c r="FL152">
        <v>1175133.79597786</v>
      </c>
      <c r="FM152">
        <v>1901187056.7961299</v>
      </c>
      <c r="FN152">
        <v>2265590.2909177099</v>
      </c>
      <c r="FO152">
        <v>302556170.11718398</v>
      </c>
      <c r="FP152">
        <v>175608527.89423299</v>
      </c>
      <c r="FQ152">
        <v>110941568.89859</v>
      </c>
      <c r="FR152">
        <v>744492.28264602495</v>
      </c>
      <c r="FS152">
        <v>6507729647.7809095</v>
      </c>
      <c r="FT152">
        <v>69803264.662535995</v>
      </c>
      <c r="FU152">
        <v>35322691.354110204</v>
      </c>
      <c r="FV152">
        <v>2498284.20540962</v>
      </c>
      <c r="FW152">
        <v>19334575665.9659</v>
      </c>
      <c r="FX152">
        <v>10012362.6095738</v>
      </c>
      <c r="FY152">
        <v>6074112.5638928805</v>
      </c>
      <c r="FZ152">
        <v>36669236166.459099</v>
      </c>
      <c r="GA152">
        <v>505571054.38440299</v>
      </c>
      <c r="GB152">
        <v>3514404.68393235</v>
      </c>
      <c r="GC152">
        <v>5150630.7857360598</v>
      </c>
      <c r="GD152">
        <v>11188674.8730244</v>
      </c>
      <c r="GE152">
        <v>236020244.88602501</v>
      </c>
      <c r="GF152">
        <v>15149101.881202901</v>
      </c>
      <c r="GG152">
        <v>4087097.7047963901</v>
      </c>
      <c r="GH152">
        <v>1141283260.5854199</v>
      </c>
      <c r="GI152">
        <v>1210451.5023996399</v>
      </c>
      <c r="GJ152">
        <v>2121864722.0708799</v>
      </c>
      <c r="GK152">
        <v>120945741.915217</v>
      </c>
      <c r="GL152">
        <v>121982855.52415401</v>
      </c>
      <c r="GM152">
        <v>195142941.33187199</v>
      </c>
      <c r="GN152">
        <v>9625446.8898913097</v>
      </c>
      <c r="GO152">
        <v>15619603.546954401</v>
      </c>
      <c r="GP152">
        <v>23959552.812981199</v>
      </c>
      <c r="GQ152">
        <v>616360.97905134899</v>
      </c>
      <c r="GR152">
        <v>418772548.80142099</v>
      </c>
      <c r="GS152">
        <v>33749665.850199603</v>
      </c>
      <c r="GT152">
        <v>10342156.2236702</v>
      </c>
      <c r="GU152">
        <v>300349109.98711097</v>
      </c>
      <c r="GV152">
        <v>133901895.772333</v>
      </c>
      <c r="GW152">
        <v>58353447.648034699</v>
      </c>
      <c r="GX152">
        <v>619379.47517791705</v>
      </c>
      <c r="GY152">
        <v>40235229.330139697</v>
      </c>
      <c r="GZ152">
        <v>14198999.0411094</v>
      </c>
      <c r="HA152">
        <v>13460852.5828497</v>
      </c>
      <c r="HB152">
        <v>168162758.875586</v>
      </c>
      <c r="HC152">
        <v>524471335.07837701</v>
      </c>
      <c r="HD152">
        <v>35214739.969839901</v>
      </c>
      <c r="HE152">
        <v>28112552.8681596</v>
      </c>
      <c r="HF152">
        <v>34992751.981010303</v>
      </c>
      <c r="HG152">
        <v>5934054.8909746101</v>
      </c>
      <c r="HH152">
        <v>92464160.260101095</v>
      </c>
      <c r="HI152">
        <v>6021505.4063847</v>
      </c>
      <c r="HJ152">
        <v>12366515.354513301</v>
      </c>
      <c r="HK152">
        <v>13577016.5803729</v>
      </c>
      <c r="HL152">
        <v>2591979.7858922998</v>
      </c>
      <c r="HM152">
        <v>45886334.776460402</v>
      </c>
      <c r="HN152">
        <v>8524435.1326177791</v>
      </c>
      <c r="HO152">
        <v>4719988.2179568503</v>
      </c>
      <c r="HP152">
        <v>36487071.804622203</v>
      </c>
      <c r="HQ152">
        <v>138465335.271584</v>
      </c>
      <c r="HR152">
        <v>5121003.1139781903</v>
      </c>
      <c r="HS152">
        <v>23833470.118981801</v>
      </c>
      <c r="HT152">
        <v>489084.59006799199</v>
      </c>
      <c r="HU152">
        <v>1941357.20088405</v>
      </c>
      <c r="HV152">
        <v>240378585.93795699</v>
      </c>
      <c r="HW152">
        <v>2346242.6339295702</v>
      </c>
      <c r="HX152">
        <v>1193227.9034708799</v>
      </c>
      <c r="HY152">
        <v>23772.630528233101</v>
      </c>
      <c r="HZ152">
        <v>19713583.511040501</v>
      </c>
      <c r="IA152">
        <v>9918322.3789848499</v>
      </c>
      <c r="IB152">
        <v>1745434418.9118099</v>
      </c>
      <c r="IC152">
        <v>1784062.4273895901</v>
      </c>
      <c r="ID152">
        <v>1043474.3603954</v>
      </c>
      <c r="IE152">
        <v>2431810.0415083598</v>
      </c>
      <c r="IF152">
        <v>17572962.244963199</v>
      </c>
      <c r="IG152">
        <v>5949521.3496945295</v>
      </c>
      <c r="IH152">
        <v>287751873.91543698</v>
      </c>
      <c r="II152">
        <v>27014904.1730088</v>
      </c>
      <c r="IJ152">
        <v>10022581.604591001</v>
      </c>
      <c r="IK152">
        <v>135481644.23765701</v>
      </c>
      <c r="IL152">
        <v>600990.25402796594</v>
      </c>
      <c r="IM152">
        <v>60179511.339965202</v>
      </c>
      <c r="IN152">
        <v>528796893.95707703</v>
      </c>
      <c r="IO152">
        <v>44144437.428154103</v>
      </c>
      <c r="IP152">
        <v>410628376.46831602</v>
      </c>
      <c r="IQ152">
        <v>30124764.9862133</v>
      </c>
      <c r="IR152">
        <v>2070788725.6256199</v>
      </c>
      <c r="IS152">
        <v>923118862.76663196</v>
      </c>
      <c r="IT152">
        <v>437833473.92107999</v>
      </c>
      <c r="IU152">
        <v>135238949.20664701</v>
      </c>
      <c r="IV152">
        <v>10934263.3648018</v>
      </c>
      <c r="IW152">
        <v>6275578.3628614396</v>
      </c>
      <c r="IX152">
        <v>238532883.449655</v>
      </c>
      <c r="IY152">
        <v>3932522.3591960799</v>
      </c>
      <c r="IZ152">
        <v>430346978.29561901</v>
      </c>
      <c r="JA152">
        <v>4630086.3530653799</v>
      </c>
      <c r="JB152">
        <v>528447742.35852802</v>
      </c>
      <c r="JC152">
        <v>547030.51465485594</v>
      </c>
      <c r="JD152">
        <v>16081848.0647515</v>
      </c>
      <c r="JE152">
        <v>827696766.87664604</v>
      </c>
      <c r="JF152">
        <v>9798774.8314826693</v>
      </c>
      <c r="JG152">
        <v>255829318.504848</v>
      </c>
      <c r="JH152">
        <v>4886010813.9331102</v>
      </c>
      <c r="JI152">
        <v>23438909.415085901</v>
      </c>
      <c r="JJ152">
        <v>3328692639.1591902</v>
      </c>
      <c r="JK152">
        <v>16433715.8251311</v>
      </c>
      <c r="JL152">
        <v>2055759.04881056</v>
      </c>
      <c r="JM152">
        <v>681849.32912489597</v>
      </c>
      <c r="JN152">
        <v>363398100.23959202</v>
      </c>
      <c r="JO152">
        <v>1467868.35123266</v>
      </c>
      <c r="JP152">
        <v>2096597.10997008</v>
      </c>
      <c r="JQ152">
        <v>559024.93585792102</v>
      </c>
      <c r="JR152">
        <v>5095176.1697105998</v>
      </c>
      <c r="JS152">
        <v>50839256.041257501</v>
      </c>
      <c r="JT152">
        <v>58266757.937739797</v>
      </c>
      <c r="JU152">
        <v>5866337.2751801396</v>
      </c>
      <c r="JV152">
        <v>69296822.768165603</v>
      </c>
      <c r="JW152">
        <v>11078697.477220001</v>
      </c>
      <c r="JX152">
        <v>15176750.584004501</v>
      </c>
      <c r="JY152">
        <v>52573800.798622601</v>
      </c>
      <c r="JZ152">
        <v>94019.465318445393</v>
      </c>
      <c r="KA152">
        <v>1531951.8984419701</v>
      </c>
      <c r="KB152">
        <v>184103035.10104299</v>
      </c>
      <c r="KC152">
        <v>56087481.074462302</v>
      </c>
      <c r="KD152">
        <v>550555976.64090598</v>
      </c>
      <c r="KE152">
        <v>17572962.244963199</v>
      </c>
      <c r="KF152">
        <v>21869505.2835088</v>
      </c>
      <c r="KG152">
        <v>485449779.48848802</v>
      </c>
      <c r="KH152">
        <v>1230666925.0142801</v>
      </c>
      <c r="KI152">
        <v>46469112.982316896</v>
      </c>
      <c r="KJ152">
        <v>3288914725.4058399</v>
      </c>
      <c r="KK152">
        <v>4608850.2615862396</v>
      </c>
      <c r="KL152">
        <v>1307804.9015510699</v>
      </c>
      <c r="KM152">
        <v>0</v>
      </c>
      <c r="KN152">
        <v>14223257.568601299</v>
      </c>
      <c r="KO152">
        <v>10208210.138285</v>
      </c>
      <c r="KP152">
        <v>2096525.1838420599</v>
      </c>
      <c r="KQ152">
        <v>878172.62198318494</v>
      </c>
      <c r="KR152">
        <v>3174614.9854033901</v>
      </c>
      <c r="KS152">
        <v>2927306.4874897902</v>
      </c>
      <c r="KT152">
        <v>252370162.862836</v>
      </c>
      <c r="KU152">
        <v>313227606.02028799</v>
      </c>
      <c r="KV152">
        <v>2090365.24271923</v>
      </c>
      <c r="KW152">
        <v>18134136.8064848</v>
      </c>
      <c r="KX152">
        <v>2013088.97288849</v>
      </c>
      <c r="KY152">
        <v>45870380.512764603</v>
      </c>
      <c r="KZ152">
        <v>122713467.63915101</v>
      </c>
      <c r="LA152">
        <v>182007949.49785799</v>
      </c>
      <c r="LB152">
        <v>1173308.1579248901</v>
      </c>
      <c r="LC152">
        <v>204176.64338832101</v>
      </c>
      <c r="LD152">
        <v>19727759.286782399</v>
      </c>
      <c r="LE152">
        <v>24258236.488154199</v>
      </c>
      <c r="LF152">
        <v>2331610.3186577298</v>
      </c>
      <c r="LG152">
        <v>13471549.3359621</v>
      </c>
      <c r="LH152">
        <v>28590213.971521199</v>
      </c>
      <c r="LI152">
        <v>105712463.135507</v>
      </c>
      <c r="LJ152">
        <v>88985458.512936905</v>
      </c>
      <c r="LK152">
        <v>6920089.93981147</v>
      </c>
      <c r="LL152">
        <v>74175936.145315096</v>
      </c>
      <c r="LM152">
        <v>231030171.789004</v>
      </c>
      <c r="LN152">
        <v>21731175.328450002</v>
      </c>
      <c r="LO152">
        <v>23777377.231010199</v>
      </c>
    </row>
    <row r="153" spans="1:327" x14ac:dyDescent="0.25">
      <c r="A153" s="1" t="s">
        <v>150</v>
      </c>
      <c r="B153" s="4" t="s">
        <v>706</v>
      </c>
      <c r="C153">
        <v>55078876.930945702</v>
      </c>
      <c r="D153">
        <v>4013253897.4450002</v>
      </c>
      <c r="E153">
        <v>4806979.79160506</v>
      </c>
      <c r="F153">
        <v>7386364.81744566</v>
      </c>
      <c r="G153">
        <v>7940318.2896991996</v>
      </c>
      <c r="H153">
        <v>13838058.001636701</v>
      </c>
      <c r="I153">
        <v>440308.74042777502</v>
      </c>
      <c r="J153">
        <v>16376116.651657499</v>
      </c>
      <c r="K153">
        <v>1137576.8884735</v>
      </c>
      <c r="L153">
        <v>7923727.6086068898</v>
      </c>
      <c r="M153">
        <v>6266260.4405882005</v>
      </c>
      <c r="N153">
        <v>18285948.9055571</v>
      </c>
      <c r="O153">
        <v>5631797.8002246199</v>
      </c>
      <c r="P153">
        <v>1420292.5542708901</v>
      </c>
      <c r="Q153">
        <v>2181888.3246308002</v>
      </c>
      <c r="R153">
        <v>2142581.88645605</v>
      </c>
      <c r="S153">
        <v>2929509.8537787502</v>
      </c>
      <c r="T153">
        <v>12153210.2162164</v>
      </c>
      <c r="U153">
        <v>14173547.2288546</v>
      </c>
      <c r="V153">
        <v>0</v>
      </c>
      <c r="W153">
        <v>7664442.1827934897</v>
      </c>
      <c r="X153">
        <v>9766147.9104412105</v>
      </c>
      <c r="Y153">
        <v>4439320.5336729297</v>
      </c>
      <c r="Z153">
        <v>27903719.062712699</v>
      </c>
      <c r="AA153">
        <v>1479233.2719614201</v>
      </c>
      <c r="AB153">
        <v>2079299.30962878</v>
      </c>
      <c r="AC153">
        <v>2142965.8538925899</v>
      </c>
      <c r="AD153">
        <v>445605.07794746599</v>
      </c>
      <c r="AE153">
        <v>10258562.348884599</v>
      </c>
      <c r="AF153">
        <v>4294242.2824587598</v>
      </c>
      <c r="AG153">
        <v>2020947.6784337601</v>
      </c>
      <c r="AH153">
        <v>7037782.7473149803</v>
      </c>
      <c r="AI153">
        <v>10029162.3951976</v>
      </c>
      <c r="AJ153">
        <v>3942951.3688619598</v>
      </c>
      <c r="AK153">
        <v>776142.77857669198</v>
      </c>
      <c r="AL153">
        <v>89930474.7696964</v>
      </c>
      <c r="AM153">
        <v>1454805.2330632701</v>
      </c>
      <c r="AN153">
        <v>110184486.916622</v>
      </c>
      <c r="AO153">
        <v>2010147.56567519</v>
      </c>
      <c r="AP153">
        <v>1453970.3277580901</v>
      </c>
      <c r="AQ153">
        <v>732952.795122421</v>
      </c>
      <c r="AR153">
        <v>460062.98878003901</v>
      </c>
      <c r="AS153">
        <v>317607.72428749502</v>
      </c>
      <c r="AT153">
        <v>1422527.75088081</v>
      </c>
      <c r="AU153">
        <v>11140573.663956599</v>
      </c>
      <c r="AV153">
        <v>32275071.1714563</v>
      </c>
      <c r="AW153">
        <v>10668215944.399099</v>
      </c>
      <c r="AX153">
        <v>99078539.696978599</v>
      </c>
      <c r="AY153">
        <v>1299221.1042064501</v>
      </c>
      <c r="AZ153">
        <v>19594776.2818284</v>
      </c>
      <c r="BA153">
        <v>68225778.601927802</v>
      </c>
      <c r="BB153">
        <v>2359859690.1096401</v>
      </c>
      <c r="BC153">
        <v>160682.876131831</v>
      </c>
      <c r="BD153">
        <v>91110692.838813603</v>
      </c>
      <c r="BE153">
        <v>23080665.2506225</v>
      </c>
      <c r="BF153">
        <v>221299.40675646701</v>
      </c>
      <c r="BG153">
        <v>179797575.857041</v>
      </c>
      <c r="BH153">
        <v>1087054.35698169</v>
      </c>
      <c r="BI153">
        <v>44462.7868226543</v>
      </c>
      <c r="BJ153">
        <v>6204599.6853443403</v>
      </c>
      <c r="BK153">
        <v>548418839.14531803</v>
      </c>
      <c r="BL153">
        <v>60437854.627052002</v>
      </c>
      <c r="BM153">
        <v>138990479.74722201</v>
      </c>
      <c r="BN153">
        <v>137466.57287103601</v>
      </c>
      <c r="BO153">
        <v>732169572.93755996</v>
      </c>
      <c r="BP153">
        <v>3785626.3222877602</v>
      </c>
      <c r="BQ153">
        <v>326888.68634317699</v>
      </c>
      <c r="BR153">
        <v>25338508.094802801</v>
      </c>
      <c r="BS153">
        <v>9399140.2148594297</v>
      </c>
      <c r="BT153">
        <v>443531190.97664797</v>
      </c>
      <c r="BU153">
        <v>8505602.27708547</v>
      </c>
      <c r="BV153">
        <v>31230851.715647198</v>
      </c>
      <c r="BW153">
        <v>3453648135.5039501</v>
      </c>
      <c r="BX153">
        <v>277812284.67266703</v>
      </c>
      <c r="BY153">
        <v>37538521.777656399</v>
      </c>
      <c r="BZ153">
        <v>487476765.90064102</v>
      </c>
      <c r="CA153">
        <v>17985046.283326901</v>
      </c>
      <c r="CB153" s="13">
        <v>519154.53658896399</v>
      </c>
      <c r="CC153">
        <v>620732258.71375597</v>
      </c>
      <c r="CD153">
        <v>30668656.8983052</v>
      </c>
      <c r="CE153">
        <v>223753527.54244101</v>
      </c>
      <c r="CF153">
        <v>6858005.7359064901</v>
      </c>
      <c r="CG153">
        <v>3355447.5418915302</v>
      </c>
      <c r="CH153">
        <v>1208650.16025145</v>
      </c>
      <c r="CI153">
        <v>17493260019.578201</v>
      </c>
      <c r="CJ153">
        <v>850443928.05715799</v>
      </c>
      <c r="CK153">
        <v>23837658.455467802</v>
      </c>
      <c r="CL153">
        <v>3931893.1137934099</v>
      </c>
      <c r="CM153">
        <v>12315.4908617538</v>
      </c>
      <c r="CN153">
        <v>114396.006188484</v>
      </c>
      <c r="CO153">
        <v>9066454.8071212191</v>
      </c>
      <c r="CP153">
        <v>54407781.935845599</v>
      </c>
      <c r="CQ153">
        <v>7486725.5854670303</v>
      </c>
      <c r="CR153">
        <v>28494630.286738701</v>
      </c>
      <c r="CS153">
        <v>6553627.5538030099</v>
      </c>
      <c r="CT153">
        <v>204686377.50497299</v>
      </c>
      <c r="CU153">
        <v>31512707.888316602</v>
      </c>
      <c r="CV153">
        <v>0</v>
      </c>
      <c r="CW153">
        <v>29748617.5311312</v>
      </c>
      <c r="CX153">
        <v>21828413.848331701</v>
      </c>
      <c r="CY153">
        <v>315045436.71796602</v>
      </c>
      <c r="CZ153">
        <v>14154870.206586899</v>
      </c>
      <c r="DA153">
        <v>383088189.833646</v>
      </c>
      <c r="DB153">
        <v>23302513.6261652</v>
      </c>
      <c r="DC153">
        <v>15663820.131986</v>
      </c>
      <c r="DD153">
        <v>6862348.5622968404</v>
      </c>
      <c r="DE153">
        <v>18336940.430601001</v>
      </c>
      <c r="DF153">
        <v>25809632.597335499</v>
      </c>
      <c r="DG153">
        <v>4329319.3603613302</v>
      </c>
      <c r="DH153">
        <v>5185133.6390837897</v>
      </c>
      <c r="DI153">
        <v>2078260.84829707</v>
      </c>
      <c r="DJ153">
        <v>787501.19208332303</v>
      </c>
      <c r="DK153">
        <v>20993500.838990301</v>
      </c>
      <c r="DL153">
        <v>248426.740034355</v>
      </c>
      <c r="DM153">
        <v>3548008.2655358198</v>
      </c>
      <c r="DN153">
        <v>356420.00823063799</v>
      </c>
      <c r="DO153">
        <v>42916369.708425</v>
      </c>
      <c r="DP153">
        <v>19732007.533165399</v>
      </c>
      <c r="DQ153">
        <v>604153.41412380105</v>
      </c>
      <c r="DR153">
        <v>2020290.51819641</v>
      </c>
      <c r="DS153">
        <v>625317.52483267302</v>
      </c>
      <c r="DT153">
        <v>2237213.5419276301</v>
      </c>
      <c r="DU153">
        <v>1454299.41739531</v>
      </c>
      <c r="DV153">
        <v>707828.05427930003</v>
      </c>
      <c r="DW153">
        <v>673936.171124671</v>
      </c>
      <c r="DX153">
        <v>66944263.960439898</v>
      </c>
      <c r="DY153">
        <v>5626219.4023580803</v>
      </c>
      <c r="DZ153">
        <v>2292233.6377079799</v>
      </c>
      <c r="EA153">
        <v>1124325634.51103</v>
      </c>
      <c r="EB153">
        <v>3411393847.1015401</v>
      </c>
      <c r="EC153">
        <v>393744.627951823</v>
      </c>
      <c r="ED153">
        <v>1725821584.6031699</v>
      </c>
      <c r="EE153">
        <v>2631570.5548873702</v>
      </c>
      <c r="EF153">
        <v>62189955.611377902</v>
      </c>
      <c r="EG153">
        <v>87512815.546386898</v>
      </c>
      <c r="EH153">
        <v>8075780.0183014097</v>
      </c>
      <c r="EI153">
        <v>5942758.2542621</v>
      </c>
      <c r="EJ153" s="13">
        <v>0</v>
      </c>
      <c r="EK153" s="13">
        <v>10282230.9160966</v>
      </c>
      <c r="EL153" s="13">
        <v>0</v>
      </c>
      <c r="EM153">
        <v>966913.35637382302</v>
      </c>
      <c r="EN153">
        <v>1328004.4408521501</v>
      </c>
      <c r="EO153">
        <v>5724225.6417237399</v>
      </c>
      <c r="EP153">
        <v>6909033.3811611598</v>
      </c>
      <c r="EQ153">
        <v>105568355.97415601</v>
      </c>
      <c r="ER153">
        <v>3802665.5813504802</v>
      </c>
      <c r="ES153">
        <v>2277294.4379229601</v>
      </c>
      <c r="ET153">
        <v>691584.42812537996</v>
      </c>
      <c r="EU153">
        <v>17215556.228966501</v>
      </c>
      <c r="EV153">
        <v>12012224.0652298</v>
      </c>
      <c r="EW153">
        <v>187581591.09044701</v>
      </c>
      <c r="EX153">
        <v>3719756.8407287798</v>
      </c>
      <c r="EY153">
        <v>32297862.3869901</v>
      </c>
      <c r="EZ153">
        <v>50944246.068240203</v>
      </c>
      <c r="FA153">
        <v>1161952.0901468999</v>
      </c>
      <c r="FB153">
        <v>2033172.9563005799</v>
      </c>
      <c r="FC153">
        <v>29176812.978635501</v>
      </c>
      <c r="FD153">
        <v>58478321.195730403</v>
      </c>
      <c r="FE153">
        <v>61195639.212531798</v>
      </c>
      <c r="FF153">
        <v>15458529.069564801</v>
      </c>
      <c r="FG153">
        <v>2696022.4198256801</v>
      </c>
      <c r="FH153">
        <v>459555.50654587802</v>
      </c>
      <c r="FI153">
        <v>466853329.451074</v>
      </c>
      <c r="FJ153">
        <v>1705077.2302221199</v>
      </c>
      <c r="FK153">
        <v>8810883.3557248395</v>
      </c>
      <c r="FL153">
        <v>1855295.92183987</v>
      </c>
      <c r="FM153">
        <v>117435698.952703</v>
      </c>
      <c r="FN153">
        <v>1188129.3190353799</v>
      </c>
      <c r="FO153">
        <v>67755028.610241503</v>
      </c>
      <c r="FP153">
        <v>9725970.4347876292</v>
      </c>
      <c r="FQ153">
        <v>131604764.453134</v>
      </c>
      <c r="FR153">
        <v>848148.21773678297</v>
      </c>
      <c r="FS153">
        <v>204046862.72552699</v>
      </c>
      <c r="FT153">
        <v>288880139.23994303</v>
      </c>
      <c r="FU153">
        <v>28035457.781972401</v>
      </c>
      <c r="FV153">
        <v>1618345.5311558801</v>
      </c>
      <c r="FW153">
        <v>1388579779.1180301</v>
      </c>
      <c r="FX153">
        <v>9263966.5933227595</v>
      </c>
      <c r="FY153">
        <v>15462390.706326</v>
      </c>
      <c r="FZ153">
        <v>3467888547.3225398</v>
      </c>
      <c r="GA153">
        <v>318820885.87787402</v>
      </c>
      <c r="GB153">
        <v>1319964.77772927</v>
      </c>
      <c r="GC153">
        <v>3204828.0685989801</v>
      </c>
      <c r="GD153">
        <v>6865777.5270406902</v>
      </c>
      <c r="GE153">
        <v>94292910.565150604</v>
      </c>
      <c r="GF153">
        <v>20387722.805008698</v>
      </c>
      <c r="GG153">
        <v>6931450.17032291</v>
      </c>
      <c r="GH153">
        <v>336484944.30181402</v>
      </c>
      <c r="GI153">
        <v>251411.09209248499</v>
      </c>
      <c r="GJ153">
        <v>441184934.273637</v>
      </c>
      <c r="GK153">
        <v>11376485.148086401</v>
      </c>
      <c r="GL153">
        <v>18151531.570372701</v>
      </c>
      <c r="GM153">
        <v>24019148.9717374</v>
      </c>
      <c r="GN153">
        <v>11224346.627792601</v>
      </c>
      <c r="GO153">
        <v>3063440.57178886</v>
      </c>
      <c r="GP153">
        <v>11360576.490832901</v>
      </c>
      <c r="GQ153">
        <v>459555.50654587802</v>
      </c>
      <c r="GR153">
        <v>146607013.768383</v>
      </c>
      <c r="GS153">
        <v>9599686.5339178499</v>
      </c>
      <c r="GT153">
        <v>6994070.1149322502</v>
      </c>
      <c r="GU153">
        <v>65070640.4341942</v>
      </c>
      <c r="GV153">
        <v>57605986.172353096</v>
      </c>
      <c r="GW153">
        <v>414210.93652156298</v>
      </c>
      <c r="GX153">
        <v>448892.74445072102</v>
      </c>
      <c r="GY153">
        <v>80391256.750704303</v>
      </c>
      <c r="GZ153">
        <v>68145864.802676901</v>
      </c>
      <c r="HA153">
        <v>8862120.5215829909</v>
      </c>
      <c r="HB153">
        <v>41687950.459982201</v>
      </c>
      <c r="HC153">
        <v>207024104.596982</v>
      </c>
      <c r="HD153">
        <v>13073266.725166099</v>
      </c>
      <c r="HE153">
        <v>5018040.8953261403</v>
      </c>
      <c r="HF153">
        <v>9952012.3965298906</v>
      </c>
      <c r="HG153">
        <v>5461612.3549975799</v>
      </c>
      <c r="HH153">
        <v>114804396.999338</v>
      </c>
      <c r="HI153">
        <v>2427477.6600018898</v>
      </c>
      <c r="HJ153">
        <v>8357338.0567143401</v>
      </c>
      <c r="HK153">
        <v>8526943.1925508901</v>
      </c>
      <c r="HL153">
        <v>559415.11721099005</v>
      </c>
      <c r="HM153">
        <v>13276595.113629701</v>
      </c>
      <c r="HN153">
        <v>4248151.5733775897</v>
      </c>
      <c r="HO153">
        <v>1406593.3694678601</v>
      </c>
      <c r="HP153">
        <v>63507999.528418697</v>
      </c>
      <c r="HQ153">
        <v>53583027.211562097</v>
      </c>
      <c r="HR153">
        <v>2880715.81288906</v>
      </c>
      <c r="HS153">
        <v>11934101.384263599</v>
      </c>
      <c r="HT153">
        <v>274482.42784208199</v>
      </c>
      <c r="HU153">
        <v>759498.32358901796</v>
      </c>
      <c r="HV153">
        <v>256422453.51520699</v>
      </c>
      <c r="HW153">
        <v>25569261.815873101</v>
      </c>
      <c r="HX153">
        <v>1422020.0761247</v>
      </c>
      <c r="HY153">
        <v>336541.57008488098</v>
      </c>
      <c r="HZ153">
        <v>21025206.854946502</v>
      </c>
      <c r="IA153">
        <v>5234283.6718704002</v>
      </c>
      <c r="IB153">
        <v>381151813.86201501</v>
      </c>
      <c r="IC153">
        <v>1681462.04292364</v>
      </c>
      <c r="ID153">
        <v>391619.477371638</v>
      </c>
      <c r="IE153">
        <v>1332034.1306778099</v>
      </c>
      <c r="IF153">
        <v>93139103.437025204</v>
      </c>
      <c r="IG153">
        <v>7136989.6225752104</v>
      </c>
      <c r="IH153">
        <v>281703430.20317101</v>
      </c>
      <c r="II153">
        <v>98356473.152808398</v>
      </c>
      <c r="IJ153">
        <v>16937923.078169201</v>
      </c>
      <c r="IK153">
        <v>23254986.5727778</v>
      </c>
      <c r="IL153">
        <v>837630.48200662201</v>
      </c>
      <c r="IM153">
        <v>25686821.252792899</v>
      </c>
      <c r="IN153">
        <v>495342700.50575501</v>
      </c>
      <c r="IO153">
        <v>61133287.2559269</v>
      </c>
      <c r="IP153">
        <v>882292680.851457</v>
      </c>
      <c r="IQ153">
        <v>187581591.09044701</v>
      </c>
      <c r="IR153">
        <v>314542705.00196302</v>
      </c>
      <c r="IS153">
        <v>673844532.53658295</v>
      </c>
      <c r="IT153">
        <v>311986730.15016699</v>
      </c>
      <c r="IU153">
        <v>98191126.1710179</v>
      </c>
      <c r="IV153">
        <v>12393624.406200301</v>
      </c>
      <c r="IW153">
        <v>4053024.65274534</v>
      </c>
      <c r="IX153">
        <v>19124886.413644802</v>
      </c>
      <c r="IY153">
        <v>2884882.0955095999</v>
      </c>
      <c r="IZ153">
        <v>258367773.10773501</v>
      </c>
      <c r="JA153">
        <v>1459300.5477271101</v>
      </c>
      <c r="JB153">
        <v>158869632.706099</v>
      </c>
      <c r="JC153">
        <v>1648122.91913473</v>
      </c>
      <c r="JD153">
        <v>66057608.815199099</v>
      </c>
      <c r="JE153">
        <v>1395735281.6132801</v>
      </c>
      <c r="JF153">
        <v>4638897.4200485498</v>
      </c>
      <c r="JG153">
        <v>106113160.23973501</v>
      </c>
      <c r="JH153">
        <v>785255009.21989</v>
      </c>
      <c r="JI153">
        <v>13997822.8950679</v>
      </c>
      <c r="JJ153">
        <v>81459639.685198203</v>
      </c>
      <c r="JK153">
        <v>8709368.7079008706</v>
      </c>
      <c r="JL153">
        <v>0</v>
      </c>
      <c r="JM153">
        <v>1282029.7000335299</v>
      </c>
      <c r="JN153">
        <v>138178606.54683301</v>
      </c>
      <c r="JO153">
        <v>1461195.1478813901</v>
      </c>
      <c r="JP153">
        <v>770592.98892250797</v>
      </c>
      <c r="JQ153">
        <v>454859.921843049</v>
      </c>
      <c r="JR153">
        <v>12765418.490217799</v>
      </c>
      <c r="JS153">
        <v>7491597.7153657302</v>
      </c>
      <c r="JT153">
        <v>74370349.169959903</v>
      </c>
      <c r="JU153">
        <v>4975969.1918528704</v>
      </c>
      <c r="JV153">
        <v>15533348.716123</v>
      </c>
      <c r="JW153">
        <v>4514465.2278444096</v>
      </c>
      <c r="JX153">
        <v>4064623.91731149</v>
      </c>
      <c r="JY153">
        <v>27347991.754553299</v>
      </c>
      <c r="JZ153">
        <v>2767488.17484501</v>
      </c>
      <c r="KA153">
        <v>3907338.8897324</v>
      </c>
      <c r="KB153">
        <v>52250956.329172999</v>
      </c>
      <c r="KC153">
        <v>44145850.797819301</v>
      </c>
      <c r="KD153">
        <v>168487777.36913699</v>
      </c>
      <c r="KE153">
        <v>93139103.437025204</v>
      </c>
      <c r="KF153">
        <v>5542157.1272521801</v>
      </c>
      <c r="KG153">
        <v>44800311.131155998</v>
      </c>
      <c r="KH153">
        <v>187985665.62212399</v>
      </c>
      <c r="KI153">
        <v>6572825.5375485905</v>
      </c>
      <c r="KJ153">
        <v>1979304214.9432299</v>
      </c>
      <c r="KK153">
        <v>111841.234991006</v>
      </c>
      <c r="KL153">
        <v>780371.77441637602</v>
      </c>
      <c r="KM153">
        <v>0</v>
      </c>
      <c r="KN153">
        <v>68159242.713255197</v>
      </c>
      <c r="KO153">
        <v>14290090.977855399</v>
      </c>
      <c r="KP153">
        <v>1156534.45451649</v>
      </c>
      <c r="KQ153">
        <v>664502.90367528796</v>
      </c>
      <c r="KR153">
        <v>4034079.98752438</v>
      </c>
      <c r="KS153">
        <v>3322488.1099806698</v>
      </c>
      <c r="KT153">
        <v>172552802.602476</v>
      </c>
      <c r="KU153">
        <v>186079031.61567801</v>
      </c>
      <c r="KV153">
        <v>696193.26051205897</v>
      </c>
      <c r="KW153">
        <v>3581526.4094338799</v>
      </c>
      <c r="KX153">
        <v>2388744.03441513</v>
      </c>
      <c r="KY153">
        <v>15198427.8336327</v>
      </c>
      <c r="KZ153">
        <v>145205857.39357299</v>
      </c>
      <c r="LA153">
        <v>136786625.63918</v>
      </c>
      <c r="LB153">
        <v>3750327.9784715502</v>
      </c>
      <c r="LC153">
        <v>550129.60023901402</v>
      </c>
      <c r="LD153">
        <v>46680628.764170401</v>
      </c>
      <c r="LE153">
        <v>48131817.709698498</v>
      </c>
      <c r="LF153">
        <v>15449367.328838101</v>
      </c>
      <c r="LG153">
        <v>3547362.989945</v>
      </c>
      <c r="LH153">
        <v>77214921.829350695</v>
      </c>
      <c r="LI153">
        <v>39679131.298522703</v>
      </c>
      <c r="LJ153">
        <v>16939228.339217398</v>
      </c>
      <c r="LK153">
        <v>4150298.4020243301</v>
      </c>
      <c r="LL153">
        <v>42396256.9819014</v>
      </c>
      <c r="LM153">
        <v>18993879.420180898</v>
      </c>
      <c r="LN153">
        <v>801634.56079616398</v>
      </c>
      <c r="LO153">
        <v>7669602.4578741901</v>
      </c>
    </row>
    <row r="154" spans="1:327" x14ac:dyDescent="0.25">
      <c r="A154" s="1" t="s">
        <v>151</v>
      </c>
      <c r="B154" s="4" t="s">
        <v>707</v>
      </c>
      <c r="C154">
        <v>53651116.1767397</v>
      </c>
      <c r="D154">
        <v>4029431796.5718198</v>
      </c>
      <c r="E154">
        <v>5100803.1260425402</v>
      </c>
      <c r="F154">
        <v>6371815.4598492496</v>
      </c>
      <c r="G154">
        <v>19627518.653287001</v>
      </c>
      <c r="H154">
        <v>37300644.288109198</v>
      </c>
      <c r="I154">
        <v>387518.32892174798</v>
      </c>
      <c r="J154">
        <v>17100831.620149098</v>
      </c>
      <c r="K154">
        <v>630136.90783656901</v>
      </c>
      <c r="L154">
        <v>1041636.89437008</v>
      </c>
      <c r="M154">
        <v>9135117.5692372806</v>
      </c>
      <c r="N154">
        <v>17703388.393631399</v>
      </c>
      <c r="O154">
        <v>11084161.872239601</v>
      </c>
      <c r="P154">
        <v>1706128.32276647</v>
      </c>
      <c r="Q154">
        <v>2783322.9759757598</v>
      </c>
      <c r="R154">
        <v>2154796.0612739599</v>
      </c>
      <c r="S154">
        <v>5527587.3468327504</v>
      </c>
      <c r="T154">
        <v>4281445.4465037603</v>
      </c>
      <c r="U154">
        <v>22119192.489240602</v>
      </c>
      <c r="V154">
        <v>880870.36143746297</v>
      </c>
      <c r="W154">
        <v>8643550.3134793006</v>
      </c>
      <c r="X154">
        <v>19266827.4696072</v>
      </c>
      <c r="Y154">
        <v>10783952.8158406</v>
      </c>
      <c r="Z154">
        <v>62628444.8521742</v>
      </c>
      <c r="AA154">
        <v>850852.91404525703</v>
      </c>
      <c r="AB154">
        <v>3720821.4640345601</v>
      </c>
      <c r="AC154">
        <v>2154386.4930401999</v>
      </c>
      <c r="AD154">
        <v>422831.33295783499</v>
      </c>
      <c r="AE154">
        <v>11917448.285031199</v>
      </c>
      <c r="AF154">
        <v>7339930.7529515699</v>
      </c>
      <c r="AG154">
        <v>9306862.5020879004</v>
      </c>
      <c r="AH154">
        <v>8687590.9598082099</v>
      </c>
      <c r="AI154">
        <v>6311712.7994397497</v>
      </c>
      <c r="AJ154">
        <v>10204970.226303</v>
      </c>
      <c r="AK154">
        <v>775929.37829734804</v>
      </c>
      <c r="AL154">
        <v>87656424.494084105</v>
      </c>
      <c r="AM154">
        <v>1422792.2780249999</v>
      </c>
      <c r="AN154">
        <v>121789770.901171</v>
      </c>
      <c r="AO154">
        <v>1628083.29918028</v>
      </c>
      <c r="AP154">
        <v>1350828.2029021401</v>
      </c>
      <c r="AQ154">
        <v>710345.99779311602</v>
      </c>
      <c r="AR154">
        <v>477268.71164019499</v>
      </c>
      <c r="AS154">
        <v>644606.73330777301</v>
      </c>
      <c r="AT154">
        <v>3062063.9509847299</v>
      </c>
      <c r="AU154">
        <v>11668363.9599142</v>
      </c>
      <c r="AV154">
        <v>50543148.300000198</v>
      </c>
      <c r="AW154">
        <v>13114815312.727301</v>
      </c>
      <c r="AX154">
        <v>119311218.474315</v>
      </c>
      <c r="AY154">
        <v>2105433.7490080702</v>
      </c>
      <c r="AZ154">
        <v>10080795.0912508</v>
      </c>
      <c r="BA154">
        <v>532176812.19574797</v>
      </c>
      <c r="BB154">
        <v>10621003062.863199</v>
      </c>
      <c r="BC154">
        <v>226630.54059784999</v>
      </c>
      <c r="BD154">
        <v>126140439.845595</v>
      </c>
      <c r="BE154">
        <v>31938791.105241202</v>
      </c>
      <c r="BF154">
        <v>305202.51881148899</v>
      </c>
      <c r="BG154">
        <v>236534093.87023199</v>
      </c>
      <c r="BH154">
        <v>2898215.5263645798</v>
      </c>
      <c r="BI154">
        <v>42754.613394480199</v>
      </c>
      <c r="BJ154">
        <v>6272602.0074330596</v>
      </c>
      <c r="BK154">
        <v>802905584.59088898</v>
      </c>
      <c r="BL154">
        <v>43455294.337124199</v>
      </c>
      <c r="BM154">
        <v>1242974026.7925999</v>
      </c>
      <c r="BN154">
        <v>1704095.4735485199</v>
      </c>
      <c r="BO154">
        <v>1052925481.4614201</v>
      </c>
      <c r="BP154">
        <v>9567816.71805517</v>
      </c>
      <c r="BQ154">
        <v>548982.32626533601</v>
      </c>
      <c r="BR154">
        <v>29158645.159368899</v>
      </c>
      <c r="BS154">
        <v>19873634.805636499</v>
      </c>
      <c r="BT154">
        <v>501994526.62273002</v>
      </c>
      <c r="BU154">
        <v>12100288.4039503</v>
      </c>
      <c r="BV154">
        <v>37226966.6845745</v>
      </c>
      <c r="BW154">
        <v>4295636981.6537704</v>
      </c>
      <c r="BX154">
        <v>800653442.02515304</v>
      </c>
      <c r="BY154">
        <v>63367926.9220092</v>
      </c>
      <c r="BZ154">
        <v>413190309.31673402</v>
      </c>
      <c r="CA154">
        <v>22197362.935534298</v>
      </c>
      <c r="CB154" s="13">
        <v>372745.95617050497</v>
      </c>
      <c r="CC154">
        <v>1858093247.7664499</v>
      </c>
      <c r="CD154">
        <v>51351612.8424839</v>
      </c>
      <c r="CE154">
        <v>192896873.53161001</v>
      </c>
      <c r="CF154">
        <v>8447866.4443560708</v>
      </c>
      <c r="CG154">
        <v>4674376.4024787303</v>
      </c>
      <c r="CH154">
        <v>3978964.0475778701</v>
      </c>
      <c r="CI154">
        <v>22864269234.7742</v>
      </c>
      <c r="CJ154">
        <v>781642713.96720004</v>
      </c>
      <c r="CK154">
        <v>31459981.501773</v>
      </c>
      <c r="CL154">
        <v>6678809.70910828</v>
      </c>
      <c r="CM154">
        <v>84339.897017892101</v>
      </c>
      <c r="CN154">
        <v>63022.994746326403</v>
      </c>
      <c r="CO154">
        <v>10498535.624413799</v>
      </c>
      <c r="CP154">
        <v>201001171.51103899</v>
      </c>
      <c r="CQ154">
        <v>11706179.5956304</v>
      </c>
      <c r="CR154">
        <v>18152421.770116501</v>
      </c>
      <c r="CS154">
        <v>29617934.961677801</v>
      </c>
      <c r="CT154">
        <v>355028047.52633798</v>
      </c>
      <c r="CU154">
        <v>26825059.708426699</v>
      </c>
      <c r="CV154">
        <v>880870.36143746297</v>
      </c>
      <c r="CW154">
        <v>61246373.972477697</v>
      </c>
      <c r="CX154">
        <v>25367644.093246501</v>
      </c>
      <c r="CY154">
        <v>2829996745.7295299</v>
      </c>
      <c r="CZ154">
        <v>78118650.437033996</v>
      </c>
      <c r="DA154">
        <v>549939995.69327605</v>
      </c>
      <c r="DB154">
        <v>27606447.195404701</v>
      </c>
      <c r="DC154">
        <v>46218350.315111399</v>
      </c>
      <c r="DD154">
        <v>33092962.901980702</v>
      </c>
      <c r="DE154">
        <v>111620813.226161</v>
      </c>
      <c r="DF154">
        <v>58288242.983908497</v>
      </c>
      <c r="DG154">
        <v>5853357.2961451802</v>
      </c>
      <c r="DH154">
        <v>2325343.3817432299</v>
      </c>
      <c r="DI154">
        <v>5238910.5905254204</v>
      </c>
      <c r="DJ154">
        <v>917525.25394035503</v>
      </c>
      <c r="DK154">
        <v>22259287.957415901</v>
      </c>
      <c r="DL154">
        <v>277912.57289289602</v>
      </c>
      <c r="DM154">
        <v>11981093.4349976</v>
      </c>
      <c r="DN154">
        <v>379428.35232417798</v>
      </c>
      <c r="DO154">
        <v>209306350.16769499</v>
      </c>
      <c r="DP154">
        <v>38891911.603596002</v>
      </c>
      <c r="DQ154">
        <v>1474281.77579305</v>
      </c>
      <c r="DR154">
        <v>5221994.1901005898</v>
      </c>
      <c r="DS154">
        <v>3503130.6805735198</v>
      </c>
      <c r="DT154">
        <v>5045084.1215451304</v>
      </c>
      <c r="DU154">
        <v>1672471.6070729699</v>
      </c>
      <c r="DV154">
        <v>2210478.8972622501</v>
      </c>
      <c r="DW154">
        <v>1601955.2036695301</v>
      </c>
      <c r="DX154">
        <v>56685068.761368297</v>
      </c>
      <c r="DY154">
        <v>28406989.112548899</v>
      </c>
      <c r="DZ154">
        <v>1220003.8612128999</v>
      </c>
      <c r="EA154">
        <v>1158882543.9149699</v>
      </c>
      <c r="EB154">
        <v>3693954762.9906001</v>
      </c>
      <c r="EC154">
        <v>609238.40740600601</v>
      </c>
      <c r="ED154">
        <v>2127726710.4702101</v>
      </c>
      <c r="EE154">
        <v>5634059.4250008501</v>
      </c>
      <c r="EF154">
        <v>79246820.128380805</v>
      </c>
      <c r="EG154">
        <v>266163777.82955599</v>
      </c>
      <c r="EH154">
        <v>39802760.026615903</v>
      </c>
      <c r="EI154">
        <v>5146380.7097287998</v>
      </c>
      <c r="EJ154" s="13">
        <v>0</v>
      </c>
      <c r="EK154" s="13">
        <v>5868427.5929084597</v>
      </c>
      <c r="EL154" s="13">
        <v>0</v>
      </c>
      <c r="EM154">
        <v>1298039.6822819</v>
      </c>
      <c r="EN154">
        <v>4512549.8210409796</v>
      </c>
      <c r="EO154">
        <v>11857286.841615301</v>
      </c>
      <c r="EP154">
        <v>15681714.321807301</v>
      </c>
      <c r="EQ154">
        <v>130797892.406092</v>
      </c>
      <c r="ER154">
        <v>5622889.9213129804</v>
      </c>
      <c r="ES154">
        <v>2104061.6297945501</v>
      </c>
      <c r="ET154">
        <v>1269399.69109882</v>
      </c>
      <c r="EU154">
        <v>120970403.254733</v>
      </c>
      <c r="EV154">
        <v>35168983.964471497</v>
      </c>
      <c r="EW154">
        <v>240132641.64056101</v>
      </c>
      <c r="EX154">
        <v>4933374.5975736296</v>
      </c>
      <c r="EY154">
        <v>88143694.052972198</v>
      </c>
      <c r="EZ154">
        <v>95044428.588790596</v>
      </c>
      <c r="FA154">
        <v>7636450.9330788702</v>
      </c>
      <c r="FB154">
        <v>1890483.26800405</v>
      </c>
      <c r="FC154">
        <v>28853389.222678401</v>
      </c>
      <c r="FD154">
        <v>70148405.1728089</v>
      </c>
      <c r="FE154">
        <v>71941155.403862104</v>
      </c>
      <c r="FF154">
        <v>31254374.989516199</v>
      </c>
      <c r="FG154">
        <v>3143295.8041036502</v>
      </c>
      <c r="FH154">
        <v>329487.74807662301</v>
      </c>
      <c r="FI154">
        <v>1868264995.6101999</v>
      </c>
      <c r="FJ154">
        <v>3168344.7545835502</v>
      </c>
      <c r="FK154">
        <v>25802568.8746011</v>
      </c>
      <c r="FL154">
        <v>2710862.36133123</v>
      </c>
      <c r="FM154">
        <v>771014063.38987505</v>
      </c>
      <c r="FN154">
        <v>1470212.40428706</v>
      </c>
      <c r="FO154">
        <v>93323813.478000894</v>
      </c>
      <c r="FP154">
        <v>64470210.905614696</v>
      </c>
      <c r="FQ154">
        <v>117363962.092471</v>
      </c>
      <c r="FR154">
        <v>805932.35566489794</v>
      </c>
      <c r="FS154">
        <v>2249944321.0132399</v>
      </c>
      <c r="FT154">
        <v>146990300.58909699</v>
      </c>
      <c r="FU154">
        <v>29583942.166770201</v>
      </c>
      <c r="FV154">
        <v>1039887.78799379</v>
      </c>
      <c r="FW154">
        <v>6357961330.9667501</v>
      </c>
      <c r="FX154">
        <v>528684046.06396002</v>
      </c>
      <c r="FY154">
        <v>37551160.146848597</v>
      </c>
      <c r="FZ154">
        <v>6258070371.23036</v>
      </c>
      <c r="GA154">
        <v>342008623.57836401</v>
      </c>
      <c r="GB154">
        <v>4512549.8210409796</v>
      </c>
      <c r="GC154">
        <v>8131396.28385856</v>
      </c>
      <c r="GD154">
        <v>13776776.048602501</v>
      </c>
      <c r="GE154">
        <v>396010486.50033498</v>
      </c>
      <c r="GF154">
        <v>41449386.1054812</v>
      </c>
      <c r="GG154">
        <v>8632188.9701682292</v>
      </c>
      <c r="GH154">
        <v>454881185.55195802</v>
      </c>
      <c r="GI154">
        <v>361607.10421375203</v>
      </c>
      <c r="GJ154">
        <v>799237742.05123198</v>
      </c>
      <c r="GK154">
        <v>16089055.8984161</v>
      </c>
      <c r="GL154">
        <v>74082460.460878104</v>
      </c>
      <c r="GM154">
        <v>101645075.67488199</v>
      </c>
      <c r="GN154">
        <v>11296890.7619096</v>
      </c>
      <c r="GO154">
        <v>3976229.7085212902</v>
      </c>
      <c r="GP154">
        <v>13038721.1354945</v>
      </c>
      <c r="GQ154">
        <v>329487.74807662301</v>
      </c>
      <c r="GR154">
        <v>176083228.63619801</v>
      </c>
      <c r="GS154">
        <v>11318934.5687209</v>
      </c>
      <c r="GT154">
        <v>6340877.34871436</v>
      </c>
      <c r="GU154">
        <v>137452045.21530801</v>
      </c>
      <c r="GV154">
        <v>59510379.018474698</v>
      </c>
      <c r="GW154">
        <v>2784621.0753270299</v>
      </c>
      <c r="GX154">
        <v>331194.92020110501</v>
      </c>
      <c r="GY154">
        <v>53207061.225277297</v>
      </c>
      <c r="GZ154">
        <v>112703753.96990301</v>
      </c>
      <c r="HA154">
        <v>58923030.098900698</v>
      </c>
      <c r="HB154">
        <v>58331088.436627299</v>
      </c>
      <c r="HC154">
        <v>341485046.71784198</v>
      </c>
      <c r="HD154">
        <v>30568291.767568599</v>
      </c>
      <c r="HE154">
        <v>6274962.0174418502</v>
      </c>
      <c r="HF154">
        <v>24509062.571970399</v>
      </c>
      <c r="HG154">
        <v>7827205.6354856603</v>
      </c>
      <c r="HH154">
        <v>89271428.808124095</v>
      </c>
      <c r="HI154">
        <v>1733190.6085562699</v>
      </c>
      <c r="HJ154">
        <v>12636307.408237001</v>
      </c>
      <c r="HK154">
        <v>21497411.137224901</v>
      </c>
      <c r="HL154">
        <v>1228178.45777594</v>
      </c>
      <c r="HM154">
        <v>26033970.418802101</v>
      </c>
      <c r="HN154">
        <v>9583006.5135551393</v>
      </c>
      <c r="HO154">
        <v>4419452.2584094899</v>
      </c>
      <c r="HP154">
        <v>61689269.165235698</v>
      </c>
      <c r="HQ154">
        <v>76320356.226337105</v>
      </c>
      <c r="HR154">
        <v>5407747.0744235199</v>
      </c>
      <c r="HS154">
        <v>21664429.970871702</v>
      </c>
      <c r="HT154">
        <v>399416.72914033697</v>
      </c>
      <c r="HU154">
        <v>1813514.2701225099</v>
      </c>
      <c r="HV154">
        <v>343049025.86926597</v>
      </c>
      <c r="HW154">
        <v>117133663.087027</v>
      </c>
      <c r="HX154">
        <v>3546100.7512245001</v>
      </c>
      <c r="HY154">
        <v>3012880.4565187502</v>
      </c>
      <c r="HZ154">
        <v>20467221.807962898</v>
      </c>
      <c r="IA154">
        <v>8229915.0656024497</v>
      </c>
      <c r="IB154">
        <v>879971350.76018596</v>
      </c>
      <c r="IC154">
        <v>3414878.1278103199</v>
      </c>
      <c r="ID154">
        <v>3123416.59643903</v>
      </c>
      <c r="IE154">
        <v>3124599.2545956802</v>
      </c>
      <c r="IF154">
        <v>215320260.65959901</v>
      </c>
      <c r="IG154">
        <v>16863311.892113801</v>
      </c>
      <c r="IH154">
        <v>578246592.33014798</v>
      </c>
      <c r="II154">
        <v>153626531.187442</v>
      </c>
      <c r="IJ154">
        <v>13333170.113047799</v>
      </c>
      <c r="IK154">
        <v>36054801.973949201</v>
      </c>
      <c r="IL154">
        <v>589058.18852651701</v>
      </c>
      <c r="IM154">
        <v>38979297.520306997</v>
      </c>
      <c r="IN154">
        <v>896344828.08904302</v>
      </c>
      <c r="IO154">
        <v>56077507.176015399</v>
      </c>
      <c r="IP154">
        <v>704806116.95757103</v>
      </c>
      <c r="IQ154">
        <v>240132641.64056101</v>
      </c>
      <c r="IR154">
        <v>425340714.45151299</v>
      </c>
      <c r="IS154">
        <v>1487341541.54878</v>
      </c>
      <c r="IT154">
        <v>679451454.03087997</v>
      </c>
      <c r="IU154">
        <v>199827846.10674801</v>
      </c>
      <c r="IV154">
        <v>19450048.237810601</v>
      </c>
      <c r="IW154">
        <v>4599569.8037802596</v>
      </c>
      <c r="IX154">
        <v>133476053.630455</v>
      </c>
      <c r="IY154">
        <v>3387606.8035093402</v>
      </c>
      <c r="IZ154">
        <v>385918001.69553</v>
      </c>
      <c r="JA154">
        <v>2267753.2547363001</v>
      </c>
      <c r="JB154">
        <v>94723966.944477603</v>
      </c>
      <c r="JC154">
        <v>1212783.3974142601</v>
      </c>
      <c r="JD154">
        <v>34885404.781243801</v>
      </c>
      <c r="JE154">
        <v>2001342196.35111</v>
      </c>
      <c r="JF154">
        <v>5452957.6036709798</v>
      </c>
      <c r="JG154">
        <v>104661058.347166</v>
      </c>
      <c r="JH154">
        <v>904893295.701666</v>
      </c>
      <c r="JI154">
        <v>13444895.1514227</v>
      </c>
      <c r="JJ154">
        <v>288824183.829629</v>
      </c>
      <c r="JK154">
        <v>9895243.81232935</v>
      </c>
      <c r="JL154">
        <v>138761.84786654299</v>
      </c>
      <c r="JM154">
        <v>1172158.74233769</v>
      </c>
      <c r="JN154">
        <v>195050585.906257</v>
      </c>
      <c r="JO154">
        <v>1571465.5270755801</v>
      </c>
      <c r="JP154">
        <v>829091.84032419801</v>
      </c>
      <c r="JQ154">
        <v>809080.05314968806</v>
      </c>
      <c r="JR154">
        <v>24351795.411873698</v>
      </c>
      <c r="JS154">
        <v>14813079.580988299</v>
      </c>
      <c r="JT154">
        <v>77163389.112658501</v>
      </c>
      <c r="JU154">
        <v>4306311.9840758499</v>
      </c>
      <c r="JV154">
        <v>20971866.329043999</v>
      </c>
      <c r="JW154">
        <v>22439749.895979598</v>
      </c>
      <c r="JX154">
        <v>2902324.8270378402</v>
      </c>
      <c r="JY154">
        <v>26958461.6246369</v>
      </c>
      <c r="JZ154">
        <v>459828.89153898502</v>
      </c>
      <c r="KA154">
        <v>4755043.8013383402</v>
      </c>
      <c r="KB154">
        <v>96657406.700291499</v>
      </c>
      <c r="KC154">
        <v>102146847.90745901</v>
      </c>
      <c r="KD154">
        <v>937317293.55914998</v>
      </c>
      <c r="KE154">
        <v>215320260.65959901</v>
      </c>
      <c r="KF154">
        <v>32978990.913474899</v>
      </c>
      <c r="KG154">
        <v>190023527.55076399</v>
      </c>
      <c r="KH154">
        <v>360279762.38633698</v>
      </c>
      <c r="KI154">
        <v>28455155.215958599</v>
      </c>
      <c r="KJ154">
        <v>2820978029.4849501</v>
      </c>
      <c r="KK154">
        <v>94423.529322050497</v>
      </c>
      <c r="KL154">
        <v>471122.71108804498</v>
      </c>
      <c r="KM154">
        <v>0</v>
      </c>
      <c r="KN154">
        <v>112730282.53410301</v>
      </c>
      <c r="KO154">
        <v>28563862.439476602</v>
      </c>
      <c r="KP154">
        <v>2524961.09191004</v>
      </c>
      <c r="KQ154">
        <v>1521969.0432078</v>
      </c>
      <c r="KR154">
        <v>6010374.2407428203</v>
      </c>
      <c r="KS154">
        <v>4210913.5309107397</v>
      </c>
      <c r="KT154">
        <v>230494868.85470399</v>
      </c>
      <c r="KU154">
        <v>190243747.218007</v>
      </c>
      <c r="KV154">
        <v>2416682.7267344301</v>
      </c>
      <c r="KW154">
        <v>12663589.4187415</v>
      </c>
      <c r="KX154">
        <v>6247499.3636665801</v>
      </c>
      <c r="KY154">
        <v>20483533.8831238</v>
      </c>
      <c r="KZ154">
        <v>133432573.831137</v>
      </c>
      <c r="LA154">
        <v>168042611.753378</v>
      </c>
      <c r="LB154">
        <v>2011684.6666869901</v>
      </c>
      <c r="LC154">
        <v>1674901.47565345</v>
      </c>
      <c r="LD154">
        <v>67014272.867160499</v>
      </c>
      <c r="LE154">
        <v>73852208.502131</v>
      </c>
      <c r="LF154">
        <v>13016628.938457699</v>
      </c>
      <c r="LG154">
        <v>14226402.3484613</v>
      </c>
      <c r="LH154">
        <v>72769873.860123694</v>
      </c>
      <c r="LI154">
        <v>167387179.907989</v>
      </c>
      <c r="LJ154">
        <v>20833201.910090499</v>
      </c>
      <c r="LK154">
        <v>5802310.4011630602</v>
      </c>
      <c r="LL154">
        <v>45637722.057284698</v>
      </c>
      <c r="LM154">
        <v>81210509.427304402</v>
      </c>
      <c r="LN154">
        <v>5016510.0431821803</v>
      </c>
      <c r="LO154">
        <v>32194626.035101499</v>
      </c>
    </row>
    <row r="155" spans="1:327" x14ac:dyDescent="0.25">
      <c r="A155" s="1" t="s">
        <v>152</v>
      </c>
      <c r="B155" s="4" t="s">
        <v>708</v>
      </c>
      <c r="C155">
        <v>56465091.802483499</v>
      </c>
      <c r="D155">
        <v>3977166782.2706499</v>
      </c>
      <c r="E155">
        <v>5056222.1814099699</v>
      </c>
      <c r="F155">
        <v>10907908.4593536</v>
      </c>
      <c r="G155">
        <v>13304575.835243899</v>
      </c>
      <c r="H155">
        <v>24085769.3786752</v>
      </c>
      <c r="I155">
        <v>396081.34203315998</v>
      </c>
      <c r="J155">
        <v>22623341.632333901</v>
      </c>
      <c r="K155">
        <v>1335834.0729367901</v>
      </c>
      <c r="L155">
        <v>2762291.4112541499</v>
      </c>
      <c r="M155">
        <v>10640443.0267419</v>
      </c>
      <c r="N155">
        <v>23155946.4773864</v>
      </c>
      <c r="O155">
        <v>8638028.1932987794</v>
      </c>
      <c r="P155">
        <v>1679759.70245856</v>
      </c>
      <c r="Q155">
        <v>6162492.9478646703</v>
      </c>
      <c r="R155">
        <v>2287247.1993357399</v>
      </c>
      <c r="S155">
        <v>6111104.3221875997</v>
      </c>
      <c r="T155">
        <v>6756882.5753912199</v>
      </c>
      <c r="U155">
        <v>28317409.3624468</v>
      </c>
      <c r="V155">
        <v>1824876.85598716</v>
      </c>
      <c r="W155">
        <v>9235353.6904486101</v>
      </c>
      <c r="X155">
        <v>24640436.9432704</v>
      </c>
      <c r="Y155">
        <v>11002609.813027499</v>
      </c>
      <c r="Z155">
        <v>54969004.684217997</v>
      </c>
      <c r="AA155">
        <v>963692.36380043905</v>
      </c>
      <c r="AB155">
        <v>4221073.3731040796</v>
      </c>
      <c r="AC155">
        <v>2284913.94185076</v>
      </c>
      <c r="AD155">
        <v>343736.80586125399</v>
      </c>
      <c r="AE155">
        <v>12910722.3613244</v>
      </c>
      <c r="AF155">
        <v>6684639.86967686</v>
      </c>
      <c r="AG155">
        <v>11629938.615314901</v>
      </c>
      <c r="AH155">
        <v>9483575.0952053908</v>
      </c>
      <c r="AI155">
        <v>11736346.018613899</v>
      </c>
      <c r="AJ155">
        <v>8754738.2067248505</v>
      </c>
      <c r="AK155">
        <v>869483.45949184301</v>
      </c>
      <c r="AL155">
        <v>96611384.401326805</v>
      </c>
      <c r="AM155">
        <v>2145548.0946806101</v>
      </c>
      <c r="AN155">
        <v>173558521.03314701</v>
      </c>
      <c r="AO155">
        <v>1861217.8901017101</v>
      </c>
      <c r="AP155">
        <v>2023828.4470043399</v>
      </c>
      <c r="AQ155">
        <v>1312958.0363689</v>
      </c>
      <c r="AR155">
        <v>300252.77630048298</v>
      </c>
      <c r="AS155">
        <v>1285046.7210961401</v>
      </c>
      <c r="AT155">
        <v>3345420.6277518198</v>
      </c>
      <c r="AU155">
        <v>18204749.821844</v>
      </c>
      <c r="AV155">
        <v>54928259.384960301</v>
      </c>
      <c r="AW155">
        <v>13654575426.796801</v>
      </c>
      <c r="AX155">
        <v>133966299.47470801</v>
      </c>
      <c r="AY155">
        <v>1498019.22949233</v>
      </c>
      <c r="AZ155">
        <v>16906801.577419601</v>
      </c>
      <c r="BA155">
        <v>721499449.23839402</v>
      </c>
      <c r="BB155">
        <v>9784191287.6985092</v>
      </c>
      <c r="BC155">
        <v>131030.35565912801</v>
      </c>
      <c r="BD155">
        <v>66215403.991892099</v>
      </c>
      <c r="BE155">
        <v>6608549.2296847301</v>
      </c>
      <c r="BF155">
        <v>498457.95592053398</v>
      </c>
      <c r="BG155">
        <v>247731326.718256</v>
      </c>
      <c r="BH155">
        <v>2423385.5037296298</v>
      </c>
      <c r="BI155">
        <v>118038.580376678</v>
      </c>
      <c r="BJ155">
        <v>9922669.4834276903</v>
      </c>
      <c r="BK155">
        <v>482408318.938115</v>
      </c>
      <c r="BL155">
        <v>54417218.305948697</v>
      </c>
      <c r="BM155">
        <v>857390448.63665295</v>
      </c>
      <c r="BN155">
        <v>2546577.2031576801</v>
      </c>
      <c r="BO155">
        <v>1394604133.7597001</v>
      </c>
      <c r="BP155">
        <v>13885151.0010988</v>
      </c>
      <c r="BQ155">
        <v>406389.21766937</v>
      </c>
      <c r="BR155">
        <v>40254449.983618997</v>
      </c>
      <c r="BS155">
        <v>24471604.9445737</v>
      </c>
      <c r="BT155">
        <v>644365184.80389202</v>
      </c>
      <c r="BU155">
        <v>8261871.4887415599</v>
      </c>
      <c r="BV155">
        <v>43330955.373251997</v>
      </c>
      <c r="BW155">
        <v>4810422059.78897</v>
      </c>
      <c r="BX155">
        <v>1006859491.95673</v>
      </c>
      <c r="BY155">
        <v>75699553.697226405</v>
      </c>
      <c r="BZ155">
        <v>510059375.40639502</v>
      </c>
      <c r="CA155">
        <v>24940652.055545598</v>
      </c>
      <c r="CB155" s="13">
        <v>917336.98340186302</v>
      </c>
      <c r="CC155">
        <v>1625195165.1800399</v>
      </c>
      <c r="CD155">
        <v>65113256.760109097</v>
      </c>
      <c r="CE155">
        <v>240298498.94223699</v>
      </c>
      <c r="CF155">
        <v>7734452.3375886902</v>
      </c>
      <c r="CG155">
        <v>4469077.3032155205</v>
      </c>
      <c r="CH155">
        <v>2968854.9578283601</v>
      </c>
      <c r="CI155">
        <v>21693535282.2262</v>
      </c>
      <c r="CJ155">
        <v>1193612727.4288499</v>
      </c>
      <c r="CK155">
        <v>34392199.956462502</v>
      </c>
      <c r="CL155">
        <v>8180636.8629091</v>
      </c>
      <c r="CM155">
        <v>251973.951411071</v>
      </c>
      <c r="CN155">
        <v>186917.496837985</v>
      </c>
      <c r="CO155">
        <v>14873160.912276501</v>
      </c>
      <c r="CP155">
        <v>269720162.788257</v>
      </c>
      <c r="CQ155">
        <v>17949717.9228319</v>
      </c>
      <c r="CR155">
        <v>9541687.5987149999</v>
      </c>
      <c r="CS155">
        <v>23570345.259507898</v>
      </c>
      <c r="CT155">
        <v>398200332.379529</v>
      </c>
      <c r="CU155">
        <v>27857133.780587401</v>
      </c>
      <c r="CV155">
        <v>1824876.85598716</v>
      </c>
      <c r="CW155">
        <v>63580462.556217499</v>
      </c>
      <c r="CX155">
        <v>31339234.547173701</v>
      </c>
      <c r="CY155">
        <v>166402187.59119299</v>
      </c>
      <c r="CZ155">
        <v>102632444.003142</v>
      </c>
      <c r="DA155">
        <v>546914392.49125504</v>
      </c>
      <c r="DB155">
        <v>35416900.380165502</v>
      </c>
      <c r="DC155">
        <v>89926037.610817403</v>
      </c>
      <c r="DD155">
        <v>20842228.241811</v>
      </c>
      <c r="DE155">
        <v>71103409.843752503</v>
      </c>
      <c r="DF155">
        <v>29036881.1698386</v>
      </c>
      <c r="DG155">
        <v>7479386.4762399402</v>
      </c>
      <c r="DH155">
        <v>4447656.3138480997</v>
      </c>
      <c r="DI155">
        <v>3454115.2803857001</v>
      </c>
      <c r="DJ155">
        <v>1126154.2570193999</v>
      </c>
      <c r="DK155">
        <v>25064820.737181801</v>
      </c>
      <c r="DL155">
        <v>151560.40507589901</v>
      </c>
      <c r="DM155">
        <v>4911782.78279824</v>
      </c>
      <c r="DN155">
        <v>584756.60371204303</v>
      </c>
      <c r="DO155">
        <v>234310802.898211</v>
      </c>
      <c r="DP155">
        <v>41053889.424906798</v>
      </c>
      <c r="DQ155">
        <v>3078594.1157365302</v>
      </c>
      <c r="DR155">
        <v>7261862.5361905303</v>
      </c>
      <c r="DS155">
        <v>5044949.4447060898</v>
      </c>
      <c r="DT155">
        <v>4917139.5857761204</v>
      </c>
      <c r="DU155">
        <v>1187136.39811841</v>
      </c>
      <c r="DV155">
        <v>1466097.84893528</v>
      </c>
      <c r="DW155">
        <v>1258247.80586182</v>
      </c>
      <c r="DX155">
        <v>63680066.266267702</v>
      </c>
      <c r="DY155">
        <v>27657401.893297698</v>
      </c>
      <c r="DZ155">
        <v>1419886.8733477099</v>
      </c>
      <c r="EA155">
        <v>1415718816.7776699</v>
      </c>
      <c r="EB155">
        <v>4590256207.4108696</v>
      </c>
      <c r="EC155">
        <v>425911.82160392997</v>
      </c>
      <c r="ED155">
        <v>2841799956.0694299</v>
      </c>
      <c r="EE155">
        <v>6032178.8784653703</v>
      </c>
      <c r="EF155">
        <v>77848231.027127698</v>
      </c>
      <c r="EG155">
        <v>319348435.43349701</v>
      </c>
      <c r="EH155">
        <v>21961750.249769699</v>
      </c>
      <c r="EI155">
        <v>7023658.5823726496</v>
      </c>
      <c r="EJ155" s="13">
        <v>0</v>
      </c>
      <c r="EK155" s="13">
        <v>11101458.002366601</v>
      </c>
      <c r="EL155" s="13">
        <v>0</v>
      </c>
      <c r="EM155">
        <v>1911219.66966169</v>
      </c>
      <c r="EN155">
        <v>3026702.43766515</v>
      </c>
      <c r="EO155">
        <v>10079328.8740444</v>
      </c>
      <c r="EP155">
        <v>9869468.4722068105</v>
      </c>
      <c r="EQ155">
        <v>140780740.33670199</v>
      </c>
      <c r="ER155">
        <v>6733455.28412381</v>
      </c>
      <c r="ES155">
        <v>4166530.55067692</v>
      </c>
      <c r="ET155">
        <v>1049488.0260445201</v>
      </c>
      <c r="EU155">
        <v>203398298.52046001</v>
      </c>
      <c r="EV155">
        <v>22769394.715581499</v>
      </c>
      <c r="EW155">
        <v>204847123.778519</v>
      </c>
      <c r="EX155">
        <v>4471759.3176077697</v>
      </c>
      <c r="EY155">
        <v>124784002.640101</v>
      </c>
      <c r="EZ155">
        <v>114996761.085867</v>
      </c>
      <c r="FA155">
        <v>1913595.1969338499</v>
      </c>
      <c r="FB155">
        <v>3061061.8052976001</v>
      </c>
      <c r="FC155">
        <v>31766688.987968199</v>
      </c>
      <c r="FD155">
        <v>57304325.902358502</v>
      </c>
      <c r="FE155">
        <v>83581002.292410195</v>
      </c>
      <c r="FF155">
        <v>44388887.864232898</v>
      </c>
      <c r="FG155">
        <v>3819809.8987915199</v>
      </c>
      <c r="FH155">
        <v>476524.96507337003</v>
      </c>
      <c r="FI155">
        <v>1984357373.2804799</v>
      </c>
      <c r="FJ155">
        <v>2694198.5830561998</v>
      </c>
      <c r="FK155">
        <v>17058328.611322802</v>
      </c>
      <c r="FL155">
        <v>2930698.9083128101</v>
      </c>
      <c r="FM155">
        <v>1338658264.72417</v>
      </c>
      <c r="FN155">
        <v>1424712.64468884</v>
      </c>
      <c r="FO155">
        <v>109982394.89407299</v>
      </c>
      <c r="FP155">
        <v>39023340.677089296</v>
      </c>
      <c r="FQ155">
        <v>163798680.722635</v>
      </c>
      <c r="FR155">
        <v>1198931.4153755</v>
      </c>
      <c r="FS155">
        <v>4104975308.0982199</v>
      </c>
      <c r="FT155">
        <v>200454381.542548</v>
      </c>
      <c r="FU155">
        <v>39345520.613483399</v>
      </c>
      <c r="FV155">
        <v>1889386.47451273</v>
      </c>
      <c r="FW155">
        <v>8723637002.77355</v>
      </c>
      <c r="FX155">
        <v>10352862.1937753</v>
      </c>
      <c r="FY155">
        <v>50260569.135508798</v>
      </c>
      <c r="FZ155">
        <v>8989114727.3834991</v>
      </c>
      <c r="GA155">
        <v>442501948.85904598</v>
      </c>
      <c r="GB155">
        <v>3026702.43766515</v>
      </c>
      <c r="GC155">
        <v>4746818.5812202701</v>
      </c>
      <c r="GD155">
        <v>10077830.0540135</v>
      </c>
      <c r="GE155">
        <v>250512629.935072</v>
      </c>
      <c r="GF155">
        <v>37891413.763594098</v>
      </c>
      <c r="GG155">
        <v>12826325.036187001</v>
      </c>
      <c r="GH155">
        <v>583784704.917665</v>
      </c>
      <c r="GI155">
        <v>343613.90511609497</v>
      </c>
      <c r="GJ155">
        <v>832210119.31829798</v>
      </c>
      <c r="GK155">
        <v>22123623.637593001</v>
      </c>
      <c r="GL155">
        <v>121382013.29927699</v>
      </c>
      <c r="GM155">
        <v>189321634.24050799</v>
      </c>
      <c r="GN155">
        <v>14350788.5613604</v>
      </c>
      <c r="GO155">
        <v>5268627.9678986901</v>
      </c>
      <c r="GP155">
        <v>17265783.1015696</v>
      </c>
      <c r="GQ155">
        <v>476524.96507337003</v>
      </c>
      <c r="GR155">
        <v>221816353.38612899</v>
      </c>
      <c r="GS155">
        <v>13223944.424427399</v>
      </c>
      <c r="GT155">
        <v>6971830.24245001</v>
      </c>
      <c r="GU155">
        <v>138063978.038232</v>
      </c>
      <c r="GV155">
        <v>112076782.47657999</v>
      </c>
      <c r="GW155">
        <v>5258373.8755032802</v>
      </c>
      <c r="GX155">
        <v>275544.54197024001</v>
      </c>
      <c r="GY155">
        <v>44078592.639728099</v>
      </c>
      <c r="GZ155">
        <v>110459593.22998901</v>
      </c>
      <c r="HA155">
        <v>85768246.746629894</v>
      </c>
      <c r="HB155">
        <v>84200081.0795708</v>
      </c>
      <c r="HC155">
        <v>419585647.01363099</v>
      </c>
      <c r="HD155">
        <v>27197996.0580208</v>
      </c>
      <c r="HE155">
        <v>10385616.086856799</v>
      </c>
      <c r="HF155">
        <v>35330255.375465401</v>
      </c>
      <c r="HG155">
        <v>7867446.6355567696</v>
      </c>
      <c r="HH155">
        <v>84985170.018518701</v>
      </c>
      <c r="HI155">
        <v>1889936.6821927601</v>
      </c>
      <c r="HJ155">
        <v>10882349.3364971</v>
      </c>
      <c r="HK155">
        <v>17052428.959513299</v>
      </c>
      <c r="HL155">
        <v>974293.21351453103</v>
      </c>
      <c r="HM155">
        <v>19974293.741232101</v>
      </c>
      <c r="HN155">
        <v>7100198.1153229699</v>
      </c>
      <c r="HO155">
        <v>4579709.8707739403</v>
      </c>
      <c r="HP155">
        <v>97705716.246652603</v>
      </c>
      <c r="HQ155">
        <v>97851968.720804393</v>
      </c>
      <c r="HR155">
        <v>4445538.8579328395</v>
      </c>
      <c r="HS155">
        <v>19502843.508601401</v>
      </c>
      <c r="HT155">
        <v>390848.50435695302</v>
      </c>
      <c r="HU155">
        <v>1204346.4586713901</v>
      </c>
      <c r="HV155">
        <v>402174868.87964898</v>
      </c>
      <c r="HW155">
        <v>84805540.086029798</v>
      </c>
      <c r="HX155">
        <v>2894992.7342575202</v>
      </c>
      <c r="HY155">
        <v>1664469.67419166</v>
      </c>
      <c r="HZ155">
        <v>30147949.933807101</v>
      </c>
      <c r="IA155">
        <v>10773129.752069101</v>
      </c>
      <c r="IB155">
        <v>1171171288.5706899</v>
      </c>
      <c r="IC155">
        <v>3201761.8628026601</v>
      </c>
      <c r="ID155">
        <v>479083.65994232998</v>
      </c>
      <c r="IE155">
        <v>2070409.00130683</v>
      </c>
      <c r="IF155">
        <v>191923211.32284099</v>
      </c>
      <c r="IG155">
        <v>29700938.879663698</v>
      </c>
      <c r="IH155">
        <v>411811834.44301999</v>
      </c>
      <c r="II155">
        <v>125393177.414542</v>
      </c>
      <c r="IJ155">
        <v>21708944.4391951</v>
      </c>
      <c r="IK155">
        <v>55831962.760970801</v>
      </c>
      <c r="IL155">
        <v>799548.43221646606</v>
      </c>
      <c r="IM155">
        <v>57402674.485482298</v>
      </c>
      <c r="IN155">
        <v>583125559.01697397</v>
      </c>
      <c r="IO155">
        <v>48540876.328713</v>
      </c>
      <c r="IP155">
        <v>740095553.66744304</v>
      </c>
      <c r="IQ155">
        <v>204847123.778519</v>
      </c>
      <c r="IR155">
        <v>558216672.97557199</v>
      </c>
      <c r="IS155">
        <v>1095793283.6117799</v>
      </c>
      <c r="IT155">
        <v>520606013.29875302</v>
      </c>
      <c r="IU155">
        <v>158762517.25429001</v>
      </c>
      <c r="IV155">
        <v>16419078.038146099</v>
      </c>
      <c r="IW155">
        <v>6739612.4476211201</v>
      </c>
      <c r="IX155">
        <v>235955698.630411</v>
      </c>
      <c r="IY155">
        <v>3073975.4469518401</v>
      </c>
      <c r="IZ155">
        <v>394920908.55684698</v>
      </c>
      <c r="JA155">
        <v>2166551.3471980798</v>
      </c>
      <c r="JB155">
        <v>238294533.62397701</v>
      </c>
      <c r="JC155">
        <v>3105442.6336503602</v>
      </c>
      <c r="JD155">
        <v>58802343.734353699</v>
      </c>
      <c r="JE155">
        <v>2666015688.8148599</v>
      </c>
      <c r="JF155">
        <v>6411132.7627366502</v>
      </c>
      <c r="JG155">
        <v>134585595.42914301</v>
      </c>
      <c r="JH155">
        <v>1111134433.8380699</v>
      </c>
      <c r="JI155">
        <v>17008512.721879002</v>
      </c>
      <c r="JJ155">
        <v>394601523.48296201</v>
      </c>
      <c r="JK155">
        <v>11262782.6078567</v>
      </c>
      <c r="JL155">
        <v>578379.92674421205</v>
      </c>
      <c r="JM155">
        <v>1057590.1833842001</v>
      </c>
      <c r="JN155">
        <v>250080626.665905</v>
      </c>
      <c r="JO155">
        <v>1297702.0288543501</v>
      </c>
      <c r="JP155">
        <v>1148966.5497801399</v>
      </c>
      <c r="JQ155">
        <v>1149223.3219268001</v>
      </c>
      <c r="JR155">
        <v>27835763.7670996</v>
      </c>
      <c r="JS155">
        <v>27505574.556083702</v>
      </c>
      <c r="JT155">
        <v>92109811.179879501</v>
      </c>
      <c r="JU155">
        <v>8017099.1547679203</v>
      </c>
      <c r="JV155">
        <v>31405580.014301501</v>
      </c>
      <c r="JW155">
        <v>11198394.874123599</v>
      </c>
      <c r="JX155">
        <v>5829753.4142495096</v>
      </c>
      <c r="JY155">
        <v>39465472.947838202</v>
      </c>
      <c r="JZ155">
        <v>1347910.0725499201</v>
      </c>
      <c r="KA155">
        <v>4146888.5606561201</v>
      </c>
      <c r="KB155">
        <v>71904549.117917299</v>
      </c>
      <c r="KC155">
        <v>74577045.597728103</v>
      </c>
      <c r="KD155">
        <v>559589802.44253695</v>
      </c>
      <c r="KE155">
        <v>191923211.32284099</v>
      </c>
      <c r="KF155">
        <v>19188989.0743917</v>
      </c>
      <c r="KG155">
        <v>192995769.39688</v>
      </c>
      <c r="KH155">
        <v>380079076.37484401</v>
      </c>
      <c r="KI155">
        <v>19248384.233989</v>
      </c>
      <c r="KJ155">
        <v>3061361169.5673699</v>
      </c>
      <c r="KK155">
        <v>24218.0226384179</v>
      </c>
      <c r="KL155">
        <v>1062316.6504522299</v>
      </c>
      <c r="KM155">
        <v>0</v>
      </c>
      <c r="KN155">
        <v>110474203.911586</v>
      </c>
      <c r="KO155">
        <v>33945272.989571497</v>
      </c>
      <c r="KP155">
        <v>2891635.7765672002</v>
      </c>
      <c r="KQ155">
        <v>1830764.20486023</v>
      </c>
      <c r="KR155">
        <v>8501905.4009725899</v>
      </c>
      <c r="KS155">
        <v>8250245.0021572504</v>
      </c>
      <c r="KT155">
        <v>210240561.95634201</v>
      </c>
      <c r="KU155">
        <v>263245202.37801799</v>
      </c>
      <c r="KV155">
        <v>3576553.06127678</v>
      </c>
      <c r="KW155">
        <v>7366606.9017214896</v>
      </c>
      <c r="KX155">
        <v>1773186.0962962499</v>
      </c>
      <c r="KY155">
        <v>23552368.646756701</v>
      </c>
      <c r="KZ155">
        <v>179871846.523689</v>
      </c>
      <c r="LA155">
        <v>174916535.10378501</v>
      </c>
      <c r="LB155">
        <v>1938899.5720313101</v>
      </c>
      <c r="LC155">
        <v>1141453.3721233499</v>
      </c>
      <c r="LD155">
        <v>47845684.176271297</v>
      </c>
      <c r="LE155">
        <v>70568154.239417404</v>
      </c>
      <c r="LF155">
        <v>9148109.2827947307</v>
      </c>
      <c r="LG155">
        <v>29026691.4969768</v>
      </c>
      <c r="LH155">
        <v>119697020.98035</v>
      </c>
      <c r="LI155">
        <v>218251543.447005</v>
      </c>
      <c r="LJ155">
        <v>18289024.0038031</v>
      </c>
      <c r="LK155">
        <v>4971809.9605057696</v>
      </c>
      <c r="LL155">
        <v>57336582.282188699</v>
      </c>
      <c r="LM155">
        <v>138336994.232539</v>
      </c>
      <c r="LN155">
        <v>15512870.807736101</v>
      </c>
      <c r="LO155">
        <v>47808772.832505003</v>
      </c>
    </row>
    <row r="156" spans="1:327" x14ac:dyDescent="0.25">
      <c r="A156" s="1" t="s">
        <v>153</v>
      </c>
      <c r="B156" s="4" t="s">
        <v>709</v>
      </c>
      <c r="C156">
        <v>54963163.066633701</v>
      </c>
      <c r="D156">
        <v>4132058661.8910298</v>
      </c>
      <c r="E156">
        <v>5063725.0223107701</v>
      </c>
      <c r="F156">
        <v>8957781.3371318802</v>
      </c>
      <c r="G156">
        <v>16435383.9246963</v>
      </c>
      <c r="H156">
        <v>33004391.971891701</v>
      </c>
      <c r="I156">
        <v>386235.76083611202</v>
      </c>
      <c r="J156">
        <v>13105061.252678201</v>
      </c>
      <c r="K156">
        <v>1061513.4350425</v>
      </c>
      <c r="L156">
        <v>12708967.778474901</v>
      </c>
      <c r="M156">
        <v>13734989.9006208</v>
      </c>
      <c r="N156">
        <v>22574999.380828202</v>
      </c>
      <c r="O156">
        <v>9620160.9990304001</v>
      </c>
      <c r="P156">
        <v>1654406.6485240101</v>
      </c>
      <c r="Q156">
        <v>2442834.8758043</v>
      </c>
      <c r="R156">
        <v>3546287.4992014798</v>
      </c>
      <c r="S156">
        <v>11721170.343727799</v>
      </c>
      <c r="T156">
        <v>3965879.4146562</v>
      </c>
      <c r="U156">
        <v>25516511.2992763</v>
      </c>
      <c r="V156">
        <v>3262232.6171298302</v>
      </c>
      <c r="W156">
        <v>8591335.1724092998</v>
      </c>
      <c r="X156">
        <v>36950858.625139698</v>
      </c>
      <c r="Y156">
        <v>10429167.535439599</v>
      </c>
      <c r="Z156">
        <v>33799303.075838603</v>
      </c>
      <c r="AA156">
        <v>895648.54354275204</v>
      </c>
      <c r="AB156">
        <v>5283900.5283645699</v>
      </c>
      <c r="AC156">
        <v>3546063.41626446</v>
      </c>
      <c r="AD156">
        <v>549906.82459436206</v>
      </c>
      <c r="AE156">
        <v>10914571.994061699</v>
      </c>
      <c r="AF156">
        <v>8386841.6088444199</v>
      </c>
      <c r="AG156">
        <v>19314901.762472</v>
      </c>
      <c r="AH156">
        <v>10708468.7958469</v>
      </c>
      <c r="AI156">
        <v>6469778.3514708299</v>
      </c>
      <c r="AJ156">
        <v>9748156.1508535407</v>
      </c>
      <c r="AK156">
        <v>946552.89078545198</v>
      </c>
      <c r="AL156">
        <v>91309723.841650397</v>
      </c>
      <c r="AM156">
        <v>1628072.81065586</v>
      </c>
      <c r="AN156">
        <v>135208542.03334901</v>
      </c>
      <c r="AO156">
        <v>1866701.6326728601</v>
      </c>
      <c r="AP156">
        <v>2256400.5512753301</v>
      </c>
      <c r="AQ156">
        <v>936695.82310168096</v>
      </c>
      <c r="AR156">
        <v>261627.20567579099</v>
      </c>
      <c r="AS156">
        <v>262499.70541453903</v>
      </c>
      <c r="AT156">
        <v>2292846.86773609</v>
      </c>
      <c r="AU156">
        <v>16812737.293202698</v>
      </c>
      <c r="AV156">
        <v>55933182.510143504</v>
      </c>
      <c r="AW156">
        <v>13465613745.253901</v>
      </c>
      <c r="AX156">
        <v>101024305.50517</v>
      </c>
      <c r="AY156">
        <v>1587486.43253014</v>
      </c>
      <c r="AZ156">
        <v>12877318.8531661</v>
      </c>
      <c r="BA156">
        <v>276368996.493402</v>
      </c>
      <c r="BB156">
        <v>2016489332.1505101</v>
      </c>
      <c r="BC156">
        <v>173090.92102078401</v>
      </c>
      <c r="BD156">
        <v>84269551.484677896</v>
      </c>
      <c r="BE156">
        <v>8154057.1735555697</v>
      </c>
      <c r="BF156">
        <v>97749.884677472102</v>
      </c>
      <c r="BG156">
        <v>282568692.10460597</v>
      </c>
      <c r="BH156">
        <v>3485806.0233117002</v>
      </c>
      <c r="BI156">
        <v>85934.959421371605</v>
      </c>
      <c r="BJ156">
        <v>8630252.7379900999</v>
      </c>
      <c r="BK156">
        <v>317288339.078556</v>
      </c>
      <c r="BL156">
        <v>53212755.3908723</v>
      </c>
      <c r="BM156">
        <v>1067070410.69096</v>
      </c>
      <c r="BN156">
        <v>1337347.7747184599</v>
      </c>
      <c r="BO156">
        <v>1314445635.6846099</v>
      </c>
      <c r="BP156">
        <v>14052443.244411301</v>
      </c>
      <c r="BQ156">
        <v>526231.64803025895</v>
      </c>
      <c r="BR156">
        <v>33288210.971814599</v>
      </c>
      <c r="BS156">
        <v>21784756.838862699</v>
      </c>
      <c r="BT156">
        <v>431096927.100784</v>
      </c>
      <c r="BU156">
        <v>19182161.512214798</v>
      </c>
      <c r="BV156">
        <v>41924062.662873797</v>
      </c>
      <c r="BW156">
        <v>4620998431.9997597</v>
      </c>
      <c r="BX156">
        <v>946045327.03684199</v>
      </c>
      <c r="BY156">
        <v>103478518.423749</v>
      </c>
      <c r="BZ156">
        <v>502713696.14177102</v>
      </c>
      <c r="CA156">
        <v>20292677.221962001</v>
      </c>
      <c r="CB156" s="13">
        <v>670220.69461365696</v>
      </c>
      <c r="CC156">
        <v>2259703469.4995098</v>
      </c>
      <c r="CD156">
        <v>54408617.592081703</v>
      </c>
      <c r="CE156">
        <v>220997850.67182401</v>
      </c>
      <c r="CF156">
        <v>6506419.3286758699</v>
      </c>
      <c r="CG156">
        <v>3275400.0204594899</v>
      </c>
      <c r="CH156">
        <v>4093065.0993762002</v>
      </c>
      <c r="CI156">
        <v>23353414252.780602</v>
      </c>
      <c r="CJ156">
        <v>1162887350.08459</v>
      </c>
      <c r="CK156">
        <v>38273562.867973097</v>
      </c>
      <c r="CL156">
        <v>8377763.3867220301</v>
      </c>
      <c r="CM156">
        <v>307275.68168861303</v>
      </c>
      <c r="CN156">
        <v>105746.10908800201</v>
      </c>
      <c r="CO156">
        <v>12966904.9736686</v>
      </c>
      <c r="CP156">
        <v>317547969.83521903</v>
      </c>
      <c r="CQ156">
        <v>21666266.769345</v>
      </c>
      <c r="CR156">
        <v>8526363.2355665192</v>
      </c>
      <c r="CS156">
        <v>17168604.160783701</v>
      </c>
      <c r="CT156">
        <v>408854860.05874699</v>
      </c>
      <c r="CU156">
        <v>22316862.766949899</v>
      </c>
      <c r="CV156">
        <v>3262232.6171298302</v>
      </c>
      <c r="CW156">
        <v>72654127.222315803</v>
      </c>
      <c r="CX156">
        <v>26946025.240311801</v>
      </c>
      <c r="CY156">
        <v>185129917.50924999</v>
      </c>
      <c r="CZ156">
        <v>90884487.407449797</v>
      </c>
      <c r="DA156">
        <v>518358350.21546298</v>
      </c>
      <c r="DB156">
        <v>39748164.358125001</v>
      </c>
      <c r="DC156">
        <v>171942394.691829</v>
      </c>
      <c r="DD156">
        <v>25199429.744369201</v>
      </c>
      <c r="DE156">
        <v>87697985.596222505</v>
      </c>
      <c r="DF156">
        <v>26511331.903859101</v>
      </c>
      <c r="DG156">
        <v>5278012.2784250202</v>
      </c>
      <c r="DH156">
        <v>2888964.9595785299</v>
      </c>
      <c r="DI156">
        <v>4154802.6731010298</v>
      </c>
      <c r="DJ156">
        <v>1107919.4089584299</v>
      </c>
      <c r="DK156">
        <v>19918257.026541699</v>
      </c>
      <c r="DL156">
        <v>171632.81331923199</v>
      </c>
      <c r="DM156">
        <v>9595127.4620712399</v>
      </c>
      <c r="DN156">
        <v>202997.71113891399</v>
      </c>
      <c r="DO156">
        <v>198317291.128609</v>
      </c>
      <c r="DP156">
        <v>46564104.072074898</v>
      </c>
      <c r="DQ156">
        <v>2495396.5430504</v>
      </c>
      <c r="DR156">
        <v>10081309.9354639</v>
      </c>
      <c r="DS156">
        <v>4665926.8641164601</v>
      </c>
      <c r="DT156">
        <v>6075119.5554652</v>
      </c>
      <c r="DU156">
        <v>1221245.3925759599</v>
      </c>
      <c r="DV156">
        <v>1230583.18785809</v>
      </c>
      <c r="DW156">
        <v>1176786.74717432</v>
      </c>
      <c r="DX156">
        <v>63494723.922530398</v>
      </c>
      <c r="DY156">
        <v>20454029.814731698</v>
      </c>
      <c r="DZ156">
        <v>1073212.44542438</v>
      </c>
      <c r="EA156">
        <v>1170015395.1542699</v>
      </c>
      <c r="EB156">
        <v>4649389216.3404398</v>
      </c>
      <c r="EC156">
        <v>577977.05922426796</v>
      </c>
      <c r="ED156">
        <v>2573579203.81181</v>
      </c>
      <c r="EE156">
        <v>14841718.012643199</v>
      </c>
      <c r="EF156">
        <v>82084811.770467401</v>
      </c>
      <c r="EG156">
        <v>450303937.51522899</v>
      </c>
      <c r="EH156">
        <v>33130451.0028225</v>
      </c>
      <c r="EI156">
        <v>6543909.7086945605</v>
      </c>
      <c r="EJ156" s="13">
        <v>0</v>
      </c>
      <c r="EK156" s="13">
        <v>8851714.8551674802</v>
      </c>
      <c r="EL156" s="13">
        <v>0</v>
      </c>
      <c r="EM156">
        <v>1542156.18791988</v>
      </c>
      <c r="EN156">
        <v>4304506.5577083603</v>
      </c>
      <c r="EO156">
        <v>12774372.665289599</v>
      </c>
      <c r="EP156">
        <v>8239845.5257434295</v>
      </c>
      <c r="EQ156">
        <v>130730824.092127</v>
      </c>
      <c r="ER156">
        <v>7161525.4541310696</v>
      </c>
      <c r="ES156">
        <v>3066752.7131621698</v>
      </c>
      <c r="ET156">
        <v>1091844.1482572299</v>
      </c>
      <c r="EU156">
        <v>195831759.84994599</v>
      </c>
      <c r="EV156">
        <v>31179641.967356</v>
      </c>
      <c r="EW156">
        <v>107958732.23664699</v>
      </c>
      <c r="EX156">
        <v>5815271.4296594504</v>
      </c>
      <c r="EY156">
        <v>119440678.522053</v>
      </c>
      <c r="EZ156">
        <v>110303944.925125</v>
      </c>
      <c r="FA156">
        <v>1273366.09661505</v>
      </c>
      <c r="FB156">
        <v>2577916.2976570502</v>
      </c>
      <c r="FC156">
        <v>27712544.076312199</v>
      </c>
      <c r="FD156">
        <v>50727175.641786098</v>
      </c>
      <c r="FE156">
        <v>98153236.968331397</v>
      </c>
      <c r="FF156">
        <v>41361037.586713903</v>
      </c>
      <c r="FG156">
        <v>3856347.1286834902</v>
      </c>
      <c r="FH156">
        <v>322888.79288001702</v>
      </c>
      <c r="FI156">
        <v>2296745397.2548399</v>
      </c>
      <c r="FJ156">
        <v>4181893.6607849398</v>
      </c>
      <c r="FK156">
        <v>24053376.83622</v>
      </c>
      <c r="FL156">
        <v>3151527.8106593201</v>
      </c>
      <c r="FM156">
        <v>1800276828.01316</v>
      </c>
      <c r="FN156">
        <v>1494858.63444679</v>
      </c>
      <c r="FO156">
        <v>104463726.669425</v>
      </c>
      <c r="FP156">
        <v>20342743.732285399</v>
      </c>
      <c r="FQ156">
        <v>148933079.430125</v>
      </c>
      <c r="FR156">
        <v>954027.37502325606</v>
      </c>
      <c r="FS156">
        <v>5416119961.8184795</v>
      </c>
      <c r="FT156">
        <v>149774433.741346</v>
      </c>
      <c r="FU156">
        <v>37433740.039743803</v>
      </c>
      <c r="FV156">
        <v>1680993.24316868</v>
      </c>
      <c r="FW156">
        <v>11988536581.1973</v>
      </c>
      <c r="FX156">
        <v>12977593.0568577</v>
      </c>
      <c r="FY156">
        <v>29137360.374058399</v>
      </c>
      <c r="FZ156">
        <v>7822748843.1482601</v>
      </c>
      <c r="GA156">
        <v>435491014.46214199</v>
      </c>
      <c r="GB156">
        <v>4304506.5577083603</v>
      </c>
      <c r="GC156">
        <v>7101713.1679815399</v>
      </c>
      <c r="GD156">
        <v>11015686.437966799</v>
      </c>
      <c r="GE156">
        <v>381445049.93615103</v>
      </c>
      <c r="GF156">
        <v>20260988.042757899</v>
      </c>
      <c r="GG156">
        <v>13408375.0847794</v>
      </c>
      <c r="GH156">
        <v>522006005.02705503</v>
      </c>
      <c r="GI156">
        <v>315816.86782452097</v>
      </c>
      <c r="GJ156">
        <v>960063934.70386398</v>
      </c>
      <c r="GK156">
        <v>18646051.805250298</v>
      </c>
      <c r="GL156">
        <v>116244594.624162</v>
      </c>
      <c r="GM156">
        <v>302165908.44209301</v>
      </c>
      <c r="GN156">
        <v>13126669.537952401</v>
      </c>
      <c r="GO156">
        <v>4972849.5870118104</v>
      </c>
      <c r="GP156">
        <v>16518806.358939599</v>
      </c>
      <c r="GQ156">
        <v>322888.79288001702</v>
      </c>
      <c r="GR156">
        <v>213518348.42364901</v>
      </c>
      <c r="GS156">
        <v>12209572.2049654</v>
      </c>
      <c r="GT156">
        <v>7462158.5616140496</v>
      </c>
      <c r="GU156">
        <v>169326416.37806001</v>
      </c>
      <c r="GV156">
        <v>81510657.134572893</v>
      </c>
      <c r="GW156">
        <v>13045876.5217539</v>
      </c>
      <c r="GX156">
        <v>592661.86759803095</v>
      </c>
      <c r="GY156">
        <v>54473838.284953102</v>
      </c>
      <c r="GZ156">
        <v>57549127.0366382</v>
      </c>
      <c r="HA156">
        <v>83820092.325718701</v>
      </c>
      <c r="HB156">
        <v>72694124.953920603</v>
      </c>
      <c r="HC156">
        <v>427892867.14496303</v>
      </c>
      <c r="HD156">
        <v>30737380.988078699</v>
      </c>
      <c r="HE156">
        <v>10958379.7886618</v>
      </c>
      <c r="HF156">
        <v>36055501.210786298</v>
      </c>
      <c r="HG156">
        <v>6054581.0927533703</v>
      </c>
      <c r="HH156">
        <v>45645244.510977797</v>
      </c>
      <c r="HI156">
        <v>767306.51509755</v>
      </c>
      <c r="HJ156">
        <v>11670733.236514101</v>
      </c>
      <c r="HK156">
        <v>19626633.927312601</v>
      </c>
      <c r="HL156">
        <v>1009531.62705687</v>
      </c>
      <c r="HM156">
        <v>26312871.738928702</v>
      </c>
      <c r="HN156">
        <v>8856741.2615138497</v>
      </c>
      <c r="HO156">
        <v>5550968.0863971896</v>
      </c>
      <c r="HP156">
        <v>73983890.286783203</v>
      </c>
      <c r="HQ156">
        <v>96038893.500127703</v>
      </c>
      <c r="HR156">
        <v>5846410.3607410202</v>
      </c>
      <c r="HS156">
        <v>18145085.410524901</v>
      </c>
      <c r="HT156">
        <v>473147.302425512</v>
      </c>
      <c r="HU156">
        <v>1748150.56771588</v>
      </c>
      <c r="HV156">
        <v>439655818.24435198</v>
      </c>
      <c r="HW156">
        <v>90190050.095281795</v>
      </c>
      <c r="HX156">
        <v>5030337.3109854599</v>
      </c>
      <c r="HY156">
        <v>2043893.1213414101</v>
      </c>
      <c r="HZ156">
        <v>27953964.592596199</v>
      </c>
      <c r="IA156">
        <v>12847553.0698472</v>
      </c>
      <c r="IB156">
        <v>1302180591.2834499</v>
      </c>
      <c r="IC156">
        <v>4384105.5195512902</v>
      </c>
      <c r="ID156">
        <v>616294.18930369301</v>
      </c>
      <c r="IE156">
        <v>2534968.4269257099</v>
      </c>
      <c r="IF156">
        <v>114921181.511245</v>
      </c>
      <c r="IG156">
        <v>27199496.3006556</v>
      </c>
      <c r="IH156">
        <v>582736206.966272</v>
      </c>
      <c r="II156">
        <v>66653441.2745381</v>
      </c>
      <c r="IJ156">
        <v>14801910.9434934</v>
      </c>
      <c r="IK156">
        <v>49039681.427256003</v>
      </c>
      <c r="IL156">
        <v>597494.60206146701</v>
      </c>
      <c r="IM156">
        <v>41655247.276404403</v>
      </c>
      <c r="IN156">
        <v>793440689.64321494</v>
      </c>
      <c r="IO156">
        <v>63837130.261176698</v>
      </c>
      <c r="IP156">
        <v>661317108.66113198</v>
      </c>
      <c r="IQ156">
        <v>107961724.701699</v>
      </c>
      <c r="IR156">
        <v>548901230.35730803</v>
      </c>
      <c r="IS156">
        <v>1226583729.4528999</v>
      </c>
      <c r="IT156">
        <v>559791906.57005501</v>
      </c>
      <c r="IU156">
        <v>163647174.52702001</v>
      </c>
      <c r="IV156">
        <v>19760824.087582301</v>
      </c>
      <c r="IW156">
        <v>6503009.1421075501</v>
      </c>
      <c r="IX156">
        <v>248823483.77327701</v>
      </c>
      <c r="IY156">
        <v>3334359.37985466</v>
      </c>
      <c r="IZ156">
        <v>427708913.462044</v>
      </c>
      <c r="JA156">
        <v>3467161.90115715</v>
      </c>
      <c r="JB156">
        <v>217362268.56293899</v>
      </c>
      <c r="JC156">
        <v>12109406.673514999</v>
      </c>
      <c r="JD156">
        <v>37960138.619497798</v>
      </c>
      <c r="JE156">
        <v>2503598247.00106</v>
      </c>
      <c r="JF156">
        <v>6602247.3977289302</v>
      </c>
      <c r="JG156">
        <v>116618608.057579</v>
      </c>
      <c r="JH156">
        <v>1080390747.38991</v>
      </c>
      <c r="JI156">
        <v>15209284.5922741</v>
      </c>
      <c r="JJ156">
        <v>759418784.253878</v>
      </c>
      <c r="JK156">
        <v>11085387.876548899</v>
      </c>
      <c r="JL156">
        <v>2308639.4476621798</v>
      </c>
      <c r="JM156">
        <v>1175854.7140901</v>
      </c>
      <c r="JN156">
        <v>259279966.58454999</v>
      </c>
      <c r="JO156">
        <v>1773342.95699592</v>
      </c>
      <c r="JP156">
        <v>1129463.13158313</v>
      </c>
      <c r="JQ156">
        <v>882410.50267644401</v>
      </c>
      <c r="JR156">
        <v>30474824.893352699</v>
      </c>
      <c r="JS156">
        <v>35120222.271299101</v>
      </c>
      <c r="JT156">
        <v>88322302.342211902</v>
      </c>
      <c r="JU156">
        <v>7780410.0429009898</v>
      </c>
      <c r="JV156">
        <v>33587007.187658399</v>
      </c>
      <c r="JW156">
        <v>10700231.057228999</v>
      </c>
      <c r="JX156">
        <v>5500482.3502453696</v>
      </c>
      <c r="JY156">
        <v>31082603.539586298</v>
      </c>
      <c r="JZ156">
        <v>427045.57107554801</v>
      </c>
      <c r="KA156">
        <v>4195640.10797772</v>
      </c>
      <c r="KB156">
        <v>89401434.821165502</v>
      </c>
      <c r="KC156">
        <v>83450492.137932494</v>
      </c>
      <c r="KD156">
        <v>729366116.774701</v>
      </c>
      <c r="KE156">
        <v>114921181.511245</v>
      </c>
      <c r="KF156">
        <v>23717611.607711598</v>
      </c>
      <c r="KG156">
        <v>250273287.382478</v>
      </c>
      <c r="KH156">
        <v>475298677.85082501</v>
      </c>
      <c r="KI156">
        <v>18441282.416769199</v>
      </c>
      <c r="KJ156">
        <v>3034059452.85566</v>
      </c>
      <c r="KK156">
        <v>0</v>
      </c>
      <c r="KL156">
        <v>833873.49044583703</v>
      </c>
      <c r="KM156">
        <v>0</v>
      </c>
      <c r="KN156">
        <v>57555762.033211298</v>
      </c>
      <c r="KO156">
        <v>15395220.459342301</v>
      </c>
      <c r="KP156">
        <v>6146456.6125784004</v>
      </c>
      <c r="KQ156">
        <v>3129427.1070304899</v>
      </c>
      <c r="KR156">
        <v>10893450.2399453</v>
      </c>
      <c r="KS156">
        <v>8368661.4079263303</v>
      </c>
      <c r="KT156">
        <v>214960993.88808</v>
      </c>
      <c r="KU156">
        <v>191932676.669817</v>
      </c>
      <c r="KV156">
        <v>3376594.31421754</v>
      </c>
      <c r="KW156">
        <v>11578027.383833099</v>
      </c>
      <c r="KX156">
        <v>6543851.0183343403</v>
      </c>
      <c r="KY156">
        <v>23858557.395385399</v>
      </c>
      <c r="KZ156">
        <v>165800424.120841</v>
      </c>
      <c r="LA156">
        <v>173071397.15370399</v>
      </c>
      <c r="LB156">
        <v>2062400.1073835101</v>
      </c>
      <c r="LC156">
        <v>952167.80854561296</v>
      </c>
      <c r="LD156">
        <v>32329859.7052534</v>
      </c>
      <c r="LE156">
        <v>51677993.437099397</v>
      </c>
      <c r="LF156">
        <v>6220895.7287066001</v>
      </c>
      <c r="LG156">
        <v>49882482.630714603</v>
      </c>
      <c r="LH156">
        <v>122058216.797033</v>
      </c>
      <c r="LI156">
        <v>226784536.21235001</v>
      </c>
      <c r="LJ156">
        <v>33286435.969707299</v>
      </c>
      <c r="LK156">
        <v>8094347.6141897896</v>
      </c>
      <c r="LL156">
        <v>53711815.707180902</v>
      </c>
      <c r="LM156">
        <v>251789523.562233</v>
      </c>
      <c r="LN156">
        <v>61617338.645369999</v>
      </c>
      <c r="LO156">
        <v>39710398.9375026</v>
      </c>
    </row>
    <row r="157" spans="1:327" x14ac:dyDescent="0.25">
      <c r="A157" s="1" t="s">
        <v>154</v>
      </c>
      <c r="B157" s="4" t="s">
        <v>710</v>
      </c>
      <c r="C157">
        <v>57233737.2565744</v>
      </c>
      <c r="D157">
        <v>4174233443.0682101</v>
      </c>
      <c r="E157">
        <v>2326900.2674691202</v>
      </c>
      <c r="F157">
        <v>9255557.4267270602</v>
      </c>
      <c r="G157">
        <v>21396991.128015999</v>
      </c>
      <c r="H157">
        <v>51801455.782185398</v>
      </c>
      <c r="I157">
        <v>308326.26203303802</v>
      </c>
      <c r="J157">
        <v>22748156.590408001</v>
      </c>
      <c r="K157">
        <v>2760944.5354286199</v>
      </c>
      <c r="L157">
        <v>1426470.1876453999</v>
      </c>
      <c r="M157">
        <v>11767112.828478901</v>
      </c>
      <c r="N157">
        <v>25283963.122983899</v>
      </c>
      <c r="O157">
        <v>11761256.262258001</v>
      </c>
      <c r="P157">
        <v>1595334.94155529</v>
      </c>
      <c r="Q157">
        <v>9341771.9849413</v>
      </c>
      <c r="R157">
        <v>3688887.76341906</v>
      </c>
      <c r="S157">
        <v>4695956.5726917498</v>
      </c>
      <c r="T157">
        <v>3602694.0638981098</v>
      </c>
      <c r="U157">
        <v>23711999.1050906</v>
      </c>
      <c r="V157">
        <v>4246618.0522120502</v>
      </c>
      <c r="W157">
        <v>5526254.7225432396</v>
      </c>
      <c r="X157">
        <v>28101687.559255801</v>
      </c>
      <c r="Y157">
        <v>6960695.5877087498</v>
      </c>
      <c r="Z157">
        <v>23532192.068763301</v>
      </c>
      <c r="AA157">
        <v>620170.36247162602</v>
      </c>
      <c r="AB157">
        <v>5154232.3469662098</v>
      </c>
      <c r="AC157">
        <v>3689499.9075218998</v>
      </c>
      <c r="AD157">
        <v>408512.22465628502</v>
      </c>
      <c r="AE157">
        <v>10072427.839457501</v>
      </c>
      <c r="AF157">
        <v>9083446.6997042205</v>
      </c>
      <c r="AG157">
        <v>18062382.874245599</v>
      </c>
      <c r="AH157">
        <v>12175101.0682359</v>
      </c>
      <c r="AI157">
        <v>5208283.9050714504</v>
      </c>
      <c r="AJ157">
        <v>14387971.386588201</v>
      </c>
      <c r="AK157">
        <v>899884.85455079901</v>
      </c>
      <c r="AL157">
        <v>88457777.573935598</v>
      </c>
      <c r="AM157">
        <v>1384363.0382654399</v>
      </c>
      <c r="AN157">
        <v>114625922.16941001</v>
      </c>
      <c r="AO157">
        <v>1512793.62689304</v>
      </c>
      <c r="AP157">
        <v>2455932.4190530502</v>
      </c>
      <c r="AQ157">
        <v>989463.68091296498</v>
      </c>
      <c r="AR157">
        <v>957671.72957563202</v>
      </c>
      <c r="AS157">
        <v>863172.58251126204</v>
      </c>
      <c r="AT157">
        <v>4285981.0045737401</v>
      </c>
      <c r="AU157">
        <v>18092644.5239738</v>
      </c>
      <c r="AV157">
        <v>54957592.460901</v>
      </c>
      <c r="AW157">
        <v>9837509016.4097004</v>
      </c>
      <c r="AX157">
        <v>38198365.935175799</v>
      </c>
      <c r="AY157">
        <v>197202.708086267</v>
      </c>
      <c r="AZ157">
        <v>8022722.4191613495</v>
      </c>
      <c r="BA157">
        <v>117683704.23199099</v>
      </c>
      <c r="BB157">
        <v>1128635336.8991799</v>
      </c>
      <c r="BC157">
        <v>350271.605224745</v>
      </c>
      <c r="BD157">
        <v>19399293.704557601</v>
      </c>
      <c r="BE157">
        <v>6387795.3901020698</v>
      </c>
      <c r="BF157">
        <v>139276.30166121299</v>
      </c>
      <c r="BG157">
        <v>287324789.99251401</v>
      </c>
      <c r="BH157">
        <v>5753693.7577899797</v>
      </c>
      <c r="BI157">
        <v>217383.147817152</v>
      </c>
      <c r="BJ157">
        <v>8112876.69480241</v>
      </c>
      <c r="BK157">
        <v>310556701.50892901</v>
      </c>
      <c r="BL157">
        <v>42013552.898288697</v>
      </c>
      <c r="BM157">
        <v>1650652077.8003399</v>
      </c>
      <c r="BN157">
        <v>2676920.8759185802</v>
      </c>
      <c r="BO157">
        <v>1306689005.1634901</v>
      </c>
      <c r="BP157">
        <v>11728423.682313699</v>
      </c>
      <c r="BQ157">
        <v>749268.77973393805</v>
      </c>
      <c r="BR157">
        <v>34913847.032117203</v>
      </c>
      <c r="BS157">
        <v>27431072.820317499</v>
      </c>
      <c r="BT157">
        <v>350135042.327227</v>
      </c>
      <c r="BU157">
        <v>2629448.8019681699</v>
      </c>
      <c r="BV157">
        <v>42448770.013924599</v>
      </c>
      <c r="BW157">
        <v>4252401874.39994</v>
      </c>
      <c r="BX157">
        <v>575858421.32068598</v>
      </c>
      <c r="BY157">
        <v>117466388.58904999</v>
      </c>
      <c r="BZ157">
        <v>464305909.05361402</v>
      </c>
      <c r="CA157">
        <v>17037315.441863</v>
      </c>
      <c r="CB157" s="13">
        <v>1217886.0351998999</v>
      </c>
      <c r="CC157">
        <v>3036069234.1957202</v>
      </c>
      <c r="CD157">
        <v>51042940.263729699</v>
      </c>
      <c r="CE157">
        <v>205977814.56798699</v>
      </c>
      <c r="CF157">
        <v>4829338.5386891402</v>
      </c>
      <c r="CG157">
        <v>2135696.38232153</v>
      </c>
      <c r="CH157">
        <v>577981.38100715203</v>
      </c>
      <c r="CI157">
        <v>23436157587.790298</v>
      </c>
      <c r="CJ157">
        <v>931261135.80048704</v>
      </c>
      <c r="CK157">
        <v>28818982.086059101</v>
      </c>
      <c r="CL157">
        <v>9959476.1247081701</v>
      </c>
      <c r="CM157">
        <v>280641.42461587698</v>
      </c>
      <c r="CN157">
        <v>88652.619764185394</v>
      </c>
      <c r="CO157">
        <v>11153959.765218001</v>
      </c>
      <c r="CP157">
        <v>365700386.29747599</v>
      </c>
      <c r="CQ157">
        <v>23575018.047810499</v>
      </c>
      <c r="CR157">
        <v>8583606.2053357996</v>
      </c>
      <c r="CS157">
        <v>8637138.75834525</v>
      </c>
      <c r="CT157">
        <v>393253035.10914099</v>
      </c>
      <c r="CU157">
        <v>20613792.796032999</v>
      </c>
      <c r="CV157">
        <v>4246618.0522120502</v>
      </c>
      <c r="CW157">
        <v>75498021.572702497</v>
      </c>
      <c r="CX157">
        <v>23939275.251325801</v>
      </c>
      <c r="CY157">
        <v>178433328.94612899</v>
      </c>
      <c r="CZ157">
        <v>60302065.208510503</v>
      </c>
      <c r="DA157">
        <v>211326512.808175</v>
      </c>
      <c r="DB157">
        <v>58071095.988171898</v>
      </c>
      <c r="DC157">
        <v>308550113.79189497</v>
      </c>
      <c r="DD157">
        <v>43907036.246083699</v>
      </c>
      <c r="DE157">
        <v>142276750.784742</v>
      </c>
      <c r="DF157">
        <v>32662429.068792801</v>
      </c>
      <c r="DG157">
        <v>7618066.4115356803</v>
      </c>
      <c r="DH157">
        <v>2654476.0512560499</v>
      </c>
      <c r="DI157">
        <v>4508218.4914788296</v>
      </c>
      <c r="DJ157">
        <v>1113806.7331807199</v>
      </c>
      <c r="DK157">
        <v>20758983.4147604</v>
      </c>
      <c r="DL157">
        <v>261195.24485178999</v>
      </c>
      <c r="DM157">
        <v>8388863.9125242606</v>
      </c>
      <c r="DN157">
        <v>398135.25656951801</v>
      </c>
      <c r="DO157">
        <v>148820151.19345501</v>
      </c>
      <c r="DP157">
        <v>39124982.295123696</v>
      </c>
      <c r="DQ157">
        <v>2672055.3333679</v>
      </c>
      <c r="DR157">
        <v>11490761.636058001</v>
      </c>
      <c r="DS157">
        <v>3016448.8664791798</v>
      </c>
      <c r="DT157">
        <v>6314344.13958738</v>
      </c>
      <c r="DU157">
        <v>552808.60838801297</v>
      </c>
      <c r="DV157">
        <v>603045.22825931397</v>
      </c>
      <c r="DW157">
        <v>668564.95666724804</v>
      </c>
      <c r="DX157">
        <v>54289822.912221603</v>
      </c>
      <c r="DY157">
        <v>13201686.976030299</v>
      </c>
      <c r="DZ157">
        <v>925130.51325289404</v>
      </c>
      <c r="EA157">
        <v>1156122183.48175</v>
      </c>
      <c r="EB157">
        <v>4392216511.9405804</v>
      </c>
      <c r="EC157">
        <v>601492.94041547505</v>
      </c>
      <c r="ED157">
        <v>2202990261.3187199</v>
      </c>
      <c r="EE157">
        <v>42412384.073829196</v>
      </c>
      <c r="EF157">
        <v>91062288.985166997</v>
      </c>
      <c r="EG157">
        <v>361006163.19053602</v>
      </c>
      <c r="EH157">
        <v>46121727.151007503</v>
      </c>
      <c r="EI157">
        <v>7331824.8389661796</v>
      </c>
      <c r="EJ157" s="13">
        <v>0</v>
      </c>
      <c r="EK157" s="13">
        <v>2883450.3004788002</v>
      </c>
      <c r="EL157" s="13">
        <v>0</v>
      </c>
      <c r="EM157">
        <v>1576456.2152962801</v>
      </c>
      <c r="EN157">
        <v>6156034.9098574696</v>
      </c>
      <c r="EO157">
        <v>18322445.306987502</v>
      </c>
      <c r="EP157">
        <v>4832132.7602160899</v>
      </c>
      <c r="EQ157">
        <v>119509003.888648</v>
      </c>
      <c r="ER157">
        <v>6509691.5114767896</v>
      </c>
      <c r="ES157">
        <v>1816054.3685479299</v>
      </c>
      <c r="ET157">
        <v>1278904.41124947</v>
      </c>
      <c r="EU157">
        <v>184941745.57998699</v>
      </c>
      <c r="EV157">
        <v>30529899.883317102</v>
      </c>
      <c r="EW157">
        <v>65967201.132120699</v>
      </c>
      <c r="EX157">
        <v>6079456.7743504196</v>
      </c>
      <c r="EY157">
        <v>70826833.084157303</v>
      </c>
      <c r="EZ157">
        <v>106029425.787588</v>
      </c>
      <c r="FA157">
        <v>973594.61039702303</v>
      </c>
      <c r="FB157">
        <v>1457511.6070343901</v>
      </c>
      <c r="FC157">
        <v>23473187.708273198</v>
      </c>
      <c r="FD157">
        <v>44175919.609959997</v>
      </c>
      <c r="FE157">
        <v>93621620.9349446</v>
      </c>
      <c r="FF157">
        <v>38831505.642211303</v>
      </c>
      <c r="FG157">
        <v>3457987.2930246</v>
      </c>
      <c r="FH157">
        <v>412806.66929589101</v>
      </c>
      <c r="FI157">
        <v>1768912522.06443</v>
      </c>
      <c r="FJ157">
        <v>5598694.2936206805</v>
      </c>
      <c r="FK157">
        <v>36233409.032899499</v>
      </c>
      <c r="FL157">
        <v>3246384.55077965</v>
      </c>
      <c r="FM157">
        <v>2306725271.50841</v>
      </c>
      <c r="FN157">
        <v>1827069.08500557</v>
      </c>
      <c r="FO157">
        <v>97948645.293701798</v>
      </c>
      <c r="FP157">
        <v>13690979.9312493</v>
      </c>
      <c r="FQ157">
        <v>169696680.12211499</v>
      </c>
      <c r="FR157">
        <v>1188972.0005950399</v>
      </c>
      <c r="FS157">
        <v>6191612591.8392696</v>
      </c>
      <c r="FT157">
        <v>152217082.071933</v>
      </c>
      <c r="FU157">
        <v>43004345.1818939</v>
      </c>
      <c r="FV157">
        <v>1372820.19444757</v>
      </c>
      <c r="FW157">
        <v>13231222590.6019</v>
      </c>
      <c r="FX157">
        <v>14891021.6950604</v>
      </c>
      <c r="FY157">
        <v>15247480.897143301</v>
      </c>
      <c r="FZ157">
        <v>9191422881.1725807</v>
      </c>
      <c r="GA157">
        <v>565412740.338956</v>
      </c>
      <c r="GB157">
        <v>6156034.9098574696</v>
      </c>
      <c r="GC157">
        <v>11104708.252137899</v>
      </c>
      <c r="GD157">
        <v>15647870.2876723</v>
      </c>
      <c r="GE157">
        <v>682482100.39966798</v>
      </c>
      <c r="GF157">
        <v>16813668.7556291</v>
      </c>
      <c r="GG157">
        <v>6483894.5113450997</v>
      </c>
      <c r="GH157">
        <v>509016247.07993197</v>
      </c>
      <c r="GI157">
        <v>296801.24075954099</v>
      </c>
      <c r="GJ157">
        <v>804957705.24008405</v>
      </c>
      <c r="GK157">
        <v>17628009.923219401</v>
      </c>
      <c r="GL157">
        <v>187219952.13650301</v>
      </c>
      <c r="GM157">
        <v>526987469.88151002</v>
      </c>
      <c r="GN157">
        <v>14815362.9196452</v>
      </c>
      <c r="GO157">
        <v>4857999.3495223699</v>
      </c>
      <c r="GP157">
        <v>14676768.2937191</v>
      </c>
      <c r="GQ157">
        <v>412806.66929589101</v>
      </c>
      <c r="GR157">
        <v>197304192.46307999</v>
      </c>
      <c r="GS157">
        <v>12673092.502642499</v>
      </c>
      <c r="GT157">
        <v>8602809.8321118802</v>
      </c>
      <c r="GU157">
        <v>202791431.704521</v>
      </c>
      <c r="GV157">
        <v>107810259.856161</v>
      </c>
      <c r="GW157">
        <v>18957224.3237493</v>
      </c>
      <c r="GX157">
        <v>64220.473986288198</v>
      </c>
      <c r="GY157">
        <v>58030413.615060702</v>
      </c>
      <c r="GZ157">
        <v>38444279.822880097</v>
      </c>
      <c r="HA157">
        <v>79285595.002633095</v>
      </c>
      <c r="HB157">
        <v>92662457.933637902</v>
      </c>
      <c r="HC157">
        <v>382634149.42111802</v>
      </c>
      <c r="HD157">
        <v>38988916.991392002</v>
      </c>
      <c r="HE157">
        <v>15585713.4504871</v>
      </c>
      <c r="HF157">
        <v>32004022.601674002</v>
      </c>
      <c r="HG157">
        <v>6091656.5701231901</v>
      </c>
      <c r="HH157">
        <v>36384070.908218101</v>
      </c>
      <c r="HI157">
        <v>400693.27877938998</v>
      </c>
      <c r="HJ157">
        <v>15078258.645817</v>
      </c>
      <c r="HK157">
        <v>29031302.770899098</v>
      </c>
      <c r="HL157">
        <v>990792.99283067498</v>
      </c>
      <c r="HM157">
        <v>31823751.0242467</v>
      </c>
      <c r="HN157">
        <v>11450500.294514099</v>
      </c>
      <c r="HO157">
        <v>7197962.2705008797</v>
      </c>
      <c r="HP157">
        <v>69466464.355778694</v>
      </c>
      <c r="HQ157">
        <v>89525486.507159293</v>
      </c>
      <c r="HR157">
        <v>6856128.4553034697</v>
      </c>
      <c r="HS157">
        <v>20933616.233270001</v>
      </c>
      <c r="HT157">
        <v>397252.15933882003</v>
      </c>
      <c r="HU157">
        <v>2191311.8965799999</v>
      </c>
      <c r="HV157">
        <v>334146442.88458502</v>
      </c>
      <c r="HW157">
        <v>43724972.667867102</v>
      </c>
      <c r="HX157">
        <v>926770.10408881505</v>
      </c>
      <c r="HY157">
        <v>310398.34320310701</v>
      </c>
      <c r="HZ157">
        <v>28613964.4031245</v>
      </c>
      <c r="IA157">
        <v>16022209.6000601</v>
      </c>
      <c r="IB157">
        <v>1943041020.49947</v>
      </c>
      <c r="IC157">
        <v>3979676.6408110498</v>
      </c>
      <c r="ID157">
        <v>474444.00843182398</v>
      </c>
      <c r="IE157">
        <v>3168992.79082656</v>
      </c>
      <c r="IF157">
        <v>69936793.329722196</v>
      </c>
      <c r="IG157">
        <v>14018488.867962901</v>
      </c>
      <c r="IH157">
        <v>854731213.79143906</v>
      </c>
      <c r="II157">
        <v>47921231.143364698</v>
      </c>
      <c r="IJ157">
        <v>12171889.281538101</v>
      </c>
      <c r="IK157">
        <v>34468977.217278004</v>
      </c>
      <c r="IL157">
        <v>529640.05563838698</v>
      </c>
      <c r="IM157">
        <v>34045524.158536799</v>
      </c>
      <c r="IN157">
        <v>962270498.88552797</v>
      </c>
      <c r="IO157">
        <v>72313612.840399101</v>
      </c>
      <c r="IP157">
        <v>346285972.65745503</v>
      </c>
      <c r="IQ157">
        <v>65967201.132120699</v>
      </c>
      <c r="IR157">
        <v>514622523.369165</v>
      </c>
      <c r="IS157">
        <v>1698318708.40728</v>
      </c>
      <c r="IT157">
        <v>832921605.88611102</v>
      </c>
      <c r="IU157">
        <v>268480575.86598003</v>
      </c>
      <c r="IV157">
        <v>19483203.881510299</v>
      </c>
      <c r="IW157">
        <v>11867774.0373853</v>
      </c>
      <c r="IX157">
        <v>173043707.09069699</v>
      </c>
      <c r="IY157">
        <v>3422076.1767273401</v>
      </c>
      <c r="IZ157">
        <v>520719080.48368001</v>
      </c>
      <c r="JA157">
        <v>5030097.6443497101</v>
      </c>
      <c r="JB157">
        <v>109285986.330935</v>
      </c>
      <c r="JC157">
        <v>2516308.6780504999</v>
      </c>
      <c r="JD157">
        <v>23067868.392725099</v>
      </c>
      <c r="JE157">
        <v>2885697996.6016502</v>
      </c>
      <c r="JF157">
        <v>6902829.5451058801</v>
      </c>
      <c r="JG157">
        <v>109239883.928561</v>
      </c>
      <c r="JH157">
        <v>1328727469.08302</v>
      </c>
      <c r="JI157">
        <v>15637499.575317699</v>
      </c>
      <c r="JJ157">
        <v>1278573312.8438201</v>
      </c>
      <c r="JK157">
        <v>11677528.1733594</v>
      </c>
      <c r="JL157">
        <v>4964746.0713923704</v>
      </c>
      <c r="JM157">
        <v>1216483.9613838401</v>
      </c>
      <c r="JN157">
        <v>243508359.11643401</v>
      </c>
      <c r="JO157">
        <v>1658670.4956603199</v>
      </c>
      <c r="JP157">
        <v>708445.43221732299</v>
      </c>
      <c r="JQ157">
        <v>620376.24965738202</v>
      </c>
      <c r="JR157">
        <v>31110313.391867299</v>
      </c>
      <c r="JS157">
        <v>45614609.476725802</v>
      </c>
      <c r="JT157">
        <v>127594856.379995</v>
      </c>
      <c r="JU157">
        <v>11423401.7416423</v>
      </c>
      <c r="JV157">
        <v>34343269.591341101</v>
      </c>
      <c r="JW157">
        <v>10284435.438174799</v>
      </c>
      <c r="JX157">
        <v>3546503.9570152801</v>
      </c>
      <c r="JY157">
        <v>35046596.881878003</v>
      </c>
      <c r="JZ157">
        <v>297527.42636452802</v>
      </c>
      <c r="KA157">
        <v>2964457.3970307498</v>
      </c>
      <c r="KB157">
        <v>36455266.890409701</v>
      </c>
      <c r="KC157">
        <v>116777058.312429</v>
      </c>
      <c r="KD157">
        <v>624752741.98844302</v>
      </c>
      <c r="KE157">
        <v>69936793.329722196</v>
      </c>
      <c r="KF157">
        <v>40158680.6619265</v>
      </c>
      <c r="KG157">
        <v>168978433.38026601</v>
      </c>
      <c r="KH157">
        <v>568562238.78300405</v>
      </c>
      <c r="KI157">
        <v>18888681.756322999</v>
      </c>
      <c r="KJ157">
        <v>3033828042.2403202</v>
      </c>
      <c r="KK157">
        <v>6829247.3838570304</v>
      </c>
      <c r="KL157">
        <v>714555.90685212996</v>
      </c>
      <c r="KM157">
        <v>0</v>
      </c>
      <c r="KN157">
        <v>38451982.835386202</v>
      </c>
      <c r="KO157">
        <v>10126937.542507101</v>
      </c>
      <c r="KP157">
        <v>21811398.468718</v>
      </c>
      <c r="KQ157">
        <v>6397242.82222562</v>
      </c>
      <c r="KR157">
        <v>7343682.8046069397</v>
      </c>
      <c r="KS157">
        <v>9691144.8638847992</v>
      </c>
      <c r="KT157">
        <v>230408467.274088</v>
      </c>
      <c r="KU157">
        <v>193965764.49873099</v>
      </c>
      <c r="KV157">
        <v>3869066.28580755</v>
      </c>
      <c r="KW157">
        <v>13252348.141363399</v>
      </c>
      <c r="KX157">
        <v>2636787.0951101398</v>
      </c>
      <c r="KY157">
        <v>27334585.088412099</v>
      </c>
      <c r="KZ157">
        <v>187388294.00561801</v>
      </c>
      <c r="LA157">
        <v>200627896.75536799</v>
      </c>
      <c r="LB157">
        <v>362619.22061043099</v>
      </c>
      <c r="LC157">
        <v>261277.616166944</v>
      </c>
      <c r="LD157">
        <v>15967204.8750473</v>
      </c>
      <c r="LE157">
        <v>34580162.987210803</v>
      </c>
      <c r="LF157">
        <v>4720682.4156376496</v>
      </c>
      <c r="LG157">
        <v>79205618.267880097</v>
      </c>
      <c r="LH157">
        <v>135093332.38049501</v>
      </c>
      <c r="LI157">
        <v>224238524.71056199</v>
      </c>
      <c r="LJ157">
        <v>21206965.166186299</v>
      </c>
      <c r="LK157">
        <v>7741112.5438908897</v>
      </c>
      <c r="LL157">
        <v>57170325.207257003</v>
      </c>
      <c r="LM157">
        <v>374416597.66637301</v>
      </c>
      <c r="LN157">
        <v>127883185.36124501</v>
      </c>
      <c r="LO157">
        <v>31433847.9866671</v>
      </c>
    </row>
    <row r="158" spans="1:327" x14ac:dyDescent="0.25">
      <c r="A158" s="1" t="s">
        <v>155</v>
      </c>
      <c r="B158" s="4" t="s">
        <v>711</v>
      </c>
      <c r="C158">
        <v>54138773.912345</v>
      </c>
      <c r="D158">
        <v>4315490755.8197603</v>
      </c>
      <c r="E158">
        <v>12584990.532005001</v>
      </c>
      <c r="F158">
        <v>5831106.4477879098</v>
      </c>
      <c r="G158">
        <v>8997448.9583600406</v>
      </c>
      <c r="H158">
        <v>20873833.517072801</v>
      </c>
      <c r="I158">
        <v>994862.41115192603</v>
      </c>
      <c r="J158">
        <v>1994661.2787067399</v>
      </c>
      <c r="K158">
        <v>4338616.4516635602</v>
      </c>
      <c r="L158">
        <v>6475575.4552703695</v>
      </c>
      <c r="M158">
        <v>11479114.569687299</v>
      </c>
      <c r="N158">
        <v>10619604.865357401</v>
      </c>
      <c r="O158">
        <v>4627879.1679792805</v>
      </c>
      <c r="P158">
        <v>7496024.2321078302</v>
      </c>
      <c r="Q158">
        <v>4631984.0532087497</v>
      </c>
      <c r="R158">
        <v>2836324.7386547299</v>
      </c>
      <c r="S158">
        <v>4518363.0131664602</v>
      </c>
      <c r="T158">
        <v>60187686.801068597</v>
      </c>
      <c r="U158">
        <v>8858091.0847498998</v>
      </c>
      <c r="V158">
        <v>271296.21683890902</v>
      </c>
      <c r="W158">
        <v>3482281.6001069201</v>
      </c>
      <c r="X158">
        <v>18576507.608860899</v>
      </c>
      <c r="Y158">
        <v>90561.378326686594</v>
      </c>
      <c r="Z158">
        <v>468006.20660879498</v>
      </c>
      <c r="AA158">
        <v>2378962.40490497</v>
      </c>
      <c r="AB158">
        <v>2652559.84601421</v>
      </c>
      <c r="AC158">
        <v>2837976.6167870299</v>
      </c>
      <c r="AD158">
        <v>56619.864798165603</v>
      </c>
      <c r="AE158">
        <v>6967965.5830382397</v>
      </c>
      <c r="AF158">
        <v>26801676.5402565</v>
      </c>
      <c r="AG158">
        <v>1751143.37759659</v>
      </c>
      <c r="AH158">
        <v>4679949.9789727898</v>
      </c>
      <c r="AI158">
        <v>16624956.6283982</v>
      </c>
      <c r="AJ158">
        <v>4993276.6046582004</v>
      </c>
      <c r="AK158">
        <v>811936.14067357802</v>
      </c>
      <c r="AL158">
        <v>89541285.319904298</v>
      </c>
      <c r="AM158">
        <v>5427608.0069884304</v>
      </c>
      <c r="AN158">
        <v>262491353.72467101</v>
      </c>
      <c r="AO158">
        <v>30995055.549143299</v>
      </c>
      <c r="AP158">
        <v>2356386.7323459201</v>
      </c>
      <c r="AQ158">
        <v>6709489.1195241399</v>
      </c>
      <c r="AR158">
        <v>1889159.623622</v>
      </c>
      <c r="AS158">
        <v>24880228.834421501</v>
      </c>
      <c r="AT158">
        <v>2040300.5630485499</v>
      </c>
      <c r="AU158">
        <v>6811505.1487217899</v>
      </c>
      <c r="AV158">
        <v>31434000.756091099</v>
      </c>
      <c r="AW158">
        <v>2340527168.4622002</v>
      </c>
      <c r="AX158">
        <v>3066948.3518016399</v>
      </c>
      <c r="AY158">
        <v>5365567.4433860602</v>
      </c>
      <c r="AZ158">
        <v>30137616.922878399</v>
      </c>
      <c r="BA158">
        <v>44648170.155989997</v>
      </c>
      <c r="BB158">
        <v>174392762.55887699</v>
      </c>
      <c r="BC158">
        <v>11214281.4039547</v>
      </c>
      <c r="BD158">
        <v>88661711.906440705</v>
      </c>
      <c r="BE158">
        <v>13079633.9860406</v>
      </c>
      <c r="BF158">
        <v>199710.30160789099</v>
      </c>
      <c r="BG158">
        <v>228485181.555962</v>
      </c>
      <c r="BH158">
        <v>1573456.3286164999</v>
      </c>
      <c r="BI158">
        <v>0</v>
      </c>
      <c r="BJ158">
        <v>8237719.9594772197</v>
      </c>
      <c r="BK158">
        <v>221562172.19543099</v>
      </c>
      <c r="BL158">
        <v>3300040.7582903099</v>
      </c>
      <c r="BM158">
        <v>249835097.238029</v>
      </c>
      <c r="BN158">
        <v>1448327.49098552</v>
      </c>
      <c r="BO158">
        <v>122113672.36021601</v>
      </c>
      <c r="BP158">
        <v>2594535.8731328002</v>
      </c>
      <c r="BQ158">
        <v>743891352.34970403</v>
      </c>
      <c r="BR158">
        <v>50919056.003155902</v>
      </c>
      <c r="BS158">
        <v>8891693.1964030601</v>
      </c>
      <c r="BT158">
        <v>135263273.83704799</v>
      </c>
      <c r="BU158">
        <v>21740395.777814999</v>
      </c>
      <c r="BV158">
        <v>143669131.89428699</v>
      </c>
      <c r="BW158">
        <v>7795974258.5779305</v>
      </c>
      <c r="BX158">
        <v>68858609.858149201</v>
      </c>
      <c r="BY158">
        <v>22633215.381573599</v>
      </c>
      <c r="BZ158">
        <v>10306080.4933265</v>
      </c>
      <c r="CA158">
        <v>17983312.7511984</v>
      </c>
      <c r="CB158" s="13">
        <v>1727131.2762129901</v>
      </c>
      <c r="CC158">
        <v>1292871963.2799599</v>
      </c>
      <c r="CD158">
        <v>23164970.770329401</v>
      </c>
      <c r="CE158">
        <v>33334204.7840873</v>
      </c>
      <c r="CF158">
        <v>9299653.0643116795</v>
      </c>
      <c r="CG158">
        <v>10777184.814789699</v>
      </c>
      <c r="CH158">
        <v>4933093.33813575</v>
      </c>
      <c r="CI158">
        <v>659750688.78248799</v>
      </c>
      <c r="CJ158">
        <v>289121761.56161702</v>
      </c>
      <c r="CK158">
        <v>23987666.1216239</v>
      </c>
      <c r="CL158">
        <v>4934466.4042752804</v>
      </c>
      <c r="CM158">
        <v>0</v>
      </c>
      <c r="CN158">
        <v>7884930.0926611004</v>
      </c>
      <c r="CO158">
        <v>39538152.091665</v>
      </c>
      <c r="CP158">
        <v>41101429.234652102</v>
      </c>
      <c r="CQ158">
        <v>8476648.7408750001</v>
      </c>
      <c r="CR158">
        <v>5801548.5728605296</v>
      </c>
      <c r="CS158">
        <v>499999.13977935602</v>
      </c>
      <c r="CT158">
        <v>245696558.30809999</v>
      </c>
      <c r="CU158">
        <v>1759200.3621534701</v>
      </c>
      <c r="CV158">
        <v>271296.21683890902</v>
      </c>
      <c r="CW158">
        <v>7882525.25221032</v>
      </c>
      <c r="CX158">
        <v>12176456.4045153</v>
      </c>
      <c r="CY158">
        <v>240070513.45384899</v>
      </c>
      <c r="CZ158">
        <v>8309087.3070875602</v>
      </c>
      <c r="DA158">
        <v>141751255.27424699</v>
      </c>
      <c r="DB158">
        <v>28725438.7143328</v>
      </c>
      <c r="DC158">
        <v>10721721.7250329</v>
      </c>
      <c r="DD158">
        <v>81469242.353905201</v>
      </c>
      <c r="DE158">
        <v>109450116.87347101</v>
      </c>
      <c r="DF158">
        <v>25964233.879549701</v>
      </c>
      <c r="DG158">
        <v>5682589.9257562496</v>
      </c>
      <c r="DH158">
        <v>4335473.0337726101</v>
      </c>
      <c r="DI158">
        <v>3082349.5124614402</v>
      </c>
      <c r="DJ158">
        <v>844035.69821457204</v>
      </c>
      <c r="DK158">
        <v>46131173.471167699</v>
      </c>
      <c r="DL158">
        <v>2394996.03721399</v>
      </c>
      <c r="DM158">
        <v>12113954.8876992</v>
      </c>
      <c r="DN158">
        <v>41358605.727756001</v>
      </c>
      <c r="DO158">
        <v>169831557.816921</v>
      </c>
      <c r="DP158">
        <v>36822921.633439302</v>
      </c>
      <c r="DQ158">
        <v>5058753.6457865601</v>
      </c>
      <c r="DR158">
        <v>4922460.3333441997</v>
      </c>
      <c r="DS158">
        <v>8904742.4871854894</v>
      </c>
      <c r="DT158">
        <v>20483155.411178201</v>
      </c>
      <c r="DU158">
        <v>3551223.8783613001</v>
      </c>
      <c r="DV158">
        <v>3191503.6490006899</v>
      </c>
      <c r="DW158">
        <v>4244178.0783149498</v>
      </c>
      <c r="DX158">
        <v>1866241810.6679399</v>
      </c>
      <c r="DY158">
        <v>31493836.910826601</v>
      </c>
      <c r="DZ158">
        <v>74359398.708932593</v>
      </c>
      <c r="EA158">
        <v>916013603.78983402</v>
      </c>
      <c r="EB158">
        <v>3566765871.7411499</v>
      </c>
      <c r="EC158">
        <v>12957353.530329101</v>
      </c>
      <c r="ED158">
        <v>7063823268.2762604</v>
      </c>
      <c r="EE158">
        <v>3766079.3200647999</v>
      </c>
      <c r="EF158">
        <v>515860676.29935998</v>
      </c>
      <c r="EG158">
        <v>213292684.592702</v>
      </c>
      <c r="EH158">
        <v>57728241.6713337</v>
      </c>
      <c r="EI158">
        <v>78112405.750845</v>
      </c>
      <c r="EJ158" s="13">
        <v>25416186.053847302</v>
      </c>
      <c r="EK158" s="13">
        <v>1369635938.87182</v>
      </c>
      <c r="EL158" s="13">
        <v>36627919.544489801</v>
      </c>
      <c r="EM158">
        <v>1286775.1705074201</v>
      </c>
      <c r="EN158">
        <v>1274393.2382562801</v>
      </c>
      <c r="EO158">
        <v>10003660.821678899</v>
      </c>
      <c r="EP158">
        <v>7986460.0735333199</v>
      </c>
      <c r="EQ158">
        <v>18752137.641747899</v>
      </c>
      <c r="ER158">
        <v>956475.78551304701</v>
      </c>
      <c r="ES158">
        <v>309380569.56210202</v>
      </c>
      <c r="ET158">
        <v>763219.79113173601</v>
      </c>
      <c r="EU158">
        <v>5978769.1508438503</v>
      </c>
      <c r="EV158">
        <v>20093761.370281301</v>
      </c>
      <c r="EW158">
        <v>1248550.7023064599</v>
      </c>
      <c r="EX158">
        <v>5419860.6615003403</v>
      </c>
      <c r="EY158">
        <v>3487409.3770834301</v>
      </c>
      <c r="EZ158">
        <v>3972904.9652412999</v>
      </c>
      <c r="FA158">
        <v>3060889.7228447301</v>
      </c>
      <c r="FB158">
        <v>314909.16887632699</v>
      </c>
      <c r="FC158">
        <v>92305374.230595693</v>
      </c>
      <c r="FD158">
        <v>53717233.171046197</v>
      </c>
      <c r="FE158">
        <v>156346313.13270599</v>
      </c>
      <c r="FF158">
        <v>26844021.718077</v>
      </c>
      <c r="FG158">
        <v>10551731.358017899</v>
      </c>
      <c r="FH158">
        <v>1639191.6298630999</v>
      </c>
      <c r="FI158">
        <v>18461829.4190633</v>
      </c>
      <c r="FJ158">
        <v>2279500.6422275798</v>
      </c>
      <c r="FK158">
        <v>13425148.844494101</v>
      </c>
      <c r="FL158">
        <v>45162.178253295497</v>
      </c>
      <c r="FM158">
        <v>98718508.396661401</v>
      </c>
      <c r="FN158">
        <v>5044203.5982492501</v>
      </c>
      <c r="FO158">
        <v>64547750.806648903</v>
      </c>
      <c r="FP158">
        <v>4875414.5271129999</v>
      </c>
      <c r="FQ158">
        <v>111224129.78661899</v>
      </c>
      <c r="FR158">
        <v>790986.23746113502</v>
      </c>
      <c r="FS158">
        <v>55566669.640236601</v>
      </c>
      <c r="FT158">
        <v>74270368.281944394</v>
      </c>
      <c r="FU158">
        <v>32046097.8206551</v>
      </c>
      <c r="FV158">
        <v>1633697.8298575799</v>
      </c>
      <c r="FW158">
        <v>734224371.62518299</v>
      </c>
      <c r="FX158">
        <v>8804861.8222112097</v>
      </c>
      <c r="FY158">
        <v>164186.44460154101</v>
      </c>
      <c r="FZ158">
        <v>3125177315.5281701</v>
      </c>
      <c r="GA158">
        <v>374653440.21494102</v>
      </c>
      <c r="GB158">
        <v>1274393.2382562801</v>
      </c>
      <c r="GC158">
        <v>3317368.44437089</v>
      </c>
      <c r="GD158">
        <v>5320486.8945889203</v>
      </c>
      <c r="GE158">
        <v>206838286.13224599</v>
      </c>
      <c r="GF158">
        <v>93962.964418284595</v>
      </c>
      <c r="GG158">
        <v>13187061.471655</v>
      </c>
      <c r="GH158">
        <v>812592978.94081903</v>
      </c>
      <c r="GI158">
        <v>2946332.8944756002</v>
      </c>
      <c r="GJ158">
        <v>795500528.96603894</v>
      </c>
      <c r="GK158">
        <v>13413974.7581823</v>
      </c>
      <c r="GL158">
        <v>4872231.5817557201</v>
      </c>
      <c r="GM158">
        <v>6274034.6847918397</v>
      </c>
      <c r="GN158">
        <v>4909518.5831591096</v>
      </c>
      <c r="GO158">
        <v>8862259.8276498895</v>
      </c>
      <c r="GP158">
        <v>65080682.594715402</v>
      </c>
      <c r="GQ158">
        <v>1639191.6298630999</v>
      </c>
      <c r="GR158">
        <v>303953389.51782602</v>
      </c>
      <c r="GS158">
        <v>30297077.1521165</v>
      </c>
      <c r="GT158">
        <v>10144190.6136372</v>
      </c>
      <c r="GU158">
        <v>11156582.4664558</v>
      </c>
      <c r="GV158">
        <v>166698199.06692001</v>
      </c>
      <c r="GW158">
        <v>887153.96610775602</v>
      </c>
      <c r="GX158">
        <v>983354.04645755305</v>
      </c>
      <c r="GY158">
        <v>32058803.790646799</v>
      </c>
      <c r="GZ158">
        <v>1107183.8827410201</v>
      </c>
      <c r="HA158">
        <v>43533351.404285103</v>
      </c>
      <c r="HB158">
        <v>34930266.1559515</v>
      </c>
      <c r="HC158">
        <v>60298520.129237801</v>
      </c>
      <c r="HD158">
        <v>31998991.876250502</v>
      </c>
      <c r="HE158">
        <v>10264819.4740193</v>
      </c>
      <c r="HF158">
        <v>25091312.7848958</v>
      </c>
      <c r="HG158">
        <v>10352720.605827499</v>
      </c>
      <c r="HH158">
        <v>24881403.148729399</v>
      </c>
      <c r="HI158">
        <v>149569.877181494</v>
      </c>
      <c r="HJ158">
        <v>72013693.211460307</v>
      </c>
      <c r="HK158">
        <v>17582599.3682549</v>
      </c>
      <c r="HL158">
        <v>1388058.91201965</v>
      </c>
      <c r="HM158">
        <v>16147149.751463201</v>
      </c>
      <c r="HN158">
        <v>4213264.59667389</v>
      </c>
      <c r="HO158">
        <v>1656957.10398244</v>
      </c>
      <c r="HP158">
        <v>108723881.207753</v>
      </c>
      <c r="HQ158">
        <v>43629724.046799101</v>
      </c>
      <c r="HR158">
        <v>2090436.4437265</v>
      </c>
      <c r="HS158">
        <v>9656964.8632671796</v>
      </c>
      <c r="HT158">
        <v>191631.96109065</v>
      </c>
      <c r="HU158">
        <v>691205.15172309999</v>
      </c>
      <c r="HV158">
        <v>263145498.86808199</v>
      </c>
      <c r="HW158">
        <v>17474684.195134401</v>
      </c>
      <c r="HX158">
        <v>5776310.7679905603</v>
      </c>
      <c r="HY158">
        <v>5228572.4138038997</v>
      </c>
      <c r="HZ158">
        <v>35331630.494163796</v>
      </c>
      <c r="IA158">
        <v>1095584.0749222301</v>
      </c>
      <c r="IB158">
        <v>312289500.02577698</v>
      </c>
      <c r="IC158">
        <v>3704974.6547037298</v>
      </c>
      <c r="ID158">
        <v>901102.563822194</v>
      </c>
      <c r="IE158">
        <v>1880265.8924614</v>
      </c>
      <c r="IF158">
        <v>589695.748564112</v>
      </c>
      <c r="IG158">
        <v>717300.03094500001</v>
      </c>
      <c r="IH158">
        <v>351331942.55200601</v>
      </c>
      <c r="II158">
        <v>544313.00973347202</v>
      </c>
      <c r="IJ158">
        <v>242754769.61017299</v>
      </c>
      <c r="IK158">
        <v>399163358.65408897</v>
      </c>
      <c r="IL158">
        <v>449250.32095210301</v>
      </c>
      <c r="IM158">
        <v>149929550.21012101</v>
      </c>
      <c r="IN158">
        <v>556427587.27113104</v>
      </c>
      <c r="IO158">
        <v>39294110.139252603</v>
      </c>
      <c r="IP158">
        <v>753910435.75295806</v>
      </c>
      <c r="IQ158">
        <v>1248550.7023064599</v>
      </c>
      <c r="IR158">
        <v>39154375.788655199</v>
      </c>
      <c r="IS158">
        <v>844808247.53972006</v>
      </c>
      <c r="IT158">
        <v>378751550.61497599</v>
      </c>
      <c r="IU158">
        <v>113258098.09195</v>
      </c>
      <c r="IV158">
        <v>15717873.4666517</v>
      </c>
      <c r="IW158">
        <v>1612391.23353807</v>
      </c>
      <c r="IX158">
        <v>22263994.700031299</v>
      </c>
      <c r="IY158">
        <v>7645279.37614349</v>
      </c>
      <c r="IZ158">
        <v>184668505.43689901</v>
      </c>
      <c r="JA158">
        <v>2641004.6145771099</v>
      </c>
      <c r="JB158">
        <v>5864028.8540122798</v>
      </c>
      <c r="JC158">
        <v>3717837.3416983802</v>
      </c>
      <c r="JD158">
        <v>93061633.728638604</v>
      </c>
      <c r="JE158">
        <v>17909735170.835701</v>
      </c>
      <c r="JF158">
        <v>7300410.8159671398</v>
      </c>
      <c r="JG158">
        <v>1023442233.87029</v>
      </c>
      <c r="JH158">
        <v>2571489896.5384898</v>
      </c>
      <c r="JI158">
        <v>22842127.026799601</v>
      </c>
      <c r="JJ158">
        <v>669548272.01373303</v>
      </c>
      <c r="JK158">
        <v>6408859.23670936</v>
      </c>
      <c r="JL158">
        <v>0</v>
      </c>
      <c r="JM158">
        <v>862009.26855882898</v>
      </c>
      <c r="JN158">
        <v>149188314.40090901</v>
      </c>
      <c r="JO158">
        <v>1886395.61005554</v>
      </c>
      <c r="JP158">
        <v>373399.85720303899</v>
      </c>
      <c r="JQ158">
        <v>861940.644458442</v>
      </c>
      <c r="JR158">
        <v>384363116.54402399</v>
      </c>
      <c r="JS158">
        <v>44928516.601252198</v>
      </c>
      <c r="JT158">
        <v>290049720.19885302</v>
      </c>
      <c r="JU158">
        <v>21974325.672069401</v>
      </c>
      <c r="JV158">
        <v>53555094.971071303</v>
      </c>
      <c r="JW158">
        <v>4083364.98500924</v>
      </c>
      <c r="JX158">
        <v>51436365.128033698</v>
      </c>
      <c r="JY158">
        <v>121421804.881506</v>
      </c>
      <c r="JZ158">
        <v>707553.73573886196</v>
      </c>
      <c r="KA158">
        <v>9125540.3668913897</v>
      </c>
      <c r="KB158">
        <v>15670127.1818636</v>
      </c>
      <c r="KC158">
        <v>165270526.39909101</v>
      </c>
      <c r="KD158">
        <v>472398113.329117</v>
      </c>
      <c r="KE158">
        <v>589695.748564112</v>
      </c>
      <c r="KF158">
        <v>12741705.899592999</v>
      </c>
      <c r="KG158">
        <v>59217415.108596101</v>
      </c>
      <c r="KH158">
        <v>18808424.665205799</v>
      </c>
      <c r="KI158">
        <v>16918667.969135899</v>
      </c>
      <c r="KJ158">
        <v>937351393.30688703</v>
      </c>
      <c r="KK158">
        <v>3689140.9953761701</v>
      </c>
      <c r="KL158">
        <v>164968973.732687</v>
      </c>
      <c r="KM158">
        <v>5675595.3263187502</v>
      </c>
      <c r="KN158">
        <v>1134610.9712729999</v>
      </c>
      <c r="KO158">
        <v>685087.11971078604</v>
      </c>
      <c r="KP158">
        <v>45934.235409637302</v>
      </c>
      <c r="KQ158">
        <v>490820.78256103798</v>
      </c>
      <c r="KR158">
        <v>2086865.15095877</v>
      </c>
      <c r="KS158">
        <v>27685553.897728998</v>
      </c>
      <c r="KT158">
        <v>177600371.13733399</v>
      </c>
      <c r="KU158">
        <v>499334348.56567401</v>
      </c>
      <c r="KV158">
        <v>12213.4909784793</v>
      </c>
      <c r="KW158">
        <v>3674761.8345542201</v>
      </c>
      <c r="KX158">
        <v>1587057.04855602</v>
      </c>
      <c r="KY158">
        <v>153795449.162433</v>
      </c>
      <c r="KZ158">
        <v>123117846.01181599</v>
      </c>
      <c r="LA158">
        <v>82160002.531124204</v>
      </c>
      <c r="LB158">
        <v>10582506.1255929</v>
      </c>
      <c r="LC158">
        <v>28320218.529153701</v>
      </c>
      <c r="LD158">
        <v>292435312.64628398</v>
      </c>
      <c r="LE158">
        <v>180346225.929207</v>
      </c>
      <c r="LF158">
        <v>39923922.413279101</v>
      </c>
      <c r="LG158">
        <v>1821230.32815142</v>
      </c>
      <c r="LH158">
        <v>49723770.1324303</v>
      </c>
      <c r="LI158">
        <v>25114588.6503346</v>
      </c>
      <c r="LJ158">
        <v>26331086.712083001</v>
      </c>
      <c r="LK158">
        <v>6324575.90643177</v>
      </c>
      <c r="LL158">
        <v>49033496.233190298</v>
      </c>
      <c r="LM158">
        <v>14787163.3181773</v>
      </c>
      <c r="LN158">
        <v>226411.74966814101</v>
      </c>
      <c r="LO158">
        <v>66952619.652739599</v>
      </c>
    </row>
    <row r="159" spans="1:327" x14ac:dyDescent="0.25">
      <c r="A159" s="1" t="s">
        <v>156</v>
      </c>
      <c r="B159" s="4" t="s">
        <v>712</v>
      </c>
      <c r="C159">
        <v>54140775.456185304</v>
      </c>
      <c r="D159">
        <v>4040346200.53613</v>
      </c>
      <c r="E159">
        <v>14242017.111819901</v>
      </c>
      <c r="F159">
        <v>7171575.2296430999</v>
      </c>
      <c r="G159">
        <v>9322845.4294113293</v>
      </c>
      <c r="H159">
        <v>20499574.865669101</v>
      </c>
      <c r="I159">
        <v>1170409.1984427499</v>
      </c>
      <c r="J159">
        <v>3473693.7564111799</v>
      </c>
      <c r="K159">
        <v>19130399.541352399</v>
      </c>
      <c r="L159">
        <v>3013713.5504174898</v>
      </c>
      <c r="M159">
        <v>17963593.371622</v>
      </c>
      <c r="N159">
        <v>15081848.070700699</v>
      </c>
      <c r="O159">
        <v>5344278.5077135796</v>
      </c>
      <c r="P159">
        <v>8834133.9237261694</v>
      </c>
      <c r="Q159">
        <v>2537947.2953408398</v>
      </c>
      <c r="R159">
        <v>3759635.9716523602</v>
      </c>
      <c r="S159">
        <v>10875277.4469257</v>
      </c>
      <c r="T159">
        <v>20839746.970995702</v>
      </c>
      <c r="U159">
        <v>9096707.8619385194</v>
      </c>
      <c r="V159">
        <v>4097304.6664450299</v>
      </c>
      <c r="W159">
        <v>3431532.25414909</v>
      </c>
      <c r="X159">
        <v>35976494.339713402</v>
      </c>
      <c r="Y159">
        <v>133644.22175015899</v>
      </c>
      <c r="Z159">
        <v>455226.63564897602</v>
      </c>
      <c r="AA159">
        <v>3325503.7166993702</v>
      </c>
      <c r="AB159">
        <v>4117381.3546893299</v>
      </c>
      <c r="AC159">
        <v>3769760.27203809</v>
      </c>
      <c r="AD159">
        <v>213474.206758908</v>
      </c>
      <c r="AE159">
        <v>6472971.7196023604</v>
      </c>
      <c r="AF159">
        <v>28080300.3262714</v>
      </c>
      <c r="AG159">
        <v>3112740.4789808001</v>
      </c>
      <c r="AH159">
        <v>7803129.1960454704</v>
      </c>
      <c r="AI159">
        <v>19682409.5731619</v>
      </c>
      <c r="AJ159">
        <v>5490366.0045300396</v>
      </c>
      <c r="AK159">
        <v>1499424.6864806199</v>
      </c>
      <c r="AL159">
        <v>88392033.918351904</v>
      </c>
      <c r="AM159">
        <v>6686639.6345394803</v>
      </c>
      <c r="AN159">
        <v>344584183.16568798</v>
      </c>
      <c r="AO159">
        <v>37221880.371105202</v>
      </c>
      <c r="AP159">
        <v>2461082.54272197</v>
      </c>
      <c r="AQ159">
        <v>6503189.1183716897</v>
      </c>
      <c r="AR159">
        <v>1283452.8965036799</v>
      </c>
      <c r="AS159">
        <v>27169270.8158013</v>
      </c>
      <c r="AT159">
        <v>2471786.22368488</v>
      </c>
      <c r="AU159">
        <v>7197389.2454939699</v>
      </c>
      <c r="AV159">
        <v>37029444.379479401</v>
      </c>
      <c r="AW159">
        <v>2764200873.7862201</v>
      </c>
      <c r="AX159">
        <v>3984910.8297392698</v>
      </c>
      <c r="AY159">
        <v>9076009.3922990691</v>
      </c>
      <c r="AZ159">
        <v>25220942.945590802</v>
      </c>
      <c r="BA159">
        <v>80406594.460779801</v>
      </c>
      <c r="BB159">
        <v>612915898.01954401</v>
      </c>
      <c r="BC159">
        <v>12210760.895408399</v>
      </c>
      <c r="BD159">
        <v>118198590.370333</v>
      </c>
      <c r="BE159">
        <v>7150554.0992733501</v>
      </c>
      <c r="BF159">
        <v>456664.58805624302</v>
      </c>
      <c r="BG159">
        <v>402154340.387573</v>
      </c>
      <c r="BH159">
        <v>1803661.72500053</v>
      </c>
      <c r="BI159">
        <v>133283.31454863001</v>
      </c>
      <c r="BJ159">
        <v>9671518.6161121801</v>
      </c>
      <c r="BK159">
        <v>680053290.40446699</v>
      </c>
      <c r="BL159">
        <v>5152342.4633794697</v>
      </c>
      <c r="BM159">
        <v>276529359.87758601</v>
      </c>
      <c r="BN159">
        <v>1401187.6049576099</v>
      </c>
      <c r="BO159">
        <v>104052661.064265</v>
      </c>
      <c r="BP159">
        <v>2220885.6652295501</v>
      </c>
      <c r="BQ159">
        <v>1073921479.07198</v>
      </c>
      <c r="BR159">
        <v>55156943.071920499</v>
      </c>
      <c r="BS159">
        <v>9676388.7173680998</v>
      </c>
      <c r="BT159">
        <v>96803200.018307999</v>
      </c>
      <c r="BU159">
        <v>21769208.047199801</v>
      </c>
      <c r="BV159">
        <v>158899187.99787301</v>
      </c>
      <c r="BW159">
        <v>8489469338.3960896</v>
      </c>
      <c r="BX159">
        <v>144907815.99721801</v>
      </c>
      <c r="BY159">
        <v>55187053.010579601</v>
      </c>
      <c r="BZ159">
        <v>14461512.863605199</v>
      </c>
      <c r="CA159">
        <v>25778663.652518298</v>
      </c>
      <c r="CB159" s="13">
        <v>1152834.8025120201</v>
      </c>
      <c r="CC159">
        <v>1694169548.3870499</v>
      </c>
      <c r="CD159">
        <v>95146416.543459803</v>
      </c>
      <c r="CE159">
        <v>19060116.527206901</v>
      </c>
      <c r="CF159">
        <v>13553323.388339899</v>
      </c>
      <c r="CG159">
        <v>11787815.0347999</v>
      </c>
      <c r="CH159">
        <v>9734249.9144277498</v>
      </c>
      <c r="CI159">
        <v>1431288722.6228099</v>
      </c>
      <c r="CJ159">
        <v>309225124.96343398</v>
      </c>
      <c r="CK159">
        <v>16332028.064258801</v>
      </c>
      <c r="CL159">
        <v>4348861.2305859197</v>
      </c>
      <c r="CM159">
        <v>8190.0946846372399</v>
      </c>
      <c r="CN159">
        <v>7601196.2507809298</v>
      </c>
      <c r="CO159">
        <v>42194368.078492098</v>
      </c>
      <c r="CP159">
        <v>132173792.64087801</v>
      </c>
      <c r="CQ159">
        <v>11112497.000869799</v>
      </c>
      <c r="CR159">
        <v>4708314.8071285002</v>
      </c>
      <c r="CS159">
        <v>418777.985926689</v>
      </c>
      <c r="CT159">
        <v>279092322.02310997</v>
      </c>
      <c r="CU159">
        <v>2787852.3778774799</v>
      </c>
      <c r="CV159">
        <v>4097304.6664450299</v>
      </c>
      <c r="CW159">
        <v>8638705.1730630007</v>
      </c>
      <c r="CX159">
        <v>17276618.597238101</v>
      </c>
      <c r="CY159">
        <v>251343308.50077999</v>
      </c>
      <c r="CZ159">
        <v>40858566.676324002</v>
      </c>
      <c r="DA159">
        <v>152151950.60123</v>
      </c>
      <c r="DB159">
        <v>0</v>
      </c>
      <c r="DC159">
        <v>69911801.1104725</v>
      </c>
      <c r="DD159">
        <v>87830994.340792</v>
      </c>
      <c r="DE159">
        <v>120479893.856195</v>
      </c>
      <c r="DF159">
        <v>23907475.3432437</v>
      </c>
      <c r="DG159">
        <v>6280241.34817708</v>
      </c>
      <c r="DH159">
        <v>4094856.3791893399</v>
      </c>
      <c r="DI159">
        <v>2869961.7712462302</v>
      </c>
      <c r="DJ159">
        <v>997603.66295693605</v>
      </c>
      <c r="DK159">
        <v>54539915.809933901</v>
      </c>
      <c r="DL159">
        <v>1699165.4122546699</v>
      </c>
      <c r="DM159">
        <v>14985196.3207573</v>
      </c>
      <c r="DN159">
        <v>21963288.7886011</v>
      </c>
      <c r="DO159">
        <v>256576001.330475</v>
      </c>
      <c r="DP159">
        <v>63863142.149681099</v>
      </c>
      <c r="DQ159">
        <v>22951651.017340299</v>
      </c>
      <c r="DR159">
        <v>8796847.9883779306</v>
      </c>
      <c r="DS159">
        <v>40649889.298065402</v>
      </c>
      <c r="DT159">
        <v>75283540.173422694</v>
      </c>
      <c r="DU159">
        <v>5581978.2278500302</v>
      </c>
      <c r="DV159">
        <v>4625881.7072333302</v>
      </c>
      <c r="DW159">
        <v>7214392.2624934101</v>
      </c>
      <c r="DX159">
        <v>3055964781.7175498</v>
      </c>
      <c r="DY159">
        <v>42477916.697340898</v>
      </c>
      <c r="DZ159">
        <v>71802553.937979907</v>
      </c>
      <c r="EA159">
        <v>844886494.36174703</v>
      </c>
      <c r="EB159">
        <v>3730003697.5999198</v>
      </c>
      <c r="EC159">
        <v>14687738.133708499</v>
      </c>
      <c r="ED159">
        <v>7601624154.6976204</v>
      </c>
      <c r="EE159">
        <v>4982968.4899811</v>
      </c>
      <c r="EF159">
        <v>465889812.514525</v>
      </c>
      <c r="EG159">
        <v>628484369.71773696</v>
      </c>
      <c r="EH159">
        <v>66061094.843246102</v>
      </c>
      <c r="EI159">
        <v>96296748.920742199</v>
      </c>
      <c r="EJ159" s="13">
        <v>28573193.5172721</v>
      </c>
      <c r="EK159" s="13">
        <v>1526761503.7841301</v>
      </c>
      <c r="EL159" s="13">
        <v>39895603.8603971</v>
      </c>
      <c r="EM159">
        <v>1178210.6593953599</v>
      </c>
      <c r="EN159">
        <v>1047226.95568811</v>
      </c>
      <c r="EO159">
        <v>10376994.138540501</v>
      </c>
      <c r="EP159">
        <v>31721591.432641301</v>
      </c>
      <c r="EQ159">
        <v>19182283.781073101</v>
      </c>
      <c r="ER159">
        <v>744478.89347223996</v>
      </c>
      <c r="ES159">
        <v>305371076.83077699</v>
      </c>
      <c r="ET159">
        <v>837910.19277808198</v>
      </c>
      <c r="EU159">
        <v>42297302.826594502</v>
      </c>
      <c r="EV159">
        <v>23445369.635021102</v>
      </c>
      <c r="EW159">
        <v>2135573.1540126698</v>
      </c>
      <c r="EX159">
        <v>5120219.6869487204</v>
      </c>
      <c r="EY159">
        <v>6497158.0855472004</v>
      </c>
      <c r="EZ159">
        <v>8721618.0744262207</v>
      </c>
      <c r="FA159">
        <v>11249869.7787909</v>
      </c>
      <c r="FB159">
        <v>485664.93023308198</v>
      </c>
      <c r="FC159">
        <v>240972881.52715701</v>
      </c>
      <c r="FD159">
        <v>63310751.183942497</v>
      </c>
      <c r="FE159">
        <v>187376524.230266</v>
      </c>
      <c r="FF159">
        <v>35071669.009315602</v>
      </c>
      <c r="FG159">
        <v>13826286.3978766</v>
      </c>
      <c r="FH159">
        <v>3398843.4198748302</v>
      </c>
      <c r="FI159">
        <v>50100781.001660503</v>
      </c>
      <c r="FJ159">
        <v>2557003.33350995</v>
      </c>
      <c r="FK159">
        <v>14126902.3280054</v>
      </c>
      <c r="FL159">
        <v>50280.546028630903</v>
      </c>
      <c r="FM159">
        <v>676379045.42949605</v>
      </c>
      <c r="FN159">
        <v>6457716.8814550703</v>
      </c>
      <c r="FO159">
        <v>71072291.167961597</v>
      </c>
      <c r="FP159">
        <v>30254338.362571299</v>
      </c>
      <c r="FQ159">
        <v>141563653.11195701</v>
      </c>
      <c r="FR159">
        <v>1086117.98199359</v>
      </c>
      <c r="FS159">
        <v>739722570.76024306</v>
      </c>
      <c r="FT159">
        <v>68378656.334646195</v>
      </c>
      <c r="FU159">
        <v>40143247.204214796</v>
      </c>
      <c r="FV159">
        <v>1901151.3451869399</v>
      </c>
      <c r="FW159">
        <v>2498793597.25634</v>
      </c>
      <c r="FX159">
        <v>6351628.3119987296</v>
      </c>
      <c r="FY159">
        <v>431320.56580566103</v>
      </c>
      <c r="FZ159">
        <v>3041885571.2648201</v>
      </c>
      <c r="GA159">
        <v>478971822.19990498</v>
      </c>
      <c r="GB159">
        <v>1047226.95568811</v>
      </c>
      <c r="GC159">
        <v>3400120.5148815298</v>
      </c>
      <c r="GD159">
        <v>5348613.9403758598</v>
      </c>
      <c r="GE159">
        <v>219478205.74493301</v>
      </c>
      <c r="GF159">
        <v>539909.46917809604</v>
      </c>
      <c r="GG159">
        <v>16291194.350052699</v>
      </c>
      <c r="GH159">
        <v>896784845.93464899</v>
      </c>
      <c r="GI159">
        <v>2956680.0811233101</v>
      </c>
      <c r="GJ159">
        <v>1237429495.4469099</v>
      </c>
      <c r="GK159">
        <v>15684495.0673317</v>
      </c>
      <c r="GL159">
        <v>35462254.721271202</v>
      </c>
      <c r="GM159">
        <v>52582018.376050502</v>
      </c>
      <c r="GN159">
        <v>3619662.0647548102</v>
      </c>
      <c r="GO159">
        <v>10142724.4908619</v>
      </c>
      <c r="GP159">
        <v>63615620.501604103</v>
      </c>
      <c r="GQ159">
        <v>3398843.4198748302</v>
      </c>
      <c r="GR159">
        <v>322901399.86170501</v>
      </c>
      <c r="GS159">
        <v>34059631.9955744</v>
      </c>
      <c r="GT159">
        <v>16826017.673407901</v>
      </c>
      <c r="GU159">
        <v>14391330.056766</v>
      </c>
      <c r="GV159">
        <v>241340113.577443</v>
      </c>
      <c r="GW159">
        <v>595277.342504506</v>
      </c>
      <c r="GX159">
        <v>1627531.78519338</v>
      </c>
      <c r="GY159">
        <v>32316536.385637801</v>
      </c>
      <c r="GZ159">
        <v>1121259.3395968501</v>
      </c>
      <c r="HA159">
        <v>106745346.709722</v>
      </c>
      <c r="HB159">
        <v>37212261.968200102</v>
      </c>
      <c r="HC159">
        <v>61393622.358516403</v>
      </c>
      <c r="HD159">
        <v>34732865.202266902</v>
      </c>
      <c r="HE159">
        <v>11787083.5746872</v>
      </c>
      <c r="HF159">
        <v>31156754.690219998</v>
      </c>
      <c r="HG159">
        <v>11197512.777786899</v>
      </c>
      <c r="HH159">
        <v>57617651.809457399</v>
      </c>
      <c r="HI159">
        <v>693200.48591781</v>
      </c>
      <c r="HJ159">
        <v>79155094.915124506</v>
      </c>
      <c r="HK159">
        <v>18620400.612863</v>
      </c>
      <c r="HL159">
        <v>1392075.1688115399</v>
      </c>
      <c r="HM159">
        <v>16372889.354279101</v>
      </c>
      <c r="HN159">
        <v>4871043.9934331197</v>
      </c>
      <c r="HO159">
        <v>2587122.3650511298</v>
      </c>
      <c r="HP159">
        <v>155056529.79846701</v>
      </c>
      <c r="HQ159">
        <v>52344107.960607901</v>
      </c>
      <c r="HR159">
        <v>2082587.64327291</v>
      </c>
      <c r="HS159">
        <v>10480731.3555604</v>
      </c>
      <c r="HT159">
        <v>180327.414875474</v>
      </c>
      <c r="HU159">
        <v>862240.67688820197</v>
      </c>
      <c r="HV159">
        <v>184143741.14890501</v>
      </c>
      <c r="HW159">
        <v>26388144.360451199</v>
      </c>
      <c r="HX159">
        <v>8228387.18351046</v>
      </c>
      <c r="HY159">
        <v>9092056.5531188603</v>
      </c>
      <c r="HZ159">
        <v>36150301.362770699</v>
      </c>
      <c r="IA159">
        <v>2585754.8341867998</v>
      </c>
      <c r="IB159">
        <v>1248789957.9482501</v>
      </c>
      <c r="IC159">
        <v>3469378.2081768801</v>
      </c>
      <c r="ID159">
        <v>1416436.7371555599</v>
      </c>
      <c r="IE159">
        <v>2479085.4943280201</v>
      </c>
      <c r="IF159">
        <v>1415440.6883503899</v>
      </c>
      <c r="IG159">
        <v>1083497.4388673201</v>
      </c>
      <c r="IH159">
        <v>373423301.01852602</v>
      </c>
      <c r="II159">
        <v>1056491.0884006601</v>
      </c>
      <c r="IJ159">
        <v>364218731.395136</v>
      </c>
      <c r="IK159">
        <v>437324758.22876799</v>
      </c>
      <c r="IL159">
        <v>696956.33906878799</v>
      </c>
      <c r="IM159">
        <v>177146342.78815401</v>
      </c>
      <c r="IN159">
        <v>609299742.53139198</v>
      </c>
      <c r="IO159">
        <v>40142700.613510102</v>
      </c>
      <c r="IP159">
        <v>795427481.21724904</v>
      </c>
      <c r="IQ159">
        <v>2135573.1540126698</v>
      </c>
      <c r="IR159">
        <v>45267690.646839999</v>
      </c>
      <c r="IS159">
        <v>785967301.91900003</v>
      </c>
      <c r="IT159">
        <v>341371556.689547</v>
      </c>
      <c r="IU159">
        <v>104465123.41169</v>
      </c>
      <c r="IV159">
        <v>15263349.475006299</v>
      </c>
      <c r="IW159">
        <v>4035894.8338450198</v>
      </c>
      <c r="IX159">
        <v>78677600.088732705</v>
      </c>
      <c r="IY159">
        <v>8998962.5010880101</v>
      </c>
      <c r="IZ159">
        <v>283090901.49272102</v>
      </c>
      <c r="JA159">
        <v>1966761.17312364</v>
      </c>
      <c r="JB159">
        <v>4479628.1098078499</v>
      </c>
      <c r="JC159">
        <v>1034598.98170378</v>
      </c>
      <c r="JD159">
        <v>84236062.974941999</v>
      </c>
      <c r="JE159">
        <v>20930948584.109001</v>
      </c>
      <c r="JF159">
        <v>8845061.2845580094</v>
      </c>
      <c r="JG159">
        <v>1105705245.1774001</v>
      </c>
      <c r="JH159">
        <v>2983312386.31074</v>
      </c>
      <c r="JI159">
        <v>26041818.692377299</v>
      </c>
      <c r="JJ159">
        <v>1275108064.5118201</v>
      </c>
      <c r="JK159">
        <v>6943995.1917735199</v>
      </c>
      <c r="JL159">
        <v>180692.28599036799</v>
      </c>
      <c r="JM159">
        <v>1447018.7388470899</v>
      </c>
      <c r="JN159">
        <v>292292530.39216799</v>
      </c>
      <c r="JO159">
        <v>1619208.4562220899</v>
      </c>
      <c r="JP159">
        <v>903565.08046856395</v>
      </c>
      <c r="JQ159">
        <v>961250.54277533898</v>
      </c>
      <c r="JR159">
        <v>434414751.92646003</v>
      </c>
      <c r="JS159">
        <v>93418434.948563501</v>
      </c>
      <c r="JT159">
        <v>230725479.62694201</v>
      </c>
      <c r="JU159">
        <v>82318977.230507001</v>
      </c>
      <c r="JV159">
        <v>64046627.710998699</v>
      </c>
      <c r="JW159">
        <v>6191163.45752401</v>
      </c>
      <c r="JX159">
        <v>117669909.757562</v>
      </c>
      <c r="JY159">
        <v>138261238.052589</v>
      </c>
      <c r="JZ159">
        <v>671750.51613436604</v>
      </c>
      <c r="KA159">
        <v>8558411.7313842103</v>
      </c>
      <c r="KB159">
        <v>19757030.974036202</v>
      </c>
      <c r="KC159">
        <v>161799099.00124601</v>
      </c>
      <c r="KD159">
        <v>544928912.02364194</v>
      </c>
      <c r="KE159">
        <v>1415440.6883503899</v>
      </c>
      <c r="KF159">
        <v>13481701.727277</v>
      </c>
      <c r="KG159">
        <v>254072094.512521</v>
      </c>
      <c r="KH159">
        <v>29331263.359255299</v>
      </c>
      <c r="KI159">
        <v>20862165.1459851</v>
      </c>
      <c r="KJ159">
        <v>1318223527.59305</v>
      </c>
      <c r="KK159">
        <v>4618896.7669224096</v>
      </c>
      <c r="KL159">
        <v>193114653.32551599</v>
      </c>
      <c r="KM159">
        <v>7181991.8285194105</v>
      </c>
      <c r="KN159">
        <v>1134323.6467299</v>
      </c>
      <c r="KO159">
        <v>324627.87070151302</v>
      </c>
      <c r="KP159">
        <v>286785.10056242702</v>
      </c>
      <c r="KQ159">
        <v>542613.192162405</v>
      </c>
      <c r="KR159">
        <v>2331592.0758974501</v>
      </c>
      <c r="KS159">
        <v>134814056.90093201</v>
      </c>
      <c r="KT159">
        <v>250582144.835379</v>
      </c>
      <c r="KU159">
        <v>707013156.96262801</v>
      </c>
      <c r="KV159">
        <v>99002.327516327496</v>
      </c>
      <c r="KW159">
        <v>6711142.6283307504</v>
      </c>
      <c r="KX159">
        <v>1646121.2124373701</v>
      </c>
      <c r="KY159">
        <v>171895420.35251501</v>
      </c>
      <c r="KZ159">
        <v>157004454.313465</v>
      </c>
      <c r="LA159">
        <v>116432314.239998</v>
      </c>
      <c r="LB159">
        <v>19509314.765669901</v>
      </c>
      <c r="LC159">
        <v>50736109.776848897</v>
      </c>
      <c r="LD159">
        <v>344541230.52936602</v>
      </c>
      <c r="LE159">
        <v>204254604.23776999</v>
      </c>
      <c r="LF159">
        <v>133344382.05316199</v>
      </c>
      <c r="LG159">
        <v>2762284.6715580099</v>
      </c>
      <c r="LH159">
        <v>175384953.04068801</v>
      </c>
      <c r="LI159">
        <v>120787265.659188</v>
      </c>
      <c r="LJ159">
        <v>21730751.351507202</v>
      </c>
      <c r="LK159">
        <v>5235799.3558013998</v>
      </c>
      <c r="LL159">
        <v>57343458.864630699</v>
      </c>
      <c r="LM159">
        <v>110294441.68444499</v>
      </c>
      <c r="LN159">
        <v>6897192.1167309098</v>
      </c>
      <c r="LO159">
        <v>142164485.03819901</v>
      </c>
    </row>
    <row r="160" spans="1:327" x14ac:dyDescent="0.25">
      <c r="A160" s="1" t="s">
        <v>157</v>
      </c>
      <c r="B160" s="4" t="s">
        <v>713</v>
      </c>
      <c r="C160">
        <v>56077601.800004698</v>
      </c>
      <c r="D160">
        <v>4038325690.61724</v>
      </c>
      <c r="E160">
        <v>6639853.7496647304</v>
      </c>
      <c r="F160">
        <v>6122819.37563965</v>
      </c>
      <c r="G160">
        <v>17396946.8107059</v>
      </c>
      <c r="H160">
        <v>39432263.022190802</v>
      </c>
      <c r="I160">
        <v>936826.35581637395</v>
      </c>
      <c r="J160">
        <v>5225008.2161959996</v>
      </c>
      <c r="K160">
        <v>29299193.7783264</v>
      </c>
      <c r="L160">
        <v>8544207.9869019501</v>
      </c>
      <c r="M160">
        <v>16911255.545547899</v>
      </c>
      <c r="N160">
        <v>14360305.654838899</v>
      </c>
      <c r="O160">
        <v>8083083.1252699802</v>
      </c>
      <c r="P160">
        <v>7309099.4794428404</v>
      </c>
      <c r="Q160">
        <v>3386301.52749831</v>
      </c>
      <c r="R160">
        <v>3133480.52471518</v>
      </c>
      <c r="S160">
        <v>14245147.438443299</v>
      </c>
      <c r="T160">
        <v>22166209.316820499</v>
      </c>
      <c r="U160">
        <v>6725976.4733024696</v>
      </c>
      <c r="V160">
        <v>7772499.9624962099</v>
      </c>
      <c r="W160">
        <v>2357941.8243273799</v>
      </c>
      <c r="X160">
        <v>35780788.306217402</v>
      </c>
      <c r="Y160">
        <v>120216.89112694901</v>
      </c>
      <c r="Z160">
        <v>570461.041390909</v>
      </c>
      <c r="AA160">
        <v>3496906.9921428901</v>
      </c>
      <c r="AB160">
        <v>3615786.4096482801</v>
      </c>
      <c r="AC160">
        <v>3129934.1264328002</v>
      </c>
      <c r="AD160">
        <v>525677.13415324898</v>
      </c>
      <c r="AE160">
        <v>5229174.4238283103</v>
      </c>
      <c r="AF160">
        <v>19064733.416970499</v>
      </c>
      <c r="AG160">
        <v>3378001.0151394899</v>
      </c>
      <c r="AH160">
        <v>6793009.6606054399</v>
      </c>
      <c r="AI160">
        <v>17797747.761518899</v>
      </c>
      <c r="AJ160">
        <v>9862609.1685077492</v>
      </c>
      <c r="AK160">
        <v>1744227.5524476699</v>
      </c>
      <c r="AL160">
        <v>90670326.251351997</v>
      </c>
      <c r="AM160">
        <v>5178107.4427116802</v>
      </c>
      <c r="AN160">
        <v>285325316.78048003</v>
      </c>
      <c r="AO160">
        <v>34100535.951713301</v>
      </c>
      <c r="AP160">
        <v>2005897.2557129001</v>
      </c>
      <c r="AQ160">
        <v>5629608.0740173999</v>
      </c>
      <c r="AR160">
        <v>1357470.4007281801</v>
      </c>
      <c r="AS160">
        <v>21801227.996990699</v>
      </c>
      <c r="AT160">
        <v>2097628.8820422501</v>
      </c>
      <c r="AU160">
        <v>10585039.229671501</v>
      </c>
      <c r="AV160">
        <v>26153694.651553899</v>
      </c>
      <c r="AW160">
        <v>1698682732.97471</v>
      </c>
      <c r="AX160">
        <v>6342583.5421117498</v>
      </c>
      <c r="AY160">
        <v>6039059.1837870097</v>
      </c>
      <c r="AZ160">
        <v>8102794.5266356897</v>
      </c>
      <c r="BA160">
        <v>87849307.703758895</v>
      </c>
      <c r="BB160">
        <v>561654046.30913901</v>
      </c>
      <c r="BC160">
        <v>8695793.9108147994</v>
      </c>
      <c r="BD160">
        <v>83038867.445078894</v>
      </c>
      <c r="BE160">
        <v>2166603.4655683301</v>
      </c>
      <c r="BF160">
        <v>449090.64873334899</v>
      </c>
      <c r="BG160">
        <v>381146240.73303902</v>
      </c>
      <c r="BH160">
        <v>2133094.00214958</v>
      </c>
      <c r="BI160">
        <v>105668.65015796899</v>
      </c>
      <c r="BJ160">
        <v>10289265.471518399</v>
      </c>
      <c r="BK160">
        <v>444408769.05118501</v>
      </c>
      <c r="BL160">
        <v>3839191.4971001102</v>
      </c>
      <c r="BM160">
        <v>579359101.94698203</v>
      </c>
      <c r="BN160">
        <v>1453137.41680041</v>
      </c>
      <c r="BO160">
        <v>54608515.117406398</v>
      </c>
      <c r="BP160">
        <v>1928324.3857648701</v>
      </c>
      <c r="BQ160">
        <v>880871752.48299003</v>
      </c>
      <c r="BR160">
        <v>46093107.584904097</v>
      </c>
      <c r="BS160">
        <v>6444563.15081101</v>
      </c>
      <c r="BT160">
        <v>86566715.872245505</v>
      </c>
      <c r="BU160">
        <v>79214982.063879296</v>
      </c>
      <c r="BV160">
        <v>125662032.54890899</v>
      </c>
      <c r="BW160">
        <v>6917575146.9765196</v>
      </c>
      <c r="BX160">
        <v>103343912.673797</v>
      </c>
      <c r="BY160">
        <v>66302878.416895702</v>
      </c>
      <c r="BZ160">
        <v>15764212.338130901</v>
      </c>
      <c r="CA160">
        <v>20313620.6802168</v>
      </c>
      <c r="CB160" s="13">
        <v>1542569.0720872199</v>
      </c>
      <c r="CC160">
        <v>2502453548.8489799</v>
      </c>
      <c r="CD160">
        <v>78498548.686179802</v>
      </c>
      <c r="CE160">
        <v>32790097.320120402</v>
      </c>
      <c r="CF160">
        <v>9260626.1489970591</v>
      </c>
      <c r="CG160">
        <v>8009580.5673982203</v>
      </c>
      <c r="CH160">
        <v>6451119.7606154503</v>
      </c>
      <c r="CI160">
        <v>1115210965.4079001</v>
      </c>
      <c r="CJ160">
        <v>241923829.09941199</v>
      </c>
      <c r="CK160">
        <v>9177412.4092224594</v>
      </c>
      <c r="CL160">
        <v>2807841.0260735499</v>
      </c>
      <c r="CM160">
        <v>21753.081083777801</v>
      </c>
      <c r="CN160">
        <v>6877089.3977701301</v>
      </c>
      <c r="CO160">
        <v>32390960.731070101</v>
      </c>
      <c r="CP160">
        <v>158247063.33416301</v>
      </c>
      <c r="CQ160">
        <v>11080556.019715199</v>
      </c>
      <c r="CR160">
        <v>5557892.1946956804</v>
      </c>
      <c r="CS160">
        <v>574463.63912949897</v>
      </c>
      <c r="CT160">
        <v>192171543.89566201</v>
      </c>
      <c r="CU160">
        <v>3502206.1603980898</v>
      </c>
      <c r="CV160">
        <v>7752177.0950819198</v>
      </c>
      <c r="CW160">
        <v>11946844.029040501</v>
      </c>
      <c r="CX160">
        <v>13841568.505952399</v>
      </c>
      <c r="CY160">
        <v>203295071.91939399</v>
      </c>
      <c r="CZ160">
        <v>52180767.944656901</v>
      </c>
      <c r="DA160">
        <v>100811599.10074601</v>
      </c>
      <c r="DB160">
        <v>31917653.968666099</v>
      </c>
      <c r="DC160">
        <v>200756298.544774</v>
      </c>
      <c r="DD160">
        <v>184546546.874064</v>
      </c>
      <c r="DE160">
        <v>256535500.788708</v>
      </c>
      <c r="DF160">
        <v>40066083.624751203</v>
      </c>
      <c r="DG160">
        <v>5686874.30163885</v>
      </c>
      <c r="DH160">
        <v>3340156.4025554801</v>
      </c>
      <c r="DI160">
        <v>3716148.6642081598</v>
      </c>
      <c r="DJ160">
        <v>903461.48822247505</v>
      </c>
      <c r="DK160">
        <v>41091445.202918597</v>
      </c>
      <c r="DL160">
        <v>1425943.9705453201</v>
      </c>
      <c r="DM160">
        <v>11957246.0092318</v>
      </c>
      <c r="DN160">
        <v>8539772.0780537091</v>
      </c>
      <c r="DO160">
        <v>157234026.42129901</v>
      </c>
      <c r="DP160">
        <v>52590626.770798303</v>
      </c>
      <c r="DQ160">
        <v>38963154.820152201</v>
      </c>
      <c r="DR160">
        <v>13026610.2345463</v>
      </c>
      <c r="DS160">
        <v>48982628.942968599</v>
      </c>
      <c r="DT160">
        <v>139101233.54852501</v>
      </c>
      <c r="DU160">
        <v>4291047.0421871403</v>
      </c>
      <c r="DV160">
        <v>3474979.2805110901</v>
      </c>
      <c r="DW160">
        <v>5799570.3320369497</v>
      </c>
      <c r="DX160">
        <v>2750533938.73768</v>
      </c>
      <c r="DY160">
        <v>26163711.410808701</v>
      </c>
      <c r="DZ160">
        <v>50080094.85836</v>
      </c>
      <c r="EA160">
        <v>681411271.17352998</v>
      </c>
      <c r="EB160">
        <v>3273317892.9067001</v>
      </c>
      <c r="EC160">
        <v>10392171.5447201</v>
      </c>
      <c r="ED160">
        <v>5946413892.6859398</v>
      </c>
      <c r="EE160">
        <v>2957708.1558592999</v>
      </c>
      <c r="EF160">
        <v>399568185.56569302</v>
      </c>
      <c r="EG160">
        <v>635234564.45677102</v>
      </c>
      <c r="EH160">
        <v>114312550.352523</v>
      </c>
      <c r="EI160">
        <v>83322795.088718399</v>
      </c>
      <c r="EJ160" s="13">
        <v>25165712.1737676</v>
      </c>
      <c r="EK160" s="13">
        <v>1322033238.1680801</v>
      </c>
      <c r="EL160" s="13">
        <v>29105079.7832505</v>
      </c>
      <c r="EM160">
        <v>1058645.2800000999</v>
      </c>
      <c r="EN160">
        <v>2269535.7578413198</v>
      </c>
      <c r="EO160">
        <v>11619979.0356277</v>
      </c>
      <c r="EP160">
        <v>20341009.995094601</v>
      </c>
      <c r="EQ160">
        <v>12523093.8461094</v>
      </c>
      <c r="ER160">
        <v>761460.98284436297</v>
      </c>
      <c r="ES160">
        <v>256108231.09681699</v>
      </c>
      <c r="ET160">
        <v>1502677.7227016599</v>
      </c>
      <c r="EU160">
        <v>81979983.535812095</v>
      </c>
      <c r="EV160">
        <v>38213249.289439201</v>
      </c>
      <c r="EW160">
        <v>6024627.8869932201</v>
      </c>
      <c r="EX160">
        <v>5177755.8951487904</v>
      </c>
      <c r="EY160">
        <v>6412865.7700626301</v>
      </c>
      <c r="EZ160">
        <v>11012771.0474397</v>
      </c>
      <c r="FA160">
        <v>12740500.3883115</v>
      </c>
      <c r="FB160">
        <v>541091.59904449503</v>
      </c>
      <c r="FC160">
        <v>300844142.29071301</v>
      </c>
      <c r="FD160">
        <v>53625804.452499896</v>
      </c>
      <c r="FE160">
        <v>183922803.62731501</v>
      </c>
      <c r="FF160">
        <v>12194232.598667299</v>
      </c>
      <c r="FG160">
        <v>10973665.014890701</v>
      </c>
      <c r="FH160">
        <v>4263704.7734573903</v>
      </c>
      <c r="FI160">
        <v>33070153.401200298</v>
      </c>
      <c r="FJ160">
        <v>2873181.8478222401</v>
      </c>
      <c r="FK160">
        <v>29172673.285727099</v>
      </c>
      <c r="FL160">
        <v>0</v>
      </c>
      <c r="FM160">
        <v>1264657147.2269001</v>
      </c>
      <c r="FN160">
        <v>4921713.1949428804</v>
      </c>
      <c r="FO160">
        <v>52819043.409264103</v>
      </c>
      <c r="FP160">
        <v>28543312.338852499</v>
      </c>
      <c r="FQ160">
        <v>126691710.676787</v>
      </c>
      <c r="FR160">
        <v>900758.68373638706</v>
      </c>
      <c r="FS160">
        <v>1242766959.19242</v>
      </c>
      <c r="FT160">
        <v>56273931.141445398</v>
      </c>
      <c r="FU160">
        <v>37432266.174234703</v>
      </c>
      <c r="FV160">
        <v>3483647.0257620602</v>
      </c>
      <c r="FW160">
        <v>2507421153.9966302</v>
      </c>
      <c r="FX160">
        <v>8896867.2270778008</v>
      </c>
      <c r="FY160">
        <v>322279.61165200197</v>
      </c>
      <c r="FZ160">
        <v>2187442858.06323</v>
      </c>
      <c r="GA160">
        <v>476835161.25552303</v>
      </c>
      <c r="GB160">
        <v>2269535.7578413198</v>
      </c>
      <c r="GC160">
        <v>5153688.10679668</v>
      </c>
      <c r="GD160">
        <v>9576632.1392621603</v>
      </c>
      <c r="GE160">
        <v>414665945.730057</v>
      </c>
      <c r="GF160">
        <v>957372.75330487301</v>
      </c>
      <c r="GG160">
        <v>14086346.5127404</v>
      </c>
      <c r="GH160">
        <v>636515210.26595998</v>
      </c>
      <c r="GI160">
        <v>2286138.6998000299</v>
      </c>
      <c r="GJ160">
        <v>1070162549.98771</v>
      </c>
      <c r="GK160">
        <v>10601294.902456401</v>
      </c>
      <c r="GL160">
        <v>135748300.72444701</v>
      </c>
      <c r="GM160">
        <v>197563085.28214201</v>
      </c>
      <c r="GN160">
        <v>4878563.6942545399</v>
      </c>
      <c r="GO160">
        <v>7948393.4138471801</v>
      </c>
      <c r="GP160">
        <v>49038849.028122596</v>
      </c>
      <c r="GQ160">
        <v>4263704.7734573903</v>
      </c>
      <c r="GR160">
        <v>253047799.68163201</v>
      </c>
      <c r="GS160">
        <v>28661604.729821801</v>
      </c>
      <c r="GT160">
        <v>12781915.653979201</v>
      </c>
      <c r="GU160">
        <v>11525592.7546668</v>
      </c>
      <c r="GV160">
        <v>184790833.356244</v>
      </c>
      <c r="GW160">
        <v>1469543.52152106</v>
      </c>
      <c r="GX160">
        <v>2714516.5007826001</v>
      </c>
      <c r="GY160">
        <v>46957872.126965798</v>
      </c>
      <c r="GZ160">
        <v>3884096.2774944701</v>
      </c>
      <c r="HA160">
        <v>151886354.489995</v>
      </c>
      <c r="HB160">
        <v>27059383.8556576</v>
      </c>
      <c r="HC160">
        <v>52953110.075205103</v>
      </c>
      <c r="HD160">
        <v>34021459.347406797</v>
      </c>
      <c r="HE160">
        <v>8248759.4816493299</v>
      </c>
      <c r="HF160">
        <v>8904882.5252688099</v>
      </c>
      <c r="HG160">
        <v>9258445.0505911205</v>
      </c>
      <c r="HH160">
        <v>32380052.4188281</v>
      </c>
      <c r="HI160">
        <v>207097.888683261</v>
      </c>
      <c r="HJ160">
        <v>78794698.275175303</v>
      </c>
      <c r="HK160">
        <v>19858689.923060901</v>
      </c>
      <c r="HL160">
        <v>1269872.3317062701</v>
      </c>
      <c r="HM160">
        <v>20972466.348257001</v>
      </c>
      <c r="HN160">
        <v>7197445.4824506603</v>
      </c>
      <c r="HO160">
        <v>3938921.5847409698</v>
      </c>
      <c r="HP160">
        <v>148805753.00619</v>
      </c>
      <c r="HQ160">
        <v>43206598.368832499</v>
      </c>
      <c r="HR160">
        <v>3307806.8212487702</v>
      </c>
      <c r="HS160">
        <v>11335652.7105774</v>
      </c>
      <c r="HT160">
        <v>128230.847581758</v>
      </c>
      <c r="HU160">
        <v>1281691.0446032099</v>
      </c>
      <c r="HV160">
        <v>104897933.64592899</v>
      </c>
      <c r="HW160">
        <v>18702801.901096798</v>
      </c>
      <c r="HX160">
        <v>5928293.2485132404</v>
      </c>
      <c r="HY160">
        <v>4402570.6833365103</v>
      </c>
      <c r="HZ160">
        <v>37811761.185274601</v>
      </c>
      <c r="IA160">
        <v>5240353.25354221</v>
      </c>
      <c r="IB160">
        <v>1412965589.4207301</v>
      </c>
      <c r="IC160">
        <v>1952364.3800655699</v>
      </c>
      <c r="ID160">
        <v>1229232.6129677701</v>
      </c>
      <c r="IE160">
        <v>3696116.02580741</v>
      </c>
      <c r="IF160">
        <v>4302276.5123138502</v>
      </c>
      <c r="IG160">
        <v>839426.26906946301</v>
      </c>
      <c r="IH160">
        <v>696008170.52509797</v>
      </c>
      <c r="II160">
        <v>3320039.2356979498</v>
      </c>
      <c r="IJ160">
        <v>328787311.46273398</v>
      </c>
      <c r="IK160">
        <v>327198832.42686999</v>
      </c>
      <c r="IL160">
        <v>608842.95083305903</v>
      </c>
      <c r="IM160">
        <v>109718232.08354899</v>
      </c>
      <c r="IN160">
        <v>981869880.65100801</v>
      </c>
      <c r="IO160">
        <v>59713866.402652398</v>
      </c>
      <c r="IP160">
        <v>602249560.46395099</v>
      </c>
      <c r="IQ160">
        <v>6024627.8869932201</v>
      </c>
      <c r="IR160">
        <v>37630007.898845203</v>
      </c>
      <c r="IS160">
        <v>1164946807.6361201</v>
      </c>
      <c r="IT160">
        <v>550691909.16241002</v>
      </c>
      <c r="IU160">
        <v>167316856.061712</v>
      </c>
      <c r="IV160">
        <v>19010847.874750599</v>
      </c>
      <c r="IW160">
        <v>4964713.5350434398</v>
      </c>
      <c r="IX160">
        <v>74003839.524595499</v>
      </c>
      <c r="IY160">
        <v>6730144.5732394299</v>
      </c>
      <c r="IZ160">
        <v>289590092.72426301</v>
      </c>
      <c r="JA160">
        <v>3086279.5801634798</v>
      </c>
      <c r="JB160">
        <v>2160837.65404265</v>
      </c>
      <c r="JC160">
        <v>950433.678954212</v>
      </c>
      <c r="JD160">
        <v>54420906.242698103</v>
      </c>
      <c r="JE160">
        <v>16060583026.868601</v>
      </c>
      <c r="JF160">
        <v>8021810.5843635099</v>
      </c>
      <c r="JG160">
        <v>888618614.41233003</v>
      </c>
      <c r="JH160">
        <v>2525394034.3715701</v>
      </c>
      <c r="JI160">
        <v>20193509.8536289</v>
      </c>
      <c r="JJ160">
        <v>1160433322.0041201</v>
      </c>
      <c r="JK160">
        <v>6037747.36975927</v>
      </c>
      <c r="JL160">
        <v>717708.54718961101</v>
      </c>
      <c r="JM160">
        <v>1331440.8045156</v>
      </c>
      <c r="JN160">
        <v>501966530.68960398</v>
      </c>
      <c r="JO160">
        <v>1425078.9306254201</v>
      </c>
      <c r="JP160">
        <v>2164978.1831289902</v>
      </c>
      <c r="JQ160">
        <v>696373.97111948801</v>
      </c>
      <c r="JR160">
        <v>371632561.701325</v>
      </c>
      <c r="JS160">
        <v>98048803.358631298</v>
      </c>
      <c r="JT160">
        <v>134213007.067462</v>
      </c>
      <c r="JU160">
        <v>96611640.746203005</v>
      </c>
      <c r="JV160">
        <v>52802188.601237297</v>
      </c>
      <c r="JW160">
        <v>3938370.3223357601</v>
      </c>
      <c r="JX160">
        <v>93791176.005034402</v>
      </c>
      <c r="JY160">
        <v>113584301.818965</v>
      </c>
      <c r="JZ160">
        <v>596723.58662230696</v>
      </c>
      <c r="KA160">
        <v>6760003.6677052304</v>
      </c>
      <c r="KB160">
        <v>10449641.1164109</v>
      </c>
      <c r="KC160">
        <v>185308225.116887</v>
      </c>
      <c r="KD160">
        <v>968405367.24172401</v>
      </c>
      <c r="KE160">
        <v>4306234.4241690803</v>
      </c>
      <c r="KF160">
        <v>27573542.6889962</v>
      </c>
      <c r="KG160">
        <v>201435917.640856</v>
      </c>
      <c r="KH160">
        <v>22292261.721661501</v>
      </c>
      <c r="KI160">
        <v>10302294.3348241</v>
      </c>
      <c r="KJ160">
        <v>1276127876.5069101</v>
      </c>
      <c r="KK160">
        <v>4969772.8098008698</v>
      </c>
      <c r="KL160">
        <v>172840178.670811</v>
      </c>
      <c r="KM160">
        <v>5468864.15176092</v>
      </c>
      <c r="KN160">
        <v>3892116.3213252099</v>
      </c>
      <c r="KO160">
        <v>891787.53577037004</v>
      </c>
      <c r="KP160">
        <v>368120.19913327502</v>
      </c>
      <c r="KQ160">
        <v>352221.88015447301</v>
      </c>
      <c r="KR160">
        <v>1840610.6666427201</v>
      </c>
      <c r="KS160">
        <v>179090692.999843</v>
      </c>
      <c r="KT160">
        <v>189582283.30102101</v>
      </c>
      <c r="KU160">
        <v>653841381.97374797</v>
      </c>
      <c r="KV160">
        <v>99137.471552884104</v>
      </c>
      <c r="KW160">
        <v>2034007.9769146401</v>
      </c>
      <c r="KX160">
        <v>2234026.0177519</v>
      </c>
      <c r="KY160">
        <v>119175614.919872</v>
      </c>
      <c r="KZ160">
        <v>139333427.51983899</v>
      </c>
      <c r="LA160">
        <v>111729831.29149599</v>
      </c>
      <c r="LB160">
        <v>13720986.5320071</v>
      </c>
      <c r="LC160">
        <v>40632873.0495205</v>
      </c>
      <c r="LD160">
        <v>247352845.90062201</v>
      </c>
      <c r="LE160">
        <v>165343650.813802</v>
      </c>
      <c r="LF160">
        <v>116086706.38141701</v>
      </c>
      <c r="LG160">
        <v>3207530.0276595498</v>
      </c>
      <c r="LH160">
        <v>202886275.48339599</v>
      </c>
      <c r="LI160">
        <v>195660422.91091001</v>
      </c>
      <c r="LJ160">
        <v>25525844.634945799</v>
      </c>
      <c r="LK160">
        <v>5253706.7437778804</v>
      </c>
      <c r="LL160">
        <v>51422432.156727597</v>
      </c>
      <c r="LM160">
        <v>187124811.68225899</v>
      </c>
      <c r="LN160">
        <v>19611576.920198899</v>
      </c>
      <c r="LO160">
        <v>125264198.670792</v>
      </c>
    </row>
    <row r="161" spans="1:327" x14ac:dyDescent="0.25">
      <c r="A161" s="1" t="s">
        <v>158</v>
      </c>
      <c r="B161" s="4" t="s">
        <v>714</v>
      </c>
      <c r="C161">
        <v>53997023.460326798</v>
      </c>
      <c r="D161">
        <v>4163497572.8369699</v>
      </c>
      <c r="E161">
        <v>9631197.9495734591</v>
      </c>
      <c r="F161">
        <v>8891153.7338563409</v>
      </c>
      <c r="G161">
        <v>5988787.1536296504</v>
      </c>
      <c r="H161">
        <v>11489701.796399999</v>
      </c>
      <c r="I161">
        <v>1134403.2595639899</v>
      </c>
      <c r="J161">
        <v>3064252.97337115</v>
      </c>
      <c r="K161">
        <v>49604451.846293397</v>
      </c>
      <c r="L161">
        <v>2107683.15831928</v>
      </c>
      <c r="M161">
        <v>29453720.908347599</v>
      </c>
      <c r="N161">
        <v>23959576.105937399</v>
      </c>
      <c r="O161">
        <v>3247013.9673138401</v>
      </c>
      <c r="P161">
        <v>10878460.274091501</v>
      </c>
      <c r="Q161">
        <v>2344332.1656323601</v>
      </c>
      <c r="R161">
        <v>5826617.9343721904</v>
      </c>
      <c r="S161">
        <v>9442995.8113072403</v>
      </c>
      <c r="T161">
        <v>13679176.068181399</v>
      </c>
      <c r="U161">
        <v>8928408.2027520202</v>
      </c>
      <c r="V161">
        <v>11540209.8395082</v>
      </c>
      <c r="W161">
        <v>2657592.2908137501</v>
      </c>
      <c r="X161">
        <v>72812741.436571598</v>
      </c>
      <c r="Y161">
        <v>0</v>
      </c>
      <c r="Z161">
        <v>1055613.9508297399</v>
      </c>
      <c r="AA161">
        <v>4121276.7586610299</v>
      </c>
      <c r="AB161">
        <v>5439897.1878398797</v>
      </c>
      <c r="AC161">
        <v>5823835.84854843</v>
      </c>
      <c r="AD161">
        <v>1297164.74858327</v>
      </c>
      <c r="AE161">
        <v>6236854.6910803895</v>
      </c>
      <c r="AF161">
        <v>21941589.452303998</v>
      </c>
      <c r="AG161">
        <v>5847085.5719828298</v>
      </c>
      <c r="AH161">
        <v>13831958.8539249</v>
      </c>
      <c r="AI161">
        <v>21236461.018867899</v>
      </c>
      <c r="AJ161">
        <v>4025697.98658395</v>
      </c>
      <c r="AK161">
        <v>8006206.4616205199</v>
      </c>
      <c r="AL161">
        <v>95175976.0201727</v>
      </c>
      <c r="AM161">
        <v>5924654.8887195298</v>
      </c>
      <c r="AN161">
        <v>331070099.64548099</v>
      </c>
      <c r="AO161">
        <v>36503268.651436001</v>
      </c>
      <c r="AP161">
        <v>2924484.6721458901</v>
      </c>
      <c r="AQ161">
        <v>8013666.16808456</v>
      </c>
      <c r="AR161">
        <v>1104166.7311547501</v>
      </c>
      <c r="AS161">
        <v>24114180.1951016</v>
      </c>
      <c r="AT161">
        <v>3498424.8815227002</v>
      </c>
      <c r="AU161">
        <v>4511744.42102433</v>
      </c>
      <c r="AV161">
        <v>32722913.521485101</v>
      </c>
      <c r="AW161">
        <v>1566692945.5030301</v>
      </c>
      <c r="AX161">
        <v>2732774.9173359401</v>
      </c>
      <c r="AY161">
        <v>2391405.0967402002</v>
      </c>
      <c r="AZ161">
        <v>4676957.8732004203</v>
      </c>
      <c r="BA161">
        <v>90470914.5649039</v>
      </c>
      <c r="BB161">
        <v>294163166.62371099</v>
      </c>
      <c r="BC161">
        <v>11092772.788425401</v>
      </c>
      <c r="BD161">
        <v>54259030.968557902</v>
      </c>
      <c r="BE161">
        <v>2604211.39989299</v>
      </c>
      <c r="BF161">
        <v>445345.85489821399</v>
      </c>
      <c r="BG161">
        <v>586644450.01282501</v>
      </c>
      <c r="BH161">
        <v>1932470.08636829</v>
      </c>
      <c r="BI161">
        <v>306977.18107493501</v>
      </c>
      <c r="BJ161">
        <v>10890449.355548499</v>
      </c>
      <c r="BK161">
        <v>587676304.90686595</v>
      </c>
      <c r="BL161">
        <v>4942540.8142304104</v>
      </c>
      <c r="BM161">
        <v>174531035.66944501</v>
      </c>
      <c r="BN161">
        <v>2675001.42725418</v>
      </c>
      <c r="BO161">
        <v>103244821.801956</v>
      </c>
      <c r="BP161">
        <v>2236672.47233332</v>
      </c>
      <c r="BQ161">
        <v>1256265288.6888399</v>
      </c>
      <c r="BR161">
        <v>56725505.102262199</v>
      </c>
      <c r="BS161">
        <v>9161983.9045407008</v>
      </c>
      <c r="BT161">
        <v>94606645.600909501</v>
      </c>
      <c r="BU161">
        <v>5847639.7819017703</v>
      </c>
      <c r="BV161">
        <v>179104105.86210999</v>
      </c>
      <c r="BW161">
        <v>8370162395.9782495</v>
      </c>
      <c r="BX161">
        <v>149769259.552138</v>
      </c>
      <c r="BY161">
        <v>124640219.587907</v>
      </c>
      <c r="BZ161">
        <v>15284950.9859937</v>
      </c>
      <c r="CA161">
        <v>17458872.438585602</v>
      </c>
      <c r="CB161" s="13">
        <v>940428.53469088196</v>
      </c>
      <c r="CC161">
        <v>2309483804.0673499</v>
      </c>
      <c r="CD161">
        <v>115645233.581991</v>
      </c>
      <c r="CE161">
        <v>28660135.957229801</v>
      </c>
      <c r="CF161">
        <v>8062840.6641451595</v>
      </c>
      <c r="CG161">
        <v>7296951.1173375696</v>
      </c>
      <c r="CH161">
        <v>5514936.4622712201</v>
      </c>
      <c r="CI161">
        <v>1644328351.4684701</v>
      </c>
      <c r="CJ161">
        <v>287628133.35448802</v>
      </c>
      <c r="CK161">
        <v>14606571.2489856</v>
      </c>
      <c r="CL161">
        <v>2983178.9818940698</v>
      </c>
      <c r="CM161">
        <v>29704.784982097401</v>
      </c>
      <c r="CN161">
        <v>13497533.143087899</v>
      </c>
      <c r="CO161">
        <v>30358227.640364401</v>
      </c>
      <c r="CP161">
        <v>303560971.50434399</v>
      </c>
      <c r="CQ161">
        <v>21150891.459878702</v>
      </c>
      <c r="CR161">
        <v>2658731.1394826798</v>
      </c>
      <c r="CS161">
        <v>842400.07853539195</v>
      </c>
      <c r="CT161">
        <v>245652516.73413101</v>
      </c>
      <c r="CU161">
        <v>2517825.3194884402</v>
      </c>
      <c r="CV161">
        <v>11472788.835599899</v>
      </c>
      <c r="CW161">
        <v>6941132.2455527801</v>
      </c>
      <c r="CX161">
        <v>19161640.246419098</v>
      </c>
      <c r="CY161">
        <v>147655194.648323</v>
      </c>
      <c r="CZ161">
        <v>11000049.318778399</v>
      </c>
      <c r="DA161">
        <v>122353172.69106901</v>
      </c>
      <c r="DB161">
        <v>17063156.687059399</v>
      </c>
      <c r="DC161">
        <v>312936534.68563002</v>
      </c>
      <c r="DD161">
        <v>47923346.733231902</v>
      </c>
      <c r="DE161">
        <v>65898628.755405799</v>
      </c>
      <c r="DF161">
        <v>26981909.271600701</v>
      </c>
      <c r="DG161">
        <v>7650175.6448075399</v>
      </c>
      <c r="DH161">
        <v>4040217.6279148301</v>
      </c>
      <c r="DI161">
        <v>1831485.54261882</v>
      </c>
      <c r="DJ161">
        <v>1944514.2624062099</v>
      </c>
      <c r="DK161">
        <v>70122678.457545906</v>
      </c>
      <c r="DL161">
        <v>1880476.6087129</v>
      </c>
      <c r="DM161">
        <v>8022933.6661924599</v>
      </c>
      <c r="DN161">
        <v>2940748.6369994399</v>
      </c>
      <c r="DO161">
        <v>134086287.276382</v>
      </c>
      <c r="DP161">
        <v>60417062.594128497</v>
      </c>
      <c r="DQ161">
        <v>51779550.466566898</v>
      </c>
      <c r="DR161">
        <v>21883311.316456702</v>
      </c>
      <c r="DS161">
        <v>83288174.930874094</v>
      </c>
      <c r="DT161">
        <v>283059133.78104198</v>
      </c>
      <c r="DU161">
        <v>2992255.75426507</v>
      </c>
      <c r="DV161">
        <v>2177140.5476885</v>
      </c>
      <c r="DW161">
        <v>4328030.34717663</v>
      </c>
      <c r="DX161">
        <v>6073055968.1247902</v>
      </c>
      <c r="DY161">
        <v>25326046.390047699</v>
      </c>
      <c r="DZ161">
        <v>55422963.3772415</v>
      </c>
      <c r="EA161">
        <v>731540953.37110806</v>
      </c>
      <c r="EB161">
        <v>3861986812.8884802</v>
      </c>
      <c r="EC161">
        <v>13200153.745100699</v>
      </c>
      <c r="ED161">
        <v>5758818645.6014004</v>
      </c>
      <c r="EE161">
        <v>2739229.2352566598</v>
      </c>
      <c r="EF161">
        <v>402598778.225546</v>
      </c>
      <c r="EG161">
        <v>968793950.71445203</v>
      </c>
      <c r="EH161">
        <v>61254050.715092599</v>
      </c>
      <c r="EI161">
        <v>123161679.243343</v>
      </c>
      <c r="EJ161" s="13">
        <v>33244880.4511493</v>
      </c>
      <c r="EK161" s="13">
        <v>1540077908.26248</v>
      </c>
      <c r="EL161" s="13">
        <v>33762685.867132701</v>
      </c>
      <c r="EM161">
        <v>1226109.36379546</v>
      </c>
      <c r="EN161">
        <v>633352.558587451</v>
      </c>
      <c r="EO161">
        <v>11165955.838910701</v>
      </c>
      <c r="EP161">
        <v>24190405.424800001</v>
      </c>
      <c r="EQ161">
        <v>11814479.8002997</v>
      </c>
      <c r="ER161">
        <v>805402.094237071</v>
      </c>
      <c r="ES161">
        <v>283815048.21615499</v>
      </c>
      <c r="ET161">
        <v>392070.54811782303</v>
      </c>
      <c r="EU161">
        <v>40264942.5212975</v>
      </c>
      <c r="EV161">
        <v>13616100.5067931</v>
      </c>
      <c r="EW161">
        <v>12567636.2614555</v>
      </c>
      <c r="EX161">
        <v>5453550.4011131497</v>
      </c>
      <c r="EY161">
        <v>15985929.918241501</v>
      </c>
      <c r="EZ161">
        <v>34235588.626582399</v>
      </c>
      <c r="FA161">
        <v>28447341.345262099</v>
      </c>
      <c r="FB161">
        <v>124878.709605674</v>
      </c>
      <c r="FC161">
        <v>625651710.49705505</v>
      </c>
      <c r="FD161">
        <v>71267055.449510694</v>
      </c>
      <c r="FE161">
        <v>224570071.71938601</v>
      </c>
      <c r="FF161">
        <v>31617561.982516501</v>
      </c>
      <c r="FG161">
        <v>13595606.126614099</v>
      </c>
      <c r="FH161">
        <v>12008184.6736548</v>
      </c>
      <c r="FI161">
        <v>60156036.597870998</v>
      </c>
      <c r="FJ161">
        <v>2578588.7169029801</v>
      </c>
      <c r="FK161">
        <v>7447067.3531316603</v>
      </c>
      <c r="FL161">
        <v>143930.96843118401</v>
      </c>
      <c r="FM161">
        <v>2202579247.7610798</v>
      </c>
      <c r="FN161">
        <v>4826880.6641921196</v>
      </c>
      <c r="FO161">
        <v>65679034.013668999</v>
      </c>
      <c r="FP161">
        <v>22551549.448309001</v>
      </c>
      <c r="FQ161">
        <v>184152177.52886099</v>
      </c>
      <c r="FR161">
        <v>1268012.1954678399</v>
      </c>
      <c r="FS161">
        <v>882806874.33498096</v>
      </c>
      <c r="FT161">
        <v>74399217.725769296</v>
      </c>
      <c r="FU161">
        <v>55250762.516717099</v>
      </c>
      <c r="FV161">
        <v>7762852.9062656201</v>
      </c>
      <c r="FW161">
        <v>4857274123.8213396</v>
      </c>
      <c r="FX161">
        <v>6206727.4746755604</v>
      </c>
      <c r="FY161">
        <v>1385142.3409273799</v>
      </c>
      <c r="FZ161">
        <v>2691409902.8976102</v>
      </c>
      <c r="GA161">
        <v>732653945.68009698</v>
      </c>
      <c r="GB161">
        <v>624438.22892273602</v>
      </c>
      <c r="GC161">
        <v>2334687.3175193202</v>
      </c>
      <c r="GD161">
        <v>3714570.8449939098</v>
      </c>
      <c r="GE161">
        <v>132964399.58755399</v>
      </c>
      <c r="GF161">
        <v>3883966.2015234199</v>
      </c>
      <c r="GG161">
        <v>13493293.7541184</v>
      </c>
      <c r="GH161">
        <v>875608707.63435197</v>
      </c>
      <c r="GI161">
        <v>2580460.52056731</v>
      </c>
      <c r="GJ161">
        <v>1196044196.25774</v>
      </c>
      <c r="GK161">
        <v>14265174.2474302</v>
      </c>
      <c r="GL161">
        <v>129532783.06542499</v>
      </c>
      <c r="GM161">
        <v>239559213.955946</v>
      </c>
      <c r="GN161">
        <v>7059654.7927574199</v>
      </c>
      <c r="GO161">
        <v>9753792.8452158906</v>
      </c>
      <c r="GP161">
        <v>38376215.2772232</v>
      </c>
      <c r="GQ161">
        <v>12008184.6736548</v>
      </c>
      <c r="GR161">
        <v>310118144.88174802</v>
      </c>
      <c r="GS161">
        <v>32465311.877226099</v>
      </c>
      <c r="GT161">
        <v>24368996.853856798</v>
      </c>
      <c r="GU161">
        <v>14091590.004617799</v>
      </c>
      <c r="GV161">
        <v>178617980.10615</v>
      </c>
      <c r="GW161">
        <v>310059.36681580899</v>
      </c>
      <c r="GX161">
        <v>2794644.6486333199</v>
      </c>
      <c r="GY161">
        <v>25171316.305271</v>
      </c>
      <c r="GZ161">
        <v>4506113.2151004001</v>
      </c>
      <c r="HA161">
        <v>139867707.60974199</v>
      </c>
      <c r="HB161">
        <v>34283485.473842397</v>
      </c>
      <c r="HC161">
        <v>65168960.856483899</v>
      </c>
      <c r="HD161">
        <v>26972803.382809799</v>
      </c>
      <c r="HE161">
        <v>11777831.748421101</v>
      </c>
      <c r="HF161">
        <v>27369906.768214799</v>
      </c>
      <c r="HG161">
        <v>10244151.700050499</v>
      </c>
      <c r="HH161">
        <v>80660339.045392498</v>
      </c>
      <c r="HI161">
        <v>488379.27628544101</v>
      </c>
      <c r="HJ161">
        <v>68017997.453314707</v>
      </c>
      <c r="HK161">
        <v>14481922.918698801</v>
      </c>
      <c r="HL161">
        <v>1615961.6449803601</v>
      </c>
      <c r="HM161">
        <v>12618373.333669201</v>
      </c>
      <c r="HN161">
        <v>3308828.3064305298</v>
      </c>
      <c r="HO161">
        <v>3196236.1599264201</v>
      </c>
      <c r="HP161">
        <v>180025705.33012199</v>
      </c>
      <c r="HQ161">
        <v>47574573.833080798</v>
      </c>
      <c r="HR161">
        <v>1023849.86778418</v>
      </c>
      <c r="HS161">
        <v>9263231.5643071607</v>
      </c>
      <c r="HT161">
        <v>57507.729270842698</v>
      </c>
      <c r="HU161">
        <v>442961.59202142397</v>
      </c>
      <c r="HV161">
        <v>163766385.256538</v>
      </c>
      <c r="HW161">
        <v>20243269.525242999</v>
      </c>
      <c r="HX161">
        <v>4919487.3573219404</v>
      </c>
      <c r="HY161">
        <v>3121652.1827768902</v>
      </c>
      <c r="HZ161">
        <v>32914264.131219801</v>
      </c>
      <c r="IA161">
        <v>4855599.4226398598</v>
      </c>
      <c r="IB161">
        <v>1540668840.36536</v>
      </c>
      <c r="IC161">
        <v>2103802.8484229799</v>
      </c>
      <c r="ID161">
        <v>1725075.1441657699</v>
      </c>
      <c r="IE161">
        <v>7619000.6897014799</v>
      </c>
      <c r="IF161">
        <v>9802037.1347685698</v>
      </c>
      <c r="IG161">
        <v>1935781.9243693601</v>
      </c>
      <c r="IH161">
        <v>237906317.206817</v>
      </c>
      <c r="II161">
        <v>9094141.9599035997</v>
      </c>
      <c r="IJ161">
        <v>488460881.194089</v>
      </c>
      <c r="IK161">
        <v>452914611.22385198</v>
      </c>
      <c r="IL161">
        <v>1098123.2240818499</v>
      </c>
      <c r="IM161">
        <v>98898605.789405301</v>
      </c>
      <c r="IN161">
        <v>387497659.76590902</v>
      </c>
      <c r="IO161">
        <v>29044875.605039101</v>
      </c>
      <c r="IP161">
        <v>717550590.55692303</v>
      </c>
      <c r="IQ161">
        <v>12567636.2614555</v>
      </c>
      <c r="IR161">
        <v>57294464.062896997</v>
      </c>
      <c r="IS161">
        <v>546833091.00192499</v>
      </c>
      <c r="IT161">
        <v>228007995.09882799</v>
      </c>
      <c r="IU161">
        <v>67107973.248826399</v>
      </c>
      <c r="IV161">
        <v>10480766.791960699</v>
      </c>
      <c r="IW161">
        <v>11407750.211488299</v>
      </c>
      <c r="IX161">
        <v>35445744.556070603</v>
      </c>
      <c r="IY161">
        <v>8428948.6867135093</v>
      </c>
      <c r="IZ161">
        <v>558131790.49390304</v>
      </c>
      <c r="JA161">
        <v>2024779.37318308</v>
      </c>
      <c r="JB161">
        <v>1624433.08470657</v>
      </c>
      <c r="JC161">
        <v>647213.41022374795</v>
      </c>
      <c r="JD161">
        <v>85991917.377131805</v>
      </c>
      <c r="JE161">
        <v>21378321184.905602</v>
      </c>
      <c r="JF161">
        <v>8904116.4675134495</v>
      </c>
      <c r="JG161">
        <v>1097236275.1802399</v>
      </c>
      <c r="JH161">
        <v>3048210910.2539802</v>
      </c>
      <c r="JI161">
        <v>25228895.473141499</v>
      </c>
      <c r="JJ161">
        <v>2292338627.8636498</v>
      </c>
      <c r="JK161">
        <v>8387778.9737504302</v>
      </c>
      <c r="JL161">
        <v>2926469.0414258898</v>
      </c>
      <c r="JM161">
        <v>2146585.98781991</v>
      </c>
      <c r="JN161">
        <v>1159381138.4053299</v>
      </c>
      <c r="JO161">
        <v>1501809.09825332</v>
      </c>
      <c r="JP161">
        <v>7648786.0476873098</v>
      </c>
      <c r="JQ161">
        <v>1575736.0181299101</v>
      </c>
      <c r="JR161">
        <v>447595446.14882302</v>
      </c>
      <c r="JS161">
        <v>211630739.79960999</v>
      </c>
      <c r="JT161">
        <v>160855887.00948</v>
      </c>
      <c r="JU161">
        <v>206868824.59742299</v>
      </c>
      <c r="JV161">
        <v>67719960.110588893</v>
      </c>
      <c r="JW161">
        <v>2713130.3605556102</v>
      </c>
      <c r="JX161">
        <v>163562973.40500599</v>
      </c>
      <c r="JY161">
        <v>122046328.228792</v>
      </c>
      <c r="JZ161">
        <v>562949.89886765694</v>
      </c>
      <c r="KA161">
        <v>7071186.9393170699</v>
      </c>
      <c r="KB161">
        <v>15615187.650847301</v>
      </c>
      <c r="KC161">
        <v>143795800.4113</v>
      </c>
      <c r="KD161">
        <v>291881591.99863201</v>
      </c>
      <c r="KE161">
        <v>9802037.1347685698</v>
      </c>
      <c r="KF161">
        <v>5558644.9805960199</v>
      </c>
      <c r="KG161">
        <v>416012117.072299</v>
      </c>
      <c r="KH161">
        <v>31113598.818973199</v>
      </c>
      <c r="KI161">
        <v>19738843.567033701</v>
      </c>
      <c r="KJ161">
        <v>1817520358.5806201</v>
      </c>
      <c r="KK161">
        <v>6814129.6151797697</v>
      </c>
      <c r="KL161">
        <v>215809382.67595699</v>
      </c>
      <c r="KM161">
        <v>7745060.1945238197</v>
      </c>
      <c r="KN161">
        <v>4506113.2151004001</v>
      </c>
      <c r="KO161">
        <v>1450586.36097179</v>
      </c>
      <c r="KP161">
        <v>1892831.71862659</v>
      </c>
      <c r="KQ161">
        <v>922610.64513591595</v>
      </c>
      <c r="KR161">
        <v>1944789.6535141601</v>
      </c>
      <c r="KS161">
        <v>339197518.71686202</v>
      </c>
      <c r="KT161">
        <v>158279591.63796401</v>
      </c>
      <c r="KU161">
        <v>894097681.96555197</v>
      </c>
      <c r="KV161">
        <v>20244.045545092598</v>
      </c>
      <c r="KW161">
        <v>2546475.9818678899</v>
      </c>
      <c r="KX161">
        <v>1162213.01463868</v>
      </c>
      <c r="KY161">
        <v>151826422.89816099</v>
      </c>
      <c r="KZ161">
        <v>204163486.357905</v>
      </c>
      <c r="LA161">
        <v>189533559.69665599</v>
      </c>
      <c r="LB161">
        <v>18516992.059858698</v>
      </c>
      <c r="LC161">
        <v>5010232.6919498499</v>
      </c>
      <c r="LD161">
        <v>134463857.93320999</v>
      </c>
      <c r="LE161">
        <v>160643909.115262</v>
      </c>
      <c r="LF161">
        <v>184664194.24861401</v>
      </c>
      <c r="LG161">
        <v>11691512.653708201</v>
      </c>
      <c r="LH161">
        <v>381549225.17018098</v>
      </c>
      <c r="LI161">
        <v>568667052.36646497</v>
      </c>
      <c r="LJ161">
        <v>10258641.176349301</v>
      </c>
      <c r="LK161">
        <v>6225531.0712237302</v>
      </c>
      <c r="LL161">
        <v>67032589.0401861</v>
      </c>
      <c r="LM161">
        <v>405925232.807796</v>
      </c>
      <c r="LN161">
        <v>51789889.198460698</v>
      </c>
      <c r="LO161">
        <v>135291039.42899999</v>
      </c>
    </row>
    <row r="162" spans="1:327" x14ac:dyDescent="0.25">
      <c r="A162" s="1" t="s">
        <v>159</v>
      </c>
      <c r="B162" s="4" t="s">
        <v>715</v>
      </c>
      <c r="C162">
        <v>54798937.052726001</v>
      </c>
      <c r="D162">
        <v>3995054650.7592001</v>
      </c>
      <c r="E162">
        <v>8416419.3788308203</v>
      </c>
      <c r="F162">
        <v>9896640.5295372196</v>
      </c>
      <c r="G162">
        <v>9400568.7505604997</v>
      </c>
      <c r="H162">
        <v>22195309.783404101</v>
      </c>
      <c r="I162">
        <v>1293797.9720801499</v>
      </c>
      <c r="J162">
        <v>2181912.3758799201</v>
      </c>
      <c r="K162">
        <v>57227753.816238202</v>
      </c>
      <c r="L162">
        <v>1091513.09425173</v>
      </c>
      <c r="M162">
        <v>38366545.8746529</v>
      </c>
      <c r="N162">
        <v>28886483.813898601</v>
      </c>
      <c r="O162">
        <v>5635881.4538402203</v>
      </c>
      <c r="P162">
        <v>12911575.5295275</v>
      </c>
      <c r="Q162">
        <v>1208211.1980040499</v>
      </c>
      <c r="R162">
        <v>7490160.8986629201</v>
      </c>
      <c r="S162">
        <v>11183338.146117801</v>
      </c>
      <c r="T162">
        <v>8353220.41673858</v>
      </c>
      <c r="U162">
        <v>9126208.8214161098</v>
      </c>
      <c r="V162">
        <v>25407776.421420399</v>
      </c>
      <c r="W162">
        <v>2176534.8706978601</v>
      </c>
      <c r="X162">
        <v>94031829.028617695</v>
      </c>
      <c r="Y162">
        <v>79680.953721118407</v>
      </c>
      <c r="Z162">
        <v>429952.70258506801</v>
      </c>
      <c r="AA162">
        <v>3697132.33254867</v>
      </c>
      <c r="AB162">
        <v>7462523.6298889201</v>
      </c>
      <c r="AC162">
        <v>7485981.7895255201</v>
      </c>
      <c r="AD162">
        <v>1346155.8954326999</v>
      </c>
      <c r="AE162">
        <v>6193947.5203874996</v>
      </c>
      <c r="AF162">
        <v>26352995.524744399</v>
      </c>
      <c r="AG162">
        <v>8934500.6567590404</v>
      </c>
      <c r="AH162">
        <v>18997717.4651253</v>
      </c>
      <c r="AI162">
        <v>23810938.357782699</v>
      </c>
      <c r="AJ162">
        <v>6501823.4430473195</v>
      </c>
      <c r="AK162">
        <v>19454210.319653101</v>
      </c>
      <c r="AL162">
        <v>82132273.624221995</v>
      </c>
      <c r="AM162">
        <v>7157949.6821520701</v>
      </c>
      <c r="AN162">
        <v>381852907.203749</v>
      </c>
      <c r="AO162">
        <v>38724176.446922101</v>
      </c>
      <c r="AP162">
        <v>3339615.5545814601</v>
      </c>
      <c r="AQ162">
        <v>8730559.1013327707</v>
      </c>
      <c r="AR162">
        <v>1617660.92398996</v>
      </c>
      <c r="AS162">
        <v>26106348.989921201</v>
      </c>
      <c r="AT162">
        <v>4760941.0062774504</v>
      </c>
      <c r="AU162">
        <v>5376363.2306145597</v>
      </c>
      <c r="AV162">
        <v>37296228.156965502</v>
      </c>
      <c r="AW162">
        <v>1140213169.14464</v>
      </c>
      <c r="AX162">
        <v>2936745.3284732001</v>
      </c>
      <c r="AY162">
        <v>1293661.2204326401</v>
      </c>
      <c r="AZ162">
        <v>4432083.5493079498</v>
      </c>
      <c r="BA162">
        <v>91508860.2419727</v>
      </c>
      <c r="BB162">
        <v>258232996.502684</v>
      </c>
      <c r="BC162">
        <v>11267690.407816401</v>
      </c>
      <c r="BD162">
        <v>28089297.816478599</v>
      </c>
      <c r="BE162">
        <v>2078192.8076003001</v>
      </c>
      <c r="BF162">
        <v>596769.69826401898</v>
      </c>
      <c r="BG162">
        <v>774669360.404719</v>
      </c>
      <c r="BH162">
        <v>2568458.7049393398</v>
      </c>
      <c r="BI162">
        <v>414871.88202637603</v>
      </c>
      <c r="BJ162">
        <v>13670330.974686399</v>
      </c>
      <c r="BK162">
        <v>554419816.65578902</v>
      </c>
      <c r="BL162">
        <v>4336112.2431645403</v>
      </c>
      <c r="BM162">
        <v>339944462.27726799</v>
      </c>
      <c r="BN162">
        <v>1906754.77098331</v>
      </c>
      <c r="BO162">
        <v>82026683.374825999</v>
      </c>
      <c r="BP162">
        <v>2796901.42993171</v>
      </c>
      <c r="BQ162">
        <v>1792091093.15523</v>
      </c>
      <c r="BR162">
        <v>60287965.342505202</v>
      </c>
      <c r="BS162">
        <v>9828820.9826765992</v>
      </c>
      <c r="BT162">
        <v>75272759.273838893</v>
      </c>
      <c r="BU162">
        <v>2681870.0844093799</v>
      </c>
      <c r="BV162">
        <v>241265826.712731</v>
      </c>
      <c r="BW162">
        <v>9644037478.5822392</v>
      </c>
      <c r="BX162">
        <v>142584064.51628399</v>
      </c>
      <c r="BY162">
        <v>134806140.185909</v>
      </c>
      <c r="BZ162">
        <v>9455948.1290658601</v>
      </c>
      <c r="CA162">
        <v>16418914.563510699</v>
      </c>
      <c r="CB162" s="13">
        <v>1019455.8924613399</v>
      </c>
      <c r="CC162">
        <v>3422700078.0847602</v>
      </c>
      <c r="CD162">
        <v>109488416.148037</v>
      </c>
      <c r="CE162">
        <v>34424459.614892602</v>
      </c>
      <c r="CF162">
        <v>6497824.18854314</v>
      </c>
      <c r="CG162">
        <v>6946328.6474653296</v>
      </c>
      <c r="CH162">
        <v>6464941.23473249</v>
      </c>
      <c r="CI162">
        <v>881544592.749717</v>
      </c>
      <c r="CJ162">
        <v>317347870.46835601</v>
      </c>
      <c r="CK162">
        <v>11894561.215709999</v>
      </c>
      <c r="CL162">
        <v>2862448.4064360899</v>
      </c>
      <c r="CM162">
        <v>0</v>
      </c>
      <c r="CN162">
        <v>27594360.2469787</v>
      </c>
      <c r="CO162">
        <v>29215922.452676401</v>
      </c>
      <c r="CP162">
        <v>433322679.16582203</v>
      </c>
      <c r="CQ162">
        <v>28070858.489582401</v>
      </c>
      <c r="CR162">
        <v>4076435.5549302199</v>
      </c>
      <c r="CS162">
        <v>2024252.19927022</v>
      </c>
      <c r="CT162">
        <v>264361890.24181899</v>
      </c>
      <c r="CU162">
        <v>3963256.1320781899</v>
      </c>
      <c r="CV162">
        <v>25307360.82181</v>
      </c>
      <c r="CW162">
        <v>8432420.1537604704</v>
      </c>
      <c r="CX162">
        <v>21968392.188900199</v>
      </c>
      <c r="CY162">
        <v>153348872.77825201</v>
      </c>
      <c r="CZ162">
        <v>4945227.10816787</v>
      </c>
      <c r="DA162">
        <v>25445883.3192815</v>
      </c>
      <c r="DB162">
        <v>17243438.301594399</v>
      </c>
      <c r="DC162">
        <v>553468787.61002004</v>
      </c>
      <c r="DD162">
        <v>103395503.066471</v>
      </c>
      <c r="DE162">
        <v>136478638.674757</v>
      </c>
      <c r="DF162">
        <v>14199523.7566169</v>
      </c>
      <c r="DG162">
        <v>9167840.2360186204</v>
      </c>
      <c r="DH162">
        <v>4607400.1425758097</v>
      </c>
      <c r="DI162">
        <v>2505847.8984198901</v>
      </c>
      <c r="DJ162">
        <v>3474265.5391226402</v>
      </c>
      <c r="DK162">
        <v>109947426.890221</v>
      </c>
      <c r="DL162">
        <v>2230552.1202189601</v>
      </c>
      <c r="DM162">
        <v>9040333.8977567703</v>
      </c>
      <c r="DN162">
        <v>1686986.4733754999</v>
      </c>
      <c r="DO162">
        <v>103420764.696906</v>
      </c>
      <c r="DP162">
        <v>61519104.736841798</v>
      </c>
      <c r="DQ162">
        <v>52848003.921621501</v>
      </c>
      <c r="DR162">
        <v>28248191.137791101</v>
      </c>
      <c r="DS162">
        <v>66728594.572871499</v>
      </c>
      <c r="DT162">
        <v>358130117.39374298</v>
      </c>
      <c r="DU162">
        <v>2141094.2661628299</v>
      </c>
      <c r="DV162">
        <v>2001520.28951038</v>
      </c>
      <c r="DW162">
        <v>4312466.3471943401</v>
      </c>
      <c r="DX162">
        <v>7578570415.9486799</v>
      </c>
      <c r="DY162">
        <v>20793573.581061799</v>
      </c>
      <c r="DZ162">
        <v>24744853.464095</v>
      </c>
      <c r="EA162">
        <v>733616987.97914398</v>
      </c>
      <c r="EB162">
        <v>4013319927.46417</v>
      </c>
      <c r="EC162">
        <v>14029683.5843376</v>
      </c>
      <c r="ED162">
        <v>5428887757.5313597</v>
      </c>
      <c r="EE162">
        <v>4424460.2903642403</v>
      </c>
      <c r="EF162">
        <v>385199949.35810602</v>
      </c>
      <c r="EG162">
        <v>1015434192.41643</v>
      </c>
      <c r="EH162">
        <v>96902665.813578099</v>
      </c>
      <c r="EI162">
        <v>162993170.564937</v>
      </c>
      <c r="EJ162" s="13">
        <v>36319170.0565411</v>
      </c>
      <c r="EK162" s="13">
        <v>1519945206.79966</v>
      </c>
      <c r="EL162" s="13">
        <v>31689545.056462999</v>
      </c>
      <c r="EM162">
        <v>1210960.1445206599</v>
      </c>
      <c r="EN162">
        <v>1014509.82990635</v>
      </c>
      <c r="EO162">
        <v>12690927.847446701</v>
      </c>
      <c r="EP162">
        <v>21470659.6869746</v>
      </c>
      <c r="EQ162">
        <v>9788563.0233882796</v>
      </c>
      <c r="ER162">
        <v>950646.08794939006</v>
      </c>
      <c r="ES162">
        <v>286321710.761756</v>
      </c>
      <c r="ET162">
        <v>544325.92904953298</v>
      </c>
      <c r="EU162">
        <v>17098855.833498102</v>
      </c>
      <c r="EV162">
        <v>13734975.824984999</v>
      </c>
      <c r="EW162">
        <v>11117670.0277455</v>
      </c>
      <c r="EX162">
        <v>6441863.4616624396</v>
      </c>
      <c r="EY162">
        <v>21531182.0772737</v>
      </c>
      <c r="EZ162">
        <v>78607655.713752002</v>
      </c>
      <c r="FA162">
        <v>47523242.8781683</v>
      </c>
      <c r="FB162">
        <v>180149.51672977401</v>
      </c>
      <c r="FC162">
        <v>933449391.89655101</v>
      </c>
      <c r="FD162">
        <v>63910735.4427564</v>
      </c>
      <c r="FE162">
        <v>224026977.35865101</v>
      </c>
      <c r="FF162">
        <v>33957501.626368999</v>
      </c>
      <c r="FG162">
        <v>14838375.3720327</v>
      </c>
      <c r="FH162">
        <v>19277961.8312907</v>
      </c>
      <c r="FI162">
        <v>66772005.124461003</v>
      </c>
      <c r="FJ162">
        <v>3354022.9234202998</v>
      </c>
      <c r="FK162">
        <v>14507863.2970879</v>
      </c>
      <c r="FL162">
        <v>267577.01114708302</v>
      </c>
      <c r="FM162">
        <v>2535718897.4167399</v>
      </c>
      <c r="FN162">
        <v>5296227.5514804404</v>
      </c>
      <c r="FO162">
        <v>73201571.037149802</v>
      </c>
      <c r="FP162">
        <v>14122436.318767499</v>
      </c>
      <c r="FQ162">
        <v>208446095.879462</v>
      </c>
      <c r="FR162">
        <v>1465128.35751699</v>
      </c>
      <c r="FS162">
        <v>581859430.690171</v>
      </c>
      <c r="FT162">
        <v>84007985.635601297</v>
      </c>
      <c r="FU162">
        <v>67016318.2441613</v>
      </c>
      <c r="FV162">
        <v>18299828.685871601</v>
      </c>
      <c r="FW162">
        <v>6725969272.5348997</v>
      </c>
      <c r="FX162">
        <v>5370739.4967938298</v>
      </c>
      <c r="FY162">
        <v>569406.39505111298</v>
      </c>
      <c r="FZ162">
        <v>3504554150.4808998</v>
      </c>
      <c r="GA162">
        <v>906487977.11770296</v>
      </c>
      <c r="GB162">
        <v>1006981.2533537101</v>
      </c>
      <c r="GC162">
        <v>2869152.2467413298</v>
      </c>
      <c r="GD162">
        <v>4988789.9966812097</v>
      </c>
      <c r="GE162">
        <v>247655220.301341</v>
      </c>
      <c r="GF162">
        <v>3362002.0865642801</v>
      </c>
      <c r="GG162">
        <v>13733540.340704801</v>
      </c>
      <c r="GH162">
        <v>955038930.85569096</v>
      </c>
      <c r="GI162">
        <v>2839791.4038721798</v>
      </c>
      <c r="GJ162">
        <v>1193648635.22721</v>
      </c>
      <c r="GK162">
        <v>14969383.0194063</v>
      </c>
      <c r="GL162">
        <v>192835655.73848799</v>
      </c>
      <c r="GM162">
        <v>385947300.98516798</v>
      </c>
      <c r="GN162">
        <v>9638306.4756086301</v>
      </c>
      <c r="GO162">
        <v>11793485.587097101</v>
      </c>
      <c r="GP162">
        <v>32182791.102539498</v>
      </c>
      <c r="GQ162">
        <v>19277961.8312907</v>
      </c>
      <c r="GR162">
        <v>339282025.20059699</v>
      </c>
      <c r="GS162">
        <v>36887386.6161054</v>
      </c>
      <c r="GT162">
        <v>34206861.181222998</v>
      </c>
      <c r="GU162">
        <v>18158203.7389718</v>
      </c>
      <c r="GV162">
        <v>67601461.993112698</v>
      </c>
      <c r="GW162">
        <v>605409.130877955</v>
      </c>
      <c r="GX162">
        <v>4515639.3009199398</v>
      </c>
      <c r="GY162">
        <v>30021480.851430699</v>
      </c>
      <c r="GZ162">
        <v>3659694.1852553799</v>
      </c>
      <c r="HA162">
        <v>101652191.01428001</v>
      </c>
      <c r="HB162">
        <v>38017014.469874203</v>
      </c>
      <c r="HC162">
        <v>58589650.498457998</v>
      </c>
      <c r="HD162">
        <v>32771120.258645698</v>
      </c>
      <c r="HE162">
        <v>13764840.789935401</v>
      </c>
      <c r="HF162">
        <v>28156125.3044695</v>
      </c>
      <c r="HG162">
        <v>10567821.1385966</v>
      </c>
      <c r="HH162">
        <v>15505148.642758399</v>
      </c>
      <c r="HI162">
        <v>58561.157123910598</v>
      </c>
      <c r="HJ162">
        <v>66657163.387075</v>
      </c>
      <c r="HK162">
        <v>16512677.195038</v>
      </c>
      <c r="HL162">
        <v>1830392.4090311499</v>
      </c>
      <c r="HM162">
        <v>16182956.6119042</v>
      </c>
      <c r="HN162">
        <v>4514407.62094111</v>
      </c>
      <c r="HO162">
        <v>3039664.05664175</v>
      </c>
      <c r="HP162">
        <v>242013814.54009601</v>
      </c>
      <c r="HQ162">
        <v>54204821.3947763</v>
      </c>
      <c r="HR162">
        <v>1844943.92383835</v>
      </c>
      <c r="HS162">
        <v>11123279.355506999</v>
      </c>
      <c r="HT162">
        <v>119715.930740806</v>
      </c>
      <c r="HU162">
        <v>905456.81898298196</v>
      </c>
      <c r="HV162">
        <v>139383690.75309801</v>
      </c>
      <c r="HW162">
        <v>31689032.972541001</v>
      </c>
      <c r="HX162">
        <v>3845256.93290084</v>
      </c>
      <c r="HY162">
        <v>2788166.1695853001</v>
      </c>
      <c r="HZ162">
        <v>38675646.184764199</v>
      </c>
      <c r="IA162">
        <v>7242332.9836489996</v>
      </c>
      <c r="IB162">
        <v>1710355051.13449</v>
      </c>
      <c r="IC162">
        <v>2014617.3394132899</v>
      </c>
      <c r="ID162">
        <v>1993725.1987850401</v>
      </c>
      <c r="IE162">
        <v>13187539.5791821</v>
      </c>
      <c r="IF162">
        <v>10616994.4575356</v>
      </c>
      <c r="IG162">
        <v>2505469.7625292498</v>
      </c>
      <c r="IH162">
        <v>397837792.63928002</v>
      </c>
      <c r="II162">
        <v>7704833.6397456899</v>
      </c>
      <c r="IJ162">
        <v>485179207.47398698</v>
      </c>
      <c r="IK162">
        <v>461986612.41909599</v>
      </c>
      <c r="IL162">
        <v>1257505.7024523001</v>
      </c>
      <c r="IM162">
        <v>87745201.549241498</v>
      </c>
      <c r="IN162">
        <v>483075238.92755198</v>
      </c>
      <c r="IO162">
        <v>35200470.496707298</v>
      </c>
      <c r="IP162">
        <v>368623105.31001502</v>
      </c>
      <c r="IQ162">
        <v>11117670.0277455</v>
      </c>
      <c r="IR162">
        <v>83963674.235835701</v>
      </c>
      <c r="IS162">
        <v>1055474591.6978101</v>
      </c>
      <c r="IT162">
        <v>497261399.282884</v>
      </c>
      <c r="IU162">
        <v>150314121.44917399</v>
      </c>
      <c r="IV162">
        <v>9824361.8512142301</v>
      </c>
      <c r="IW162">
        <v>20903912.5113171</v>
      </c>
      <c r="IX162">
        <v>22831452.0678422</v>
      </c>
      <c r="IY162">
        <v>8847418.5043361895</v>
      </c>
      <c r="IZ162">
        <v>621063544.86650205</v>
      </c>
      <c r="JA162">
        <v>2335311.8496815101</v>
      </c>
      <c r="JB162">
        <v>677961.96961168305</v>
      </c>
      <c r="JC162">
        <v>456698.48385912902</v>
      </c>
      <c r="JD162">
        <v>77870862.458277896</v>
      </c>
      <c r="JE162">
        <v>22279443793.3148</v>
      </c>
      <c r="JF162">
        <v>10440696.9296495</v>
      </c>
      <c r="JG162">
        <v>1190820076.5337999</v>
      </c>
      <c r="JH162">
        <v>3587994905.7144299</v>
      </c>
      <c r="JI162">
        <v>28827676.2617485</v>
      </c>
      <c r="JJ162">
        <v>1926076919.98316</v>
      </c>
      <c r="JK162">
        <v>9538408.9586377703</v>
      </c>
      <c r="JL162">
        <v>5839575.57843877</v>
      </c>
      <c r="JM162">
        <v>2664647.5217469898</v>
      </c>
      <c r="JN162">
        <v>1654844444.2953601</v>
      </c>
      <c r="JO162">
        <v>1612198.40918064</v>
      </c>
      <c r="JP162">
        <v>12071663.2806748</v>
      </c>
      <c r="JQ162">
        <v>2387072.5667675301</v>
      </c>
      <c r="JR162">
        <v>510360185.248873</v>
      </c>
      <c r="JS162">
        <v>310406469.85110003</v>
      </c>
      <c r="JT162">
        <v>70681841.442350805</v>
      </c>
      <c r="JU162">
        <v>226350582.557015</v>
      </c>
      <c r="JV162">
        <v>88819071.807311103</v>
      </c>
      <c r="JW162">
        <v>3827195.9572188598</v>
      </c>
      <c r="JX162">
        <v>132017742.056915</v>
      </c>
      <c r="JY162">
        <v>129986362.56456099</v>
      </c>
      <c r="JZ162">
        <v>564600.21428493096</v>
      </c>
      <c r="KA162">
        <v>2974607.1536626201</v>
      </c>
      <c r="KB162">
        <v>2597362.3970717699</v>
      </c>
      <c r="KC162">
        <v>100928572.45870601</v>
      </c>
      <c r="KD162">
        <v>239470283.86365801</v>
      </c>
      <c r="KE162">
        <v>10616994.4575356</v>
      </c>
      <c r="KF162">
        <v>13299607.9624271</v>
      </c>
      <c r="KG162">
        <v>529986786.11665702</v>
      </c>
      <c r="KH162">
        <v>45236450.895966403</v>
      </c>
      <c r="KI162">
        <v>21241635.9135506</v>
      </c>
      <c r="KJ162">
        <v>2159757699.1010499</v>
      </c>
      <c r="KK162">
        <v>13921407.1013867</v>
      </c>
      <c r="KL162">
        <v>233576687.892194</v>
      </c>
      <c r="KM162">
        <v>8477038.6996804103</v>
      </c>
      <c r="KN162">
        <v>3670713.5817192602</v>
      </c>
      <c r="KO162">
        <v>1038449.9509166999</v>
      </c>
      <c r="KP162">
        <v>8149038.2627408896</v>
      </c>
      <c r="KQ162">
        <v>1189788.3393047899</v>
      </c>
      <c r="KR162">
        <v>1644167.6520183</v>
      </c>
      <c r="KS162">
        <v>383212862.284787</v>
      </c>
      <c r="KT162">
        <v>174562338.57298899</v>
      </c>
      <c r="KU162">
        <v>1100074476.7751999</v>
      </c>
      <c r="KV162">
        <v>44989.229786970303</v>
      </c>
      <c r="KW162">
        <v>3093652.7339222701</v>
      </c>
      <c r="KX162">
        <v>1591797.3962038599</v>
      </c>
      <c r="KY162">
        <v>181447931.60098401</v>
      </c>
      <c r="KZ162">
        <v>227123065.82856101</v>
      </c>
      <c r="LA162">
        <v>217214021.54065099</v>
      </c>
      <c r="LB162">
        <v>10011398.887735499</v>
      </c>
      <c r="LC162">
        <v>921873.82604232198</v>
      </c>
      <c r="LD162">
        <v>81094615.822767705</v>
      </c>
      <c r="LE162">
        <v>165211811.050753</v>
      </c>
      <c r="LF162">
        <v>163312357.40501401</v>
      </c>
      <c r="LG162">
        <v>24359949.024301101</v>
      </c>
      <c r="LH162">
        <v>479537740.166641</v>
      </c>
      <c r="LI162">
        <v>781278857.60968399</v>
      </c>
      <c r="LJ162">
        <v>12045377.329117799</v>
      </c>
      <c r="LK162">
        <v>9025972.1951812301</v>
      </c>
      <c r="LL162">
        <v>80105887.894599497</v>
      </c>
      <c r="LM162">
        <v>616058700.030002</v>
      </c>
      <c r="LN162">
        <v>69106219.624548003</v>
      </c>
      <c r="LO162">
        <v>125343285.50064901</v>
      </c>
    </row>
    <row r="163" spans="1:327" x14ac:dyDescent="0.25">
      <c r="A163" s="1" t="s">
        <v>160</v>
      </c>
      <c r="B163" s="4" t="s">
        <v>716</v>
      </c>
      <c r="C163">
        <v>54995873.773562603</v>
      </c>
      <c r="D163">
        <v>4394989297.1487999</v>
      </c>
      <c r="E163">
        <v>2698588.5305241002</v>
      </c>
      <c r="F163">
        <v>5195680.89005097</v>
      </c>
      <c r="G163">
        <v>20575109.1820805</v>
      </c>
      <c r="H163">
        <v>16965796.107793901</v>
      </c>
      <c r="I163">
        <v>224688.84735635901</v>
      </c>
      <c r="J163">
        <v>12112466.4800687</v>
      </c>
      <c r="K163">
        <v>1525052.73861646</v>
      </c>
      <c r="L163">
        <v>6863944.75767026</v>
      </c>
      <c r="M163">
        <v>3968949.2442791602</v>
      </c>
      <c r="N163">
        <v>18427806.1742112</v>
      </c>
      <c r="O163">
        <v>5437519.6253378503</v>
      </c>
      <c r="P163">
        <v>649812.52689443994</v>
      </c>
      <c r="Q163">
        <v>1976937.25288986</v>
      </c>
      <c r="R163">
        <v>2496254.2220541802</v>
      </c>
      <c r="S163">
        <v>11184554.651639299</v>
      </c>
      <c r="T163">
        <v>15765580.2418926</v>
      </c>
      <c r="U163">
        <v>2028997.8681321801</v>
      </c>
      <c r="V163">
        <v>288996.776503028</v>
      </c>
      <c r="W163">
        <v>1715984.6334278299</v>
      </c>
      <c r="X163">
        <v>4442696.9321678197</v>
      </c>
      <c r="Y163">
        <v>102554.295166229</v>
      </c>
      <c r="Z163">
        <v>492141.252567327</v>
      </c>
      <c r="AA163">
        <v>123566.204537515</v>
      </c>
      <c r="AB163">
        <v>3439216.3677990702</v>
      </c>
      <c r="AC163">
        <v>2500419.1958433702</v>
      </c>
      <c r="AD163">
        <v>412318.62984351499</v>
      </c>
      <c r="AE163">
        <v>238453272.44649699</v>
      </c>
      <c r="AF163">
        <v>72113838.929528594</v>
      </c>
      <c r="AG163">
        <v>3154515.2941770102</v>
      </c>
      <c r="AH163">
        <v>10302458.939339699</v>
      </c>
      <c r="AI163">
        <v>6480161.79384223</v>
      </c>
      <c r="AJ163">
        <v>3973527.51845193</v>
      </c>
      <c r="AK163">
        <v>408575.03818319202</v>
      </c>
      <c r="AL163">
        <v>90416092.154067904</v>
      </c>
      <c r="AM163">
        <v>759646.53947717196</v>
      </c>
      <c r="AN163">
        <v>42259025.224507697</v>
      </c>
      <c r="AO163">
        <v>820436.19071478397</v>
      </c>
      <c r="AP163">
        <v>1795731.0374278801</v>
      </c>
      <c r="AQ163">
        <v>4686218.63523567</v>
      </c>
      <c r="AR163">
        <v>327342.35136854101</v>
      </c>
      <c r="AS163">
        <v>19266313.252812799</v>
      </c>
      <c r="AT163">
        <v>585531.70038158004</v>
      </c>
      <c r="AU163">
        <v>14685143.329863001</v>
      </c>
      <c r="AV163">
        <v>14722265.0562103</v>
      </c>
      <c r="AW163">
        <v>1827330660.1844599</v>
      </c>
      <c r="AX163">
        <v>292589543.438411</v>
      </c>
      <c r="AY163">
        <v>2336029.07259897</v>
      </c>
      <c r="AZ163">
        <v>28971836.8843075</v>
      </c>
      <c r="BA163">
        <v>91423654.278328195</v>
      </c>
      <c r="BB163">
        <v>1540680365.4881899</v>
      </c>
      <c r="BC163">
        <v>88240.308145467003</v>
      </c>
      <c r="BD163">
        <v>169485212.13252801</v>
      </c>
      <c r="BE163">
        <v>16335871.894626901</v>
      </c>
      <c r="BF163">
        <v>176076.875890375</v>
      </c>
      <c r="BG163">
        <v>185576254.579135</v>
      </c>
      <c r="BH163">
        <v>1594789.54606173</v>
      </c>
      <c r="BI163">
        <v>0</v>
      </c>
      <c r="BJ163">
        <v>25522456.5845742</v>
      </c>
      <c r="BK163">
        <v>800146631.58328295</v>
      </c>
      <c r="BL163">
        <v>6710074.2938192999</v>
      </c>
      <c r="BM163">
        <v>571681095.12578499</v>
      </c>
      <c r="BN163">
        <v>753081.81998895796</v>
      </c>
      <c r="BO163">
        <v>776098144.45229697</v>
      </c>
      <c r="BP163">
        <v>3983700.06560823</v>
      </c>
      <c r="BQ163">
        <v>702714162.27951002</v>
      </c>
      <c r="BR163">
        <v>7690465.5982396696</v>
      </c>
      <c r="BS163">
        <v>2471386.0154926898</v>
      </c>
      <c r="BT163">
        <v>190655348.647672</v>
      </c>
      <c r="BU163">
        <v>39013576.355983697</v>
      </c>
      <c r="BV163">
        <v>24783744.2584517</v>
      </c>
      <c r="BW163">
        <v>943903772.34217</v>
      </c>
      <c r="BX163">
        <v>83715766.512181804</v>
      </c>
      <c r="BY163">
        <v>21466102.200173602</v>
      </c>
      <c r="BZ163">
        <v>56387053.065967299</v>
      </c>
      <c r="CA163">
        <v>34169071.768887296</v>
      </c>
      <c r="CB163" s="13">
        <v>0</v>
      </c>
      <c r="CC163">
        <v>1169385498.3708601</v>
      </c>
      <c r="CD163">
        <v>56194173.064514399</v>
      </c>
      <c r="CE163">
        <v>48448959.322961003</v>
      </c>
      <c r="CF163">
        <v>13923305.434047701</v>
      </c>
      <c r="CG163">
        <v>10916781.402845399</v>
      </c>
      <c r="CH163">
        <v>3299322.2635368202</v>
      </c>
      <c r="CI163">
        <v>19712137493.499599</v>
      </c>
      <c r="CJ163">
        <v>571659921.54992497</v>
      </c>
      <c r="CK163">
        <v>24932599.160013702</v>
      </c>
      <c r="CL163">
        <v>30066045.3542457</v>
      </c>
      <c r="CM163">
        <v>279963.60915648798</v>
      </c>
      <c r="CN163">
        <v>5838057.2664756002</v>
      </c>
      <c r="CO163">
        <v>14229889.7239828</v>
      </c>
      <c r="CP163">
        <v>91770026.109272003</v>
      </c>
      <c r="CQ163">
        <v>6143605.4273566697</v>
      </c>
      <c r="CR163">
        <v>4585545.0746071404</v>
      </c>
      <c r="CS163">
        <v>1625433.4548750699</v>
      </c>
      <c r="CT163">
        <v>54882124.901982002</v>
      </c>
      <c r="CU163">
        <v>3330877.4246012098</v>
      </c>
      <c r="CV163">
        <v>288996.776503028</v>
      </c>
      <c r="CW163">
        <v>6818909.69110901</v>
      </c>
      <c r="CX163">
        <v>47497569.389619902</v>
      </c>
      <c r="CY163">
        <v>162563413.77537501</v>
      </c>
      <c r="CZ163">
        <v>22289095.536823101</v>
      </c>
      <c r="DA163">
        <v>674649017.14967597</v>
      </c>
      <c r="DB163">
        <v>27267146.815060701</v>
      </c>
      <c r="DC163">
        <v>3740536.1231709402</v>
      </c>
      <c r="DD163">
        <v>244495657.66644499</v>
      </c>
      <c r="DE163">
        <v>27112180.651473999</v>
      </c>
      <c r="DF163">
        <v>38620650.8423981</v>
      </c>
      <c r="DG163">
        <v>1831370.9665461399</v>
      </c>
      <c r="DH163">
        <v>34847010.291870601</v>
      </c>
      <c r="DI163">
        <v>3108723.6753833899</v>
      </c>
      <c r="DJ163">
        <v>1870968.8746799501</v>
      </c>
      <c r="DK163">
        <v>58578611.058185197</v>
      </c>
      <c r="DL163">
        <v>32272.941414933299</v>
      </c>
      <c r="DM163">
        <v>1636836.0817154499</v>
      </c>
      <c r="DN163">
        <v>590488.452343349</v>
      </c>
      <c r="DO163">
        <v>73795427.722809896</v>
      </c>
      <c r="DP163">
        <v>32979445.5158213</v>
      </c>
      <c r="DQ163">
        <v>392138.24500377697</v>
      </c>
      <c r="DR163">
        <v>2132134.5136352601</v>
      </c>
      <c r="DS163">
        <v>979154.388756459</v>
      </c>
      <c r="DT163">
        <v>2326966.7161443401</v>
      </c>
      <c r="DU163">
        <v>15541012.795078799</v>
      </c>
      <c r="DV163">
        <v>2920961.5387312099</v>
      </c>
      <c r="DW163">
        <v>12566030.444651401</v>
      </c>
      <c r="DX163">
        <v>70944158.686522201</v>
      </c>
      <c r="DY163">
        <v>18493183.005835298</v>
      </c>
      <c r="DZ163">
        <v>1998409.1467266199</v>
      </c>
      <c r="EA163">
        <v>1821563440.2399199</v>
      </c>
      <c r="EB163">
        <v>4765729270.5183201</v>
      </c>
      <c r="EC163">
        <v>18171631.431973599</v>
      </c>
      <c r="ED163">
        <v>2773316566.0446801</v>
      </c>
      <c r="EE163">
        <v>3351112.7105869702</v>
      </c>
      <c r="EF163">
        <v>263596390.67317799</v>
      </c>
      <c r="EG163">
        <v>126953279.213879</v>
      </c>
      <c r="EH163">
        <v>24780073.789339401</v>
      </c>
      <c r="EI163">
        <v>28733806.288841501</v>
      </c>
      <c r="EJ163" s="13">
        <v>0</v>
      </c>
      <c r="EK163" s="13">
        <v>239950.23714458101</v>
      </c>
      <c r="EL163" s="13">
        <v>0</v>
      </c>
      <c r="EM163">
        <v>983891.33906313102</v>
      </c>
      <c r="EN163">
        <v>973455.92466053402</v>
      </c>
      <c r="EO163">
        <v>7865395.7255987804</v>
      </c>
      <c r="EP163">
        <v>50747433.503515102</v>
      </c>
      <c r="EQ163">
        <v>27122969.2258894</v>
      </c>
      <c r="ER163">
        <v>2270430.4678352298</v>
      </c>
      <c r="ES163">
        <v>1336519.89020809</v>
      </c>
      <c r="ET163">
        <v>4752669.5288276402</v>
      </c>
      <c r="EU163">
        <v>36053572.110599801</v>
      </c>
      <c r="EV163">
        <v>7623850.8092499301</v>
      </c>
      <c r="EW163">
        <v>24990035.978551999</v>
      </c>
      <c r="EX163">
        <v>5713186.8609202905</v>
      </c>
      <c r="EY163">
        <v>5494675.3869839804</v>
      </c>
      <c r="EZ163">
        <v>94957084.237173304</v>
      </c>
      <c r="FA163">
        <v>354713.711889603</v>
      </c>
      <c r="FB163">
        <v>1776299.33994609</v>
      </c>
      <c r="FC163">
        <v>6419177.6566324504</v>
      </c>
      <c r="FD163">
        <v>11058053.5158034</v>
      </c>
      <c r="FE163">
        <v>11516571.721589601</v>
      </c>
      <c r="FF163">
        <v>19407239.687836502</v>
      </c>
      <c r="FG163">
        <v>2579471.2406504699</v>
      </c>
      <c r="FH163">
        <v>660818.03631055902</v>
      </c>
      <c r="FI163">
        <v>33450198.919109199</v>
      </c>
      <c r="FJ163">
        <v>1848470.2289749701</v>
      </c>
      <c r="FK163">
        <v>14850289.013250001</v>
      </c>
      <c r="FL163">
        <v>312263.70757101598</v>
      </c>
      <c r="FM163">
        <v>240171796.62791699</v>
      </c>
      <c r="FN163">
        <v>815633.90402221598</v>
      </c>
      <c r="FO163">
        <v>43148564.526395001</v>
      </c>
      <c r="FP163">
        <v>37320007.258129902</v>
      </c>
      <c r="FQ163">
        <v>107010867.35775</v>
      </c>
      <c r="FR163">
        <v>758750.90214888705</v>
      </c>
      <c r="FS163">
        <v>290566094.885445</v>
      </c>
      <c r="FT163">
        <v>688110696.23305094</v>
      </c>
      <c r="FU163">
        <v>14287183.4225417</v>
      </c>
      <c r="FV163">
        <v>1466004.9330493701</v>
      </c>
      <c r="FW163">
        <v>3466550830.9910302</v>
      </c>
      <c r="FX163">
        <v>8739622.92811477</v>
      </c>
      <c r="FY163">
        <v>8592028.7034272496</v>
      </c>
      <c r="FZ163">
        <v>1200750785.64029</v>
      </c>
      <c r="GA163">
        <v>219158259.41661701</v>
      </c>
      <c r="GB163">
        <v>973455.92466053402</v>
      </c>
      <c r="GC163">
        <v>3011476.8208459402</v>
      </c>
      <c r="GD163">
        <v>6603135.9100383297</v>
      </c>
      <c r="GE163">
        <v>27324600.184436701</v>
      </c>
      <c r="GF163">
        <v>1204997.1085574999</v>
      </c>
      <c r="GG163">
        <v>3268138.35999538</v>
      </c>
      <c r="GH163">
        <v>326865748.78864998</v>
      </c>
      <c r="GI163">
        <v>194247.472696938</v>
      </c>
      <c r="GJ163">
        <v>688471378.52804804</v>
      </c>
      <c r="GK163">
        <v>12271600.690653</v>
      </c>
      <c r="GL163">
        <v>1360157.6441446701</v>
      </c>
      <c r="GM163">
        <v>1918562.6518240899</v>
      </c>
      <c r="GN163">
        <v>8502557.7914222404</v>
      </c>
      <c r="GO163">
        <v>1041376.5036398</v>
      </c>
      <c r="GP163">
        <v>5067907.5314521901</v>
      </c>
      <c r="GQ163">
        <v>660818.03631055902</v>
      </c>
      <c r="GR163">
        <v>131211279.085694</v>
      </c>
      <c r="GS163">
        <v>20085933.186375301</v>
      </c>
      <c r="GT163">
        <v>6056211.8947058702</v>
      </c>
      <c r="GU163">
        <v>10303516.4440885</v>
      </c>
      <c r="GV163">
        <v>78683531.716328695</v>
      </c>
      <c r="GW163">
        <v>441459.58233639301</v>
      </c>
      <c r="GX163">
        <v>2018997.8795886899</v>
      </c>
      <c r="GY163">
        <v>34570067.833031103</v>
      </c>
      <c r="GZ163">
        <v>20902109.660920002</v>
      </c>
      <c r="HA163">
        <v>11516349.695520399</v>
      </c>
      <c r="HB163">
        <v>33497231.389396101</v>
      </c>
      <c r="HC163">
        <v>238005510.57375601</v>
      </c>
      <c r="HD163">
        <v>12196036.154146001</v>
      </c>
      <c r="HE163">
        <v>17369396.587943301</v>
      </c>
      <c r="HF163">
        <v>75589278.118736893</v>
      </c>
      <c r="HG163">
        <v>5292833.6019369103</v>
      </c>
      <c r="HH163">
        <v>9628789722.3648796</v>
      </c>
      <c r="HI163">
        <v>1017191607.31036</v>
      </c>
      <c r="HJ163">
        <v>124477947.741716</v>
      </c>
      <c r="HK163">
        <v>38244434.617202498</v>
      </c>
      <c r="HL163">
        <v>138697.637504805</v>
      </c>
      <c r="HM163">
        <v>19461408.213355299</v>
      </c>
      <c r="HN163">
        <v>3141346.1092389501</v>
      </c>
      <c r="HO163">
        <v>2766813.5575781101</v>
      </c>
      <c r="HP163">
        <v>151865449.259866</v>
      </c>
      <c r="HQ163">
        <v>57222698.767834701</v>
      </c>
      <c r="HR163">
        <v>4128705.55926038</v>
      </c>
      <c r="HS163">
        <v>12670948.481280699</v>
      </c>
      <c r="HT163">
        <v>500010.101675832</v>
      </c>
      <c r="HU163">
        <v>1806487.09150055</v>
      </c>
      <c r="HV163">
        <v>284130495.24343801</v>
      </c>
      <c r="HW163">
        <v>30622639.0267868</v>
      </c>
      <c r="HX163">
        <v>2125087.2507710699</v>
      </c>
      <c r="HY163">
        <v>3852951.5962123401</v>
      </c>
      <c r="HZ163">
        <v>25379203.872926701</v>
      </c>
      <c r="IA163">
        <v>3012425.1726879501</v>
      </c>
      <c r="IB163">
        <v>200809400.87553</v>
      </c>
      <c r="IC163">
        <v>2457534.5450605201</v>
      </c>
      <c r="ID163">
        <v>445894.60152686399</v>
      </c>
      <c r="IE163">
        <v>1476845.25394559</v>
      </c>
      <c r="IF163">
        <v>5292498.7882187804</v>
      </c>
      <c r="IG163">
        <v>1040726.42127493</v>
      </c>
      <c r="IH163">
        <v>453603651.327227</v>
      </c>
      <c r="II163">
        <v>19107550.813421398</v>
      </c>
      <c r="IJ163">
        <v>8080958.2817909801</v>
      </c>
      <c r="IK163">
        <v>23916025.442063101</v>
      </c>
      <c r="IL163">
        <v>4522794.0097616296</v>
      </c>
      <c r="IM163">
        <v>86360190.330344006</v>
      </c>
      <c r="IN163">
        <v>403286040.68870699</v>
      </c>
      <c r="IO163">
        <v>52636461.248617902</v>
      </c>
      <c r="IP163">
        <v>191892740.75571799</v>
      </c>
      <c r="IQ163">
        <v>25044721.635119401</v>
      </c>
      <c r="IR163">
        <v>265517562.936459</v>
      </c>
      <c r="IS163">
        <v>987626762.09875405</v>
      </c>
      <c r="IT163">
        <v>436829096.60203397</v>
      </c>
      <c r="IU163">
        <v>138240998.59695199</v>
      </c>
      <c r="IV163">
        <v>11092951.356334699</v>
      </c>
      <c r="IW163">
        <v>4180114.4335579602</v>
      </c>
      <c r="IX163">
        <v>66881312.499909602</v>
      </c>
      <c r="IY163">
        <v>1161957.4482068201</v>
      </c>
      <c r="IZ163">
        <v>291446880.81583703</v>
      </c>
      <c r="JA163">
        <v>1837262.98596501</v>
      </c>
      <c r="JB163">
        <v>94714487.156412199</v>
      </c>
      <c r="JC163">
        <v>331056.48103667301</v>
      </c>
      <c r="JD163">
        <v>224234900.894824</v>
      </c>
      <c r="JE163">
        <v>4677664343.7964802</v>
      </c>
      <c r="JF163">
        <v>2131253.1509364499</v>
      </c>
      <c r="JG163">
        <v>72799025.916306794</v>
      </c>
      <c r="JH163">
        <v>872270645.31691599</v>
      </c>
      <c r="JI163">
        <v>9448938.8542290591</v>
      </c>
      <c r="JJ163">
        <v>37034002.240752697</v>
      </c>
      <c r="JK163">
        <v>8980940.0996295791</v>
      </c>
      <c r="JL163">
        <v>8709.7557507867696</v>
      </c>
      <c r="JM163">
        <v>1924685.7587918499</v>
      </c>
      <c r="JN163">
        <v>222815432.391213</v>
      </c>
      <c r="JO163">
        <v>1837232.64908606</v>
      </c>
      <c r="JP163">
        <v>713495.20472536003</v>
      </c>
      <c r="JQ163">
        <v>2402093.2632667501</v>
      </c>
      <c r="JR163">
        <v>144998376.20187801</v>
      </c>
      <c r="JS163">
        <v>7944220.0531562902</v>
      </c>
      <c r="JT163">
        <v>74044744.483380795</v>
      </c>
      <c r="JU163">
        <v>7988867.1221449496</v>
      </c>
      <c r="JV163">
        <v>11432762.6683161</v>
      </c>
      <c r="JW163">
        <v>3790656.1554333302</v>
      </c>
      <c r="JX163">
        <v>11244970.445125001</v>
      </c>
      <c r="JY163">
        <v>64596661.4355326</v>
      </c>
      <c r="JZ163">
        <v>15578032.797648801</v>
      </c>
      <c r="KA163">
        <v>4610669.5744326701</v>
      </c>
      <c r="KB163">
        <v>200950265.286962</v>
      </c>
      <c r="KC163">
        <v>84035247.943067193</v>
      </c>
      <c r="KD163">
        <v>196823561.483179</v>
      </c>
      <c r="KE163">
        <v>5292498.7882187804</v>
      </c>
      <c r="KF163">
        <v>13771629.682916099</v>
      </c>
      <c r="KG163">
        <v>74466517.899595305</v>
      </c>
      <c r="KH163">
        <v>21954916.732410401</v>
      </c>
      <c r="KI163">
        <v>5608659.0623832401</v>
      </c>
      <c r="KJ163">
        <v>707305098.84807301</v>
      </c>
      <c r="KK163">
        <v>76086.784702725898</v>
      </c>
      <c r="KL163">
        <v>0</v>
      </c>
      <c r="KM163">
        <v>0</v>
      </c>
      <c r="KN163">
        <v>20902109.660920002</v>
      </c>
      <c r="KO163">
        <v>7379521.4212076301</v>
      </c>
      <c r="KP163">
        <v>1930325.4821464301</v>
      </c>
      <c r="KQ163">
        <v>880083.02354455297</v>
      </c>
      <c r="KR163">
        <v>5156269.1181814298</v>
      </c>
      <c r="KS163">
        <v>5740774.5133578498</v>
      </c>
      <c r="KT163">
        <v>179697880.918374</v>
      </c>
      <c r="KU163">
        <v>284321250.56572801</v>
      </c>
      <c r="KV163">
        <v>715219.45313830301</v>
      </c>
      <c r="KW163">
        <v>3649440.2441752302</v>
      </c>
      <c r="KX163">
        <v>2059123.8622272799</v>
      </c>
      <c r="KY163">
        <v>21897140.2581941</v>
      </c>
      <c r="KZ163">
        <v>119072848.323379</v>
      </c>
      <c r="LA163">
        <v>153311120.986366</v>
      </c>
      <c r="LB163">
        <v>15779847.293124</v>
      </c>
      <c r="LC163">
        <v>3375075.9993127501</v>
      </c>
      <c r="LD163">
        <v>92147039.3160965</v>
      </c>
      <c r="LE163">
        <v>117447452.984928</v>
      </c>
      <c r="LF163">
        <v>52365683.567175999</v>
      </c>
      <c r="LG163">
        <v>8230739.3451173399</v>
      </c>
      <c r="LH163">
        <v>16475359.8840768</v>
      </c>
      <c r="LI163">
        <v>68546561.529631004</v>
      </c>
      <c r="LJ163">
        <v>20005926.209098399</v>
      </c>
      <c r="LK163">
        <v>5102141.6493976004</v>
      </c>
      <c r="LL163">
        <v>26840385.084420301</v>
      </c>
      <c r="LM163">
        <v>15471927.3309067</v>
      </c>
      <c r="LN163">
        <v>2084927.4552076501</v>
      </c>
      <c r="LO163">
        <v>18942655.720839601</v>
      </c>
    </row>
    <row r="164" spans="1:327" x14ac:dyDescent="0.25">
      <c r="A164" s="1" t="s">
        <v>161</v>
      </c>
      <c r="B164" s="4" t="s">
        <v>717</v>
      </c>
      <c r="C164">
        <v>59760407.023123197</v>
      </c>
      <c r="D164">
        <v>4237558780.2749701</v>
      </c>
      <c r="E164">
        <v>4563295.1274948902</v>
      </c>
      <c r="F164">
        <v>6256716.3978122398</v>
      </c>
      <c r="G164">
        <v>28195012.661421102</v>
      </c>
      <c r="H164">
        <v>40046392.799470603</v>
      </c>
      <c r="I164">
        <v>437255.12830112298</v>
      </c>
      <c r="J164">
        <v>8454144.0512840506</v>
      </c>
      <c r="K164">
        <v>2398721.3102783798</v>
      </c>
      <c r="L164">
        <v>157002.041568157</v>
      </c>
      <c r="M164">
        <v>5113577.69247483</v>
      </c>
      <c r="N164">
        <v>24269853.3108567</v>
      </c>
      <c r="O164">
        <v>10976972.642584801</v>
      </c>
      <c r="P164">
        <v>670317.54769658705</v>
      </c>
      <c r="Q164">
        <v>5645719.4055177597</v>
      </c>
      <c r="R164">
        <v>2826555.1879456402</v>
      </c>
      <c r="S164">
        <v>3444129.1945807701</v>
      </c>
      <c r="T164">
        <v>12100668.812258299</v>
      </c>
      <c r="U164">
        <v>0</v>
      </c>
      <c r="V164">
        <v>2168415.8469449198</v>
      </c>
      <c r="W164">
        <v>1365412.78401448</v>
      </c>
      <c r="X164">
        <v>6476316.4778048499</v>
      </c>
      <c r="Y164">
        <v>0</v>
      </c>
      <c r="Z164">
        <v>920123.18274788896</v>
      </c>
      <c r="AA164">
        <v>136329.21427678701</v>
      </c>
      <c r="AB164">
        <v>2710852.8168917098</v>
      </c>
      <c r="AC164">
        <v>2827238.2630725498</v>
      </c>
      <c r="AD164">
        <v>305125.806532391</v>
      </c>
      <c r="AE164">
        <v>135917554.423614</v>
      </c>
      <c r="AF164">
        <v>67899253.894258007</v>
      </c>
      <c r="AG164">
        <v>3523560.6393114701</v>
      </c>
      <c r="AH164">
        <v>6596098.3934479402</v>
      </c>
      <c r="AI164">
        <v>3527016.2598195402</v>
      </c>
      <c r="AJ164">
        <v>9221257.2692060806</v>
      </c>
      <c r="AK164">
        <v>618551.15949467605</v>
      </c>
      <c r="AL164">
        <v>91740906.852868199</v>
      </c>
      <c r="AM164">
        <v>819296.96398689796</v>
      </c>
      <c r="AN164">
        <v>30429158.411883399</v>
      </c>
      <c r="AO164">
        <v>682152.62335308699</v>
      </c>
      <c r="AP164">
        <v>2309752.8106707698</v>
      </c>
      <c r="AQ164">
        <v>1735343.97645239</v>
      </c>
      <c r="AR164">
        <v>966271.32687067497</v>
      </c>
      <c r="AS164">
        <v>10187346.806468099</v>
      </c>
      <c r="AT164">
        <v>1830554.5371527099</v>
      </c>
      <c r="AU164">
        <v>20771250.360700499</v>
      </c>
      <c r="AV164">
        <v>8558775.6941525601</v>
      </c>
      <c r="AW164">
        <v>1063984855.89347</v>
      </c>
      <c r="AX164">
        <v>191270929.86090499</v>
      </c>
      <c r="AY164">
        <v>827202.92399099004</v>
      </c>
      <c r="AZ164">
        <v>13713014.436755201</v>
      </c>
      <c r="BA164">
        <v>238315120.13071099</v>
      </c>
      <c r="BB164">
        <v>6321464819.7773705</v>
      </c>
      <c r="BC164">
        <v>132296.85857066099</v>
      </c>
      <c r="BD164">
        <v>54808684.177601799</v>
      </c>
      <c r="BE164">
        <v>8415519.0974253006</v>
      </c>
      <c r="BF164">
        <v>243847.06020238399</v>
      </c>
      <c r="BG164">
        <v>217512835.50475001</v>
      </c>
      <c r="BH164">
        <v>3004255.5123581402</v>
      </c>
      <c r="BI164">
        <v>6423.42633966008</v>
      </c>
      <c r="BJ164">
        <v>20996281.8907356</v>
      </c>
      <c r="BK164">
        <v>1073749465.6196799</v>
      </c>
      <c r="BL164">
        <v>8526989.6383284796</v>
      </c>
      <c r="BM164">
        <v>2102001632.3083401</v>
      </c>
      <c r="BN164">
        <v>2596955.4041507901</v>
      </c>
      <c r="BO164">
        <v>844865070.62303603</v>
      </c>
      <c r="BP164">
        <v>6248939.3484613802</v>
      </c>
      <c r="BQ164">
        <v>1069851433.8709</v>
      </c>
      <c r="BR164">
        <v>10539136.480836</v>
      </c>
      <c r="BS164">
        <v>5188338.08396581</v>
      </c>
      <c r="BT164">
        <v>163502164.97169101</v>
      </c>
      <c r="BU164">
        <v>1733785.7696913299</v>
      </c>
      <c r="BV164">
        <v>16780772.1711827</v>
      </c>
      <c r="BW164">
        <v>396641330.09206802</v>
      </c>
      <c r="BX164">
        <v>76943110.093569607</v>
      </c>
      <c r="BY164">
        <v>10805051.798869699</v>
      </c>
      <c r="BZ164">
        <v>72063599.112658098</v>
      </c>
      <c r="CA164">
        <v>50945411.118464701</v>
      </c>
      <c r="CB164" s="13">
        <v>177618.301195673</v>
      </c>
      <c r="CC164">
        <v>2521636319.9994202</v>
      </c>
      <c r="CD164">
        <v>80659349.216389</v>
      </c>
      <c r="CE164">
        <v>91485616.864340693</v>
      </c>
      <c r="CF164">
        <v>11860368.7539255</v>
      </c>
      <c r="CG164">
        <v>9457378.4606425408</v>
      </c>
      <c r="CH164">
        <v>1166445.5239212399</v>
      </c>
      <c r="CI164">
        <v>20002846822.567699</v>
      </c>
      <c r="CJ164">
        <v>737967019.25499499</v>
      </c>
      <c r="CK164">
        <v>19192388.634192199</v>
      </c>
      <c r="CL164">
        <v>242046528.645639</v>
      </c>
      <c r="CM164">
        <v>3044902.9038566002</v>
      </c>
      <c r="CN164">
        <v>2368190.2685479801</v>
      </c>
      <c r="CO164">
        <v>14051383.148134099</v>
      </c>
      <c r="CP164">
        <v>234387086.63914499</v>
      </c>
      <c r="CQ164">
        <v>13661180.9062145</v>
      </c>
      <c r="CR164">
        <v>9735315.4234615397</v>
      </c>
      <c r="CS164">
        <v>630869.20810848998</v>
      </c>
      <c r="CT164">
        <v>35501095.814401299</v>
      </c>
      <c r="CU164">
        <v>4703690.4289467903</v>
      </c>
      <c r="CV164">
        <v>2168415.8469449198</v>
      </c>
      <c r="CW164">
        <v>13450533.261705199</v>
      </c>
      <c r="CX164">
        <v>58717857.294553697</v>
      </c>
      <c r="CY164">
        <v>267778691.965424</v>
      </c>
      <c r="CZ164">
        <v>18127941.42261</v>
      </c>
      <c r="DA164">
        <v>690967194.42276597</v>
      </c>
      <c r="DB164">
        <v>90165224.437898695</v>
      </c>
      <c r="DC164">
        <v>9587953.5861420892</v>
      </c>
      <c r="DD164">
        <v>736429969.42568803</v>
      </c>
      <c r="DE164">
        <v>117207596.473655</v>
      </c>
      <c r="DF164">
        <v>155700699.78891599</v>
      </c>
      <c r="DG164">
        <v>5087725.0010486199</v>
      </c>
      <c r="DH164">
        <v>51287144.3749483</v>
      </c>
      <c r="DI164">
        <v>3890594.1885897899</v>
      </c>
      <c r="DJ164">
        <v>2070247.81375896</v>
      </c>
      <c r="DK164">
        <v>60691796.6552331</v>
      </c>
      <c r="DL164">
        <v>108581.53955066099</v>
      </c>
      <c r="DM164">
        <v>1301995.3599268501</v>
      </c>
      <c r="DN164">
        <v>797147.09340214101</v>
      </c>
      <c r="DO164">
        <v>69990847.581274405</v>
      </c>
      <c r="DP164">
        <v>40201098.521808498</v>
      </c>
      <c r="DQ164">
        <v>699850.72700266796</v>
      </c>
      <c r="DR164">
        <v>4527922.0572983501</v>
      </c>
      <c r="DS164">
        <v>5624787.83868053</v>
      </c>
      <c r="DT164">
        <v>3491503.3533103298</v>
      </c>
      <c r="DU164">
        <v>5723995.1643880801</v>
      </c>
      <c r="DV164">
        <v>2945345.0320863598</v>
      </c>
      <c r="DW164">
        <v>10633253.950788699</v>
      </c>
      <c r="DX164">
        <v>41507049.308282502</v>
      </c>
      <c r="DY164">
        <v>21083891.753546</v>
      </c>
      <c r="DZ164">
        <v>1525809.9783651701</v>
      </c>
      <c r="EA164">
        <v>2363521592.7069898</v>
      </c>
      <c r="EB164">
        <v>5454529954.58074</v>
      </c>
      <c r="EC164">
        <v>10822723.1468387</v>
      </c>
      <c r="ED164">
        <v>2652737665.5618</v>
      </c>
      <c r="EE164">
        <v>4687716.5987634696</v>
      </c>
      <c r="EF164">
        <v>174995202.77563301</v>
      </c>
      <c r="EG164">
        <v>204721082.60163501</v>
      </c>
      <c r="EH164">
        <v>44159892.110658303</v>
      </c>
      <c r="EI164">
        <v>15888092.6702959</v>
      </c>
      <c r="EJ164" s="13">
        <v>0</v>
      </c>
      <c r="EK164" s="13">
        <v>928338.71568958298</v>
      </c>
      <c r="EL164" s="13">
        <v>0</v>
      </c>
      <c r="EM164">
        <v>1116742.87104749</v>
      </c>
      <c r="EN164">
        <v>2176900.2516964399</v>
      </c>
      <c r="EO164">
        <v>13467148.451315399</v>
      </c>
      <c r="EP164">
        <v>81291625.0958713</v>
      </c>
      <c r="EQ164">
        <v>41177186.479614601</v>
      </c>
      <c r="ER164">
        <v>1443938.3607154801</v>
      </c>
      <c r="ES164">
        <v>763239.51928238</v>
      </c>
      <c r="ET164">
        <v>4524322.6051773401</v>
      </c>
      <c r="EU164">
        <v>217104321.91396901</v>
      </c>
      <c r="EV164">
        <v>19896352.292826202</v>
      </c>
      <c r="EW164">
        <v>14370615.830620499</v>
      </c>
      <c r="EX164">
        <v>4331175.1083670398</v>
      </c>
      <c r="EY164">
        <v>9404176.4560477994</v>
      </c>
      <c r="EZ164">
        <v>189595549.94080201</v>
      </c>
      <c r="FA164">
        <v>841884.23234912695</v>
      </c>
      <c r="FB164">
        <v>1174181.8129271299</v>
      </c>
      <c r="FC164">
        <v>6210241.6453013998</v>
      </c>
      <c r="FD164">
        <v>4811242.0325529799</v>
      </c>
      <c r="FE164">
        <v>13598231.376054401</v>
      </c>
      <c r="FF164">
        <v>25499358.449858699</v>
      </c>
      <c r="FG164">
        <v>2302445.3146526301</v>
      </c>
      <c r="FH164">
        <v>753722.64720815001</v>
      </c>
      <c r="FI164">
        <v>43243582.550019503</v>
      </c>
      <c r="FJ164">
        <v>2497132.4763207398</v>
      </c>
      <c r="FK164">
        <v>32303876.128359199</v>
      </c>
      <c r="FL164">
        <v>679918.78023006197</v>
      </c>
      <c r="FM164">
        <v>823869787.46337104</v>
      </c>
      <c r="FN164">
        <v>1236463.22852109</v>
      </c>
      <c r="FO164">
        <v>24798271.2683511</v>
      </c>
      <c r="FP164">
        <v>83140251.673847407</v>
      </c>
      <c r="FQ164">
        <v>121665080.631624</v>
      </c>
      <c r="FR164">
        <v>864325.20497636299</v>
      </c>
      <c r="FS164">
        <v>1151590639.6496501</v>
      </c>
      <c r="FT164">
        <v>716806763.91486096</v>
      </c>
      <c r="FU164">
        <v>18560695.398628201</v>
      </c>
      <c r="FV164">
        <v>1424234.12731066</v>
      </c>
      <c r="FW164">
        <v>5647332495.3399496</v>
      </c>
      <c r="FX164">
        <v>18853767.142499398</v>
      </c>
      <c r="FY164">
        <v>1204480.35295558</v>
      </c>
      <c r="FZ164">
        <v>624139808.31065702</v>
      </c>
      <c r="GA164">
        <v>268527936.83893502</v>
      </c>
      <c r="GB164">
        <v>2176900.2516964399</v>
      </c>
      <c r="GC164">
        <v>5474666.3853589697</v>
      </c>
      <c r="GD164">
        <v>11055406.012068201</v>
      </c>
      <c r="GE164">
        <v>182213096.57582</v>
      </c>
      <c r="GF164">
        <v>3415562.58504138</v>
      </c>
      <c r="GG164">
        <v>5275643.6969470903</v>
      </c>
      <c r="GH164">
        <v>376938073.838265</v>
      </c>
      <c r="GI164">
        <v>258727.209071711</v>
      </c>
      <c r="GJ164">
        <v>856021090.70590305</v>
      </c>
      <c r="GK164">
        <v>7410027.9025337799</v>
      </c>
      <c r="GL164">
        <v>5850971.7445829399</v>
      </c>
      <c r="GM164">
        <v>7033043.4322218802</v>
      </c>
      <c r="GN164">
        <v>10628727.2113623</v>
      </c>
      <c r="GO164">
        <v>1186327.58915805</v>
      </c>
      <c r="GP164">
        <v>8610490.4587550908</v>
      </c>
      <c r="GQ164">
        <v>753722.64720815001</v>
      </c>
      <c r="GR164">
        <v>154454738.513816</v>
      </c>
      <c r="GS164">
        <v>11701615.2726766</v>
      </c>
      <c r="GT164">
        <v>8702008.2498621792</v>
      </c>
      <c r="GU164">
        <v>6079726.9588272804</v>
      </c>
      <c r="GV164">
        <v>86559481.063816294</v>
      </c>
      <c r="GW164">
        <v>786171.33303886803</v>
      </c>
      <c r="GX164">
        <v>235778.372638523</v>
      </c>
      <c r="GY164">
        <v>104315512.477369</v>
      </c>
      <c r="GZ164">
        <v>7429762.3737988304</v>
      </c>
      <c r="HA164">
        <v>54360245.179662697</v>
      </c>
      <c r="HB164">
        <v>40338969.390983798</v>
      </c>
      <c r="HC164">
        <v>285805190.56240499</v>
      </c>
      <c r="HD164">
        <v>25764545.655363899</v>
      </c>
      <c r="HE164">
        <v>14193207.145830801</v>
      </c>
      <c r="HF164">
        <v>62166288.155421898</v>
      </c>
      <c r="HG164">
        <v>8221031.1267821603</v>
      </c>
      <c r="HH164">
        <v>9805140052.0123806</v>
      </c>
      <c r="HI164">
        <v>496384195.65681398</v>
      </c>
      <c r="HJ164">
        <v>96856877.389166906</v>
      </c>
      <c r="HK164">
        <v>57618601.711219102</v>
      </c>
      <c r="HL164">
        <v>204138.20943331401</v>
      </c>
      <c r="HM164">
        <v>24949837.830959</v>
      </c>
      <c r="HN164">
        <v>7234082.9919620696</v>
      </c>
      <c r="HO164">
        <v>4494885.11066713</v>
      </c>
      <c r="HP164">
        <v>137051673.50057799</v>
      </c>
      <c r="HQ164">
        <v>74871645.205590799</v>
      </c>
      <c r="HR164">
        <v>4751356.2301470796</v>
      </c>
      <c r="HS164">
        <v>22490129.804149002</v>
      </c>
      <c r="HT164">
        <v>462584.99527558399</v>
      </c>
      <c r="HU164">
        <v>2994916.1857686299</v>
      </c>
      <c r="HV164">
        <v>211800617.21327701</v>
      </c>
      <c r="HW164">
        <v>19885873.1037082</v>
      </c>
      <c r="HX164">
        <v>1224027.68196397</v>
      </c>
      <c r="HY164">
        <v>1771019.1680489001</v>
      </c>
      <c r="HZ164">
        <v>32060091.397602201</v>
      </c>
      <c r="IA164">
        <v>3473501.5243438901</v>
      </c>
      <c r="IB164">
        <v>366392804.78014803</v>
      </c>
      <c r="IC164">
        <v>1964649.2265570899</v>
      </c>
      <c r="ID164">
        <v>684135.53012711403</v>
      </c>
      <c r="IE164">
        <v>3075000.1206394099</v>
      </c>
      <c r="IF164">
        <v>8813953.8659655303</v>
      </c>
      <c r="IG164">
        <v>922680.76228171401</v>
      </c>
      <c r="IH164">
        <v>1164761004.7971499</v>
      </c>
      <c r="II164">
        <v>12485693.064094299</v>
      </c>
      <c r="IJ164">
        <v>10633031.9404984</v>
      </c>
      <c r="IK164">
        <v>36380560.603275202</v>
      </c>
      <c r="IL164">
        <v>4988826.8711912902</v>
      </c>
      <c r="IM164">
        <v>122385901.833303</v>
      </c>
      <c r="IN164">
        <v>901886511.46853495</v>
      </c>
      <c r="IO164">
        <v>167159719.584407</v>
      </c>
      <c r="IP164">
        <v>205945413.33290499</v>
      </c>
      <c r="IQ164">
        <v>14370615.830620499</v>
      </c>
      <c r="IR164">
        <v>290273143.08522201</v>
      </c>
      <c r="IS164">
        <v>1662491677.33499</v>
      </c>
      <c r="IT164">
        <v>752345082.86228096</v>
      </c>
      <c r="IU164">
        <v>248357039.690631</v>
      </c>
      <c r="IV164">
        <v>35252411.247692399</v>
      </c>
      <c r="IW164">
        <v>5239464.8266686797</v>
      </c>
      <c r="IX164">
        <v>102800017.74817</v>
      </c>
      <c r="IY164">
        <v>1135988.29337844</v>
      </c>
      <c r="IZ164">
        <v>342738838.33792102</v>
      </c>
      <c r="JA164">
        <v>2068236.1360809901</v>
      </c>
      <c r="JB164">
        <v>82991970.985352099</v>
      </c>
      <c r="JC164">
        <v>89100.262165128894</v>
      </c>
      <c r="JD164">
        <v>208993857.89103699</v>
      </c>
      <c r="JE164">
        <v>4277465648.3478498</v>
      </c>
      <c r="JF164">
        <v>1582594.9213880801</v>
      </c>
      <c r="JG164">
        <v>44816385.886293598</v>
      </c>
      <c r="JH164">
        <v>1166036267.7153599</v>
      </c>
      <c r="JI164">
        <v>4912166.1387521001</v>
      </c>
      <c r="JJ164">
        <v>34286265.434188701</v>
      </c>
      <c r="JK164">
        <v>8498309.7386749201</v>
      </c>
      <c r="JL164">
        <v>14071.9411511121</v>
      </c>
      <c r="JM164">
        <v>2216115.5502556302</v>
      </c>
      <c r="JN164">
        <v>303852323.67829299</v>
      </c>
      <c r="JO164">
        <v>1389536.23547225</v>
      </c>
      <c r="JP164">
        <v>805748.94052253501</v>
      </c>
      <c r="JQ164">
        <v>3690845.1688803998</v>
      </c>
      <c r="JR164">
        <v>115554794.217577</v>
      </c>
      <c r="JS164">
        <v>15796759.1997148</v>
      </c>
      <c r="JT164">
        <v>96617872.395999894</v>
      </c>
      <c r="JU164">
        <v>13013221.3946054</v>
      </c>
      <c r="JV164">
        <v>27540555.814307399</v>
      </c>
      <c r="JW164">
        <v>20009028.958154101</v>
      </c>
      <c r="JX164">
        <v>7993514.6241413802</v>
      </c>
      <c r="JY164">
        <v>96658813.368058696</v>
      </c>
      <c r="JZ164">
        <v>11760439.0254014</v>
      </c>
      <c r="KA164">
        <v>15275547.120259801</v>
      </c>
      <c r="KB164">
        <v>220788948.80149201</v>
      </c>
      <c r="KC164">
        <v>177308692.29329401</v>
      </c>
      <c r="KD164">
        <v>468739916.55249399</v>
      </c>
      <c r="KE164">
        <v>8813953.8659655303</v>
      </c>
      <c r="KF164">
        <v>41133081.720308803</v>
      </c>
      <c r="KG164">
        <v>98632579.075671405</v>
      </c>
      <c r="KH164">
        <v>7913987.0859270599</v>
      </c>
      <c r="KI164">
        <v>5255338.6246680003</v>
      </c>
      <c r="KJ164">
        <v>1135758896.0306499</v>
      </c>
      <c r="KK164">
        <v>3052362.13349122</v>
      </c>
      <c r="KL164">
        <v>176115.26870238301</v>
      </c>
      <c r="KM164">
        <v>0</v>
      </c>
      <c r="KN164">
        <v>7438366.8421880296</v>
      </c>
      <c r="KO164">
        <v>2793981.3557029702</v>
      </c>
      <c r="KP164">
        <v>2681033.1384409401</v>
      </c>
      <c r="KQ164">
        <v>2330015.5278195301</v>
      </c>
      <c r="KR164">
        <v>3427545.2206406598</v>
      </c>
      <c r="KS164">
        <v>10262361.111199301</v>
      </c>
      <c r="KT164">
        <v>398599009.65661699</v>
      </c>
      <c r="KU164">
        <v>335194941.77769202</v>
      </c>
      <c r="KV164">
        <v>1247714.97397976</v>
      </c>
      <c r="KW164">
        <v>3626933.5207241098</v>
      </c>
      <c r="KX164">
        <v>5221205.6006151997</v>
      </c>
      <c r="KY164">
        <v>14524008.760113001</v>
      </c>
      <c r="KZ164">
        <v>132675224.526436</v>
      </c>
      <c r="LA164">
        <v>178342716.88659501</v>
      </c>
      <c r="LB164">
        <v>3721707.7926324802</v>
      </c>
      <c r="LC164">
        <v>1819094.90972743</v>
      </c>
      <c r="LD164">
        <v>68623587.013309896</v>
      </c>
      <c r="LE164">
        <v>104964307.75830901</v>
      </c>
      <c r="LF164">
        <v>53213560.228748299</v>
      </c>
      <c r="LG164">
        <v>19047368.921023101</v>
      </c>
      <c r="LH164">
        <v>22218822.340530202</v>
      </c>
      <c r="LI164">
        <v>137606140.30960101</v>
      </c>
      <c r="LJ164">
        <v>62854610.122789703</v>
      </c>
      <c r="LK164">
        <v>6701391.5156372897</v>
      </c>
      <c r="LL164">
        <v>29733536.1643828</v>
      </c>
      <c r="LM164">
        <v>45554186.990524799</v>
      </c>
      <c r="LN164">
        <v>2491969.5514189601</v>
      </c>
      <c r="LO164">
        <v>42003604.9259056</v>
      </c>
    </row>
    <row r="165" spans="1:327" x14ac:dyDescent="0.25">
      <c r="A165" s="1" t="s">
        <v>162</v>
      </c>
      <c r="B165" s="4" t="s">
        <v>718</v>
      </c>
      <c r="C165">
        <v>54805575.072679497</v>
      </c>
      <c r="D165">
        <v>4125318761.4478898</v>
      </c>
      <c r="E165">
        <v>2629840.9419386298</v>
      </c>
      <c r="F165">
        <v>7709112.9225339498</v>
      </c>
      <c r="G165">
        <v>14382197.6848516</v>
      </c>
      <c r="H165">
        <v>8122701.76814216</v>
      </c>
      <c r="I165">
        <v>263272.58059162699</v>
      </c>
      <c r="J165">
        <v>5611571.9708926203</v>
      </c>
      <c r="K165">
        <v>6477225.8445454603</v>
      </c>
      <c r="L165">
        <v>4014415.9032186698</v>
      </c>
      <c r="M165">
        <v>5309675.6963045197</v>
      </c>
      <c r="N165">
        <v>26283809.110778399</v>
      </c>
      <c r="O165">
        <v>3326221.5574278398</v>
      </c>
      <c r="P165">
        <v>375367.90169782698</v>
      </c>
      <c r="Q165">
        <v>1315113.9633148501</v>
      </c>
      <c r="R165">
        <v>2186121.4085044302</v>
      </c>
      <c r="S165">
        <v>8037049.8687143903</v>
      </c>
      <c r="T165">
        <v>20428155.924145799</v>
      </c>
      <c r="U165">
        <v>0</v>
      </c>
      <c r="V165">
        <v>6728179.7965433002</v>
      </c>
      <c r="W165">
        <v>1230159.0006327699</v>
      </c>
      <c r="X165">
        <v>8972564.24115327</v>
      </c>
      <c r="Y165">
        <v>37124.156702774402</v>
      </c>
      <c r="Z165">
        <v>484388.92090897699</v>
      </c>
      <c r="AA165">
        <v>0</v>
      </c>
      <c r="AB165">
        <v>3517150.3012814899</v>
      </c>
      <c r="AC165">
        <v>2184583.15367958</v>
      </c>
      <c r="AD165">
        <v>461122.03311153903</v>
      </c>
      <c r="AE165">
        <v>199240057.48222601</v>
      </c>
      <c r="AF165">
        <v>89714250.606060401</v>
      </c>
      <c r="AG165">
        <v>3977454.2157785501</v>
      </c>
      <c r="AH165">
        <v>10986092.0251032</v>
      </c>
      <c r="AI165">
        <v>6167998.2399618505</v>
      </c>
      <c r="AJ165">
        <v>1607342.14399834</v>
      </c>
      <c r="AK165">
        <v>366809.908917361</v>
      </c>
      <c r="AL165">
        <v>96621929.152499095</v>
      </c>
      <c r="AM165">
        <v>974270.20575526694</v>
      </c>
      <c r="AN165">
        <v>49068522.960517697</v>
      </c>
      <c r="AO165">
        <v>420016.03133981698</v>
      </c>
      <c r="AP165">
        <v>3346595.33979546</v>
      </c>
      <c r="AQ165">
        <v>3285789.9693694902</v>
      </c>
      <c r="AR165">
        <v>372864.557967306</v>
      </c>
      <c r="AS165">
        <v>11005337.974184601</v>
      </c>
      <c r="AT165">
        <v>853147.33682043594</v>
      </c>
      <c r="AU165">
        <v>17097684.7137862</v>
      </c>
      <c r="AV165">
        <v>11108875.4432151</v>
      </c>
      <c r="AW165">
        <v>1345444449.80108</v>
      </c>
      <c r="AX165">
        <v>248551658.67162201</v>
      </c>
      <c r="AY165">
        <v>1462128.4497336401</v>
      </c>
      <c r="AZ165">
        <v>17906815.9141955</v>
      </c>
      <c r="BA165">
        <v>320190554.25002301</v>
      </c>
      <c r="BB165">
        <v>5128703506.4824104</v>
      </c>
      <c r="BC165">
        <v>88602.172369371401</v>
      </c>
      <c r="BD165">
        <v>65922666.669729799</v>
      </c>
      <c r="BE165">
        <v>5308382.5399173899</v>
      </c>
      <c r="BF165">
        <v>290287.20550207701</v>
      </c>
      <c r="BG165">
        <v>230728225.09536201</v>
      </c>
      <c r="BH165">
        <v>1026478.51757448</v>
      </c>
      <c r="BI165">
        <v>8446.6458271241008</v>
      </c>
      <c r="BJ165">
        <v>27718548.209855702</v>
      </c>
      <c r="BK165">
        <v>1502369781.5927701</v>
      </c>
      <c r="BL165">
        <v>10246901.1644824</v>
      </c>
      <c r="BM165">
        <v>1709510341.86536</v>
      </c>
      <c r="BN165">
        <v>541133.685021415</v>
      </c>
      <c r="BO165">
        <v>679019522.33374798</v>
      </c>
      <c r="BP165">
        <v>4052011.5152647798</v>
      </c>
      <c r="BQ165">
        <v>946388738.99318004</v>
      </c>
      <c r="BR165">
        <v>9714082.8841743693</v>
      </c>
      <c r="BS165">
        <v>3365845.8837314998</v>
      </c>
      <c r="BT165">
        <v>192408613.91325599</v>
      </c>
      <c r="BU165">
        <v>7165454.0549430102</v>
      </c>
      <c r="BV165">
        <v>20871344.879608698</v>
      </c>
      <c r="BW165">
        <v>561405202.49653399</v>
      </c>
      <c r="BX165">
        <v>121400267.942973</v>
      </c>
      <c r="BY165">
        <v>15442273.415847899</v>
      </c>
      <c r="BZ165">
        <v>92008266.7782024</v>
      </c>
      <c r="CA165">
        <v>40687911.648093201</v>
      </c>
      <c r="CB165" s="13">
        <v>0</v>
      </c>
      <c r="CC165">
        <v>2075379806.25354</v>
      </c>
      <c r="CD165">
        <v>99106839.429945707</v>
      </c>
      <c r="CE165">
        <v>96036466.674387202</v>
      </c>
      <c r="CF165">
        <v>15131888.0865182</v>
      </c>
      <c r="CG165">
        <v>11127083.1917847</v>
      </c>
      <c r="CH165">
        <v>3221227.1974255699</v>
      </c>
      <c r="CI165">
        <v>21930393501.812901</v>
      </c>
      <c r="CJ165">
        <v>682519181.71657598</v>
      </c>
      <c r="CK165">
        <v>24309876.7344498</v>
      </c>
      <c r="CL165">
        <v>160016423.74516299</v>
      </c>
      <c r="CM165">
        <v>6746539.8472207598</v>
      </c>
      <c r="CN165">
        <v>3665456.30995761</v>
      </c>
      <c r="CO165">
        <v>18404502.271474902</v>
      </c>
      <c r="CP165">
        <v>290289863.31825602</v>
      </c>
      <c r="CQ165">
        <v>17120781.8614529</v>
      </c>
      <c r="CR165">
        <v>2769646.02609256</v>
      </c>
      <c r="CS165">
        <v>1165955.53568243</v>
      </c>
      <c r="CT165">
        <v>58618946.945421003</v>
      </c>
      <c r="CU165">
        <v>2704323.8324365402</v>
      </c>
      <c r="CV165">
        <v>6728179.7965433002</v>
      </c>
      <c r="CW165">
        <v>3661117.40229228</v>
      </c>
      <c r="CX165">
        <v>78084747.241620705</v>
      </c>
      <c r="CY165">
        <v>53355440.074812897</v>
      </c>
      <c r="CZ165">
        <v>35795803.8828905</v>
      </c>
      <c r="DA165">
        <v>541548354.75595796</v>
      </c>
      <c r="DB165">
        <v>16078267.4431991</v>
      </c>
      <c r="DC165">
        <v>3890373.1634699302</v>
      </c>
      <c r="DD165">
        <v>158994095.85220501</v>
      </c>
      <c r="DE165">
        <v>21452178.4394182</v>
      </c>
      <c r="DF165">
        <v>30285594.6688415</v>
      </c>
      <c r="DG165">
        <v>903881.17031239497</v>
      </c>
      <c r="DH165">
        <v>48383049.006806403</v>
      </c>
      <c r="DI165">
        <v>1120615.72042049</v>
      </c>
      <c r="DJ165">
        <v>2563586.0098274602</v>
      </c>
      <c r="DK165">
        <v>67147933.310577303</v>
      </c>
      <c r="DL165">
        <v>24652.562387458402</v>
      </c>
      <c r="DM165">
        <v>1179744.29024135</v>
      </c>
      <c r="DN165">
        <v>644991.01234311203</v>
      </c>
      <c r="DO165">
        <v>62645929.161771297</v>
      </c>
      <c r="DP165">
        <v>35634123.967010297</v>
      </c>
      <c r="DQ165">
        <v>900882.12280279701</v>
      </c>
      <c r="DR165">
        <v>5176958.2975827698</v>
      </c>
      <c r="DS165">
        <v>13528742.0026515</v>
      </c>
      <c r="DT165">
        <v>4447020.88361111</v>
      </c>
      <c r="DU165">
        <v>10883526.967199501</v>
      </c>
      <c r="DV165">
        <v>2530626.80609447</v>
      </c>
      <c r="DW165">
        <v>8227278.4384578802</v>
      </c>
      <c r="DX165">
        <v>57388006.440301903</v>
      </c>
      <c r="DY165">
        <v>48475335.924977101</v>
      </c>
      <c r="DZ165">
        <v>1180977.70358661</v>
      </c>
      <c r="EA165">
        <v>2575347172.3361201</v>
      </c>
      <c r="EB165">
        <v>6019265901.8721399</v>
      </c>
      <c r="EC165">
        <v>16502508.019636</v>
      </c>
      <c r="ED165">
        <v>3314911524.2202702</v>
      </c>
      <c r="EE165">
        <v>3405712.3997274898</v>
      </c>
      <c r="EF165">
        <v>176933344.91491899</v>
      </c>
      <c r="EG165">
        <v>268880676.85909897</v>
      </c>
      <c r="EH165">
        <v>17118614.632168099</v>
      </c>
      <c r="EI165">
        <v>21052680.454141598</v>
      </c>
      <c r="EJ165" s="13">
        <v>0</v>
      </c>
      <c r="EK165" s="13">
        <v>139000.89438680399</v>
      </c>
      <c r="EL165" s="13">
        <v>0</v>
      </c>
      <c r="EM165">
        <v>1314470.39965195</v>
      </c>
      <c r="EN165">
        <v>231204.82048029901</v>
      </c>
      <c r="EO165">
        <v>9884182.0116864499</v>
      </c>
      <c r="EP165">
        <v>111390732.84942301</v>
      </c>
      <c r="EQ165">
        <v>36252663.255674802</v>
      </c>
      <c r="ER165">
        <v>2228678.59916243</v>
      </c>
      <c r="ES165">
        <v>837337.14955411397</v>
      </c>
      <c r="ET165">
        <v>4924500.3144973004</v>
      </c>
      <c r="EU165">
        <v>274251664.301898</v>
      </c>
      <c r="EV165">
        <v>7148226.5041824598</v>
      </c>
      <c r="EW165">
        <v>13787221.232561201</v>
      </c>
      <c r="EX165">
        <v>3572088.7910722201</v>
      </c>
      <c r="EY165">
        <v>11483756.227579899</v>
      </c>
      <c r="EZ165">
        <v>146002059.98247001</v>
      </c>
      <c r="FA165">
        <v>69283.908577176102</v>
      </c>
      <c r="FB165">
        <v>1446003.5076046099</v>
      </c>
      <c r="FC165">
        <v>8635485.2703046296</v>
      </c>
      <c r="FD165">
        <v>5235660.5580443405</v>
      </c>
      <c r="FE165">
        <v>13560405.3743967</v>
      </c>
      <c r="FF165">
        <v>13138589.338229099</v>
      </c>
      <c r="FG165">
        <v>3249729.89272522</v>
      </c>
      <c r="FH165">
        <v>869974.07424497395</v>
      </c>
      <c r="FI165">
        <v>83153176.257654399</v>
      </c>
      <c r="FJ165">
        <v>1418834.31405183</v>
      </c>
      <c r="FK165">
        <v>4436801.6253858702</v>
      </c>
      <c r="FL165">
        <v>762378.12070742704</v>
      </c>
      <c r="FM165">
        <v>1256060326.77227</v>
      </c>
      <c r="FN165">
        <v>616214.15009011701</v>
      </c>
      <c r="FO165">
        <v>38141515.430705503</v>
      </c>
      <c r="FP165">
        <v>47008302.817696601</v>
      </c>
      <c r="FQ165">
        <v>153344957.49258301</v>
      </c>
      <c r="FR165">
        <v>991227.33717623597</v>
      </c>
      <c r="FS165">
        <v>2063426744.03652</v>
      </c>
      <c r="FT165">
        <v>606705406.58607304</v>
      </c>
      <c r="FU165">
        <v>21242390.639858201</v>
      </c>
      <c r="FV165">
        <v>1345024.4668022699</v>
      </c>
      <c r="FW165">
        <v>7831505321.6487303</v>
      </c>
      <c r="FX165">
        <v>8139370.3629227402</v>
      </c>
      <c r="FY165">
        <v>7929128.7946290001</v>
      </c>
      <c r="FZ165">
        <v>839157827.174389</v>
      </c>
      <c r="GA165">
        <v>300216171.551642</v>
      </c>
      <c r="GB165">
        <v>231204.82048029901</v>
      </c>
      <c r="GC165">
        <v>1024683.38771424</v>
      </c>
      <c r="GD165">
        <v>1359534.82424301</v>
      </c>
      <c r="GE165">
        <v>24122003.4086417</v>
      </c>
      <c r="GF165">
        <v>276213.41484956403</v>
      </c>
      <c r="GG165">
        <v>5128460.8830007296</v>
      </c>
      <c r="GH165">
        <v>340052686.161704</v>
      </c>
      <c r="GI165">
        <v>157522.12064640201</v>
      </c>
      <c r="GJ165">
        <v>678394984.02216995</v>
      </c>
      <c r="GK165">
        <v>10055881.259026</v>
      </c>
      <c r="GL165">
        <v>3274849.2477121898</v>
      </c>
      <c r="GM165">
        <v>4461310.0264453096</v>
      </c>
      <c r="GN165">
        <v>12496104.774128599</v>
      </c>
      <c r="GO165">
        <v>1366348.95300495</v>
      </c>
      <c r="GP165">
        <v>6302549.4302683501</v>
      </c>
      <c r="GQ165">
        <v>869974.07424497395</v>
      </c>
      <c r="GR165">
        <v>184445026.03805</v>
      </c>
      <c r="GS165">
        <v>13772260.282121601</v>
      </c>
      <c r="GT165">
        <v>8650550.7690323796</v>
      </c>
      <c r="GU165">
        <v>7378907.1862679198</v>
      </c>
      <c r="GV165">
        <v>88237898.962501705</v>
      </c>
      <c r="GW165">
        <v>478107.14237296197</v>
      </c>
      <c r="GX165">
        <v>1279673.0616718</v>
      </c>
      <c r="GY165">
        <v>39768569.035004102</v>
      </c>
      <c r="GZ165">
        <v>15782419.0124771</v>
      </c>
      <c r="HA165">
        <v>106361588.326423</v>
      </c>
      <c r="HB165">
        <v>43469937.853469297</v>
      </c>
      <c r="HC165">
        <v>290206616.17718202</v>
      </c>
      <c r="HD165">
        <v>8476392.1858613398</v>
      </c>
      <c r="HE165">
        <v>23892841.226442501</v>
      </c>
      <c r="HF165">
        <v>39414193.051105499</v>
      </c>
      <c r="HG165">
        <v>6544489.7834290201</v>
      </c>
      <c r="HH165">
        <v>11029856561.0945</v>
      </c>
      <c r="HI165">
        <v>606696945.00228202</v>
      </c>
      <c r="HJ165">
        <v>192582461.99051401</v>
      </c>
      <c r="HK165">
        <v>69520150.320584401</v>
      </c>
      <c r="HL165">
        <v>193243.436375458</v>
      </c>
      <c r="HM165">
        <v>20557489.462906599</v>
      </c>
      <c r="HN165">
        <v>1123476.4439936299</v>
      </c>
      <c r="HO165">
        <v>3839778.47153561</v>
      </c>
      <c r="HP165">
        <v>149351454.416677</v>
      </c>
      <c r="HQ165">
        <v>78380630.616497293</v>
      </c>
      <c r="HR165">
        <v>2701653.2624712498</v>
      </c>
      <c r="HS165">
        <v>15297894.4169893</v>
      </c>
      <c r="HT165">
        <v>639791.533188203</v>
      </c>
      <c r="HU165">
        <v>2078151.8886027699</v>
      </c>
      <c r="HV165">
        <v>258285876.88386101</v>
      </c>
      <c r="HW165">
        <v>29393988.715534698</v>
      </c>
      <c r="HX165">
        <v>1431516.3325556801</v>
      </c>
      <c r="HY165">
        <v>1766569.6491612501</v>
      </c>
      <c r="HZ165">
        <v>28966676.235739</v>
      </c>
      <c r="IA165">
        <v>5055725.7060423503</v>
      </c>
      <c r="IB165">
        <v>619842083.76558197</v>
      </c>
      <c r="IC165">
        <v>1723299.31098967</v>
      </c>
      <c r="ID165">
        <v>356584.57185217401</v>
      </c>
      <c r="IE165">
        <v>690545.36547310301</v>
      </c>
      <c r="IF165">
        <v>6930795.9059302201</v>
      </c>
      <c r="IG165">
        <v>1850625.7834940299</v>
      </c>
      <c r="IH165">
        <v>510521245.63085401</v>
      </c>
      <c r="II165">
        <v>15211392.6596315</v>
      </c>
      <c r="IJ165">
        <v>12484803.760417599</v>
      </c>
      <c r="IK165">
        <v>13599842.405684</v>
      </c>
      <c r="IL165">
        <v>6295209.0355775403</v>
      </c>
      <c r="IM165">
        <v>99373331.456520706</v>
      </c>
      <c r="IN165">
        <v>316386636.93468601</v>
      </c>
      <c r="IO165">
        <v>57640717.706262402</v>
      </c>
      <c r="IP165">
        <v>162188282.15000999</v>
      </c>
      <c r="IQ165">
        <v>13787221.232561201</v>
      </c>
      <c r="IR165">
        <v>371552338.35577399</v>
      </c>
      <c r="IS165">
        <v>693189870.30068004</v>
      </c>
      <c r="IT165">
        <v>301262771.047521</v>
      </c>
      <c r="IU165">
        <v>88855759.552193195</v>
      </c>
      <c r="IV165">
        <v>10419332.4573511</v>
      </c>
      <c r="IW165">
        <v>6653180.34715576</v>
      </c>
      <c r="IX165">
        <v>149767813.43961799</v>
      </c>
      <c r="IY165">
        <v>352475.760559585</v>
      </c>
      <c r="IZ165">
        <v>447223165.470227</v>
      </c>
      <c r="JA165">
        <v>715019.97328522801</v>
      </c>
      <c r="JB165">
        <v>71986610.833388105</v>
      </c>
      <c r="JC165">
        <v>209394.878030936</v>
      </c>
      <c r="JD165">
        <v>307772981.74725902</v>
      </c>
      <c r="JE165">
        <v>5054038024.5892496</v>
      </c>
      <c r="JF165">
        <v>2305879.3817472002</v>
      </c>
      <c r="JG165">
        <v>56282569.754539102</v>
      </c>
      <c r="JH165">
        <v>1308761550.09677</v>
      </c>
      <c r="JI165">
        <v>6262188.4108519899</v>
      </c>
      <c r="JJ165">
        <v>48663547.213027701</v>
      </c>
      <c r="JK165">
        <v>11696254.088496599</v>
      </c>
      <c r="JL165">
        <v>55407.377822907802</v>
      </c>
      <c r="JM165">
        <v>4802007.2671577502</v>
      </c>
      <c r="JN165">
        <v>361493385.664581</v>
      </c>
      <c r="JO165">
        <v>1707515.35599495</v>
      </c>
      <c r="JP165">
        <v>902447.07975912304</v>
      </c>
      <c r="JQ165">
        <v>2470347.90385762</v>
      </c>
      <c r="JR165">
        <v>141533739.82763901</v>
      </c>
      <c r="JS165">
        <v>30031749.1628411</v>
      </c>
      <c r="JT165">
        <v>70047998.850902498</v>
      </c>
      <c r="JU165">
        <v>33190944.824671399</v>
      </c>
      <c r="JV165">
        <v>4861535.7765612202</v>
      </c>
      <c r="JW165">
        <v>4275853.4169549299</v>
      </c>
      <c r="JX165">
        <v>12314189.148908099</v>
      </c>
      <c r="JY165">
        <v>101788149.6541</v>
      </c>
      <c r="JZ165">
        <v>16140401.547754999</v>
      </c>
      <c r="KA165">
        <v>3855161.0513182301</v>
      </c>
      <c r="KB165">
        <v>166333037.77795699</v>
      </c>
      <c r="KC165">
        <v>47677347.974371403</v>
      </c>
      <c r="KD165">
        <v>221035686.87298399</v>
      </c>
      <c r="KE165">
        <v>6933853.01312753</v>
      </c>
      <c r="KF165">
        <v>2304426.59498714</v>
      </c>
      <c r="KG165">
        <v>159134354.81483001</v>
      </c>
      <c r="KH165">
        <v>11919318.740673801</v>
      </c>
      <c r="KI165">
        <v>3637874.9079198898</v>
      </c>
      <c r="KJ165">
        <v>1266037868.4558201</v>
      </c>
      <c r="KK165">
        <v>33845.039139749497</v>
      </c>
      <c r="KL165">
        <v>0</v>
      </c>
      <c r="KM165">
        <v>0</v>
      </c>
      <c r="KN165">
        <v>15782419.0124771</v>
      </c>
      <c r="KO165">
        <v>5172950.4451925</v>
      </c>
      <c r="KP165">
        <v>2869674.0963798598</v>
      </c>
      <c r="KQ165">
        <v>3460495.29052471</v>
      </c>
      <c r="KR165">
        <v>6795902.9433557596</v>
      </c>
      <c r="KS165">
        <v>23840310.147249401</v>
      </c>
      <c r="KT165">
        <v>155767123.947442</v>
      </c>
      <c r="KU165">
        <v>412991971.494003</v>
      </c>
      <c r="KV165">
        <v>1650198.9438908501</v>
      </c>
      <c r="KW165">
        <v>1393747.3950845699</v>
      </c>
      <c r="KX165">
        <v>1078645.39384454</v>
      </c>
      <c r="KY165">
        <v>13754519.5251533</v>
      </c>
      <c r="KZ165">
        <v>166873613.19180301</v>
      </c>
      <c r="LA165">
        <v>201291479.264979</v>
      </c>
      <c r="LB165">
        <v>5445517.6151064904</v>
      </c>
      <c r="LC165">
        <v>1523327.38710141</v>
      </c>
      <c r="LD165">
        <v>82792686.865044698</v>
      </c>
      <c r="LE165">
        <v>100466140.303</v>
      </c>
      <c r="LF165">
        <v>56131935.398948997</v>
      </c>
      <c r="LG165">
        <v>21675160.569578901</v>
      </c>
      <c r="LH165">
        <v>29511163.332954101</v>
      </c>
      <c r="LI165">
        <v>227148765.46189299</v>
      </c>
      <c r="LJ165">
        <v>17662526.5943553</v>
      </c>
      <c r="LK165">
        <v>3474330.8130065599</v>
      </c>
      <c r="LL165">
        <v>38031081.891181201</v>
      </c>
      <c r="LM165">
        <v>62672686.839951903</v>
      </c>
      <c r="LN165">
        <v>3666745.8412301098</v>
      </c>
      <c r="LO165">
        <v>55508503.820435204</v>
      </c>
    </row>
    <row r="166" spans="1:327" x14ac:dyDescent="0.25">
      <c r="A166" s="1" t="s">
        <v>163</v>
      </c>
      <c r="B166" s="4" t="s">
        <v>719</v>
      </c>
      <c r="C166">
        <v>56174287.198715597</v>
      </c>
      <c r="D166">
        <v>4224807654.2971902</v>
      </c>
      <c r="E166">
        <v>2791599.7060341001</v>
      </c>
      <c r="F166">
        <v>6632365.0209200103</v>
      </c>
      <c r="G166">
        <v>41479845.247499399</v>
      </c>
      <c r="H166">
        <v>24906113.6712211</v>
      </c>
      <c r="I166">
        <v>322375.17168246</v>
      </c>
      <c r="J166">
        <v>8735895.8306564298</v>
      </c>
      <c r="K166">
        <v>17002673.124260101</v>
      </c>
      <c r="L166">
        <v>625694.78301471402</v>
      </c>
      <c r="M166">
        <v>5270748.3176680198</v>
      </c>
      <c r="N166">
        <v>23834751.5447741</v>
      </c>
      <c r="O166">
        <v>7371529.8821369503</v>
      </c>
      <c r="P166">
        <v>454862.32586273301</v>
      </c>
      <c r="Q166">
        <v>1675127.4702445101</v>
      </c>
      <c r="R166">
        <v>2359089.2163821799</v>
      </c>
      <c r="S166">
        <v>9228587.8331317808</v>
      </c>
      <c r="T166">
        <v>25709503.634452701</v>
      </c>
      <c r="U166">
        <v>1619041.4640909201</v>
      </c>
      <c r="V166">
        <v>9540989.8585168291</v>
      </c>
      <c r="W166">
        <v>1175117.70165239</v>
      </c>
      <c r="X166">
        <v>12155977.764184499</v>
      </c>
      <c r="Y166">
        <v>135987.403726105</v>
      </c>
      <c r="Z166">
        <v>529697.98830882797</v>
      </c>
      <c r="AA166">
        <v>80462.786921671606</v>
      </c>
      <c r="AB166">
        <v>3385482.7088690498</v>
      </c>
      <c r="AC166">
        <v>2360833.2664121501</v>
      </c>
      <c r="AD166">
        <v>326672.55712634302</v>
      </c>
      <c r="AE166">
        <v>280159711.11803102</v>
      </c>
      <c r="AF166">
        <v>76727867.243218601</v>
      </c>
      <c r="AG166">
        <v>4824610.5571761001</v>
      </c>
      <c r="AH166">
        <v>9691194.9928119499</v>
      </c>
      <c r="AI166">
        <v>5453453.8335150797</v>
      </c>
      <c r="AJ166">
        <v>5997046.1747604199</v>
      </c>
      <c r="AK166">
        <v>680588.728409576</v>
      </c>
      <c r="AL166">
        <v>89023230.812942803</v>
      </c>
      <c r="AM166">
        <v>689694.01060958102</v>
      </c>
      <c r="AN166">
        <v>42243468.204207398</v>
      </c>
      <c r="AO166">
        <v>591963.24284244701</v>
      </c>
      <c r="AP166">
        <v>2230346.5646033501</v>
      </c>
      <c r="AQ166">
        <v>3556837.5775930202</v>
      </c>
      <c r="AR166">
        <v>242093.638285158</v>
      </c>
      <c r="AS166">
        <v>13841729.6489961</v>
      </c>
      <c r="AT166">
        <v>1201586.3312488301</v>
      </c>
      <c r="AU166">
        <v>19035006.3002772</v>
      </c>
      <c r="AV166">
        <v>10935652.820521301</v>
      </c>
      <c r="AW166">
        <v>1138174648.08815</v>
      </c>
      <c r="AX166">
        <v>224027488.218546</v>
      </c>
      <c r="AY166">
        <v>941514.05817353097</v>
      </c>
      <c r="AZ166">
        <v>15405467.636458101</v>
      </c>
      <c r="BA166">
        <v>155388599.31431401</v>
      </c>
      <c r="BB166">
        <v>1054041535.03337</v>
      </c>
      <c r="BC166">
        <v>99675.579403493597</v>
      </c>
      <c r="BD166">
        <v>30156299.1444842</v>
      </c>
      <c r="BE166">
        <v>4234637.27715478</v>
      </c>
      <c r="BF166">
        <v>371378.20857925602</v>
      </c>
      <c r="BG166">
        <v>243844680.37950501</v>
      </c>
      <c r="BH166">
        <v>2150960.4875016301</v>
      </c>
      <c r="BI166">
        <v>4314.3057391104303</v>
      </c>
      <c r="BJ166">
        <v>20129707.023595199</v>
      </c>
      <c r="BK166">
        <v>947551364.99671102</v>
      </c>
      <c r="BL166">
        <v>10756367.029165</v>
      </c>
      <c r="BM166">
        <v>1816172635.3959799</v>
      </c>
      <c r="BN166">
        <v>1376955.4272367901</v>
      </c>
      <c r="BO166">
        <v>940498951.71527004</v>
      </c>
      <c r="BP166">
        <v>3456239.1888443199</v>
      </c>
      <c r="BQ166">
        <v>695671210.16696405</v>
      </c>
      <c r="BR166">
        <v>8588061.9518124498</v>
      </c>
      <c r="BS166">
        <v>3019129.78299854</v>
      </c>
      <c r="BT166">
        <v>117828503.061058</v>
      </c>
      <c r="BU166">
        <v>4079782.6057067001</v>
      </c>
      <c r="BV166">
        <v>23398406.372485802</v>
      </c>
      <c r="BW166">
        <v>817714938.40698302</v>
      </c>
      <c r="BX166">
        <v>109503326.48354</v>
      </c>
      <c r="BY166">
        <v>14029452.8585537</v>
      </c>
      <c r="BZ166">
        <v>82736043.276368201</v>
      </c>
      <c r="CA166">
        <v>36420947.746085703</v>
      </c>
      <c r="CB166" s="13">
        <v>151785.52749705801</v>
      </c>
      <c r="CC166">
        <v>4247267989.7796302</v>
      </c>
      <c r="CD166">
        <v>77660517.884143904</v>
      </c>
      <c r="CE166">
        <v>64106400.866017401</v>
      </c>
      <c r="CF166">
        <v>10634601.4142817</v>
      </c>
      <c r="CG166">
        <v>8862827.6106598508</v>
      </c>
      <c r="CH166">
        <v>2420465.6122842599</v>
      </c>
      <c r="CI166">
        <v>20376477626.632702</v>
      </c>
      <c r="CJ166">
        <v>620618838.44810605</v>
      </c>
      <c r="CK166">
        <v>18628164.795668799</v>
      </c>
      <c r="CL166">
        <v>21147622.879323099</v>
      </c>
      <c r="CM166">
        <v>6005692.2171992296</v>
      </c>
      <c r="CN166">
        <v>4989934.5292657698</v>
      </c>
      <c r="CO166">
        <v>12685306.718889199</v>
      </c>
      <c r="CP166">
        <v>261111702.65393099</v>
      </c>
      <c r="CQ166">
        <v>16752896.1808895</v>
      </c>
      <c r="CR166">
        <v>6697725.7231592797</v>
      </c>
      <c r="CS166">
        <v>879952.57144289697</v>
      </c>
      <c r="CT166">
        <v>55970228.886014901</v>
      </c>
      <c r="CU166">
        <v>3340356.0204100399</v>
      </c>
      <c r="CV166">
        <v>9532314.6644412708</v>
      </c>
      <c r="CW166">
        <v>8965567.5047631301</v>
      </c>
      <c r="CX166">
        <v>58620291.7679144</v>
      </c>
      <c r="CY166">
        <v>96031418.2241887</v>
      </c>
      <c r="CZ166">
        <v>11865698.528469199</v>
      </c>
      <c r="DA166">
        <v>487887535.08333099</v>
      </c>
      <c r="DB166">
        <v>36697567.401259601</v>
      </c>
      <c r="DC166">
        <v>7726546.9532097597</v>
      </c>
      <c r="DD166">
        <v>550084848.53678405</v>
      </c>
      <c r="DE166">
        <v>63628358.277827904</v>
      </c>
      <c r="DF166">
        <v>41332876.084530704</v>
      </c>
      <c r="DG166">
        <v>1637140.83450248</v>
      </c>
      <c r="DH166">
        <v>38015826.281901799</v>
      </c>
      <c r="DI166">
        <v>4132225.9625591901</v>
      </c>
      <c r="DJ166">
        <v>1912608.7521856099</v>
      </c>
      <c r="DK166">
        <v>60037487.502228796</v>
      </c>
      <c r="DL166">
        <v>57363.662877808703</v>
      </c>
      <c r="DM166">
        <v>1472993.6396792601</v>
      </c>
      <c r="DN166">
        <v>488728.48324840399</v>
      </c>
      <c r="DO166">
        <v>29821275.888901498</v>
      </c>
      <c r="DP166">
        <v>26605699.415316001</v>
      </c>
      <c r="DQ166">
        <v>2474483.7729495</v>
      </c>
      <c r="DR166">
        <v>6584888.3228233196</v>
      </c>
      <c r="DS166">
        <v>23809303.3428859</v>
      </c>
      <c r="DT166">
        <v>8340660.92415075</v>
      </c>
      <c r="DU166">
        <v>6831910.1683035903</v>
      </c>
      <c r="DV166">
        <v>2340941.0796137298</v>
      </c>
      <c r="DW166">
        <v>9423240.8345979899</v>
      </c>
      <c r="DX166">
        <v>52910845.4982877</v>
      </c>
      <c r="DY166">
        <v>19322096.195303001</v>
      </c>
      <c r="DZ166">
        <v>1501193.32790503</v>
      </c>
      <c r="EA166">
        <v>1784070932.2262101</v>
      </c>
      <c r="EB166">
        <v>4981092711.9618998</v>
      </c>
      <c r="EC166">
        <v>13779213.537716299</v>
      </c>
      <c r="ED166">
        <v>2533968444.5288901</v>
      </c>
      <c r="EE166">
        <v>2846915.4697055402</v>
      </c>
      <c r="EF166">
        <v>150050359.27855599</v>
      </c>
      <c r="EG166">
        <v>333618408.27775502</v>
      </c>
      <c r="EH166">
        <v>28388375.729846399</v>
      </c>
      <c r="EI166">
        <v>25941731.206306402</v>
      </c>
      <c r="EJ166" s="13">
        <v>0</v>
      </c>
      <c r="EK166" s="13">
        <v>1086986.2757319401</v>
      </c>
      <c r="EL166" s="13">
        <v>0</v>
      </c>
      <c r="EM166">
        <v>1092768.34092345</v>
      </c>
      <c r="EN166">
        <v>1673270.4743079101</v>
      </c>
      <c r="EO166">
        <v>14142942.998223299</v>
      </c>
      <c r="EP166">
        <v>82551622.558268607</v>
      </c>
      <c r="EQ166">
        <v>36195360.225676902</v>
      </c>
      <c r="ER166">
        <v>1741571.77513163</v>
      </c>
      <c r="ES166">
        <v>1114588.23557335</v>
      </c>
      <c r="ET166">
        <v>7400827.7854012102</v>
      </c>
      <c r="EU166">
        <v>202817168.60694799</v>
      </c>
      <c r="EV166">
        <v>16340722.865697701</v>
      </c>
      <c r="EW166">
        <v>16899307.630268</v>
      </c>
      <c r="EX166">
        <v>5464823.6779733403</v>
      </c>
      <c r="EY166">
        <v>10165797.9876143</v>
      </c>
      <c r="EZ166">
        <v>102316031.232447</v>
      </c>
      <c r="FA166">
        <v>308115.83265014697</v>
      </c>
      <c r="FB166">
        <v>1272855.7952747899</v>
      </c>
      <c r="FC166">
        <v>7084987.0243011704</v>
      </c>
      <c r="FD166">
        <v>5487598.8742232304</v>
      </c>
      <c r="FE166">
        <v>15860716.594893301</v>
      </c>
      <c r="FF166">
        <v>21768232.181267299</v>
      </c>
      <c r="FG166">
        <v>2086321.0332309101</v>
      </c>
      <c r="FH166">
        <v>663384.91498669703</v>
      </c>
      <c r="FI166">
        <v>108808552.482748</v>
      </c>
      <c r="FJ166">
        <v>2145205.9114623698</v>
      </c>
      <c r="FK166">
        <v>21794870.9190109</v>
      </c>
      <c r="FL166">
        <v>365216.83759492601</v>
      </c>
      <c r="FM166">
        <v>2092461417.23876</v>
      </c>
      <c r="FN166">
        <v>857067.25144678704</v>
      </c>
      <c r="FO166">
        <v>36414819.969060898</v>
      </c>
      <c r="FP166">
        <v>55044788.297428504</v>
      </c>
      <c r="FQ166">
        <v>134021972.862662</v>
      </c>
      <c r="FR166">
        <v>893359.635819708</v>
      </c>
      <c r="FS166">
        <v>2009823157.78549</v>
      </c>
      <c r="FT166">
        <v>584688416.66028595</v>
      </c>
      <c r="FU166">
        <v>20742723.533780701</v>
      </c>
      <c r="FV166">
        <v>1302308.2193267599</v>
      </c>
      <c r="FW166">
        <v>6532314936.4201298</v>
      </c>
      <c r="FX166">
        <v>10586498.126103399</v>
      </c>
      <c r="FY166">
        <v>8375785.0327353403</v>
      </c>
      <c r="FZ166">
        <v>942632884.59019101</v>
      </c>
      <c r="GA166">
        <v>315740225.67721599</v>
      </c>
      <c r="GB166">
        <v>1673270.4743079101</v>
      </c>
      <c r="GC166">
        <v>3856509.1633947599</v>
      </c>
      <c r="GD166">
        <v>6448280.6686934801</v>
      </c>
      <c r="GE166">
        <v>58999590.047757603</v>
      </c>
      <c r="GF166">
        <v>1087031.0969144399</v>
      </c>
      <c r="GG166">
        <v>3227977.4250785098</v>
      </c>
      <c r="GH166">
        <v>340264593.63189697</v>
      </c>
      <c r="GI166">
        <v>204481.144820204</v>
      </c>
      <c r="GJ166">
        <v>564237129.39057803</v>
      </c>
      <c r="GK166">
        <v>8647735.2300481498</v>
      </c>
      <c r="GL166">
        <v>3525309.2593054199</v>
      </c>
      <c r="GM166">
        <v>8140604.4721529996</v>
      </c>
      <c r="GN166">
        <v>11713441.696378499</v>
      </c>
      <c r="GO166">
        <v>1172587.6196246101</v>
      </c>
      <c r="GP166">
        <v>5114181.2988374904</v>
      </c>
      <c r="GQ166">
        <v>663384.91498669703</v>
      </c>
      <c r="GR166">
        <v>145857942.15157101</v>
      </c>
      <c r="GS166">
        <v>13893699.5459566</v>
      </c>
      <c r="GT166">
        <v>7790971.9713318897</v>
      </c>
      <c r="GU166">
        <v>7570899.7177128401</v>
      </c>
      <c r="GV166">
        <v>52420017.0766645</v>
      </c>
      <c r="GW166">
        <v>892357.18033654103</v>
      </c>
      <c r="GX166">
        <v>1180110.0607819599</v>
      </c>
      <c r="GY166">
        <v>76039673.718302995</v>
      </c>
      <c r="GZ166">
        <v>19307039.352538399</v>
      </c>
      <c r="HA166">
        <v>143335417.96796599</v>
      </c>
      <c r="HB166">
        <v>38090215.704912998</v>
      </c>
      <c r="HC166">
        <v>256043345.38661501</v>
      </c>
      <c r="HD166">
        <v>14929440.666517301</v>
      </c>
      <c r="HE166">
        <v>23921032.170781501</v>
      </c>
      <c r="HF166">
        <v>67457180.014979094</v>
      </c>
      <c r="HG166">
        <v>6593937.3884089198</v>
      </c>
      <c r="HH166">
        <v>9297834365.7438202</v>
      </c>
      <c r="HI166">
        <v>371515189.14006299</v>
      </c>
      <c r="HJ166">
        <v>171691986.403496</v>
      </c>
      <c r="HK166">
        <v>59783451.996559002</v>
      </c>
      <c r="HL166">
        <v>247169.726249703</v>
      </c>
      <c r="HM166">
        <v>20689577.042137399</v>
      </c>
      <c r="HN166">
        <v>4336893.19669919</v>
      </c>
      <c r="HO166">
        <v>4770178.3673601402</v>
      </c>
      <c r="HP166">
        <v>143198240.77530101</v>
      </c>
      <c r="HQ166">
        <v>61809520.715916298</v>
      </c>
      <c r="HR166">
        <v>4573332.10202289</v>
      </c>
      <c r="HS166">
        <v>18153060.473161299</v>
      </c>
      <c r="HT166">
        <v>378949.70680612401</v>
      </c>
      <c r="HU166">
        <v>2481830.4813123699</v>
      </c>
      <c r="HV166">
        <v>201794854.15089899</v>
      </c>
      <c r="HW166">
        <v>38770519.821789697</v>
      </c>
      <c r="HX166">
        <v>1051619.2743381199</v>
      </c>
      <c r="HY166">
        <v>1519543.3187146899</v>
      </c>
      <c r="HZ166">
        <v>27137791.234557901</v>
      </c>
      <c r="IA166">
        <v>5265439.2256748201</v>
      </c>
      <c r="IB166">
        <v>542845860.76297903</v>
      </c>
      <c r="IC166">
        <v>2081633.7283604001</v>
      </c>
      <c r="ID166">
        <v>496768.12932927598</v>
      </c>
      <c r="IE166">
        <v>1440830.72301151</v>
      </c>
      <c r="IF166">
        <v>8497508.2396619692</v>
      </c>
      <c r="IG166">
        <v>1224758.8088368799</v>
      </c>
      <c r="IH166">
        <v>1053825340.73792</v>
      </c>
      <c r="II166">
        <v>16298449.650241099</v>
      </c>
      <c r="IJ166">
        <v>8451757.7779481206</v>
      </c>
      <c r="IK166">
        <v>27227699.470800899</v>
      </c>
      <c r="IL166">
        <v>5033495.9520980697</v>
      </c>
      <c r="IM166">
        <v>68743105.814987496</v>
      </c>
      <c r="IN166">
        <v>735033707.88853002</v>
      </c>
      <c r="IO166">
        <v>135372805.423226</v>
      </c>
      <c r="IP166">
        <v>155733482.24809501</v>
      </c>
      <c r="IQ166">
        <v>16899307.630268</v>
      </c>
      <c r="IR166">
        <v>216790943.300248</v>
      </c>
      <c r="IS166">
        <v>1461005195.8518801</v>
      </c>
      <c r="IT166">
        <v>678800416.42599201</v>
      </c>
      <c r="IU166">
        <v>215317098.127426</v>
      </c>
      <c r="IV166">
        <v>23071556.478363801</v>
      </c>
      <c r="IW166">
        <v>5519707.0967328697</v>
      </c>
      <c r="IX166">
        <v>103437772.52201401</v>
      </c>
      <c r="IY166">
        <v>724679.93388538598</v>
      </c>
      <c r="IZ166">
        <v>403546731.01966202</v>
      </c>
      <c r="JA166">
        <v>2112934.3229892799</v>
      </c>
      <c r="JB166">
        <v>77461350.527424201</v>
      </c>
      <c r="JC166">
        <v>132124.075443485</v>
      </c>
      <c r="JD166">
        <v>211986051.20011601</v>
      </c>
      <c r="JE166">
        <v>5369364565.3836699</v>
      </c>
      <c r="JF166">
        <v>2024216.0378338499</v>
      </c>
      <c r="JG166">
        <v>47105357.325746097</v>
      </c>
      <c r="JH166">
        <v>1194327235.9070101</v>
      </c>
      <c r="JI166">
        <v>6548802.5349611901</v>
      </c>
      <c r="JJ166">
        <v>58562830.053544298</v>
      </c>
      <c r="JK166">
        <v>9740337.44076184</v>
      </c>
      <c r="JL166">
        <v>212598.444539786</v>
      </c>
      <c r="JM166">
        <v>5033509.2339565596</v>
      </c>
      <c r="JN166">
        <v>379264976.44663298</v>
      </c>
      <c r="JO166">
        <v>1723305.3736946001</v>
      </c>
      <c r="JP166">
        <v>1143377.7430189301</v>
      </c>
      <c r="JQ166">
        <v>2530904.04853597</v>
      </c>
      <c r="JR166">
        <v>123833598.533885</v>
      </c>
      <c r="JS166">
        <v>68882272.901090994</v>
      </c>
      <c r="JT166">
        <v>50623803.926041603</v>
      </c>
      <c r="JU166">
        <v>75442989.204991698</v>
      </c>
      <c r="JV166">
        <v>13222113.6989621</v>
      </c>
      <c r="JW166">
        <v>8610312.8805992696</v>
      </c>
      <c r="JX166">
        <v>11834051.296649201</v>
      </c>
      <c r="JY166">
        <v>81139369.945432499</v>
      </c>
      <c r="JZ166">
        <v>15614748.477569601</v>
      </c>
      <c r="KA166">
        <v>5101670.6749830795</v>
      </c>
      <c r="KB166">
        <v>145444062.80556801</v>
      </c>
      <c r="KC166">
        <v>112001161.101896</v>
      </c>
      <c r="KD166">
        <v>349709057.58123499</v>
      </c>
      <c r="KE166">
        <v>8497508.2396619692</v>
      </c>
      <c r="KF166">
        <v>22900844.792537801</v>
      </c>
      <c r="KG166">
        <v>140577846.34777799</v>
      </c>
      <c r="KH166">
        <v>14180366.4868793</v>
      </c>
      <c r="KI166">
        <v>6046478.3972263001</v>
      </c>
      <c r="KJ166">
        <v>1029036828.89144</v>
      </c>
      <c r="KK166">
        <v>46838.735348160997</v>
      </c>
      <c r="KL166">
        <v>51938.1438986746</v>
      </c>
      <c r="KM166">
        <v>0</v>
      </c>
      <c r="KN166">
        <v>19318293.677589901</v>
      </c>
      <c r="KO166">
        <v>6892458.9855460301</v>
      </c>
      <c r="KP166">
        <v>9023094.7065974493</v>
      </c>
      <c r="KQ166">
        <v>3977896.6131906798</v>
      </c>
      <c r="KR166">
        <v>5596839.5080588199</v>
      </c>
      <c r="KS166">
        <v>45427877.978797697</v>
      </c>
      <c r="KT166">
        <v>167479483.96781099</v>
      </c>
      <c r="KU166">
        <v>322689863.65453398</v>
      </c>
      <c r="KV166">
        <v>2077896.8975625599</v>
      </c>
      <c r="KW166">
        <v>1828246.9990804</v>
      </c>
      <c r="KX166">
        <v>3053315.5076070698</v>
      </c>
      <c r="KY166">
        <v>13251005.5196607</v>
      </c>
      <c r="KZ166">
        <v>147985768.09880701</v>
      </c>
      <c r="LA166">
        <v>177496896.39968899</v>
      </c>
      <c r="LB166">
        <v>1258304.0532780699</v>
      </c>
      <c r="LC166">
        <v>1304221.3687086699</v>
      </c>
      <c r="LD166">
        <v>51980052.508528098</v>
      </c>
      <c r="LE166">
        <v>76027787.953157797</v>
      </c>
      <c r="LF166">
        <v>23933157.820920799</v>
      </c>
      <c r="LG166">
        <v>46835701.198779397</v>
      </c>
      <c r="LH166">
        <v>36878564.508103997</v>
      </c>
      <c r="LI166">
        <v>224924899.51120999</v>
      </c>
      <c r="LJ166">
        <v>23961310.011050198</v>
      </c>
      <c r="LK166">
        <v>6479983.8226221502</v>
      </c>
      <c r="LL166">
        <v>34238838.979576103</v>
      </c>
      <c r="LM166">
        <v>124468215.299172</v>
      </c>
      <c r="LN166">
        <v>23486330.884174</v>
      </c>
      <c r="LO166">
        <v>66658766.397030599</v>
      </c>
    </row>
    <row r="167" spans="1:327" x14ac:dyDescent="0.25">
      <c r="A167" s="1" t="s">
        <v>164</v>
      </c>
      <c r="B167" s="4" t="s">
        <v>720</v>
      </c>
      <c r="C167">
        <v>54720023.743089303</v>
      </c>
      <c r="D167">
        <v>4274468108.3108702</v>
      </c>
      <c r="E167">
        <v>2227109.7242564498</v>
      </c>
      <c r="F167">
        <v>8117230.0639623096</v>
      </c>
      <c r="G167">
        <v>33585197.745999798</v>
      </c>
      <c r="H167">
        <v>14226709.2843219</v>
      </c>
      <c r="I167">
        <v>195022.54644394101</v>
      </c>
      <c r="J167">
        <v>8410595.1959975008</v>
      </c>
      <c r="K167">
        <v>23533165.658989299</v>
      </c>
      <c r="L167">
        <v>3600169.2676590602</v>
      </c>
      <c r="M167">
        <v>6848366.5927902302</v>
      </c>
      <c r="N167">
        <v>29582207.305026799</v>
      </c>
      <c r="O167">
        <v>5312142.0627095802</v>
      </c>
      <c r="P167">
        <v>540197.30969704199</v>
      </c>
      <c r="Q167">
        <v>2454105.7879692302</v>
      </c>
      <c r="R167">
        <v>2842540.5249292101</v>
      </c>
      <c r="S167">
        <v>11186329.4944178</v>
      </c>
      <c r="T167">
        <v>16006639.1417471</v>
      </c>
      <c r="U167">
        <v>1779749.8149975699</v>
      </c>
      <c r="V167">
        <v>13534073.423483999</v>
      </c>
      <c r="W167">
        <v>1009709.0258010901</v>
      </c>
      <c r="X167">
        <v>14423868.6997911</v>
      </c>
      <c r="Y167">
        <v>41180.212604689397</v>
      </c>
      <c r="Z167">
        <v>536472.58997824998</v>
      </c>
      <c r="AA167">
        <v>38859.786877855098</v>
      </c>
      <c r="AB167">
        <v>3651365.6861903099</v>
      </c>
      <c r="AC167">
        <v>2844367.3422649102</v>
      </c>
      <c r="AD167">
        <v>629625.22894254897</v>
      </c>
      <c r="AE167">
        <v>341132502.92070502</v>
      </c>
      <c r="AF167">
        <v>73331579.617023006</v>
      </c>
      <c r="AG167">
        <v>6191695.7335774396</v>
      </c>
      <c r="AH167">
        <v>10682030.746716499</v>
      </c>
      <c r="AI167">
        <v>6325492.84591466</v>
      </c>
      <c r="AJ167">
        <v>2733177.6823708098</v>
      </c>
      <c r="AK167">
        <v>1348407.09299114</v>
      </c>
      <c r="AL167">
        <v>91037724.298217997</v>
      </c>
      <c r="AM167">
        <v>879661.08307048201</v>
      </c>
      <c r="AN167">
        <v>49174719.125374801</v>
      </c>
      <c r="AO167">
        <v>531164.89407753001</v>
      </c>
      <c r="AP167">
        <v>3703624.8792466801</v>
      </c>
      <c r="AQ167">
        <v>4035907.2131676902</v>
      </c>
      <c r="AR167">
        <v>142530.494057506</v>
      </c>
      <c r="AS167">
        <v>13225760.306354599</v>
      </c>
      <c r="AT167">
        <v>641654.42326021695</v>
      </c>
      <c r="AU167">
        <v>17771453.258717898</v>
      </c>
      <c r="AV167">
        <v>13008083.247519899</v>
      </c>
      <c r="AW167">
        <v>994209411.75675094</v>
      </c>
      <c r="AX167">
        <v>232929988.46435899</v>
      </c>
      <c r="AY167">
        <v>625477.86298370699</v>
      </c>
      <c r="AZ167">
        <v>11296893.973729501</v>
      </c>
      <c r="BA167">
        <v>138019828.82352099</v>
      </c>
      <c r="BB167">
        <v>853908569.89132595</v>
      </c>
      <c r="BC167">
        <v>59821.0823797474</v>
      </c>
      <c r="BD167">
        <v>38038783.498734698</v>
      </c>
      <c r="BE167">
        <v>4501192.0538914604</v>
      </c>
      <c r="BF167">
        <v>707617.69608817599</v>
      </c>
      <c r="BG167">
        <v>275384258.11040699</v>
      </c>
      <c r="BH167">
        <v>1737287.9446807799</v>
      </c>
      <c r="BI167">
        <v>0</v>
      </c>
      <c r="BJ167">
        <v>20102402.071966201</v>
      </c>
      <c r="BK167">
        <v>786683862.97402894</v>
      </c>
      <c r="BL167">
        <v>13364696.186331701</v>
      </c>
      <c r="BM167">
        <v>2691308032.8235002</v>
      </c>
      <c r="BN167">
        <v>2754160.2867977899</v>
      </c>
      <c r="BO167">
        <v>1003508217.58948</v>
      </c>
      <c r="BP167">
        <v>2655772.4137417302</v>
      </c>
      <c r="BQ167">
        <v>1137878799.7841899</v>
      </c>
      <c r="BR167">
        <v>8110523.7633179901</v>
      </c>
      <c r="BS167">
        <v>4193916.3536052601</v>
      </c>
      <c r="BT167">
        <v>113722229.430545</v>
      </c>
      <c r="BU167">
        <v>7654944.9537517298</v>
      </c>
      <c r="BV167">
        <v>27778421.116272099</v>
      </c>
      <c r="BW167">
        <v>887863559.09538496</v>
      </c>
      <c r="BX167">
        <v>78968945.145859897</v>
      </c>
      <c r="BY167">
        <v>12312627.8460798</v>
      </c>
      <c r="BZ167">
        <v>127019174.285808</v>
      </c>
      <c r="CA167">
        <v>33928023.110598497</v>
      </c>
      <c r="CB167" s="13">
        <v>0</v>
      </c>
      <c r="CC167">
        <v>5335495652.9741402</v>
      </c>
      <c r="CD167">
        <v>85363701.488800198</v>
      </c>
      <c r="CE167">
        <v>74245380.008932993</v>
      </c>
      <c r="CF167">
        <v>16002861.751526801</v>
      </c>
      <c r="CG167">
        <v>9410625.2074397095</v>
      </c>
      <c r="CH167">
        <v>3287407.3351323502</v>
      </c>
      <c r="CI167">
        <v>20555694938.124599</v>
      </c>
      <c r="CJ167">
        <v>753086482.08903396</v>
      </c>
      <c r="CK167">
        <v>18727669.339548498</v>
      </c>
      <c r="CL167">
        <v>16282713.4828487</v>
      </c>
      <c r="CM167">
        <v>14644665.6393885</v>
      </c>
      <c r="CN167">
        <v>2508287.1881131502</v>
      </c>
      <c r="CO167">
        <v>13911422.2565469</v>
      </c>
      <c r="CP167">
        <v>398143402.82167101</v>
      </c>
      <c r="CQ167">
        <v>27324210.299259499</v>
      </c>
      <c r="CR167">
        <v>4815314.8551595798</v>
      </c>
      <c r="CS167">
        <v>398140.322787671</v>
      </c>
      <c r="CT167">
        <v>56594924.253906503</v>
      </c>
      <c r="CU167">
        <v>2758209.0259042401</v>
      </c>
      <c r="CV167">
        <v>13494937.080958599</v>
      </c>
      <c r="CW167">
        <v>5705125.6567669204</v>
      </c>
      <c r="CX167">
        <v>82722190.635762602</v>
      </c>
      <c r="CY167">
        <v>93703432.830607206</v>
      </c>
      <c r="CZ167">
        <v>7815160.0831895396</v>
      </c>
      <c r="DA167">
        <v>876534859.98062301</v>
      </c>
      <c r="DB167">
        <v>30774182.187166698</v>
      </c>
      <c r="DC167">
        <v>7499338.1894628797</v>
      </c>
      <c r="DD167">
        <v>567277049.40821898</v>
      </c>
      <c r="DE167">
        <v>76637377.236428797</v>
      </c>
      <c r="DF167">
        <v>24375782.678454701</v>
      </c>
      <c r="DG167">
        <v>1015236.06319708</v>
      </c>
      <c r="DH167">
        <v>45697178.032614999</v>
      </c>
      <c r="DI167">
        <v>2424217.4170263498</v>
      </c>
      <c r="DJ167">
        <v>2689909.46955674</v>
      </c>
      <c r="DK167">
        <v>79494126.355031207</v>
      </c>
      <c r="DL167">
        <v>12734.4057256715</v>
      </c>
      <c r="DM167">
        <v>1596621.3619667999</v>
      </c>
      <c r="DN167">
        <v>252122.80538083601</v>
      </c>
      <c r="DO167">
        <v>23145535.225374501</v>
      </c>
      <c r="DP167">
        <v>21768369.753805902</v>
      </c>
      <c r="DQ167">
        <v>4868609.7087788004</v>
      </c>
      <c r="DR167">
        <v>7136221.8348585898</v>
      </c>
      <c r="DS167">
        <v>51380958.3501193</v>
      </c>
      <c r="DT167">
        <v>18436224.0104293</v>
      </c>
      <c r="DU167">
        <v>11221773.7303735</v>
      </c>
      <c r="DV167">
        <v>2572706.8891424998</v>
      </c>
      <c r="DW167">
        <v>9604613.2909199502</v>
      </c>
      <c r="DX167">
        <v>68515607.243625194</v>
      </c>
      <c r="DY167">
        <v>25945509.9712798</v>
      </c>
      <c r="DZ167">
        <v>1452857.6128215301</v>
      </c>
      <c r="EA167">
        <v>2079925065.5467</v>
      </c>
      <c r="EB167">
        <v>5700071728.6708698</v>
      </c>
      <c r="EC167">
        <v>13892016.7589413</v>
      </c>
      <c r="ED167">
        <v>2638651853.6247001</v>
      </c>
      <c r="EE167">
        <v>5271318.3060727902</v>
      </c>
      <c r="EF167">
        <v>117953767.355552</v>
      </c>
      <c r="EG167">
        <v>491449640.83808202</v>
      </c>
      <c r="EH167">
        <v>29490788.886673201</v>
      </c>
      <c r="EI167">
        <v>31058918.354936302</v>
      </c>
      <c r="EJ167" s="13">
        <v>0</v>
      </c>
      <c r="EK167" s="13">
        <v>257216.727896094</v>
      </c>
      <c r="EL167" s="13">
        <v>0</v>
      </c>
      <c r="EM167">
        <v>1267426.3799010101</v>
      </c>
      <c r="EN167">
        <v>192510.04002028101</v>
      </c>
      <c r="EO167">
        <v>17638326.705845602</v>
      </c>
      <c r="EP167">
        <v>88298728.175172001</v>
      </c>
      <c r="EQ167">
        <v>47500358.841336697</v>
      </c>
      <c r="ER167">
        <v>1460497.2568630299</v>
      </c>
      <c r="ES167">
        <v>903699.23721175001</v>
      </c>
      <c r="ET167">
        <v>3422250.48111238</v>
      </c>
      <c r="EU167">
        <v>208278789.98709601</v>
      </c>
      <c r="EV167">
        <v>14202538.719074899</v>
      </c>
      <c r="EW167">
        <v>6099138.2169131497</v>
      </c>
      <c r="EX167">
        <v>5763692.53415938</v>
      </c>
      <c r="EY167">
        <v>4844107.2423051102</v>
      </c>
      <c r="EZ167">
        <v>132691746.02190299</v>
      </c>
      <c r="FA167">
        <v>537695.15507057705</v>
      </c>
      <c r="FB167">
        <v>1279188.3279230699</v>
      </c>
      <c r="FC167">
        <v>5429934.5268810298</v>
      </c>
      <c r="FD167">
        <v>6247826.6690087104</v>
      </c>
      <c r="FE167">
        <v>17330028.083178699</v>
      </c>
      <c r="FF167">
        <v>22085303.791285198</v>
      </c>
      <c r="FG167">
        <v>2707388.73773618</v>
      </c>
      <c r="FH167">
        <v>828654.83095918398</v>
      </c>
      <c r="FI167">
        <v>78064325.427754298</v>
      </c>
      <c r="FJ167">
        <v>1953697.2528335</v>
      </c>
      <c r="FK167">
        <v>11789538.5324542</v>
      </c>
      <c r="FL167">
        <v>682568.57570831303</v>
      </c>
      <c r="FM167">
        <v>3223217303.6768298</v>
      </c>
      <c r="FN167">
        <v>589144.04410499497</v>
      </c>
      <c r="FO167">
        <v>36419319.497102201</v>
      </c>
      <c r="FP167">
        <v>60196087.190520696</v>
      </c>
      <c r="FQ167">
        <v>160425883.03764799</v>
      </c>
      <c r="FR167">
        <v>1102550.8942451701</v>
      </c>
      <c r="FS167">
        <v>2240089741.13028</v>
      </c>
      <c r="FT167">
        <v>591160462.47990096</v>
      </c>
      <c r="FU167">
        <v>26941322.4617064</v>
      </c>
      <c r="FV167">
        <v>1205467.5864244599</v>
      </c>
      <c r="FW167">
        <v>6956321533.1429396</v>
      </c>
      <c r="FX167">
        <v>8695023.4862625394</v>
      </c>
      <c r="FY167">
        <v>1020292.32627926</v>
      </c>
      <c r="FZ167">
        <v>1207448120.4138501</v>
      </c>
      <c r="GA167">
        <v>401344861.02124703</v>
      </c>
      <c r="GB167">
        <v>192510.04002028101</v>
      </c>
      <c r="GC167">
        <v>1818590.1566807299</v>
      </c>
      <c r="GD167">
        <v>3516589.3593836999</v>
      </c>
      <c r="GE167">
        <v>54387337.434909299</v>
      </c>
      <c r="GF167">
        <v>449946.15771152801</v>
      </c>
      <c r="GG167">
        <v>3595224.6977781402</v>
      </c>
      <c r="GH167">
        <v>384150756.35253799</v>
      </c>
      <c r="GI167">
        <v>146528.97869604701</v>
      </c>
      <c r="GJ167">
        <v>463074855.40069902</v>
      </c>
      <c r="GK167">
        <v>8847439.7779703494</v>
      </c>
      <c r="GL167">
        <v>2023011.69575044</v>
      </c>
      <c r="GM167">
        <v>6446425.0834337901</v>
      </c>
      <c r="GN167">
        <v>15147757.2350988</v>
      </c>
      <c r="GO167">
        <v>1196624.3682625401</v>
      </c>
      <c r="GP167">
        <v>7047502.0650658896</v>
      </c>
      <c r="GQ167">
        <v>828654.83095918398</v>
      </c>
      <c r="GR167">
        <v>171481926.27598</v>
      </c>
      <c r="GS167">
        <v>14392790.189414799</v>
      </c>
      <c r="GT167">
        <v>8610412.1523699705</v>
      </c>
      <c r="GU167">
        <v>6832382.3304595398</v>
      </c>
      <c r="GV167">
        <v>29383733.701541401</v>
      </c>
      <c r="GW167">
        <v>989216.70654979604</v>
      </c>
      <c r="GX167">
        <v>3422113.75069325</v>
      </c>
      <c r="GY167">
        <v>84805676.151469797</v>
      </c>
      <c r="GZ167">
        <v>6266015.3651301702</v>
      </c>
      <c r="HA167">
        <v>234571512.24680799</v>
      </c>
      <c r="HB167">
        <v>43986901.211114101</v>
      </c>
      <c r="HC167">
        <v>278789607.27559298</v>
      </c>
      <c r="HD167">
        <v>10364221.8586767</v>
      </c>
      <c r="HE167">
        <v>31641447.313560098</v>
      </c>
      <c r="HF167">
        <v>40156876.014233597</v>
      </c>
      <c r="HG167">
        <v>6627393.13208286</v>
      </c>
      <c r="HH167">
        <v>9989996256.0967598</v>
      </c>
      <c r="HI167">
        <v>449399604.37357903</v>
      </c>
      <c r="HJ167">
        <v>164106707.63077101</v>
      </c>
      <c r="HK167">
        <v>55786327.415792301</v>
      </c>
      <c r="HL167">
        <v>538719.05260412896</v>
      </c>
      <c r="HM167">
        <v>17823367.612203099</v>
      </c>
      <c r="HN167">
        <v>2167069.9083847301</v>
      </c>
      <c r="HO167">
        <v>2955185.1732091499</v>
      </c>
      <c r="HP167">
        <v>169548429.12518799</v>
      </c>
      <c r="HQ167">
        <v>75759062.4819168</v>
      </c>
      <c r="HR167">
        <v>3106016.5056385798</v>
      </c>
      <c r="HS167">
        <v>16087840.6991792</v>
      </c>
      <c r="HT167">
        <v>464218.57125454198</v>
      </c>
      <c r="HU167">
        <v>2166714.62115453</v>
      </c>
      <c r="HV167">
        <v>201698764.104817</v>
      </c>
      <c r="HW167">
        <v>43410220.805759601</v>
      </c>
      <c r="HX167">
        <v>1174591.0587885601</v>
      </c>
      <c r="HY167">
        <v>1414648.6222000399</v>
      </c>
      <c r="HZ167">
        <v>28958133.0772308</v>
      </c>
      <c r="IA167">
        <v>3619942.5654806201</v>
      </c>
      <c r="IB167">
        <v>784142841.07067001</v>
      </c>
      <c r="IC167">
        <v>3310613.3736014301</v>
      </c>
      <c r="ID167">
        <v>351041.95384124602</v>
      </c>
      <c r="IE167">
        <v>1015714.59869598</v>
      </c>
      <c r="IF167">
        <v>4950659.7007777197</v>
      </c>
      <c r="IG167">
        <v>560479.78683929006</v>
      </c>
      <c r="IH167">
        <v>1219505204.3687401</v>
      </c>
      <c r="II167">
        <v>11034268.710813999</v>
      </c>
      <c r="IJ167">
        <v>9090081.6200824901</v>
      </c>
      <c r="IK167">
        <v>27655113.570115302</v>
      </c>
      <c r="IL167">
        <v>5842143.9484074097</v>
      </c>
      <c r="IM167">
        <v>61969890.552899897</v>
      </c>
      <c r="IN167">
        <v>936239614.58718598</v>
      </c>
      <c r="IO167">
        <v>134366034.61644301</v>
      </c>
      <c r="IP167">
        <v>252871254.143287</v>
      </c>
      <c r="IQ167">
        <v>6099138.2169131497</v>
      </c>
      <c r="IR167">
        <v>335872082.35147101</v>
      </c>
      <c r="IS167">
        <v>1036528051.9638799</v>
      </c>
      <c r="IT167">
        <v>468038462.34942502</v>
      </c>
      <c r="IU167">
        <v>139014669.62515199</v>
      </c>
      <c r="IV167">
        <v>12606458.7825795</v>
      </c>
      <c r="IW167">
        <v>8820229.5058862995</v>
      </c>
      <c r="IX167">
        <v>89383513.724538207</v>
      </c>
      <c r="IY167">
        <v>825447.30709788005</v>
      </c>
      <c r="IZ167">
        <v>517483636.954988</v>
      </c>
      <c r="JA167">
        <v>874609.309403716</v>
      </c>
      <c r="JB167">
        <v>99227573.550469607</v>
      </c>
      <c r="JC167">
        <v>195645.75449308101</v>
      </c>
      <c r="JD167">
        <v>308908203.32402802</v>
      </c>
      <c r="JE167">
        <v>6130791074.3333502</v>
      </c>
      <c r="JF167">
        <v>1871614.0198562499</v>
      </c>
      <c r="JG167">
        <v>52493393.179059602</v>
      </c>
      <c r="JH167">
        <v>1642687547.70665</v>
      </c>
      <c r="JI167">
        <v>5924613.95103807</v>
      </c>
      <c r="JJ167">
        <v>42815308.999979101</v>
      </c>
      <c r="JK167">
        <v>13726563.2886061</v>
      </c>
      <c r="JL167">
        <v>913892.37791055895</v>
      </c>
      <c r="JM167">
        <v>13766275.670166099</v>
      </c>
      <c r="JN167">
        <v>634148676.95646906</v>
      </c>
      <c r="JO167">
        <v>1768156.7825952601</v>
      </c>
      <c r="JP167">
        <v>2030748.2634403801</v>
      </c>
      <c r="JQ167">
        <v>2185988.0145109799</v>
      </c>
      <c r="JR167">
        <v>115758940.15981799</v>
      </c>
      <c r="JS167">
        <v>97720682.348212197</v>
      </c>
      <c r="JT167">
        <v>34976171.334508203</v>
      </c>
      <c r="JU167">
        <v>111419795.182522</v>
      </c>
      <c r="JV167">
        <v>8729803.6956086103</v>
      </c>
      <c r="JW167">
        <v>7665443.8573027998</v>
      </c>
      <c r="JX167">
        <v>16044173.154906301</v>
      </c>
      <c r="JY167">
        <v>86207158.133557305</v>
      </c>
      <c r="JZ167">
        <v>15144573.545876199</v>
      </c>
      <c r="KA167">
        <v>8115955.2641884303</v>
      </c>
      <c r="KB167">
        <v>263145154.050778</v>
      </c>
      <c r="KC167">
        <v>97690526.742900699</v>
      </c>
      <c r="KD167">
        <v>596017205.10902596</v>
      </c>
      <c r="KE167">
        <v>4950659.7007777197</v>
      </c>
      <c r="KF167">
        <v>11795715.1777447</v>
      </c>
      <c r="KG167">
        <v>194058984.819612</v>
      </c>
      <c r="KH167">
        <v>10364921.4474036</v>
      </c>
      <c r="KI167">
        <v>6158201.4218511898</v>
      </c>
      <c r="KJ167">
        <v>1203775207.02057</v>
      </c>
      <c r="KK167">
        <v>0</v>
      </c>
      <c r="KL167">
        <v>0</v>
      </c>
      <c r="KM167">
        <v>0</v>
      </c>
      <c r="KN167">
        <v>6277303.0663497802</v>
      </c>
      <c r="KO167">
        <v>1573841.67334198</v>
      </c>
      <c r="KP167">
        <v>21781531.887629502</v>
      </c>
      <c r="KQ167">
        <v>4373694.0217380701</v>
      </c>
      <c r="KR167">
        <v>7569940.2834642399</v>
      </c>
      <c r="KS167">
        <v>57993314.809092999</v>
      </c>
      <c r="KT167">
        <v>132502453.437987</v>
      </c>
      <c r="KU167">
        <v>389107186.28552997</v>
      </c>
      <c r="KV167">
        <v>2268045.5113498801</v>
      </c>
      <c r="KW167">
        <v>1846698.3055578901</v>
      </c>
      <c r="KX167">
        <v>1554056.57979371</v>
      </c>
      <c r="KY167">
        <v>13460696.380537299</v>
      </c>
      <c r="KZ167">
        <v>175599283.85337001</v>
      </c>
      <c r="LA167">
        <v>223524978.354918</v>
      </c>
      <c r="LB167">
        <v>2020375.43014945</v>
      </c>
      <c r="LC167">
        <v>1883769.5354044801</v>
      </c>
      <c r="LD167">
        <v>40071291.722261101</v>
      </c>
      <c r="LE167">
        <v>64757309.082467303</v>
      </c>
      <c r="LF167">
        <v>14170001.542728201</v>
      </c>
      <c r="LG167">
        <v>102266952.22107901</v>
      </c>
      <c r="LH167">
        <v>60156755.979022898</v>
      </c>
      <c r="LI167">
        <v>261238979.061674</v>
      </c>
      <c r="LJ167">
        <v>16466980.446593599</v>
      </c>
      <c r="LK167">
        <v>6199214.6214866601</v>
      </c>
      <c r="LL167">
        <v>39885623.119575597</v>
      </c>
      <c r="LM167">
        <v>210206687.64409399</v>
      </c>
      <c r="LN167">
        <v>61977998.950503998</v>
      </c>
      <c r="LO167">
        <v>106007541.15820201</v>
      </c>
    </row>
    <row r="168" spans="1:327" x14ac:dyDescent="0.25">
      <c r="A168" s="1" t="s">
        <v>165</v>
      </c>
      <c r="B168" s="4" t="s">
        <v>721</v>
      </c>
      <c r="C168">
        <v>55728546.720422</v>
      </c>
      <c r="D168">
        <v>4168404771.43995</v>
      </c>
      <c r="E168">
        <v>223064193.39948601</v>
      </c>
      <c r="F168">
        <v>7605966.8714085203</v>
      </c>
      <c r="G168">
        <v>24754488.1655881</v>
      </c>
      <c r="H168">
        <v>38891382.414301902</v>
      </c>
      <c r="I168">
        <v>5009380.6613841197</v>
      </c>
      <c r="J168">
        <v>3727104.7638913901</v>
      </c>
      <c r="K168">
        <v>22303573.100136898</v>
      </c>
      <c r="L168">
        <v>173536.936337697</v>
      </c>
      <c r="M168">
        <v>12774005.417559899</v>
      </c>
      <c r="N168">
        <v>20437361.250025202</v>
      </c>
      <c r="O168">
        <v>11982295.318736199</v>
      </c>
      <c r="P168">
        <v>6194891.48284523</v>
      </c>
      <c r="Q168">
        <v>4602427.9784119902</v>
      </c>
      <c r="R168">
        <v>3569477.2384122899</v>
      </c>
      <c r="S168">
        <v>9189320.8146598209</v>
      </c>
      <c r="T168">
        <v>24186166.895878799</v>
      </c>
      <c r="U168">
        <v>27097934.6350656</v>
      </c>
      <c r="V168">
        <v>779427.24859122396</v>
      </c>
      <c r="W168">
        <v>18353963.067563199</v>
      </c>
      <c r="X168">
        <v>8455932.1037779897</v>
      </c>
      <c r="Y168">
        <v>3658343.9281852301</v>
      </c>
      <c r="Z168">
        <v>11436954.292726999</v>
      </c>
      <c r="AA168">
        <v>13868477.5736573</v>
      </c>
      <c r="AB168">
        <v>3498490.5483689201</v>
      </c>
      <c r="AC168">
        <v>3571275.3652956001</v>
      </c>
      <c r="AD168">
        <v>3234756.8620455801</v>
      </c>
      <c r="AE168">
        <v>10709926.261988301</v>
      </c>
      <c r="AF168">
        <v>3844988.4645761</v>
      </c>
      <c r="AG168">
        <v>2077014.0473963399</v>
      </c>
      <c r="AH168">
        <v>6353821.3786032004</v>
      </c>
      <c r="AI168">
        <v>43859374.5826106</v>
      </c>
      <c r="AJ168">
        <v>4834415.4804439098</v>
      </c>
      <c r="AK168">
        <v>8568624.5859308895</v>
      </c>
      <c r="AL168">
        <v>91695077.058081403</v>
      </c>
      <c r="AM168">
        <v>10135552.910214201</v>
      </c>
      <c r="AN168">
        <v>453183906.188155</v>
      </c>
      <c r="AO168">
        <v>3522522.5347388699</v>
      </c>
      <c r="AP168">
        <v>2145465.49646866</v>
      </c>
      <c r="AQ168">
        <v>917217.09809915605</v>
      </c>
      <c r="AR168">
        <v>639300.88725298597</v>
      </c>
      <c r="AS168">
        <v>5228628.3818597496</v>
      </c>
      <c r="AT168">
        <v>3365369.3600566601</v>
      </c>
      <c r="AU168">
        <v>198809385.29513201</v>
      </c>
      <c r="AV168">
        <v>149139038.33065301</v>
      </c>
      <c r="AW168">
        <v>9915506593.5359497</v>
      </c>
      <c r="AX168">
        <v>3670100.8384980201</v>
      </c>
      <c r="AY168">
        <v>1602313.6158972001</v>
      </c>
      <c r="AZ168">
        <v>26645886.255847901</v>
      </c>
      <c r="BA168">
        <v>61218329.450357303</v>
      </c>
      <c r="BB168">
        <v>663612399.89799404</v>
      </c>
      <c r="BC168">
        <v>34499782.112736903</v>
      </c>
      <c r="BD168">
        <v>29799745.264211699</v>
      </c>
      <c r="BE168">
        <v>8374068.8464805903</v>
      </c>
      <c r="BF168">
        <v>101283.862754728</v>
      </c>
      <c r="BG168">
        <v>136008227.70057201</v>
      </c>
      <c r="BH168">
        <v>1536490.7289080501</v>
      </c>
      <c r="BI168">
        <v>71593.164164485206</v>
      </c>
      <c r="BJ168">
        <v>5372270.8274082299</v>
      </c>
      <c r="BK168">
        <v>792899895.43087399</v>
      </c>
      <c r="BL168">
        <v>319961191.95492101</v>
      </c>
      <c r="BM168">
        <v>434705785.08406502</v>
      </c>
      <c r="BN168">
        <v>8112285.9448828697</v>
      </c>
      <c r="BO168">
        <v>988464802.82274997</v>
      </c>
      <c r="BP168">
        <v>7691614.8535357201</v>
      </c>
      <c r="BQ168">
        <v>233530176.71822199</v>
      </c>
      <c r="BR168">
        <v>27639359.311722599</v>
      </c>
      <c r="BS168">
        <v>17778134.621517401</v>
      </c>
      <c r="BT168">
        <v>164458896.27857399</v>
      </c>
      <c r="BU168">
        <v>2911602.55634447</v>
      </c>
      <c r="BV168">
        <v>76329593.301364899</v>
      </c>
      <c r="BW168">
        <v>18675981708.495201</v>
      </c>
      <c r="BX168">
        <v>328887310.57669097</v>
      </c>
      <c r="BY168">
        <v>231295431.21534401</v>
      </c>
      <c r="BZ168">
        <v>830024357.11955702</v>
      </c>
      <c r="CA168">
        <v>26703023.224775702</v>
      </c>
      <c r="CB168" s="13">
        <v>1225627.13632336</v>
      </c>
      <c r="CC168">
        <v>1647941492.8959701</v>
      </c>
      <c r="CD168">
        <v>54354630.800273001</v>
      </c>
      <c r="CE168">
        <v>40899179.804825701</v>
      </c>
      <c r="CF168">
        <v>11430646.485817401</v>
      </c>
      <c r="CG168">
        <v>6431954.3170022499</v>
      </c>
      <c r="CH168">
        <v>2514442.52500069</v>
      </c>
      <c r="CI168">
        <v>5005955824.4432001</v>
      </c>
      <c r="CJ168">
        <v>582250359.00622904</v>
      </c>
      <c r="CK168">
        <v>22622663.073827401</v>
      </c>
      <c r="CL168">
        <v>4345729.3509313604</v>
      </c>
      <c r="CM168">
        <v>0</v>
      </c>
      <c r="CN168">
        <v>1102898.9163164799</v>
      </c>
      <c r="CO168">
        <v>14694077.979025699</v>
      </c>
      <c r="CP168">
        <v>33340574.7198993</v>
      </c>
      <c r="CQ168">
        <v>1803084.3186369699</v>
      </c>
      <c r="CR168">
        <v>7363900.8672391502</v>
      </c>
      <c r="CS168">
        <v>4275856.33281055</v>
      </c>
      <c r="CT168">
        <v>238252431.18670699</v>
      </c>
      <c r="CU168">
        <v>21463434.554634001</v>
      </c>
      <c r="CV168">
        <v>779427.24859122396</v>
      </c>
      <c r="CW168">
        <v>8254077.5960091297</v>
      </c>
      <c r="CX168">
        <v>32107672.526927099</v>
      </c>
      <c r="CY168">
        <v>328282716.04574901</v>
      </c>
      <c r="CZ168">
        <v>3828533.3383024698</v>
      </c>
      <c r="DA168">
        <v>528250463.939623</v>
      </c>
      <c r="DB168">
        <v>39189498.882857002</v>
      </c>
      <c r="DC168">
        <v>15710692.2129956</v>
      </c>
      <c r="DD168">
        <v>71363272.528634697</v>
      </c>
      <c r="DE168">
        <v>62605020.6065313</v>
      </c>
      <c r="DF168">
        <v>35077279.459155098</v>
      </c>
      <c r="DG168">
        <v>25495967.779045399</v>
      </c>
      <c r="DH168">
        <v>23141571.694890499</v>
      </c>
      <c r="DI168">
        <v>3564931.16783582</v>
      </c>
      <c r="DJ168">
        <v>1668404.9567745801</v>
      </c>
      <c r="DK168">
        <v>208779032.59869799</v>
      </c>
      <c r="DL168">
        <v>1374357.6929281</v>
      </c>
      <c r="DM168">
        <v>6657050.9992590602</v>
      </c>
      <c r="DN168">
        <v>7342634.3315821197</v>
      </c>
      <c r="DO168">
        <v>19872057.645470601</v>
      </c>
      <c r="DP168">
        <v>25010418.0555356</v>
      </c>
      <c r="DQ168">
        <v>3845617.9969051802</v>
      </c>
      <c r="DR168">
        <v>18161700.138106901</v>
      </c>
      <c r="DS168">
        <v>6076198.7145531597</v>
      </c>
      <c r="DT168">
        <v>18034498.690155499</v>
      </c>
      <c r="DU168">
        <v>1539745.38182258</v>
      </c>
      <c r="DV168">
        <v>1864601.60712351</v>
      </c>
      <c r="DW168">
        <v>2856105.76291352</v>
      </c>
      <c r="DX168">
        <v>192228612.42271999</v>
      </c>
      <c r="DY168">
        <v>2919764.2995054899</v>
      </c>
      <c r="DZ168">
        <v>12170955.439441601</v>
      </c>
      <c r="EA168">
        <v>1304159663.2179</v>
      </c>
      <c r="EB168">
        <v>1969860230.25723</v>
      </c>
      <c r="EC168">
        <v>101524534.290556</v>
      </c>
      <c r="ED168">
        <v>2823865756.8919001</v>
      </c>
      <c r="EE168">
        <v>1681015.7266555501</v>
      </c>
      <c r="EF168">
        <v>259095315.60040101</v>
      </c>
      <c r="EG168">
        <v>102854720.28322899</v>
      </c>
      <c r="EH168">
        <v>18360779.166567799</v>
      </c>
      <c r="EI168">
        <v>39704299.627618603</v>
      </c>
      <c r="EJ168" s="13">
        <v>817881.84818483004</v>
      </c>
      <c r="EK168" s="13">
        <v>27952799.9143111</v>
      </c>
      <c r="EL168" s="13">
        <v>338024.35557543498</v>
      </c>
      <c r="EM168">
        <v>752852.135051077</v>
      </c>
      <c r="EN168">
        <v>1288627.8744655</v>
      </c>
      <c r="EO168">
        <v>8510968.9932185393</v>
      </c>
      <c r="EP168">
        <v>45307730.239068702</v>
      </c>
      <c r="EQ168">
        <v>732024023.85255003</v>
      </c>
      <c r="ER168">
        <v>7101670.7547392501</v>
      </c>
      <c r="ES168">
        <v>24989366.540513501</v>
      </c>
      <c r="ET168">
        <v>1927611.1735212801</v>
      </c>
      <c r="EU168">
        <v>11097087.9234323</v>
      </c>
      <c r="EV168">
        <v>30626122.8322675</v>
      </c>
      <c r="EW168">
        <v>147137989.041132</v>
      </c>
      <c r="EX168">
        <v>5611936.1411472196</v>
      </c>
      <c r="EY168">
        <v>26155569.192388602</v>
      </c>
      <c r="EZ168">
        <v>160383794.595667</v>
      </c>
      <c r="FA168">
        <v>900650.129563272</v>
      </c>
      <c r="FB168">
        <v>717242.60022789205</v>
      </c>
      <c r="FC168">
        <v>31043199.334971599</v>
      </c>
      <c r="FD168">
        <v>437376371.01509601</v>
      </c>
      <c r="FE168">
        <v>33816715.239325598</v>
      </c>
      <c r="FF168">
        <v>46080016.193319298</v>
      </c>
      <c r="FG168">
        <v>22388231.1412668</v>
      </c>
      <c r="FH168">
        <v>734253.62584373995</v>
      </c>
      <c r="FI168">
        <v>133069507.97990701</v>
      </c>
      <c r="FJ168">
        <v>3232928.50869192</v>
      </c>
      <c r="FK168">
        <v>33310768.757837899</v>
      </c>
      <c r="FL168">
        <v>825908.55491653597</v>
      </c>
      <c r="FM168">
        <v>160758429.16642901</v>
      </c>
      <c r="FN168">
        <v>3258783.1425744002</v>
      </c>
      <c r="FO168">
        <v>280820814.30449402</v>
      </c>
      <c r="FP168">
        <v>15490241.5926292</v>
      </c>
      <c r="FQ168">
        <v>146128197.160712</v>
      </c>
      <c r="FR168">
        <v>1003688.37810839</v>
      </c>
      <c r="FS168">
        <v>69704275.842074096</v>
      </c>
      <c r="FT168">
        <v>580965464.62712801</v>
      </c>
      <c r="FU168">
        <v>55900673.227491103</v>
      </c>
      <c r="FV168">
        <v>774180.37189346203</v>
      </c>
      <c r="FW168">
        <v>979912687.06639397</v>
      </c>
      <c r="FX168">
        <v>13267167.0304846</v>
      </c>
      <c r="FY168">
        <v>17857687.430011299</v>
      </c>
      <c r="FZ168">
        <v>12655543999.7827</v>
      </c>
      <c r="GA168">
        <v>325342014.61040699</v>
      </c>
      <c r="GB168">
        <v>1288627.8744655</v>
      </c>
      <c r="GC168">
        <v>3367402.1188010601</v>
      </c>
      <c r="GD168">
        <v>5678512.6786443796</v>
      </c>
      <c r="GE168">
        <v>344276479.70549297</v>
      </c>
      <c r="GF168">
        <v>36425425.632329501</v>
      </c>
      <c r="GG168">
        <v>14392962.0963281</v>
      </c>
      <c r="GH168">
        <v>335268978.15722299</v>
      </c>
      <c r="GI168">
        <v>722668.91029256501</v>
      </c>
      <c r="GJ168">
        <v>569758316.87881303</v>
      </c>
      <c r="GK168">
        <v>34866416.669970296</v>
      </c>
      <c r="GL168">
        <v>11143908.098734399</v>
      </c>
      <c r="GM168">
        <v>11142703.5706768</v>
      </c>
      <c r="GN168">
        <v>17855589.3931542</v>
      </c>
      <c r="GO168">
        <v>6352305.4133641999</v>
      </c>
      <c r="GP168">
        <v>18957797.2401358</v>
      </c>
      <c r="GQ168">
        <v>734253.62584373995</v>
      </c>
      <c r="GR168">
        <v>613596634.11572802</v>
      </c>
      <c r="GS168">
        <v>51795289.097267203</v>
      </c>
      <c r="GT168">
        <v>9172387.5182332005</v>
      </c>
      <c r="GU168">
        <v>41471613.1427771</v>
      </c>
      <c r="GV168">
        <v>95729135.4719069</v>
      </c>
      <c r="GW168">
        <v>2885400.3401176799</v>
      </c>
      <c r="GX168">
        <v>309254.48737463402</v>
      </c>
      <c r="GY168">
        <v>156467461.77131701</v>
      </c>
      <c r="GZ168">
        <v>74570339.110419005</v>
      </c>
      <c r="HA168">
        <v>35052500.571880303</v>
      </c>
      <c r="HB168">
        <v>56462777.254480101</v>
      </c>
      <c r="HC168">
        <v>125207191.32989299</v>
      </c>
      <c r="HD168">
        <v>41983064.473378502</v>
      </c>
      <c r="HE168">
        <v>10318819.3064788</v>
      </c>
      <c r="HF168">
        <v>20778442.751708899</v>
      </c>
      <c r="HG168">
        <v>24321130.3560092</v>
      </c>
      <c r="HH168">
        <v>778056755.87929201</v>
      </c>
      <c r="HI168">
        <v>4692689.6844590902</v>
      </c>
      <c r="HJ168">
        <v>50457380.843478099</v>
      </c>
      <c r="HK168">
        <v>8990937.8814410903</v>
      </c>
      <c r="HL168">
        <v>5849458.5731681604</v>
      </c>
      <c r="HM168">
        <v>15806069.4735165</v>
      </c>
      <c r="HN168">
        <v>11888932.426690901</v>
      </c>
      <c r="HO168">
        <v>2483858.7769180899</v>
      </c>
      <c r="HP168">
        <v>93255614.583582595</v>
      </c>
      <c r="HQ168">
        <v>190920102.568988</v>
      </c>
      <c r="HR168">
        <v>9497665.4979205392</v>
      </c>
      <c r="HS168">
        <v>22240620.747500502</v>
      </c>
      <c r="HT168">
        <v>564715.89294335502</v>
      </c>
      <c r="HU168">
        <v>1353043.3208055701</v>
      </c>
      <c r="HV168">
        <v>252062045.12351599</v>
      </c>
      <c r="HW168">
        <v>64799201.757194102</v>
      </c>
      <c r="HX168">
        <v>3043850.70234945</v>
      </c>
      <c r="HY168">
        <v>1296936.23164089</v>
      </c>
      <c r="HZ168">
        <v>99588575.218304396</v>
      </c>
      <c r="IA168">
        <v>4060783.7496825899</v>
      </c>
      <c r="IB168">
        <v>112575219.14358801</v>
      </c>
      <c r="IC168">
        <v>5831237.6795575703</v>
      </c>
      <c r="ID168">
        <v>3658357.81833904</v>
      </c>
      <c r="IE168">
        <v>2781673.5523613999</v>
      </c>
      <c r="IF168">
        <v>28682452.129276302</v>
      </c>
      <c r="IG168">
        <v>5706304.7439020304</v>
      </c>
      <c r="IH168">
        <v>756032632.25172496</v>
      </c>
      <c r="II168">
        <v>77908065.5844329</v>
      </c>
      <c r="IJ168">
        <v>32579527.458944399</v>
      </c>
      <c r="IK168">
        <v>63423484.4745235</v>
      </c>
      <c r="IL168">
        <v>2503282.7856057598</v>
      </c>
      <c r="IM168">
        <v>55528769.134165898</v>
      </c>
      <c r="IN168">
        <v>1035420076.98595</v>
      </c>
      <c r="IO168">
        <v>123066944.01058599</v>
      </c>
      <c r="IP168">
        <v>1491018942.8178599</v>
      </c>
      <c r="IQ168">
        <v>147137989.041132</v>
      </c>
      <c r="IR168">
        <v>498126628.79335701</v>
      </c>
      <c r="IS168">
        <v>1349677499.24365</v>
      </c>
      <c r="IT168">
        <v>610960988.29617202</v>
      </c>
      <c r="IU168">
        <v>199802925.000626</v>
      </c>
      <c r="IV168">
        <v>34884892.965480998</v>
      </c>
      <c r="IW168">
        <v>3666876.38846331</v>
      </c>
      <c r="IX168">
        <v>23659401.725890201</v>
      </c>
      <c r="IY168">
        <v>18030729.4860132</v>
      </c>
      <c r="IZ168">
        <v>331760052.797611</v>
      </c>
      <c r="JA168">
        <v>1035579.65173867</v>
      </c>
      <c r="JB168">
        <v>22588620.177038699</v>
      </c>
      <c r="JC168">
        <v>119817.15845245399</v>
      </c>
      <c r="JD168">
        <v>198740977.32163</v>
      </c>
      <c r="JE168">
        <v>12193658916.573299</v>
      </c>
      <c r="JF168">
        <v>24263021.403602701</v>
      </c>
      <c r="JG168">
        <v>233066521.13714999</v>
      </c>
      <c r="JH168">
        <v>1657726730.4021101</v>
      </c>
      <c r="JI168">
        <v>31279403.565696701</v>
      </c>
      <c r="JJ168">
        <v>2672501258.88873</v>
      </c>
      <c r="JK168">
        <v>16511686.9598238</v>
      </c>
      <c r="JL168">
        <v>28952.922002995201</v>
      </c>
      <c r="JM168">
        <v>4880004.64164312</v>
      </c>
      <c r="JN168">
        <v>197232729.77193999</v>
      </c>
      <c r="JO168">
        <v>1453935.5286695799</v>
      </c>
      <c r="JP168">
        <v>733749.96418192203</v>
      </c>
      <c r="JQ168">
        <v>793125.51842283003</v>
      </c>
      <c r="JR168">
        <v>18111129.594437499</v>
      </c>
      <c r="JS168">
        <v>19041522.148511801</v>
      </c>
      <c r="JT168">
        <v>149430365.672921</v>
      </c>
      <c r="JU168">
        <v>86454653.894388497</v>
      </c>
      <c r="JV168">
        <v>30982641.159719799</v>
      </c>
      <c r="JW168">
        <v>3477464.9678747002</v>
      </c>
      <c r="JX168">
        <v>8780125.5410206206</v>
      </c>
      <c r="JY168">
        <v>44801057.6666575</v>
      </c>
      <c r="JZ168">
        <v>188267.72204393399</v>
      </c>
      <c r="KA168">
        <v>7650452.1376555404</v>
      </c>
      <c r="KB168">
        <v>12594599.236914501</v>
      </c>
      <c r="KC168">
        <v>166157440.58090699</v>
      </c>
      <c r="KD168">
        <v>303344428.54126602</v>
      </c>
      <c r="KE168">
        <v>28682452.129276302</v>
      </c>
      <c r="KF168">
        <v>14324602.4549587</v>
      </c>
      <c r="KG168">
        <v>79516269.1560058</v>
      </c>
      <c r="KH168">
        <v>97525960.486605704</v>
      </c>
      <c r="KI168">
        <v>17248641.188000798</v>
      </c>
      <c r="KJ168">
        <v>1060956467.5775501</v>
      </c>
      <c r="KK168">
        <v>1614783.3118282401</v>
      </c>
      <c r="KL168">
        <v>28845096.4944769</v>
      </c>
      <c r="KM168">
        <v>0</v>
      </c>
      <c r="KN168">
        <v>74580847.837592393</v>
      </c>
      <c r="KO168">
        <v>19198138.168253899</v>
      </c>
      <c r="KP168">
        <v>5151922.2853886001</v>
      </c>
      <c r="KQ168">
        <v>628559.09446328995</v>
      </c>
      <c r="KR168">
        <v>3161566.6864187801</v>
      </c>
      <c r="KS168">
        <v>65377603.185812898</v>
      </c>
      <c r="KT168">
        <v>172509458.21529099</v>
      </c>
      <c r="KU168">
        <v>234853611.73632401</v>
      </c>
      <c r="KV168">
        <v>346116.32909538102</v>
      </c>
      <c r="KW168">
        <v>10471891.238278201</v>
      </c>
      <c r="KX168">
        <v>2535768.8241944099</v>
      </c>
      <c r="KY168">
        <v>61507488.852131501</v>
      </c>
      <c r="KZ168">
        <v>161227394.51396099</v>
      </c>
      <c r="LA168">
        <v>158005663.058047</v>
      </c>
      <c r="LB168">
        <v>2932652.5954119898</v>
      </c>
      <c r="LC168">
        <v>14067262.4874522</v>
      </c>
      <c r="LD168">
        <v>72023082.4157729</v>
      </c>
      <c r="LE168">
        <v>318135971.167225</v>
      </c>
      <c r="LF168">
        <v>113348166.401223</v>
      </c>
      <c r="LG168">
        <v>32831089.0970046</v>
      </c>
      <c r="LH168">
        <v>103882020.797005</v>
      </c>
      <c r="LI168">
        <v>37497330.490023702</v>
      </c>
      <c r="LJ168">
        <v>25898167.8280591</v>
      </c>
      <c r="LK168">
        <v>8101186.5300461296</v>
      </c>
      <c r="LL168">
        <v>55826597.453484401</v>
      </c>
      <c r="LM168">
        <v>29067628.595132198</v>
      </c>
      <c r="LN168">
        <v>2309502.7927823798</v>
      </c>
      <c r="LO168">
        <v>18706020.5999678</v>
      </c>
    </row>
    <row r="169" spans="1:327" x14ac:dyDescent="0.25">
      <c r="A169" s="1" t="s">
        <v>166</v>
      </c>
      <c r="B169" s="4" t="s">
        <v>722</v>
      </c>
      <c r="C169">
        <v>54241430.277921401</v>
      </c>
      <c r="D169">
        <v>4219186677.2973299</v>
      </c>
      <c r="E169">
        <v>210755301.13130099</v>
      </c>
      <c r="F169">
        <v>9992967.7340107802</v>
      </c>
      <c r="G169">
        <v>9926033.2137761004</v>
      </c>
      <c r="H169">
        <v>12696190.8992029</v>
      </c>
      <c r="I169">
        <v>5849537.05027196</v>
      </c>
      <c r="J169">
        <v>5348952.8284256198</v>
      </c>
      <c r="K169">
        <v>19226624.263353001</v>
      </c>
      <c r="L169">
        <v>2277044.7956419499</v>
      </c>
      <c r="M169">
        <v>15758736.3318276</v>
      </c>
      <c r="N169">
        <v>23783422.293584801</v>
      </c>
      <c r="O169">
        <v>5642350.8838481205</v>
      </c>
      <c r="P169">
        <v>8409556.6067786291</v>
      </c>
      <c r="Q169">
        <v>2639555.7532770298</v>
      </c>
      <c r="R169">
        <v>3954940.63502303</v>
      </c>
      <c r="S169">
        <v>20114317.824469201</v>
      </c>
      <c r="T169">
        <v>52371464.065045297</v>
      </c>
      <c r="U169">
        <v>38968184.337071002</v>
      </c>
      <c r="V169">
        <v>1977201.6360267201</v>
      </c>
      <c r="W169">
        <v>8829682.4583361093</v>
      </c>
      <c r="X169">
        <v>13866528.9914809</v>
      </c>
      <c r="Y169">
        <v>4568702.7954970496</v>
      </c>
      <c r="Z169">
        <v>29432430.561930399</v>
      </c>
      <c r="AA169">
        <v>24268155.063793</v>
      </c>
      <c r="AB169">
        <v>4659121.72812651</v>
      </c>
      <c r="AC169">
        <v>3955868.5727821002</v>
      </c>
      <c r="AD169">
        <v>2349721.81822258</v>
      </c>
      <c r="AE169">
        <v>12904942.279179901</v>
      </c>
      <c r="AF169">
        <v>3302561.4176800498</v>
      </c>
      <c r="AG169">
        <v>2698539.81137698</v>
      </c>
      <c r="AH169">
        <v>10611392.110134101</v>
      </c>
      <c r="AI169">
        <v>40413956.176098503</v>
      </c>
      <c r="AJ169">
        <v>358435.60498572403</v>
      </c>
      <c r="AK169">
        <v>15455708.095220201</v>
      </c>
      <c r="AL169">
        <v>91599068.131330997</v>
      </c>
      <c r="AM169">
        <v>17875752.101645499</v>
      </c>
      <c r="AN169">
        <v>404396067.72570002</v>
      </c>
      <c r="AO169">
        <v>5088188.7864526501</v>
      </c>
      <c r="AP169">
        <v>3563191.6188970199</v>
      </c>
      <c r="AQ169">
        <v>1507984.5398220499</v>
      </c>
      <c r="AR169">
        <v>834406.49968581402</v>
      </c>
      <c r="AS169">
        <v>6125341.7242650203</v>
      </c>
      <c r="AT169">
        <v>3645945.6987914299</v>
      </c>
      <c r="AU169">
        <v>184231167.83480501</v>
      </c>
      <c r="AV169">
        <v>151008004.536282</v>
      </c>
      <c r="AW169">
        <v>11017173387.9664</v>
      </c>
      <c r="AX169">
        <v>2757604.9869416398</v>
      </c>
      <c r="AY169">
        <v>2325217.3845415199</v>
      </c>
      <c r="AZ169">
        <v>26771945.295912199</v>
      </c>
      <c r="BA169">
        <v>40184305.089215398</v>
      </c>
      <c r="BB169">
        <v>551750732.995947</v>
      </c>
      <c r="BC169">
        <v>27766373.745956399</v>
      </c>
      <c r="BD169">
        <v>54713608.597069398</v>
      </c>
      <c r="BE169">
        <v>5770554.3844616404</v>
      </c>
      <c r="BF169">
        <v>205142.029133801</v>
      </c>
      <c r="BG169">
        <v>159378258.914749</v>
      </c>
      <c r="BH169">
        <v>1800966.5962773301</v>
      </c>
      <c r="BI169">
        <v>67073.146779784904</v>
      </c>
      <c r="BJ169">
        <v>8079058.3194335997</v>
      </c>
      <c r="BK169">
        <v>945757698.07077503</v>
      </c>
      <c r="BL169">
        <v>252737680.62915799</v>
      </c>
      <c r="BM169">
        <v>152937394.44536299</v>
      </c>
      <c r="BN169">
        <v>39773238.950106703</v>
      </c>
      <c r="BO169">
        <v>794210687.56728196</v>
      </c>
      <c r="BP169">
        <v>5301259.5659765601</v>
      </c>
      <c r="BQ169">
        <v>176384907.67178899</v>
      </c>
      <c r="BR169">
        <v>34460324.188040502</v>
      </c>
      <c r="BS169">
        <v>14632173.504658099</v>
      </c>
      <c r="BT169">
        <v>125337406.883444</v>
      </c>
      <c r="BU169">
        <v>6304150.4612261103</v>
      </c>
      <c r="BV169">
        <v>77790923.245909199</v>
      </c>
      <c r="BW169">
        <v>42663324095.632698</v>
      </c>
      <c r="BX169">
        <v>971987356.53835702</v>
      </c>
      <c r="BY169">
        <v>363702270.91914397</v>
      </c>
      <c r="BZ169">
        <v>703414384.76711404</v>
      </c>
      <c r="CA169">
        <v>26152051.5330512</v>
      </c>
      <c r="CB169" s="13">
        <v>590155.71064542304</v>
      </c>
      <c r="CC169">
        <v>2851398997.9064202</v>
      </c>
      <c r="CD169">
        <v>59281240.691458203</v>
      </c>
      <c r="CE169">
        <v>39984895.029192999</v>
      </c>
      <c r="CF169">
        <v>10374905.638901699</v>
      </c>
      <c r="CG169">
        <v>5197704.1894263504</v>
      </c>
      <c r="CH169">
        <v>4635235.7822428001</v>
      </c>
      <c r="CI169">
        <v>4721017068.9916801</v>
      </c>
      <c r="CJ169">
        <v>765985473.39339995</v>
      </c>
      <c r="CK169">
        <v>24074266.731326301</v>
      </c>
      <c r="CL169">
        <v>5545586.5742722899</v>
      </c>
      <c r="CM169">
        <v>143422.39532091399</v>
      </c>
      <c r="CN169">
        <v>1629826.7517299801</v>
      </c>
      <c r="CO169">
        <v>15094658.0719206</v>
      </c>
      <c r="CP169">
        <v>57792869.100018904</v>
      </c>
      <c r="CQ169">
        <v>298268.43463645101</v>
      </c>
      <c r="CR169">
        <v>4129851.6197960898</v>
      </c>
      <c r="CS169">
        <v>9534898.4259629808</v>
      </c>
      <c r="CT169">
        <v>383126859.26761103</v>
      </c>
      <c r="CU169">
        <v>25452909.2173227</v>
      </c>
      <c r="CV169">
        <v>1968013.2378207101</v>
      </c>
      <c r="CW169">
        <v>7937819.0018337602</v>
      </c>
      <c r="CX169">
        <v>23724510.328788601</v>
      </c>
      <c r="CY169">
        <v>146992726.16343799</v>
      </c>
      <c r="CZ169">
        <v>12796439.2262876</v>
      </c>
      <c r="DA169">
        <v>380501068.87218797</v>
      </c>
      <c r="DB169">
        <v>22474807.463013999</v>
      </c>
      <c r="DC169">
        <v>38628938.120812602</v>
      </c>
      <c r="DD169">
        <v>22281044.260338899</v>
      </c>
      <c r="DE169">
        <v>23196572.943372</v>
      </c>
      <c r="DF169">
        <v>24532812.690072101</v>
      </c>
      <c r="DG169">
        <v>30410788.380636401</v>
      </c>
      <c r="DH169">
        <v>30351612.113473799</v>
      </c>
      <c r="DI169">
        <v>2471517.3249890902</v>
      </c>
      <c r="DJ169">
        <v>2703770.4062889498</v>
      </c>
      <c r="DK169">
        <v>344773067.35639697</v>
      </c>
      <c r="DL169">
        <v>1395931.04507001</v>
      </c>
      <c r="DM169">
        <v>4938456.9994918397</v>
      </c>
      <c r="DN169">
        <v>6217930.7417211505</v>
      </c>
      <c r="DO169">
        <v>35022503.179814696</v>
      </c>
      <c r="DP169">
        <v>28322293.2198366</v>
      </c>
      <c r="DQ169">
        <v>2899175.8472850299</v>
      </c>
      <c r="DR169">
        <v>15770739.8903437</v>
      </c>
      <c r="DS169">
        <v>11688831.4405133</v>
      </c>
      <c r="DT169">
        <v>19636328.1069052</v>
      </c>
      <c r="DU169">
        <v>2053105.3196467101</v>
      </c>
      <c r="DV169">
        <v>1375339.2459855501</v>
      </c>
      <c r="DW169">
        <v>1985613.52443655</v>
      </c>
      <c r="DX169">
        <v>346283306.37682599</v>
      </c>
      <c r="DY169">
        <v>7207830.6474085497</v>
      </c>
      <c r="DZ169">
        <v>23317290.795379799</v>
      </c>
      <c r="EA169">
        <v>1460019475.7673299</v>
      </c>
      <c r="EB169">
        <v>2642384050.9242501</v>
      </c>
      <c r="EC169">
        <v>88036899.428610906</v>
      </c>
      <c r="ED169">
        <v>2925295473.9843898</v>
      </c>
      <c r="EE169">
        <v>2099219.9097297699</v>
      </c>
      <c r="EF169">
        <v>552381192.02396703</v>
      </c>
      <c r="EG169">
        <v>218665923.09667599</v>
      </c>
      <c r="EH169">
        <v>11206869.0958729</v>
      </c>
      <c r="EI169">
        <v>47234250.858943701</v>
      </c>
      <c r="EJ169" s="13">
        <v>1027473.8415812399</v>
      </c>
      <c r="EK169" s="13">
        <v>25525962.559261899</v>
      </c>
      <c r="EL169" s="13">
        <v>368671.43404605001</v>
      </c>
      <c r="EM169">
        <v>944979.34339131298</v>
      </c>
      <c r="EN169">
        <v>948620.96207025705</v>
      </c>
      <c r="EO169">
        <v>8023848.94324602</v>
      </c>
      <c r="EP169">
        <v>54533357.272699803</v>
      </c>
      <c r="EQ169">
        <v>666296564.09240401</v>
      </c>
      <c r="ER169">
        <v>5455665.97491189</v>
      </c>
      <c r="ES169">
        <v>53763048.800550602</v>
      </c>
      <c r="ET169">
        <v>758015.82293336105</v>
      </c>
      <c r="EU169">
        <v>18114349.691396501</v>
      </c>
      <c r="EV169">
        <v>10267481.804403899</v>
      </c>
      <c r="EW169">
        <v>278403110.48492402</v>
      </c>
      <c r="EX169">
        <v>5172455.0601549298</v>
      </c>
      <c r="EY169">
        <v>86337386.691896006</v>
      </c>
      <c r="EZ169">
        <v>1708719851.5116301</v>
      </c>
      <c r="FA169">
        <v>816167.66434059199</v>
      </c>
      <c r="FB169">
        <v>720796.84793778602</v>
      </c>
      <c r="FC169">
        <v>24580887.909135599</v>
      </c>
      <c r="FD169">
        <v>862363670.196576</v>
      </c>
      <c r="FE169">
        <v>47900174.449234903</v>
      </c>
      <c r="FF169">
        <v>41891729.991011404</v>
      </c>
      <c r="FG169">
        <v>23464298.898944199</v>
      </c>
      <c r="FH169">
        <v>778302.60748043004</v>
      </c>
      <c r="FI169">
        <v>492184590.22672099</v>
      </c>
      <c r="FJ169">
        <v>2444242.3661555001</v>
      </c>
      <c r="FK169">
        <v>7873085.3058562297</v>
      </c>
      <c r="FL169">
        <v>831673.972885594</v>
      </c>
      <c r="FM169">
        <v>513607064.23075902</v>
      </c>
      <c r="FN169">
        <v>3012374.5629397002</v>
      </c>
      <c r="FO169">
        <v>261269284.03556499</v>
      </c>
      <c r="FP169">
        <v>31864916.2945784</v>
      </c>
      <c r="FQ169">
        <v>187142356.28107899</v>
      </c>
      <c r="FR169">
        <v>1323210.03692525</v>
      </c>
      <c r="FS169">
        <v>194224893.27063501</v>
      </c>
      <c r="FT169">
        <v>1298664510.12485</v>
      </c>
      <c r="FU169">
        <v>153090982.476118</v>
      </c>
      <c r="FV169">
        <v>0</v>
      </c>
      <c r="FW169">
        <v>2016089316.2314799</v>
      </c>
      <c r="FX169">
        <v>7504781.9048674097</v>
      </c>
      <c r="FY169">
        <v>27597652.8615673</v>
      </c>
      <c r="FZ169">
        <v>14886746292.243299</v>
      </c>
      <c r="GA169">
        <v>231769427.23201001</v>
      </c>
      <c r="GB169">
        <v>948620.96207025705</v>
      </c>
      <c r="GC169">
        <v>3265283.7224862999</v>
      </c>
      <c r="GD169">
        <v>4735769.8108705804</v>
      </c>
      <c r="GE169">
        <v>81610687.448840797</v>
      </c>
      <c r="GF169">
        <v>88566002.442417994</v>
      </c>
      <c r="GG169">
        <v>12016627.1205582</v>
      </c>
      <c r="GH169">
        <v>314700244.95871699</v>
      </c>
      <c r="GI169">
        <v>1246730.0850378601</v>
      </c>
      <c r="GJ169">
        <v>609353667.82904601</v>
      </c>
      <c r="GK169">
        <v>60042893.065724097</v>
      </c>
      <c r="GL169">
        <v>31255540.444428898</v>
      </c>
      <c r="GM169">
        <v>51562205.1868717</v>
      </c>
      <c r="GN169">
        <v>43769016.389963903</v>
      </c>
      <c r="GO169">
        <v>7163886.7181869103</v>
      </c>
      <c r="GP169">
        <v>17995364.725517198</v>
      </c>
      <c r="GQ169">
        <v>778302.60748043004</v>
      </c>
      <c r="GR169">
        <v>598264401.33392406</v>
      </c>
      <c r="GS169">
        <v>47583448.880394801</v>
      </c>
      <c r="GT169">
        <v>9142463.1948814392</v>
      </c>
      <c r="GU169">
        <v>62410625.319256902</v>
      </c>
      <c r="GV169">
        <v>119643464.45398501</v>
      </c>
      <c r="GW169">
        <v>2879002.7863816698</v>
      </c>
      <c r="GX169">
        <v>935802.18824089796</v>
      </c>
      <c r="GY169">
        <v>57941193.649891101</v>
      </c>
      <c r="GZ169">
        <v>104935374.62540001</v>
      </c>
      <c r="HA169">
        <v>26289470.723984599</v>
      </c>
      <c r="HB169">
        <v>71737197.591804296</v>
      </c>
      <c r="HC169">
        <v>138733439.39296901</v>
      </c>
      <c r="HD169">
        <v>28911943.278886899</v>
      </c>
      <c r="HE169">
        <v>13016797.4560344</v>
      </c>
      <c r="HF169">
        <v>18470254.856863901</v>
      </c>
      <c r="HG169">
        <v>34699835.823320299</v>
      </c>
      <c r="HH169">
        <v>1186251107.61057</v>
      </c>
      <c r="HI169">
        <v>10800022.4035371</v>
      </c>
      <c r="HJ169">
        <v>50246107.626726501</v>
      </c>
      <c r="HK169">
        <v>5025510.6887442796</v>
      </c>
      <c r="HL169">
        <v>7485150.8587047998</v>
      </c>
      <c r="HM169">
        <v>12902397.981401401</v>
      </c>
      <c r="HN169">
        <v>11778045.868084401</v>
      </c>
      <c r="HO169">
        <v>3110788.3557165298</v>
      </c>
      <c r="HP169">
        <v>85758726.827694595</v>
      </c>
      <c r="HQ169">
        <v>275253797.16615599</v>
      </c>
      <c r="HR169">
        <v>13913584.106457099</v>
      </c>
      <c r="HS169">
        <v>32696203.750275601</v>
      </c>
      <c r="HT169">
        <v>1438376.1451817499</v>
      </c>
      <c r="HU169">
        <v>1765241.02487927</v>
      </c>
      <c r="HV169">
        <v>273099762.99097598</v>
      </c>
      <c r="HW169">
        <v>51699619.706517801</v>
      </c>
      <c r="HX169">
        <v>5299090.4652964901</v>
      </c>
      <c r="HY169">
        <v>1326088.6932212799</v>
      </c>
      <c r="HZ169">
        <v>80612165.782059699</v>
      </c>
      <c r="IA169">
        <v>3621519.8543831399</v>
      </c>
      <c r="IB169">
        <v>254352716.948246</v>
      </c>
      <c r="IC169">
        <v>5719125.7930072099</v>
      </c>
      <c r="ID169">
        <v>3696182.1291244398</v>
      </c>
      <c r="IE169">
        <v>2856533.4511256502</v>
      </c>
      <c r="IF169">
        <v>100226989.983215</v>
      </c>
      <c r="IG169">
        <v>15994638.739331501</v>
      </c>
      <c r="IH169">
        <v>229737688.962367</v>
      </c>
      <c r="II169">
        <v>187238044.914336</v>
      </c>
      <c r="IJ169">
        <v>35113580.590448797</v>
      </c>
      <c r="IK169">
        <v>82800012.227651104</v>
      </c>
      <c r="IL169">
        <v>3782526.0205632602</v>
      </c>
      <c r="IM169">
        <v>44728089.172828302</v>
      </c>
      <c r="IN169">
        <v>383896935.500413</v>
      </c>
      <c r="IO169">
        <v>46797115.651524402</v>
      </c>
      <c r="IP169">
        <v>1316591814.8552001</v>
      </c>
      <c r="IQ169">
        <v>278403110.48492402</v>
      </c>
      <c r="IR169">
        <v>493965041.77705503</v>
      </c>
      <c r="IS169">
        <v>857415861.58678305</v>
      </c>
      <c r="IT169">
        <v>400322698.64947701</v>
      </c>
      <c r="IU169">
        <v>123328357.000818</v>
      </c>
      <c r="IV169">
        <v>13835415.771641999</v>
      </c>
      <c r="IW169">
        <v>12891676.2910452</v>
      </c>
      <c r="IX169">
        <v>126464134.395454</v>
      </c>
      <c r="IY169">
        <v>28104327.947819699</v>
      </c>
      <c r="IZ169">
        <v>391569627.48093897</v>
      </c>
      <c r="JA169">
        <v>1145763.30968064</v>
      </c>
      <c r="JB169">
        <v>18339618.821819901</v>
      </c>
      <c r="JC169">
        <v>422205.96025865403</v>
      </c>
      <c r="JD169">
        <v>292684163.36004698</v>
      </c>
      <c r="JE169">
        <v>12430305422.8859</v>
      </c>
      <c r="JF169">
        <v>25682397.100264501</v>
      </c>
      <c r="JG169">
        <v>303812362.78039402</v>
      </c>
      <c r="JH169">
        <v>5955854619.1330204</v>
      </c>
      <c r="JI169">
        <v>29671971.447257899</v>
      </c>
      <c r="JJ169">
        <v>2025338230.7227299</v>
      </c>
      <c r="JK169">
        <v>21514323.903390601</v>
      </c>
      <c r="JL169">
        <v>123641.350070189</v>
      </c>
      <c r="JM169">
        <v>6689425.0306162704</v>
      </c>
      <c r="JN169">
        <v>354423919.73225898</v>
      </c>
      <c r="JO169">
        <v>1175558.6465660799</v>
      </c>
      <c r="JP169">
        <v>1820521.0172426701</v>
      </c>
      <c r="JQ169">
        <v>1065594.1345795901</v>
      </c>
      <c r="JR169">
        <v>26590468.0501412</v>
      </c>
      <c r="JS169">
        <v>28314529.3965546</v>
      </c>
      <c r="JT169">
        <v>154211778.68266299</v>
      </c>
      <c r="JU169">
        <v>78170940.677955493</v>
      </c>
      <c r="JV169">
        <v>37525277.596895501</v>
      </c>
      <c r="JW169">
        <v>2373694.39671295</v>
      </c>
      <c r="JX169">
        <v>18601055.884433001</v>
      </c>
      <c r="JY169">
        <v>63691430.478394002</v>
      </c>
      <c r="JZ169">
        <v>278095.73986197897</v>
      </c>
      <c r="KA169">
        <v>5397467.0499882298</v>
      </c>
      <c r="KB169">
        <v>8005270.2481048703</v>
      </c>
      <c r="KC169">
        <v>85646766.781424001</v>
      </c>
      <c r="KD169">
        <v>123616019.738371</v>
      </c>
      <c r="KE169">
        <v>100226989.983215</v>
      </c>
      <c r="KF169">
        <v>2862938.5115198302</v>
      </c>
      <c r="KG169">
        <v>112994860.827263</v>
      </c>
      <c r="KH169">
        <v>212167920.94764799</v>
      </c>
      <c r="KI169">
        <v>14828532.060207</v>
      </c>
      <c r="KJ169">
        <v>982128032.66323197</v>
      </c>
      <c r="KK169">
        <v>1621578.1723784199</v>
      </c>
      <c r="KL169">
        <v>24371766.514064498</v>
      </c>
      <c r="KM169">
        <v>0</v>
      </c>
      <c r="KN169">
        <v>104956254.430813</v>
      </c>
      <c r="KO169">
        <v>21724379.770999402</v>
      </c>
      <c r="KP169">
        <v>5092309.4157063002</v>
      </c>
      <c r="KQ169">
        <v>1117150.22608225</v>
      </c>
      <c r="KR169">
        <v>6023892.0588478502</v>
      </c>
      <c r="KS169">
        <v>63540991.378667198</v>
      </c>
      <c r="KT169">
        <v>190804727.14036199</v>
      </c>
      <c r="KU169">
        <v>294720873.79068798</v>
      </c>
      <c r="KV169">
        <v>245545.54504135501</v>
      </c>
      <c r="KW169">
        <v>15596326.71452</v>
      </c>
      <c r="KX169">
        <v>1239152.4711100601</v>
      </c>
      <c r="KY169">
        <v>91391086.411319301</v>
      </c>
      <c r="KZ169">
        <v>205493925.57881901</v>
      </c>
      <c r="LA169">
        <v>185023705.769209</v>
      </c>
      <c r="LB169">
        <v>5102536.0644745799</v>
      </c>
      <c r="LC169">
        <v>8634022.52231941</v>
      </c>
      <c r="LD169">
        <v>75524931.816419005</v>
      </c>
      <c r="LE169">
        <v>236340309.77322799</v>
      </c>
      <c r="LF169">
        <v>116554743.25916401</v>
      </c>
      <c r="LG169">
        <v>67008516.068290502</v>
      </c>
      <c r="LH169">
        <v>168479627.68741</v>
      </c>
      <c r="LI169">
        <v>83991683.872479305</v>
      </c>
      <c r="LJ169">
        <v>17115727.9293008</v>
      </c>
      <c r="LK169">
        <v>8306082.5989450999</v>
      </c>
      <c r="LL169">
        <v>56781246.261876203</v>
      </c>
      <c r="LM169">
        <v>93066795.968203604</v>
      </c>
      <c r="LN169">
        <v>10194503.4297325</v>
      </c>
      <c r="LO169">
        <v>44770133.9360324</v>
      </c>
    </row>
    <row r="170" spans="1:327" x14ac:dyDescent="0.25">
      <c r="A170" s="1" t="s">
        <v>167</v>
      </c>
      <c r="B170" s="4" t="s">
        <v>723</v>
      </c>
      <c r="C170">
        <v>55112746.345019102</v>
      </c>
      <c r="D170">
        <v>4046839803.7758198</v>
      </c>
      <c r="E170">
        <v>267730254.53861299</v>
      </c>
      <c r="F170">
        <v>11375089.934826801</v>
      </c>
      <c r="G170">
        <v>19203148.596180402</v>
      </c>
      <c r="H170">
        <v>12524917.004866799</v>
      </c>
      <c r="I170">
        <v>8280645.6713509904</v>
      </c>
      <c r="J170">
        <v>6950278.1554429699</v>
      </c>
      <c r="K170">
        <v>44913108.345619</v>
      </c>
      <c r="L170">
        <v>1334083.4724189199</v>
      </c>
      <c r="M170">
        <v>23106886.048973899</v>
      </c>
      <c r="N170">
        <v>32971370.844300799</v>
      </c>
      <c r="O170">
        <v>7285441.12150844</v>
      </c>
      <c r="P170">
        <v>10490572.1910067</v>
      </c>
      <c r="Q170">
        <v>2141280.4767487799</v>
      </c>
      <c r="R170">
        <v>4324186.0936795501</v>
      </c>
      <c r="S170">
        <v>31202344.4414871</v>
      </c>
      <c r="T170">
        <v>26513750.056301501</v>
      </c>
      <c r="U170">
        <v>44755850.067466304</v>
      </c>
      <c r="V170">
        <v>6533612.8261321196</v>
      </c>
      <c r="W170">
        <v>15101706.4729439</v>
      </c>
      <c r="X170">
        <v>22449142.8914629</v>
      </c>
      <c r="Y170">
        <v>4828646.8793328302</v>
      </c>
      <c r="Z170">
        <v>27914743.8088485</v>
      </c>
      <c r="AA170">
        <v>35604001.664421096</v>
      </c>
      <c r="AB170">
        <v>5911293.2162755197</v>
      </c>
      <c r="AC170">
        <v>4323690.7249975596</v>
      </c>
      <c r="AD170">
        <v>5707400.75237846</v>
      </c>
      <c r="AE170">
        <v>15111151.0254177</v>
      </c>
      <c r="AF170">
        <v>4930857.7397862803</v>
      </c>
      <c r="AG170">
        <v>4239063.7884201696</v>
      </c>
      <c r="AH170">
        <v>11839062.376749599</v>
      </c>
      <c r="AI170">
        <v>47657203.051832996</v>
      </c>
      <c r="AJ170">
        <v>1918955.06663237</v>
      </c>
      <c r="AK170">
        <v>27754678.239974301</v>
      </c>
      <c r="AL170">
        <v>89827139.940957904</v>
      </c>
      <c r="AM170">
        <v>16396193.518528201</v>
      </c>
      <c r="AN170">
        <v>539953214.74037504</v>
      </c>
      <c r="AO170">
        <v>5043877.66974298</v>
      </c>
      <c r="AP170">
        <v>3226880.16184125</v>
      </c>
      <c r="AQ170">
        <v>1665400.45728797</v>
      </c>
      <c r="AR170">
        <v>1397929.8486969301</v>
      </c>
      <c r="AS170">
        <v>8025737.7813406903</v>
      </c>
      <c r="AT170">
        <v>5065068.3965223497</v>
      </c>
      <c r="AU170">
        <v>255576591.18228501</v>
      </c>
      <c r="AV170">
        <v>203706779.510088</v>
      </c>
      <c r="AW170">
        <v>13866228319.530001</v>
      </c>
      <c r="AX170">
        <v>3811486.9103293298</v>
      </c>
      <c r="AY170">
        <v>3502683.1532339398</v>
      </c>
      <c r="AZ170">
        <v>23209019.782678701</v>
      </c>
      <c r="BA170">
        <v>62113203.262770399</v>
      </c>
      <c r="BB170">
        <v>662885164.68557</v>
      </c>
      <c r="BC170">
        <v>46624169.497235</v>
      </c>
      <c r="BD170">
        <v>53442031.677003197</v>
      </c>
      <c r="BE170">
        <v>4829779.4485340603</v>
      </c>
      <c r="BF170">
        <v>429021.551296469</v>
      </c>
      <c r="BG170">
        <v>202951885.753021</v>
      </c>
      <c r="BH170">
        <v>2261500.5137693598</v>
      </c>
      <c r="BI170">
        <v>221556.68595914799</v>
      </c>
      <c r="BJ170">
        <v>7596421.8217731202</v>
      </c>
      <c r="BK170">
        <v>1156359685.3240299</v>
      </c>
      <c r="BL170">
        <v>360035499.991512</v>
      </c>
      <c r="BM170">
        <v>369154084.94809902</v>
      </c>
      <c r="BN170">
        <v>89218879.923607305</v>
      </c>
      <c r="BO170">
        <v>943330512.11520302</v>
      </c>
      <c r="BP170">
        <v>6081503.0144121498</v>
      </c>
      <c r="BQ170">
        <v>291028371.14349902</v>
      </c>
      <c r="BR170">
        <v>40658055.811587997</v>
      </c>
      <c r="BS170">
        <v>19829102.048730001</v>
      </c>
      <c r="BT170">
        <v>146309882.124706</v>
      </c>
      <c r="BU170">
        <v>4693272.3666606098</v>
      </c>
      <c r="BV170">
        <v>111600087.040879</v>
      </c>
      <c r="BW170">
        <v>34219694091.312599</v>
      </c>
      <c r="BX170">
        <v>1363353142.2781501</v>
      </c>
      <c r="BY170">
        <v>489371165.90821099</v>
      </c>
      <c r="BZ170">
        <v>914578068.72507095</v>
      </c>
      <c r="CA170">
        <v>25104254.758251201</v>
      </c>
      <c r="CB170" s="13">
        <v>1285336.1241093799</v>
      </c>
      <c r="CC170">
        <v>5190630293.3529396</v>
      </c>
      <c r="CD170">
        <v>83573032.851583093</v>
      </c>
      <c r="CE170">
        <v>34123307.636627696</v>
      </c>
      <c r="CF170">
        <v>11585748.4777264</v>
      </c>
      <c r="CG170">
        <v>7743009.0376887396</v>
      </c>
      <c r="CH170">
        <v>8291625.7591337804</v>
      </c>
      <c r="CI170">
        <v>6007857108.0102901</v>
      </c>
      <c r="CJ170">
        <v>906517622.04854703</v>
      </c>
      <c r="CK170">
        <v>28895510.170600601</v>
      </c>
      <c r="CL170">
        <v>6199842.2630534098</v>
      </c>
      <c r="CM170">
        <v>187981.93051273699</v>
      </c>
      <c r="CN170">
        <v>1918826.84957394</v>
      </c>
      <c r="CO170">
        <v>17349939.514224701</v>
      </c>
      <c r="CP170">
        <v>46211083.609417602</v>
      </c>
      <c r="CQ170">
        <v>536047.19981640601</v>
      </c>
      <c r="CR170">
        <v>3486765.64303027</v>
      </c>
      <c r="CS170">
        <v>14453815.9592521</v>
      </c>
      <c r="CT170">
        <v>402446535.871984</v>
      </c>
      <c r="CU170">
        <v>23658993.306405801</v>
      </c>
      <c r="CV170">
        <v>6506606.1141327396</v>
      </c>
      <c r="CW170">
        <v>9803445.6249325294</v>
      </c>
      <c r="CX170">
        <v>33206384.665378999</v>
      </c>
      <c r="CY170">
        <v>109596592.95886201</v>
      </c>
      <c r="CZ170">
        <v>17223938.224759299</v>
      </c>
      <c r="DA170">
        <v>657993536.19875896</v>
      </c>
      <c r="DB170">
        <v>21671497.739239801</v>
      </c>
      <c r="DC170">
        <v>30622333.970911399</v>
      </c>
      <c r="DD170">
        <v>56645126.802112304</v>
      </c>
      <c r="DE170">
        <v>50541369.270113699</v>
      </c>
      <c r="DF170">
        <v>66365956.834501401</v>
      </c>
      <c r="DG170">
        <v>37728832.494230397</v>
      </c>
      <c r="DH170">
        <v>33241528.915105399</v>
      </c>
      <c r="DI170">
        <v>4416166.8839666499</v>
      </c>
      <c r="DJ170">
        <v>3328377.16679462</v>
      </c>
      <c r="DK170">
        <v>408626300.94958103</v>
      </c>
      <c r="DL170">
        <v>1760707.55525205</v>
      </c>
      <c r="DM170">
        <v>7168828.3000703501</v>
      </c>
      <c r="DN170">
        <v>8079634.59527562</v>
      </c>
      <c r="DO170">
        <v>39782583.120934702</v>
      </c>
      <c r="DP170">
        <v>32068192.7886356</v>
      </c>
      <c r="DQ170">
        <v>4221855.2018289901</v>
      </c>
      <c r="DR170">
        <v>22899781.290716998</v>
      </c>
      <c r="DS170">
        <v>16083054.3236915</v>
      </c>
      <c r="DT170">
        <v>26419018.469933901</v>
      </c>
      <c r="DU170">
        <v>2269184.32569427</v>
      </c>
      <c r="DV170">
        <v>2074757.3449396901</v>
      </c>
      <c r="DW170">
        <v>2822160.7759708101</v>
      </c>
      <c r="DX170">
        <v>449095609.218274</v>
      </c>
      <c r="DY170">
        <v>7107076.1489323797</v>
      </c>
      <c r="DZ170">
        <v>39929094.557939701</v>
      </c>
      <c r="EA170">
        <v>1652098198.9407001</v>
      </c>
      <c r="EB170">
        <v>2514122628.7729402</v>
      </c>
      <c r="EC170">
        <v>139332679.24492899</v>
      </c>
      <c r="ED170">
        <v>3346848619.3977299</v>
      </c>
      <c r="EE170">
        <v>3448529.6511412701</v>
      </c>
      <c r="EF170">
        <v>409458731.49270397</v>
      </c>
      <c r="EG170">
        <v>367735940.882011</v>
      </c>
      <c r="EH170">
        <v>19189454.977234598</v>
      </c>
      <c r="EI170">
        <v>72353958.393860295</v>
      </c>
      <c r="EJ170" s="13">
        <v>1612314.6063639601</v>
      </c>
      <c r="EK170" s="13">
        <v>21782834.005727898</v>
      </c>
      <c r="EL170" s="13">
        <v>298627.20958376199</v>
      </c>
      <c r="EM170">
        <v>998584.38464644598</v>
      </c>
      <c r="EN170">
        <v>1110624.3000602799</v>
      </c>
      <c r="EO170">
        <v>9847828.5308716595</v>
      </c>
      <c r="EP170">
        <v>75715973.771817893</v>
      </c>
      <c r="EQ170">
        <v>868655275.00750101</v>
      </c>
      <c r="ER170">
        <v>7892642.4593516402</v>
      </c>
      <c r="ES170">
        <v>44659190.1498615</v>
      </c>
      <c r="ET170">
        <v>1027298.83244704</v>
      </c>
      <c r="EU170">
        <v>24804576.263478901</v>
      </c>
      <c r="EV170">
        <v>16670373.618003501</v>
      </c>
      <c r="EW170">
        <v>338227258.33558202</v>
      </c>
      <c r="EX170">
        <v>6167741.60226891</v>
      </c>
      <c r="EY170">
        <v>136420957.25926799</v>
      </c>
      <c r="EZ170">
        <v>746679000.34293103</v>
      </c>
      <c r="FA170">
        <v>1690545.8694970901</v>
      </c>
      <c r="FB170">
        <v>1034902.6879468</v>
      </c>
      <c r="FC170">
        <v>28280481.190887101</v>
      </c>
      <c r="FD170">
        <v>1160313352.8022499</v>
      </c>
      <c r="FE170">
        <v>43139108.816159002</v>
      </c>
      <c r="FF170">
        <v>54207061.9738978</v>
      </c>
      <c r="FG170">
        <v>31975565.0451288</v>
      </c>
      <c r="FH170">
        <v>1145905.7742558699</v>
      </c>
      <c r="FI170">
        <v>659365033.35089898</v>
      </c>
      <c r="FJ170">
        <v>3235938.71452564</v>
      </c>
      <c r="FK170">
        <v>8331170.8514315402</v>
      </c>
      <c r="FL170">
        <v>1008230.98940282</v>
      </c>
      <c r="FM170">
        <v>1227969742.5574</v>
      </c>
      <c r="FN170">
        <v>3897413.20304733</v>
      </c>
      <c r="FO170">
        <v>358650534.36296701</v>
      </c>
      <c r="FP170">
        <v>51495937.3516597</v>
      </c>
      <c r="FQ170">
        <v>239882581.414565</v>
      </c>
      <c r="FR170">
        <v>1664623.8397409499</v>
      </c>
      <c r="FS170">
        <v>418160605.81290197</v>
      </c>
      <c r="FT170">
        <v>1185299032.13011</v>
      </c>
      <c r="FU170">
        <v>143337916.48679501</v>
      </c>
      <c r="FV170">
        <v>123951.339433831</v>
      </c>
      <c r="FW170">
        <v>3389380974.8199902</v>
      </c>
      <c r="FX170">
        <v>6316776.8028916698</v>
      </c>
      <c r="FY170">
        <v>29278647.055954602</v>
      </c>
      <c r="FZ170">
        <v>17714567268.660099</v>
      </c>
      <c r="GA170">
        <v>372741368.99619102</v>
      </c>
      <c r="GB170">
        <v>1110624.3000602799</v>
      </c>
      <c r="GC170">
        <v>3146914.6722578998</v>
      </c>
      <c r="GD170">
        <v>6073432.8036465403</v>
      </c>
      <c r="GE170">
        <v>110649754.583042</v>
      </c>
      <c r="GF170">
        <v>160940979.785557</v>
      </c>
      <c r="GG170">
        <v>18507177.585460499</v>
      </c>
      <c r="GH170">
        <v>373494607.25533301</v>
      </c>
      <c r="GI170">
        <v>1187795.5816768201</v>
      </c>
      <c r="GJ170">
        <v>661787893.25217295</v>
      </c>
      <c r="GK170">
        <v>64004341.666437402</v>
      </c>
      <c r="GL170">
        <v>10228033.3950381</v>
      </c>
      <c r="GM170">
        <v>19014715.443097401</v>
      </c>
      <c r="GN170">
        <v>36002772.956895903</v>
      </c>
      <c r="GO170">
        <v>9674432.1187993493</v>
      </c>
      <c r="GP170">
        <v>24313717.2691717</v>
      </c>
      <c r="GQ170">
        <v>1145905.7742558699</v>
      </c>
      <c r="GR170">
        <v>834658512.73479402</v>
      </c>
      <c r="GS170">
        <v>70031743.795298398</v>
      </c>
      <c r="GT170">
        <v>11558429.7497843</v>
      </c>
      <c r="GU170">
        <v>64193513.739808202</v>
      </c>
      <c r="GV170">
        <v>138466321.60450199</v>
      </c>
      <c r="GW170">
        <v>4085338.43937793</v>
      </c>
      <c r="GX170">
        <v>1556135.7445935099</v>
      </c>
      <c r="GY170">
        <v>34619752.299384996</v>
      </c>
      <c r="GZ170">
        <v>117597350.770081</v>
      </c>
      <c r="HA170">
        <v>32808397.390620101</v>
      </c>
      <c r="HB170">
        <v>83008087.513465405</v>
      </c>
      <c r="HC170">
        <v>176161498.85997099</v>
      </c>
      <c r="HD170">
        <v>42051260.461944997</v>
      </c>
      <c r="HE170">
        <v>22515295.758080699</v>
      </c>
      <c r="HF170">
        <v>22870004.584566198</v>
      </c>
      <c r="HG170">
        <v>38049859.129929803</v>
      </c>
      <c r="HH170">
        <v>1245049197.23822</v>
      </c>
      <c r="HI170">
        <v>11281100.3731254</v>
      </c>
      <c r="HJ170">
        <v>63837667.386868298</v>
      </c>
      <c r="HK170">
        <v>8345380.5789232999</v>
      </c>
      <c r="HL170">
        <v>8890414.7419837508</v>
      </c>
      <c r="HM170">
        <v>18423670.942484699</v>
      </c>
      <c r="HN170">
        <v>18630191.614718098</v>
      </c>
      <c r="HO170">
        <v>4732049.3549272204</v>
      </c>
      <c r="HP170">
        <v>99386597.261875197</v>
      </c>
      <c r="HQ170">
        <v>329599126.36858302</v>
      </c>
      <c r="HR170">
        <v>17524397.485955801</v>
      </c>
      <c r="HS170">
        <v>38688363.632181302</v>
      </c>
      <c r="HT170">
        <v>1401978.0216486801</v>
      </c>
      <c r="HU170">
        <v>2392844.7614795798</v>
      </c>
      <c r="HV170">
        <v>327989010.76714998</v>
      </c>
      <c r="HW170">
        <v>82929266.895097703</v>
      </c>
      <c r="HX170">
        <v>8258583.6526610004</v>
      </c>
      <c r="HY170">
        <v>2608477.72554354</v>
      </c>
      <c r="HZ170">
        <v>116861373.019407</v>
      </c>
      <c r="IA170">
        <v>4227695.1113737896</v>
      </c>
      <c r="IB170">
        <v>434045995.00459099</v>
      </c>
      <c r="IC170">
        <v>10067765.262241101</v>
      </c>
      <c r="ID170">
        <v>4888780.6069073798</v>
      </c>
      <c r="IE170">
        <v>4440362.3649045704</v>
      </c>
      <c r="IF170">
        <v>207466330.23015401</v>
      </c>
      <c r="IG170">
        <v>28633558.8118091</v>
      </c>
      <c r="IH170">
        <v>281466060.64417303</v>
      </c>
      <c r="II170">
        <v>283090539.562693</v>
      </c>
      <c r="IJ170">
        <v>37178654.668188997</v>
      </c>
      <c r="IK170">
        <v>89334542.236792997</v>
      </c>
      <c r="IL170">
        <v>5076508.6452634297</v>
      </c>
      <c r="IM170">
        <v>52318428.716912404</v>
      </c>
      <c r="IN170">
        <v>435126558.84381002</v>
      </c>
      <c r="IO170">
        <v>31919283.350609001</v>
      </c>
      <c r="IP170">
        <v>1642678893.47228</v>
      </c>
      <c r="IQ170">
        <v>338249607.95042402</v>
      </c>
      <c r="IR170">
        <v>752082246.06127703</v>
      </c>
      <c r="IS170">
        <v>712963108.81594598</v>
      </c>
      <c r="IT170">
        <v>314969929.54115802</v>
      </c>
      <c r="IU170">
        <v>96326116.517142102</v>
      </c>
      <c r="IV170">
        <v>11417916.2495765</v>
      </c>
      <c r="IW170">
        <v>10900727.281680601</v>
      </c>
      <c r="IX170">
        <v>158305855.85901999</v>
      </c>
      <c r="IY170">
        <v>40684572.754585698</v>
      </c>
      <c r="IZ170">
        <v>571248062.66830397</v>
      </c>
      <c r="JA170">
        <v>1140805.8874037999</v>
      </c>
      <c r="JB170">
        <v>12047302.275459699</v>
      </c>
      <c r="JC170">
        <v>445403.11066112702</v>
      </c>
      <c r="JD170">
        <v>314181121.19583499</v>
      </c>
      <c r="JE170">
        <v>16934432477.679199</v>
      </c>
      <c r="JF170">
        <v>35299538.484338902</v>
      </c>
      <c r="JG170">
        <v>327638800.88206601</v>
      </c>
      <c r="JH170">
        <v>4146899191.1723199</v>
      </c>
      <c r="JI170">
        <v>40653625.686855197</v>
      </c>
      <c r="JJ170">
        <v>2255730872.86552</v>
      </c>
      <c r="JK170">
        <v>24706635.014860202</v>
      </c>
      <c r="JL170">
        <v>635720.26020394498</v>
      </c>
      <c r="JM170">
        <v>8097027.7351343296</v>
      </c>
      <c r="JN170">
        <v>500799506.25794399</v>
      </c>
      <c r="JO170">
        <v>1683268.13493821</v>
      </c>
      <c r="JP170">
        <v>3407416.9748390499</v>
      </c>
      <c r="JQ170">
        <v>1403317.17822906</v>
      </c>
      <c r="JR170">
        <v>24859894.677169099</v>
      </c>
      <c r="JS170">
        <v>51892178.042561904</v>
      </c>
      <c r="JT170">
        <v>143184962.49671301</v>
      </c>
      <c r="JU170">
        <v>159075560.36743101</v>
      </c>
      <c r="JV170">
        <v>44418785.988741703</v>
      </c>
      <c r="JW170">
        <v>2616278.9026424298</v>
      </c>
      <c r="JX170">
        <v>37410163.872891299</v>
      </c>
      <c r="JY170">
        <v>66142423.052320503</v>
      </c>
      <c r="JZ170">
        <v>340196.95278088399</v>
      </c>
      <c r="KA170">
        <v>7077866.9061315302</v>
      </c>
      <c r="KB170">
        <v>11488097.6433492</v>
      </c>
      <c r="KC170">
        <v>110608475.30294199</v>
      </c>
      <c r="KD170">
        <v>303693553.04658198</v>
      </c>
      <c r="KE170">
        <v>207466330.23015401</v>
      </c>
      <c r="KF170">
        <v>6441316.6288409997</v>
      </c>
      <c r="KG170">
        <v>199413312.73218399</v>
      </c>
      <c r="KH170">
        <v>180097147.55220801</v>
      </c>
      <c r="KI170">
        <v>19173536.792164501</v>
      </c>
      <c r="KJ170">
        <v>1201589428.83217</v>
      </c>
      <c r="KK170">
        <v>2203076.4114254201</v>
      </c>
      <c r="KL170">
        <v>36448752.025684103</v>
      </c>
      <c r="KM170">
        <v>0</v>
      </c>
      <c r="KN170">
        <v>117600824.032133</v>
      </c>
      <c r="KO170">
        <v>25457133.998162899</v>
      </c>
      <c r="KP170">
        <v>8689812.9440431092</v>
      </c>
      <c r="KQ170">
        <v>1297432.72381984</v>
      </c>
      <c r="KR170">
        <v>5873346.95355241</v>
      </c>
      <c r="KS170">
        <v>142010542.65756601</v>
      </c>
      <c r="KT170">
        <v>250550842.70896199</v>
      </c>
      <c r="KU170">
        <v>325558094.10111099</v>
      </c>
      <c r="KV170">
        <v>664439.94206179003</v>
      </c>
      <c r="KW170">
        <v>15707624.9816237</v>
      </c>
      <c r="KX170">
        <v>1247335.20654843</v>
      </c>
      <c r="KY170">
        <v>105036100.489061</v>
      </c>
      <c r="KZ170">
        <v>266353026.65421501</v>
      </c>
      <c r="LA170">
        <v>249031118.13046899</v>
      </c>
      <c r="LB170">
        <v>5877222.2079547001</v>
      </c>
      <c r="LC170">
        <v>22299810.7053512</v>
      </c>
      <c r="LD170">
        <v>91156204.761528999</v>
      </c>
      <c r="LE170">
        <v>332264736.33166802</v>
      </c>
      <c r="LF170">
        <v>107462416.18343601</v>
      </c>
      <c r="LG170">
        <v>170956947.87027299</v>
      </c>
      <c r="LH170">
        <v>205790946.12577301</v>
      </c>
      <c r="LI170">
        <v>97608607.045923606</v>
      </c>
      <c r="LJ170">
        <v>18831361.739482101</v>
      </c>
      <c r="LK170">
        <v>8768362.2899658103</v>
      </c>
      <c r="LL170">
        <v>79569713.105624706</v>
      </c>
      <c r="LM170">
        <v>186004275.47727999</v>
      </c>
      <c r="LN170">
        <v>24852119.949563801</v>
      </c>
      <c r="LO170">
        <v>78488734.3455116</v>
      </c>
    </row>
    <row r="171" spans="1:327" x14ac:dyDescent="0.25">
      <c r="A171" s="1" t="s">
        <v>168</v>
      </c>
      <c r="B171" s="4" t="s">
        <v>724</v>
      </c>
      <c r="C171">
        <v>54660679.011852697</v>
      </c>
      <c r="D171">
        <v>3715365913.7182398</v>
      </c>
      <c r="E171">
        <v>211989452.71425599</v>
      </c>
      <c r="F171">
        <v>13595692.966712</v>
      </c>
      <c r="G171">
        <v>38685121.692798197</v>
      </c>
      <c r="H171">
        <v>37251096.466256097</v>
      </c>
      <c r="I171">
        <v>6225537.9556692699</v>
      </c>
      <c r="J171">
        <v>9511193.4464417994</v>
      </c>
      <c r="K171">
        <v>60693535.692672104</v>
      </c>
      <c r="L171">
        <v>56310.043284418301</v>
      </c>
      <c r="M171">
        <v>21838028.9555922</v>
      </c>
      <c r="N171">
        <v>44200760.6100825</v>
      </c>
      <c r="O171">
        <v>13088023.3612379</v>
      </c>
      <c r="P171">
        <v>8097471.4390044399</v>
      </c>
      <c r="Q171">
        <v>2519512.73087491</v>
      </c>
      <c r="R171">
        <v>4368426.3522966998</v>
      </c>
      <c r="S171">
        <v>11096650.7703107</v>
      </c>
      <c r="T171">
        <v>33244536.28833</v>
      </c>
      <c r="U171">
        <v>33290217.790180001</v>
      </c>
      <c r="V171">
        <v>13493908.690275701</v>
      </c>
      <c r="W171">
        <v>29089860.112798098</v>
      </c>
      <c r="X171">
        <v>26873722.3114007</v>
      </c>
      <c r="Y171">
        <v>5245213.4124688404</v>
      </c>
      <c r="Z171">
        <v>22679220.238633201</v>
      </c>
      <c r="AA171">
        <v>21391201.913632002</v>
      </c>
      <c r="AB171">
        <v>5854537.9703851603</v>
      </c>
      <c r="AC171">
        <v>4294557.6387619302</v>
      </c>
      <c r="AD171">
        <v>6891481.93043858</v>
      </c>
      <c r="AE171">
        <v>15269287.732516</v>
      </c>
      <c r="AF171">
        <v>6405936.6837889003</v>
      </c>
      <c r="AG171">
        <v>4434076.7150668502</v>
      </c>
      <c r="AH171">
        <v>6026459.5865555499</v>
      </c>
      <c r="AI171">
        <v>66902174.713123202</v>
      </c>
      <c r="AJ171">
        <v>7182468.5478503797</v>
      </c>
      <c r="AK171">
        <v>58401320.270489097</v>
      </c>
      <c r="AL171">
        <v>85037892.5215545</v>
      </c>
      <c r="AM171">
        <v>12932016.227082601</v>
      </c>
      <c r="AN171">
        <v>577441692.88958895</v>
      </c>
      <c r="AO171">
        <v>4151463.24818649</v>
      </c>
      <c r="AP171">
        <v>869572.54919022799</v>
      </c>
      <c r="AQ171">
        <v>1320385.5330806701</v>
      </c>
      <c r="AR171">
        <v>1232382.6471532499</v>
      </c>
      <c r="AS171">
        <v>7000226.0070485501</v>
      </c>
      <c r="AT171">
        <v>4491360.2883173097</v>
      </c>
      <c r="AU171">
        <v>251917683.59502</v>
      </c>
      <c r="AV171">
        <v>193665003.01937401</v>
      </c>
      <c r="AW171">
        <v>16152588641.8638</v>
      </c>
      <c r="AX171">
        <v>6229507.9171435498</v>
      </c>
      <c r="AY171">
        <v>759521.090338871</v>
      </c>
      <c r="AZ171">
        <v>19783779.673885401</v>
      </c>
      <c r="BA171">
        <v>75958120.868226007</v>
      </c>
      <c r="BB171">
        <v>482136901.698219</v>
      </c>
      <c r="BC171">
        <v>46557948.076234102</v>
      </c>
      <c r="BD171">
        <v>13328418.967662601</v>
      </c>
      <c r="BE171">
        <v>3489075.17260009</v>
      </c>
      <c r="BF171">
        <v>662984.40845764603</v>
      </c>
      <c r="BG171">
        <v>294218649.27968299</v>
      </c>
      <c r="BH171">
        <v>2806849.8327770801</v>
      </c>
      <c r="BI171">
        <v>331507.72234245302</v>
      </c>
      <c r="BJ171">
        <v>5955130.4903608598</v>
      </c>
      <c r="BK171">
        <v>741628327.09861195</v>
      </c>
      <c r="BL171">
        <v>419225783.39025402</v>
      </c>
      <c r="BM171">
        <v>717706216.88350296</v>
      </c>
      <c r="BN171">
        <v>106599331.89843801</v>
      </c>
      <c r="BO171">
        <v>726809466.79075003</v>
      </c>
      <c r="BP171">
        <v>5614736.4212608105</v>
      </c>
      <c r="BQ171">
        <v>364365165.296287</v>
      </c>
      <c r="BR171">
        <v>44741967.981393702</v>
      </c>
      <c r="BS171">
        <v>22325739.8949649</v>
      </c>
      <c r="BT171">
        <v>147869711.65204901</v>
      </c>
      <c r="BU171">
        <v>2135547.01161427</v>
      </c>
      <c r="BV171">
        <v>145669234.27581301</v>
      </c>
      <c r="BW171">
        <v>15858664069.812201</v>
      </c>
      <c r="BX171">
        <v>1116692074.72664</v>
      </c>
      <c r="BY171">
        <v>423198872.78369498</v>
      </c>
      <c r="BZ171">
        <v>1046512895.5371701</v>
      </c>
      <c r="CA171">
        <v>20425904.009403501</v>
      </c>
      <c r="CB171" s="13">
        <v>1534702.0717321199</v>
      </c>
      <c r="CC171">
        <v>8516890324.7910004</v>
      </c>
      <c r="CD171">
        <v>62002172.686368302</v>
      </c>
      <c r="CE171">
        <v>21884048.5183478</v>
      </c>
      <c r="CF171">
        <v>7562864.43312544</v>
      </c>
      <c r="CG171">
        <v>4509262.0461693602</v>
      </c>
      <c r="CH171">
        <v>614963.24782952201</v>
      </c>
      <c r="CI171">
        <v>5829729193.0996304</v>
      </c>
      <c r="CJ171">
        <v>661992047.75312996</v>
      </c>
      <c r="CK171">
        <v>21499897.8045616</v>
      </c>
      <c r="CL171">
        <v>4822367.8206776101</v>
      </c>
      <c r="CM171">
        <v>167014.686705392</v>
      </c>
      <c r="CN171">
        <v>1455071.59656217</v>
      </c>
      <c r="CO171">
        <v>12421823.1830553</v>
      </c>
      <c r="CP171">
        <v>19624281.4201908</v>
      </c>
      <c r="CQ171">
        <v>615378.41970895696</v>
      </c>
      <c r="CR171">
        <v>7646229.4519734597</v>
      </c>
      <c r="CS171">
        <v>17201332.9568097</v>
      </c>
      <c r="CT171">
        <v>303103880.41511601</v>
      </c>
      <c r="CU171">
        <v>23270398.4573025</v>
      </c>
      <c r="CV171">
        <v>13411209.637971399</v>
      </c>
      <c r="CW171">
        <v>11433744.736797201</v>
      </c>
      <c r="CX171">
        <v>33009118.668518201</v>
      </c>
      <c r="CY171">
        <v>158083260.96934399</v>
      </c>
      <c r="CZ171">
        <v>5208838.6030951301</v>
      </c>
      <c r="DA171">
        <v>226728768.967821</v>
      </c>
      <c r="DB171">
        <v>26740979.9078146</v>
      </c>
      <c r="DC171">
        <v>26273108.585868601</v>
      </c>
      <c r="DD171">
        <v>129982337.299492</v>
      </c>
      <c r="DE171">
        <v>105003795.728301</v>
      </c>
      <c r="DF171">
        <v>15984515.9044821</v>
      </c>
      <c r="DG171">
        <v>33588550.714264996</v>
      </c>
      <c r="DH171">
        <v>29883431.985678699</v>
      </c>
      <c r="DI171">
        <v>5389802.7504541297</v>
      </c>
      <c r="DJ171">
        <v>2425591.7236407301</v>
      </c>
      <c r="DK171">
        <v>312999411.31375599</v>
      </c>
      <c r="DL171">
        <v>1713579.78136111</v>
      </c>
      <c r="DM171">
        <v>6913579.7673175102</v>
      </c>
      <c r="DN171">
        <v>7997879.9950885</v>
      </c>
      <c r="DO171">
        <v>17958011.757607199</v>
      </c>
      <c r="DP171">
        <v>29889116.584483501</v>
      </c>
      <c r="DQ171">
        <v>2288092.9504045201</v>
      </c>
      <c r="DR171">
        <v>19263461.368005499</v>
      </c>
      <c r="DS171">
        <v>4752871.53372622</v>
      </c>
      <c r="DT171">
        <v>13696031.8676992</v>
      </c>
      <c r="DU171">
        <v>990898.66911524499</v>
      </c>
      <c r="DV171">
        <v>1250555.72310789</v>
      </c>
      <c r="DW171">
        <v>1320587.86768171</v>
      </c>
      <c r="DX171">
        <v>615723039.25436401</v>
      </c>
      <c r="DY171">
        <v>2615237.41024384</v>
      </c>
      <c r="DZ171">
        <v>83127363.099045202</v>
      </c>
      <c r="EA171">
        <v>1446173574.9240799</v>
      </c>
      <c r="EB171">
        <v>2034449625.4414999</v>
      </c>
      <c r="EC171">
        <v>144996088.32642999</v>
      </c>
      <c r="ED171">
        <v>2364899621.4347701</v>
      </c>
      <c r="EE171">
        <v>7645195.6694434397</v>
      </c>
      <c r="EF171">
        <v>229592074.959649</v>
      </c>
      <c r="EG171">
        <v>392297463.14535803</v>
      </c>
      <c r="EH171">
        <v>29038596.695115101</v>
      </c>
      <c r="EI171">
        <v>74634853.332058296</v>
      </c>
      <c r="EJ171" s="13">
        <v>1220528.7312443601</v>
      </c>
      <c r="EK171" s="13">
        <v>13900649.186361801</v>
      </c>
      <c r="EL171" s="13">
        <v>98623.041077715694</v>
      </c>
      <c r="EM171">
        <v>773570.24931937305</v>
      </c>
      <c r="EN171">
        <v>2411420.3730778601</v>
      </c>
      <c r="EO171">
        <v>11086861.207131101</v>
      </c>
      <c r="EP171">
        <v>44263618.539256699</v>
      </c>
      <c r="EQ171">
        <v>1301699594.1397901</v>
      </c>
      <c r="ER171">
        <v>8675960.6179184597</v>
      </c>
      <c r="ES171">
        <v>25991851.6487622</v>
      </c>
      <c r="ET171">
        <v>1552668.37012314</v>
      </c>
      <c r="EU171">
        <v>14404448.2670852</v>
      </c>
      <c r="EV171">
        <v>28665409.396193199</v>
      </c>
      <c r="EW171">
        <v>225815007.48441899</v>
      </c>
      <c r="EX171">
        <v>6146174.7013317402</v>
      </c>
      <c r="EY171">
        <v>130268742.38374101</v>
      </c>
      <c r="EZ171">
        <v>43591777.296179503</v>
      </c>
      <c r="FA171">
        <v>964831.32577003003</v>
      </c>
      <c r="FB171">
        <v>955941.93744234904</v>
      </c>
      <c r="FC171">
        <v>26531095.677665401</v>
      </c>
      <c r="FD171">
        <v>529784574.87095898</v>
      </c>
      <c r="FE171">
        <v>45828389.783038899</v>
      </c>
      <c r="FF171">
        <v>60777561.611865602</v>
      </c>
      <c r="FG171">
        <v>28796989.5045988</v>
      </c>
      <c r="FH171">
        <v>1640020.7310170201</v>
      </c>
      <c r="FI171">
        <v>650945279.358652</v>
      </c>
      <c r="FJ171">
        <v>4465258.0518535199</v>
      </c>
      <c r="FK171">
        <v>25551087.197803199</v>
      </c>
      <c r="FL171">
        <v>880544.38518668502</v>
      </c>
      <c r="FM171">
        <v>2139149079.2987001</v>
      </c>
      <c r="FN171">
        <v>3755589.9179290701</v>
      </c>
      <c r="FO171">
        <v>369211311.11278701</v>
      </c>
      <c r="FP171">
        <v>52556045.870960101</v>
      </c>
      <c r="FQ171">
        <v>286750012.50111401</v>
      </c>
      <c r="FR171">
        <v>1825412.4019251899</v>
      </c>
      <c r="FS171">
        <v>326104606.88098001</v>
      </c>
      <c r="FT171">
        <v>626107364.47613895</v>
      </c>
      <c r="FU171">
        <v>87627743.882574603</v>
      </c>
      <c r="FV171">
        <v>376182.12483999802</v>
      </c>
      <c r="FW171">
        <v>3998044574.6417499</v>
      </c>
      <c r="FX171">
        <v>12842753.1070164</v>
      </c>
      <c r="FY171">
        <v>25374636.411543801</v>
      </c>
      <c r="FZ171">
        <v>13561182019.2591</v>
      </c>
      <c r="GA171">
        <v>709804525.60524702</v>
      </c>
      <c r="GB171">
        <v>2411420.3730778601</v>
      </c>
      <c r="GC171">
        <v>5078482.2217132999</v>
      </c>
      <c r="GD171">
        <v>9767774.3560936507</v>
      </c>
      <c r="GE171">
        <v>409273641.17172498</v>
      </c>
      <c r="GF171">
        <v>176366067.153061</v>
      </c>
      <c r="GG171">
        <v>14212144.714322099</v>
      </c>
      <c r="GH171">
        <v>398707339.12249899</v>
      </c>
      <c r="GI171">
        <v>874916.07622153696</v>
      </c>
      <c r="GJ171">
        <v>647102262.00568104</v>
      </c>
      <c r="GK171">
        <v>45055909.251603298</v>
      </c>
      <c r="GL171">
        <v>11305785.752286701</v>
      </c>
      <c r="GM171">
        <v>8894362.2410451304</v>
      </c>
      <c r="GN171">
        <v>32456368.357963201</v>
      </c>
      <c r="GO171">
        <v>9248805.7316558603</v>
      </c>
      <c r="GP171">
        <v>21975509.9843085</v>
      </c>
      <c r="GQ171">
        <v>1640020.7310170201</v>
      </c>
      <c r="GR171">
        <v>775356671.27337801</v>
      </c>
      <c r="GS171">
        <v>70448267.300274104</v>
      </c>
      <c r="GT171">
        <v>10893824.2247469</v>
      </c>
      <c r="GU171">
        <v>36825685.050942004</v>
      </c>
      <c r="GV171">
        <v>84657366.307069793</v>
      </c>
      <c r="GW171">
        <v>3688511.0594569701</v>
      </c>
      <c r="GX171">
        <v>323545.87341104599</v>
      </c>
      <c r="GY171">
        <v>143455659.32068801</v>
      </c>
      <c r="GZ171">
        <v>72150258.181995898</v>
      </c>
      <c r="HA171">
        <v>14423016.8944255</v>
      </c>
      <c r="HB171">
        <v>62481874.613847703</v>
      </c>
      <c r="HC171">
        <v>156873882.72216401</v>
      </c>
      <c r="HD171">
        <v>40270265.606448397</v>
      </c>
      <c r="HE171">
        <v>33396410.469700798</v>
      </c>
      <c r="HF171">
        <v>19165804.677181199</v>
      </c>
      <c r="HG171">
        <v>38123960.400109597</v>
      </c>
      <c r="HH171">
        <v>775546210.369771</v>
      </c>
      <c r="HI171">
        <v>3804740.9514798</v>
      </c>
      <c r="HJ171">
        <v>69337707.614608407</v>
      </c>
      <c r="HK171">
        <v>18691421.714350902</v>
      </c>
      <c r="HL171">
        <v>10389966.697809299</v>
      </c>
      <c r="HM171">
        <v>26396281.7882655</v>
      </c>
      <c r="HN171">
        <v>21188012.554251801</v>
      </c>
      <c r="HO171">
        <v>5205332.9871638399</v>
      </c>
      <c r="HP171">
        <v>85987262.005666599</v>
      </c>
      <c r="HQ171">
        <v>238673902.10396701</v>
      </c>
      <c r="HR171">
        <v>12279579.8640179</v>
      </c>
      <c r="HS171">
        <v>36566916.8495645</v>
      </c>
      <c r="HT171">
        <v>710878.62301195902</v>
      </c>
      <c r="HU171">
        <v>2061464.5502175801</v>
      </c>
      <c r="HV171">
        <v>242478152.30388799</v>
      </c>
      <c r="HW171">
        <v>83058781.305146098</v>
      </c>
      <c r="HX171">
        <v>1489399.60375856</v>
      </c>
      <c r="HY171">
        <v>341213.87377487501</v>
      </c>
      <c r="HZ171">
        <v>128919013.641027</v>
      </c>
      <c r="IA171">
        <v>7060327.3305180296</v>
      </c>
      <c r="IB171">
        <v>565709807.96861601</v>
      </c>
      <c r="IC171">
        <v>10895060.086066</v>
      </c>
      <c r="ID171">
        <v>3647355.21899678</v>
      </c>
      <c r="IE171">
        <v>4474301.8342014896</v>
      </c>
      <c r="IF171">
        <v>205364482.115841</v>
      </c>
      <c r="IG171">
        <v>31435662.978626098</v>
      </c>
      <c r="IH171">
        <v>840349578.31659698</v>
      </c>
      <c r="II171">
        <v>228467692.000128</v>
      </c>
      <c r="IJ171">
        <v>25542737.854553901</v>
      </c>
      <c r="IK171">
        <v>106738389.51424</v>
      </c>
      <c r="IL171">
        <v>3570387.5149054802</v>
      </c>
      <c r="IM171">
        <v>53512957.275162399</v>
      </c>
      <c r="IN171">
        <v>1049460004.85774</v>
      </c>
      <c r="IO171">
        <v>97431938.458540395</v>
      </c>
      <c r="IP171">
        <v>718663444.10809898</v>
      </c>
      <c r="IQ171">
        <v>225815007.48441899</v>
      </c>
      <c r="IR171">
        <v>770290606.36324596</v>
      </c>
      <c r="IS171">
        <v>1442351097.5678999</v>
      </c>
      <c r="IT171">
        <v>686928576.15938103</v>
      </c>
      <c r="IU171">
        <v>209638337.709153</v>
      </c>
      <c r="IV171">
        <v>30237575.717357501</v>
      </c>
      <c r="IW171">
        <v>14342951.4159397</v>
      </c>
      <c r="IX171">
        <v>34249849.833251998</v>
      </c>
      <c r="IY171">
        <v>18476447.034048401</v>
      </c>
      <c r="IZ171">
        <v>757387525.43185902</v>
      </c>
      <c r="JA171">
        <v>2327663.6362096402</v>
      </c>
      <c r="JB171">
        <v>9414491.8052407391</v>
      </c>
      <c r="JC171">
        <v>117217.119313068</v>
      </c>
      <c r="JD171">
        <v>175591413.56377</v>
      </c>
      <c r="JE171">
        <v>13633311561.8046</v>
      </c>
      <c r="JF171">
        <v>31532030.558686499</v>
      </c>
      <c r="JG171">
        <v>264797231.40412301</v>
      </c>
      <c r="JH171">
        <v>2656117370.09693</v>
      </c>
      <c r="JI171">
        <v>42209350.406743199</v>
      </c>
      <c r="JJ171">
        <v>1207270379.0220699</v>
      </c>
      <c r="JK171">
        <v>23017927.6504701</v>
      </c>
      <c r="JL171">
        <v>1958871.0077358</v>
      </c>
      <c r="JM171">
        <v>8471105.9949452095</v>
      </c>
      <c r="JN171">
        <v>564417514.77126002</v>
      </c>
      <c r="JO171">
        <v>1369125.1313116199</v>
      </c>
      <c r="JP171">
        <v>3334771.7026777701</v>
      </c>
      <c r="JQ171">
        <v>1154754.2333702601</v>
      </c>
      <c r="JR171">
        <v>20301320.2225243</v>
      </c>
      <c r="JS171">
        <v>55421549.887324803</v>
      </c>
      <c r="JT171">
        <v>116555004.181546</v>
      </c>
      <c r="JU171">
        <v>202792410.52583599</v>
      </c>
      <c r="JV171">
        <v>35738342.865066297</v>
      </c>
      <c r="JW171">
        <v>3943513.2275295998</v>
      </c>
      <c r="JX171">
        <v>25290978.933455098</v>
      </c>
      <c r="JY171">
        <v>64117460.106822699</v>
      </c>
      <c r="JZ171">
        <v>247664.06249387699</v>
      </c>
      <c r="KA171">
        <v>3902060.5114028999</v>
      </c>
      <c r="KB171">
        <v>4306277.4109515399</v>
      </c>
      <c r="KC171">
        <v>142638030.241588</v>
      </c>
      <c r="KD171">
        <v>327908043.97160703</v>
      </c>
      <c r="KE171">
        <v>205364482.115841</v>
      </c>
      <c r="KF171">
        <v>18611761.673636202</v>
      </c>
      <c r="KG171">
        <v>204126962.15053201</v>
      </c>
      <c r="KH171">
        <v>57652371.769079603</v>
      </c>
      <c r="KI171">
        <v>17777308.640721001</v>
      </c>
      <c r="KJ171">
        <v>1185065289.7802899</v>
      </c>
      <c r="KK171">
        <v>2418230.4852296198</v>
      </c>
      <c r="KL171">
        <v>39281544.722917497</v>
      </c>
      <c r="KM171">
        <v>0</v>
      </c>
      <c r="KN171">
        <v>72157560.945369199</v>
      </c>
      <c r="KO171">
        <v>20615278.679074999</v>
      </c>
      <c r="KP171">
        <v>16704555.4573003</v>
      </c>
      <c r="KQ171">
        <v>1150224.72766036</v>
      </c>
      <c r="KR171">
        <v>3203848.14875864</v>
      </c>
      <c r="KS171">
        <v>167364757.94602299</v>
      </c>
      <c r="KT171">
        <v>261183832.97230601</v>
      </c>
      <c r="KU171">
        <v>314902540.511406</v>
      </c>
      <c r="KV171">
        <v>72990.330489719403</v>
      </c>
      <c r="KW171">
        <v>11269918.4142341</v>
      </c>
      <c r="KX171">
        <v>2182273.3002932798</v>
      </c>
      <c r="KY171">
        <v>85409698.6005532</v>
      </c>
      <c r="KZ171">
        <v>314559523.170223</v>
      </c>
      <c r="LA171">
        <v>332065533.68923402</v>
      </c>
      <c r="LB171">
        <v>916943.022185029</v>
      </c>
      <c r="LC171">
        <v>8149547.4953148197</v>
      </c>
      <c r="LD171">
        <v>31683997.756532099</v>
      </c>
      <c r="LE171">
        <v>273918599.322267</v>
      </c>
      <c r="LF171">
        <v>37218622.469019502</v>
      </c>
      <c r="LG171">
        <v>279256731.88781899</v>
      </c>
      <c r="LH171">
        <v>252192683.62931901</v>
      </c>
      <c r="LI171">
        <v>36139656.169017203</v>
      </c>
      <c r="LJ171">
        <v>16894916.051262598</v>
      </c>
      <c r="LK171">
        <v>8559765.3018340301</v>
      </c>
      <c r="LL171">
        <v>90088148.314118102</v>
      </c>
      <c r="LM171">
        <v>362897779.16256797</v>
      </c>
      <c r="LN171">
        <v>64441148.442998603</v>
      </c>
      <c r="LO171">
        <v>73367603.991501197</v>
      </c>
    </row>
    <row r="172" spans="1:327" x14ac:dyDescent="0.25">
      <c r="A172" s="1" t="s">
        <v>169</v>
      </c>
      <c r="B172" s="4" t="s">
        <v>725</v>
      </c>
      <c r="C172">
        <v>53589677.993157998</v>
      </c>
      <c r="D172">
        <v>4063440585.6834602</v>
      </c>
      <c r="E172">
        <v>133506328.777335</v>
      </c>
      <c r="F172">
        <v>9591913.2952931505</v>
      </c>
      <c r="G172">
        <v>20172963.262350801</v>
      </c>
      <c r="H172">
        <v>17413481.721852001</v>
      </c>
      <c r="I172">
        <v>2794340.50870982</v>
      </c>
      <c r="J172">
        <v>8509583.1128335707</v>
      </c>
      <c r="K172">
        <v>31527323.1159361</v>
      </c>
      <c r="L172">
        <v>13503.143726956199</v>
      </c>
      <c r="M172">
        <v>11484552.951828901</v>
      </c>
      <c r="N172">
        <v>37113362.805874698</v>
      </c>
      <c r="O172">
        <v>8670961.2579759303</v>
      </c>
      <c r="P172">
        <v>3343160.3129934999</v>
      </c>
      <c r="Q172">
        <v>3591312.9325845302</v>
      </c>
      <c r="R172">
        <v>2739738.1715876102</v>
      </c>
      <c r="S172">
        <v>8797254.1600572597</v>
      </c>
      <c r="T172">
        <v>48371543.050027899</v>
      </c>
      <c r="U172">
        <v>14050553.957775399</v>
      </c>
      <c r="V172">
        <v>8081953.7658101898</v>
      </c>
      <c r="W172">
        <v>13942176.440105001</v>
      </c>
      <c r="X172">
        <v>17002301.420263901</v>
      </c>
      <c r="Y172">
        <v>966259.37471988704</v>
      </c>
      <c r="Z172">
        <v>7366829.2178087002</v>
      </c>
      <c r="AA172">
        <v>9033842.4717680309</v>
      </c>
      <c r="AB172">
        <v>6630926.5947087202</v>
      </c>
      <c r="AC172">
        <v>2738840.7872214899</v>
      </c>
      <c r="AD172">
        <v>6055930.7575368099</v>
      </c>
      <c r="AE172">
        <v>9955142.4718277007</v>
      </c>
      <c r="AF172">
        <v>4566652.3978406601</v>
      </c>
      <c r="AG172">
        <v>7382769.1444450803</v>
      </c>
      <c r="AH172">
        <v>5092943.7156082299</v>
      </c>
      <c r="AI172">
        <v>57348501.263303399</v>
      </c>
      <c r="AJ172">
        <v>3208829.9492990999</v>
      </c>
      <c r="AK172">
        <v>44077035.821318097</v>
      </c>
      <c r="AL172">
        <v>88129273.247578904</v>
      </c>
      <c r="AM172">
        <v>7079912.7911611497</v>
      </c>
      <c r="AN172">
        <v>320579154.91260201</v>
      </c>
      <c r="AO172">
        <v>3245376.0051705199</v>
      </c>
      <c r="AP172">
        <v>772678.50304967002</v>
      </c>
      <c r="AQ172">
        <v>1813753.4860908799</v>
      </c>
      <c r="AR172">
        <v>714462.55744198605</v>
      </c>
      <c r="AS172">
        <v>11457076.352391999</v>
      </c>
      <c r="AT172">
        <v>3206230.8099898398</v>
      </c>
      <c r="AU172">
        <v>159891306.42022699</v>
      </c>
      <c r="AV172">
        <v>91782898.043304801</v>
      </c>
      <c r="AW172">
        <v>4950869770.7179203</v>
      </c>
      <c r="AX172">
        <v>55867102.494465001</v>
      </c>
      <c r="AY172">
        <v>266767.40005635098</v>
      </c>
      <c r="AZ172">
        <v>14048863.2491007</v>
      </c>
      <c r="BA172">
        <v>45185362.033518001</v>
      </c>
      <c r="BB172">
        <v>162394109.07095399</v>
      </c>
      <c r="BC172">
        <v>15550672.3641918</v>
      </c>
      <c r="BD172">
        <v>13939973.514116</v>
      </c>
      <c r="BE172">
        <v>3281133.2584311599</v>
      </c>
      <c r="BF172">
        <v>1274094.5133721801</v>
      </c>
      <c r="BG172">
        <v>273128833.96636802</v>
      </c>
      <c r="BH172">
        <v>1030519.98259257</v>
      </c>
      <c r="BI172">
        <v>319057.22758238303</v>
      </c>
      <c r="BJ172">
        <v>6389887.5968025401</v>
      </c>
      <c r="BK172">
        <v>405781094.24575698</v>
      </c>
      <c r="BL172">
        <v>158207932.62493101</v>
      </c>
      <c r="BM172">
        <v>293910281.65090197</v>
      </c>
      <c r="BN172">
        <v>43456884.810860902</v>
      </c>
      <c r="BO172">
        <v>939391967.96757495</v>
      </c>
      <c r="BP172">
        <v>4644987.1259250799</v>
      </c>
      <c r="BQ172">
        <v>1144888465.4758501</v>
      </c>
      <c r="BR172">
        <v>32986871.758180901</v>
      </c>
      <c r="BS172">
        <v>12798709.099000501</v>
      </c>
      <c r="BT172">
        <v>71721875.508620396</v>
      </c>
      <c r="BU172">
        <v>926681.86357718101</v>
      </c>
      <c r="BV172">
        <v>94970720.050614893</v>
      </c>
      <c r="BW172">
        <v>10104674275.4363</v>
      </c>
      <c r="BX172">
        <v>440284916.07528198</v>
      </c>
      <c r="BY172">
        <v>166010463.07995099</v>
      </c>
      <c r="BZ172">
        <v>482048593.96042401</v>
      </c>
      <c r="CA172">
        <v>20590179.436101701</v>
      </c>
      <c r="CB172" s="13">
        <v>1026319.9523857899</v>
      </c>
      <c r="CC172">
        <v>6311772433.1490498</v>
      </c>
      <c r="CD172">
        <v>80270935.376840502</v>
      </c>
      <c r="CE172">
        <v>49848870.378465198</v>
      </c>
      <c r="CF172">
        <v>7448438.9632937601</v>
      </c>
      <c r="CG172">
        <v>11669811.995041801</v>
      </c>
      <c r="CH172">
        <v>733682.51513170404</v>
      </c>
      <c r="CI172">
        <v>4411701575.4527302</v>
      </c>
      <c r="CJ172">
        <v>400823992.99094999</v>
      </c>
      <c r="CK172">
        <v>15631480.1969881</v>
      </c>
      <c r="CL172">
        <v>2999259.5471269698</v>
      </c>
      <c r="CM172">
        <v>383355.03879574902</v>
      </c>
      <c r="CN172">
        <v>1684524.7697749101</v>
      </c>
      <c r="CO172">
        <v>10628575.0880806</v>
      </c>
      <c r="CP172">
        <v>30139699.866138</v>
      </c>
      <c r="CQ172">
        <v>1549602.8260981599</v>
      </c>
      <c r="CR172">
        <v>5379138.0161503898</v>
      </c>
      <c r="CS172">
        <v>5596104.8672119305</v>
      </c>
      <c r="CT172">
        <v>138700228.89093199</v>
      </c>
      <c r="CU172">
        <v>28670080.022753801</v>
      </c>
      <c r="CV172">
        <v>8045635.7915676497</v>
      </c>
      <c r="CW172">
        <v>4755808.28627788</v>
      </c>
      <c r="CX172">
        <v>22721952.018726502</v>
      </c>
      <c r="CY172">
        <v>131818080.235456</v>
      </c>
      <c r="CZ172">
        <v>4097190.3353252499</v>
      </c>
      <c r="DA172">
        <v>469072709.23409301</v>
      </c>
      <c r="DB172">
        <v>21537287.377859499</v>
      </c>
      <c r="DC172">
        <v>56337420.9005557</v>
      </c>
      <c r="DD172">
        <v>44730512.941003397</v>
      </c>
      <c r="DE172">
        <v>48622420.705665603</v>
      </c>
      <c r="DF172">
        <v>25086055.336652201</v>
      </c>
      <c r="DG172">
        <v>15063639.791112199</v>
      </c>
      <c r="DH172">
        <v>28667986.688150998</v>
      </c>
      <c r="DI172">
        <v>3084937.2377238199</v>
      </c>
      <c r="DJ172">
        <v>1624491.54258303</v>
      </c>
      <c r="DK172">
        <v>143015640.213287</v>
      </c>
      <c r="DL172">
        <v>793734.67816055799</v>
      </c>
      <c r="DM172">
        <v>3933020.56998885</v>
      </c>
      <c r="DN172">
        <v>6095841.3356734496</v>
      </c>
      <c r="DO172">
        <v>16620009.401995299</v>
      </c>
      <c r="DP172">
        <v>26772576.037835099</v>
      </c>
      <c r="DQ172">
        <v>1585500.95921162</v>
      </c>
      <c r="DR172">
        <v>18352479.093004402</v>
      </c>
      <c r="DS172">
        <v>3703666.7212428502</v>
      </c>
      <c r="DT172">
        <v>9782008.4365020003</v>
      </c>
      <c r="DU172">
        <v>724330.20482265099</v>
      </c>
      <c r="DV172">
        <v>1084228.6744395699</v>
      </c>
      <c r="DW172">
        <v>1076550.82309292</v>
      </c>
      <c r="DX172">
        <v>313148818.65076298</v>
      </c>
      <c r="DY172">
        <v>4535005.9187369896</v>
      </c>
      <c r="DZ172">
        <v>33490311.7893213</v>
      </c>
      <c r="EA172">
        <v>1139785719.84005</v>
      </c>
      <c r="EB172">
        <v>2199013778.8329501</v>
      </c>
      <c r="EC172">
        <v>48044034.825003199</v>
      </c>
      <c r="ED172">
        <v>2124864383.9096799</v>
      </c>
      <c r="EE172">
        <v>11716160.578149</v>
      </c>
      <c r="EF172">
        <v>104138415.647773</v>
      </c>
      <c r="EG172">
        <v>340428838.316715</v>
      </c>
      <c r="EH172">
        <v>12374155.554761199</v>
      </c>
      <c r="EI172">
        <v>36289437.169296801</v>
      </c>
      <c r="EJ172" s="13">
        <v>576291.97576095804</v>
      </c>
      <c r="EK172" s="13">
        <v>18621611.082220901</v>
      </c>
      <c r="EL172" s="13">
        <v>215975.94088735199</v>
      </c>
      <c r="EM172">
        <v>929189.92039870704</v>
      </c>
      <c r="EN172">
        <v>192772.97477255799</v>
      </c>
      <c r="EO172">
        <v>5220464.9261552403</v>
      </c>
      <c r="EP172">
        <v>36211194.2806402</v>
      </c>
      <c r="EQ172">
        <v>764020334.04154599</v>
      </c>
      <c r="ER172">
        <v>3863065.7540705102</v>
      </c>
      <c r="ES172">
        <v>16909058.480043601</v>
      </c>
      <c r="ET172">
        <v>696843.99302420998</v>
      </c>
      <c r="EU172">
        <v>8802043.4366441108</v>
      </c>
      <c r="EV172">
        <v>19074953.7064505</v>
      </c>
      <c r="EW172">
        <v>128759218.62971801</v>
      </c>
      <c r="EX172">
        <v>5270162.48187479</v>
      </c>
      <c r="EY172">
        <v>56120222.043091297</v>
      </c>
      <c r="EZ172">
        <v>46852999.0419866</v>
      </c>
      <c r="FA172">
        <v>593215.84757992101</v>
      </c>
      <c r="FB172">
        <v>210397.31117389101</v>
      </c>
      <c r="FC172">
        <v>17919211.5999595</v>
      </c>
      <c r="FD172">
        <v>234755221.98194301</v>
      </c>
      <c r="FE172">
        <v>27565033.2554847</v>
      </c>
      <c r="FF172">
        <v>39055386.014954701</v>
      </c>
      <c r="FG172">
        <v>12732647.6336108</v>
      </c>
      <c r="FH172">
        <v>1140097.23250146</v>
      </c>
      <c r="FI172">
        <v>230420651.09588999</v>
      </c>
      <c r="FJ172">
        <v>3687975.5245660902</v>
      </c>
      <c r="FK172">
        <v>13844410.928819301</v>
      </c>
      <c r="FL172">
        <v>546224.74944011495</v>
      </c>
      <c r="FM172">
        <v>1208680325.12397</v>
      </c>
      <c r="FN172">
        <v>2564574.4412527699</v>
      </c>
      <c r="FO172">
        <v>164031577.98224401</v>
      </c>
      <c r="FP172">
        <v>37151544.192831203</v>
      </c>
      <c r="FQ172">
        <v>241905327.37059799</v>
      </c>
      <c r="FR172">
        <v>1724329.21743735</v>
      </c>
      <c r="FS172">
        <v>127394806.18195499</v>
      </c>
      <c r="FT172">
        <v>621337023.75321698</v>
      </c>
      <c r="FU172">
        <v>54219229.0191411</v>
      </c>
      <c r="FV172">
        <v>1970579.9309205799</v>
      </c>
      <c r="FW172">
        <v>3716874863.69451</v>
      </c>
      <c r="FX172">
        <v>12023286.2334879</v>
      </c>
      <c r="FY172">
        <v>9179873.1558404397</v>
      </c>
      <c r="FZ172">
        <v>7423025074.3450403</v>
      </c>
      <c r="GA172">
        <v>595718008.60360098</v>
      </c>
      <c r="GB172">
        <v>185555.114659254</v>
      </c>
      <c r="GC172">
        <v>1567809.46762</v>
      </c>
      <c r="GD172">
        <v>3037756.7680264902</v>
      </c>
      <c r="GE172">
        <v>239618380.31956899</v>
      </c>
      <c r="GF172">
        <v>85162645.539124593</v>
      </c>
      <c r="GG172">
        <v>7685527.9623801904</v>
      </c>
      <c r="GH172">
        <v>480101067.485138</v>
      </c>
      <c r="GI172">
        <v>407684.55883027002</v>
      </c>
      <c r="GJ172">
        <v>587532538.417606</v>
      </c>
      <c r="GK172">
        <v>18982662.085833699</v>
      </c>
      <c r="GL172">
        <v>21358182.1602869</v>
      </c>
      <c r="GM172">
        <v>31103558.5078138</v>
      </c>
      <c r="GN172">
        <v>20188755.150710098</v>
      </c>
      <c r="GO172">
        <v>4526126.2607661504</v>
      </c>
      <c r="GP172">
        <v>28505725.465038899</v>
      </c>
      <c r="GQ172">
        <v>1140097.23250146</v>
      </c>
      <c r="GR172">
        <v>391806721.550376</v>
      </c>
      <c r="GS172">
        <v>36646754.199558802</v>
      </c>
      <c r="GT172">
        <v>7965995.18930039</v>
      </c>
      <c r="GU172">
        <v>13764930.874901</v>
      </c>
      <c r="GV172">
        <v>65848913.4243889</v>
      </c>
      <c r="GW172">
        <v>2181050.4010708099</v>
      </c>
      <c r="GX172">
        <v>550764.32034634601</v>
      </c>
      <c r="GY172">
        <v>100944667.15340701</v>
      </c>
      <c r="GZ172">
        <v>37172440.398611702</v>
      </c>
      <c r="HA172">
        <v>16689867.5166832</v>
      </c>
      <c r="HB172">
        <v>80067213.943728194</v>
      </c>
      <c r="HC172">
        <v>104230325.907562</v>
      </c>
      <c r="HD172">
        <v>20985421.223018002</v>
      </c>
      <c r="HE172">
        <v>24181283.732819501</v>
      </c>
      <c r="HF172">
        <v>13967591.503799699</v>
      </c>
      <c r="HG172">
        <v>13918848.602026099</v>
      </c>
      <c r="HH172">
        <v>372066003.826442</v>
      </c>
      <c r="HI172">
        <v>3044247.5409379001</v>
      </c>
      <c r="HJ172">
        <v>21056938.177523401</v>
      </c>
      <c r="HK172">
        <v>13693472.451683201</v>
      </c>
      <c r="HL172">
        <v>4268611.3870648397</v>
      </c>
      <c r="HM172">
        <v>12704629.9184049</v>
      </c>
      <c r="HN172">
        <v>7786965.87667384</v>
      </c>
      <c r="HO172">
        <v>1187690.39303942</v>
      </c>
      <c r="HP172">
        <v>215456433.64731699</v>
      </c>
      <c r="HQ172">
        <v>143378355.42618999</v>
      </c>
      <c r="HR172">
        <v>9989164.1308354009</v>
      </c>
      <c r="HS172">
        <v>9825997.2394757308</v>
      </c>
      <c r="HT172">
        <v>944769.61902888597</v>
      </c>
      <c r="HU172">
        <v>1018558.6121503999</v>
      </c>
      <c r="HV172">
        <v>187181515.04541701</v>
      </c>
      <c r="HW172">
        <v>42000538.636572301</v>
      </c>
      <c r="HX172">
        <v>1541233.1202756299</v>
      </c>
      <c r="HY172">
        <v>462358.208378196</v>
      </c>
      <c r="HZ172">
        <v>91478291.347161293</v>
      </c>
      <c r="IA172">
        <v>1105735.86350165</v>
      </c>
      <c r="IB172">
        <v>308475375.987701</v>
      </c>
      <c r="IC172">
        <v>5652856.9621367296</v>
      </c>
      <c r="ID172">
        <v>1951568.28643366</v>
      </c>
      <c r="IE172">
        <v>2272815.0325328698</v>
      </c>
      <c r="IF172">
        <v>116915004.724324</v>
      </c>
      <c r="IG172">
        <v>11299449.162726801</v>
      </c>
      <c r="IH172">
        <v>473884424.237405</v>
      </c>
      <c r="II172">
        <v>130137941.463434</v>
      </c>
      <c r="IJ172">
        <v>22494888.266608398</v>
      </c>
      <c r="IK172">
        <v>102410200.59094501</v>
      </c>
      <c r="IL172">
        <v>5105512.2897196496</v>
      </c>
      <c r="IM172">
        <v>63962005.953457803</v>
      </c>
      <c r="IN172">
        <v>667902491.00054002</v>
      </c>
      <c r="IO172">
        <v>73458067.270695895</v>
      </c>
      <c r="IP172">
        <v>1413475965.4014001</v>
      </c>
      <c r="IQ172">
        <v>128759218.62971801</v>
      </c>
      <c r="IR172">
        <v>579722391.63304806</v>
      </c>
      <c r="IS172">
        <v>979481371.38374496</v>
      </c>
      <c r="IT172">
        <v>445541065.27391899</v>
      </c>
      <c r="IU172">
        <v>136196882.91036999</v>
      </c>
      <c r="IV172">
        <v>22329298.2011333</v>
      </c>
      <c r="IW172">
        <v>8912822.7325208299</v>
      </c>
      <c r="IX172">
        <v>20023499.058691699</v>
      </c>
      <c r="IY172">
        <v>9840004.7233614307</v>
      </c>
      <c r="IZ172">
        <v>586706116.06799495</v>
      </c>
      <c r="JA172">
        <v>474774.08467387001</v>
      </c>
      <c r="JB172">
        <v>11697646.7217256</v>
      </c>
      <c r="JC172">
        <v>242322.75577488201</v>
      </c>
      <c r="JD172">
        <v>205829311.56197</v>
      </c>
      <c r="JE172">
        <v>9206638808.8652</v>
      </c>
      <c r="JF172">
        <v>14179284.2780596</v>
      </c>
      <c r="JG172">
        <v>184874098.433599</v>
      </c>
      <c r="JH172">
        <v>2109147541.9157901</v>
      </c>
      <c r="JI172">
        <v>22943813.670940999</v>
      </c>
      <c r="JJ172">
        <v>343173522.70512402</v>
      </c>
      <c r="JK172">
        <v>12944322.4651524</v>
      </c>
      <c r="JL172">
        <v>1854079.9031239401</v>
      </c>
      <c r="JM172">
        <v>3307950.1668482102</v>
      </c>
      <c r="JN172">
        <v>243577714.83230501</v>
      </c>
      <c r="JO172">
        <v>1574763.6508615401</v>
      </c>
      <c r="JP172">
        <v>597956.44914978603</v>
      </c>
      <c r="JQ172">
        <v>844747.021520796</v>
      </c>
      <c r="JR172">
        <v>58476332.990490504</v>
      </c>
      <c r="JS172">
        <v>59851034.682661504</v>
      </c>
      <c r="JT172">
        <v>74439144.154605001</v>
      </c>
      <c r="JU172">
        <v>136048331.638311</v>
      </c>
      <c r="JV172">
        <v>17259617.436418101</v>
      </c>
      <c r="JW172">
        <v>3334684.0862495499</v>
      </c>
      <c r="JX172">
        <v>17903053.611863699</v>
      </c>
      <c r="JY172">
        <v>50558484.8836997</v>
      </c>
      <c r="JZ172">
        <v>486959.66728819901</v>
      </c>
      <c r="KA172">
        <v>3727181.1342607602</v>
      </c>
      <c r="KB172">
        <v>29609239.0064051</v>
      </c>
      <c r="KC172">
        <v>61622085.4598106</v>
      </c>
      <c r="KD172">
        <v>230513090.449956</v>
      </c>
      <c r="KE172">
        <v>116915004.724324</v>
      </c>
      <c r="KF172">
        <v>5106373.5649363203</v>
      </c>
      <c r="KG172">
        <v>147188384.04503301</v>
      </c>
      <c r="KH172">
        <v>17573582.674012199</v>
      </c>
      <c r="KI172">
        <v>14465658.2453255</v>
      </c>
      <c r="KJ172">
        <v>825359992.05633104</v>
      </c>
      <c r="KK172">
        <v>4140161.5870508598</v>
      </c>
      <c r="KL172">
        <v>16326923.2600333</v>
      </c>
      <c r="KM172">
        <v>0</v>
      </c>
      <c r="KN172">
        <v>37175318.760799602</v>
      </c>
      <c r="KO172">
        <v>8815542.6310625598</v>
      </c>
      <c r="KP172">
        <v>11044895.2722758</v>
      </c>
      <c r="KQ172">
        <v>631522.04958049895</v>
      </c>
      <c r="KR172">
        <v>2178728.2178219301</v>
      </c>
      <c r="KS172">
        <v>92400532.936916098</v>
      </c>
      <c r="KT172">
        <v>485203986.50888801</v>
      </c>
      <c r="KU172">
        <v>289132813.97624201</v>
      </c>
      <c r="KV172">
        <v>804715.78698873101</v>
      </c>
      <c r="KW172">
        <v>4864053.9122596504</v>
      </c>
      <c r="KX172">
        <v>1442767.5448688599</v>
      </c>
      <c r="KY172">
        <v>41999700.629653104</v>
      </c>
      <c r="KZ172">
        <v>264241969.87823299</v>
      </c>
      <c r="LA172">
        <v>286105320.22270298</v>
      </c>
      <c r="LB172">
        <v>922585.44432160701</v>
      </c>
      <c r="LC172">
        <v>3279591.25810873</v>
      </c>
      <c r="LD172">
        <v>21013053.594495501</v>
      </c>
      <c r="LE172">
        <v>195902883.47758001</v>
      </c>
      <c r="LF172">
        <v>18427022.268614799</v>
      </c>
      <c r="LG172">
        <v>184272569.92265201</v>
      </c>
      <c r="LH172">
        <v>401571571.92181998</v>
      </c>
      <c r="LI172">
        <v>30776605.640804999</v>
      </c>
      <c r="LJ172">
        <v>16138157.7137144</v>
      </c>
      <c r="LK172">
        <v>5595051.8513593702</v>
      </c>
      <c r="LL172">
        <v>64221130.531919897</v>
      </c>
      <c r="LM172">
        <v>275491571.87350601</v>
      </c>
      <c r="LN172">
        <v>46954284.500214398</v>
      </c>
      <c r="LO172">
        <v>94764027.079390302</v>
      </c>
    </row>
    <row r="173" spans="1:327" x14ac:dyDescent="0.25">
      <c r="A173" s="1" t="s">
        <v>170</v>
      </c>
      <c r="B173" s="4" t="s">
        <v>726</v>
      </c>
      <c r="C173">
        <v>53745644.0757652</v>
      </c>
      <c r="D173">
        <v>4014962264.4284</v>
      </c>
      <c r="E173">
        <v>2884751.5166821098</v>
      </c>
      <c r="F173">
        <v>7404624.88749885</v>
      </c>
      <c r="G173">
        <v>6403402.9656409398</v>
      </c>
      <c r="H173">
        <v>15254197.6185744</v>
      </c>
      <c r="I173">
        <v>352105.31152893603</v>
      </c>
      <c r="J173">
        <v>11044534.716152299</v>
      </c>
      <c r="K173">
        <v>728659.45175928494</v>
      </c>
      <c r="L173">
        <v>4053625.96992369</v>
      </c>
      <c r="M173">
        <v>3851658.8967679101</v>
      </c>
      <c r="N173">
        <v>20348510.6986157</v>
      </c>
      <c r="O173">
        <v>5324161.6703210697</v>
      </c>
      <c r="P173">
        <v>1533267.9690729999</v>
      </c>
      <c r="Q173">
        <v>2153724.4620630802</v>
      </c>
      <c r="R173">
        <v>2209819.7191019398</v>
      </c>
      <c r="S173">
        <v>3270334.8874775502</v>
      </c>
      <c r="T173">
        <v>12440658.8778613</v>
      </c>
      <c r="U173">
        <v>72274722.762981206</v>
      </c>
      <c r="V173">
        <v>85100.953436625598</v>
      </c>
      <c r="W173">
        <v>15314042.470670801</v>
      </c>
      <c r="X173">
        <v>2928493.6859356798</v>
      </c>
      <c r="Y173">
        <v>923600.83153271698</v>
      </c>
      <c r="Z173">
        <v>2710829.4401190002</v>
      </c>
      <c r="AA173">
        <v>860507.74788846099</v>
      </c>
      <c r="AB173">
        <v>3230968.3556704498</v>
      </c>
      <c r="AC173">
        <v>2210407.7295342102</v>
      </c>
      <c r="AD173">
        <v>163817.59514759999</v>
      </c>
      <c r="AE173">
        <v>9550929.4853864908</v>
      </c>
      <c r="AF173">
        <v>5119877.7489917697</v>
      </c>
      <c r="AG173">
        <v>11085926.905349599</v>
      </c>
      <c r="AH173">
        <v>25779691.6152629</v>
      </c>
      <c r="AI173">
        <v>27309418.662291799</v>
      </c>
      <c r="AJ173">
        <v>3544381.0711010499</v>
      </c>
      <c r="AK173">
        <v>846583.68923988799</v>
      </c>
      <c r="AL173">
        <v>91312932.865088001</v>
      </c>
      <c r="AM173">
        <v>3094220.38215819</v>
      </c>
      <c r="AN173">
        <v>79825405.534128502</v>
      </c>
      <c r="AO173">
        <v>3409750.6313056299</v>
      </c>
      <c r="AP173">
        <v>2245460.29572012</v>
      </c>
      <c r="AQ173">
        <v>170587.75641808601</v>
      </c>
      <c r="AR173">
        <v>106378.098017121</v>
      </c>
      <c r="AS173">
        <v>0</v>
      </c>
      <c r="AT173">
        <v>3861879.04505606</v>
      </c>
      <c r="AU173">
        <v>8676436.6928240508</v>
      </c>
      <c r="AV173">
        <v>128456340.81299099</v>
      </c>
      <c r="AW173">
        <v>22616131142.66</v>
      </c>
      <c r="AX173">
        <v>42123947.413674697</v>
      </c>
      <c r="AY173">
        <v>660938.34344932495</v>
      </c>
      <c r="AZ173">
        <v>26097959.3285935</v>
      </c>
      <c r="BA173">
        <v>75389681.307889104</v>
      </c>
      <c r="BB173">
        <v>832792542.57585704</v>
      </c>
      <c r="BC173">
        <v>56814.130403551499</v>
      </c>
      <c r="BD173">
        <v>40907209.270074002</v>
      </c>
      <c r="BE173">
        <v>16349261.77183</v>
      </c>
      <c r="BF173">
        <v>217338.344350884</v>
      </c>
      <c r="BG173">
        <v>412420477.79238302</v>
      </c>
      <c r="BH173">
        <v>2152963.5582130998</v>
      </c>
      <c r="BI173">
        <v>62896.740695009299</v>
      </c>
      <c r="BJ173">
        <v>4320995.9544400498</v>
      </c>
      <c r="BK173">
        <v>127775108.682559</v>
      </c>
      <c r="BL173">
        <v>2636688564.0336699</v>
      </c>
      <c r="BM173">
        <v>111394513.313136</v>
      </c>
      <c r="BN173">
        <v>33555.4384699726</v>
      </c>
      <c r="BO173">
        <v>1414714250.7220199</v>
      </c>
      <c r="BP173">
        <v>13689237.3465022</v>
      </c>
      <c r="BQ173">
        <v>181996.790474471</v>
      </c>
      <c r="BR173">
        <v>26744327.5317825</v>
      </c>
      <c r="BS173">
        <v>21029299.1914258</v>
      </c>
      <c r="BT173">
        <v>110214633.02063499</v>
      </c>
      <c r="BU173">
        <v>25242715.655831002</v>
      </c>
      <c r="BV173">
        <v>170603164.79344001</v>
      </c>
      <c r="BW173">
        <v>6795268352.0651102</v>
      </c>
      <c r="BX173">
        <v>90908267.580736697</v>
      </c>
      <c r="BY173">
        <v>49511357.835701302</v>
      </c>
      <c r="BZ173">
        <v>9243333400.1264496</v>
      </c>
      <c r="CA173">
        <v>10549230.9028216</v>
      </c>
      <c r="CB173" s="13">
        <v>289368.51911058603</v>
      </c>
      <c r="CC173">
        <v>442288048.50210202</v>
      </c>
      <c r="CD173">
        <v>34726708.735711098</v>
      </c>
      <c r="CE173">
        <v>207990299.15194699</v>
      </c>
      <c r="CF173">
        <v>3844644.9916791501</v>
      </c>
      <c r="CG173">
        <v>3937176.3748337501</v>
      </c>
      <c r="CH173">
        <v>1761141.93730982</v>
      </c>
      <c r="CI173">
        <v>25650267084.651699</v>
      </c>
      <c r="CJ173">
        <v>1706989784.81071</v>
      </c>
      <c r="CK173">
        <v>37044051.037485197</v>
      </c>
      <c r="CL173">
        <v>4136755.57269014</v>
      </c>
      <c r="CM173">
        <v>14621.7290902857</v>
      </c>
      <c r="CN173">
        <v>0</v>
      </c>
      <c r="CO173">
        <v>8907683.7625965308</v>
      </c>
      <c r="CP173">
        <v>40786279.346512102</v>
      </c>
      <c r="CQ173">
        <v>7784349.5908894902</v>
      </c>
      <c r="CR173">
        <v>9516911.0451952405</v>
      </c>
      <c r="CS173">
        <v>1339050.08431654</v>
      </c>
      <c r="CT173">
        <v>557407666.232674</v>
      </c>
      <c r="CU173">
        <v>20196652.410064399</v>
      </c>
      <c r="CV173">
        <v>85100.953436625598</v>
      </c>
      <c r="CW173">
        <v>25770889.107863002</v>
      </c>
      <c r="CX173">
        <v>38253644.0052751</v>
      </c>
      <c r="CY173">
        <v>76697081.120688096</v>
      </c>
      <c r="CZ173">
        <v>21612848.051338099</v>
      </c>
      <c r="DA173">
        <v>174413266.05807599</v>
      </c>
      <c r="DB173">
        <v>26654961.702250101</v>
      </c>
      <c r="DC173">
        <v>17735112.842471801</v>
      </c>
      <c r="DD173">
        <v>15605268.3003312</v>
      </c>
      <c r="DE173">
        <v>25671711.730907299</v>
      </c>
      <c r="DF173">
        <v>15939583.369791601</v>
      </c>
      <c r="DG173">
        <v>1738140.6437595501</v>
      </c>
      <c r="DH173">
        <v>8923848.5742141809</v>
      </c>
      <c r="DI173">
        <v>2035848.5609761199</v>
      </c>
      <c r="DJ173">
        <v>1059830.9461598899</v>
      </c>
      <c r="DK173">
        <v>29275501.604880501</v>
      </c>
      <c r="DL173">
        <v>387225.58640317299</v>
      </c>
      <c r="DM173">
        <v>1328093.54372001</v>
      </c>
      <c r="DN173">
        <v>52509.3686643326</v>
      </c>
      <c r="DO173">
        <v>495648050.42127502</v>
      </c>
      <c r="DP173">
        <v>59760900.459165797</v>
      </c>
      <c r="DQ173">
        <v>1013562.1100423899</v>
      </c>
      <c r="DR173">
        <v>1744878.4808169501</v>
      </c>
      <c r="DS173">
        <v>449116.01691228902</v>
      </c>
      <c r="DT173">
        <v>3819595.16297442</v>
      </c>
      <c r="DU173">
        <v>745693.71933797305</v>
      </c>
      <c r="DV173">
        <v>928657.41723923397</v>
      </c>
      <c r="DW173">
        <v>664381.63343815599</v>
      </c>
      <c r="DX173">
        <v>107466791.42794999</v>
      </c>
      <c r="DY173">
        <v>77955248.658631906</v>
      </c>
      <c r="DZ173">
        <v>866487.34552898502</v>
      </c>
      <c r="EA173">
        <v>703481976.07136095</v>
      </c>
      <c r="EB173">
        <v>4841016867.95438</v>
      </c>
      <c r="EC173">
        <v>691773.09438519995</v>
      </c>
      <c r="ED173">
        <v>1870763707.8170099</v>
      </c>
      <c r="EE173">
        <v>2444650.0466034301</v>
      </c>
      <c r="EF173">
        <v>24906737.707532801</v>
      </c>
      <c r="EG173">
        <v>627028816.49428594</v>
      </c>
      <c r="EH173">
        <v>4749106.4050375</v>
      </c>
      <c r="EI173">
        <v>7343225.0393131999</v>
      </c>
      <c r="EJ173" s="13">
        <v>0</v>
      </c>
      <c r="EK173" s="13">
        <v>4737254.66240317</v>
      </c>
      <c r="EL173" s="13">
        <v>0</v>
      </c>
      <c r="EM173">
        <v>961566.68199628999</v>
      </c>
      <c r="EN173">
        <v>696551.79071555706</v>
      </c>
      <c r="EO173">
        <v>7711973.6867850795</v>
      </c>
      <c r="EP173">
        <v>2925559.5316656702</v>
      </c>
      <c r="EQ173">
        <v>50052052.968720198</v>
      </c>
      <c r="ER173">
        <v>6216815.7483358299</v>
      </c>
      <c r="ES173">
        <v>4508390.0448438898</v>
      </c>
      <c r="ET173">
        <v>219332.718499568</v>
      </c>
      <c r="EU173">
        <v>5067779.0232432801</v>
      </c>
      <c r="EV173">
        <v>11278533.777876699</v>
      </c>
      <c r="EW173">
        <v>9332710.5956444405</v>
      </c>
      <c r="EX173">
        <v>5079864.2104474204</v>
      </c>
      <c r="EY173">
        <v>8054264.3936239602</v>
      </c>
      <c r="EZ173">
        <v>106794010.817468</v>
      </c>
      <c r="FA173">
        <v>449763.52325823798</v>
      </c>
      <c r="FB173">
        <v>771604.77599122503</v>
      </c>
      <c r="FC173">
        <v>17093739.3171538</v>
      </c>
      <c r="FD173">
        <v>42950771.0331944</v>
      </c>
      <c r="FE173">
        <v>79304081.687839195</v>
      </c>
      <c r="FF173">
        <v>50922494.237648502</v>
      </c>
      <c r="FG173">
        <v>6205226.4592219898</v>
      </c>
      <c r="FH173">
        <v>533218.19852823496</v>
      </c>
      <c r="FI173">
        <v>291589050.83648801</v>
      </c>
      <c r="FJ173">
        <v>1917884.47110997</v>
      </c>
      <c r="FK173">
        <v>9984420.7058340702</v>
      </c>
      <c r="FL173">
        <v>1005904.79870871</v>
      </c>
      <c r="FM173">
        <v>56918383.039207503</v>
      </c>
      <c r="FN173">
        <v>1460944.8762326301</v>
      </c>
      <c r="FO173">
        <v>318950903.09639198</v>
      </c>
      <c r="FP173">
        <v>407788247.99408698</v>
      </c>
      <c r="FQ173">
        <v>128106637.14972</v>
      </c>
      <c r="FR173">
        <v>913261.01911336405</v>
      </c>
      <c r="FS173">
        <v>303290187.54571998</v>
      </c>
      <c r="FT173">
        <v>81288169.497503996</v>
      </c>
      <c r="FU173">
        <v>49654730.728717297</v>
      </c>
      <c r="FV173">
        <v>1961476.3211523499</v>
      </c>
      <c r="FW173">
        <v>7522589265.7143898</v>
      </c>
      <c r="FX173">
        <v>7601995.4832338803</v>
      </c>
      <c r="FY173">
        <v>1667750.92702554</v>
      </c>
      <c r="FZ173">
        <v>25774978798.681599</v>
      </c>
      <c r="GA173">
        <v>406688414.03705299</v>
      </c>
      <c r="GB173">
        <v>696551.79071555706</v>
      </c>
      <c r="GC173">
        <v>1667251.9401037099</v>
      </c>
      <c r="GD173">
        <v>4165326.8023836901</v>
      </c>
      <c r="GE173">
        <v>120417478.162715</v>
      </c>
      <c r="GF173">
        <v>2535185.1398784099</v>
      </c>
      <c r="GG173">
        <v>5209886.6345223002</v>
      </c>
      <c r="GH173">
        <v>794824444.17617798</v>
      </c>
      <c r="GI173">
        <v>1562353.1945561899</v>
      </c>
      <c r="GJ173">
        <v>1179441122.8194399</v>
      </c>
      <c r="GK173">
        <v>72177133.545517698</v>
      </c>
      <c r="GL173">
        <v>5711262.0588773396</v>
      </c>
      <c r="GM173">
        <v>7277498.4427229203</v>
      </c>
      <c r="GN173">
        <v>20080050.425223701</v>
      </c>
      <c r="GO173">
        <v>7943144.8990201</v>
      </c>
      <c r="GP173">
        <v>10402278.1021463</v>
      </c>
      <c r="GQ173">
        <v>533218.19852823496</v>
      </c>
      <c r="GR173">
        <v>297589823.95798397</v>
      </c>
      <c r="GS173">
        <v>14651064.063603099</v>
      </c>
      <c r="GT173">
        <v>6357278.0973889399</v>
      </c>
      <c r="GU173">
        <v>71173290.330577597</v>
      </c>
      <c r="GV173">
        <v>107122823.99771699</v>
      </c>
      <c r="GW173">
        <v>1607492.8956333799</v>
      </c>
      <c r="GX173">
        <v>1183793.43368772</v>
      </c>
      <c r="GY173">
        <v>59023279.4069383</v>
      </c>
      <c r="GZ173">
        <v>5622605.3841243898</v>
      </c>
      <c r="HA173">
        <v>4406557.2938250601</v>
      </c>
      <c r="HB173">
        <v>70256893.083366305</v>
      </c>
      <c r="HC173">
        <v>368813049.119147</v>
      </c>
      <c r="HD173">
        <v>17516638.079612099</v>
      </c>
      <c r="HE173">
        <v>16816289.2134564</v>
      </c>
      <c r="HF173">
        <v>22895619.094756499</v>
      </c>
      <c r="HG173">
        <v>5440174.4461822202</v>
      </c>
      <c r="HH173">
        <v>187966974.971019</v>
      </c>
      <c r="HI173">
        <v>18848490.891321801</v>
      </c>
      <c r="HJ173">
        <v>7193582.4726649197</v>
      </c>
      <c r="HK173">
        <v>4449224.3216124196</v>
      </c>
      <c r="HL173">
        <v>2289342.4847115702</v>
      </c>
      <c r="HM173">
        <v>20137504.168103099</v>
      </c>
      <c r="HN173">
        <v>3478493.2393533401</v>
      </c>
      <c r="HO173">
        <v>1300207.6619758899</v>
      </c>
      <c r="HP173">
        <v>21936527.7196416</v>
      </c>
      <c r="HQ173">
        <v>111081360.14034399</v>
      </c>
      <c r="HR173">
        <v>2609536.6540886699</v>
      </c>
      <c r="HS173">
        <v>15250246.415093301</v>
      </c>
      <c r="HT173">
        <v>155867.341345183</v>
      </c>
      <c r="HU173">
        <v>778367.68013491703</v>
      </c>
      <c r="HV173">
        <v>412696340.45128298</v>
      </c>
      <c r="HW173">
        <v>10195415.623262599</v>
      </c>
      <c r="HX173">
        <v>1360758.06664724</v>
      </c>
      <c r="HY173">
        <v>219618.761190469</v>
      </c>
      <c r="HZ173">
        <v>21566863.0820526</v>
      </c>
      <c r="IA173">
        <v>5415758.9312451798</v>
      </c>
      <c r="IB173">
        <v>202225849.52789199</v>
      </c>
      <c r="IC173">
        <v>2987100.56613801</v>
      </c>
      <c r="ID173">
        <v>500658.39129091997</v>
      </c>
      <c r="IE173">
        <v>1145394.9401378001</v>
      </c>
      <c r="IF173">
        <v>1536580.27086437</v>
      </c>
      <c r="IG173">
        <v>1691886.0642959201</v>
      </c>
      <c r="IH173">
        <v>224479980.803987</v>
      </c>
      <c r="II173">
        <v>6798987.0517250802</v>
      </c>
      <c r="IJ173">
        <v>16374472.452337001</v>
      </c>
      <c r="IK173">
        <v>73488581.9905518</v>
      </c>
      <c r="IL173">
        <v>513785.96691386303</v>
      </c>
      <c r="IM173">
        <v>58958242.626064502</v>
      </c>
      <c r="IN173">
        <v>439329758.38201898</v>
      </c>
      <c r="IO173">
        <v>47571844.1040034</v>
      </c>
      <c r="IP173">
        <v>431171905.16542703</v>
      </c>
      <c r="IQ173">
        <v>9353199.8433056306</v>
      </c>
      <c r="IR173">
        <v>1216852719.1617501</v>
      </c>
      <c r="IS173">
        <v>965900481.48781896</v>
      </c>
      <c r="IT173">
        <v>437560308.78335798</v>
      </c>
      <c r="IU173">
        <v>135148483.300551</v>
      </c>
      <c r="IV173">
        <v>14044329.4888066</v>
      </c>
      <c r="IW173">
        <v>3506423.7659769198</v>
      </c>
      <c r="IX173">
        <v>7598661.2791437702</v>
      </c>
      <c r="IY173">
        <v>3047648.7260028501</v>
      </c>
      <c r="IZ173">
        <v>351572031.70365697</v>
      </c>
      <c r="JA173">
        <v>1721163.7918108599</v>
      </c>
      <c r="JB173">
        <v>331926531.57309097</v>
      </c>
      <c r="JC173">
        <v>1292278.8011347901</v>
      </c>
      <c r="JD173">
        <v>23953453.736418501</v>
      </c>
      <c r="JE173">
        <v>1266499821.73487</v>
      </c>
      <c r="JF173">
        <v>6259094.8333230298</v>
      </c>
      <c r="JG173">
        <v>268397308.823055</v>
      </c>
      <c r="JH173">
        <v>3501791796.9474001</v>
      </c>
      <c r="JI173">
        <v>16701666.8326793</v>
      </c>
      <c r="JJ173">
        <v>409368555.57779503</v>
      </c>
      <c r="JK173">
        <v>13512697.439518601</v>
      </c>
      <c r="JL173">
        <v>0</v>
      </c>
      <c r="JM173">
        <v>1056616.5709263999</v>
      </c>
      <c r="JN173">
        <v>270401245.28853703</v>
      </c>
      <c r="JO173">
        <v>1692998.3107220801</v>
      </c>
      <c r="JP173">
        <v>2959221.2386931898</v>
      </c>
      <c r="JQ173">
        <v>758100.28356251901</v>
      </c>
      <c r="JR173">
        <v>5399998.1810980104</v>
      </c>
      <c r="JS173">
        <v>5268974.2964485297</v>
      </c>
      <c r="JT173">
        <v>54147423.142007902</v>
      </c>
      <c r="JU173">
        <v>1361471.4316809501</v>
      </c>
      <c r="JV173">
        <v>38871052.602696501</v>
      </c>
      <c r="JW173">
        <v>10155348.935844401</v>
      </c>
      <c r="JX173">
        <v>2565637.1026498899</v>
      </c>
      <c r="JY173">
        <v>52654725.377369002</v>
      </c>
      <c r="JZ173">
        <v>86166.155173946798</v>
      </c>
      <c r="KA173">
        <v>1841061.7432804799</v>
      </c>
      <c r="KB173">
        <v>138839697.51115999</v>
      </c>
      <c r="KC173">
        <v>34481084.542562902</v>
      </c>
      <c r="KD173">
        <v>158114443.65022299</v>
      </c>
      <c r="KE173">
        <v>1536580.27086437</v>
      </c>
      <c r="KF173">
        <v>3905395.1647952502</v>
      </c>
      <c r="KG173">
        <v>269809553.63423097</v>
      </c>
      <c r="KH173">
        <v>231923012.71805999</v>
      </c>
      <c r="KI173">
        <v>17282944.55068</v>
      </c>
      <c r="KJ173">
        <v>3212628062.13485</v>
      </c>
      <c r="KK173">
        <v>0</v>
      </c>
      <c r="KL173">
        <v>424931.86328737601</v>
      </c>
      <c r="KM173">
        <v>0</v>
      </c>
      <c r="KN173">
        <v>5629234.2799512502</v>
      </c>
      <c r="KO173">
        <v>1505369.3423663899</v>
      </c>
      <c r="KP173">
        <v>572418.22563505103</v>
      </c>
      <c r="KQ173">
        <v>17675.508031883899</v>
      </c>
      <c r="KR173">
        <v>2463137.6577792098</v>
      </c>
      <c r="KS173">
        <v>614139.81298660405</v>
      </c>
      <c r="KT173">
        <v>225717203.40815401</v>
      </c>
      <c r="KU173">
        <v>326189648.35326201</v>
      </c>
      <c r="KV173">
        <v>538704.995613751</v>
      </c>
      <c r="KW173">
        <v>9336503.8545376603</v>
      </c>
      <c r="KX173">
        <v>7844782.9039567197</v>
      </c>
      <c r="KY173">
        <v>27607679.668216702</v>
      </c>
      <c r="KZ173">
        <v>141983809.23840299</v>
      </c>
      <c r="LA173">
        <v>161149138.30783999</v>
      </c>
      <c r="LB173">
        <v>2738363.7216863199</v>
      </c>
      <c r="LC173">
        <v>639229.03875420406</v>
      </c>
      <c r="LD173">
        <v>24455923.490922499</v>
      </c>
      <c r="LE173">
        <v>26609466.182119802</v>
      </c>
      <c r="LF173">
        <v>4622562.9719563499</v>
      </c>
      <c r="LG173">
        <v>4046866.1049545198</v>
      </c>
      <c r="LH173">
        <v>16343037.572697099</v>
      </c>
      <c r="LI173">
        <v>30904627.949058801</v>
      </c>
      <c r="LJ173">
        <v>26624094.701311801</v>
      </c>
      <c r="LK173">
        <v>6046544.3133078404</v>
      </c>
      <c r="LL173">
        <v>64115964.120820597</v>
      </c>
      <c r="LM173">
        <v>13675372.870853901</v>
      </c>
      <c r="LN173">
        <v>847193.79833771999</v>
      </c>
      <c r="LO173">
        <v>28724579.112452399</v>
      </c>
    </row>
    <row r="174" spans="1:327" x14ac:dyDescent="0.25">
      <c r="A174" s="1" t="s">
        <v>171</v>
      </c>
      <c r="B174" s="4" t="s">
        <v>727</v>
      </c>
      <c r="C174">
        <v>55664261.972001798</v>
      </c>
      <c r="D174">
        <v>4092802682.2741799</v>
      </c>
      <c r="E174">
        <v>3782170.0113265598</v>
      </c>
      <c r="F174">
        <v>8466512.3546208106</v>
      </c>
      <c r="G174">
        <v>10772634.449343899</v>
      </c>
      <c r="H174">
        <v>26207311.370077599</v>
      </c>
      <c r="I174">
        <v>636625.75026360701</v>
      </c>
      <c r="J174">
        <v>26966481.5408746</v>
      </c>
      <c r="K174">
        <v>145930.81596140299</v>
      </c>
      <c r="L174">
        <v>1002882.54290632</v>
      </c>
      <c r="M174">
        <v>4650358.5014113896</v>
      </c>
      <c r="N174">
        <v>22370008.702323999</v>
      </c>
      <c r="O174">
        <v>6841693.1518057296</v>
      </c>
      <c r="P174">
        <v>1887030.38339572</v>
      </c>
      <c r="Q174">
        <v>7127735.5222805301</v>
      </c>
      <c r="R174">
        <v>2675904.55557513</v>
      </c>
      <c r="S174">
        <v>2377506.33675797</v>
      </c>
      <c r="T174">
        <v>22773574.833460901</v>
      </c>
      <c r="U174">
        <v>83268076.282168895</v>
      </c>
      <c r="V174">
        <v>167883.444252605</v>
      </c>
      <c r="W174">
        <v>19259639.281389602</v>
      </c>
      <c r="X174">
        <v>4077908.9455889701</v>
      </c>
      <c r="Y174">
        <v>1347927.7495395299</v>
      </c>
      <c r="Z174">
        <v>5844731.2604686497</v>
      </c>
      <c r="AA174">
        <v>1723959.6716609399</v>
      </c>
      <c r="AB174">
        <v>4108938.8065270102</v>
      </c>
      <c r="AC174">
        <v>2702211.4817492301</v>
      </c>
      <c r="AD174">
        <v>135793.87456524299</v>
      </c>
      <c r="AE174">
        <v>9612021.4512561206</v>
      </c>
      <c r="AF174">
        <v>8969351.33016124</v>
      </c>
      <c r="AG174">
        <v>22022325.4624709</v>
      </c>
      <c r="AH174">
        <v>29553337.122770201</v>
      </c>
      <c r="AI174">
        <v>31852648.768771902</v>
      </c>
      <c r="AJ174">
        <v>8785480.1488381401</v>
      </c>
      <c r="AK174">
        <v>1244855.6374094</v>
      </c>
      <c r="AL174">
        <v>86650206.134273395</v>
      </c>
      <c r="AM174">
        <v>3747068.8932155999</v>
      </c>
      <c r="AN174">
        <v>88374077.787321806</v>
      </c>
      <c r="AO174">
        <v>6897463.7422500802</v>
      </c>
      <c r="AP174">
        <v>2472862.8819053299</v>
      </c>
      <c r="AQ174">
        <v>268073.66416265001</v>
      </c>
      <c r="AR174">
        <v>329348.768510758</v>
      </c>
      <c r="AS174">
        <v>0</v>
      </c>
      <c r="AT174">
        <v>2643688.6892824001</v>
      </c>
      <c r="AU174">
        <v>12955483.7927178</v>
      </c>
      <c r="AV174">
        <v>155055263.26194799</v>
      </c>
      <c r="AW174">
        <v>28938961679.752499</v>
      </c>
      <c r="AX174">
        <v>15777975.625220099</v>
      </c>
      <c r="AY174">
        <v>526666.66606937104</v>
      </c>
      <c r="AZ174">
        <v>25600273.591941901</v>
      </c>
      <c r="BA174">
        <v>166263157.40735599</v>
      </c>
      <c r="BB174">
        <v>1455671429.575</v>
      </c>
      <c r="BC174">
        <v>47862.268036923</v>
      </c>
      <c r="BD174">
        <v>15169369.352766201</v>
      </c>
      <c r="BE174">
        <v>37470002.911445104</v>
      </c>
      <c r="BF174">
        <v>246697.71378052601</v>
      </c>
      <c r="BG174">
        <v>490026595.47087902</v>
      </c>
      <c r="BH174">
        <v>4392028.6869893596</v>
      </c>
      <c r="BI174">
        <v>68504.136392013505</v>
      </c>
      <c r="BJ174">
        <v>5555826.8911975101</v>
      </c>
      <c r="BK174">
        <v>90510510.167319193</v>
      </c>
      <c r="BL174">
        <v>3266363459.0811701</v>
      </c>
      <c r="BM174">
        <v>412095459.32529402</v>
      </c>
      <c r="BN174">
        <v>2922590.2918584798</v>
      </c>
      <c r="BO174">
        <v>1468008799.9723699</v>
      </c>
      <c r="BP174">
        <v>30254447.149687</v>
      </c>
      <c r="BQ174">
        <v>424748.56840677402</v>
      </c>
      <c r="BR174">
        <v>29272667.1444012</v>
      </c>
      <c r="BS174">
        <v>22882391.137657002</v>
      </c>
      <c r="BT174">
        <v>96486030.981944501</v>
      </c>
      <c r="BU174">
        <v>5864527.3859255305</v>
      </c>
      <c r="BV174">
        <v>238757982.850173</v>
      </c>
      <c r="BW174">
        <v>7468642977.5175505</v>
      </c>
      <c r="BX174">
        <v>216207388.704368</v>
      </c>
      <c r="BY174">
        <v>45220368.311760299</v>
      </c>
      <c r="BZ174">
        <v>10561722978.493601</v>
      </c>
      <c r="CA174">
        <v>10883211.2123126</v>
      </c>
      <c r="CB174" s="13">
        <v>200840.39957513899</v>
      </c>
      <c r="CC174">
        <v>738808237.21396697</v>
      </c>
      <c r="CD174">
        <v>43376776.027644902</v>
      </c>
      <c r="CE174">
        <v>220925168.61724901</v>
      </c>
      <c r="CF174">
        <v>3662449.67383955</v>
      </c>
      <c r="CG174">
        <v>3266374.4071618998</v>
      </c>
      <c r="CH174">
        <v>1307855.32276983</v>
      </c>
      <c r="CI174">
        <v>27942174135.123798</v>
      </c>
      <c r="CJ174">
        <v>2525533494.2316999</v>
      </c>
      <c r="CK174">
        <v>34278829.189331204</v>
      </c>
      <c r="CL174">
        <v>3699136.0297769001</v>
      </c>
      <c r="CM174">
        <v>172997.84331703401</v>
      </c>
      <c r="CN174">
        <v>19122.564436545599</v>
      </c>
      <c r="CO174">
        <v>10375263.6577638</v>
      </c>
      <c r="CP174">
        <v>75519759.749190703</v>
      </c>
      <c r="CQ174">
        <v>8929288.2821811792</v>
      </c>
      <c r="CR174">
        <v>5073437.0414071297</v>
      </c>
      <c r="CS174">
        <v>1958014.26776065</v>
      </c>
      <c r="CT174">
        <v>653475602.48037803</v>
      </c>
      <c r="CU174">
        <v>18361463.362977199</v>
      </c>
      <c r="CV174">
        <v>167883.444252605</v>
      </c>
      <c r="CW174">
        <v>36766099.5039263</v>
      </c>
      <c r="CX174">
        <v>43067856.373820201</v>
      </c>
      <c r="CY174">
        <v>95220613.121460304</v>
      </c>
      <c r="CZ174">
        <v>39869868.476073898</v>
      </c>
      <c r="DA174">
        <v>115750819.366842</v>
      </c>
      <c r="DB174">
        <v>27003281.2028732</v>
      </c>
      <c r="DC174">
        <v>61432895.965291403</v>
      </c>
      <c r="DD174">
        <v>54882636.6265781</v>
      </c>
      <c r="DE174">
        <v>87520409.517440006</v>
      </c>
      <c r="DF174">
        <v>36673516.852510601</v>
      </c>
      <c r="DG174">
        <v>2136788.03694792</v>
      </c>
      <c r="DH174">
        <v>9210119.6703884993</v>
      </c>
      <c r="DI174">
        <v>3789891.56847153</v>
      </c>
      <c r="DJ174">
        <v>1205954.49605182</v>
      </c>
      <c r="DK174">
        <v>34372349.294784501</v>
      </c>
      <c r="DL174">
        <v>466218.84559040901</v>
      </c>
      <c r="DM174">
        <v>2685487.2026367602</v>
      </c>
      <c r="DN174">
        <v>105113.0353515</v>
      </c>
      <c r="DO174">
        <v>539237398.66634703</v>
      </c>
      <c r="DP174">
        <v>91924790.808007404</v>
      </c>
      <c r="DQ174">
        <v>1348009.37813469</v>
      </c>
      <c r="DR174">
        <v>3271462.9327491699</v>
      </c>
      <c r="DS174">
        <v>601545.36847377603</v>
      </c>
      <c r="DT174">
        <v>4759340.3519742396</v>
      </c>
      <c r="DU174">
        <v>616472.43668714503</v>
      </c>
      <c r="DV174">
        <v>595780.52351358102</v>
      </c>
      <c r="DW174">
        <v>522042.94574716297</v>
      </c>
      <c r="DX174">
        <v>146992670.06226501</v>
      </c>
      <c r="DY174">
        <v>77976077.635468304</v>
      </c>
      <c r="DZ174">
        <v>685676.23310165899</v>
      </c>
      <c r="EA174">
        <v>654123907.36782396</v>
      </c>
      <c r="EB174">
        <v>5067844311.6591597</v>
      </c>
      <c r="EC174">
        <v>726844.02451305301</v>
      </c>
      <c r="ED174">
        <v>2007526952.0677199</v>
      </c>
      <c r="EE174">
        <v>3390294.3418600201</v>
      </c>
      <c r="EF174">
        <v>24432294.020178501</v>
      </c>
      <c r="EG174">
        <v>813026900.67732596</v>
      </c>
      <c r="EH174">
        <v>13600171.722275</v>
      </c>
      <c r="EI174">
        <v>9890120.6347030308</v>
      </c>
      <c r="EJ174" s="13">
        <v>0</v>
      </c>
      <c r="EK174" s="13">
        <v>3133746.7815504698</v>
      </c>
      <c r="EL174" s="13">
        <v>0</v>
      </c>
      <c r="EM174">
        <v>1150494.7071757901</v>
      </c>
      <c r="EN174">
        <v>2974504.91251957</v>
      </c>
      <c r="EO174">
        <v>13597863.8826703</v>
      </c>
      <c r="EP174">
        <v>3290488.98191849</v>
      </c>
      <c r="EQ174">
        <v>50893435.103514597</v>
      </c>
      <c r="ER174">
        <v>7305386.1577151604</v>
      </c>
      <c r="ES174">
        <v>4535746.5430172496</v>
      </c>
      <c r="ET174">
        <v>461875.40301400801</v>
      </c>
      <c r="EU174">
        <v>17102671.863304898</v>
      </c>
      <c r="EV174">
        <v>22873376.3550505</v>
      </c>
      <c r="EW174">
        <v>22679691.3789245</v>
      </c>
      <c r="EX174">
        <v>4990368.33607738</v>
      </c>
      <c r="EY174">
        <v>12262418.122795099</v>
      </c>
      <c r="EZ174">
        <v>104524610.79778001</v>
      </c>
      <c r="FA174">
        <v>866226.23746493505</v>
      </c>
      <c r="FB174">
        <v>1565762.93943215</v>
      </c>
      <c r="FC174">
        <v>18669411.724494599</v>
      </c>
      <c r="FD174">
        <v>41189765.057088703</v>
      </c>
      <c r="FE174">
        <v>90681888.804585293</v>
      </c>
      <c r="FF174">
        <v>56602709.786213301</v>
      </c>
      <c r="FG174">
        <v>6521881.9571105698</v>
      </c>
      <c r="FH174">
        <v>581061.241191315</v>
      </c>
      <c r="FI174">
        <v>1004030156.14931</v>
      </c>
      <c r="FJ174">
        <v>2418332.5114452401</v>
      </c>
      <c r="FK174">
        <v>12934695.2135363</v>
      </c>
      <c r="FL174">
        <v>1303282.43884424</v>
      </c>
      <c r="FM174">
        <v>361255988.80111098</v>
      </c>
      <c r="FN174">
        <v>2226368.7680287701</v>
      </c>
      <c r="FO174">
        <v>391115933.53749102</v>
      </c>
      <c r="FP174">
        <v>617983646.20471394</v>
      </c>
      <c r="FQ174">
        <v>138615905.34232301</v>
      </c>
      <c r="FR174">
        <v>976953.68756158696</v>
      </c>
      <c r="FS174">
        <v>1520957238.6617999</v>
      </c>
      <c r="FT174">
        <v>57383233.008934803</v>
      </c>
      <c r="FU174">
        <v>59694118.166270003</v>
      </c>
      <c r="FV174">
        <v>796541.95147689304</v>
      </c>
      <c r="FW174">
        <v>11480143769.654699</v>
      </c>
      <c r="FX174">
        <v>13839099.994786199</v>
      </c>
      <c r="FY174">
        <v>1835488.0783156699</v>
      </c>
      <c r="FZ174">
        <v>27067463112.852901</v>
      </c>
      <c r="GA174">
        <v>468364601.05205202</v>
      </c>
      <c r="GB174">
        <v>2974504.91251957</v>
      </c>
      <c r="GC174">
        <v>5047166.5987751102</v>
      </c>
      <c r="GD174">
        <v>8934148.3425092306</v>
      </c>
      <c r="GE174">
        <v>266062363.09344599</v>
      </c>
      <c r="GF174">
        <v>18398342.041342199</v>
      </c>
      <c r="GG174">
        <v>3873762.5688031199</v>
      </c>
      <c r="GH174">
        <v>886852483.10735905</v>
      </c>
      <c r="GI174">
        <v>1598013.17963878</v>
      </c>
      <c r="GJ174">
        <v>1646149296.6810999</v>
      </c>
      <c r="GK174">
        <v>82990506.255928606</v>
      </c>
      <c r="GL174">
        <v>25476117.911212601</v>
      </c>
      <c r="GM174">
        <v>30316430.718820099</v>
      </c>
      <c r="GN174">
        <v>20488866.392353501</v>
      </c>
      <c r="GO174">
        <v>9264267.7118551992</v>
      </c>
      <c r="GP174">
        <v>12443309.371459899</v>
      </c>
      <c r="GQ174">
        <v>581061.241191315</v>
      </c>
      <c r="GR174">
        <v>348195239.06113702</v>
      </c>
      <c r="GS174">
        <v>20440990.620924398</v>
      </c>
      <c r="GT174">
        <v>6882961.6482568802</v>
      </c>
      <c r="GU174">
        <v>94950765.137011394</v>
      </c>
      <c r="GV174">
        <v>132686109.3215</v>
      </c>
      <c r="GW174">
        <v>4927114.2991258996</v>
      </c>
      <c r="GX174">
        <v>274457.35709829902</v>
      </c>
      <c r="GY174">
        <v>77110135.328962505</v>
      </c>
      <c r="GZ174">
        <v>10972559.2964228</v>
      </c>
      <c r="HA174">
        <v>4979171.7405027701</v>
      </c>
      <c r="HB174">
        <v>90943988.139545605</v>
      </c>
      <c r="HC174">
        <v>447754791.28420401</v>
      </c>
      <c r="HD174">
        <v>29044229.053411499</v>
      </c>
      <c r="HE174">
        <v>21320549.883189999</v>
      </c>
      <c r="HF174">
        <v>29074134.701754998</v>
      </c>
      <c r="HG174">
        <v>6302132.3994615097</v>
      </c>
      <c r="HH174">
        <v>108143043.260601</v>
      </c>
      <c r="HI174">
        <v>9270391.2043158803</v>
      </c>
      <c r="HJ174">
        <v>10598494.597906699</v>
      </c>
      <c r="HK174">
        <v>11011388.793057</v>
      </c>
      <c r="HL174">
        <v>2633847.3503738302</v>
      </c>
      <c r="HM174">
        <v>44476094.999283001</v>
      </c>
      <c r="HN174">
        <v>7502946.7911453703</v>
      </c>
      <c r="HO174">
        <v>3297069.2855638498</v>
      </c>
      <c r="HP174">
        <v>29585482.3244652</v>
      </c>
      <c r="HQ174">
        <v>131286234.701252</v>
      </c>
      <c r="HR174">
        <v>4827741.8192089302</v>
      </c>
      <c r="HS174">
        <v>24050834.8036469</v>
      </c>
      <c r="HT174">
        <v>540371.92478249304</v>
      </c>
      <c r="HU174">
        <v>1712618.26857333</v>
      </c>
      <c r="HV174">
        <v>372988205.56185901</v>
      </c>
      <c r="HW174">
        <v>14103706.140181899</v>
      </c>
      <c r="HX174">
        <v>1047172.17366205</v>
      </c>
      <c r="HY174">
        <v>161874.22829830801</v>
      </c>
      <c r="HZ174">
        <v>26851249.895823501</v>
      </c>
      <c r="IA174">
        <v>7256495.9739766298</v>
      </c>
      <c r="IB174">
        <v>910109889.23496103</v>
      </c>
      <c r="IC174">
        <v>2661036.8136356701</v>
      </c>
      <c r="ID174">
        <v>744712.44959436695</v>
      </c>
      <c r="IE174">
        <v>2378015.66000719</v>
      </c>
      <c r="IF174">
        <v>17672691.771578301</v>
      </c>
      <c r="IG174">
        <v>2388855.44846948</v>
      </c>
      <c r="IH174">
        <v>344398041.81076998</v>
      </c>
      <c r="II174">
        <v>17616160.846232601</v>
      </c>
      <c r="IJ174">
        <v>17281651.787557699</v>
      </c>
      <c r="IK174">
        <v>83752857.635413006</v>
      </c>
      <c r="IL174">
        <v>630865.85022113204</v>
      </c>
      <c r="IM174">
        <v>54828740.089958899</v>
      </c>
      <c r="IN174">
        <v>712734364.86624503</v>
      </c>
      <c r="IO174">
        <v>65866327.541492604</v>
      </c>
      <c r="IP174">
        <v>311479915.92169398</v>
      </c>
      <c r="IQ174">
        <v>22679691.3789245</v>
      </c>
      <c r="IR174">
        <v>1467405329.36235</v>
      </c>
      <c r="IS174">
        <v>1122724960.82709</v>
      </c>
      <c r="IT174">
        <v>500441119.56233299</v>
      </c>
      <c r="IU174">
        <v>151857486.35458699</v>
      </c>
      <c r="IV174">
        <v>22570341.600613002</v>
      </c>
      <c r="IW174">
        <v>3677660.7570188101</v>
      </c>
      <c r="IX174">
        <v>44066913.3291853</v>
      </c>
      <c r="IY174">
        <v>4225108.9441229096</v>
      </c>
      <c r="IZ174">
        <v>395131089.12858599</v>
      </c>
      <c r="JA174">
        <v>2839973.49695232</v>
      </c>
      <c r="JB174">
        <v>684530713.52898204</v>
      </c>
      <c r="JC174">
        <v>638149.02555738797</v>
      </c>
      <c r="JD174">
        <v>13441882.404962899</v>
      </c>
      <c r="JE174">
        <v>1240759017.7909801</v>
      </c>
      <c r="JF174">
        <v>7165240.1324072704</v>
      </c>
      <c r="JG174">
        <v>336341584.53607798</v>
      </c>
      <c r="JH174">
        <v>4259319478.7979999</v>
      </c>
      <c r="JI174">
        <v>19121382.022812899</v>
      </c>
      <c r="JJ174">
        <v>859781025.99319506</v>
      </c>
      <c r="JK174">
        <v>15587204.554686099</v>
      </c>
      <c r="JL174">
        <v>74408.687619937496</v>
      </c>
      <c r="JM174">
        <v>744414.07251036598</v>
      </c>
      <c r="JN174">
        <v>305140104.51718599</v>
      </c>
      <c r="JO174">
        <v>1707787.60356975</v>
      </c>
      <c r="JP174">
        <v>3040348.0843843799</v>
      </c>
      <c r="JQ174">
        <v>1145396.93972146</v>
      </c>
      <c r="JR174">
        <v>5269871.1641560001</v>
      </c>
      <c r="JS174">
        <v>21254274.4444611</v>
      </c>
      <c r="JT174">
        <v>48585689.785751499</v>
      </c>
      <c r="JU174">
        <v>1624731.46473111</v>
      </c>
      <c r="JV174">
        <v>124436306.540518</v>
      </c>
      <c r="JW174">
        <v>10131978.8986577</v>
      </c>
      <c r="JX174">
        <v>2843361.5086268499</v>
      </c>
      <c r="JY174">
        <v>64113208.467548802</v>
      </c>
      <c r="JZ174">
        <v>101899.176186642</v>
      </c>
      <c r="KA174">
        <v>1667463.0855841199</v>
      </c>
      <c r="KB174">
        <v>115477362.632276</v>
      </c>
      <c r="KC174">
        <v>60410055.010907099</v>
      </c>
      <c r="KD174">
        <v>449838885.74317503</v>
      </c>
      <c r="KE174">
        <v>17672691.771578301</v>
      </c>
      <c r="KF174">
        <v>19011118.119706899</v>
      </c>
      <c r="KG174">
        <v>348365973.990924</v>
      </c>
      <c r="KH174">
        <v>324490938.54114199</v>
      </c>
      <c r="KI174">
        <v>20697994.554477599</v>
      </c>
      <c r="KJ174">
        <v>3513945326.7065001</v>
      </c>
      <c r="KK174">
        <v>0</v>
      </c>
      <c r="KL174">
        <v>154240.83376517799</v>
      </c>
      <c r="KM174">
        <v>0</v>
      </c>
      <c r="KN174">
        <v>10972559.2964228</v>
      </c>
      <c r="KO174">
        <v>5232550.8868342098</v>
      </c>
      <c r="KP174">
        <v>1008328.93068843</v>
      </c>
      <c r="KQ174">
        <v>130794.39154863999</v>
      </c>
      <c r="KR174">
        <v>2118191.1747166798</v>
      </c>
      <c r="KS174">
        <v>875967.41263980803</v>
      </c>
      <c r="KT174">
        <v>253169924.11071101</v>
      </c>
      <c r="KU174">
        <v>362752961.848046</v>
      </c>
      <c r="KV174">
        <v>1337839.51186819</v>
      </c>
      <c r="KW174">
        <v>15504906.2530018</v>
      </c>
      <c r="KX174">
        <v>12251959.739212001</v>
      </c>
      <c r="KY174">
        <v>33137039.347817</v>
      </c>
      <c r="KZ174">
        <v>153223225.832443</v>
      </c>
      <c r="LA174">
        <v>181511038.49268699</v>
      </c>
      <c r="LB174">
        <v>932239.83510538097</v>
      </c>
      <c r="LC174">
        <v>326762.14903686801</v>
      </c>
      <c r="LD174">
        <v>19089131.608780801</v>
      </c>
      <c r="LE174">
        <v>19083147.781653199</v>
      </c>
      <c r="LF174">
        <v>4386271.78254689</v>
      </c>
      <c r="LG174">
        <v>5128839.05561304</v>
      </c>
      <c r="LH174">
        <v>13644233.0304469</v>
      </c>
      <c r="LI174">
        <v>58748429.935704798</v>
      </c>
      <c r="LJ174">
        <v>49748402.660254903</v>
      </c>
      <c r="LK174">
        <v>5369952.9998127203</v>
      </c>
      <c r="LL174">
        <v>76669937.676038101</v>
      </c>
      <c r="LM174">
        <v>41084144.4076977</v>
      </c>
      <c r="LN174">
        <v>1485350.1670337101</v>
      </c>
      <c r="LO174">
        <v>23160772.849988401</v>
      </c>
    </row>
    <row r="175" spans="1:327" x14ac:dyDescent="0.25">
      <c r="A175" s="1" t="s">
        <v>172</v>
      </c>
      <c r="B175" s="4" t="s">
        <v>728</v>
      </c>
      <c r="C175">
        <v>56989307.876306601</v>
      </c>
      <c r="D175">
        <v>4324902353.2434702</v>
      </c>
      <c r="E175">
        <v>8919410.0603155196</v>
      </c>
      <c r="F175">
        <v>8150161.0028860299</v>
      </c>
      <c r="G175">
        <v>12779338.626791099</v>
      </c>
      <c r="H175">
        <v>24382854.0335197</v>
      </c>
      <c r="I175">
        <v>675480.37067397602</v>
      </c>
      <c r="J175">
        <v>31787235.2841984</v>
      </c>
      <c r="K175">
        <v>804241.40897111304</v>
      </c>
      <c r="L175">
        <v>1598675.4197052701</v>
      </c>
      <c r="M175">
        <v>5500565.72002625</v>
      </c>
      <c r="N175">
        <v>25145625.914111201</v>
      </c>
      <c r="O175">
        <v>7427965.3672161</v>
      </c>
      <c r="P175">
        <v>2974596.3812047201</v>
      </c>
      <c r="Q175">
        <v>2458293.72405332</v>
      </c>
      <c r="R175">
        <v>3887201.7382983901</v>
      </c>
      <c r="S175">
        <v>2854548.66061483</v>
      </c>
      <c r="T175">
        <v>18702276.112579901</v>
      </c>
      <c r="U175">
        <v>83492217.2515769</v>
      </c>
      <c r="V175">
        <v>124421.97314999301</v>
      </c>
      <c r="W175">
        <v>17123605.2368761</v>
      </c>
      <c r="X175">
        <v>5698178.4536685096</v>
      </c>
      <c r="Y175">
        <v>296579.97733522701</v>
      </c>
      <c r="Z175">
        <v>2356008.9889113898</v>
      </c>
      <c r="AA175">
        <v>1843009.2356076499</v>
      </c>
      <c r="AB175">
        <v>5911745.5163197396</v>
      </c>
      <c r="AC175">
        <v>3891699.0965107102</v>
      </c>
      <c r="AD175">
        <v>201191.711683773</v>
      </c>
      <c r="AE175">
        <v>5317281.2272036104</v>
      </c>
      <c r="AF175">
        <v>14505288.886585999</v>
      </c>
      <c r="AG175">
        <v>31445187.592708498</v>
      </c>
      <c r="AH175">
        <v>24944287.611489601</v>
      </c>
      <c r="AI175">
        <v>33967180.485778198</v>
      </c>
      <c r="AJ175">
        <v>6830467.4876902504</v>
      </c>
      <c r="AK175">
        <v>1722558.0694436601</v>
      </c>
      <c r="AL175">
        <v>93099080.615296394</v>
      </c>
      <c r="AM175">
        <v>3812326.8482693098</v>
      </c>
      <c r="AN175">
        <v>97493018.507570595</v>
      </c>
      <c r="AO175">
        <v>8141511.31763604</v>
      </c>
      <c r="AP175">
        <v>2654328.35007902</v>
      </c>
      <c r="AQ175">
        <v>147043.22168517901</v>
      </c>
      <c r="AR175">
        <v>195418.16295222499</v>
      </c>
      <c r="AS175">
        <v>0</v>
      </c>
      <c r="AT175">
        <v>2982138.0107670301</v>
      </c>
      <c r="AU175">
        <v>11507459.497217</v>
      </c>
      <c r="AV175">
        <v>150408387.91939199</v>
      </c>
      <c r="AW175">
        <v>28048848710.888199</v>
      </c>
      <c r="AX175">
        <v>8443051.2244513594</v>
      </c>
      <c r="AY175">
        <v>627499.16588641598</v>
      </c>
      <c r="AZ175">
        <v>18502828.023894399</v>
      </c>
      <c r="BA175">
        <v>144648723.04163399</v>
      </c>
      <c r="BB175">
        <v>980639803.12428498</v>
      </c>
      <c r="BC175">
        <v>80912.055905312998</v>
      </c>
      <c r="BD175">
        <v>16780285.339805301</v>
      </c>
      <c r="BE175">
        <v>15944136.539343299</v>
      </c>
      <c r="BF175">
        <v>421090.66698933701</v>
      </c>
      <c r="BG175">
        <v>474950565.54699397</v>
      </c>
      <c r="BH175">
        <v>3515056.179887</v>
      </c>
      <c r="BI175">
        <v>121309.51356990699</v>
      </c>
      <c r="BJ175">
        <v>6031203.3335192902</v>
      </c>
      <c r="BK175">
        <v>50943155.486213602</v>
      </c>
      <c r="BL175">
        <v>3929043964.57933</v>
      </c>
      <c r="BM175">
        <v>235810630.19482899</v>
      </c>
      <c r="BN175">
        <v>1774648.6337762999</v>
      </c>
      <c r="BO175">
        <v>1513535242.45838</v>
      </c>
      <c r="BP175">
        <v>31816250.727234699</v>
      </c>
      <c r="BQ175">
        <v>224935.58188417999</v>
      </c>
      <c r="BR175">
        <v>28493726.520088401</v>
      </c>
      <c r="BS175">
        <v>17058842.149850801</v>
      </c>
      <c r="BT175">
        <v>76974815.688779607</v>
      </c>
      <c r="BU175">
        <v>7937775.5633154903</v>
      </c>
      <c r="BV175">
        <v>256706274.17176101</v>
      </c>
      <c r="BW175">
        <v>9261641160.7277298</v>
      </c>
      <c r="BX175">
        <v>417144592.70709097</v>
      </c>
      <c r="BY175">
        <v>51545261.0544165</v>
      </c>
      <c r="BZ175">
        <v>9823621517.6368999</v>
      </c>
      <c r="CA175">
        <v>10690254.379499501</v>
      </c>
      <c r="CB175" s="13">
        <v>477139.868424482</v>
      </c>
      <c r="CC175">
        <v>615787208.04588401</v>
      </c>
      <c r="CD175">
        <v>39357458.203264102</v>
      </c>
      <c r="CE175">
        <v>165964112.494746</v>
      </c>
      <c r="CF175">
        <v>3261363.62181642</v>
      </c>
      <c r="CG175">
        <v>2814613.2308016899</v>
      </c>
      <c r="CH175">
        <v>898639.456456132</v>
      </c>
      <c r="CI175">
        <v>27038582126.774101</v>
      </c>
      <c r="CJ175">
        <v>2789164608.9646702</v>
      </c>
      <c r="CK175">
        <v>29432034.959145501</v>
      </c>
      <c r="CL175">
        <v>2695824.7527649398</v>
      </c>
      <c r="CM175">
        <v>282336.92733263498</v>
      </c>
      <c r="CN175">
        <v>11169.7372670518</v>
      </c>
      <c r="CO175">
        <v>9064130.6918926798</v>
      </c>
      <c r="CP175">
        <v>76844747.623121202</v>
      </c>
      <c r="CQ175">
        <v>9040405.11076173</v>
      </c>
      <c r="CR175">
        <v>4525711.4209908703</v>
      </c>
      <c r="CS175">
        <v>1272499.66930523</v>
      </c>
      <c r="CT175">
        <v>873087540.61634898</v>
      </c>
      <c r="CU175">
        <v>27763678.599840298</v>
      </c>
      <c r="CV175">
        <v>124421.97314999301</v>
      </c>
      <c r="CW175">
        <v>33187412.677870002</v>
      </c>
      <c r="CX175">
        <v>40204726.085665599</v>
      </c>
      <c r="CY175">
        <v>97950065.358358696</v>
      </c>
      <c r="CZ175">
        <v>32037347.939373601</v>
      </c>
      <c r="DA175">
        <v>129999862.965571</v>
      </c>
      <c r="DB175">
        <v>29557668.881613001</v>
      </c>
      <c r="DC175">
        <v>87480852.080724105</v>
      </c>
      <c r="DD175">
        <v>26383023.304195002</v>
      </c>
      <c r="DE175">
        <v>50249746.93564</v>
      </c>
      <c r="DF175">
        <v>38423582.090328202</v>
      </c>
      <c r="DG175">
        <v>1926628.86285586</v>
      </c>
      <c r="DH175">
        <v>4271501.28702283</v>
      </c>
      <c r="DI175">
        <v>3059564.0102186101</v>
      </c>
      <c r="DJ175">
        <v>1372466.7423310401</v>
      </c>
      <c r="DK175">
        <v>37821911.375938103</v>
      </c>
      <c r="DL175">
        <v>352652.64275816898</v>
      </c>
      <c r="DM175">
        <v>1576508.0690496799</v>
      </c>
      <c r="DN175">
        <v>131256.56643874</v>
      </c>
      <c r="DO175">
        <v>614026918.67741597</v>
      </c>
      <c r="DP175">
        <v>91534842.821665898</v>
      </c>
      <c r="DQ175">
        <v>2922186.8368817102</v>
      </c>
      <c r="DR175">
        <v>2763641.565101</v>
      </c>
      <c r="DS175">
        <v>2398031.4715953101</v>
      </c>
      <c r="DT175">
        <v>9812443.1515809204</v>
      </c>
      <c r="DU175">
        <v>614954.39604418003</v>
      </c>
      <c r="DV175">
        <v>563532.05489460996</v>
      </c>
      <c r="DW175">
        <v>699764.64941191301</v>
      </c>
      <c r="DX175">
        <v>207489107.96790099</v>
      </c>
      <c r="DY175">
        <v>81421012.362459898</v>
      </c>
      <c r="DZ175">
        <v>1664043.12694253</v>
      </c>
      <c r="EA175">
        <v>380446789.85334098</v>
      </c>
      <c r="EB175">
        <v>4867024639.0441799</v>
      </c>
      <c r="EC175">
        <v>1443127.72299066</v>
      </c>
      <c r="ED175">
        <v>1889967592.8461499</v>
      </c>
      <c r="EE175">
        <v>3340247.2755297101</v>
      </c>
      <c r="EF175">
        <v>35530167.769782998</v>
      </c>
      <c r="EG175">
        <v>958529764.49653399</v>
      </c>
      <c r="EH175">
        <v>7854400.01702521</v>
      </c>
      <c r="EI175">
        <v>12209911.041658601</v>
      </c>
      <c r="EJ175" s="13">
        <v>0</v>
      </c>
      <c r="EK175" s="13">
        <v>11905784.8789312</v>
      </c>
      <c r="EL175" s="13">
        <v>0</v>
      </c>
      <c r="EM175">
        <v>960600.75496364594</v>
      </c>
      <c r="EN175">
        <v>2077358.0644648499</v>
      </c>
      <c r="EO175">
        <v>12334963.615745099</v>
      </c>
      <c r="EP175">
        <v>1825762.8022835699</v>
      </c>
      <c r="EQ175">
        <v>64103361.928729303</v>
      </c>
      <c r="ER175">
        <v>8445469.8471270893</v>
      </c>
      <c r="ES175">
        <v>8741258.9250881393</v>
      </c>
      <c r="ET175">
        <v>455889.50344596902</v>
      </c>
      <c r="EU175">
        <v>25310965.546551101</v>
      </c>
      <c r="EV175">
        <v>25288489.838677801</v>
      </c>
      <c r="EW175">
        <v>18247452.836031199</v>
      </c>
      <c r="EX175">
        <v>6051685.4285607701</v>
      </c>
      <c r="EY175">
        <v>20571235.6069603</v>
      </c>
      <c r="EZ175">
        <v>60071795.098673202</v>
      </c>
      <c r="FA175">
        <v>959963.74982122704</v>
      </c>
      <c r="FB175">
        <v>1481739.0947580701</v>
      </c>
      <c r="FC175">
        <v>23381598.101945501</v>
      </c>
      <c r="FD175">
        <v>47479819.949306503</v>
      </c>
      <c r="FE175">
        <v>95172430.028081894</v>
      </c>
      <c r="FF175">
        <v>72245228.796517193</v>
      </c>
      <c r="FG175">
        <v>7090446.6995002097</v>
      </c>
      <c r="FH175">
        <v>675941.54466326698</v>
      </c>
      <c r="FI175">
        <v>1880836910.7406099</v>
      </c>
      <c r="FJ175">
        <v>2435032.10421954</v>
      </c>
      <c r="FK175">
        <v>16996527.077636</v>
      </c>
      <c r="FL175">
        <v>1495009.77181393</v>
      </c>
      <c r="FM175">
        <v>562706949.45467496</v>
      </c>
      <c r="FN175">
        <v>2581566.4313213602</v>
      </c>
      <c r="FO175">
        <v>350644780.24340302</v>
      </c>
      <c r="FP175">
        <v>653893723.98839295</v>
      </c>
      <c r="FQ175">
        <v>141920562.80511999</v>
      </c>
      <c r="FR175">
        <v>995076.83877257002</v>
      </c>
      <c r="FS175">
        <v>2122916865.5065401</v>
      </c>
      <c r="FT175">
        <v>70193917.001721904</v>
      </c>
      <c r="FU175">
        <v>67506833.267810196</v>
      </c>
      <c r="FV175">
        <v>1250643.10433516</v>
      </c>
      <c r="FW175">
        <v>13284005366.534201</v>
      </c>
      <c r="FX175">
        <v>10553088.622991201</v>
      </c>
      <c r="FY175">
        <v>864518.80706215801</v>
      </c>
      <c r="FZ175">
        <v>27931500037.655499</v>
      </c>
      <c r="GA175">
        <v>467519508.52086502</v>
      </c>
      <c r="GB175">
        <v>2077358.0644648499</v>
      </c>
      <c r="GC175">
        <v>3727867.46518549</v>
      </c>
      <c r="GD175">
        <v>6111448.8599142795</v>
      </c>
      <c r="GE175">
        <v>240303957.686528</v>
      </c>
      <c r="GF175">
        <v>8286578.7514824001</v>
      </c>
      <c r="GG175">
        <v>4102155.42975542</v>
      </c>
      <c r="GH175">
        <v>994138856.85208595</v>
      </c>
      <c r="GI175">
        <v>1737839.59084023</v>
      </c>
      <c r="GJ175">
        <v>1595997226.86008</v>
      </c>
      <c r="GK175">
        <v>78122018.175488204</v>
      </c>
      <c r="GL175">
        <v>43026804.526184097</v>
      </c>
      <c r="GM175">
        <v>54668387.627813399</v>
      </c>
      <c r="GN175">
        <v>22397421.520153999</v>
      </c>
      <c r="GO175">
        <v>10757096.8278243</v>
      </c>
      <c r="GP175">
        <v>14197896.2821979</v>
      </c>
      <c r="GQ175">
        <v>675941.54466326698</v>
      </c>
      <c r="GR175">
        <v>384057135.92291403</v>
      </c>
      <c r="GS175">
        <v>21919959.352954999</v>
      </c>
      <c r="GT175">
        <v>7486149.1075809496</v>
      </c>
      <c r="GU175">
        <v>76752486.197191894</v>
      </c>
      <c r="GV175">
        <v>143701053.56052801</v>
      </c>
      <c r="GW175">
        <v>9033216.2222493105</v>
      </c>
      <c r="GX175">
        <v>488387.83159660798</v>
      </c>
      <c r="GY175">
        <v>114956504.166383</v>
      </c>
      <c r="GZ175">
        <v>7525064.6401694603</v>
      </c>
      <c r="HA175">
        <v>17968295.165135801</v>
      </c>
      <c r="HB175">
        <v>101946276.64071</v>
      </c>
      <c r="HC175">
        <v>535465775.205643</v>
      </c>
      <c r="HD175">
        <v>23083772.5350063</v>
      </c>
      <c r="HE175">
        <v>23598077.1846666</v>
      </c>
      <c r="HF175">
        <v>30374183.555201601</v>
      </c>
      <c r="HG175">
        <v>5347198.2291457104</v>
      </c>
      <c r="HH175">
        <v>86689230.014703393</v>
      </c>
      <c r="HI175">
        <v>7476863.1535841301</v>
      </c>
      <c r="HJ175">
        <v>10992203.4869971</v>
      </c>
      <c r="HK175">
        <v>6376372.6377293803</v>
      </c>
      <c r="HL175">
        <v>3157669.2451589298</v>
      </c>
      <c r="HM175">
        <v>27494835.206347801</v>
      </c>
      <c r="HN175">
        <v>4915403.3159195604</v>
      </c>
      <c r="HO175">
        <v>2411737.0002526599</v>
      </c>
      <c r="HP175">
        <v>17243759.1204275</v>
      </c>
      <c r="HQ175">
        <v>136020386.18701199</v>
      </c>
      <c r="HR175">
        <v>3596911.80568995</v>
      </c>
      <c r="HS175">
        <v>20432421.7537007</v>
      </c>
      <c r="HT175">
        <v>331372.06518966501</v>
      </c>
      <c r="HU175">
        <v>1127366.1933128301</v>
      </c>
      <c r="HV175">
        <v>330299146.51912701</v>
      </c>
      <c r="HW175">
        <v>9178031.1315880604</v>
      </c>
      <c r="HX175">
        <v>902588.78063610604</v>
      </c>
      <c r="HY175">
        <v>88097.530539430198</v>
      </c>
      <c r="HZ175">
        <v>16061032.6762578</v>
      </c>
      <c r="IA175">
        <v>5501292.2774739899</v>
      </c>
      <c r="IB175">
        <v>809860225.96088696</v>
      </c>
      <c r="IC175">
        <v>2658345.8593829898</v>
      </c>
      <c r="ID175">
        <v>776931.06587967405</v>
      </c>
      <c r="IE175">
        <v>1503570.7774309099</v>
      </c>
      <c r="IF175">
        <v>5116586.1272540502</v>
      </c>
      <c r="IG175">
        <v>1398677.9516135</v>
      </c>
      <c r="IH175">
        <v>458419353.64265299</v>
      </c>
      <c r="II175">
        <v>14640540.6562388</v>
      </c>
      <c r="IJ175">
        <v>18930360.9771576</v>
      </c>
      <c r="IK175">
        <v>115674627.917189</v>
      </c>
      <c r="IL175">
        <v>801102.52583413699</v>
      </c>
      <c r="IM175">
        <v>48631146.231845699</v>
      </c>
      <c r="IN175">
        <v>833606097.30804896</v>
      </c>
      <c r="IO175">
        <v>87370229.634951606</v>
      </c>
      <c r="IP175">
        <v>402970368.333942</v>
      </c>
      <c r="IQ175">
        <v>18247452.836031199</v>
      </c>
      <c r="IR175">
        <v>1691941910.3480401</v>
      </c>
      <c r="IS175">
        <v>1000694382.4859101</v>
      </c>
      <c r="IT175">
        <v>451695780.38770401</v>
      </c>
      <c r="IU175">
        <v>136120725.54170999</v>
      </c>
      <c r="IV175">
        <v>25442458.648504</v>
      </c>
      <c r="IW175">
        <v>2195648.4774206602</v>
      </c>
      <c r="IX175">
        <v>72653188.438593403</v>
      </c>
      <c r="IY175">
        <v>3363945.78331848</v>
      </c>
      <c r="IZ175">
        <v>412364844.95881701</v>
      </c>
      <c r="JA175">
        <v>3573177.30026619</v>
      </c>
      <c r="JB175">
        <v>878309812.60449302</v>
      </c>
      <c r="JC175">
        <v>729671.22593308997</v>
      </c>
      <c r="JD175">
        <v>14387198.4536185</v>
      </c>
      <c r="JE175">
        <v>1151995145.06741</v>
      </c>
      <c r="JF175">
        <v>7257990.6820434099</v>
      </c>
      <c r="JG175">
        <v>421817849.06940001</v>
      </c>
      <c r="JH175">
        <v>4359392751.2034798</v>
      </c>
      <c r="JI175">
        <v>18914620.632162999</v>
      </c>
      <c r="JJ175">
        <v>1113687666.13954</v>
      </c>
      <c r="JK175">
        <v>14996489.2189372</v>
      </c>
      <c r="JL175">
        <v>236066.65193216401</v>
      </c>
      <c r="JM175">
        <v>996945.98176564195</v>
      </c>
      <c r="JN175">
        <v>320251079.548765</v>
      </c>
      <c r="JO175">
        <v>1423999.1390033299</v>
      </c>
      <c r="JP175">
        <v>3078220.46371218</v>
      </c>
      <c r="JQ175">
        <v>597469.52607279399</v>
      </c>
      <c r="JR175">
        <v>8705424.9321423694</v>
      </c>
      <c r="JS175">
        <v>23040209.340723399</v>
      </c>
      <c r="JT175">
        <v>40328862.612431698</v>
      </c>
      <c r="JU175">
        <v>6340115.2590976497</v>
      </c>
      <c r="JV175">
        <v>89641755.716640607</v>
      </c>
      <c r="JW175">
        <v>7535677.8549585901</v>
      </c>
      <c r="JX175">
        <v>5733277.6238741102</v>
      </c>
      <c r="JY175">
        <v>76586636.6148853</v>
      </c>
      <c r="JZ175">
        <v>93596.419326490097</v>
      </c>
      <c r="KA175">
        <v>2019216.6575908801</v>
      </c>
      <c r="KB175">
        <v>173616582.44562301</v>
      </c>
      <c r="KC175">
        <v>57080722.828154497</v>
      </c>
      <c r="KD175">
        <v>328551512.79653102</v>
      </c>
      <c r="KE175">
        <v>5116586.1272540502</v>
      </c>
      <c r="KF175">
        <v>9431148.4151690509</v>
      </c>
      <c r="KG175">
        <v>340694727.35621798</v>
      </c>
      <c r="KH175">
        <v>304571427.62822801</v>
      </c>
      <c r="KI175">
        <v>23792037.057310902</v>
      </c>
      <c r="KJ175">
        <v>2981172679.0025301</v>
      </c>
      <c r="KK175">
        <v>97336.770790295195</v>
      </c>
      <c r="KL175">
        <v>1511747.23122915</v>
      </c>
      <c r="KM175">
        <v>0</v>
      </c>
      <c r="KN175">
        <v>7525064.6401694603</v>
      </c>
      <c r="KO175">
        <v>4304449.0961053101</v>
      </c>
      <c r="KP175">
        <v>978525.20825433999</v>
      </c>
      <c r="KQ175">
        <v>57222.075669432197</v>
      </c>
      <c r="KR175">
        <v>1676323.4842582</v>
      </c>
      <c r="KS175">
        <v>2285286.5509095602</v>
      </c>
      <c r="KT175">
        <v>229379269.887196</v>
      </c>
      <c r="KU175">
        <v>362333610.77874899</v>
      </c>
      <c r="KV175">
        <v>1127797.93026792</v>
      </c>
      <c r="KW175">
        <v>10850822.694471201</v>
      </c>
      <c r="KX175">
        <v>2532703.80836186</v>
      </c>
      <c r="KY175">
        <v>37839894.233899198</v>
      </c>
      <c r="KZ175">
        <v>158448732.94954601</v>
      </c>
      <c r="LA175">
        <v>195040745.27043799</v>
      </c>
      <c r="LB175">
        <v>1683203.93849433</v>
      </c>
      <c r="LC175">
        <v>541386.31770316605</v>
      </c>
      <c r="LD175">
        <v>17953813.209562901</v>
      </c>
      <c r="LE175">
        <v>18928531.556348301</v>
      </c>
      <c r="LF175">
        <v>2686547.7743132501</v>
      </c>
      <c r="LG175">
        <v>7138551.1910530804</v>
      </c>
      <c r="LH175">
        <v>18875859.912862401</v>
      </c>
      <c r="LI175">
        <v>62927887.252710097</v>
      </c>
      <c r="LJ175">
        <v>51277186.069677703</v>
      </c>
      <c r="LK175">
        <v>6692666.1924909204</v>
      </c>
      <c r="LL175">
        <v>80942832.337493196</v>
      </c>
      <c r="LM175">
        <v>75006837.6937958</v>
      </c>
      <c r="LN175">
        <v>6639830.7352929302</v>
      </c>
      <c r="LO175">
        <v>23712411.356317502</v>
      </c>
    </row>
    <row r="176" spans="1:327" x14ac:dyDescent="0.25">
      <c r="A176" s="1" t="s">
        <v>173</v>
      </c>
      <c r="B176" s="4" t="s">
        <v>729</v>
      </c>
      <c r="C176">
        <v>56216637.766525298</v>
      </c>
      <c r="D176">
        <v>3879610525.8461399</v>
      </c>
      <c r="E176">
        <v>3152482.74604647</v>
      </c>
      <c r="F176">
        <v>8174236.7532373602</v>
      </c>
      <c r="G176">
        <v>13938645.958040001</v>
      </c>
      <c r="H176">
        <v>34083887.455849603</v>
      </c>
      <c r="I176">
        <v>440881.77379611199</v>
      </c>
      <c r="J176">
        <v>35221600.513900101</v>
      </c>
      <c r="K176">
        <v>0</v>
      </c>
      <c r="L176">
        <v>409334.13503805501</v>
      </c>
      <c r="M176">
        <v>7478305.38912048</v>
      </c>
      <c r="N176">
        <v>24034866.764210802</v>
      </c>
      <c r="O176">
        <v>6771852.4157168996</v>
      </c>
      <c r="P176">
        <v>1901873.26993007</v>
      </c>
      <c r="Q176">
        <v>1700493.3740294499</v>
      </c>
      <c r="R176">
        <v>4410250.3559873402</v>
      </c>
      <c r="S176">
        <v>11182875.536835101</v>
      </c>
      <c r="T176">
        <v>22557865.7895169</v>
      </c>
      <c r="U176">
        <v>77193510.621407196</v>
      </c>
      <c r="V176">
        <v>311181.854828123</v>
      </c>
      <c r="W176">
        <v>14459805.569244601</v>
      </c>
      <c r="X176">
        <v>15296188.133857699</v>
      </c>
      <c r="Y176">
        <v>820126.54103691899</v>
      </c>
      <c r="Z176">
        <v>5069154.3618776901</v>
      </c>
      <c r="AA176">
        <v>541138.74330707395</v>
      </c>
      <c r="AB176">
        <v>6529994.5134926997</v>
      </c>
      <c r="AC176">
        <v>4410839.4761210103</v>
      </c>
      <c r="AD176">
        <v>247292.760877208</v>
      </c>
      <c r="AE176">
        <v>7377303.2450324101</v>
      </c>
      <c r="AF176">
        <v>4273392.5206607003</v>
      </c>
      <c r="AG176">
        <v>35626196.564850301</v>
      </c>
      <c r="AH176">
        <v>32021517.1535879</v>
      </c>
      <c r="AI176">
        <v>25058992.392309099</v>
      </c>
      <c r="AJ176">
        <v>15852250.0001493</v>
      </c>
      <c r="AK176">
        <v>928970.17504607805</v>
      </c>
      <c r="AL176">
        <v>87147405.608861998</v>
      </c>
      <c r="AM176">
        <v>2782219.18245974</v>
      </c>
      <c r="AN176">
        <v>79867952.5941962</v>
      </c>
      <c r="AO176">
        <v>3697467.1231967402</v>
      </c>
      <c r="AP176">
        <v>2404719.57075286</v>
      </c>
      <c r="AQ176">
        <v>303424.43567683402</v>
      </c>
      <c r="AR176">
        <v>506886.412963913</v>
      </c>
      <c r="AS176">
        <v>0</v>
      </c>
      <c r="AT176">
        <v>2506892.5529330401</v>
      </c>
      <c r="AU176">
        <v>19314944.360918202</v>
      </c>
      <c r="AV176">
        <v>141531106.06140301</v>
      </c>
      <c r="AW176">
        <v>23411627211.6129</v>
      </c>
      <c r="AX176">
        <v>21085035.8226345</v>
      </c>
      <c r="AY176">
        <v>532805.13146482699</v>
      </c>
      <c r="AZ176">
        <v>25186015.273124602</v>
      </c>
      <c r="BA176">
        <v>269198908.386226</v>
      </c>
      <c r="BB176">
        <v>1558769779.4256599</v>
      </c>
      <c r="BC176">
        <v>185517.13045342799</v>
      </c>
      <c r="BD176">
        <v>39140363.404449001</v>
      </c>
      <c r="BE176">
        <v>7325784.6849385602</v>
      </c>
      <c r="BF176">
        <v>384165.41078667698</v>
      </c>
      <c r="BG176">
        <v>515282350.24095398</v>
      </c>
      <c r="BH176">
        <v>5747368.0362820402</v>
      </c>
      <c r="BI176">
        <v>78622.416557000703</v>
      </c>
      <c r="BJ176">
        <v>5266934.8211371703</v>
      </c>
      <c r="BK176">
        <v>115811525.911842</v>
      </c>
      <c r="BL176">
        <v>2432970098.33391</v>
      </c>
      <c r="BM176">
        <v>691925139.97293305</v>
      </c>
      <c r="BN176">
        <v>2639212.4756907602</v>
      </c>
      <c r="BO176">
        <v>1796414090.06984</v>
      </c>
      <c r="BP176">
        <v>49016578.645228602</v>
      </c>
      <c r="BQ176">
        <v>641468.49408565101</v>
      </c>
      <c r="BR176">
        <v>31061984.5317664</v>
      </c>
      <c r="BS176">
        <v>33019985.4494224</v>
      </c>
      <c r="BT176">
        <v>66777663.852084301</v>
      </c>
      <c r="BU176">
        <v>22636527.9614009</v>
      </c>
      <c r="BV176">
        <v>196346601.522102</v>
      </c>
      <c r="BW176">
        <v>6587409900.5020399</v>
      </c>
      <c r="BX176">
        <v>713769753.59807205</v>
      </c>
      <c r="BY176">
        <v>95027588.980807394</v>
      </c>
      <c r="BZ176">
        <v>9507520058.8505192</v>
      </c>
      <c r="CA176">
        <v>17673050.023223501</v>
      </c>
      <c r="CB176" s="13">
        <v>550079.07093703095</v>
      </c>
      <c r="CC176">
        <v>1158011993.9700201</v>
      </c>
      <c r="CD176">
        <v>71288032.211281106</v>
      </c>
      <c r="CE176">
        <v>221957468.65999699</v>
      </c>
      <c r="CF176">
        <v>4355444.9993664902</v>
      </c>
      <c r="CG176">
        <v>4111916.5383482198</v>
      </c>
      <c r="CH176">
        <v>2211734.5423503402</v>
      </c>
      <c r="CI176">
        <v>25434441578.702301</v>
      </c>
      <c r="CJ176">
        <v>3022424104.07232</v>
      </c>
      <c r="CK176">
        <v>35634778.269734897</v>
      </c>
      <c r="CL176">
        <v>3797157.8027572101</v>
      </c>
      <c r="CM176">
        <v>218413.05365570201</v>
      </c>
      <c r="CN176">
        <v>22551.4403021832</v>
      </c>
      <c r="CO176">
        <v>9940319.4094969109</v>
      </c>
      <c r="CP176">
        <v>127849398.27897801</v>
      </c>
      <c r="CQ176">
        <v>10106384.6483266</v>
      </c>
      <c r="CR176">
        <v>9436351.5519123208</v>
      </c>
      <c r="CS176">
        <v>1849032.1014340201</v>
      </c>
      <c r="CT176">
        <v>616019563.75136101</v>
      </c>
      <c r="CU176">
        <v>20643213.621955901</v>
      </c>
      <c r="CV176">
        <v>311181.854828123</v>
      </c>
      <c r="CW176">
        <v>43844465.034154102</v>
      </c>
      <c r="CX176">
        <v>40269008.618719101</v>
      </c>
      <c r="CY176">
        <v>139269577.23397601</v>
      </c>
      <c r="CZ176">
        <v>14808101.916502301</v>
      </c>
      <c r="DA176">
        <v>181669747.53931001</v>
      </c>
      <c r="DB176">
        <v>64644717.583533801</v>
      </c>
      <c r="DC176">
        <v>64519817.382667199</v>
      </c>
      <c r="DD176">
        <v>83218905.826273993</v>
      </c>
      <c r="DE176">
        <v>136600122.94798201</v>
      </c>
      <c r="DF176">
        <v>60770313.199386299</v>
      </c>
      <c r="DG176">
        <v>5213531.9138602</v>
      </c>
      <c r="DH176">
        <v>17166669.145355999</v>
      </c>
      <c r="DI176">
        <v>5557918.8175355503</v>
      </c>
      <c r="DJ176">
        <v>1162620.1353236199</v>
      </c>
      <c r="DK176">
        <v>29942453.392898899</v>
      </c>
      <c r="DL176">
        <v>296208.17844269302</v>
      </c>
      <c r="DM176">
        <v>2978648.6658663098</v>
      </c>
      <c r="DN176">
        <v>214717.51154991501</v>
      </c>
      <c r="DO176">
        <v>138546163.662927</v>
      </c>
      <c r="DP176">
        <v>97929571.965720594</v>
      </c>
      <c r="DQ176">
        <v>1706242.2600533799</v>
      </c>
      <c r="DR176">
        <v>6731882.8059549499</v>
      </c>
      <c r="DS176">
        <v>782399.51921900897</v>
      </c>
      <c r="DT176">
        <v>5135005.9460350899</v>
      </c>
      <c r="DU176">
        <v>974630.84696561506</v>
      </c>
      <c r="DV176">
        <v>1251053.3209862099</v>
      </c>
      <c r="DW176">
        <v>942964.93210654205</v>
      </c>
      <c r="DX176">
        <v>124439309.125338</v>
      </c>
      <c r="DY176">
        <v>30838503.163002901</v>
      </c>
      <c r="DZ176">
        <v>885843.816699647</v>
      </c>
      <c r="EA176">
        <v>526561355.52933902</v>
      </c>
      <c r="EB176">
        <v>5527730829.0625696</v>
      </c>
      <c r="EC176">
        <v>827332.93320576404</v>
      </c>
      <c r="ED176">
        <v>1995016157.1994801</v>
      </c>
      <c r="EE176">
        <v>2343134.4828422898</v>
      </c>
      <c r="EF176">
        <v>28842763.033699501</v>
      </c>
      <c r="EG176">
        <v>933437694.49263501</v>
      </c>
      <c r="EH176">
        <v>15013185.9999336</v>
      </c>
      <c r="EI176">
        <v>8601379.54317577</v>
      </c>
      <c r="EJ176" s="13">
        <v>0</v>
      </c>
      <c r="EK176" s="13">
        <v>3476718.1475636601</v>
      </c>
      <c r="EL176" s="13">
        <v>0</v>
      </c>
      <c r="EM176">
        <v>1479100.9116129901</v>
      </c>
      <c r="EN176">
        <v>4555192.4586976804</v>
      </c>
      <c r="EO176">
        <v>19240875.191589799</v>
      </c>
      <c r="EP176">
        <v>2059256.1511572001</v>
      </c>
      <c r="EQ176">
        <v>41473332.384244502</v>
      </c>
      <c r="ER176">
        <v>6036512.5834420202</v>
      </c>
      <c r="ES176">
        <v>3680893.1567248199</v>
      </c>
      <c r="ET176">
        <v>826734.85226490803</v>
      </c>
      <c r="EU176">
        <v>48074376.227435797</v>
      </c>
      <c r="EV176">
        <v>31289681.878342599</v>
      </c>
      <c r="EW176">
        <v>35698819.246739604</v>
      </c>
      <c r="EX176">
        <v>5105548.9417883903</v>
      </c>
      <c r="EY176">
        <v>43917336.897670299</v>
      </c>
      <c r="EZ176">
        <v>270318189.99008399</v>
      </c>
      <c r="FA176">
        <v>819154.07254324201</v>
      </c>
      <c r="FB176">
        <v>1828119.9705574701</v>
      </c>
      <c r="FC176">
        <v>10802998.916962299</v>
      </c>
      <c r="FD176">
        <v>36811856.975358203</v>
      </c>
      <c r="FE176">
        <v>103262220.773801</v>
      </c>
      <c r="FF176">
        <v>61116624.8283526</v>
      </c>
      <c r="FG176">
        <v>7493209.8654680802</v>
      </c>
      <c r="FH176">
        <v>531157.49668928899</v>
      </c>
      <c r="FI176">
        <v>2402479286.96279</v>
      </c>
      <c r="FJ176">
        <v>3752448.2373414799</v>
      </c>
      <c r="FK176">
        <v>16081025.2708595</v>
      </c>
      <c r="FL176">
        <v>1457512.642946</v>
      </c>
      <c r="FM176">
        <v>575732745.37168896</v>
      </c>
      <c r="FN176">
        <v>2153405.3707850901</v>
      </c>
      <c r="FO176">
        <v>317632509.13923401</v>
      </c>
      <c r="FP176">
        <v>90143890.218467698</v>
      </c>
      <c r="FQ176">
        <v>145403768.43685499</v>
      </c>
      <c r="FR176">
        <v>920530.36127733195</v>
      </c>
      <c r="FS176">
        <v>3077962889.8807001</v>
      </c>
      <c r="FT176">
        <v>73391301.730650902</v>
      </c>
      <c r="FU176">
        <v>57992986.407526299</v>
      </c>
      <c r="FV176">
        <v>1309611.04403659</v>
      </c>
      <c r="FW176">
        <v>11378896100.6213</v>
      </c>
      <c r="FX176">
        <v>13222528.4552582</v>
      </c>
      <c r="FY176">
        <v>2251166.9020680501</v>
      </c>
      <c r="FZ176">
        <v>29378490080.507401</v>
      </c>
      <c r="GA176">
        <v>518492025.11471802</v>
      </c>
      <c r="GB176">
        <v>4555192.4586976804</v>
      </c>
      <c r="GC176">
        <v>7902809.6403080299</v>
      </c>
      <c r="GD176">
        <v>15752695.589017401</v>
      </c>
      <c r="GE176">
        <v>377677474.51828599</v>
      </c>
      <c r="GF176">
        <v>11942519.970826499</v>
      </c>
      <c r="GG176">
        <v>6270130.9555660598</v>
      </c>
      <c r="GH176">
        <v>946366600.62778795</v>
      </c>
      <c r="GI176">
        <v>2036081.51329643</v>
      </c>
      <c r="GJ176">
        <v>1870696810.9112899</v>
      </c>
      <c r="GK176">
        <v>85128822.632565096</v>
      </c>
      <c r="GL176">
        <v>80562831.771358907</v>
      </c>
      <c r="GM176">
        <v>106553768.884593</v>
      </c>
      <c r="GN176">
        <v>18354588.839317601</v>
      </c>
      <c r="GO176">
        <v>9603770.5737589393</v>
      </c>
      <c r="GP176">
        <v>10448471.895191399</v>
      </c>
      <c r="GQ176">
        <v>531157.49668928899</v>
      </c>
      <c r="GR176">
        <v>360916981.72171402</v>
      </c>
      <c r="GS176">
        <v>17941596.5750366</v>
      </c>
      <c r="GT176">
        <v>6965549.9540146803</v>
      </c>
      <c r="GU176">
        <v>160188387.854541</v>
      </c>
      <c r="GV176">
        <v>118808281.340009</v>
      </c>
      <c r="GW176">
        <v>25493209.129979301</v>
      </c>
      <c r="GX176">
        <v>169839.743898321</v>
      </c>
      <c r="GY176">
        <v>62801627.475491203</v>
      </c>
      <c r="GZ176">
        <v>17456826.3303244</v>
      </c>
      <c r="HA176">
        <v>8767970.4689584002</v>
      </c>
      <c r="HB176">
        <v>111396563.168965</v>
      </c>
      <c r="HC176">
        <v>560307579.76479197</v>
      </c>
      <c r="HD176">
        <v>46786559.806614697</v>
      </c>
      <c r="HE176">
        <v>19604923.706014398</v>
      </c>
      <c r="HF176">
        <v>36648446.086468004</v>
      </c>
      <c r="HG176">
        <v>6648750.3918633899</v>
      </c>
      <c r="HH176">
        <v>156544634.854049</v>
      </c>
      <c r="HI176">
        <v>11874157.7650734</v>
      </c>
      <c r="HJ176">
        <v>15444066.930697599</v>
      </c>
      <c r="HK176">
        <v>17161974.180930801</v>
      </c>
      <c r="HL176">
        <v>2339884.7726306398</v>
      </c>
      <c r="HM176">
        <v>72301718.789394602</v>
      </c>
      <c r="HN176">
        <v>10513604.1880365</v>
      </c>
      <c r="HO176">
        <v>4849178.0281019304</v>
      </c>
      <c r="HP176">
        <v>27819026.675017901</v>
      </c>
      <c r="HQ176">
        <v>131394861.380821</v>
      </c>
      <c r="HR176">
        <v>6307760.7075156402</v>
      </c>
      <c r="HS176">
        <v>23228092.772566002</v>
      </c>
      <c r="HT176">
        <v>663284.21329464705</v>
      </c>
      <c r="HU176">
        <v>2469311.4644762301</v>
      </c>
      <c r="HV176">
        <v>391955280.87560803</v>
      </c>
      <c r="HW176">
        <v>19431518.0184616</v>
      </c>
      <c r="HX176">
        <v>1682656.4860621099</v>
      </c>
      <c r="HY176">
        <v>388305.40901066002</v>
      </c>
      <c r="HZ176">
        <v>43074862.753290601</v>
      </c>
      <c r="IA176">
        <v>8095949.5827951804</v>
      </c>
      <c r="IB176">
        <v>786483814.07376003</v>
      </c>
      <c r="IC176">
        <v>3231917.9064131798</v>
      </c>
      <c r="ID176">
        <v>875859.34441694198</v>
      </c>
      <c r="IE176">
        <v>3195425.16469076</v>
      </c>
      <c r="IF176">
        <v>13430409.179569401</v>
      </c>
      <c r="IG176">
        <v>5206108.3904699301</v>
      </c>
      <c r="IH176">
        <v>360286304.88325298</v>
      </c>
      <c r="II176">
        <v>23806567.032255501</v>
      </c>
      <c r="IJ176">
        <v>12707876.264806001</v>
      </c>
      <c r="IK176">
        <v>83754951.213830993</v>
      </c>
      <c r="IL176">
        <v>447143.19322644197</v>
      </c>
      <c r="IM176">
        <v>69055686.3608675</v>
      </c>
      <c r="IN176">
        <v>762156469.55287004</v>
      </c>
      <c r="IO176">
        <v>62463232.857433699</v>
      </c>
      <c r="IP176">
        <v>312315177.55241299</v>
      </c>
      <c r="IQ176">
        <v>35698819.246739604</v>
      </c>
      <c r="IR176">
        <v>1108948333.1865399</v>
      </c>
      <c r="IS176">
        <v>1581535665.0489199</v>
      </c>
      <c r="IT176">
        <v>748508616.987391</v>
      </c>
      <c r="IU176">
        <v>241463255.61649299</v>
      </c>
      <c r="IV176">
        <v>26256954.125374001</v>
      </c>
      <c r="IW176">
        <v>8815408.8688661493</v>
      </c>
      <c r="IX176">
        <v>68403032.8107768</v>
      </c>
      <c r="IY176">
        <v>3482667.7221611198</v>
      </c>
      <c r="IZ176">
        <v>427945260.51736599</v>
      </c>
      <c r="JA176">
        <v>5733394.9070471497</v>
      </c>
      <c r="JB176">
        <v>872130906.14261103</v>
      </c>
      <c r="JC176">
        <v>353158.30915098498</v>
      </c>
      <c r="JD176">
        <v>13689993.238319</v>
      </c>
      <c r="JE176">
        <v>1258123998.56809</v>
      </c>
      <c r="JF176">
        <v>7205643.5576143004</v>
      </c>
      <c r="JG176">
        <v>229616901.607968</v>
      </c>
      <c r="JH176">
        <v>3568445595.0609698</v>
      </c>
      <c r="JI176">
        <v>18030956.793202799</v>
      </c>
      <c r="JJ176">
        <v>2132047990.93522</v>
      </c>
      <c r="JK176">
        <v>13283691.5532803</v>
      </c>
      <c r="JL176">
        <v>352224.39460642898</v>
      </c>
      <c r="JM176">
        <v>994402.25025845994</v>
      </c>
      <c r="JN176">
        <v>327060967.65296</v>
      </c>
      <c r="JO176">
        <v>1736495.0586358099</v>
      </c>
      <c r="JP176">
        <v>2644969.8018645099</v>
      </c>
      <c r="JQ176">
        <v>2206812.4881539601</v>
      </c>
      <c r="JR176">
        <v>7461464.5201851698</v>
      </c>
      <c r="JS176">
        <v>30420475.601033598</v>
      </c>
      <c r="JT176">
        <v>122950297.03272299</v>
      </c>
      <c r="JU176">
        <v>296922.93887645903</v>
      </c>
      <c r="JV176">
        <v>283400458.37906802</v>
      </c>
      <c r="JW176">
        <v>16395111.739634201</v>
      </c>
      <c r="JX176">
        <v>7317520.0708767297</v>
      </c>
      <c r="JY176">
        <v>58612996.739002302</v>
      </c>
      <c r="JZ176">
        <v>90452.981782390896</v>
      </c>
      <c r="KA176">
        <v>1428700.1216349101</v>
      </c>
      <c r="KB176">
        <v>105387728.18074299</v>
      </c>
      <c r="KC176">
        <v>66958958.665938899</v>
      </c>
      <c r="KD176">
        <v>759704294.67804599</v>
      </c>
      <c r="KE176">
        <v>13430409.179569401</v>
      </c>
      <c r="KF176">
        <v>21889720.452100899</v>
      </c>
      <c r="KG176">
        <v>492242378.93563002</v>
      </c>
      <c r="KH176">
        <v>529047904.83799398</v>
      </c>
      <c r="KI176">
        <v>25806226.276782501</v>
      </c>
      <c r="KJ176">
        <v>3751139364.4124398</v>
      </c>
      <c r="KK176">
        <v>34229.864626190203</v>
      </c>
      <c r="KL176">
        <v>320517.19175465102</v>
      </c>
      <c r="KM176">
        <v>0</v>
      </c>
      <c r="KN176">
        <v>17460452.894749898</v>
      </c>
      <c r="KO176">
        <v>7114322.2906678803</v>
      </c>
      <c r="KP176">
        <v>842761.59130274202</v>
      </c>
      <c r="KQ176">
        <v>326131.43349112599</v>
      </c>
      <c r="KR176">
        <v>2583360.0957293501</v>
      </c>
      <c r="KS176">
        <v>469685.67995725101</v>
      </c>
      <c r="KT176">
        <v>260052272.64041299</v>
      </c>
      <c r="KU176">
        <v>328276042.97495699</v>
      </c>
      <c r="KV176">
        <v>1441539.4978133501</v>
      </c>
      <c r="KW176">
        <v>53421905.139838502</v>
      </c>
      <c r="KX176">
        <v>3064243.6052663298</v>
      </c>
      <c r="KY176">
        <v>26294798.688502401</v>
      </c>
      <c r="KZ176">
        <v>163171400.77956</v>
      </c>
      <c r="LA176">
        <v>198380402.763309</v>
      </c>
      <c r="LB176">
        <v>1411195.2579931901</v>
      </c>
      <c r="LC176">
        <v>401816.53303529503</v>
      </c>
      <c r="LD176">
        <v>20064589.598787598</v>
      </c>
      <c r="LE176">
        <v>25734339.929738801</v>
      </c>
      <c r="LF176">
        <v>2435918.7661761502</v>
      </c>
      <c r="LG176">
        <v>7975828.7000210304</v>
      </c>
      <c r="LH176">
        <v>49145888.567319997</v>
      </c>
      <c r="LI176">
        <v>89585940.162708998</v>
      </c>
      <c r="LJ176">
        <v>49793285.805009797</v>
      </c>
      <c r="LK176">
        <v>8271345.7389056897</v>
      </c>
      <c r="LL176">
        <v>74310428.136733696</v>
      </c>
      <c r="LM176">
        <v>111318126.98214599</v>
      </c>
      <c r="LN176">
        <v>6942562.7292581601</v>
      </c>
      <c r="LO176">
        <v>26877728.106350102</v>
      </c>
    </row>
    <row r="177" spans="1:327" x14ac:dyDescent="0.25">
      <c r="A177" s="1" t="s">
        <v>174</v>
      </c>
      <c r="B177" s="4" t="s">
        <v>730</v>
      </c>
      <c r="C177">
        <v>54926612.819495</v>
      </c>
      <c r="D177">
        <v>4321071126.4079399</v>
      </c>
      <c r="E177">
        <v>4080259.7738481099</v>
      </c>
      <c r="F177">
        <v>8789715.7230393998</v>
      </c>
      <c r="G177">
        <v>9494305.2164651603</v>
      </c>
      <c r="H177">
        <v>18114058.694887199</v>
      </c>
      <c r="I177">
        <v>722504.24037653604</v>
      </c>
      <c r="J177">
        <v>60727151.466659002</v>
      </c>
      <c r="K177">
        <v>212328.07489755499</v>
      </c>
      <c r="L177">
        <v>2644961.7573571601</v>
      </c>
      <c r="M177">
        <v>6869428.8199424297</v>
      </c>
      <c r="N177">
        <v>30440685.931396</v>
      </c>
      <c r="O177">
        <v>5384966.25214699</v>
      </c>
      <c r="P177">
        <v>2495451.88757532</v>
      </c>
      <c r="Q177">
        <v>1310797.69111094</v>
      </c>
      <c r="R177">
        <v>5651520.6999533596</v>
      </c>
      <c r="S177">
        <v>27890553.799810901</v>
      </c>
      <c r="T177">
        <v>7056201.6758648697</v>
      </c>
      <c r="U177">
        <v>90123128.610596895</v>
      </c>
      <c r="V177">
        <v>946952.52944812097</v>
      </c>
      <c r="W177">
        <v>10115158.8753829</v>
      </c>
      <c r="X177">
        <v>10806427.096039301</v>
      </c>
      <c r="Y177">
        <v>3148348.8123105001</v>
      </c>
      <c r="Z177">
        <v>9873597.8224774096</v>
      </c>
      <c r="AA177">
        <v>1886054.4572574701</v>
      </c>
      <c r="AB177">
        <v>7159162.87581769</v>
      </c>
      <c r="AC177">
        <v>5652770.2083790498</v>
      </c>
      <c r="AD177">
        <v>174042.11329878299</v>
      </c>
      <c r="AE177">
        <v>3021802.1844966998</v>
      </c>
      <c r="AF177">
        <v>12010546.1604266</v>
      </c>
      <c r="AG177">
        <v>48558151.05658</v>
      </c>
      <c r="AH177">
        <v>35489812.7182419</v>
      </c>
      <c r="AI177">
        <v>33683433.928047903</v>
      </c>
      <c r="AJ177">
        <v>8131644.6181237698</v>
      </c>
      <c r="AK177">
        <v>1787989.58941559</v>
      </c>
      <c r="AL177">
        <v>89840833.4127592</v>
      </c>
      <c r="AM177">
        <v>4196206.2278116802</v>
      </c>
      <c r="AN177">
        <v>88986895.654679507</v>
      </c>
      <c r="AO177">
        <v>8884779.3551183101</v>
      </c>
      <c r="AP177">
        <v>2663864.2149610198</v>
      </c>
      <c r="AQ177">
        <v>373171.07846993703</v>
      </c>
      <c r="AR177">
        <v>207454.82775112</v>
      </c>
      <c r="AS177">
        <v>0</v>
      </c>
      <c r="AT177">
        <v>1804133.7724065001</v>
      </c>
      <c r="AU177">
        <v>11333719.7774045</v>
      </c>
      <c r="AV177">
        <v>148625745.18721101</v>
      </c>
      <c r="AW177">
        <v>17293837743.612801</v>
      </c>
      <c r="AX177">
        <v>817848.96095527802</v>
      </c>
      <c r="AY177">
        <v>240512.855969036</v>
      </c>
      <c r="AZ177">
        <v>9467469.3979046401</v>
      </c>
      <c r="BA177">
        <v>109321569.533013</v>
      </c>
      <c r="BB177">
        <v>795349993.53202903</v>
      </c>
      <c r="BC177">
        <v>828845.82206753502</v>
      </c>
      <c r="BD177">
        <v>16184987.674050899</v>
      </c>
      <c r="BE177">
        <v>5187762.0998770604</v>
      </c>
      <c r="BF177">
        <v>316737.32838830998</v>
      </c>
      <c r="BG177">
        <v>528120444.25107503</v>
      </c>
      <c r="BH177">
        <v>5601184.6085248403</v>
      </c>
      <c r="BI177">
        <v>165884.23107518099</v>
      </c>
      <c r="BJ177">
        <v>6852633.7148914598</v>
      </c>
      <c r="BK177">
        <v>83486615.526692599</v>
      </c>
      <c r="BL177">
        <v>3849961512.87041</v>
      </c>
      <c r="BM177">
        <v>242625205.852606</v>
      </c>
      <c r="BN177">
        <v>4218839.1321604699</v>
      </c>
      <c r="BO177">
        <v>1693069331.3873899</v>
      </c>
      <c r="BP177">
        <v>43414521.324137598</v>
      </c>
      <c r="BQ177">
        <v>408954.507588943</v>
      </c>
      <c r="BR177">
        <v>31037923.3482407</v>
      </c>
      <c r="BS177">
        <v>18398779.935325</v>
      </c>
      <c r="BT177">
        <v>60785718.097365998</v>
      </c>
      <c r="BU177">
        <v>10882317.0781755</v>
      </c>
      <c r="BV177">
        <v>275973637.22379798</v>
      </c>
      <c r="BW177">
        <v>9286052736.9016094</v>
      </c>
      <c r="BX177">
        <v>746440486.75607502</v>
      </c>
      <c r="BY177">
        <v>90145005.840132505</v>
      </c>
      <c r="BZ177">
        <v>10992589357.8111</v>
      </c>
      <c r="CA177">
        <v>13627518.9695794</v>
      </c>
      <c r="CB177" s="13">
        <v>278008.19538956601</v>
      </c>
      <c r="CC177">
        <v>632348924.64093006</v>
      </c>
      <c r="CD177">
        <v>63535483.908886999</v>
      </c>
      <c r="CE177">
        <v>210669983.276346</v>
      </c>
      <c r="CF177">
        <v>4163896.6886652899</v>
      </c>
      <c r="CG177">
        <v>3173812.5514390501</v>
      </c>
      <c r="CH177">
        <v>1192648.2873324601</v>
      </c>
      <c r="CI177">
        <v>27169793235.778198</v>
      </c>
      <c r="CJ177">
        <v>3508025217.0158901</v>
      </c>
      <c r="CK177">
        <v>25666816.5206489</v>
      </c>
      <c r="CL177">
        <v>2061263.3347382799</v>
      </c>
      <c r="CM177">
        <v>628672.18849714601</v>
      </c>
      <c r="CN177">
        <v>10529.989224459599</v>
      </c>
      <c r="CO177">
        <v>10348537.988108501</v>
      </c>
      <c r="CP177">
        <v>116926783.022241</v>
      </c>
      <c r="CQ177">
        <v>9806912.3300430495</v>
      </c>
      <c r="CR177">
        <v>3716666.7794212401</v>
      </c>
      <c r="CS177">
        <v>3788928.80413569</v>
      </c>
      <c r="CT177">
        <v>749570656.55286705</v>
      </c>
      <c r="CU177">
        <v>19997821.528675798</v>
      </c>
      <c r="CV177">
        <v>946952.52944812097</v>
      </c>
      <c r="CW177">
        <v>37961707.596986502</v>
      </c>
      <c r="CX177">
        <v>42388809.787436701</v>
      </c>
      <c r="CY177">
        <v>94374558.786586404</v>
      </c>
      <c r="CZ177">
        <v>27707919.551211599</v>
      </c>
      <c r="DA177">
        <v>180345690.56591901</v>
      </c>
      <c r="DB177">
        <v>26692578.980024099</v>
      </c>
      <c r="DC177">
        <v>173337171.75660399</v>
      </c>
      <c r="DD177">
        <v>31525328.780282699</v>
      </c>
      <c r="DE177">
        <v>56171696.654439799</v>
      </c>
      <c r="DF177">
        <v>17279979.628892001</v>
      </c>
      <c r="DG177">
        <v>1897220.73714015</v>
      </c>
      <c r="DH177">
        <v>4167653.2234151899</v>
      </c>
      <c r="DI177">
        <v>3267642.6070549898</v>
      </c>
      <c r="DJ177">
        <v>1488046.2228206301</v>
      </c>
      <c r="DK177">
        <v>46330764.193623401</v>
      </c>
      <c r="DL177">
        <v>254903.25165304501</v>
      </c>
      <c r="DM177">
        <v>1479386.7632150101</v>
      </c>
      <c r="DN177">
        <v>174105.25527473999</v>
      </c>
      <c r="DO177">
        <v>308471613.29666799</v>
      </c>
      <c r="DP177">
        <v>116585225.497758</v>
      </c>
      <c r="DQ177">
        <v>1702655.2002441599</v>
      </c>
      <c r="DR177">
        <v>4301881.2143592499</v>
      </c>
      <c r="DS177">
        <v>537114.87328871095</v>
      </c>
      <c r="DT177">
        <v>5520312.4510797402</v>
      </c>
      <c r="DU177">
        <v>455694.94455724402</v>
      </c>
      <c r="DV177">
        <v>609005.24104867503</v>
      </c>
      <c r="DW177">
        <v>1025031.32634924</v>
      </c>
      <c r="DX177">
        <v>225371930.77849501</v>
      </c>
      <c r="DY177">
        <v>45599907.705092199</v>
      </c>
      <c r="DZ177">
        <v>740514.55052565504</v>
      </c>
      <c r="EA177">
        <v>158809524.266202</v>
      </c>
      <c r="EB177">
        <v>4918548058.6441603</v>
      </c>
      <c r="EC177">
        <v>1453245.8930970901</v>
      </c>
      <c r="ED177">
        <v>2029155664.2779901</v>
      </c>
      <c r="EE177">
        <v>3949741.1521550799</v>
      </c>
      <c r="EF177">
        <v>24010965.826983798</v>
      </c>
      <c r="EG177">
        <v>854730873.32225895</v>
      </c>
      <c r="EH177">
        <v>8850954.3984304704</v>
      </c>
      <c r="EI177">
        <v>13155025.806165</v>
      </c>
      <c r="EJ177" s="13">
        <v>0</v>
      </c>
      <c r="EK177" s="13">
        <v>3992566.3807513998</v>
      </c>
      <c r="EL177" s="13">
        <v>0</v>
      </c>
      <c r="EM177">
        <v>1274017.05792253</v>
      </c>
      <c r="EN177">
        <v>3197430.9766875398</v>
      </c>
      <c r="EO177">
        <v>25078147.749467101</v>
      </c>
      <c r="EP177">
        <v>2721479.5697328802</v>
      </c>
      <c r="EQ177">
        <v>49426329.4388263</v>
      </c>
      <c r="ER177">
        <v>9317742.6766995303</v>
      </c>
      <c r="ES177">
        <v>4931010.0177830197</v>
      </c>
      <c r="ET177">
        <v>299210.23199783301</v>
      </c>
      <c r="EU177">
        <v>64465753.171376102</v>
      </c>
      <c r="EV177">
        <v>20851711.2919016</v>
      </c>
      <c r="EW177">
        <v>38528258.824775897</v>
      </c>
      <c r="EX177">
        <v>5672459.6735749003</v>
      </c>
      <c r="EY177">
        <v>62042662.869495101</v>
      </c>
      <c r="EZ177">
        <v>76308225.517955706</v>
      </c>
      <c r="FA177">
        <v>1302904.08116413</v>
      </c>
      <c r="FB177">
        <v>911041.47146904306</v>
      </c>
      <c r="FC177">
        <v>21175932.406189598</v>
      </c>
      <c r="FD177">
        <v>41884562.160038002</v>
      </c>
      <c r="FE177">
        <v>99428713.079061598</v>
      </c>
      <c r="FF177">
        <v>71145560.502669796</v>
      </c>
      <c r="FG177">
        <v>7440647.6233647699</v>
      </c>
      <c r="FH177">
        <v>486190.08320309699</v>
      </c>
      <c r="FI177">
        <v>2422899486.5833201</v>
      </c>
      <c r="FJ177">
        <v>3266618.1209243401</v>
      </c>
      <c r="FK177">
        <v>9143686.8723200709</v>
      </c>
      <c r="FL177">
        <v>1396424.6099046001</v>
      </c>
      <c r="FM177">
        <v>1771768491.5650599</v>
      </c>
      <c r="FN177">
        <v>2459619.8210293199</v>
      </c>
      <c r="FO177">
        <v>366880040.83436602</v>
      </c>
      <c r="FP177">
        <v>394491649.14535201</v>
      </c>
      <c r="FQ177">
        <v>150422913.684982</v>
      </c>
      <c r="FR177">
        <v>946287.31446878496</v>
      </c>
      <c r="FS177">
        <v>5521510789.8802299</v>
      </c>
      <c r="FT177">
        <v>63598481.705084503</v>
      </c>
      <c r="FU177">
        <v>72193708.5071408</v>
      </c>
      <c r="FV177">
        <v>1664306.49909118</v>
      </c>
      <c r="FW177">
        <v>18503391895.425098</v>
      </c>
      <c r="FX177">
        <v>7303388.7479655398</v>
      </c>
      <c r="FY177">
        <v>6627183.1780712204</v>
      </c>
      <c r="FZ177">
        <v>30987612832.215</v>
      </c>
      <c r="GA177">
        <v>610555154.13660598</v>
      </c>
      <c r="GB177">
        <v>3197430.9766875398</v>
      </c>
      <c r="GC177">
        <v>5652958.9215796702</v>
      </c>
      <c r="GD177">
        <v>9413458.2136784308</v>
      </c>
      <c r="GE177">
        <v>174111540.61424601</v>
      </c>
      <c r="GF177">
        <v>20205023.3154107</v>
      </c>
      <c r="GG177">
        <v>4982648.5608877102</v>
      </c>
      <c r="GH177">
        <v>983652453.588727</v>
      </c>
      <c r="GI177">
        <v>1450700.7342131</v>
      </c>
      <c r="GJ177">
        <v>2068311033.0869801</v>
      </c>
      <c r="GK177">
        <v>87997622.978594497</v>
      </c>
      <c r="GL177">
        <v>99183116.6625707</v>
      </c>
      <c r="GM177">
        <v>173564700.101235</v>
      </c>
      <c r="GN177">
        <v>21106368.872320101</v>
      </c>
      <c r="GO177">
        <v>9745439.6651357505</v>
      </c>
      <c r="GP177">
        <v>13859085.770741699</v>
      </c>
      <c r="GQ177">
        <v>486190.08320309699</v>
      </c>
      <c r="GR177">
        <v>374320673.62284398</v>
      </c>
      <c r="GS177">
        <v>21166769.123339199</v>
      </c>
      <c r="GT177">
        <v>10565051.6325108</v>
      </c>
      <c r="GU177">
        <v>286270319.83196598</v>
      </c>
      <c r="GV177">
        <v>145531341.33202499</v>
      </c>
      <c r="GW177">
        <v>52700449.949429601</v>
      </c>
      <c r="GX177">
        <v>1142993.6167633201</v>
      </c>
      <c r="GY177">
        <v>56032401.200601801</v>
      </c>
      <c r="GZ177">
        <v>17420845.2535027</v>
      </c>
      <c r="HA177">
        <v>7335136.0602659304</v>
      </c>
      <c r="HB177">
        <v>115463153.16664501</v>
      </c>
      <c r="HC177">
        <v>490826388.23233199</v>
      </c>
      <c r="HD177">
        <v>27698862.278939702</v>
      </c>
      <c r="HE177">
        <v>27207692.260811899</v>
      </c>
      <c r="HF177">
        <v>30283931.212646302</v>
      </c>
      <c r="HG177">
        <v>4950993.2501719901</v>
      </c>
      <c r="HH177">
        <v>37646846.359798297</v>
      </c>
      <c r="HI177">
        <v>7125021.5741226096</v>
      </c>
      <c r="HJ177">
        <v>8943782.16191178</v>
      </c>
      <c r="HK177">
        <v>8452811.4149408303</v>
      </c>
      <c r="HL177">
        <v>3024053.2882466498</v>
      </c>
      <c r="HM177">
        <v>36550263.043985203</v>
      </c>
      <c r="HN177">
        <v>6374780.8601101404</v>
      </c>
      <c r="HO177">
        <v>3675808.9227761198</v>
      </c>
      <c r="HP177">
        <v>30204787.581182402</v>
      </c>
      <c r="HQ177">
        <v>135731648.15430301</v>
      </c>
      <c r="HR177">
        <v>3773586.29889816</v>
      </c>
      <c r="HS177">
        <v>19536697.311005399</v>
      </c>
      <c r="HT177">
        <v>366570.48155381001</v>
      </c>
      <c r="HU177">
        <v>1330623.7541346401</v>
      </c>
      <c r="HV177">
        <v>298227244.98658103</v>
      </c>
      <c r="HW177">
        <v>2395978.89859842</v>
      </c>
      <c r="HX177">
        <v>2034669.91854934</v>
      </c>
      <c r="HY177">
        <v>80693.829764239301</v>
      </c>
      <c r="HZ177">
        <v>21379321.352210801</v>
      </c>
      <c r="IA177">
        <v>8917386.9344261494</v>
      </c>
      <c r="IB177">
        <v>1499363231.7174799</v>
      </c>
      <c r="IC177">
        <v>2541344.9340212401</v>
      </c>
      <c r="ID177">
        <v>775157.50509223097</v>
      </c>
      <c r="IE177">
        <v>1956564.52051724</v>
      </c>
      <c r="IF177">
        <v>22481690.848154001</v>
      </c>
      <c r="IG177">
        <v>8549003.8736174293</v>
      </c>
      <c r="IH177">
        <v>252610917.78117701</v>
      </c>
      <c r="II177">
        <v>35307483.262555502</v>
      </c>
      <c r="IJ177">
        <v>20439992.668570101</v>
      </c>
      <c r="IK177">
        <v>106922009.06759</v>
      </c>
      <c r="IL177">
        <v>602153.481867856</v>
      </c>
      <c r="IM177">
        <v>52351927.139958702</v>
      </c>
      <c r="IN177">
        <v>559250385.20666397</v>
      </c>
      <c r="IO177">
        <v>51195906.740555197</v>
      </c>
      <c r="IP177">
        <v>389816238.41393101</v>
      </c>
      <c r="IQ177">
        <v>38528258.824775897</v>
      </c>
      <c r="IR177">
        <v>1662898853.0682499</v>
      </c>
      <c r="IS177">
        <v>1033849323.5617</v>
      </c>
      <c r="IT177">
        <v>459705599.54421401</v>
      </c>
      <c r="IU177">
        <v>135839535.00142699</v>
      </c>
      <c r="IV177">
        <v>23868972.536570299</v>
      </c>
      <c r="IW177">
        <v>4176520.0587011101</v>
      </c>
      <c r="IX177">
        <v>207699446.664913</v>
      </c>
      <c r="IY177">
        <v>3893392.89957701</v>
      </c>
      <c r="IZ177">
        <v>523169428.36783302</v>
      </c>
      <c r="JA177">
        <v>5269608.5182955796</v>
      </c>
      <c r="JB177">
        <v>1330304120.22823</v>
      </c>
      <c r="JC177">
        <v>863678.77795739297</v>
      </c>
      <c r="JD177">
        <v>12040404.5779057</v>
      </c>
      <c r="JE177">
        <v>1105708251.2862699</v>
      </c>
      <c r="JF177">
        <v>7182163.6437963201</v>
      </c>
      <c r="JG177">
        <v>390710869.00666499</v>
      </c>
      <c r="JH177">
        <v>4701990857.0819101</v>
      </c>
      <c r="JI177">
        <v>17948037.616403699</v>
      </c>
      <c r="JJ177">
        <v>2524942158.0638099</v>
      </c>
      <c r="JK177">
        <v>15793250.8606194</v>
      </c>
      <c r="JL177">
        <v>2232743.4312366098</v>
      </c>
      <c r="JM177">
        <v>985423.37761730596</v>
      </c>
      <c r="JN177">
        <v>292711756.88150102</v>
      </c>
      <c r="JO177">
        <v>1703213.2362532499</v>
      </c>
      <c r="JP177">
        <v>1843391.25473006</v>
      </c>
      <c r="JQ177">
        <v>575501.88002402696</v>
      </c>
      <c r="JR177">
        <v>6236285.7238246799</v>
      </c>
      <c r="JS177">
        <v>45390760.110236302</v>
      </c>
      <c r="JT177">
        <v>45250112.182449497</v>
      </c>
      <c r="JU177">
        <v>4006426.0922492901</v>
      </c>
      <c r="JV177">
        <v>128458038.91061001</v>
      </c>
      <c r="JW177">
        <v>8613070.1172394492</v>
      </c>
      <c r="JX177">
        <v>21571633.157246199</v>
      </c>
      <c r="JY177">
        <v>77008412.112085804</v>
      </c>
      <c r="JZ177">
        <v>72285.716533506798</v>
      </c>
      <c r="KA177">
        <v>1447306.22324065</v>
      </c>
      <c r="KB177">
        <v>220533179.33873901</v>
      </c>
      <c r="KC177">
        <v>38807992.816958703</v>
      </c>
      <c r="KD177">
        <v>349320691.64287001</v>
      </c>
      <c r="KE177">
        <v>22481690.848154001</v>
      </c>
      <c r="KF177">
        <v>9429004.9867530409</v>
      </c>
      <c r="KG177">
        <v>453902808.855995</v>
      </c>
      <c r="KH177">
        <v>1269375840.8570001</v>
      </c>
      <c r="KI177">
        <v>28736687.2826671</v>
      </c>
      <c r="KJ177">
        <v>3173777863.40167</v>
      </c>
      <c r="KK177">
        <v>17971.872788694702</v>
      </c>
      <c r="KL177">
        <v>224654.294208684</v>
      </c>
      <c r="KM177">
        <v>0</v>
      </c>
      <c r="KN177">
        <v>17428006.781814501</v>
      </c>
      <c r="KO177">
        <v>11522754.3923782</v>
      </c>
      <c r="KP177">
        <v>1731843.3846195</v>
      </c>
      <c r="KQ177">
        <v>167972.96095323801</v>
      </c>
      <c r="KR177">
        <v>2124733.4672152498</v>
      </c>
      <c r="KS177">
        <v>1865771.6493710501</v>
      </c>
      <c r="KT177">
        <v>254406946.68263599</v>
      </c>
      <c r="KU177">
        <v>418092705.31085998</v>
      </c>
      <c r="KV177">
        <v>1897822.19560281</v>
      </c>
      <c r="KW177">
        <v>16637728.040477401</v>
      </c>
      <c r="KX177">
        <v>2697156.7211495899</v>
      </c>
      <c r="KY177">
        <v>37583229.596991599</v>
      </c>
      <c r="KZ177">
        <v>169487862.88681999</v>
      </c>
      <c r="LA177">
        <v>240498352.99759799</v>
      </c>
      <c r="LB177">
        <v>2661871.83510633</v>
      </c>
      <c r="LC177">
        <v>400343.569721176</v>
      </c>
      <c r="LD177">
        <v>28379778.156551301</v>
      </c>
      <c r="LE177">
        <v>20490393.038845401</v>
      </c>
      <c r="LF177">
        <v>3915334.9209250901</v>
      </c>
      <c r="LG177">
        <v>16972796.667891301</v>
      </c>
      <c r="LH177">
        <v>19025013.588755298</v>
      </c>
      <c r="LI177">
        <v>113563061.44504</v>
      </c>
      <c r="LJ177">
        <v>44897516.287049003</v>
      </c>
      <c r="LK177">
        <v>7768401.7437261501</v>
      </c>
      <c r="LL177">
        <v>85308874.380862594</v>
      </c>
      <c r="LM177">
        <v>198694872.971755</v>
      </c>
      <c r="LN177">
        <v>18352357.094772901</v>
      </c>
      <c r="LO177">
        <v>25862446.511840399</v>
      </c>
    </row>
    <row r="178" spans="1:327" x14ac:dyDescent="0.25">
      <c r="A178" s="1" t="s">
        <v>175</v>
      </c>
      <c r="B178" s="4" t="s">
        <v>731</v>
      </c>
      <c r="C178">
        <v>55207411.344666101</v>
      </c>
      <c r="D178">
        <v>4300432030.0393295</v>
      </c>
      <c r="E178">
        <v>3930640.0706326002</v>
      </c>
      <c r="F178">
        <v>4738527.2656702297</v>
      </c>
      <c r="G178">
        <v>11042319.9814713</v>
      </c>
      <c r="H178">
        <v>22475822.076941598</v>
      </c>
      <c r="I178">
        <v>344792.99593403499</v>
      </c>
      <c r="J178">
        <v>6100318.5201871898</v>
      </c>
      <c r="K178">
        <v>619850.38808605506</v>
      </c>
      <c r="L178">
        <v>4094479.5438071601</v>
      </c>
      <c r="M178">
        <v>6092030.8893296802</v>
      </c>
      <c r="N178">
        <v>34554116.464776099</v>
      </c>
      <c r="O178">
        <v>4973150.1798748802</v>
      </c>
      <c r="P178">
        <v>1282979.68861888</v>
      </c>
      <c r="Q178">
        <v>2525032.15142771</v>
      </c>
      <c r="R178">
        <v>2463551.8349550799</v>
      </c>
      <c r="S178">
        <v>5858573.0468274299</v>
      </c>
      <c r="T178">
        <v>5947844.7874333505</v>
      </c>
      <c r="U178">
        <v>24887624.2171674</v>
      </c>
      <c r="V178">
        <v>124322.357366332</v>
      </c>
      <c r="W178">
        <v>12919702.752836101</v>
      </c>
      <c r="X178">
        <v>13324630.233890999</v>
      </c>
      <c r="Y178">
        <v>3987752.97807498</v>
      </c>
      <c r="Z178">
        <v>20594505.363496698</v>
      </c>
      <c r="AA178">
        <v>7462627.4857340604</v>
      </c>
      <c r="AB178">
        <v>3292480.44085842</v>
      </c>
      <c r="AC178">
        <v>2464419.2832037602</v>
      </c>
      <c r="AD178">
        <v>1178590.1449956901</v>
      </c>
      <c r="AE178">
        <v>11129238.575119199</v>
      </c>
      <c r="AF178">
        <v>8028278.9561991896</v>
      </c>
      <c r="AG178">
        <v>4287700.3048757603</v>
      </c>
      <c r="AH178">
        <v>19165262.2353241</v>
      </c>
      <c r="AI178">
        <v>11674664.2080261</v>
      </c>
      <c r="AJ178">
        <v>7270742.3229781203</v>
      </c>
      <c r="AK178">
        <v>908491.33747329505</v>
      </c>
      <c r="AL178">
        <v>89435708.210055903</v>
      </c>
      <c r="AM178">
        <v>1480197.0140406101</v>
      </c>
      <c r="AN178">
        <v>3257695.7722728001</v>
      </c>
      <c r="AO178">
        <v>1646980.1251768901</v>
      </c>
      <c r="AP178">
        <v>1719481.4332252301</v>
      </c>
      <c r="AQ178">
        <v>785091.60232535203</v>
      </c>
      <c r="AR178">
        <v>489097.10305307398</v>
      </c>
      <c r="AS178">
        <v>444275.88514027803</v>
      </c>
      <c r="AT178">
        <v>4775088.1655684998</v>
      </c>
      <c r="AU178">
        <v>16740869.704263899</v>
      </c>
      <c r="AV178">
        <v>67512133.691880196</v>
      </c>
      <c r="AW178">
        <v>19003667599.815399</v>
      </c>
      <c r="AX178">
        <v>52637385.258337103</v>
      </c>
      <c r="AY178">
        <v>3739104.6997638801</v>
      </c>
      <c r="AZ178">
        <v>43113243.994855702</v>
      </c>
      <c r="BA178">
        <v>96450278.433665395</v>
      </c>
      <c r="BB178">
        <v>1326278980.96069</v>
      </c>
      <c r="BC178">
        <v>640096.48521443503</v>
      </c>
      <c r="BD178">
        <v>175921323.590437</v>
      </c>
      <c r="BE178">
        <v>42435905.725705497</v>
      </c>
      <c r="BF178">
        <v>239916.52118004</v>
      </c>
      <c r="BG178">
        <v>277246408.37181902</v>
      </c>
      <c r="BH178">
        <v>2959065.5048287301</v>
      </c>
      <c r="BI178">
        <v>396863.47228149202</v>
      </c>
      <c r="BJ178">
        <v>8170042.5170012098</v>
      </c>
      <c r="BK178">
        <v>654217389.58059895</v>
      </c>
      <c r="BL178">
        <v>74801447.151308298</v>
      </c>
      <c r="BM178">
        <v>629321548.17615795</v>
      </c>
      <c r="BN178">
        <v>294232.71469011297</v>
      </c>
      <c r="BO178">
        <v>764872006.45270801</v>
      </c>
      <c r="BP178">
        <v>9416855.2492641192</v>
      </c>
      <c r="BQ178">
        <v>456911.35150887002</v>
      </c>
      <c r="BR178">
        <v>26488079.3541844</v>
      </c>
      <c r="BS178">
        <v>25574476.501501501</v>
      </c>
      <c r="BT178">
        <v>602349113.42823601</v>
      </c>
      <c r="BU178">
        <v>20340914.298634</v>
      </c>
      <c r="BV178">
        <v>41731412.047644302</v>
      </c>
      <c r="BW178">
        <v>3453307081.04459</v>
      </c>
      <c r="BX178">
        <v>362197423.60280597</v>
      </c>
      <c r="BY178">
        <v>33644584.0649416</v>
      </c>
      <c r="BZ178">
        <v>639447451.06394994</v>
      </c>
      <c r="CA178">
        <v>21945795.5136673</v>
      </c>
      <c r="CB178" s="13">
        <v>971934.34255923796</v>
      </c>
      <c r="CC178">
        <v>1031255765.57815</v>
      </c>
      <c r="CD178">
        <v>55674884.741879404</v>
      </c>
      <c r="CE178">
        <v>98268738.959622696</v>
      </c>
      <c r="CF178">
        <v>8212468.6549624298</v>
      </c>
      <c r="CG178">
        <v>4570734.0275663901</v>
      </c>
      <c r="CH178">
        <v>3352769.1410634601</v>
      </c>
      <c r="CI178">
        <v>23189053062.087898</v>
      </c>
      <c r="CJ178">
        <v>1344519453.0250399</v>
      </c>
      <c r="CK178">
        <v>40142503.260677703</v>
      </c>
      <c r="CL178">
        <v>4690820.39159106</v>
      </c>
      <c r="CM178">
        <v>0</v>
      </c>
      <c r="CN178">
        <v>352314.58218996401</v>
      </c>
      <c r="CO178">
        <v>12163404.5080228</v>
      </c>
      <c r="CP178">
        <v>35501811.026636697</v>
      </c>
      <c r="CQ178">
        <v>7829844.5989835197</v>
      </c>
      <c r="CR178">
        <v>4765495.8057044595</v>
      </c>
      <c r="CS178">
        <v>3268135.8942609401</v>
      </c>
      <c r="CT178">
        <v>478598689.35869002</v>
      </c>
      <c r="CU178">
        <v>21934808.5438888</v>
      </c>
      <c r="CV178">
        <v>124322.357366332</v>
      </c>
      <c r="CW178">
        <v>109480912.939027</v>
      </c>
      <c r="CX178">
        <v>28311669.727008201</v>
      </c>
      <c r="CY178">
        <v>601956.28440824605</v>
      </c>
      <c r="CZ178">
        <v>24974363.234452002</v>
      </c>
      <c r="DA178">
        <v>398097014.55091298</v>
      </c>
      <c r="DB178">
        <v>46987190.174647301</v>
      </c>
      <c r="DC178">
        <v>14063382.9324177</v>
      </c>
      <c r="DD178">
        <v>26753720.524332698</v>
      </c>
      <c r="DE178">
        <v>63709077.761253104</v>
      </c>
      <c r="DF178">
        <v>28816901.896181099</v>
      </c>
      <c r="DG178">
        <v>5767039.9013952604</v>
      </c>
      <c r="DH178">
        <v>1823155.1725162901</v>
      </c>
      <c r="DI178">
        <v>4466406.4808491496</v>
      </c>
      <c r="DJ178">
        <v>1076819.35266906</v>
      </c>
      <c r="DK178">
        <v>18749023.778746799</v>
      </c>
      <c r="DL178">
        <v>5634709.7528660903</v>
      </c>
      <c r="DM178">
        <v>6240020.2101125102</v>
      </c>
      <c r="DN178">
        <v>1214135.72554499</v>
      </c>
      <c r="DO178">
        <v>109781174.504315</v>
      </c>
      <c r="DP178">
        <v>53489772.774540402</v>
      </c>
      <c r="DQ178">
        <v>1835315.6222794401</v>
      </c>
      <c r="DR178">
        <v>5157701.4478645502</v>
      </c>
      <c r="DS178">
        <v>6321473.3024375001</v>
      </c>
      <c r="DT178">
        <v>4730760.6386835603</v>
      </c>
      <c r="DU178">
        <v>1457170.7804771799</v>
      </c>
      <c r="DV178">
        <v>1738952.92108753</v>
      </c>
      <c r="DW178">
        <v>960976.89565022103</v>
      </c>
      <c r="DX178">
        <v>94345211.014088705</v>
      </c>
      <c r="DY178">
        <v>12221612.162759099</v>
      </c>
      <c r="DZ178">
        <v>2513847.76428635</v>
      </c>
      <c r="EA178">
        <v>1176621582.83898</v>
      </c>
      <c r="EB178">
        <v>5440284053.9318504</v>
      </c>
      <c r="EC178">
        <v>935810.740849867</v>
      </c>
      <c r="ED178">
        <v>2398327406.1006899</v>
      </c>
      <c r="EE178">
        <v>5528056.6074775103</v>
      </c>
      <c r="EF178">
        <v>40297289.527505398</v>
      </c>
      <c r="EG178">
        <v>251369723.20317501</v>
      </c>
      <c r="EH178">
        <v>22480531.3723295</v>
      </c>
      <c r="EI178">
        <v>3988812.6048049298</v>
      </c>
      <c r="EJ178" s="13">
        <v>0</v>
      </c>
      <c r="EK178" s="13">
        <v>6797521.9808269702</v>
      </c>
      <c r="EL178" s="13">
        <v>0</v>
      </c>
      <c r="EM178">
        <v>1490670.18106013</v>
      </c>
      <c r="EN178">
        <v>2875283.5727797202</v>
      </c>
      <c r="EO178">
        <v>10530392.721026899</v>
      </c>
      <c r="EP178">
        <v>6836588.2000737404</v>
      </c>
      <c r="EQ178">
        <v>157936244.551191</v>
      </c>
      <c r="ER178">
        <v>11914182.005809201</v>
      </c>
      <c r="ES178">
        <v>3328583.1466745301</v>
      </c>
      <c r="ET178">
        <v>1027932.80610795</v>
      </c>
      <c r="EU178">
        <v>4937258.5596844004</v>
      </c>
      <c r="EV178">
        <v>26175182.770464901</v>
      </c>
      <c r="EW178">
        <v>65743927.257068701</v>
      </c>
      <c r="EX178">
        <v>5556312.8260821197</v>
      </c>
      <c r="EY178">
        <v>18208085.5272438</v>
      </c>
      <c r="EZ178">
        <v>73243654.042121306</v>
      </c>
      <c r="FA178">
        <v>1870360.53497266</v>
      </c>
      <c r="FB178">
        <v>2954956.3925572801</v>
      </c>
      <c r="FC178">
        <v>29300764.658324599</v>
      </c>
      <c r="FD178">
        <v>71657435.564459696</v>
      </c>
      <c r="FE178">
        <v>82587994.201232702</v>
      </c>
      <c r="FF178">
        <v>23276666.349422999</v>
      </c>
      <c r="FG178">
        <v>2684353.4734407901</v>
      </c>
      <c r="FH178">
        <v>738920.50379484205</v>
      </c>
      <c r="FI178">
        <v>1144154710.8849199</v>
      </c>
      <c r="FJ178">
        <v>2441334.95605302</v>
      </c>
      <c r="FK178">
        <v>11961581.358238</v>
      </c>
      <c r="FL178">
        <v>4680828.1846957998</v>
      </c>
      <c r="FM178">
        <v>93291077.281118497</v>
      </c>
      <c r="FN178">
        <v>1195701.71088581</v>
      </c>
      <c r="FO178">
        <v>65898660.656053998</v>
      </c>
      <c r="FP178">
        <v>7020655.5808781302</v>
      </c>
      <c r="FQ178">
        <v>88653662.103513405</v>
      </c>
      <c r="FR178">
        <v>581952.92546930397</v>
      </c>
      <c r="FS178">
        <v>107536360.17484</v>
      </c>
      <c r="FT178">
        <v>120724019.29120301</v>
      </c>
      <c r="FU178">
        <v>18027278.280714501</v>
      </c>
      <c r="FV178">
        <v>2542145.4131503599</v>
      </c>
      <c r="FW178">
        <v>3164991730.33461</v>
      </c>
      <c r="FX178">
        <v>7470625.5935912495</v>
      </c>
      <c r="FY178">
        <v>9148891.8555403203</v>
      </c>
      <c r="FZ178">
        <v>6261346048.7806196</v>
      </c>
      <c r="GA178">
        <v>275490365.30145401</v>
      </c>
      <c r="GB178">
        <v>2875283.5727797202</v>
      </c>
      <c r="GC178">
        <v>6148112.8595814798</v>
      </c>
      <c r="GD178">
        <v>10061452.449846501</v>
      </c>
      <c r="GE178">
        <v>232197910.83629701</v>
      </c>
      <c r="GF178">
        <v>11950986.478969701</v>
      </c>
      <c r="GG178">
        <v>13301469.900659399</v>
      </c>
      <c r="GH178">
        <v>254896831.443524</v>
      </c>
      <c r="GI178">
        <v>405622.644968868</v>
      </c>
      <c r="GJ178">
        <v>1121648907.12995</v>
      </c>
      <c r="GK178">
        <v>18303226.918815698</v>
      </c>
      <c r="GL178">
        <v>29868382.645493601</v>
      </c>
      <c r="GM178">
        <v>27836417.469791502</v>
      </c>
      <c r="GN178">
        <v>7881754.58175846</v>
      </c>
      <c r="GO178">
        <v>4284379.4137515603</v>
      </c>
      <c r="GP178">
        <v>11695511.020789901</v>
      </c>
      <c r="GQ178">
        <v>738920.50379484205</v>
      </c>
      <c r="GR178">
        <v>263197609.31712499</v>
      </c>
      <c r="GS178">
        <v>12847640.5646387</v>
      </c>
      <c r="GT178">
        <v>4942054.2546885898</v>
      </c>
      <c r="GU178">
        <v>186205281.94333601</v>
      </c>
      <c r="GV178">
        <v>70974006.966610402</v>
      </c>
      <c r="GW178">
        <v>1189551.5746126701</v>
      </c>
      <c r="GX178">
        <v>357834.91386233497</v>
      </c>
      <c r="GY178">
        <v>30829261.7800177</v>
      </c>
      <c r="GZ178">
        <v>28370006.918416701</v>
      </c>
      <c r="HA178">
        <v>36527473.728146397</v>
      </c>
      <c r="HB178">
        <v>56887619.609840699</v>
      </c>
      <c r="HC178">
        <v>353970489.70331901</v>
      </c>
      <c r="HD178">
        <v>25916388.126343299</v>
      </c>
      <c r="HE178">
        <v>5180692.3462357502</v>
      </c>
      <c r="HF178">
        <v>27243155.262088802</v>
      </c>
      <c r="HG178">
        <v>8640726.6874039806</v>
      </c>
      <c r="HH178">
        <v>58658806.9888395</v>
      </c>
      <c r="HI178">
        <v>851327.41487355798</v>
      </c>
      <c r="HJ178">
        <v>14973857.3118212</v>
      </c>
      <c r="HK178">
        <v>27459558.150967199</v>
      </c>
      <c r="HL178">
        <v>823711.58468312898</v>
      </c>
      <c r="HM178">
        <v>32538628.500737902</v>
      </c>
      <c r="HN178">
        <v>7799881.9910741895</v>
      </c>
      <c r="HO178">
        <v>3167852.98970972</v>
      </c>
      <c r="HP178">
        <v>85611861.647738203</v>
      </c>
      <c r="HQ178">
        <v>73451662.700654104</v>
      </c>
      <c r="HR178">
        <v>6778627.0003518201</v>
      </c>
      <c r="HS178">
        <v>21431504.524228599</v>
      </c>
      <c r="HT178">
        <v>543609.15023140004</v>
      </c>
      <c r="HU178">
        <v>1943982.7494932499</v>
      </c>
      <c r="HV178">
        <v>448469871.57396197</v>
      </c>
      <c r="HW178">
        <v>97511015.139196098</v>
      </c>
      <c r="HX178">
        <v>2824451.27665602</v>
      </c>
      <c r="HY178">
        <v>1673534.6707882599</v>
      </c>
      <c r="HZ178">
        <v>17481635.8152388</v>
      </c>
      <c r="IA178">
        <v>7408697.1943805702</v>
      </c>
      <c r="IB178">
        <v>516963199.52971101</v>
      </c>
      <c r="IC178">
        <v>3246945.11929313</v>
      </c>
      <c r="ID178">
        <v>1140337.7139080099</v>
      </c>
      <c r="IE178">
        <v>2633282.43274194</v>
      </c>
      <c r="IF178">
        <v>31845947.595120799</v>
      </c>
      <c r="IG178">
        <v>3347486.8876697398</v>
      </c>
      <c r="IH178">
        <v>298943442.03168201</v>
      </c>
      <c r="II178">
        <v>36918917.0761071</v>
      </c>
      <c r="IJ178">
        <v>17430212.960402299</v>
      </c>
      <c r="IK178">
        <v>54692566.528510503</v>
      </c>
      <c r="IL178">
        <v>671322.56413297995</v>
      </c>
      <c r="IM178">
        <v>50985108.194865003</v>
      </c>
      <c r="IN178">
        <v>481264635.63518697</v>
      </c>
      <c r="IO178">
        <v>36159475.3790434</v>
      </c>
      <c r="IP178">
        <v>653939612.48313498</v>
      </c>
      <c r="IQ178">
        <v>65749433.178827502</v>
      </c>
      <c r="IR178">
        <v>691744651.40360296</v>
      </c>
      <c r="IS178">
        <v>1159307931.8636301</v>
      </c>
      <c r="IT178">
        <v>534303753.88360298</v>
      </c>
      <c r="IU178">
        <v>158397607.29780701</v>
      </c>
      <c r="IV178">
        <v>16031489.8835642</v>
      </c>
      <c r="IW178">
        <v>2832688.76718737</v>
      </c>
      <c r="IX178">
        <v>15440565.677869299</v>
      </c>
      <c r="IY178">
        <v>27065575.9013042</v>
      </c>
      <c r="IZ178">
        <v>289590081.63145399</v>
      </c>
      <c r="JA178">
        <v>2304418.5470342501</v>
      </c>
      <c r="JB178">
        <v>219965340.124796</v>
      </c>
      <c r="JC178">
        <v>1787848.81145365</v>
      </c>
      <c r="JD178">
        <v>41236197.803290002</v>
      </c>
      <c r="JE178">
        <v>1740229694.54228</v>
      </c>
      <c r="JF178">
        <v>1737863.7758182299</v>
      </c>
      <c r="JG178">
        <v>30388926.801342499</v>
      </c>
      <c r="JH178">
        <v>769947954.326074</v>
      </c>
      <c r="JI178">
        <v>12731167.825544899</v>
      </c>
      <c r="JJ178">
        <v>149943849.91626501</v>
      </c>
      <c r="JK178">
        <v>11965154.990155</v>
      </c>
      <c r="JL178">
        <v>17037.2404771769</v>
      </c>
      <c r="JM178">
        <v>742613.72041693202</v>
      </c>
      <c r="JN178">
        <v>279919490.97427201</v>
      </c>
      <c r="JO178">
        <v>1781709.0355710399</v>
      </c>
      <c r="JP178">
        <v>2729760.6794707798</v>
      </c>
      <c r="JQ178">
        <v>1172156.00724895</v>
      </c>
      <c r="JR178">
        <v>17443193.6797284</v>
      </c>
      <c r="JS178">
        <v>8582162.6954427101</v>
      </c>
      <c r="JT178">
        <v>87071712.511500299</v>
      </c>
      <c r="JU178">
        <v>5810709.9306737902</v>
      </c>
      <c r="JV178">
        <v>51647199.788385898</v>
      </c>
      <c r="JW178">
        <v>11968063.144683201</v>
      </c>
      <c r="JX178">
        <v>7366645.2639207896</v>
      </c>
      <c r="JY178">
        <v>11294727.6287921</v>
      </c>
      <c r="JZ178">
        <v>986595.30643824395</v>
      </c>
      <c r="KA178">
        <v>3249093.5022640298</v>
      </c>
      <c r="KB178">
        <v>118281608.197093</v>
      </c>
      <c r="KC178">
        <v>71520110.638317302</v>
      </c>
      <c r="KD178">
        <v>483146689.61251098</v>
      </c>
      <c r="KE178">
        <v>31845947.595120799</v>
      </c>
      <c r="KF178">
        <v>25066490.179521199</v>
      </c>
      <c r="KG178">
        <v>140591899.703922</v>
      </c>
      <c r="KH178">
        <v>545049850.66570306</v>
      </c>
      <c r="KI178">
        <v>19684377.543582499</v>
      </c>
      <c r="KJ178">
        <v>3243315795.98669</v>
      </c>
      <c r="KK178">
        <v>31987277.253233898</v>
      </c>
      <c r="KL178">
        <v>2720064.3773798002</v>
      </c>
      <c r="KM178">
        <v>0</v>
      </c>
      <c r="KN178">
        <v>28378491.523105498</v>
      </c>
      <c r="KO178">
        <v>8590830.7362160496</v>
      </c>
      <c r="KP178">
        <v>2627129.2225521398</v>
      </c>
      <c r="KQ178">
        <v>1166699.3244328999</v>
      </c>
      <c r="KR178">
        <v>6179053.8260852499</v>
      </c>
      <c r="KS178">
        <v>4192347.0833949801</v>
      </c>
      <c r="KT178">
        <v>207037952.09627599</v>
      </c>
      <c r="KU178">
        <v>92911720.456663802</v>
      </c>
      <c r="KV178">
        <v>220215.659673652</v>
      </c>
      <c r="KW178">
        <v>4366449.99129833</v>
      </c>
      <c r="KX178">
        <v>1854477.73181019</v>
      </c>
      <c r="KY178">
        <v>9305502.3178888299</v>
      </c>
      <c r="KZ178">
        <v>96089606.429334193</v>
      </c>
      <c r="LA178">
        <v>264016227.30496699</v>
      </c>
      <c r="LB178">
        <v>6447119.3033344196</v>
      </c>
      <c r="LC178">
        <v>1332075.1493258399</v>
      </c>
      <c r="LD178">
        <v>61947208.2985975</v>
      </c>
      <c r="LE178">
        <v>91727755.444294095</v>
      </c>
      <c r="LF178">
        <v>19782259.522197701</v>
      </c>
      <c r="LG178">
        <v>3054103.4336052299</v>
      </c>
      <c r="LH178">
        <v>30366460.4616937</v>
      </c>
      <c r="LI178">
        <v>28310688.031224199</v>
      </c>
      <c r="LJ178">
        <v>30451962.708572399</v>
      </c>
      <c r="LK178">
        <v>7800776.0475273598</v>
      </c>
      <c r="LL178">
        <v>33134770.8984382</v>
      </c>
      <c r="LM178">
        <v>19034989.7608689</v>
      </c>
      <c r="LN178">
        <v>7912618.6649742899</v>
      </c>
      <c r="LO178">
        <v>33812298.628362902</v>
      </c>
    </row>
    <row r="179" spans="1:327" x14ac:dyDescent="0.25">
      <c r="A179" s="1" t="s">
        <v>176</v>
      </c>
      <c r="B179" s="4" t="s">
        <v>732</v>
      </c>
      <c r="C179">
        <v>56557038.421454899</v>
      </c>
      <c r="D179">
        <v>4270465646.0037699</v>
      </c>
      <c r="E179">
        <v>2174008.4082593</v>
      </c>
      <c r="F179">
        <v>4716896.93014031</v>
      </c>
      <c r="G179">
        <v>17426126.398140401</v>
      </c>
      <c r="H179">
        <v>42612804.458861902</v>
      </c>
      <c r="I179">
        <v>359910.48358856002</v>
      </c>
      <c r="J179">
        <v>19255614.284161199</v>
      </c>
      <c r="K179">
        <v>4558103.8994816998</v>
      </c>
      <c r="L179">
        <v>322816.70328676898</v>
      </c>
      <c r="M179">
        <v>7153818.20981324</v>
      </c>
      <c r="N179">
        <v>32887520.952611402</v>
      </c>
      <c r="O179">
        <v>7734115.2363572801</v>
      </c>
      <c r="P179">
        <v>1720613.23978578</v>
      </c>
      <c r="Q179">
        <v>11018988.310904101</v>
      </c>
      <c r="R179">
        <v>3061468.2044201102</v>
      </c>
      <c r="S179">
        <v>3965465.6894835499</v>
      </c>
      <c r="T179">
        <v>2929774.9960082001</v>
      </c>
      <c r="U179">
        <v>21436938.674570199</v>
      </c>
      <c r="V179">
        <v>2155296.8009135802</v>
      </c>
      <c r="W179">
        <v>7643942.00890877</v>
      </c>
      <c r="X179">
        <v>16751018.0426517</v>
      </c>
      <c r="Y179">
        <v>3137803.88229847</v>
      </c>
      <c r="Z179">
        <v>12505125.910076899</v>
      </c>
      <c r="AA179">
        <v>6978632.2684003403</v>
      </c>
      <c r="AB179">
        <v>4517263.4292008402</v>
      </c>
      <c r="AC179">
        <v>3064615.7994807302</v>
      </c>
      <c r="AD179">
        <v>1081485.3808374901</v>
      </c>
      <c r="AE179">
        <v>10449394.505168401</v>
      </c>
      <c r="AF179">
        <v>7224121.2918168101</v>
      </c>
      <c r="AG179">
        <v>10900521.1358275</v>
      </c>
      <c r="AH179">
        <v>18370244.453696702</v>
      </c>
      <c r="AI179">
        <v>12971808.0900295</v>
      </c>
      <c r="AJ179">
        <v>11635472.544029299</v>
      </c>
      <c r="AK179">
        <v>1024127.56236872</v>
      </c>
      <c r="AL179">
        <v>84409972.0266352</v>
      </c>
      <c r="AM179">
        <v>1506393.4135757999</v>
      </c>
      <c r="AN179">
        <v>3151578.49204566</v>
      </c>
      <c r="AO179">
        <v>2073757.23182684</v>
      </c>
      <c r="AP179">
        <v>1224337.43509494</v>
      </c>
      <c r="AQ179">
        <v>834197.82951149903</v>
      </c>
      <c r="AR179">
        <v>623670.52537814097</v>
      </c>
      <c r="AS179">
        <v>883285.32231359906</v>
      </c>
      <c r="AT179">
        <v>4818055.5070424499</v>
      </c>
      <c r="AU179">
        <v>21644442.125140399</v>
      </c>
      <c r="AV179">
        <v>59416720.851918504</v>
      </c>
      <c r="AW179">
        <v>11510348189.4657</v>
      </c>
      <c r="AX179">
        <v>124048506.19773699</v>
      </c>
      <c r="AY179">
        <v>1038481.67151154</v>
      </c>
      <c r="AZ179">
        <v>9999208.8455338292</v>
      </c>
      <c r="BA179">
        <v>638730625.16159403</v>
      </c>
      <c r="BB179">
        <v>15770569697.047199</v>
      </c>
      <c r="BC179">
        <v>419414.18428907602</v>
      </c>
      <c r="BD179">
        <v>41621822.199474096</v>
      </c>
      <c r="BE179">
        <v>12751197.2131065</v>
      </c>
      <c r="BF179">
        <v>151604.275083368</v>
      </c>
      <c r="BG179">
        <v>252186921.048852</v>
      </c>
      <c r="BH179">
        <v>3388478.9065076699</v>
      </c>
      <c r="BI179">
        <v>355744.69951634097</v>
      </c>
      <c r="BJ179">
        <v>7718097.62145299</v>
      </c>
      <c r="BK179">
        <v>659259793.62887704</v>
      </c>
      <c r="BL179">
        <v>73910722.379670098</v>
      </c>
      <c r="BM179">
        <v>1484417369.77841</v>
      </c>
      <c r="BN179">
        <v>1450006.4537297301</v>
      </c>
      <c r="BO179">
        <v>661796619.61637902</v>
      </c>
      <c r="BP179">
        <v>6210413.6842017099</v>
      </c>
      <c r="BQ179">
        <v>600607.53519359604</v>
      </c>
      <c r="BR179">
        <v>27287630.499161299</v>
      </c>
      <c r="BS179">
        <v>22356400.605455201</v>
      </c>
      <c r="BT179">
        <v>461570685.45198399</v>
      </c>
      <c r="BU179">
        <v>2361548.94230978</v>
      </c>
      <c r="BV179">
        <v>42573857.999275103</v>
      </c>
      <c r="BW179">
        <v>3431527456.1999798</v>
      </c>
      <c r="BX179">
        <v>481192006.35231203</v>
      </c>
      <c r="BY179">
        <v>38052464.117153101</v>
      </c>
      <c r="BZ179">
        <v>612405113.69690394</v>
      </c>
      <c r="CA179">
        <v>16747351.296656599</v>
      </c>
      <c r="CB179" s="13">
        <v>1046682.20060158</v>
      </c>
      <c r="CC179">
        <v>2186217119.4713302</v>
      </c>
      <c r="CD179">
        <v>52386996.479524001</v>
      </c>
      <c r="CE179">
        <v>125390882.323035</v>
      </c>
      <c r="CF179">
        <v>5995588.6028910503</v>
      </c>
      <c r="CG179">
        <v>2919401.40097113</v>
      </c>
      <c r="CH179">
        <v>1233406.5356962001</v>
      </c>
      <c r="CI179">
        <v>22247331480.763401</v>
      </c>
      <c r="CJ179">
        <v>829490758.24145699</v>
      </c>
      <c r="CK179">
        <v>23545854.9701568</v>
      </c>
      <c r="CL179">
        <v>8954423.8182195295</v>
      </c>
      <c r="CM179">
        <v>61441.408517749602</v>
      </c>
      <c r="CN179">
        <v>218160.08301694901</v>
      </c>
      <c r="CO179">
        <v>10335582.092694201</v>
      </c>
      <c r="CP179">
        <v>209223899.85353601</v>
      </c>
      <c r="CQ179">
        <v>13716746.793381101</v>
      </c>
      <c r="CR179">
        <v>7555545.49424842</v>
      </c>
      <c r="CS179">
        <v>5122543.6536768097</v>
      </c>
      <c r="CT179">
        <v>414193188.72813499</v>
      </c>
      <c r="CU179">
        <v>24395133.157298401</v>
      </c>
      <c r="CV179">
        <v>2155296.8009135802</v>
      </c>
      <c r="CW179">
        <v>102859825.19879501</v>
      </c>
      <c r="CX179">
        <v>25705358.373899002</v>
      </c>
      <c r="CY179">
        <v>1506663.45774236</v>
      </c>
      <c r="CZ179">
        <v>91502150.943149403</v>
      </c>
      <c r="DA179">
        <v>200760068.772104</v>
      </c>
      <c r="DB179">
        <v>68703637.938186795</v>
      </c>
      <c r="DC179">
        <v>116899270.813563</v>
      </c>
      <c r="DD179">
        <v>51742245.587491803</v>
      </c>
      <c r="DE179">
        <v>141896026.926714</v>
      </c>
      <c r="DF179">
        <v>18090584.644280601</v>
      </c>
      <c r="DG179">
        <v>5886664.5074975099</v>
      </c>
      <c r="DH179">
        <v>1227008.7810297201</v>
      </c>
      <c r="DI179">
        <v>5331838.8622971503</v>
      </c>
      <c r="DJ179">
        <v>1190306.8365247799</v>
      </c>
      <c r="DK179">
        <v>20660958.738815401</v>
      </c>
      <c r="DL179">
        <v>4738638.02663422</v>
      </c>
      <c r="DM179">
        <v>7677772.9563736897</v>
      </c>
      <c r="DN179">
        <v>1368574.9820367901</v>
      </c>
      <c r="DO179">
        <v>268233002.555143</v>
      </c>
      <c r="DP179">
        <v>36718477.974795699</v>
      </c>
      <c r="DQ179">
        <v>6657821.6512194602</v>
      </c>
      <c r="DR179">
        <v>6337912.4287971798</v>
      </c>
      <c r="DS179">
        <v>22828867.956746802</v>
      </c>
      <c r="DT179">
        <v>6142164.2815003796</v>
      </c>
      <c r="DU179">
        <v>866849.24328096898</v>
      </c>
      <c r="DV179">
        <v>1213137.3054247301</v>
      </c>
      <c r="DW179">
        <v>743979.59250713803</v>
      </c>
      <c r="DX179">
        <v>80486592.435315594</v>
      </c>
      <c r="DY179">
        <v>41735495.465449996</v>
      </c>
      <c r="DZ179">
        <v>1577403.8215181399</v>
      </c>
      <c r="EA179">
        <v>1111870827.77443</v>
      </c>
      <c r="EB179">
        <v>5063807558.5539103</v>
      </c>
      <c r="EC179">
        <v>645154.71972958394</v>
      </c>
      <c r="ED179">
        <v>2096915116.14625</v>
      </c>
      <c r="EE179">
        <v>5300053.1971182004</v>
      </c>
      <c r="EF179">
        <v>45187625.604859203</v>
      </c>
      <c r="EG179">
        <v>252977525.55864799</v>
      </c>
      <c r="EH179">
        <v>35320264.4810156</v>
      </c>
      <c r="EI179">
        <v>6320543.6804040596</v>
      </c>
      <c r="EJ179" s="13">
        <v>0</v>
      </c>
      <c r="EK179" s="13">
        <v>6850925.8895712597</v>
      </c>
      <c r="EL179" s="13">
        <v>0</v>
      </c>
      <c r="EM179">
        <v>1270950.80103615</v>
      </c>
      <c r="EN179">
        <v>3878886.4296810799</v>
      </c>
      <c r="EO179">
        <v>13684670.3457308</v>
      </c>
      <c r="EP179">
        <v>9601336.8014263008</v>
      </c>
      <c r="EQ179">
        <v>151814823.54518801</v>
      </c>
      <c r="ER179">
        <v>10992953.4960979</v>
      </c>
      <c r="ES179">
        <v>2999668.3288251199</v>
      </c>
      <c r="ET179">
        <v>1543407.3948833901</v>
      </c>
      <c r="EU179">
        <v>153999292.47688201</v>
      </c>
      <c r="EV179">
        <v>40579357.400481902</v>
      </c>
      <c r="EW179">
        <v>63564856.791850597</v>
      </c>
      <c r="EX179">
        <v>6341278.5077042598</v>
      </c>
      <c r="EY179">
        <v>30327664.853677999</v>
      </c>
      <c r="EZ179">
        <v>55685874.179559097</v>
      </c>
      <c r="FA179">
        <v>1816945.9235112099</v>
      </c>
      <c r="FB179">
        <v>1747104.4858820101</v>
      </c>
      <c r="FC179">
        <v>31715292.210872699</v>
      </c>
      <c r="FD179">
        <v>73893005.200185493</v>
      </c>
      <c r="FE179">
        <v>80530516.478191093</v>
      </c>
      <c r="FF179">
        <v>17721049.829886101</v>
      </c>
      <c r="FG179">
        <v>2396793.3253247002</v>
      </c>
      <c r="FH179">
        <v>480205.72718553798</v>
      </c>
      <c r="FI179">
        <v>1453684834.96837</v>
      </c>
      <c r="FJ179">
        <v>3113596.1229054499</v>
      </c>
      <c r="FK179">
        <v>24511576.6959581</v>
      </c>
      <c r="FL179">
        <v>4039646.60344026</v>
      </c>
      <c r="FM179">
        <v>999374821.02231205</v>
      </c>
      <c r="FN179">
        <v>1304531.9467718201</v>
      </c>
      <c r="FO179">
        <v>66173254.9224898</v>
      </c>
      <c r="FP179">
        <v>70391576.134006396</v>
      </c>
      <c r="FQ179">
        <v>81084537.789114699</v>
      </c>
      <c r="FR179">
        <v>537900.91627974296</v>
      </c>
      <c r="FS179">
        <v>3313238986.1412401</v>
      </c>
      <c r="FT179">
        <v>118191666.730635</v>
      </c>
      <c r="FU179">
        <v>22193165.385437001</v>
      </c>
      <c r="FV179">
        <v>2686534.64906498</v>
      </c>
      <c r="FW179">
        <v>6702051923.2985497</v>
      </c>
      <c r="FX179">
        <v>14150201.4674487</v>
      </c>
      <c r="FY179">
        <v>11155346.1491007</v>
      </c>
      <c r="FZ179">
        <v>7863658423.4323902</v>
      </c>
      <c r="GA179">
        <v>311158384.772708</v>
      </c>
      <c r="GB179">
        <v>3878886.4296810799</v>
      </c>
      <c r="GC179">
        <v>7665536.7715625903</v>
      </c>
      <c r="GD179">
        <v>12971728.5083066</v>
      </c>
      <c r="GE179">
        <v>569320803.77223206</v>
      </c>
      <c r="GF179">
        <v>19049749.189796999</v>
      </c>
      <c r="GG179">
        <v>10201576.682491001</v>
      </c>
      <c r="GH179">
        <v>236114531.47688901</v>
      </c>
      <c r="GI179">
        <v>346327.15746450401</v>
      </c>
      <c r="GJ179">
        <v>744574023.51892698</v>
      </c>
      <c r="GK179">
        <v>16570218.397427101</v>
      </c>
      <c r="GL179">
        <v>225695398.559147</v>
      </c>
      <c r="GM179">
        <v>269861211.14415997</v>
      </c>
      <c r="GN179">
        <v>7079066.48762435</v>
      </c>
      <c r="GO179">
        <v>3290721.18016973</v>
      </c>
      <c r="GP179">
        <v>10010902.422635401</v>
      </c>
      <c r="GQ179">
        <v>480205.72718553798</v>
      </c>
      <c r="GR179">
        <v>246864399.06261501</v>
      </c>
      <c r="GS179">
        <v>13271500.253509801</v>
      </c>
      <c r="GT179">
        <v>7244750.18082825</v>
      </c>
      <c r="GU179">
        <v>161824891.95387399</v>
      </c>
      <c r="GV179">
        <v>55037888.712240599</v>
      </c>
      <c r="GW179">
        <v>3344297.2432959098</v>
      </c>
      <c r="GX179">
        <v>153341.663834184</v>
      </c>
      <c r="GY179">
        <v>58345504.846948102</v>
      </c>
      <c r="GZ179">
        <v>33955936.049351998</v>
      </c>
      <c r="HA179">
        <v>301809233.92866403</v>
      </c>
      <c r="HB179">
        <v>61160012.278731897</v>
      </c>
      <c r="HC179">
        <v>312856761.590886</v>
      </c>
      <c r="HD179">
        <v>32635282.306210499</v>
      </c>
      <c r="HE179">
        <v>5918837.2891467297</v>
      </c>
      <c r="HF179">
        <v>19304339.615600601</v>
      </c>
      <c r="HG179">
        <v>9398717.2296131309</v>
      </c>
      <c r="HH179">
        <v>73239181.906066701</v>
      </c>
      <c r="HI179">
        <v>915980.83079213102</v>
      </c>
      <c r="HJ179">
        <v>18785183.673520502</v>
      </c>
      <c r="HK179">
        <v>35061254.242108203</v>
      </c>
      <c r="HL179">
        <v>884604.97874145897</v>
      </c>
      <c r="HM179">
        <v>37116789.987228401</v>
      </c>
      <c r="HN179">
        <v>12497534.1794881</v>
      </c>
      <c r="HO179">
        <v>6193514.7495868504</v>
      </c>
      <c r="HP179">
        <v>109033921.13463099</v>
      </c>
      <c r="HQ179">
        <v>66013024.637427501</v>
      </c>
      <c r="HR179">
        <v>8021609.7401255397</v>
      </c>
      <c r="HS179">
        <v>24201111.564159699</v>
      </c>
      <c r="HT179">
        <v>493645.24636024801</v>
      </c>
      <c r="HU179">
        <v>2769110.7666011099</v>
      </c>
      <c r="HV179">
        <v>271797420.27720797</v>
      </c>
      <c r="HW179">
        <v>100862162.091426</v>
      </c>
      <c r="HX179">
        <v>1037232.3879060301</v>
      </c>
      <c r="HY179">
        <v>703790.68090362195</v>
      </c>
      <c r="HZ179">
        <v>20854436.7715436</v>
      </c>
      <c r="IA179">
        <v>8558578.2730050907</v>
      </c>
      <c r="IB179">
        <v>1214571741.3777201</v>
      </c>
      <c r="IC179">
        <v>2354835.9180982099</v>
      </c>
      <c r="ID179">
        <v>960429.74552272004</v>
      </c>
      <c r="IE179">
        <v>3729574.7807795401</v>
      </c>
      <c r="IF179">
        <v>33473802.276786901</v>
      </c>
      <c r="IG179">
        <v>5609596.2015484404</v>
      </c>
      <c r="IH179">
        <v>623227980.28342295</v>
      </c>
      <c r="II179">
        <v>38509463.906208202</v>
      </c>
      <c r="IJ179">
        <v>13095341.3848646</v>
      </c>
      <c r="IK179">
        <v>40401991.280923098</v>
      </c>
      <c r="IL179">
        <v>637557.97437523399</v>
      </c>
      <c r="IM179">
        <v>34696262.036970802</v>
      </c>
      <c r="IN179">
        <v>802686637.36434495</v>
      </c>
      <c r="IO179">
        <v>63894628.604650401</v>
      </c>
      <c r="IP179">
        <v>428050556.78340602</v>
      </c>
      <c r="IQ179">
        <v>63564856.791850597</v>
      </c>
      <c r="IR179">
        <v>606360311.28299904</v>
      </c>
      <c r="IS179">
        <v>1400815773.49367</v>
      </c>
      <c r="IT179">
        <v>638087273.29184902</v>
      </c>
      <c r="IU179">
        <v>191457198.914031</v>
      </c>
      <c r="IV179">
        <v>19153949.346595202</v>
      </c>
      <c r="IW179">
        <v>2904343.56801154</v>
      </c>
      <c r="IX179">
        <v>130671169.186407</v>
      </c>
      <c r="IY179">
        <v>30131351.117144201</v>
      </c>
      <c r="IZ179">
        <v>338431025.13949102</v>
      </c>
      <c r="JA179">
        <v>3105093.7504875502</v>
      </c>
      <c r="JB179">
        <v>67282340.078260303</v>
      </c>
      <c r="JC179">
        <v>351767.917019477</v>
      </c>
      <c r="JD179">
        <v>28337004.021194302</v>
      </c>
      <c r="JE179">
        <v>1802683582.13325</v>
      </c>
      <c r="JF179">
        <v>2197632.1850224198</v>
      </c>
      <c r="JG179">
        <v>30045849.191584099</v>
      </c>
      <c r="JH179">
        <v>934579051.76025701</v>
      </c>
      <c r="JI179">
        <v>10899371.785205999</v>
      </c>
      <c r="JJ179">
        <v>493792186.14221603</v>
      </c>
      <c r="JK179">
        <v>12925403.038719799</v>
      </c>
      <c r="JL179">
        <v>315006.70596398698</v>
      </c>
      <c r="JM179">
        <v>858380.679587594</v>
      </c>
      <c r="JN179">
        <v>256511986.918295</v>
      </c>
      <c r="JO179">
        <v>1680282.3394042</v>
      </c>
      <c r="JP179">
        <v>1190776.22144024</v>
      </c>
      <c r="JQ179">
        <v>650644.89475335798</v>
      </c>
      <c r="JR179">
        <v>15792234.797021899</v>
      </c>
      <c r="JS179">
        <v>22172677.550145</v>
      </c>
      <c r="JT179">
        <v>53766856.975998402</v>
      </c>
      <c r="JU179">
        <v>16079002.024129501</v>
      </c>
      <c r="JV179">
        <v>25943898.144473001</v>
      </c>
      <c r="JW179">
        <v>14847001.2113591</v>
      </c>
      <c r="JX179">
        <v>4582127.0288860798</v>
      </c>
      <c r="JY179">
        <v>15211482.605834899</v>
      </c>
      <c r="JZ179">
        <v>1699839.82848588</v>
      </c>
      <c r="KA179">
        <v>3656702.9480559798</v>
      </c>
      <c r="KB179">
        <v>60711796.076802403</v>
      </c>
      <c r="KC179">
        <v>108830338.235122</v>
      </c>
      <c r="KD179">
        <v>770677357.72814</v>
      </c>
      <c r="KE179">
        <v>33473802.276786901</v>
      </c>
      <c r="KF179">
        <v>45842271.594071001</v>
      </c>
      <c r="KG179">
        <v>177972333.85806999</v>
      </c>
      <c r="KH179">
        <v>454284948.736956</v>
      </c>
      <c r="KI179">
        <v>16430323.138821401</v>
      </c>
      <c r="KJ179">
        <v>2968836685.8660498</v>
      </c>
      <c r="KK179">
        <v>34311645.129294299</v>
      </c>
      <c r="KL179">
        <v>2396434.30680265</v>
      </c>
      <c r="KM179">
        <v>0</v>
      </c>
      <c r="KN179">
        <v>33967031.866123103</v>
      </c>
      <c r="KO179">
        <v>10629254.385063799</v>
      </c>
      <c r="KP179">
        <v>2325571.7937595402</v>
      </c>
      <c r="KQ179">
        <v>1731466.17075889</v>
      </c>
      <c r="KR179">
        <v>5741348.7164707202</v>
      </c>
      <c r="KS179">
        <v>13461686.7257879</v>
      </c>
      <c r="KT179">
        <v>198996752.19939101</v>
      </c>
      <c r="KU179">
        <v>101006277.43166301</v>
      </c>
      <c r="KV179">
        <v>2681716.8343078</v>
      </c>
      <c r="KW179">
        <v>5659446.0354608102</v>
      </c>
      <c r="KX179">
        <v>2135731.7673564199</v>
      </c>
      <c r="KY179">
        <v>7843784.9843092104</v>
      </c>
      <c r="KZ179">
        <v>90784145.276716903</v>
      </c>
      <c r="LA179">
        <v>255699037.875025</v>
      </c>
      <c r="LB179">
        <v>850049.94096146105</v>
      </c>
      <c r="LC179">
        <v>670800.85258038796</v>
      </c>
      <c r="LD179">
        <v>22434133.729066901</v>
      </c>
      <c r="LE179">
        <v>61269713.1083562</v>
      </c>
      <c r="LF179">
        <v>11683612.2187382</v>
      </c>
      <c r="LG179">
        <v>27073529.304562598</v>
      </c>
      <c r="LH179">
        <v>44420677.3893447</v>
      </c>
      <c r="LI179">
        <v>205289285.78818199</v>
      </c>
      <c r="LJ179">
        <v>16411716.773569901</v>
      </c>
      <c r="LK179">
        <v>7576654.2714960203</v>
      </c>
      <c r="LL179">
        <v>36111252.859078601</v>
      </c>
      <c r="LM179">
        <v>76212168.698051304</v>
      </c>
      <c r="LN179">
        <v>4675696.8261383604</v>
      </c>
      <c r="LO179">
        <v>32061250.847464301</v>
      </c>
    </row>
    <row r="180" spans="1:327" x14ac:dyDescent="0.25">
      <c r="A180" s="1" t="s">
        <v>177</v>
      </c>
      <c r="B180" s="4" t="s">
        <v>733</v>
      </c>
      <c r="C180">
        <v>56596044.944999002</v>
      </c>
      <c r="D180">
        <v>3992264415.4370699</v>
      </c>
      <c r="E180">
        <v>2815550.1361898198</v>
      </c>
      <c r="F180">
        <v>5079132.9022903796</v>
      </c>
      <c r="G180">
        <v>11621448.6080475</v>
      </c>
      <c r="H180">
        <v>21296232.748714801</v>
      </c>
      <c r="I180">
        <v>305412.26429423603</v>
      </c>
      <c r="J180">
        <v>12374176.644481299</v>
      </c>
      <c r="K180">
        <v>3547598.3753577801</v>
      </c>
      <c r="L180">
        <v>1466865.72984461</v>
      </c>
      <c r="M180">
        <v>8132174.7197503103</v>
      </c>
      <c r="N180">
        <v>32395344.243485101</v>
      </c>
      <c r="O180">
        <v>6243591.8490659902</v>
      </c>
      <c r="P180">
        <v>1190694.1676427501</v>
      </c>
      <c r="Q180">
        <v>5497896.7149297502</v>
      </c>
      <c r="R180">
        <v>2166933.6115095001</v>
      </c>
      <c r="S180">
        <v>4907767.9650938297</v>
      </c>
      <c r="T180">
        <v>2349160.4745551501</v>
      </c>
      <c r="U180">
        <v>24069580.4934371</v>
      </c>
      <c r="V180">
        <v>2169759.2750532501</v>
      </c>
      <c r="W180">
        <v>7645976.12134788</v>
      </c>
      <c r="X180">
        <v>23260266.308152799</v>
      </c>
      <c r="Y180">
        <v>4864352.5509504201</v>
      </c>
      <c r="Z180">
        <v>14167850.2704258</v>
      </c>
      <c r="AA180">
        <v>6462238.1272607399</v>
      </c>
      <c r="AB180">
        <v>4622266.5512411203</v>
      </c>
      <c r="AC180">
        <v>2196390.8244619202</v>
      </c>
      <c r="AD180">
        <v>749499.80049034604</v>
      </c>
      <c r="AE180">
        <v>9246989.7662848495</v>
      </c>
      <c r="AF180">
        <v>6080078.83574057</v>
      </c>
      <c r="AG180">
        <v>16554159.940799</v>
      </c>
      <c r="AH180">
        <v>17302702.717744902</v>
      </c>
      <c r="AI180">
        <v>12479219.7903315</v>
      </c>
      <c r="AJ180">
        <v>5232082.8974986598</v>
      </c>
      <c r="AK180">
        <v>717237.59256833803</v>
      </c>
      <c r="AL180">
        <v>89126683.882335797</v>
      </c>
      <c r="AM180">
        <v>1315875.08962164</v>
      </c>
      <c r="AN180">
        <v>3667047.1469224798</v>
      </c>
      <c r="AO180">
        <v>1444085.55639396</v>
      </c>
      <c r="AP180">
        <v>1383805.26525341</v>
      </c>
      <c r="AQ180">
        <v>936024.74084295996</v>
      </c>
      <c r="AR180">
        <v>182239.99780219799</v>
      </c>
      <c r="AS180">
        <v>871079.54819709098</v>
      </c>
      <c r="AT180">
        <v>4039954.0524869598</v>
      </c>
      <c r="AU180">
        <v>14489663.868982</v>
      </c>
      <c r="AV180">
        <v>62566501.7283663</v>
      </c>
      <c r="AW180">
        <v>12040402332.521299</v>
      </c>
      <c r="AX180">
        <v>36386628.3143868</v>
      </c>
      <c r="AY180">
        <v>843749.96235534002</v>
      </c>
      <c r="AZ180">
        <v>9731772.6651215293</v>
      </c>
      <c r="BA180">
        <v>749436199.18367696</v>
      </c>
      <c r="BB180">
        <v>13261173817.637899</v>
      </c>
      <c r="BC180">
        <v>438261.27667180198</v>
      </c>
      <c r="BD180">
        <v>59039352.867911302</v>
      </c>
      <c r="BE180">
        <v>6547575.2785076201</v>
      </c>
      <c r="BF180">
        <v>93147.988029847096</v>
      </c>
      <c r="BG180">
        <v>283750484.16021103</v>
      </c>
      <c r="BH180">
        <v>2382514.0438277</v>
      </c>
      <c r="BI180">
        <v>465952.38824858097</v>
      </c>
      <c r="BJ180">
        <v>7282504.8454333199</v>
      </c>
      <c r="BK180">
        <v>547405716.03090596</v>
      </c>
      <c r="BL180">
        <v>88498420.524038106</v>
      </c>
      <c r="BM180">
        <v>724032836.20817804</v>
      </c>
      <c r="BN180">
        <v>1317581.2034858901</v>
      </c>
      <c r="BO180">
        <v>723675756.56025505</v>
      </c>
      <c r="BP180">
        <v>7634265.7076602997</v>
      </c>
      <c r="BQ180">
        <v>374381.74561156897</v>
      </c>
      <c r="BR180">
        <v>26082463.9157141</v>
      </c>
      <c r="BS180">
        <v>23243138.324079499</v>
      </c>
      <c r="BT180">
        <v>537653119.20861495</v>
      </c>
      <c r="BU180">
        <v>3982349.94990172</v>
      </c>
      <c r="BV180">
        <v>40935203.875164598</v>
      </c>
      <c r="BW180">
        <v>3460253811.5817699</v>
      </c>
      <c r="BX180">
        <v>674831794.97000599</v>
      </c>
      <c r="BY180">
        <v>65639663.6189759</v>
      </c>
      <c r="BZ180">
        <v>675349091.91377902</v>
      </c>
      <c r="CA180">
        <v>18602670.142150398</v>
      </c>
      <c r="CB180" s="13">
        <v>534686.81949291402</v>
      </c>
      <c r="CC180">
        <v>1142735040.31916</v>
      </c>
      <c r="CD180">
        <v>58208173.408982098</v>
      </c>
      <c r="CE180">
        <v>91643977.099133298</v>
      </c>
      <c r="CF180">
        <v>6193243.0325068599</v>
      </c>
      <c r="CG180">
        <v>2118744.7872369601</v>
      </c>
      <c r="CH180">
        <v>1828885.2835586299</v>
      </c>
      <c r="CI180">
        <v>23191363350.946098</v>
      </c>
      <c r="CJ180">
        <v>883659460.06809604</v>
      </c>
      <c r="CK180">
        <v>28876313.865768101</v>
      </c>
      <c r="CL180">
        <v>8316483.0022159303</v>
      </c>
      <c r="CM180">
        <v>167782.56583234601</v>
      </c>
      <c r="CN180">
        <v>191536.65616532101</v>
      </c>
      <c r="CO180">
        <v>12467424.514473099</v>
      </c>
      <c r="CP180">
        <v>221697966.732941</v>
      </c>
      <c r="CQ180">
        <v>15586848.451132501</v>
      </c>
      <c r="CR180">
        <v>3591710.4508801098</v>
      </c>
      <c r="CS180">
        <v>8466446.9805057291</v>
      </c>
      <c r="CT180">
        <v>446509560.81842703</v>
      </c>
      <c r="CU180">
        <v>17567962.092139099</v>
      </c>
      <c r="CV180">
        <v>2169759.2750532501</v>
      </c>
      <c r="CW180">
        <v>103696458.35013101</v>
      </c>
      <c r="CX180">
        <v>27451446.7347124</v>
      </c>
      <c r="CY180">
        <v>630833.36152324895</v>
      </c>
      <c r="CZ180">
        <v>98157934.981404305</v>
      </c>
      <c r="DA180">
        <v>259575760.76446301</v>
      </c>
      <c r="DB180">
        <v>31604982.842292301</v>
      </c>
      <c r="DC180">
        <v>101548713.570795</v>
      </c>
      <c r="DD180">
        <v>24076089.4550259</v>
      </c>
      <c r="DE180">
        <v>62791363.4148288</v>
      </c>
      <c r="DF180">
        <v>11280946.3208411</v>
      </c>
      <c r="DG180">
        <v>4401506.3594653998</v>
      </c>
      <c r="DH180">
        <v>656230.53975618503</v>
      </c>
      <c r="DI180">
        <v>2943474.8487382499</v>
      </c>
      <c r="DJ180">
        <v>1151796.5611481799</v>
      </c>
      <c r="DK180">
        <v>16937857.250168201</v>
      </c>
      <c r="DL180">
        <v>3222338.7569065499</v>
      </c>
      <c r="DM180">
        <v>4747594.9782593902</v>
      </c>
      <c r="DN180">
        <v>1380595.97462081</v>
      </c>
      <c r="DO180">
        <v>285860105.64942902</v>
      </c>
      <c r="DP180">
        <v>40743939.205597401</v>
      </c>
      <c r="DQ180">
        <v>6031316.7993088402</v>
      </c>
      <c r="DR180">
        <v>8497640.7305146009</v>
      </c>
      <c r="DS180">
        <v>19890068.107986201</v>
      </c>
      <c r="DT180">
        <v>8260511.1974915899</v>
      </c>
      <c r="DU180">
        <v>613101.54173280997</v>
      </c>
      <c r="DV180">
        <v>866051.19145435805</v>
      </c>
      <c r="DW180">
        <v>535371.93040992494</v>
      </c>
      <c r="DX180">
        <v>59541205.169969797</v>
      </c>
      <c r="DY180">
        <v>33309593.447137799</v>
      </c>
      <c r="DZ180">
        <v>1405012.2570313001</v>
      </c>
      <c r="EA180">
        <v>962989684.50667298</v>
      </c>
      <c r="EB180">
        <v>5079383517.3454399</v>
      </c>
      <c r="EC180">
        <v>726187.05093558202</v>
      </c>
      <c r="ED180">
        <v>2407301191.7885199</v>
      </c>
      <c r="EE180">
        <v>5314593.8192219902</v>
      </c>
      <c r="EF180">
        <v>37376245.344122298</v>
      </c>
      <c r="EG180">
        <v>301929454.551431</v>
      </c>
      <c r="EH180">
        <v>19272288.616784599</v>
      </c>
      <c r="EI180">
        <v>5072882.9748606598</v>
      </c>
      <c r="EJ180" s="13">
        <v>0</v>
      </c>
      <c r="EK180" s="13">
        <v>9852434.6604097709</v>
      </c>
      <c r="EL180" s="13">
        <v>0</v>
      </c>
      <c r="EM180">
        <v>1428402.3693417599</v>
      </c>
      <c r="EN180">
        <v>2200867.0998775102</v>
      </c>
      <c r="EO180">
        <v>8522457.7883705609</v>
      </c>
      <c r="EP180">
        <v>8090602.6200554101</v>
      </c>
      <c r="EQ180">
        <v>161241118.403166</v>
      </c>
      <c r="ER180">
        <v>10599726.9281548</v>
      </c>
      <c r="ES180">
        <v>3918944.1628908501</v>
      </c>
      <c r="ET180">
        <v>867241.90838811395</v>
      </c>
      <c r="EU180">
        <v>159414960.942388</v>
      </c>
      <c r="EV180">
        <v>23889713.331834599</v>
      </c>
      <c r="EW180">
        <v>54182722.481543601</v>
      </c>
      <c r="EX180">
        <v>5047011.4828836797</v>
      </c>
      <c r="EY180">
        <v>68213868.349662498</v>
      </c>
      <c r="EZ180">
        <v>84831340.620682895</v>
      </c>
      <c r="FA180">
        <v>1796497.8718614299</v>
      </c>
      <c r="FB180">
        <v>1324963.5874091899</v>
      </c>
      <c r="FC180">
        <v>35245713.932525098</v>
      </c>
      <c r="FD180">
        <v>60390245.901196197</v>
      </c>
      <c r="FE180">
        <v>75026205.034826696</v>
      </c>
      <c r="FF180">
        <v>21096773.534051199</v>
      </c>
      <c r="FG180">
        <v>2472689.1625361098</v>
      </c>
      <c r="FH180">
        <v>552241.82150898594</v>
      </c>
      <c r="FI180">
        <v>1805627186.35181</v>
      </c>
      <c r="FJ180">
        <v>2142008.222974</v>
      </c>
      <c r="FK180">
        <v>13183355.845793299</v>
      </c>
      <c r="FL180">
        <v>4185533.6142898099</v>
      </c>
      <c r="FM180">
        <v>1190363622.7760401</v>
      </c>
      <c r="FN180">
        <v>921464.72189401404</v>
      </c>
      <c r="FO180">
        <v>62814068.040363297</v>
      </c>
      <c r="FP180">
        <v>41468412.282644503</v>
      </c>
      <c r="FQ180">
        <v>76274336.783892795</v>
      </c>
      <c r="FR180">
        <v>506480.942530734</v>
      </c>
      <c r="FS180">
        <v>4001065618.1314201</v>
      </c>
      <c r="FT180">
        <v>99778189.554583505</v>
      </c>
      <c r="FU180">
        <v>18851847.980666202</v>
      </c>
      <c r="FV180">
        <v>2643061.1802713401</v>
      </c>
      <c r="FW180">
        <v>9339687732.2739792</v>
      </c>
      <c r="FX180">
        <v>8225896.8175981799</v>
      </c>
      <c r="FY180">
        <v>13930741.7205352</v>
      </c>
      <c r="FZ180">
        <v>8152534950.6341896</v>
      </c>
      <c r="GA180">
        <v>268116694.76985499</v>
      </c>
      <c r="GB180">
        <v>2200867.0998775102</v>
      </c>
      <c r="GC180">
        <v>3430977.3241983298</v>
      </c>
      <c r="GD180">
        <v>7800811.9636297002</v>
      </c>
      <c r="GE180">
        <v>229845710.47384599</v>
      </c>
      <c r="GF180">
        <v>12470890.047844</v>
      </c>
      <c r="GG180">
        <v>8926987.3092331309</v>
      </c>
      <c r="GH180">
        <v>229359671.776613</v>
      </c>
      <c r="GI180">
        <v>331638.60845545999</v>
      </c>
      <c r="GJ180">
        <v>833125258.721017</v>
      </c>
      <c r="GK180">
        <v>17494117.3578813</v>
      </c>
      <c r="GL180">
        <v>199642263.156064</v>
      </c>
      <c r="GM180">
        <v>243953939.48085901</v>
      </c>
      <c r="GN180">
        <v>5852701.5918024201</v>
      </c>
      <c r="GO180">
        <v>3598591.5991040799</v>
      </c>
      <c r="GP180">
        <v>9887119.60873398</v>
      </c>
      <c r="GQ180">
        <v>552241.82150898594</v>
      </c>
      <c r="GR180">
        <v>253883084.22786599</v>
      </c>
      <c r="GS180">
        <v>10311466.365977</v>
      </c>
      <c r="GT180">
        <v>7265517.0124396104</v>
      </c>
      <c r="GU180">
        <v>172620524.06193501</v>
      </c>
      <c r="GV180">
        <v>75230635.619734898</v>
      </c>
      <c r="GW180">
        <v>5395789.8951995298</v>
      </c>
      <c r="GX180">
        <v>257549.585489049</v>
      </c>
      <c r="GY180">
        <v>55025611.716148801</v>
      </c>
      <c r="GZ180">
        <v>30027928.689292099</v>
      </c>
      <c r="HA180">
        <v>247178696.847554</v>
      </c>
      <c r="HB180">
        <v>57713869.437472597</v>
      </c>
      <c r="HC180">
        <v>303620576.01093102</v>
      </c>
      <c r="HD180">
        <v>19137015.342742</v>
      </c>
      <c r="HE180">
        <v>6646613.0589866899</v>
      </c>
      <c r="HF180">
        <v>24549103.972045999</v>
      </c>
      <c r="HG180">
        <v>6693836.6251559798</v>
      </c>
      <c r="HH180">
        <v>52229754.3212929</v>
      </c>
      <c r="HI180">
        <v>1050344.16544069</v>
      </c>
      <c r="HJ180">
        <v>9631146.4439748991</v>
      </c>
      <c r="HK180">
        <v>21144096.460840002</v>
      </c>
      <c r="HL180">
        <v>737840.582035981</v>
      </c>
      <c r="HM180">
        <v>20317126.360119801</v>
      </c>
      <c r="HN180">
        <v>5648945.7587006297</v>
      </c>
      <c r="HO180">
        <v>3824546.7010504198</v>
      </c>
      <c r="HP180">
        <v>92965977.444911405</v>
      </c>
      <c r="HQ180">
        <v>64144477.874928601</v>
      </c>
      <c r="HR180">
        <v>5168805.0532868402</v>
      </c>
      <c r="HS180">
        <v>15072925.4093129</v>
      </c>
      <c r="HT180">
        <v>335327.15862753399</v>
      </c>
      <c r="HU180">
        <v>1504138.61172501</v>
      </c>
      <c r="HV180">
        <v>341172510.80837899</v>
      </c>
      <c r="HW180">
        <v>78919460.6243442</v>
      </c>
      <c r="HX180">
        <v>1576155.93370109</v>
      </c>
      <c r="HY180">
        <v>633909.78308972996</v>
      </c>
      <c r="HZ180">
        <v>14025659.1032333</v>
      </c>
      <c r="IA180">
        <v>7559890.98801741</v>
      </c>
      <c r="IB180">
        <v>1249168749.06896</v>
      </c>
      <c r="IC180">
        <v>2687524.3060586699</v>
      </c>
      <c r="ID180">
        <v>723947.60055255506</v>
      </c>
      <c r="IE180">
        <v>1538136.77272776</v>
      </c>
      <c r="IF180">
        <v>36913878.370008901</v>
      </c>
      <c r="IG180">
        <v>12986478.2234612</v>
      </c>
      <c r="IH180">
        <v>350564584.710482</v>
      </c>
      <c r="II180">
        <v>33235449.091841701</v>
      </c>
      <c r="IJ180">
        <v>16435396.2941045</v>
      </c>
      <c r="IK180">
        <v>44440575.945822001</v>
      </c>
      <c r="IL180">
        <v>629134.13435651595</v>
      </c>
      <c r="IM180">
        <v>31594941.678126302</v>
      </c>
      <c r="IN180">
        <v>519210270.94450402</v>
      </c>
      <c r="IO180">
        <v>52446278.759334803</v>
      </c>
      <c r="IP180">
        <v>535359160.63634598</v>
      </c>
      <c r="IQ180">
        <v>54196811.904851399</v>
      </c>
      <c r="IR180">
        <v>645864009.17427194</v>
      </c>
      <c r="IS180">
        <v>787817138.89239502</v>
      </c>
      <c r="IT180">
        <v>370288173.15468299</v>
      </c>
      <c r="IU180">
        <v>115026013.821444</v>
      </c>
      <c r="IV180">
        <v>16688467.6173691</v>
      </c>
      <c r="IW180">
        <v>3250769.03386353</v>
      </c>
      <c r="IX180">
        <v>160110091.988087</v>
      </c>
      <c r="IY180">
        <v>25330307.775952201</v>
      </c>
      <c r="IZ180">
        <v>325798089.96163398</v>
      </c>
      <c r="JA180">
        <v>1847093.24450219</v>
      </c>
      <c r="JB180">
        <v>97350973.660515398</v>
      </c>
      <c r="JC180">
        <v>1212973.6724441601</v>
      </c>
      <c r="JD180">
        <v>36943827.850061402</v>
      </c>
      <c r="JE180">
        <v>1994789429.37358</v>
      </c>
      <c r="JF180">
        <v>1914432.2904912999</v>
      </c>
      <c r="JG180">
        <v>28322842.6304246</v>
      </c>
      <c r="JH180">
        <v>806016472.54951406</v>
      </c>
      <c r="JI180">
        <v>10030211.727192299</v>
      </c>
      <c r="JJ180">
        <v>783451043.98203504</v>
      </c>
      <c r="JK180">
        <v>12614241.485065401</v>
      </c>
      <c r="JL180">
        <v>545170.22545482602</v>
      </c>
      <c r="JM180">
        <v>805935.94422373699</v>
      </c>
      <c r="JN180">
        <v>280229100.33203</v>
      </c>
      <c r="JO180">
        <v>1443465.78400337</v>
      </c>
      <c r="JP180">
        <v>1561620.9988367499</v>
      </c>
      <c r="JQ180">
        <v>886313.980019685</v>
      </c>
      <c r="JR180">
        <v>17480937.345760401</v>
      </c>
      <c r="JS180">
        <v>22743067.812116701</v>
      </c>
      <c r="JT180">
        <v>63753611.429915302</v>
      </c>
      <c r="JU180">
        <v>17717220.230317399</v>
      </c>
      <c r="JV180">
        <v>12528481.3599257</v>
      </c>
      <c r="JW180">
        <v>9401129.1485612299</v>
      </c>
      <c r="JX180">
        <v>4100562.1376393298</v>
      </c>
      <c r="JY180">
        <v>10927985.3480158</v>
      </c>
      <c r="JZ180">
        <v>778187.01651671296</v>
      </c>
      <c r="KA180">
        <v>2833294.8542354601</v>
      </c>
      <c r="KB180">
        <v>80608352.7028054</v>
      </c>
      <c r="KC180">
        <v>64360957.903725997</v>
      </c>
      <c r="KD180">
        <v>427964412.78044403</v>
      </c>
      <c r="KE180">
        <v>36913878.370008901</v>
      </c>
      <c r="KF180">
        <v>20694148.100776002</v>
      </c>
      <c r="KG180">
        <v>246426226.32795399</v>
      </c>
      <c r="KH180">
        <v>501891027.489425</v>
      </c>
      <c r="KI180">
        <v>18683497.067293301</v>
      </c>
      <c r="KJ180">
        <v>3141889845.1117601</v>
      </c>
      <c r="KK180">
        <v>26781254.112232499</v>
      </c>
      <c r="KL180">
        <v>2256814.5479492499</v>
      </c>
      <c r="KM180">
        <v>0</v>
      </c>
      <c r="KN180">
        <v>30038221.394632801</v>
      </c>
      <c r="KO180">
        <v>9818737.0730859395</v>
      </c>
      <c r="KP180">
        <v>2340277.5783043401</v>
      </c>
      <c r="KQ180">
        <v>1587148.84949802</v>
      </c>
      <c r="KR180">
        <v>7132988.0530964099</v>
      </c>
      <c r="KS180">
        <v>11596499.6949066</v>
      </c>
      <c r="KT180">
        <v>144950451.69613299</v>
      </c>
      <c r="KU180">
        <v>93123170.096362799</v>
      </c>
      <c r="KV180">
        <v>3085335.5002984302</v>
      </c>
      <c r="KW180">
        <v>10752970.024119901</v>
      </c>
      <c r="KX180">
        <v>2346341.9848910398</v>
      </c>
      <c r="KY180">
        <v>7729941.6722742701</v>
      </c>
      <c r="KZ180">
        <v>85059533.835698605</v>
      </c>
      <c r="LA180">
        <v>247999370.80976599</v>
      </c>
      <c r="LB180">
        <v>1053597.3905811401</v>
      </c>
      <c r="LC180">
        <v>564385.01916494803</v>
      </c>
      <c r="LD180">
        <v>16297184.3512959</v>
      </c>
      <c r="LE180">
        <v>49923413.093524002</v>
      </c>
      <c r="LF180">
        <v>8664188.5948936995</v>
      </c>
      <c r="LG180">
        <v>34553317.4026931</v>
      </c>
      <c r="LH180">
        <v>47849174.864905298</v>
      </c>
      <c r="LI180">
        <v>228407121.49868</v>
      </c>
      <c r="LJ180">
        <v>15821221.0431394</v>
      </c>
      <c r="LK180">
        <v>4907079.6450715903</v>
      </c>
      <c r="LL180">
        <v>31721714.948167302</v>
      </c>
      <c r="LM180">
        <v>104428485.762841</v>
      </c>
      <c r="LN180">
        <v>8021727.6713249302</v>
      </c>
      <c r="LO180">
        <v>36297137.999362603</v>
      </c>
    </row>
    <row r="181" spans="1:327" x14ac:dyDescent="0.25">
      <c r="A181" s="1" t="s">
        <v>178</v>
      </c>
      <c r="B181" s="4" t="s">
        <v>734</v>
      </c>
      <c r="C181">
        <v>58542288.775937296</v>
      </c>
      <c r="D181">
        <v>4189124551.7097602</v>
      </c>
      <c r="E181">
        <v>1893262.8922271</v>
      </c>
      <c r="F181">
        <v>7152730.4652534798</v>
      </c>
      <c r="G181">
        <v>18831662.149905901</v>
      </c>
      <c r="H181">
        <v>33408322.5823787</v>
      </c>
      <c r="I181">
        <v>381777.87177887</v>
      </c>
      <c r="J181">
        <v>50792273.552272096</v>
      </c>
      <c r="K181">
        <v>18203177.848521098</v>
      </c>
      <c r="L181">
        <v>2466915.3173998399</v>
      </c>
      <c r="M181">
        <v>13046112.036280001</v>
      </c>
      <c r="N181">
        <v>43061806.207113102</v>
      </c>
      <c r="O181">
        <v>8385039.4359907396</v>
      </c>
      <c r="P181">
        <v>1596853.0742068801</v>
      </c>
      <c r="Q181">
        <v>11242969.4991573</v>
      </c>
      <c r="R181">
        <v>3885571.8316238201</v>
      </c>
      <c r="S181">
        <v>2411084.62779092</v>
      </c>
      <c r="T181">
        <v>7219774.2161533097</v>
      </c>
      <c r="U181">
        <v>20801501.784133501</v>
      </c>
      <c r="V181">
        <v>2282335.6217195499</v>
      </c>
      <c r="W181">
        <v>7630385.6385034397</v>
      </c>
      <c r="X181">
        <v>37134789.872006796</v>
      </c>
      <c r="Y181">
        <v>3017301.9656267702</v>
      </c>
      <c r="Z181">
        <v>8493860.5806979109</v>
      </c>
      <c r="AA181">
        <v>10981042.8188232</v>
      </c>
      <c r="AB181">
        <v>7176824.6812547902</v>
      </c>
      <c r="AC181">
        <v>3887091.2529963902</v>
      </c>
      <c r="AD181">
        <v>1008181.82761094</v>
      </c>
      <c r="AE181">
        <v>13577903.1072424</v>
      </c>
      <c r="AF181">
        <v>5806932.85413107</v>
      </c>
      <c r="AG181">
        <v>23881984.168948699</v>
      </c>
      <c r="AH181">
        <v>18749756.546602499</v>
      </c>
      <c r="AI181">
        <v>16418417.847402699</v>
      </c>
      <c r="AJ181">
        <v>10148768.964248</v>
      </c>
      <c r="AK181">
        <v>1490750.0708781399</v>
      </c>
      <c r="AL181">
        <v>92363684.011030003</v>
      </c>
      <c r="AM181">
        <v>1943424.6886227999</v>
      </c>
      <c r="AN181">
        <v>3941524.7565448899</v>
      </c>
      <c r="AO181">
        <v>2672967.1919622901</v>
      </c>
      <c r="AP181">
        <v>2173455.1584252198</v>
      </c>
      <c r="AQ181">
        <v>1353530.21933634</v>
      </c>
      <c r="AR181">
        <v>874855.66759641306</v>
      </c>
      <c r="AS181">
        <v>2233280.9835237199</v>
      </c>
      <c r="AT181">
        <v>6116329.87615427</v>
      </c>
      <c r="AU181">
        <v>21033544.411324602</v>
      </c>
      <c r="AV181">
        <v>55250785.2203722</v>
      </c>
      <c r="AW181">
        <v>11030016149.819401</v>
      </c>
      <c r="AX181">
        <v>97997913.137525305</v>
      </c>
      <c r="AY181">
        <v>822006.02009005705</v>
      </c>
      <c r="AZ181">
        <v>19649955.900878601</v>
      </c>
      <c r="BA181">
        <v>131377523.477257</v>
      </c>
      <c r="BB181">
        <v>1211534911.72539</v>
      </c>
      <c r="BC181">
        <v>370256.19584028702</v>
      </c>
      <c r="BD181">
        <v>36900102.714786902</v>
      </c>
      <c r="BE181">
        <v>5577947.1095201699</v>
      </c>
      <c r="BF181">
        <v>238694.689975232</v>
      </c>
      <c r="BG181">
        <v>305173103.71029502</v>
      </c>
      <c r="BH181">
        <v>4288642.26104951</v>
      </c>
      <c r="BI181">
        <v>1407291.9495475199</v>
      </c>
      <c r="BJ181">
        <v>9117835.8233155496</v>
      </c>
      <c r="BK181">
        <v>200870615.48333701</v>
      </c>
      <c r="BL181">
        <v>75127599.257522702</v>
      </c>
      <c r="BM181">
        <v>1108085533.02022</v>
      </c>
      <c r="BN181">
        <v>489701.15173162601</v>
      </c>
      <c r="BO181">
        <v>813247119.41003096</v>
      </c>
      <c r="BP181">
        <v>7155841.5641039005</v>
      </c>
      <c r="BQ181">
        <v>844300.78281507897</v>
      </c>
      <c r="BR181">
        <v>30276350.7676985</v>
      </c>
      <c r="BS181">
        <v>24295951.132911298</v>
      </c>
      <c r="BT181">
        <v>323811697.57816899</v>
      </c>
      <c r="BU181">
        <v>4744966.5438844897</v>
      </c>
      <c r="BV181">
        <v>50034655.638680302</v>
      </c>
      <c r="BW181">
        <v>3683109820.1324501</v>
      </c>
      <c r="BX181">
        <v>632528274.89582205</v>
      </c>
      <c r="BY181">
        <v>88225761.752559498</v>
      </c>
      <c r="BZ181">
        <v>609098198.78364897</v>
      </c>
      <c r="CA181">
        <v>18960692.077659</v>
      </c>
      <c r="CB181" s="13">
        <v>1099671.97359968</v>
      </c>
      <c r="CC181">
        <v>2178271700.2880301</v>
      </c>
      <c r="CD181">
        <v>53517722.277773403</v>
      </c>
      <c r="CE181">
        <v>164943986.248429</v>
      </c>
      <c r="CF181">
        <v>5413535.8690808797</v>
      </c>
      <c r="CG181">
        <v>3853086.52367714</v>
      </c>
      <c r="CH181">
        <v>858203.11112525698</v>
      </c>
      <c r="CI181">
        <v>22320345251.514301</v>
      </c>
      <c r="CJ181">
        <v>1078279995.5341301</v>
      </c>
      <c r="CK181">
        <v>26071234.036948901</v>
      </c>
      <c r="CL181">
        <v>8816408.8109637406</v>
      </c>
      <c r="CM181">
        <v>445755.485045226</v>
      </c>
      <c r="CN181">
        <v>278592.55472133902</v>
      </c>
      <c r="CO181">
        <v>9589346.8501413707</v>
      </c>
      <c r="CP181">
        <v>237181040.429212</v>
      </c>
      <c r="CQ181">
        <v>20313063.961299799</v>
      </c>
      <c r="CR181">
        <v>5687093.5939238602</v>
      </c>
      <c r="CS181">
        <v>6213119.5991864996</v>
      </c>
      <c r="CT181">
        <v>370054236.19072902</v>
      </c>
      <c r="CU181">
        <v>27485233.581332602</v>
      </c>
      <c r="CV181">
        <v>2282335.6217195499</v>
      </c>
      <c r="CW181">
        <v>88282357.778246</v>
      </c>
      <c r="CX181">
        <v>26819405.6690921</v>
      </c>
      <c r="CY181">
        <v>1440531.4529399499</v>
      </c>
      <c r="CZ181">
        <v>63122135.990858197</v>
      </c>
      <c r="DA181">
        <v>312930960.37010998</v>
      </c>
      <c r="DB181">
        <v>56458729.012633301</v>
      </c>
      <c r="DC181">
        <v>235177189.170001</v>
      </c>
      <c r="DD181">
        <v>49872751.923692398</v>
      </c>
      <c r="DE181">
        <v>117486976.95990001</v>
      </c>
      <c r="DF181">
        <v>27341986.921318699</v>
      </c>
      <c r="DG181">
        <v>9728013.0095124207</v>
      </c>
      <c r="DH181">
        <v>1741870.83053899</v>
      </c>
      <c r="DI181">
        <v>5773373.1052654199</v>
      </c>
      <c r="DJ181">
        <v>1351892.74195882</v>
      </c>
      <c r="DK181">
        <v>27407529.702500299</v>
      </c>
      <c r="DL181">
        <v>5985620.2510563899</v>
      </c>
      <c r="DM181">
        <v>5563574.3071286799</v>
      </c>
      <c r="DN181">
        <v>4525710.6902427599</v>
      </c>
      <c r="DO181">
        <v>177594293.604974</v>
      </c>
      <c r="DP181">
        <v>43413253.279274203</v>
      </c>
      <c r="DQ181">
        <v>14790495.0701857</v>
      </c>
      <c r="DR181">
        <v>14162917.038447401</v>
      </c>
      <c r="DS181">
        <v>47627645.2324102</v>
      </c>
      <c r="DT181">
        <v>37252481.666852303</v>
      </c>
      <c r="DU181">
        <v>848162.61414738395</v>
      </c>
      <c r="DV181">
        <v>880935.11022744898</v>
      </c>
      <c r="DW181">
        <v>993014.21943663899</v>
      </c>
      <c r="DX181">
        <v>162289287.717289</v>
      </c>
      <c r="DY181">
        <v>19890700.058244299</v>
      </c>
      <c r="DZ181">
        <v>3424892.3298704</v>
      </c>
      <c r="EA181">
        <v>1320118114.5657201</v>
      </c>
      <c r="EB181">
        <v>4722616534.6133299</v>
      </c>
      <c r="EC181">
        <v>675520.71364745905</v>
      </c>
      <c r="ED181">
        <v>1865940565.1888199</v>
      </c>
      <c r="EE181">
        <v>20709298.563329399</v>
      </c>
      <c r="EF181">
        <v>47144208.462123901</v>
      </c>
      <c r="EG181">
        <v>388338707.905792</v>
      </c>
      <c r="EH181">
        <v>32293702.247501802</v>
      </c>
      <c r="EI181">
        <v>15497467.007259401</v>
      </c>
      <c r="EJ181" s="13">
        <v>0</v>
      </c>
      <c r="EK181" s="13">
        <v>69061114.3044644</v>
      </c>
      <c r="EL181" s="13">
        <v>0</v>
      </c>
      <c r="EM181">
        <v>1555439.5207603001</v>
      </c>
      <c r="EN181">
        <v>3928540.7282225802</v>
      </c>
      <c r="EO181">
        <v>15154177.797631601</v>
      </c>
      <c r="EP181">
        <v>4634748.5188802797</v>
      </c>
      <c r="EQ181">
        <v>165672407.62791499</v>
      </c>
      <c r="ER181">
        <v>9477613.0078719798</v>
      </c>
      <c r="ES181">
        <v>19114877.420037702</v>
      </c>
      <c r="ET181">
        <v>1441143.0369354</v>
      </c>
      <c r="EU181">
        <v>128605601.31973299</v>
      </c>
      <c r="EV181">
        <v>46393290.843176603</v>
      </c>
      <c r="EW181">
        <v>28109532.298594199</v>
      </c>
      <c r="EX181">
        <v>5185084.1757402904</v>
      </c>
      <c r="EY181">
        <v>73660411.363357797</v>
      </c>
      <c r="EZ181">
        <v>79954748.812852204</v>
      </c>
      <c r="FA181">
        <v>2943997.92734105</v>
      </c>
      <c r="FB181">
        <v>1902492.8087377199</v>
      </c>
      <c r="FC181">
        <v>43318965.133870997</v>
      </c>
      <c r="FD181">
        <v>90158663.042492896</v>
      </c>
      <c r="FE181">
        <v>86793144.841417</v>
      </c>
      <c r="FF181">
        <v>18567808.203061499</v>
      </c>
      <c r="FG181">
        <v>2552354.2807489801</v>
      </c>
      <c r="FH181">
        <v>848970.65232997399</v>
      </c>
      <c r="FI181">
        <v>1827340342.49717</v>
      </c>
      <c r="FJ181">
        <v>4267459.0554943001</v>
      </c>
      <c r="FK181">
        <v>21321279.513585102</v>
      </c>
      <c r="FL181">
        <v>3975559.4300140198</v>
      </c>
      <c r="FM181">
        <v>1982797815.2116101</v>
      </c>
      <c r="FN181">
        <v>2137100.1950194999</v>
      </c>
      <c r="FO181">
        <v>62489101.416488603</v>
      </c>
      <c r="FP181">
        <v>12916562.196310399</v>
      </c>
      <c r="FQ181">
        <v>123277637.515865</v>
      </c>
      <c r="FR181">
        <v>793181.34641546803</v>
      </c>
      <c r="FS181">
        <v>4279529961.6542401</v>
      </c>
      <c r="FT181">
        <v>164738403.13379601</v>
      </c>
      <c r="FU181">
        <v>31868003.090649001</v>
      </c>
      <c r="FV181">
        <v>3773528.7694133101</v>
      </c>
      <c r="FW181">
        <v>12562963027.8909</v>
      </c>
      <c r="FX181">
        <v>14328337.906604201</v>
      </c>
      <c r="FY181">
        <v>6475927.71824056</v>
      </c>
      <c r="FZ181">
        <v>6862215281.5199404</v>
      </c>
      <c r="GA181">
        <v>456023206.53009301</v>
      </c>
      <c r="GB181">
        <v>3928540.7282225802</v>
      </c>
      <c r="GC181">
        <v>6956558.3688048497</v>
      </c>
      <c r="GD181">
        <v>12634336.2350876</v>
      </c>
      <c r="GE181">
        <v>434115787.54291701</v>
      </c>
      <c r="GF181">
        <v>7308079.1204362595</v>
      </c>
      <c r="GG181">
        <v>10307050.252035299</v>
      </c>
      <c r="GH181">
        <v>254323572.54127601</v>
      </c>
      <c r="GI181">
        <v>307279.74545032601</v>
      </c>
      <c r="GJ181">
        <v>863037699.22070897</v>
      </c>
      <c r="GK181">
        <v>16487810.6123114</v>
      </c>
      <c r="GL181">
        <v>152575989.38462099</v>
      </c>
      <c r="GM181">
        <v>385078507.86705899</v>
      </c>
      <c r="GN181">
        <v>9293211.1352133192</v>
      </c>
      <c r="GO181">
        <v>3567190.8076216299</v>
      </c>
      <c r="GP181">
        <v>16332890.9569079</v>
      </c>
      <c r="GQ181">
        <v>848970.65232997399</v>
      </c>
      <c r="GR181">
        <v>255241343.34511301</v>
      </c>
      <c r="GS181">
        <v>17087769.0648266</v>
      </c>
      <c r="GT181">
        <v>8650556.3578912504</v>
      </c>
      <c r="GU181">
        <v>148820910.742311</v>
      </c>
      <c r="GV181">
        <v>98688255.322195306</v>
      </c>
      <c r="GW181">
        <v>13631105.468961401</v>
      </c>
      <c r="GX181">
        <v>159903.56400166001</v>
      </c>
      <c r="GY181">
        <v>73782531.961989105</v>
      </c>
      <c r="GZ181">
        <v>17319070.4120466</v>
      </c>
      <c r="HA181">
        <v>436141276.50238699</v>
      </c>
      <c r="HB181">
        <v>76955190.446455404</v>
      </c>
      <c r="HC181">
        <v>288263221.54208398</v>
      </c>
      <c r="HD181">
        <v>31716558.847979002</v>
      </c>
      <c r="HE181">
        <v>10011054.443958201</v>
      </c>
      <c r="HF181">
        <v>21461335.876828998</v>
      </c>
      <c r="HG181">
        <v>10023035.379510401</v>
      </c>
      <c r="HH181">
        <v>113720647.56177799</v>
      </c>
      <c r="HI181">
        <v>1929013.76458263</v>
      </c>
      <c r="HJ181">
        <v>21156216.6645399</v>
      </c>
      <c r="HK181">
        <v>37312357.264381699</v>
      </c>
      <c r="HL181">
        <v>888598.09839188703</v>
      </c>
      <c r="HM181">
        <v>37247801.568263799</v>
      </c>
      <c r="HN181">
        <v>10963800.022094101</v>
      </c>
      <c r="HO181">
        <v>7514183.5997295603</v>
      </c>
      <c r="HP181">
        <v>163571680.04691401</v>
      </c>
      <c r="HQ181">
        <v>71257230.441990107</v>
      </c>
      <c r="HR181">
        <v>8538905.6512057092</v>
      </c>
      <c r="HS181">
        <v>21788807.601583298</v>
      </c>
      <c r="HT181">
        <v>562258.07540570502</v>
      </c>
      <c r="HU181">
        <v>2872765.83760635</v>
      </c>
      <c r="HV181">
        <v>302725462.846816</v>
      </c>
      <c r="HW181">
        <v>66173383.734916098</v>
      </c>
      <c r="HX181">
        <v>1178870.5674702299</v>
      </c>
      <c r="HY181">
        <v>831102.00402853999</v>
      </c>
      <c r="HZ181">
        <v>21050998.409244701</v>
      </c>
      <c r="IA181">
        <v>11553326.762723001</v>
      </c>
      <c r="IB181">
        <v>1159919486.39884</v>
      </c>
      <c r="IC181">
        <v>2507373.01248213</v>
      </c>
      <c r="ID181">
        <v>965959.83334173204</v>
      </c>
      <c r="IE181">
        <v>3004993.3717421298</v>
      </c>
      <c r="IF181">
        <v>23914680.984281398</v>
      </c>
      <c r="IG181">
        <v>11884193.543993499</v>
      </c>
      <c r="IH181">
        <v>615606847.94233406</v>
      </c>
      <c r="II181">
        <v>18342175.256717902</v>
      </c>
      <c r="IJ181">
        <v>22144516.801731899</v>
      </c>
      <c r="IK181">
        <v>53215250.581843004</v>
      </c>
      <c r="IL181">
        <v>1062279.0983523999</v>
      </c>
      <c r="IM181">
        <v>53796579.083843097</v>
      </c>
      <c r="IN181">
        <v>863005211.97671497</v>
      </c>
      <c r="IO181">
        <v>77831576.804299504</v>
      </c>
      <c r="IP181">
        <v>768788002.24886501</v>
      </c>
      <c r="IQ181">
        <v>28128177.566025499</v>
      </c>
      <c r="IR181">
        <v>620775025.45565104</v>
      </c>
      <c r="IS181">
        <v>1255975544.87831</v>
      </c>
      <c r="IT181">
        <v>591280694.48827803</v>
      </c>
      <c r="IU181">
        <v>187558751.491797</v>
      </c>
      <c r="IV181">
        <v>34845372.892357402</v>
      </c>
      <c r="IW181">
        <v>5653230.8181452798</v>
      </c>
      <c r="IX181">
        <v>176775526.79967701</v>
      </c>
      <c r="IY181">
        <v>34782590.292062096</v>
      </c>
      <c r="IZ181">
        <v>461652367.65648502</v>
      </c>
      <c r="JA181">
        <v>3151728.1303824401</v>
      </c>
      <c r="JB181">
        <v>159036704.04252401</v>
      </c>
      <c r="JC181">
        <v>4630559.3401384503</v>
      </c>
      <c r="JD181">
        <v>40175001.180941097</v>
      </c>
      <c r="JE181">
        <v>2673888469.6080899</v>
      </c>
      <c r="JF181">
        <v>2505485.5787883699</v>
      </c>
      <c r="JG181">
        <v>40831595.023795299</v>
      </c>
      <c r="JH181">
        <v>1358021062.4537201</v>
      </c>
      <c r="JI181">
        <v>10833127.4730772</v>
      </c>
      <c r="JJ181">
        <v>789957142.03111804</v>
      </c>
      <c r="JK181">
        <v>12487880.9064471</v>
      </c>
      <c r="JL181">
        <v>2650966.62576858</v>
      </c>
      <c r="JM181">
        <v>1197521.11498348</v>
      </c>
      <c r="JN181">
        <v>405922569.76462197</v>
      </c>
      <c r="JO181">
        <v>1394772.67721848</v>
      </c>
      <c r="JP181">
        <v>2062792.2344762599</v>
      </c>
      <c r="JQ181">
        <v>1174189.09534057</v>
      </c>
      <c r="JR181">
        <v>20817816.902219102</v>
      </c>
      <c r="JS181">
        <v>40118893.927653</v>
      </c>
      <c r="JT181">
        <v>75495044.422447696</v>
      </c>
      <c r="JU181">
        <v>55804933.127060503</v>
      </c>
      <c r="JV181">
        <v>42528855.879235104</v>
      </c>
      <c r="JW181">
        <v>8240741.0524233803</v>
      </c>
      <c r="JX181">
        <v>8736354.5903233793</v>
      </c>
      <c r="JY181">
        <v>24683017.973787799</v>
      </c>
      <c r="JZ181">
        <v>1192743.0152080201</v>
      </c>
      <c r="KA181">
        <v>4636881.2210075501</v>
      </c>
      <c r="KB181">
        <v>75392706.406034395</v>
      </c>
      <c r="KC181">
        <v>91364383.422365904</v>
      </c>
      <c r="KD181">
        <v>804183759.51932204</v>
      </c>
      <c r="KE181">
        <v>23914680.984281398</v>
      </c>
      <c r="KF181">
        <v>34554648.347267903</v>
      </c>
      <c r="KG181">
        <v>187240804.383818</v>
      </c>
      <c r="KH181">
        <v>414661750.92107499</v>
      </c>
      <c r="KI181">
        <v>18619906.3218037</v>
      </c>
      <c r="KJ181">
        <v>2911261889.1500802</v>
      </c>
      <c r="KK181">
        <v>26022606.9338856</v>
      </c>
      <c r="KL181">
        <v>9648169.0361663196</v>
      </c>
      <c r="KM181">
        <v>0</v>
      </c>
      <c r="KN181">
        <v>17333820.63205</v>
      </c>
      <c r="KO181">
        <v>3985017.9663457102</v>
      </c>
      <c r="KP181">
        <v>7563689.9912481904</v>
      </c>
      <c r="KQ181">
        <v>3461991.2238070802</v>
      </c>
      <c r="KR181">
        <v>5191020.4917619796</v>
      </c>
      <c r="KS181">
        <v>52525011.970912598</v>
      </c>
      <c r="KT181">
        <v>241933252.51425901</v>
      </c>
      <c r="KU181">
        <v>149155642.269627</v>
      </c>
      <c r="KV181">
        <v>2285599.0115096099</v>
      </c>
      <c r="KW181">
        <v>10055842.2735503</v>
      </c>
      <c r="KX181">
        <v>3566576.8208254999</v>
      </c>
      <c r="KY181">
        <v>7761185.8979286496</v>
      </c>
      <c r="KZ181">
        <v>135809745.48129001</v>
      </c>
      <c r="LA181">
        <v>328865839.51769203</v>
      </c>
      <c r="LB181">
        <v>1006079.1559571</v>
      </c>
      <c r="LC181">
        <v>827785.91590763303</v>
      </c>
      <c r="LD181">
        <v>23673030.287351299</v>
      </c>
      <c r="LE181">
        <v>57204867.848811798</v>
      </c>
      <c r="LF181">
        <v>9704976.3217665404</v>
      </c>
      <c r="LG181">
        <v>71804817.822545201</v>
      </c>
      <c r="LH181">
        <v>217431820.72372401</v>
      </c>
      <c r="LI181">
        <v>179757326.094791</v>
      </c>
      <c r="LJ181">
        <v>34626512.644076496</v>
      </c>
      <c r="LK181">
        <v>5864764.4642542601</v>
      </c>
      <c r="LL181">
        <v>46470511.564401798</v>
      </c>
      <c r="LM181">
        <v>308866060.932679</v>
      </c>
      <c r="LN181">
        <v>76580114.905963093</v>
      </c>
      <c r="LO181">
        <v>47639843.312269397</v>
      </c>
    </row>
    <row r="182" spans="1:327" x14ac:dyDescent="0.25">
      <c r="A182" s="1" t="s">
        <v>179</v>
      </c>
      <c r="B182" s="4" t="s">
        <v>735</v>
      </c>
      <c r="C182">
        <v>57306092.895749003</v>
      </c>
      <c r="D182">
        <v>4128211164.0218501</v>
      </c>
      <c r="E182">
        <v>3789530.88959631</v>
      </c>
      <c r="F182">
        <v>7251963.5198019696</v>
      </c>
      <c r="G182">
        <v>17384380.789108299</v>
      </c>
      <c r="H182">
        <v>28212552.202752601</v>
      </c>
      <c r="I182">
        <v>375180.819912437</v>
      </c>
      <c r="J182">
        <v>16153750.755694499</v>
      </c>
      <c r="K182">
        <v>15986414.0641053</v>
      </c>
      <c r="L182">
        <v>3706212.3493331801</v>
      </c>
      <c r="M182">
        <v>15025830.8122989</v>
      </c>
      <c r="N182">
        <v>47029370.113208003</v>
      </c>
      <c r="O182">
        <v>7199274.9460954303</v>
      </c>
      <c r="P182">
        <v>1326238.3481733301</v>
      </c>
      <c r="Q182">
        <v>2838065.0527511798</v>
      </c>
      <c r="R182">
        <v>6318816.6128984103</v>
      </c>
      <c r="S182">
        <v>7383050.2664475897</v>
      </c>
      <c r="T182">
        <v>2585799.2049659002</v>
      </c>
      <c r="U182">
        <v>28005971.228294801</v>
      </c>
      <c r="V182">
        <v>8731945.4646495301</v>
      </c>
      <c r="W182">
        <v>6992037.63410905</v>
      </c>
      <c r="X182">
        <v>46285181.1151058</v>
      </c>
      <c r="Y182">
        <v>5863158.4381858902</v>
      </c>
      <c r="Z182">
        <v>15787513.4191049</v>
      </c>
      <c r="AA182">
        <v>6188286.0468168501</v>
      </c>
      <c r="AB182">
        <v>8565587.0196195208</v>
      </c>
      <c r="AC182">
        <v>6320530.0720766103</v>
      </c>
      <c r="AD182">
        <v>1672424.25257836</v>
      </c>
      <c r="AE182">
        <v>11079997.577201201</v>
      </c>
      <c r="AF182">
        <v>7776291.7975598099</v>
      </c>
      <c r="AG182">
        <v>35805536.411987998</v>
      </c>
      <c r="AH182">
        <v>21504237.2074151</v>
      </c>
      <c r="AI182">
        <v>11721783.788643001</v>
      </c>
      <c r="AJ182">
        <v>8833063.6398538798</v>
      </c>
      <c r="AK182">
        <v>1252956.3414622401</v>
      </c>
      <c r="AL182">
        <v>92353436.258220896</v>
      </c>
      <c r="AM182">
        <v>1759217.13813568</v>
      </c>
      <c r="AN182">
        <v>3565592.78678024</v>
      </c>
      <c r="AO182">
        <v>1689687.7139291901</v>
      </c>
      <c r="AP182">
        <v>2116441.9160977299</v>
      </c>
      <c r="AQ182">
        <v>1360632.2856348199</v>
      </c>
      <c r="AR182">
        <v>491771.42768995702</v>
      </c>
      <c r="AS182">
        <v>833542.07687684195</v>
      </c>
      <c r="AT182">
        <v>5546387.9699420696</v>
      </c>
      <c r="AU182">
        <v>17466757.5977882</v>
      </c>
      <c r="AV182">
        <v>73180133.214538604</v>
      </c>
      <c r="AW182">
        <v>10500788446.079599</v>
      </c>
      <c r="AX182">
        <v>38278688.984564997</v>
      </c>
      <c r="AY182">
        <v>322157.90919795301</v>
      </c>
      <c r="AZ182">
        <v>13010492.691041199</v>
      </c>
      <c r="BA182">
        <v>155762601.36776301</v>
      </c>
      <c r="BB182">
        <v>1583647192.18027</v>
      </c>
      <c r="BC182">
        <v>477403.899063082</v>
      </c>
      <c r="BD182">
        <v>24815382.078596599</v>
      </c>
      <c r="BE182">
        <v>5791119.5259685405</v>
      </c>
      <c r="BF182">
        <v>112790.80609774499</v>
      </c>
      <c r="BG182">
        <v>391341711.02973098</v>
      </c>
      <c r="BH182">
        <v>7584851.8660367597</v>
      </c>
      <c r="BI182">
        <v>1736359.7106683899</v>
      </c>
      <c r="BJ182">
        <v>9695595.93172496</v>
      </c>
      <c r="BK182">
        <v>592903167.46323597</v>
      </c>
      <c r="BL182">
        <v>82213273.199090794</v>
      </c>
      <c r="BM182">
        <v>1258045292.3612399</v>
      </c>
      <c r="BN182">
        <v>3383642.2377678598</v>
      </c>
      <c r="BO182">
        <v>1031371668.53142</v>
      </c>
      <c r="BP182">
        <v>13322453.0789636</v>
      </c>
      <c r="BQ182">
        <v>375841.70060820697</v>
      </c>
      <c r="BR182">
        <v>31508970.800860699</v>
      </c>
      <c r="BS182">
        <v>28026221.556897402</v>
      </c>
      <c r="BT182">
        <v>275411490.04118598</v>
      </c>
      <c r="BU182">
        <v>1565418.23626142</v>
      </c>
      <c r="BV182">
        <v>54466745.329448298</v>
      </c>
      <c r="BW182">
        <v>3683494322.69594</v>
      </c>
      <c r="BX182">
        <v>609362693.51348698</v>
      </c>
      <c r="BY182">
        <v>150870532.89692</v>
      </c>
      <c r="BZ182">
        <v>699364802.24280703</v>
      </c>
      <c r="CA182">
        <v>19024207.601849999</v>
      </c>
      <c r="CB182" s="13">
        <v>1255492.3213822499</v>
      </c>
      <c r="CC182">
        <v>2116821365.23734</v>
      </c>
      <c r="CD182">
        <v>65885070.939320803</v>
      </c>
      <c r="CE182">
        <v>99784551.884675294</v>
      </c>
      <c r="CF182">
        <v>5581311.1100754896</v>
      </c>
      <c r="CG182">
        <v>2168333.0436200998</v>
      </c>
      <c r="CH182">
        <v>1314983.1402197301</v>
      </c>
      <c r="CI182">
        <v>23493214081.0275</v>
      </c>
      <c r="CJ182">
        <v>1183778496.49981</v>
      </c>
      <c r="CK182">
        <v>30163302.453506701</v>
      </c>
      <c r="CL182">
        <v>10006212.2844222</v>
      </c>
      <c r="CM182">
        <v>234175.53603377001</v>
      </c>
      <c r="CN182">
        <v>382990.54607494298</v>
      </c>
      <c r="CO182">
        <v>11704209.234521501</v>
      </c>
      <c r="CP182">
        <v>257320043.52407101</v>
      </c>
      <c r="CQ182">
        <v>19492203.900547601</v>
      </c>
      <c r="CR182">
        <v>6303507.4480467504</v>
      </c>
      <c r="CS182">
        <v>7174175.1192032704</v>
      </c>
      <c r="CT182">
        <v>507547753.99075001</v>
      </c>
      <c r="CU182">
        <v>27033915.210881501</v>
      </c>
      <c r="CV182">
        <v>8731945.4646495301</v>
      </c>
      <c r="CW182">
        <v>129158708.76297601</v>
      </c>
      <c r="CX182">
        <v>31391718.037122101</v>
      </c>
      <c r="CY182">
        <v>652119.19952823198</v>
      </c>
      <c r="CZ182">
        <v>60838950.1241749</v>
      </c>
      <c r="DA182">
        <v>264634843.48587701</v>
      </c>
      <c r="DB182">
        <v>32392023.2121826</v>
      </c>
      <c r="DC182">
        <v>376076746.97270697</v>
      </c>
      <c r="DD182">
        <v>41007834.560712799</v>
      </c>
      <c r="DE182">
        <v>105180424.664132</v>
      </c>
      <c r="DF182">
        <v>18024187.159998901</v>
      </c>
      <c r="DG182">
        <v>5221039.6803905899</v>
      </c>
      <c r="DH182">
        <v>1551491.7011319899</v>
      </c>
      <c r="DI182">
        <v>4294417.1194005003</v>
      </c>
      <c r="DJ182">
        <v>1359950.90509935</v>
      </c>
      <c r="DK182">
        <v>18884949.1464849</v>
      </c>
      <c r="DL182">
        <v>3660133.9190970198</v>
      </c>
      <c r="DM182">
        <v>3609697.2200603699</v>
      </c>
      <c r="DN182">
        <v>1860192.3986452699</v>
      </c>
      <c r="DO182">
        <v>266650974.97273701</v>
      </c>
      <c r="DP182">
        <v>49696193.7482256</v>
      </c>
      <c r="DQ182">
        <v>17853829.014966302</v>
      </c>
      <c r="DR182">
        <v>13839068.7090341</v>
      </c>
      <c r="DS182">
        <v>60843304.816904001</v>
      </c>
      <c r="DT182">
        <v>23371891.721545499</v>
      </c>
      <c r="DU182">
        <v>464192.17410889501</v>
      </c>
      <c r="DV182">
        <v>689525.70864527905</v>
      </c>
      <c r="DW182">
        <v>658738.91868460795</v>
      </c>
      <c r="DX182">
        <v>92863803.7644528</v>
      </c>
      <c r="DY182">
        <v>22430973.128603298</v>
      </c>
      <c r="DZ182">
        <v>2210297.62806969</v>
      </c>
      <c r="EA182">
        <v>1214809129.80288</v>
      </c>
      <c r="EB182">
        <v>5342322098.6955996</v>
      </c>
      <c r="EC182">
        <v>722109.09594459098</v>
      </c>
      <c r="ED182">
        <v>2291768391.5857801</v>
      </c>
      <c r="EE182">
        <v>24071402.874379501</v>
      </c>
      <c r="EF182">
        <v>40809794.035898998</v>
      </c>
      <c r="EG182">
        <v>429447196.32516497</v>
      </c>
      <c r="EH182">
        <v>35784349.975428201</v>
      </c>
      <c r="EI182">
        <v>15473934.049271001</v>
      </c>
      <c r="EJ182" s="13">
        <v>0</v>
      </c>
      <c r="EK182" s="13">
        <v>12319308.1444587</v>
      </c>
      <c r="EL182" s="13">
        <v>0</v>
      </c>
      <c r="EM182">
        <v>1612550.8846295699</v>
      </c>
      <c r="EN182">
        <v>5721482.4868178703</v>
      </c>
      <c r="EO182">
        <v>17905698.9027922</v>
      </c>
      <c r="EP182">
        <v>7444564.6634790199</v>
      </c>
      <c r="EQ182">
        <v>178183087.53358701</v>
      </c>
      <c r="ER182">
        <v>13466928.8601941</v>
      </c>
      <c r="ES182">
        <v>4839375.99526243</v>
      </c>
      <c r="ET182">
        <v>2125869.1551002702</v>
      </c>
      <c r="EU182">
        <v>178959411.45140299</v>
      </c>
      <c r="EV182">
        <v>36462755.139214903</v>
      </c>
      <c r="EW182">
        <v>41782975.536833704</v>
      </c>
      <c r="EX182">
        <v>4997272.0880990196</v>
      </c>
      <c r="EY182">
        <v>68006442.143875301</v>
      </c>
      <c r="EZ182">
        <v>116826921.675448</v>
      </c>
      <c r="FA182">
        <v>2822620.7638756</v>
      </c>
      <c r="FB182">
        <v>1461651.26555821</v>
      </c>
      <c r="FC182">
        <v>34050696.826270998</v>
      </c>
      <c r="FD182">
        <v>73574773.038451701</v>
      </c>
      <c r="FE182">
        <v>93805654.983545899</v>
      </c>
      <c r="FF182">
        <v>28885105.6820345</v>
      </c>
      <c r="FG182">
        <v>2848987.2042332198</v>
      </c>
      <c r="FH182">
        <v>579859.05382360797</v>
      </c>
      <c r="FI182">
        <v>2009315977.6535399</v>
      </c>
      <c r="FJ182">
        <v>5555261.1981353099</v>
      </c>
      <c r="FK182">
        <v>16691575.813989701</v>
      </c>
      <c r="FL182">
        <v>5087062.3803538</v>
      </c>
      <c r="FM182">
        <v>2666205135.6837301</v>
      </c>
      <c r="FN182">
        <v>1164406.4477143199</v>
      </c>
      <c r="FO182">
        <v>69540000.944738805</v>
      </c>
      <c r="FP182">
        <v>17805623.870255899</v>
      </c>
      <c r="FQ182">
        <v>128190047.313232</v>
      </c>
      <c r="FR182">
        <v>808697.38974721602</v>
      </c>
      <c r="FS182">
        <v>7058724011.5657501</v>
      </c>
      <c r="FT182">
        <v>130006481.44069301</v>
      </c>
      <c r="FU182">
        <v>33112613.021621</v>
      </c>
      <c r="FV182">
        <v>3820798.8836858198</v>
      </c>
      <c r="FW182">
        <v>17011111817.288099</v>
      </c>
      <c r="FX182">
        <v>13943024.3139123</v>
      </c>
      <c r="FY182">
        <v>9690078.8610268291</v>
      </c>
      <c r="FZ182">
        <v>10543132826.191799</v>
      </c>
      <c r="GA182">
        <v>493304890.298706</v>
      </c>
      <c r="GB182">
        <v>5721482.4868178703</v>
      </c>
      <c r="GC182">
        <v>9010434.5661826003</v>
      </c>
      <c r="GD182">
        <v>11950461.239782801</v>
      </c>
      <c r="GE182">
        <v>493650735.288257</v>
      </c>
      <c r="GF182">
        <v>18504134.3429217</v>
      </c>
      <c r="GG182">
        <v>14662680.650323899</v>
      </c>
      <c r="GH182">
        <v>306511541.10524797</v>
      </c>
      <c r="GI182">
        <v>309910.932470067</v>
      </c>
      <c r="GJ182">
        <v>971058978.75433004</v>
      </c>
      <c r="GK182">
        <v>19516711.716770899</v>
      </c>
      <c r="GL182">
        <v>243016255.45457101</v>
      </c>
      <c r="GM182">
        <v>628851241.848171</v>
      </c>
      <c r="GN182">
        <v>9018141.4164492004</v>
      </c>
      <c r="GO182">
        <v>4365283.29878751</v>
      </c>
      <c r="GP182">
        <v>15334681.2272924</v>
      </c>
      <c r="GQ182">
        <v>579859.05382360797</v>
      </c>
      <c r="GR182">
        <v>282041727.16721898</v>
      </c>
      <c r="GS182">
        <v>13295678.5325287</v>
      </c>
      <c r="GT182">
        <v>10076246.2933209</v>
      </c>
      <c r="GU182">
        <v>227047380.36962</v>
      </c>
      <c r="GV182">
        <v>110390574.608955</v>
      </c>
      <c r="GW182">
        <v>25677986.2344242</v>
      </c>
      <c r="GX182">
        <v>227209.80936226799</v>
      </c>
      <c r="GY182">
        <v>78407621.619125202</v>
      </c>
      <c r="GZ182">
        <v>20517879.880954798</v>
      </c>
      <c r="HA182">
        <v>437681235.724361</v>
      </c>
      <c r="HB182">
        <v>84097306.782916501</v>
      </c>
      <c r="HC182">
        <v>382740733.39522499</v>
      </c>
      <c r="HD182">
        <v>28646309.994946301</v>
      </c>
      <c r="HE182">
        <v>15175368.5575918</v>
      </c>
      <c r="HF182">
        <v>32891568.383969702</v>
      </c>
      <c r="HG182">
        <v>7451136.2835264197</v>
      </c>
      <c r="HH182">
        <v>46175281.865762196</v>
      </c>
      <c r="HI182">
        <v>856740.96367995196</v>
      </c>
      <c r="HJ182">
        <v>13346096.5693704</v>
      </c>
      <c r="HK182">
        <v>30502359.731878899</v>
      </c>
      <c r="HL182">
        <v>1118548.1642205999</v>
      </c>
      <c r="HM182">
        <v>30893537.953790098</v>
      </c>
      <c r="HN182">
        <v>8231380.54503858</v>
      </c>
      <c r="HO182">
        <v>6702994.12677979</v>
      </c>
      <c r="HP182">
        <v>134828724.38902599</v>
      </c>
      <c r="HQ182">
        <v>84458730.105413496</v>
      </c>
      <c r="HR182">
        <v>6435817.3292724499</v>
      </c>
      <c r="HS182">
        <v>16488177.6438899</v>
      </c>
      <c r="HT182">
        <v>274651.54390692199</v>
      </c>
      <c r="HU182">
        <v>2051734.1561670799</v>
      </c>
      <c r="HV182">
        <v>358452746.81556302</v>
      </c>
      <c r="HW182">
        <v>47544793.108657598</v>
      </c>
      <c r="HX182">
        <v>1590290.43427173</v>
      </c>
      <c r="HY182">
        <v>370399.967770861</v>
      </c>
      <c r="HZ182">
        <v>17901362.8339223</v>
      </c>
      <c r="IA182">
        <v>13781385.911179701</v>
      </c>
      <c r="IB182">
        <v>2038760424.6299</v>
      </c>
      <c r="IC182">
        <v>3847777.1635526801</v>
      </c>
      <c r="ID182">
        <v>734628.83120813395</v>
      </c>
      <c r="IE182">
        <v>2617686.73809386</v>
      </c>
      <c r="IF182">
        <v>28749207.5697961</v>
      </c>
      <c r="IG182">
        <v>11515623.895046899</v>
      </c>
      <c r="IH182">
        <v>604633336.146209</v>
      </c>
      <c r="II182">
        <v>29777764.665630899</v>
      </c>
      <c r="IJ182">
        <v>15993752.999522399</v>
      </c>
      <c r="IK182">
        <v>68247440.4496499</v>
      </c>
      <c r="IL182">
        <v>823020.94888844294</v>
      </c>
      <c r="IM182">
        <v>36107656.278516598</v>
      </c>
      <c r="IN182">
        <v>810775601.78536701</v>
      </c>
      <c r="IO182">
        <v>76965517.420563504</v>
      </c>
      <c r="IP182">
        <v>535694118.32298499</v>
      </c>
      <c r="IQ182">
        <v>41782975.536833704</v>
      </c>
      <c r="IR182">
        <v>812008291.39207304</v>
      </c>
      <c r="IS182">
        <v>1160517625.7910299</v>
      </c>
      <c r="IT182">
        <v>515471551.53482997</v>
      </c>
      <c r="IU182">
        <v>153333927.23316899</v>
      </c>
      <c r="IV182">
        <v>23018026.368657</v>
      </c>
      <c r="IW182">
        <v>10221566.7961546</v>
      </c>
      <c r="IX182">
        <v>240052774.35782999</v>
      </c>
      <c r="IY182">
        <v>30010366.670217998</v>
      </c>
      <c r="IZ182">
        <v>541674588.06859601</v>
      </c>
      <c r="JA182">
        <v>7763237.9199609002</v>
      </c>
      <c r="JB182">
        <v>92073774.121325299</v>
      </c>
      <c r="JC182">
        <v>5994642.5904526804</v>
      </c>
      <c r="JD182">
        <v>31559548.309179801</v>
      </c>
      <c r="JE182">
        <v>2868027984.69554</v>
      </c>
      <c r="JF182">
        <v>3478599.3393664798</v>
      </c>
      <c r="JG182">
        <v>33231861.263713699</v>
      </c>
      <c r="JH182">
        <v>1236170587.9905701</v>
      </c>
      <c r="JI182">
        <v>12076248.3103092</v>
      </c>
      <c r="JJ182">
        <v>1247101001.32161</v>
      </c>
      <c r="JK182">
        <v>13881545.031827699</v>
      </c>
      <c r="JL182">
        <v>5954800.8896355396</v>
      </c>
      <c r="JM182">
        <v>1317217.95661081</v>
      </c>
      <c r="JN182">
        <v>619893886.09112298</v>
      </c>
      <c r="JO182">
        <v>1279837.1375122501</v>
      </c>
      <c r="JP182">
        <v>4173291.8772899201</v>
      </c>
      <c r="JQ182">
        <v>1402601.4354922001</v>
      </c>
      <c r="JR182">
        <v>24164765.1578409</v>
      </c>
      <c r="JS182">
        <v>55476066.288715497</v>
      </c>
      <c r="JT182">
        <v>89609432.496187598</v>
      </c>
      <c r="JU182">
        <v>51335786.614065804</v>
      </c>
      <c r="JV182">
        <v>18462950.071282301</v>
      </c>
      <c r="JW182">
        <v>11956649.064361401</v>
      </c>
      <c r="JX182">
        <v>11099257.415478799</v>
      </c>
      <c r="JY182">
        <v>19484636.302365799</v>
      </c>
      <c r="JZ182">
        <v>1069866.52005321</v>
      </c>
      <c r="KA182">
        <v>3410690.9034356698</v>
      </c>
      <c r="KB182">
        <v>78324404.592650205</v>
      </c>
      <c r="KC182">
        <v>70582459.474713698</v>
      </c>
      <c r="KD182">
        <v>651947634.91301596</v>
      </c>
      <c r="KE182">
        <v>28761214.7994604</v>
      </c>
      <c r="KF182">
        <v>23599840.831760202</v>
      </c>
      <c r="KG182">
        <v>308888612.58606398</v>
      </c>
      <c r="KH182">
        <v>717238195.33367002</v>
      </c>
      <c r="KI182">
        <v>26018511.951479301</v>
      </c>
      <c r="KJ182">
        <v>3564586745.9774098</v>
      </c>
      <c r="KK182">
        <v>25550529.6699191</v>
      </c>
      <c r="KL182">
        <v>2657953.8222912601</v>
      </c>
      <c r="KM182">
        <v>0</v>
      </c>
      <c r="KN182">
        <v>20517879.880954798</v>
      </c>
      <c r="KO182">
        <v>7476497.2716861796</v>
      </c>
      <c r="KP182">
        <v>19300191.354186699</v>
      </c>
      <c r="KQ182">
        <v>5082911.77137098</v>
      </c>
      <c r="KR182">
        <v>8199450.6348480796</v>
      </c>
      <c r="KS182">
        <v>47921647.227944501</v>
      </c>
      <c r="KT182">
        <v>202524054.97466901</v>
      </c>
      <c r="KU182">
        <v>142262497.33598599</v>
      </c>
      <c r="KV182">
        <v>2963819.8867574902</v>
      </c>
      <c r="KW182">
        <v>18457678.7823839</v>
      </c>
      <c r="KX182">
        <v>1770055.9617432801</v>
      </c>
      <c r="KY182">
        <v>10332528.1384441</v>
      </c>
      <c r="KZ182">
        <v>138679061.88949001</v>
      </c>
      <c r="LA182">
        <v>346430304.49649101</v>
      </c>
      <c r="LB182">
        <v>686374.52307148895</v>
      </c>
      <c r="LC182">
        <v>424725.29846100102</v>
      </c>
      <c r="LD182">
        <v>12630053.042383</v>
      </c>
      <c r="LE182">
        <v>39958234.673863403</v>
      </c>
      <c r="LF182">
        <v>7424903.9233957296</v>
      </c>
      <c r="LG182">
        <v>99960497.122019306</v>
      </c>
      <c r="LH182">
        <v>97948200.486231506</v>
      </c>
      <c r="LI182">
        <v>247818283.99128899</v>
      </c>
      <c r="LJ182">
        <v>19531241.162432101</v>
      </c>
      <c r="LK182">
        <v>7330614.2361848503</v>
      </c>
      <c r="LL182">
        <v>46323109.470144898</v>
      </c>
      <c r="LM182">
        <v>340235955.49118102</v>
      </c>
      <c r="LN182">
        <v>87008113.871866107</v>
      </c>
      <c r="LO182">
        <v>39798498.353627197</v>
      </c>
    </row>
    <row r="183" spans="1:327" x14ac:dyDescent="0.25">
      <c r="A183" s="1" t="s">
        <v>180</v>
      </c>
      <c r="B183" s="4" t="s">
        <v>736</v>
      </c>
      <c r="C183">
        <v>54441125.245302901</v>
      </c>
      <c r="D183">
        <v>4036395721.7118402</v>
      </c>
      <c r="E183">
        <v>6116509.9690702399</v>
      </c>
      <c r="F183">
        <v>3645737.3884013798</v>
      </c>
      <c r="G183">
        <v>12608596.0693222</v>
      </c>
      <c r="H183">
        <v>34337984.488216303</v>
      </c>
      <c r="I183">
        <v>1003639.75089041</v>
      </c>
      <c r="J183">
        <v>4709028.3300602697</v>
      </c>
      <c r="K183">
        <v>12842468.892933199</v>
      </c>
      <c r="L183">
        <v>389238.79773532099</v>
      </c>
      <c r="M183">
        <v>16826171.7233545</v>
      </c>
      <c r="N183">
        <v>24664452.317954902</v>
      </c>
      <c r="O183">
        <v>6890069.0531363199</v>
      </c>
      <c r="P183">
        <v>4765362.2028570799</v>
      </c>
      <c r="Q183">
        <v>3767194.67776665</v>
      </c>
      <c r="R183">
        <v>4164093.7808237998</v>
      </c>
      <c r="S183">
        <v>7831394.0357165197</v>
      </c>
      <c r="T183">
        <v>23403995.116136599</v>
      </c>
      <c r="U183">
        <v>8104026.1430435404</v>
      </c>
      <c r="V183">
        <v>496638.054753303</v>
      </c>
      <c r="W183">
        <v>5135834.5687074102</v>
      </c>
      <c r="X183">
        <v>47431860.079492502</v>
      </c>
      <c r="Y183">
        <v>20289.131966746099</v>
      </c>
      <c r="Z183">
        <v>634302.87829740904</v>
      </c>
      <c r="AA183">
        <v>24760965.423590899</v>
      </c>
      <c r="AB183">
        <v>5185318.6613979395</v>
      </c>
      <c r="AC183">
        <v>4164158.5913172802</v>
      </c>
      <c r="AD183">
        <v>672532.82700691302</v>
      </c>
      <c r="AE183">
        <v>14417383.324023999</v>
      </c>
      <c r="AF183">
        <v>13175284.791040299</v>
      </c>
      <c r="AG183">
        <v>3102655.7362354398</v>
      </c>
      <c r="AH183">
        <v>6518040.50070336</v>
      </c>
      <c r="AI183">
        <v>42560088.927188396</v>
      </c>
      <c r="AJ183">
        <v>8321414.6363907401</v>
      </c>
      <c r="AK183">
        <v>1455807.42922755</v>
      </c>
      <c r="AL183">
        <v>84151239.872850597</v>
      </c>
      <c r="AM183">
        <v>5374196.1004142296</v>
      </c>
      <c r="AN183">
        <v>14185306.730655801</v>
      </c>
      <c r="AO183">
        <v>19267059.5006021</v>
      </c>
      <c r="AP183">
        <v>1775268.4621456601</v>
      </c>
      <c r="AQ183">
        <v>4778027.5135643398</v>
      </c>
      <c r="AR183">
        <v>1678366.85592279</v>
      </c>
      <c r="AS183">
        <v>27740589.4915962</v>
      </c>
      <c r="AT183">
        <v>3807896.4534414299</v>
      </c>
      <c r="AU183">
        <v>14420007.8064564</v>
      </c>
      <c r="AV183">
        <v>27582916.6474967</v>
      </c>
      <c r="AW183">
        <v>2253027583.8172302</v>
      </c>
      <c r="AX183">
        <v>4266182.6756784497</v>
      </c>
      <c r="AY183">
        <v>2586371.2956016702</v>
      </c>
      <c r="AZ183">
        <v>27628370.488186199</v>
      </c>
      <c r="BA183">
        <v>76891652.368489593</v>
      </c>
      <c r="BB183">
        <v>363995323.63722903</v>
      </c>
      <c r="BC183">
        <v>1694311.3294593899</v>
      </c>
      <c r="BD183">
        <v>54285074.860373102</v>
      </c>
      <c r="BE183">
        <v>22029158.419303399</v>
      </c>
      <c r="BF183">
        <v>306933.55173861899</v>
      </c>
      <c r="BG183">
        <v>611936706.96695006</v>
      </c>
      <c r="BH183">
        <v>3586795.1700809901</v>
      </c>
      <c r="BI183">
        <v>243372.29747388599</v>
      </c>
      <c r="BJ183">
        <v>10875550.4494262</v>
      </c>
      <c r="BK183">
        <v>433532015.15663099</v>
      </c>
      <c r="BL183">
        <v>9119920.7659544908</v>
      </c>
      <c r="BM183">
        <v>548542754.74957502</v>
      </c>
      <c r="BN183">
        <v>281458.191766167</v>
      </c>
      <c r="BO183">
        <v>83330336.286641493</v>
      </c>
      <c r="BP183">
        <v>3241970.98342617</v>
      </c>
      <c r="BQ183">
        <v>957047960.31612694</v>
      </c>
      <c r="BR183">
        <v>34587605.117948301</v>
      </c>
      <c r="BS183">
        <v>8625274.6203742493</v>
      </c>
      <c r="BT183">
        <v>319118262.73278397</v>
      </c>
      <c r="BU183">
        <v>4632560.1258218205</v>
      </c>
      <c r="BV183">
        <v>109666784.729912</v>
      </c>
      <c r="BW183">
        <v>9352611473.7706909</v>
      </c>
      <c r="BX183">
        <v>377089855.276164</v>
      </c>
      <c r="BY183">
        <v>56350710.536706701</v>
      </c>
      <c r="BZ183">
        <v>20234404.559870299</v>
      </c>
      <c r="CA183">
        <v>18935237.463240001</v>
      </c>
      <c r="CB183" s="13">
        <v>6184464.2189622903</v>
      </c>
      <c r="CC183">
        <v>1715232414.6279099</v>
      </c>
      <c r="CD183">
        <v>40530917.586698599</v>
      </c>
      <c r="CE183">
        <v>39051721.706816003</v>
      </c>
      <c r="CF183">
        <v>11050356.3028666</v>
      </c>
      <c r="CG183">
        <v>7213007.4865833297</v>
      </c>
      <c r="CH183">
        <v>1805614.4078383101</v>
      </c>
      <c r="CI183">
        <v>1449719995.7131901</v>
      </c>
      <c r="CJ183">
        <v>332419693.28794599</v>
      </c>
      <c r="CK183">
        <v>20536184.4774669</v>
      </c>
      <c r="CL183">
        <v>6409064.4558816599</v>
      </c>
      <c r="CM183">
        <v>0</v>
      </c>
      <c r="CN183">
        <v>1550478.8602036</v>
      </c>
      <c r="CO183">
        <v>30065212.4395951</v>
      </c>
      <c r="CP183">
        <v>45613862.248156801</v>
      </c>
      <c r="CQ183">
        <v>7935120.7305974001</v>
      </c>
      <c r="CR183">
        <v>5163520.03883221</v>
      </c>
      <c r="CS183">
        <v>523098.15915293799</v>
      </c>
      <c r="CT183">
        <v>180985918.65538001</v>
      </c>
      <c r="CU183">
        <v>34731048.444440201</v>
      </c>
      <c r="CV183">
        <v>496638.054753303</v>
      </c>
      <c r="CW183">
        <v>15287203.5467891</v>
      </c>
      <c r="CX183">
        <v>26792158.337493598</v>
      </c>
      <c r="CY183">
        <v>5638174.4730303101</v>
      </c>
      <c r="CZ183">
        <v>6106349.79312588</v>
      </c>
      <c r="DA183">
        <v>36622234.002052203</v>
      </c>
      <c r="DB183">
        <v>33142736.734110299</v>
      </c>
      <c r="DC183">
        <v>23646487.160239901</v>
      </c>
      <c r="DD183">
        <v>197631265.29124999</v>
      </c>
      <c r="DE183">
        <v>198647179.270973</v>
      </c>
      <c r="DF183">
        <v>17416377.9072107</v>
      </c>
      <c r="DG183">
        <v>5519683.2809603103</v>
      </c>
      <c r="DH183">
        <v>7079832.2390416302</v>
      </c>
      <c r="DI183">
        <v>2827206.9099305999</v>
      </c>
      <c r="DJ183">
        <v>1129226.8863725499</v>
      </c>
      <c r="DK183">
        <v>86140139.326935396</v>
      </c>
      <c r="DL183">
        <v>16018034.317936899</v>
      </c>
      <c r="DM183">
        <v>15252094.393599801</v>
      </c>
      <c r="DN183">
        <v>146593003.173206</v>
      </c>
      <c r="DO183">
        <v>331940478.27494299</v>
      </c>
      <c r="DP183">
        <v>105449048.22669899</v>
      </c>
      <c r="DQ183">
        <v>22952720.6940975</v>
      </c>
      <c r="DR183">
        <v>9060444.6318089608</v>
      </c>
      <c r="DS183">
        <v>32314960.634275801</v>
      </c>
      <c r="DT183">
        <v>62283609.4003281</v>
      </c>
      <c r="DU183">
        <v>2949345.7927011498</v>
      </c>
      <c r="DV183">
        <v>3421857.28325846</v>
      </c>
      <c r="DW183">
        <v>3750627.8900782699</v>
      </c>
      <c r="DX183">
        <v>1322529846.79055</v>
      </c>
      <c r="DY183">
        <v>40645780.258678101</v>
      </c>
      <c r="DZ183">
        <v>42224672.226554602</v>
      </c>
      <c r="EA183">
        <v>1587120641.15207</v>
      </c>
      <c r="EB183">
        <v>5060472583.7516098</v>
      </c>
      <c r="EC183">
        <v>4900375.66438179</v>
      </c>
      <c r="ED183">
        <v>5650765620.9769402</v>
      </c>
      <c r="EE183">
        <v>6220942.1962850904</v>
      </c>
      <c r="EF183">
        <v>209307690.61732301</v>
      </c>
      <c r="EG183">
        <v>266359117.249143</v>
      </c>
      <c r="EH183">
        <v>86066534.510827601</v>
      </c>
      <c r="EI183">
        <v>77196962.986080199</v>
      </c>
      <c r="EJ183" s="13">
        <v>35311453.219290003</v>
      </c>
      <c r="EK183" s="13">
        <v>2798498152.0429301</v>
      </c>
      <c r="EL183" s="13">
        <v>114961536.561361</v>
      </c>
      <c r="EM183">
        <v>916068.99707304698</v>
      </c>
      <c r="EN183">
        <v>2523313.2188908602</v>
      </c>
      <c r="EO183">
        <v>12291460.112900199</v>
      </c>
      <c r="EP183">
        <v>12984703.3152587</v>
      </c>
      <c r="EQ183">
        <v>23502750.658525299</v>
      </c>
      <c r="ER183">
        <v>1227980.32228801</v>
      </c>
      <c r="ES183">
        <v>450205736.26937002</v>
      </c>
      <c r="ET183">
        <v>2284619.49094996</v>
      </c>
      <c r="EU183">
        <v>8096449.74682396</v>
      </c>
      <c r="EV183">
        <v>40417706.411904097</v>
      </c>
      <c r="EW183">
        <v>5680444.7983480003</v>
      </c>
      <c r="EX183">
        <v>6183020.4706272697</v>
      </c>
      <c r="EY183">
        <v>13171249.463061299</v>
      </c>
      <c r="EZ183">
        <v>9652787.8373125996</v>
      </c>
      <c r="FA183">
        <v>6627986.19286012</v>
      </c>
      <c r="FB183">
        <v>1073924.81194702</v>
      </c>
      <c r="FC183">
        <v>126808734.836812</v>
      </c>
      <c r="FD183">
        <v>96354547.029379994</v>
      </c>
      <c r="FE183">
        <v>205626341.647809</v>
      </c>
      <c r="FF183">
        <v>15802928.524336901</v>
      </c>
      <c r="FG183">
        <v>6685965.1273635002</v>
      </c>
      <c r="FH183">
        <v>2193781.37454058</v>
      </c>
      <c r="FI183">
        <v>61893883.832246304</v>
      </c>
      <c r="FJ183">
        <v>1971555.8932580501</v>
      </c>
      <c r="FK183">
        <v>26729863.674959499</v>
      </c>
      <c r="FL183">
        <v>198804.56032311299</v>
      </c>
      <c r="FM183">
        <v>206195052.36117899</v>
      </c>
      <c r="FN183">
        <v>3993480.3490759698</v>
      </c>
      <c r="FO183">
        <v>40843404.918672398</v>
      </c>
      <c r="FP183">
        <v>9840347.4076306</v>
      </c>
      <c r="FQ183">
        <v>71398891.793375805</v>
      </c>
      <c r="FR183">
        <v>471957.73883128801</v>
      </c>
      <c r="FS183">
        <v>122260884.944492</v>
      </c>
      <c r="FT183">
        <v>82306802.702711806</v>
      </c>
      <c r="FU183">
        <v>13288186.9129047</v>
      </c>
      <c r="FV183">
        <v>1217681.45540127</v>
      </c>
      <c r="FW183">
        <v>1373635072.70876</v>
      </c>
      <c r="FX183">
        <v>9384740.5023900308</v>
      </c>
      <c r="FY183">
        <v>406408.25047875103</v>
      </c>
      <c r="FZ183">
        <v>2370722346.3049698</v>
      </c>
      <c r="GA183">
        <v>235544352.13523099</v>
      </c>
      <c r="GB183">
        <v>2523313.2188908602</v>
      </c>
      <c r="GC183">
        <v>5549207.2219140697</v>
      </c>
      <c r="GD183">
        <v>12531794.828851299</v>
      </c>
      <c r="GE183">
        <v>312835156.76571</v>
      </c>
      <c r="GF183">
        <v>2109759.5851357798</v>
      </c>
      <c r="GG183">
        <v>10061565.790283799</v>
      </c>
      <c r="GH183">
        <v>283339485.08265001</v>
      </c>
      <c r="GI183">
        <v>2041879.9966822499</v>
      </c>
      <c r="GJ183">
        <v>2038525730.5299101</v>
      </c>
      <c r="GK183">
        <v>11403772.2269812</v>
      </c>
      <c r="GL183">
        <v>13622289.551323</v>
      </c>
      <c r="GM183">
        <v>21455469.893935502</v>
      </c>
      <c r="GN183">
        <v>4116536.8115196801</v>
      </c>
      <c r="GO183">
        <v>5774359.4633050896</v>
      </c>
      <c r="GP183">
        <v>31239987.962843802</v>
      </c>
      <c r="GQ183">
        <v>2193781.37454058</v>
      </c>
      <c r="GR183">
        <v>266830235.06858101</v>
      </c>
      <c r="GS183">
        <v>34537020.126347996</v>
      </c>
      <c r="GT183">
        <v>14921530.1961248</v>
      </c>
      <c r="GU183">
        <v>16818892.223287102</v>
      </c>
      <c r="GV183">
        <v>154395541.03135499</v>
      </c>
      <c r="GW183">
        <v>1600114.8279027799</v>
      </c>
      <c r="GX183">
        <v>791594.78453861701</v>
      </c>
      <c r="GY183">
        <v>40522603.395781301</v>
      </c>
      <c r="GZ183">
        <v>3577242.49540267</v>
      </c>
      <c r="HA183">
        <v>181579874.044945</v>
      </c>
      <c r="HB183">
        <v>43308086.037451103</v>
      </c>
      <c r="HC183">
        <v>58945833.154821903</v>
      </c>
      <c r="HD183">
        <v>23481266.924606699</v>
      </c>
      <c r="HE183">
        <v>10500137.7180735</v>
      </c>
      <c r="HF183">
        <v>19388907.150979601</v>
      </c>
      <c r="HG183">
        <v>13743036.877832299</v>
      </c>
      <c r="HH183">
        <v>33570151.433499701</v>
      </c>
      <c r="HI183">
        <v>110902.125136444</v>
      </c>
      <c r="HJ183">
        <v>86565000.050370097</v>
      </c>
      <c r="HK183">
        <v>47608477.471623503</v>
      </c>
      <c r="HL183">
        <v>1772861.5323578201</v>
      </c>
      <c r="HM183">
        <v>47761698.910190299</v>
      </c>
      <c r="HN183">
        <v>10134900.1666703</v>
      </c>
      <c r="HO183">
        <v>3881890.3897509798</v>
      </c>
      <c r="HP183">
        <v>111695454.431738</v>
      </c>
      <c r="HQ183">
        <v>33112032.103000399</v>
      </c>
      <c r="HR183">
        <v>6978883.24394021</v>
      </c>
      <c r="HS183">
        <v>18531843.481221698</v>
      </c>
      <c r="HT183">
        <v>421147.46373681602</v>
      </c>
      <c r="HU183">
        <v>2632722.3564655799</v>
      </c>
      <c r="HV183">
        <v>227333546.33805501</v>
      </c>
      <c r="HW183">
        <v>30184458.675329801</v>
      </c>
      <c r="HX183">
        <v>2857170.7936300999</v>
      </c>
      <c r="HY183">
        <v>3758038.85579105</v>
      </c>
      <c r="HZ183">
        <v>38516115.534816198</v>
      </c>
      <c r="IA183">
        <v>2699102.21797801</v>
      </c>
      <c r="IB183">
        <v>487127345.80300897</v>
      </c>
      <c r="IC183">
        <v>2562734.2159257</v>
      </c>
      <c r="ID183">
        <v>7444929.68224758</v>
      </c>
      <c r="IE183">
        <v>4214099.0860003</v>
      </c>
      <c r="IF183">
        <v>510406.36716209701</v>
      </c>
      <c r="IG183">
        <v>1071995.8499964401</v>
      </c>
      <c r="IH183">
        <v>590129701.58031702</v>
      </c>
      <c r="II183">
        <v>3130563.2631816999</v>
      </c>
      <c r="IJ183">
        <v>594386128.09906805</v>
      </c>
      <c r="IK183">
        <v>171756587.185891</v>
      </c>
      <c r="IL183">
        <v>850555.71255557297</v>
      </c>
      <c r="IM183">
        <v>177306733.50283501</v>
      </c>
      <c r="IN183">
        <v>590321214.01450706</v>
      </c>
      <c r="IO183">
        <v>53811397.111949399</v>
      </c>
      <c r="IP183">
        <v>362074641.08669502</v>
      </c>
      <c r="IQ183">
        <v>5680444.7983480003</v>
      </c>
      <c r="IR183">
        <v>66724416.340055697</v>
      </c>
      <c r="IS183">
        <v>1194731975.02947</v>
      </c>
      <c r="IT183">
        <v>550633460.027807</v>
      </c>
      <c r="IU183">
        <v>169963414.71006101</v>
      </c>
      <c r="IV183">
        <v>20359818.181564301</v>
      </c>
      <c r="IW183">
        <v>2114139.1369349798</v>
      </c>
      <c r="IX183">
        <v>25242920.434146501</v>
      </c>
      <c r="IY183">
        <v>130418147.60706</v>
      </c>
      <c r="IZ183">
        <v>186223167.07432199</v>
      </c>
      <c r="JA183">
        <v>3882011.6513943002</v>
      </c>
      <c r="JB183">
        <v>4642466.68273779</v>
      </c>
      <c r="JC183">
        <v>475168.54722427501</v>
      </c>
      <c r="JD183">
        <v>62819258.686695799</v>
      </c>
      <c r="JE183">
        <v>8522685420.0358801</v>
      </c>
      <c r="JF183">
        <v>2865664.37857839</v>
      </c>
      <c r="JG183">
        <v>376688663.40427101</v>
      </c>
      <c r="JH183">
        <v>2738464493.0376701</v>
      </c>
      <c r="JI183">
        <v>13999171.207322501</v>
      </c>
      <c r="JJ183">
        <v>830121907.54254901</v>
      </c>
      <c r="JK183">
        <v>7356353.5087299701</v>
      </c>
      <c r="JL183">
        <v>24727.1876840968</v>
      </c>
      <c r="JM183">
        <v>1042336.89166302</v>
      </c>
      <c r="JN183">
        <v>222144204.89210999</v>
      </c>
      <c r="JO183">
        <v>2048112.9159464501</v>
      </c>
      <c r="JP183">
        <v>773033.68607376097</v>
      </c>
      <c r="JQ183">
        <v>2032109.9769868399</v>
      </c>
      <c r="JR183">
        <v>171486134.559688</v>
      </c>
      <c r="JS183">
        <v>57878440.829934597</v>
      </c>
      <c r="JT183">
        <v>127869409.766407</v>
      </c>
      <c r="JU183">
        <v>52801007.053750299</v>
      </c>
      <c r="JV183">
        <v>35110551.295832001</v>
      </c>
      <c r="JW183">
        <v>3456517.3804875598</v>
      </c>
      <c r="JX183">
        <v>71011631.992650494</v>
      </c>
      <c r="JY183">
        <v>93677849.122219697</v>
      </c>
      <c r="JZ183">
        <v>1776553.34822151</v>
      </c>
      <c r="KA183">
        <v>2881932.1863379702</v>
      </c>
      <c r="KB183">
        <v>5656690.0593246398</v>
      </c>
      <c r="KC183">
        <v>136099086.581691</v>
      </c>
      <c r="KD183">
        <v>394366121.87084299</v>
      </c>
      <c r="KE183">
        <v>510406.36716209701</v>
      </c>
      <c r="KF183">
        <v>31438443.4168544</v>
      </c>
      <c r="KG183">
        <v>121498934.53296299</v>
      </c>
      <c r="KH183">
        <v>20604749.880832601</v>
      </c>
      <c r="KI183">
        <v>17236393.593353599</v>
      </c>
      <c r="KJ183">
        <v>1099712107.9517701</v>
      </c>
      <c r="KK183">
        <v>30991068.862720799</v>
      </c>
      <c r="KL183">
        <v>314187256.23192</v>
      </c>
      <c r="KM183">
        <v>20411758.391681101</v>
      </c>
      <c r="KN183">
        <v>3585074.00671166</v>
      </c>
      <c r="KO183">
        <v>1839174.4806631701</v>
      </c>
      <c r="KP183">
        <v>1976550.7119655099</v>
      </c>
      <c r="KQ183">
        <v>420365.32766979397</v>
      </c>
      <c r="KR183">
        <v>2239555.8409447102</v>
      </c>
      <c r="KS183">
        <v>67273703.033769697</v>
      </c>
      <c r="KT183">
        <v>331434108.4849</v>
      </c>
      <c r="KU183">
        <v>223008843.7013</v>
      </c>
      <c r="KV183">
        <v>99355.738852028095</v>
      </c>
      <c r="KW183">
        <v>2455976.3599351598</v>
      </c>
      <c r="KX183">
        <v>2306042.4283268899</v>
      </c>
      <c r="KY183">
        <v>30408193.464515999</v>
      </c>
      <c r="KZ183">
        <v>78628747.848699898</v>
      </c>
      <c r="LA183">
        <v>186960483.855367</v>
      </c>
      <c r="LB183">
        <v>6429840.1013562102</v>
      </c>
      <c r="LC183">
        <v>32116742.527643301</v>
      </c>
      <c r="LD183">
        <v>226621300.26465201</v>
      </c>
      <c r="LE183">
        <v>205490714.144043</v>
      </c>
      <c r="LF183">
        <v>69152219.800808698</v>
      </c>
      <c r="LG183">
        <v>2288823.4571597599</v>
      </c>
      <c r="LH183">
        <v>77472929.737043098</v>
      </c>
      <c r="LI183">
        <v>38496679.856431402</v>
      </c>
      <c r="LJ183">
        <v>22137829.699930299</v>
      </c>
      <c r="LK183">
        <v>7451518.8448550897</v>
      </c>
      <c r="LL183">
        <v>21562125.647928301</v>
      </c>
      <c r="LM183">
        <v>39068080.4950739</v>
      </c>
      <c r="LN183">
        <v>11673018.9656076</v>
      </c>
      <c r="LO183">
        <v>75107766.017058194</v>
      </c>
    </row>
    <row r="184" spans="1:327" x14ac:dyDescent="0.25">
      <c r="A184" s="1" t="s">
        <v>181</v>
      </c>
      <c r="B184" s="4" t="s">
        <v>737</v>
      </c>
      <c r="C184">
        <v>53673902.329560101</v>
      </c>
      <c r="D184">
        <v>3924540935.0438099</v>
      </c>
      <c r="E184">
        <v>4671230.9382892698</v>
      </c>
      <c r="F184">
        <v>4738923.4980805302</v>
      </c>
      <c r="G184">
        <v>6203317.4547052002</v>
      </c>
      <c r="H184">
        <v>18206013.868579499</v>
      </c>
      <c r="I184">
        <v>1026173.2558652</v>
      </c>
      <c r="J184">
        <v>3359347.9567755498</v>
      </c>
      <c r="K184">
        <v>11770950.0558409</v>
      </c>
      <c r="L184">
        <v>6578748.36655524</v>
      </c>
      <c r="M184">
        <v>19161403.069389299</v>
      </c>
      <c r="N184">
        <v>29753687.9474256</v>
      </c>
      <c r="O184">
        <v>3752082.9537062901</v>
      </c>
      <c r="P184">
        <v>5071792.4568865001</v>
      </c>
      <c r="Q184">
        <v>3611623.3990935199</v>
      </c>
      <c r="R184">
        <v>2817614.0000030198</v>
      </c>
      <c r="S184">
        <v>13375611.1443538</v>
      </c>
      <c r="T184">
        <v>57044770.322847001</v>
      </c>
      <c r="U184">
        <v>9385589.1035113595</v>
      </c>
      <c r="V184">
        <v>729155.51526234904</v>
      </c>
      <c r="W184">
        <v>5322949.9813943598</v>
      </c>
      <c r="X184">
        <v>53204223.081748903</v>
      </c>
      <c r="Y184">
        <v>82979.414559221899</v>
      </c>
      <c r="Z184">
        <v>75303.0200088618</v>
      </c>
      <c r="AA184">
        <v>37713893.054685399</v>
      </c>
      <c r="AB184">
        <v>6253727.6740999296</v>
      </c>
      <c r="AC184">
        <v>2817176.64209538</v>
      </c>
      <c r="AD184">
        <v>243537.19138794299</v>
      </c>
      <c r="AE184">
        <v>15137081.5890483</v>
      </c>
      <c r="AF184">
        <v>9295827.0635156892</v>
      </c>
      <c r="AG184">
        <v>3057833.2629519799</v>
      </c>
      <c r="AH184">
        <v>8484120.3394376393</v>
      </c>
      <c r="AI184">
        <v>60077573.318511598</v>
      </c>
      <c r="AJ184">
        <v>5008854.5533128204</v>
      </c>
      <c r="AK184">
        <v>2042155.4297183</v>
      </c>
      <c r="AL184">
        <v>85436498.4493981</v>
      </c>
      <c r="AM184">
        <v>7619441.4860181203</v>
      </c>
      <c r="AN184">
        <v>19306736.288011</v>
      </c>
      <c r="AO184">
        <v>24478057.296862699</v>
      </c>
      <c r="AP184">
        <v>2042162.5268469199</v>
      </c>
      <c r="AQ184">
        <v>7739780.7028064402</v>
      </c>
      <c r="AR184">
        <v>1556651.9191634899</v>
      </c>
      <c r="AS184">
        <v>30124702.0317651</v>
      </c>
      <c r="AT184">
        <v>4529109.7062686896</v>
      </c>
      <c r="AU184">
        <v>8334873.2635391299</v>
      </c>
      <c r="AV184">
        <v>28799280.104044899</v>
      </c>
      <c r="AW184">
        <v>2354188715.05373</v>
      </c>
      <c r="AX184">
        <v>2438441.1469956199</v>
      </c>
      <c r="AY184">
        <v>6031560.7763647595</v>
      </c>
      <c r="AZ184">
        <v>39548028.666775003</v>
      </c>
      <c r="BA184">
        <v>66731449.173909202</v>
      </c>
      <c r="BB184">
        <v>299412677.98753101</v>
      </c>
      <c r="BC184">
        <v>1498281.04087047</v>
      </c>
      <c r="BD184">
        <v>97810859.952199996</v>
      </c>
      <c r="BE184">
        <v>4838708.5356881898</v>
      </c>
      <c r="BF184">
        <v>593561.25348081102</v>
      </c>
      <c r="BG184">
        <v>761866204.11313796</v>
      </c>
      <c r="BH184">
        <v>3702100.5497664199</v>
      </c>
      <c r="BI184">
        <v>164528.70536447701</v>
      </c>
      <c r="BJ184">
        <v>12754898.0754441</v>
      </c>
      <c r="BK184">
        <v>334404514.46618301</v>
      </c>
      <c r="BL184">
        <v>6945347.4282891601</v>
      </c>
      <c r="BM184">
        <v>257102282.79995701</v>
      </c>
      <c r="BN184">
        <v>178988.59493171901</v>
      </c>
      <c r="BO184">
        <v>85397228.380518094</v>
      </c>
      <c r="BP184">
        <v>3474405.31797066</v>
      </c>
      <c r="BQ184">
        <v>549864711.97686505</v>
      </c>
      <c r="BR184">
        <v>39313313.673206702</v>
      </c>
      <c r="BS184">
        <v>10035830.258289</v>
      </c>
      <c r="BT184">
        <v>345116345.67843902</v>
      </c>
      <c r="BU184">
        <v>22792596.5932783</v>
      </c>
      <c r="BV184">
        <v>122897818.972142</v>
      </c>
      <c r="BW184">
        <v>10263248826.322399</v>
      </c>
      <c r="BX184">
        <v>85563258.690168306</v>
      </c>
      <c r="BY184">
        <v>24245721.899467099</v>
      </c>
      <c r="BZ184">
        <v>9552933.5409011692</v>
      </c>
      <c r="CA184">
        <v>24876598.164451599</v>
      </c>
      <c r="CB184" s="13">
        <v>4207481.30972277</v>
      </c>
      <c r="CC184">
        <v>1354909288.3150499</v>
      </c>
      <c r="CD184">
        <v>78309680.463190898</v>
      </c>
      <c r="CE184">
        <v>35004584.353707403</v>
      </c>
      <c r="CF184">
        <v>10230973.392111501</v>
      </c>
      <c r="CG184">
        <v>8132893.0161703499</v>
      </c>
      <c r="CH184">
        <v>7696414.5690094503</v>
      </c>
      <c r="CI184">
        <v>912636782.47108305</v>
      </c>
      <c r="CJ184">
        <v>388497485.59218699</v>
      </c>
      <c r="CK184">
        <v>26914104.8646506</v>
      </c>
      <c r="CL184">
        <v>7877734.4066671301</v>
      </c>
      <c r="CM184">
        <v>8967.1010877192002</v>
      </c>
      <c r="CN184">
        <v>1855380.33873702</v>
      </c>
      <c r="CO184">
        <v>38311165.296995603</v>
      </c>
      <c r="CP184">
        <v>90619765.646213099</v>
      </c>
      <c r="CQ184">
        <v>10025093.181738401</v>
      </c>
      <c r="CR184">
        <v>3324675.7345783398</v>
      </c>
      <c r="CS184">
        <v>358400.08244040498</v>
      </c>
      <c r="CT184">
        <v>208072357.67605799</v>
      </c>
      <c r="CU184">
        <v>12770439.0404438</v>
      </c>
      <c r="CV184">
        <v>729155.51526234904</v>
      </c>
      <c r="CW184">
        <v>10242514.7533329</v>
      </c>
      <c r="CX184">
        <v>32260974.606867101</v>
      </c>
      <c r="CY184">
        <v>1319910.9050054101</v>
      </c>
      <c r="CZ184">
        <v>17430701.742652599</v>
      </c>
      <c r="DA184">
        <v>116519104.67190699</v>
      </c>
      <c r="DB184">
        <v>24074624.979084499</v>
      </c>
      <c r="DC184">
        <v>22479733.006559402</v>
      </c>
      <c r="DD184">
        <v>94081213.2961016</v>
      </c>
      <c r="DE184">
        <v>91453078.488627002</v>
      </c>
      <c r="DF184">
        <v>19920828.213024002</v>
      </c>
      <c r="DG184">
        <v>6056816.1670814296</v>
      </c>
      <c r="DH184">
        <v>4159071.9123020298</v>
      </c>
      <c r="DI184">
        <v>1998172.97846229</v>
      </c>
      <c r="DJ184">
        <v>1230465.64780467</v>
      </c>
      <c r="DK184">
        <v>91477573.564566404</v>
      </c>
      <c r="DL184">
        <v>18714555.769143101</v>
      </c>
      <c r="DM184">
        <v>13462033.9908319</v>
      </c>
      <c r="DN184">
        <v>178355016.05071199</v>
      </c>
      <c r="DO184">
        <v>381015517.63150102</v>
      </c>
      <c r="DP184">
        <v>139140186.84354001</v>
      </c>
      <c r="DQ184">
        <v>22320957.404106401</v>
      </c>
      <c r="DR184">
        <v>9827801.3053820394</v>
      </c>
      <c r="DS184">
        <v>50387518.869609296</v>
      </c>
      <c r="DT184">
        <v>85565223.771948695</v>
      </c>
      <c r="DU184">
        <v>4336122.2763121603</v>
      </c>
      <c r="DV184">
        <v>4438339.9924878096</v>
      </c>
      <c r="DW184">
        <v>5625233.8792825304</v>
      </c>
      <c r="DX184">
        <v>1938581608.50298</v>
      </c>
      <c r="DY184">
        <v>46831398.711508296</v>
      </c>
      <c r="DZ184">
        <v>41738559.568882897</v>
      </c>
      <c r="EA184">
        <v>1795564246.9274499</v>
      </c>
      <c r="EB184">
        <v>5376307406.2043695</v>
      </c>
      <c r="EC184">
        <v>5005488.9023889201</v>
      </c>
      <c r="ED184">
        <v>7090079201.5572205</v>
      </c>
      <c r="EE184">
        <v>7722233.4163585799</v>
      </c>
      <c r="EF184">
        <v>208725818.433965</v>
      </c>
      <c r="EG184">
        <v>547540497.32048798</v>
      </c>
      <c r="EH184">
        <v>46345734.3763953</v>
      </c>
      <c r="EI184">
        <v>94488359.364226803</v>
      </c>
      <c r="EJ184" s="13">
        <v>44377723.743952297</v>
      </c>
      <c r="EK184" s="13">
        <v>3227522071.7119298</v>
      </c>
      <c r="EL184" s="13">
        <v>123130876.791954</v>
      </c>
      <c r="EM184">
        <v>1046854.62684413</v>
      </c>
      <c r="EN184">
        <v>1326469.5218638501</v>
      </c>
      <c r="EO184">
        <v>9866976.1716675796</v>
      </c>
      <c r="EP184">
        <v>13421030.0346459</v>
      </c>
      <c r="EQ184">
        <v>11535008.433892099</v>
      </c>
      <c r="ER184">
        <v>1504178.8495111801</v>
      </c>
      <c r="ES184">
        <v>561537190.344311</v>
      </c>
      <c r="ET184">
        <v>1185597.7010375201</v>
      </c>
      <c r="EU184">
        <v>8840188.4784015901</v>
      </c>
      <c r="EV184">
        <v>22690991.436090901</v>
      </c>
      <c r="EW184">
        <v>2631571.1552106598</v>
      </c>
      <c r="EX184">
        <v>5119130.4560776604</v>
      </c>
      <c r="EY184">
        <v>3944190.4323418802</v>
      </c>
      <c r="EZ184">
        <v>7382437.15712664</v>
      </c>
      <c r="FA184">
        <v>11848090.6072328</v>
      </c>
      <c r="FB184">
        <v>945987.42309393804</v>
      </c>
      <c r="FC184">
        <v>252769043.16032001</v>
      </c>
      <c r="FD184">
        <v>113555351.2634</v>
      </c>
      <c r="FE184">
        <v>290678955.46416199</v>
      </c>
      <c r="FF184">
        <v>18705431.155634701</v>
      </c>
      <c r="FG184">
        <v>7540028.0166885797</v>
      </c>
      <c r="FH184">
        <v>3488700.47300275</v>
      </c>
      <c r="FI184">
        <v>77967382.536934197</v>
      </c>
      <c r="FJ184">
        <v>2370818.4402845399</v>
      </c>
      <c r="FK184">
        <v>12139938.6462232</v>
      </c>
      <c r="FL184">
        <v>67569.079266845001</v>
      </c>
      <c r="FM184">
        <v>228175562.58311</v>
      </c>
      <c r="FN184">
        <v>3591477.6803216701</v>
      </c>
      <c r="FO184">
        <v>43535215.885472499</v>
      </c>
      <c r="FP184">
        <v>26956598.8615297</v>
      </c>
      <c r="FQ184">
        <v>94743453.410706699</v>
      </c>
      <c r="FR184">
        <v>677504.48494269396</v>
      </c>
      <c r="FS184">
        <v>146788427.94992599</v>
      </c>
      <c r="FT184">
        <v>77304168.451647803</v>
      </c>
      <c r="FU184">
        <v>16342121.0759695</v>
      </c>
      <c r="FV184">
        <v>1422398.55191939</v>
      </c>
      <c r="FW184">
        <v>2201846769.77772</v>
      </c>
      <c r="FX184">
        <v>5134885.4320357097</v>
      </c>
      <c r="FY184">
        <v>234275.54506647901</v>
      </c>
      <c r="FZ184">
        <v>3244894568.31039</v>
      </c>
      <c r="GA184">
        <v>298687855.81363797</v>
      </c>
      <c r="GB184">
        <v>1326469.5218638501</v>
      </c>
      <c r="GC184">
        <v>3165333.4138850798</v>
      </c>
      <c r="GD184">
        <v>8462252.7238872908</v>
      </c>
      <c r="GE184">
        <v>159092291.08202001</v>
      </c>
      <c r="GF184">
        <v>58846.8378646442</v>
      </c>
      <c r="GG184">
        <v>15675405.837237399</v>
      </c>
      <c r="GH184">
        <v>333092486.665214</v>
      </c>
      <c r="GI184">
        <v>2355805.7057886198</v>
      </c>
      <c r="GJ184">
        <v>2488892408.4242802</v>
      </c>
      <c r="GK184">
        <v>13773772.987286899</v>
      </c>
      <c r="GL184">
        <v>15110045.1373023</v>
      </c>
      <c r="GM184">
        <v>20297123.094830099</v>
      </c>
      <c r="GN184">
        <v>3068161.1188104101</v>
      </c>
      <c r="GO184">
        <v>7431519.8954743296</v>
      </c>
      <c r="GP184">
        <v>34167294.764733203</v>
      </c>
      <c r="GQ184">
        <v>3488700.47300275</v>
      </c>
      <c r="GR184">
        <v>310373239.17179799</v>
      </c>
      <c r="GS184">
        <v>38639737.315435402</v>
      </c>
      <c r="GT184">
        <v>18404083.440671101</v>
      </c>
      <c r="GU184">
        <v>21078339.806563798</v>
      </c>
      <c r="GV184">
        <v>196268280.45432201</v>
      </c>
      <c r="GW184">
        <v>879244.53737634094</v>
      </c>
      <c r="GX184">
        <v>1598486.88930382</v>
      </c>
      <c r="GY184">
        <v>21909182.505532</v>
      </c>
      <c r="GZ184">
        <v>1383414.15386538</v>
      </c>
      <c r="HA184">
        <v>124739313.45207199</v>
      </c>
      <c r="HB184">
        <v>52167705.607215397</v>
      </c>
      <c r="HC184">
        <v>80003742.100396499</v>
      </c>
      <c r="HD184">
        <v>16122077.408100599</v>
      </c>
      <c r="HE184">
        <v>12450549.961918199</v>
      </c>
      <c r="HF184">
        <v>25001396.5047644</v>
      </c>
      <c r="HG184">
        <v>13283162.2823934</v>
      </c>
      <c r="HH184">
        <v>23070306.899683502</v>
      </c>
      <c r="HI184">
        <v>186052.66985140601</v>
      </c>
      <c r="HJ184">
        <v>78624401.6508919</v>
      </c>
      <c r="HK184">
        <v>42535371.116920203</v>
      </c>
      <c r="HL184">
        <v>1649189.14620867</v>
      </c>
      <c r="HM184">
        <v>38259492.060949698</v>
      </c>
      <c r="HN184">
        <v>5537470.3379727397</v>
      </c>
      <c r="HO184">
        <v>1642229.0628917799</v>
      </c>
      <c r="HP184">
        <v>160015224.80917501</v>
      </c>
      <c r="HQ184">
        <v>39826769.893946603</v>
      </c>
      <c r="HR184">
        <v>4786132.2117282003</v>
      </c>
      <c r="HS184">
        <v>12298100.5596506</v>
      </c>
      <c r="HT184">
        <v>266311.34899853601</v>
      </c>
      <c r="HU184">
        <v>1808007.3920515699</v>
      </c>
      <c r="HV184">
        <v>306040969.075302</v>
      </c>
      <c r="HW184">
        <v>20968897.489813302</v>
      </c>
      <c r="HX184">
        <v>6484977.6827655695</v>
      </c>
      <c r="HY184">
        <v>7568332.6703405697</v>
      </c>
      <c r="HZ184">
        <v>36010737.792525299</v>
      </c>
      <c r="IA184">
        <v>1835556.75877816</v>
      </c>
      <c r="IB184">
        <v>318848417.23384702</v>
      </c>
      <c r="IC184">
        <v>3527966.5032087299</v>
      </c>
      <c r="ID184">
        <v>2956763.75388157</v>
      </c>
      <c r="IE184">
        <v>2672407.96969544</v>
      </c>
      <c r="IF184">
        <v>668144.18650822598</v>
      </c>
      <c r="IG184">
        <v>957353.66879309504</v>
      </c>
      <c r="IH184">
        <v>284277986.45434999</v>
      </c>
      <c r="II184">
        <v>1341050.65997246</v>
      </c>
      <c r="IJ184">
        <v>1201329551.4634199</v>
      </c>
      <c r="IK184">
        <v>216069432.34191099</v>
      </c>
      <c r="IL184">
        <v>730479.34168844996</v>
      </c>
      <c r="IM184">
        <v>169942438.989916</v>
      </c>
      <c r="IN184">
        <v>336898175.18968302</v>
      </c>
      <c r="IO184">
        <v>29636364.591297898</v>
      </c>
      <c r="IP184">
        <v>676713435.39024401</v>
      </c>
      <c r="IQ184">
        <v>2631571.1552106598</v>
      </c>
      <c r="IR184">
        <v>90053221.936651006</v>
      </c>
      <c r="IS184">
        <v>812750154.25626194</v>
      </c>
      <c r="IT184">
        <v>363382009.09039003</v>
      </c>
      <c r="IU184">
        <v>106601318.739508</v>
      </c>
      <c r="IV184">
        <v>11097450.972281801</v>
      </c>
      <c r="IW184">
        <v>2157694.6506096902</v>
      </c>
      <c r="IX184">
        <v>46722251.118384801</v>
      </c>
      <c r="IY184">
        <v>156729912.07389101</v>
      </c>
      <c r="IZ184">
        <v>242656930.262095</v>
      </c>
      <c r="JA184">
        <v>3217113.0364981899</v>
      </c>
      <c r="JB184">
        <v>4739363.1812803103</v>
      </c>
      <c r="JC184">
        <v>3750288.2741473401</v>
      </c>
      <c r="JD184">
        <v>95027324.497277901</v>
      </c>
      <c r="JE184">
        <v>12116618367.2652</v>
      </c>
      <c r="JF184">
        <v>2528890.51963975</v>
      </c>
      <c r="JG184">
        <v>478645777.42683601</v>
      </c>
      <c r="JH184">
        <v>3291447330.3464599</v>
      </c>
      <c r="JI184">
        <v>13772327.6694264</v>
      </c>
      <c r="JJ184">
        <v>938557271.05464399</v>
      </c>
      <c r="JK184">
        <v>7499436.4219064498</v>
      </c>
      <c r="JL184">
        <v>35852.628642890901</v>
      </c>
      <c r="JM184">
        <v>1363259.02644343</v>
      </c>
      <c r="JN184">
        <v>318086527.33202797</v>
      </c>
      <c r="JO184">
        <v>1866928.0879879999</v>
      </c>
      <c r="JP184">
        <v>1129097.86020399</v>
      </c>
      <c r="JQ184">
        <v>2243173.6665536799</v>
      </c>
      <c r="JR184">
        <v>187390612.11707899</v>
      </c>
      <c r="JS184">
        <v>77670561.488343105</v>
      </c>
      <c r="JT184">
        <v>159690125.65270099</v>
      </c>
      <c r="JU184">
        <v>53393563.299529701</v>
      </c>
      <c r="JV184">
        <v>51132140.171791703</v>
      </c>
      <c r="JW184">
        <v>4414057.8338126596</v>
      </c>
      <c r="JX184">
        <v>125053135.252978</v>
      </c>
      <c r="JY184">
        <v>113471202.14237501</v>
      </c>
      <c r="JZ184">
        <v>2168679.2177721402</v>
      </c>
      <c r="KA184">
        <v>3667276.2480243901</v>
      </c>
      <c r="KB184">
        <v>12783516.9675471</v>
      </c>
      <c r="KC184">
        <v>95656579.056736395</v>
      </c>
      <c r="KD184">
        <v>294093186.93284798</v>
      </c>
      <c r="KE184">
        <v>674669.37763823697</v>
      </c>
      <c r="KF184">
        <v>11347993.623496599</v>
      </c>
      <c r="KG184">
        <v>231327950.866173</v>
      </c>
      <c r="KH184">
        <v>33926080.607251696</v>
      </c>
      <c r="KI184">
        <v>20544117.504708301</v>
      </c>
      <c r="KJ184">
        <v>1569062332.10133</v>
      </c>
      <c r="KK184">
        <v>8318098.91186585</v>
      </c>
      <c r="KL184">
        <v>359883990.06541198</v>
      </c>
      <c r="KM184">
        <v>24064002.872909602</v>
      </c>
      <c r="KN184">
        <v>1383414.15386538</v>
      </c>
      <c r="KO184">
        <v>294714.58853208402</v>
      </c>
      <c r="KP184">
        <v>256201.81658006899</v>
      </c>
      <c r="KQ184">
        <v>755515.89253446006</v>
      </c>
      <c r="KR184">
        <v>3493612.7604018399</v>
      </c>
      <c r="KS184">
        <v>94109963.200003907</v>
      </c>
      <c r="KT184">
        <v>244184220.610704</v>
      </c>
      <c r="KU184">
        <v>347760011.08521599</v>
      </c>
      <c r="KV184">
        <v>31777.872138518</v>
      </c>
      <c r="KW184">
        <v>2420305.21354423</v>
      </c>
      <c r="KX184">
        <v>1031772.94557035</v>
      </c>
      <c r="KY184">
        <v>34032662.075635001</v>
      </c>
      <c r="KZ184">
        <v>104953407.73434199</v>
      </c>
      <c r="LA184">
        <v>232935552.04939601</v>
      </c>
      <c r="LB184">
        <v>14053902.6270188</v>
      </c>
      <c r="LC184">
        <v>50528719.8865676</v>
      </c>
      <c r="LD184">
        <v>284355912.87423497</v>
      </c>
      <c r="LE184">
        <v>243548868.350382</v>
      </c>
      <c r="LF184">
        <v>66205913.408358298</v>
      </c>
      <c r="LG184">
        <v>1811274.40823702</v>
      </c>
      <c r="LH184">
        <v>143916244.977404</v>
      </c>
      <c r="LI184">
        <v>63749665.821058698</v>
      </c>
      <c r="LJ184">
        <v>20745901.535966899</v>
      </c>
      <c r="LK184">
        <v>5369366.9253634298</v>
      </c>
      <c r="LL184">
        <v>26340442.302014802</v>
      </c>
      <c r="LM184">
        <v>35596754.077609099</v>
      </c>
      <c r="LN184">
        <v>2575072.2001869101</v>
      </c>
      <c r="LO184">
        <v>146513108.771222</v>
      </c>
    </row>
    <row r="185" spans="1:327" x14ac:dyDescent="0.25">
      <c r="A185" s="1" t="s">
        <v>182</v>
      </c>
      <c r="B185" s="4" t="s">
        <v>738</v>
      </c>
      <c r="C185">
        <v>55566423.534475401</v>
      </c>
      <c r="D185">
        <v>3870745462.6238999</v>
      </c>
      <c r="E185">
        <v>6096895.9766339697</v>
      </c>
      <c r="F185">
        <v>5662785.12879912</v>
      </c>
      <c r="G185">
        <v>9410017.3761868104</v>
      </c>
      <c r="H185">
        <v>25545954.673125502</v>
      </c>
      <c r="I185">
        <v>1190436.5261226599</v>
      </c>
      <c r="J185">
        <v>4765124.5275932997</v>
      </c>
      <c r="K185">
        <v>39367648.949524097</v>
      </c>
      <c r="L185">
        <v>1245640.9717884101</v>
      </c>
      <c r="M185">
        <v>21538393.210815601</v>
      </c>
      <c r="N185">
        <v>33951142.415224299</v>
      </c>
      <c r="O185">
        <v>5441052.4841352096</v>
      </c>
      <c r="P185">
        <v>5526512.7260293197</v>
      </c>
      <c r="Q185">
        <v>2028883.7779494501</v>
      </c>
      <c r="R185">
        <v>3898470.58459544</v>
      </c>
      <c r="S185">
        <v>6046449.8621866796</v>
      </c>
      <c r="T185">
        <v>36523066.765997499</v>
      </c>
      <c r="U185">
        <v>9735600.5911031701</v>
      </c>
      <c r="V185">
        <v>2067657.9789060601</v>
      </c>
      <c r="W185">
        <v>4514657.1487333197</v>
      </c>
      <c r="X185">
        <v>56565590.800896801</v>
      </c>
      <c r="Y185">
        <v>154240.517515402</v>
      </c>
      <c r="Z185">
        <v>704983.01425212296</v>
      </c>
      <c r="AA185">
        <v>36642574.448862001</v>
      </c>
      <c r="AB185">
        <v>6817314.0131394099</v>
      </c>
      <c r="AC185">
        <v>3899636.87057517</v>
      </c>
      <c r="AD185">
        <v>1101823.7357427699</v>
      </c>
      <c r="AE185">
        <v>15994856.141326901</v>
      </c>
      <c r="AF185">
        <v>9891971.5677896999</v>
      </c>
      <c r="AG185">
        <v>4162062.2830498698</v>
      </c>
      <c r="AH185">
        <v>10316855.868244899</v>
      </c>
      <c r="AI185">
        <v>57146598.798542</v>
      </c>
      <c r="AJ185">
        <v>7428066.8155341502</v>
      </c>
      <c r="AK185">
        <v>2955448.5911553898</v>
      </c>
      <c r="AL185">
        <v>89076945.305381998</v>
      </c>
      <c r="AM185">
        <v>7286974.1106232498</v>
      </c>
      <c r="AN185">
        <v>19389713.961371999</v>
      </c>
      <c r="AO185">
        <v>25768758.0362438</v>
      </c>
      <c r="AP185">
        <v>2158007.5238899402</v>
      </c>
      <c r="AQ185">
        <v>6819054.95036723</v>
      </c>
      <c r="AR185">
        <v>1570242.4664823699</v>
      </c>
      <c r="AS185">
        <v>30666965.048808601</v>
      </c>
      <c r="AT185">
        <v>4222619.3410211103</v>
      </c>
      <c r="AU185">
        <v>11116345.7864487</v>
      </c>
      <c r="AV185">
        <v>32286022.475685999</v>
      </c>
      <c r="AW185">
        <v>2479463964.68783</v>
      </c>
      <c r="AX185">
        <v>3460941.4073210498</v>
      </c>
      <c r="AY185">
        <v>2806722.5808017198</v>
      </c>
      <c r="AZ185">
        <v>18983479.724224798</v>
      </c>
      <c r="BA185">
        <v>89266004.267661601</v>
      </c>
      <c r="BB185">
        <v>484063530.84649998</v>
      </c>
      <c r="BC185">
        <v>1460624.4098935099</v>
      </c>
      <c r="BD185">
        <v>55366050.779298402</v>
      </c>
      <c r="BE185">
        <v>3441121.97227833</v>
      </c>
      <c r="BF185">
        <v>556428.23972967803</v>
      </c>
      <c r="BG185">
        <v>865241322.80684602</v>
      </c>
      <c r="BH185">
        <v>4355021.1126772296</v>
      </c>
      <c r="BI185">
        <v>784112.55344622105</v>
      </c>
      <c r="BJ185">
        <v>12266945.499317501</v>
      </c>
      <c r="BK185">
        <v>555842594.11808205</v>
      </c>
      <c r="BL185">
        <v>11821913.2587223</v>
      </c>
      <c r="BM185">
        <v>425264853.26250798</v>
      </c>
      <c r="BN185">
        <v>329539.75592858298</v>
      </c>
      <c r="BO185">
        <v>90585407.076506004</v>
      </c>
      <c r="BP185">
        <v>3107773.9029919002</v>
      </c>
      <c r="BQ185">
        <v>1038211280.0288</v>
      </c>
      <c r="BR185">
        <v>38328849.787666298</v>
      </c>
      <c r="BS185">
        <v>11099979.196458699</v>
      </c>
      <c r="BT185">
        <v>265897587.26335901</v>
      </c>
      <c r="BU185">
        <v>4664714.26866493</v>
      </c>
      <c r="BV185">
        <v>133380920.465083</v>
      </c>
      <c r="BW185">
        <v>11028933018.8965</v>
      </c>
      <c r="BX185">
        <v>103436134.380989</v>
      </c>
      <c r="BY185">
        <v>29399456.427570399</v>
      </c>
      <c r="BZ185">
        <v>24924239.616813298</v>
      </c>
      <c r="CA185">
        <v>23175736.045652799</v>
      </c>
      <c r="CB185" s="13">
        <v>4213459.5554646496</v>
      </c>
      <c r="CC185">
        <v>2233775669.6954002</v>
      </c>
      <c r="CD185">
        <v>100142227.060443</v>
      </c>
      <c r="CE185">
        <v>28654871.060406901</v>
      </c>
      <c r="CF185">
        <v>9441600.3783298396</v>
      </c>
      <c r="CG185">
        <v>6023186.2698221598</v>
      </c>
      <c r="CH185">
        <v>3028808.5649999501</v>
      </c>
      <c r="CI185">
        <v>1893542328.5643401</v>
      </c>
      <c r="CJ185">
        <v>405143606.847781</v>
      </c>
      <c r="CK185">
        <v>20019378.069250599</v>
      </c>
      <c r="CL185">
        <v>4819433.3848776398</v>
      </c>
      <c r="CM185">
        <v>26695.2994248047</v>
      </c>
      <c r="CN185">
        <v>2603159.8476637299</v>
      </c>
      <c r="CO185">
        <v>31941926.635383502</v>
      </c>
      <c r="CP185">
        <v>149922100.072606</v>
      </c>
      <c r="CQ185">
        <v>13593589.413109399</v>
      </c>
      <c r="CR185">
        <v>4148398.89236381</v>
      </c>
      <c r="CS185">
        <v>642764.46778035106</v>
      </c>
      <c r="CT185">
        <v>213630199.35543299</v>
      </c>
      <c r="CU185">
        <v>11190959.851413701</v>
      </c>
      <c r="CV185">
        <v>2067657.9789060601</v>
      </c>
      <c r="CW185">
        <v>12659389.907081099</v>
      </c>
      <c r="CX185">
        <v>32383180.523388699</v>
      </c>
      <c r="CY185">
        <v>1668080.25117873</v>
      </c>
      <c r="CZ185">
        <v>26989042.1700092</v>
      </c>
      <c r="DA185">
        <v>48125496.286676303</v>
      </c>
      <c r="DB185">
        <v>28707314.105300501</v>
      </c>
      <c r="DC185">
        <v>101341180.546894</v>
      </c>
      <c r="DD185">
        <v>156645151.98078799</v>
      </c>
      <c r="DE185">
        <v>148850141.34413499</v>
      </c>
      <c r="DF185">
        <v>18000754.634080701</v>
      </c>
      <c r="DG185">
        <v>7673874.34279799</v>
      </c>
      <c r="DH185">
        <v>5783235.1869421704</v>
      </c>
      <c r="DI185">
        <v>3601420.8648616802</v>
      </c>
      <c r="DJ185">
        <v>1460102.56048456</v>
      </c>
      <c r="DK185">
        <v>93758476.007116899</v>
      </c>
      <c r="DL185">
        <v>20809031.371453501</v>
      </c>
      <c r="DM185">
        <v>7305498.1309178304</v>
      </c>
      <c r="DN185">
        <v>156873614.84350899</v>
      </c>
      <c r="DO185">
        <v>377269127.984644</v>
      </c>
      <c r="DP185">
        <v>123322339.36521199</v>
      </c>
      <c r="DQ185">
        <v>60985288.543960899</v>
      </c>
      <c r="DR185">
        <v>19439383.300694499</v>
      </c>
      <c r="DS185">
        <v>151393005.89291999</v>
      </c>
      <c r="DT185">
        <v>228769196.35083699</v>
      </c>
      <c r="DU185">
        <v>2505891.5669690701</v>
      </c>
      <c r="DV185">
        <v>2921317.0706486399</v>
      </c>
      <c r="DW185">
        <v>3752260.16675374</v>
      </c>
      <c r="DX185">
        <v>2444373752.2691998</v>
      </c>
      <c r="DY185">
        <v>47836305.1397378</v>
      </c>
      <c r="DZ185">
        <v>50881880.450335003</v>
      </c>
      <c r="EA185">
        <v>1622573048.8018301</v>
      </c>
      <c r="EB185">
        <v>5407057545.8737602</v>
      </c>
      <c r="EC185">
        <v>4796494.8806613898</v>
      </c>
      <c r="ED185">
        <v>5720926829.9543304</v>
      </c>
      <c r="EE185">
        <v>8053934.7153218696</v>
      </c>
      <c r="EF185">
        <v>225411940.65495801</v>
      </c>
      <c r="EG185">
        <v>703415531.85627198</v>
      </c>
      <c r="EH185">
        <v>68485487.948710293</v>
      </c>
      <c r="EI185">
        <v>120055107.264502</v>
      </c>
      <c r="EJ185" s="13">
        <v>39492510.907304101</v>
      </c>
      <c r="EK185" s="13">
        <v>2911729084.3940001</v>
      </c>
      <c r="EL185" s="13">
        <v>111076004.647946</v>
      </c>
      <c r="EM185">
        <v>1053724.94397648</v>
      </c>
      <c r="EN185">
        <v>2234282.8976109601</v>
      </c>
      <c r="EO185">
        <v>12299207.60046</v>
      </c>
      <c r="EP185">
        <v>17906312.591398001</v>
      </c>
      <c r="EQ185">
        <v>14366848.2621955</v>
      </c>
      <c r="ER185">
        <v>1521875.6539000601</v>
      </c>
      <c r="ES185">
        <v>523671344.27769798</v>
      </c>
      <c r="ET185">
        <v>1735952.51771032</v>
      </c>
      <c r="EU185">
        <v>34249607.583134003</v>
      </c>
      <c r="EV185">
        <v>29918975.8612631</v>
      </c>
      <c r="EW185">
        <v>11661857.156721599</v>
      </c>
      <c r="EX185">
        <v>3848611.3860769798</v>
      </c>
      <c r="EY185">
        <v>5601431.0669864696</v>
      </c>
      <c r="EZ185">
        <v>14426910.7588108</v>
      </c>
      <c r="FA185">
        <v>18348551.014516499</v>
      </c>
      <c r="FB185">
        <v>866270.431923475</v>
      </c>
      <c r="FC185">
        <v>338332828.349765</v>
      </c>
      <c r="FD185">
        <v>118031038.459323</v>
      </c>
      <c r="FE185">
        <v>301831741.87028998</v>
      </c>
      <c r="FF185">
        <v>17767552.8955139</v>
      </c>
      <c r="FG185">
        <v>6825072.9837598503</v>
      </c>
      <c r="FH185">
        <v>8002887.4582115496</v>
      </c>
      <c r="FI185">
        <v>89506732.697609395</v>
      </c>
      <c r="FJ185">
        <v>1864737.55152201</v>
      </c>
      <c r="FK185">
        <v>17781857.4317354</v>
      </c>
      <c r="FL185">
        <v>132014.89151832199</v>
      </c>
      <c r="FM185">
        <v>996473484.16794097</v>
      </c>
      <c r="FN185">
        <v>4024392.8482495099</v>
      </c>
      <c r="FO185">
        <v>45645774.265661001</v>
      </c>
      <c r="FP185">
        <v>37570205.413999997</v>
      </c>
      <c r="FQ185">
        <v>109853477.620178</v>
      </c>
      <c r="FR185">
        <v>745921.33091472206</v>
      </c>
      <c r="FS185">
        <v>773250260.78138399</v>
      </c>
      <c r="FT185">
        <v>88710083.497979596</v>
      </c>
      <c r="FU185">
        <v>19974292.814883199</v>
      </c>
      <c r="FV185">
        <v>1959240.5984428199</v>
      </c>
      <c r="FW185">
        <v>3192889901.0540099</v>
      </c>
      <c r="FX185">
        <v>7578325.2423721198</v>
      </c>
      <c r="FY185">
        <v>534996.42520362104</v>
      </c>
      <c r="FZ185">
        <v>3198161331.4835</v>
      </c>
      <c r="GA185">
        <v>377299871.40959901</v>
      </c>
      <c r="GB185">
        <v>2234282.8976109601</v>
      </c>
      <c r="GC185">
        <v>4526763.9476317</v>
      </c>
      <c r="GD185">
        <v>9877657.0978147499</v>
      </c>
      <c r="GE185">
        <v>249628071.287664</v>
      </c>
      <c r="GF185">
        <v>4069405.4912142502</v>
      </c>
      <c r="GG185">
        <v>12616037.377698399</v>
      </c>
      <c r="GH185">
        <v>322133556.49002898</v>
      </c>
      <c r="GI185">
        <v>2108980.91050098</v>
      </c>
      <c r="GJ185">
        <v>2262949924.6293998</v>
      </c>
      <c r="GK185">
        <v>12958046.1630856</v>
      </c>
      <c r="GL185">
        <v>58272635.356934302</v>
      </c>
      <c r="GM185">
        <v>95794073.503921002</v>
      </c>
      <c r="GN185">
        <v>3722847.10526049</v>
      </c>
      <c r="GO185">
        <v>7456513.59485217</v>
      </c>
      <c r="GP185">
        <v>30044521.792339899</v>
      </c>
      <c r="GQ185">
        <v>8002887.4582115496</v>
      </c>
      <c r="GR185">
        <v>318362003.65371901</v>
      </c>
      <c r="GS185">
        <v>42147794.884123899</v>
      </c>
      <c r="GT185">
        <v>21491495.779154401</v>
      </c>
      <c r="GU185">
        <v>20994943.789296601</v>
      </c>
      <c r="GV185">
        <v>217407650.04874101</v>
      </c>
      <c r="GW185">
        <v>1216483.19370962</v>
      </c>
      <c r="GX185">
        <v>548799.48843975202</v>
      </c>
      <c r="GY185">
        <v>34627251.066762999</v>
      </c>
      <c r="GZ185">
        <v>4633923.8703118199</v>
      </c>
      <c r="HA185">
        <v>317633894.11827201</v>
      </c>
      <c r="HB185">
        <v>51174248.892466404</v>
      </c>
      <c r="HC185">
        <v>83058417.702340201</v>
      </c>
      <c r="HD185">
        <v>19759466.5854319</v>
      </c>
      <c r="HE185">
        <v>12394373.259242401</v>
      </c>
      <c r="HF185">
        <v>24679210.122238699</v>
      </c>
      <c r="HG185">
        <v>15553409.399860401</v>
      </c>
      <c r="HH185">
        <v>32915537.990463998</v>
      </c>
      <c r="HI185">
        <v>139627.14098203799</v>
      </c>
      <c r="HJ185">
        <v>75326037.636078402</v>
      </c>
      <c r="HK185">
        <v>47990224.5380577</v>
      </c>
      <c r="HL185">
        <v>1834919.86043685</v>
      </c>
      <c r="HM185">
        <v>46799321.027511999</v>
      </c>
      <c r="HN185">
        <v>7112007.4750969401</v>
      </c>
      <c r="HO185">
        <v>3697566.3900505099</v>
      </c>
      <c r="HP185">
        <v>182777280.89567101</v>
      </c>
      <c r="HQ185">
        <v>40614620.048878402</v>
      </c>
      <c r="HR185">
        <v>5834887.3600920299</v>
      </c>
      <c r="HS185">
        <v>15260328.388847601</v>
      </c>
      <c r="HT185">
        <v>482285.65300542198</v>
      </c>
      <c r="HU185">
        <v>2217902.8487279499</v>
      </c>
      <c r="HV185">
        <v>226432109.90158901</v>
      </c>
      <c r="HW185">
        <v>19888170.979930598</v>
      </c>
      <c r="HX185">
        <v>3055801.7923834301</v>
      </c>
      <c r="HY185">
        <v>3469680.2657627598</v>
      </c>
      <c r="HZ185">
        <v>36281393.608448602</v>
      </c>
      <c r="IA185">
        <v>6956278.9575169198</v>
      </c>
      <c r="IB185">
        <v>859741634.09673703</v>
      </c>
      <c r="IC185">
        <v>2682002.0433068401</v>
      </c>
      <c r="ID185">
        <v>2923583.7526682201</v>
      </c>
      <c r="IE185">
        <v>3507815.1572326398</v>
      </c>
      <c r="IF185">
        <v>5686934.2337357197</v>
      </c>
      <c r="IG185">
        <v>935446.78133544</v>
      </c>
      <c r="IH185">
        <v>429736752.07035601</v>
      </c>
      <c r="II185">
        <v>7690205.2831043797</v>
      </c>
      <c r="IJ185">
        <v>1109857380.60993</v>
      </c>
      <c r="IK185">
        <v>203682528.56380299</v>
      </c>
      <c r="IL185">
        <v>1314219.88732799</v>
      </c>
      <c r="IM185">
        <v>186010045.00093201</v>
      </c>
      <c r="IN185">
        <v>512843466.02072102</v>
      </c>
      <c r="IO185">
        <v>41488938.532426797</v>
      </c>
      <c r="IP185">
        <v>437141142.955607</v>
      </c>
      <c r="IQ185">
        <v>11661857.156721599</v>
      </c>
      <c r="IR185">
        <v>102302834.811827</v>
      </c>
      <c r="IS185">
        <v>945662639.887357</v>
      </c>
      <c r="IT185">
        <v>430850614.25369698</v>
      </c>
      <c r="IU185">
        <v>127925582.371488</v>
      </c>
      <c r="IV185">
        <v>14685977.9043699</v>
      </c>
      <c r="IW185">
        <v>3970781.82546701</v>
      </c>
      <c r="IX185">
        <v>64339416.660140403</v>
      </c>
      <c r="IY185">
        <v>152100365.16460699</v>
      </c>
      <c r="IZ185">
        <v>305934593.82563198</v>
      </c>
      <c r="JA185">
        <v>3095894.6757741799</v>
      </c>
      <c r="JB185">
        <v>2408400.10480016</v>
      </c>
      <c r="JC185">
        <v>1090252.3592884799</v>
      </c>
      <c r="JD185">
        <v>88716758.295223698</v>
      </c>
      <c r="JE185">
        <v>13584617422.7628</v>
      </c>
      <c r="JF185">
        <v>3542438.0376473898</v>
      </c>
      <c r="JG185">
        <v>472379304.50801802</v>
      </c>
      <c r="JH185">
        <v>3409189761.8298702</v>
      </c>
      <c r="JI185">
        <v>15162139.505835099</v>
      </c>
      <c r="JJ185">
        <v>1530711476.18203</v>
      </c>
      <c r="JK185">
        <v>8501938.5910135303</v>
      </c>
      <c r="JL185">
        <v>576885.142902205</v>
      </c>
      <c r="JM185">
        <v>1391998.3688358299</v>
      </c>
      <c r="JN185">
        <v>901483364.61135006</v>
      </c>
      <c r="JO185">
        <v>1486678.7227189101</v>
      </c>
      <c r="JP185">
        <v>6071101.7980251499</v>
      </c>
      <c r="JQ185">
        <v>3193611.4613081198</v>
      </c>
      <c r="JR185">
        <v>177591772.08753899</v>
      </c>
      <c r="JS185">
        <v>108755363.114986</v>
      </c>
      <c r="JT185">
        <v>133081556.77123401</v>
      </c>
      <c r="JU185">
        <v>154769695.04140401</v>
      </c>
      <c r="JV185">
        <v>54078991.023961402</v>
      </c>
      <c r="JW185">
        <v>4859867.4125711098</v>
      </c>
      <c r="JX185">
        <v>146292328.530752</v>
      </c>
      <c r="JY185">
        <v>123739672.366082</v>
      </c>
      <c r="JZ185">
        <v>2425670.8741560802</v>
      </c>
      <c r="KA185">
        <v>2834790.4336559102</v>
      </c>
      <c r="KB185">
        <v>3811855.9735551798</v>
      </c>
      <c r="KC185">
        <v>114676512.187558</v>
      </c>
      <c r="KD185">
        <v>314839296.40129697</v>
      </c>
      <c r="KE185">
        <v>5686934.2337357197</v>
      </c>
      <c r="KF185">
        <v>21480471.547565099</v>
      </c>
      <c r="KG185">
        <v>302613031.004619</v>
      </c>
      <c r="KH185">
        <v>36992946.499352098</v>
      </c>
      <c r="KI185">
        <v>19895482.172343001</v>
      </c>
      <c r="KJ185">
        <v>1724227107.4279001</v>
      </c>
      <c r="KK185">
        <v>36757344.068830699</v>
      </c>
      <c r="KL185">
        <v>303839580.75282699</v>
      </c>
      <c r="KM185">
        <v>22681811.438776501</v>
      </c>
      <c r="KN185">
        <v>4641119.7773590004</v>
      </c>
      <c r="KO185">
        <v>845763.92520678102</v>
      </c>
      <c r="KP185">
        <v>1458814.10782696</v>
      </c>
      <c r="KQ185">
        <v>1259871.8262489999</v>
      </c>
      <c r="KR185">
        <v>3021690.87749823</v>
      </c>
      <c r="KS185">
        <v>294851841.51367098</v>
      </c>
      <c r="KT185">
        <v>357500777.08801401</v>
      </c>
      <c r="KU185">
        <v>393044602.17790902</v>
      </c>
      <c r="KV185">
        <v>79651.084359802204</v>
      </c>
      <c r="KW185">
        <v>2886739.4418867398</v>
      </c>
      <c r="KX185">
        <v>1788664.1438112401</v>
      </c>
      <c r="KY185">
        <v>34750428.8447906</v>
      </c>
      <c r="KZ185">
        <v>120708741.665519</v>
      </c>
      <c r="LA185">
        <v>256086401.31036299</v>
      </c>
      <c r="LB185">
        <v>9036159.7216521204</v>
      </c>
      <c r="LC185">
        <v>21580550.185903199</v>
      </c>
      <c r="LD185">
        <v>179941078.415622</v>
      </c>
      <c r="LE185">
        <v>192724303.49113199</v>
      </c>
      <c r="LF185">
        <v>122018944.900484</v>
      </c>
      <c r="LG185">
        <v>4601071.9852014296</v>
      </c>
      <c r="LH185">
        <v>250032734.00818101</v>
      </c>
      <c r="LI185">
        <v>177413950.94703799</v>
      </c>
      <c r="LJ185">
        <v>28913713.653579202</v>
      </c>
      <c r="LK185">
        <v>4145498.0142349298</v>
      </c>
      <c r="LL185">
        <v>30396351.394061301</v>
      </c>
      <c r="LM185">
        <v>155666153.87013</v>
      </c>
      <c r="LN185">
        <v>17285102.912322801</v>
      </c>
      <c r="LO185">
        <v>143255664.040034</v>
      </c>
    </row>
    <row r="186" spans="1:327" x14ac:dyDescent="0.25">
      <c r="A186" s="1" t="s">
        <v>183</v>
      </c>
      <c r="B186" s="4" t="s">
        <v>739</v>
      </c>
      <c r="C186">
        <v>54212019.029960401</v>
      </c>
      <c r="D186">
        <v>3732972431.07864</v>
      </c>
      <c r="E186">
        <v>4280949.6053527296</v>
      </c>
      <c r="F186">
        <v>7213713.6075398102</v>
      </c>
      <c r="G186">
        <v>7818391.5957941404</v>
      </c>
      <c r="H186">
        <v>18220332.197298899</v>
      </c>
      <c r="I186">
        <v>1275500.7314967599</v>
      </c>
      <c r="J186">
        <v>4173866.5087195602</v>
      </c>
      <c r="K186">
        <v>48688981.7757309</v>
      </c>
      <c r="L186">
        <v>1022072.6665916</v>
      </c>
      <c r="M186">
        <v>27398403.794180602</v>
      </c>
      <c r="N186">
        <v>36808781.563262701</v>
      </c>
      <c r="O186">
        <v>4151195.3945011501</v>
      </c>
      <c r="P186">
        <v>8066291.3939308003</v>
      </c>
      <c r="Q186">
        <v>2960727.6298247701</v>
      </c>
      <c r="R186">
        <v>6741954.2993926499</v>
      </c>
      <c r="S186">
        <v>12128455.9378205</v>
      </c>
      <c r="T186">
        <v>11957140.4227439</v>
      </c>
      <c r="U186">
        <v>9403413.5569128208</v>
      </c>
      <c r="V186">
        <v>5543992.5829043603</v>
      </c>
      <c r="W186">
        <v>3990523.5825497299</v>
      </c>
      <c r="X186">
        <v>85732221.436646506</v>
      </c>
      <c r="Y186">
        <v>137684.10241358401</v>
      </c>
      <c r="Z186">
        <v>308394.927212574</v>
      </c>
      <c r="AA186">
        <v>32162054.9914193</v>
      </c>
      <c r="AB186">
        <v>9259615.1393866893</v>
      </c>
      <c r="AC186">
        <v>6718712.6998237902</v>
      </c>
      <c r="AD186">
        <v>2284041.9197567599</v>
      </c>
      <c r="AE186">
        <v>15638775.9851417</v>
      </c>
      <c r="AF186">
        <v>8391458.1044136193</v>
      </c>
      <c r="AG186">
        <v>9907237.4911566991</v>
      </c>
      <c r="AH186">
        <v>12198494.963679001</v>
      </c>
      <c r="AI186">
        <v>70193965.252638206</v>
      </c>
      <c r="AJ186">
        <v>6474427.3135531703</v>
      </c>
      <c r="AK186">
        <v>11593809.204028299</v>
      </c>
      <c r="AL186">
        <v>88043495.500024393</v>
      </c>
      <c r="AM186">
        <v>7054880.3213085001</v>
      </c>
      <c r="AN186">
        <v>17466575.922935501</v>
      </c>
      <c r="AO186">
        <v>23053542.282566398</v>
      </c>
      <c r="AP186">
        <v>2357442.2922988399</v>
      </c>
      <c r="AQ186">
        <v>8028096.7758551799</v>
      </c>
      <c r="AR186">
        <v>1485126.3431805</v>
      </c>
      <c r="AS186">
        <v>25908555.178562298</v>
      </c>
      <c r="AT186">
        <v>6016038.4842312802</v>
      </c>
      <c r="AU186">
        <v>8367339.1104050297</v>
      </c>
      <c r="AV186">
        <v>27969347.726723</v>
      </c>
      <c r="AW186">
        <v>1388065679.8868001</v>
      </c>
      <c r="AX186">
        <v>4432930.6347437501</v>
      </c>
      <c r="AY186">
        <v>705824.03849639394</v>
      </c>
      <c r="AZ186">
        <v>6490544.7135644704</v>
      </c>
      <c r="BA186">
        <v>88219815.571410105</v>
      </c>
      <c r="BB186">
        <v>399590496.54162598</v>
      </c>
      <c r="BC186">
        <v>1381700.5978083201</v>
      </c>
      <c r="BD186">
        <v>29406391.1870116</v>
      </c>
      <c r="BE186">
        <v>2345416.04031872</v>
      </c>
      <c r="BF186">
        <v>671285.47224027198</v>
      </c>
      <c r="BG186">
        <v>1035610565.72794</v>
      </c>
      <c r="BH186">
        <v>4386261.1366715804</v>
      </c>
      <c r="BI186">
        <v>701190.57183591696</v>
      </c>
      <c r="BJ186">
        <v>15153866.728938701</v>
      </c>
      <c r="BK186">
        <v>674263422.15419805</v>
      </c>
      <c r="BL186">
        <v>10081520.676725401</v>
      </c>
      <c r="BM186">
        <v>312818512.64196301</v>
      </c>
      <c r="BN186">
        <v>127912.563051937</v>
      </c>
      <c r="BO186">
        <v>66253377.236069098</v>
      </c>
      <c r="BP186">
        <v>2233929.0531762899</v>
      </c>
      <c r="BQ186">
        <v>1480954924.4398401</v>
      </c>
      <c r="BR186">
        <v>39200767.784799203</v>
      </c>
      <c r="BS186">
        <v>7513195.4909672197</v>
      </c>
      <c r="BT186">
        <v>154316868.181903</v>
      </c>
      <c r="BU186">
        <v>2599604.3273009001</v>
      </c>
      <c r="BV186">
        <v>180039714.79284501</v>
      </c>
      <c r="BW186">
        <v>10503852272.4191</v>
      </c>
      <c r="BX186">
        <v>136031525.26255101</v>
      </c>
      <c r="BY186">
        <v>31971784.535372101</v>
      </c>
      <c r="BZ186">
        <v>19546562.575338099</v>
      </c>
      <c r="CA186">
        <v>15696376.534891</v>
      </c>
      <c r="CB186" s="13">
        <v>3442711.9057414099</v>
      </c>
      <c r="CC186">
        <v>2482579985.73386</v>
      </c>
      <c r="CD186">
        <v>109080517.976476</v>
      </c>
      <c r="CE186">
        <v>38602952.955696203</v>
      </c>
      <c r="CF186">
        <v>5950571.8377173301</v>
      </c>
      <c r="CG186">
        <v>3027137.5689893402</v>
      </c>
      <c r="CH186">
        <v>2414573.1751194401</v>
      </c>
      <c r="CI186">
        <v>1821122944.4275401</v>
      </c>
      <c r="CJ186">
        <v>372072925.89350498</v>
      </c>
      <c r="CK186">
        <v>13875034.219069</v>
      </c>
      <c r="CL186">
        <v>3580692.7536617001</v>
      </c>
      <c r="CM186">
        <v>46453.3891878551</v>
      </c>
      <c r="CN186">
        <v>5882557.3542693397</v>
      </c>
      <c r="CO186">
        <v>22357054.908365801</v>
      </c>
      <c r="CP186">
        <v>276281937.66893101</v>
      </c>
      <c r="CQ186">
        <v>20509914.019409999</v>
      </c>
      <c r="CR186">
        <v>3655504.3092759298</v>
      </c>
      <c r="CS186">
        <v>469282.43760213099</v>
      </c>
      <c r="CT186">
        <v>208424740.18297899</v>
      </c>
      <c r="CU186">
        <v>13535807.086405801</v>
      </c>
      <c r="CV186">
        <v>5524920.1214679601</v>
      </c>
      <c r="CW186">
        <v>9812668.0450306404</v>
      </c>
      <c r="CX186">
        <v>38194362.842081703</v>
      </c>
      <c r="CY186">
        <v>2029639.40579815</v>
      </c>
      <c r="CZ186">
        <v>5100109.6816557404</v>
      </c>
      <c r="DA186">
        <v>64232384.019731604</v>
      </c>
      <c r="DB186">
        <v>21431400.854472801</v>
      </c>
      <c r="DC186">
        <v>304353950.93510902</v>
      </c>
      <c r="DD186">
        <v>108130503.822612</v>
      </c>
      <c r="DE186">
        <v>102106563.454262</v>
      </c>
      <c r="DF186">
        <v>24082376.9524277</v>
      </c>
      <c r="DG186">
        <v>9161168.2062331401</v>
      </c>
      <c r="DH186">
        <v>6520227.8981792703</v>
      </c>
      <c r="DI186">
        <v>2074805.80266118</v>
      </c>
      <c r="DJ186">
        <v>2320222.1163405902</v>
      </c>
      <c r="DK186">
        <v>118695403.42248499</v>
      </c>
      <c r="DL186">
        <v>17479360.5342144</v>
      </c>
      <c r="DM186">
        <v>5694489.9413662599</v>
      </c>
      <c r="DN186">
        <v>91766650.701411098</v>
      </c>
      <c r="DO186">
        <v>199301229.294779</v>
      </c>
      <c r="DP186">
        <v>102627903.407478</v>
      </c>
      <c r="DQ186">
        <v>44228359.643820003</v>
      </c>
      <c r="DR186">
        <v>21998499.5548135</v>
      </c>
      <c r="DS186">
        <v>125873920.30675399</v>
      </c>
      <c r="DT186">
        <v>328083083.993599</v>
      </c>
      <c r="DU186">
        <v>1447077.8923361299</v>
      </c>
      <c r="DV186">
        <v>1407046.5402065399</v>
      </c>
      <c r="DW186">
        <v>2364757.5111426399</v>
      </c>
      <c r="DX186">
        <v>5008589876.4374399</v>
      </c>
      <c r="DY186">
        <v>29848274.2905159</v>
      </c>
      <c r="DZ186">
        <v>63782905.184736997</v>
      </c>
      <c r="EA186">
        <v>1385785607.4792199</v>
      </c>
      <c r="EB186">
        <v>5409598844.06499</v>
      </c>
      <c r="EC186">
        <v>4922899.5459740497</v>
      </c>
      <c r="ED186">
        <v>4272513778.26721</v>
      </c>
      <c r="EE186">
        <v>12398355.5826972</v>
      </c>
      <c r="EF186">
        <v>175967394.94887999</v>
      </c>
      <c r="EG186">
        <v>1033910951.08665</v>
      </c>
      <c r="EH186">
        <v>57791914.587360799</v>
      </c>
      <c r="EI186">
        <v>140142401.63072801</v>
      </c>
      <c r="EJ186" s="13">
        <v>37593523.1467067</v>
      </c>
      <c r="EK186" s="13">
        <v>2766357167.59375</v>
      </c>
      <c r="EL186" s="13">
        <v>86635386.292307898</v>
      </c>
      <c r="EM186">
        <v>1053838.0514956899</v>
      </c>
      <c r="EN186">
        <v>1117523.50506208</v>
      </c>
      <c r="EO186">
        <v>13239177.4764858</v>
      </c>
      <c r="EP186">
        <v>19520752.769327398</v>
      </c>
      <c r="EQ186">
        <v>14794191.084049501</v>
      </c>
      <c r="ER186">
        <v>1122957.51015361</v>
      </c>
      <c r="ES186">
        <v>452965602.54304302</v>
      </c>
      <c r="ET186">
        <v>782371.50745049503</v>
      </c>
      <c r="EU186">
        <v>15142065.6371255</v>
      </c>
      <c r="EV186">
        <v>21631613.651207101</v>
      </c>
      <c r="EW186">
        <v>11302079.0167273</v>
      </c>
      <c r="EX186">
        <v>4580434.61863402</v>
      </c>
      <c r="EY186">
        <v>7721502.5807271404</v>
      </c>
      <c r="EZ186">
        <v>57717650.565794803</v>
      </c>
      <c r="FA186">
        <v>48450890.764640301</v>
      </c>
      <c r="FB186">
        <v>530610.56395860703</v>
      </c>
      <c r="FC186">
        <v>760858258.78691101</v>
      </c>
      <c r="FD186">
        <v>114823596.133609</v>
      </c>
      <c r="FE186">
        <v>316338415.60422599</v>
      </c>
      <c r="FF186">
        <v>12666585.225991201</v>
      </c>
      <c r="FG186">
        <v>6426716.1955092298</v>
      </c>
      <c r="FH186">
        <v>14705838.604390999</v>
      </c>
      <c r="FI186">
        <v>99569420.527834505</v>
      </c>
      <c r="FJ186">
        <v>2228658.6349658798</v>
      </c>
      <c r="FK186">
        <v>12561620.744717401</v>
      </c>
      <c r="FL186">
        <v>175651.11987030599</v>
      </c>
      <c r="FM186">
        <v>2035861295.2953801</v>
      </c>
      <c r="FN186">
        <v>2933139.4832253102</v>
      </c>
      <c r="FO186">
        <v>44840375.357859097</v>
      </c>
      <c r="FP186">
        <v>19435600.378555499</v>
      </c>
      <c r="FQ186">
        <v>139875101.753153</v>
      </c>
      <c r="FR186">
        <v>957007.778494686</v>
      </c>
      <c r="FS186">
        <v>553212320.53506398</v>
      </c>
      <c r="FT186">
        <v>90583388.501687601</v>
      </c>
      <c r="FU186">
        <v>27963480.294507001</v>
      </c>
      <c r="FV186">
        <v>4395744.6952782599</v>
      </c>
      <c r="FW186">
        <v>5371306086.5638599</v>
      </c>
      <c r="FX186">
        <v>6059390.5875808001</v>
      </c>
      <c r="FY186">
        <v>482952.69617301301</v>
      </c>
      <c r="FZ186">
        <v>2913029505.07476</v>
      </c>
      <c r="GA186">
        <v>550148233.05676198</v>
      </c>
      <c r="GB186">
        <v>1105168.5263360201</v>
      </c>
      <c r="GC186">
        <v>3965832.60411782</v>
      </c>
      <c r="GD186">
        <v>7861701.7897635801</v>
      </c>
      <c r="GE186">
        <v>181779942.31800899</v>
      </c>
      <c r="GF186">
        <v>2543273.4001636701</v>
      </c>
      <c r="GG186">
        <v>7323219.8527413197</v>
      </c>
      <c r="GH186">
        <v>308309691.16039801</v>
      </c>
      <c r="GI186">
        <v>2104747.4306192598</v>
      </c>
      <c r="GJ186">
        <v>1931103387.3066001</v>
      </c>
      <c r="GK186">
        <v>12940134.568887301</v>
      </c>
      <c r="GL186">
        <v>125116270.293202</v>
      </c>
      <c r="GM186">
        <v>232891100.79884201</v>
      </c>
      <c r="GN186">
        <v>8009138.2648473699</v>
      </c>
      <c r="GO186">
        <v>7215380.8623514902</v>
      </c>
      <c r="GP186">
        <v>23698257.661087699</v>
      </c>
      <c r="GQ186">
        <v>14705838.604390999</v>
      </c>
      <c r="GR186">
        <v>294619433.49453402</v>
      </c>
      <c r="GS186">
        <v>40614985.499487698</v>
      </c>
      <c r="GT186">
        <v>35279865.987393796</v>
      </c>
      <c r="GU186">
        <v>21017685.8806732</v>
      </c>
      <c r="GV186">
        <v>47912678.429279096</v>
      </c>
      <c r="GW186">
        <v>737857.79903350305</v>
      </c>
      <c r="GX186">
        <v>2134820.50677187</v>
      </c>
      <c r="GY186">
        <v>29914117.288947001</v>
      </c>
      <c r="GZ186">
        <v>6039223.1604094803</v>
      </c>
      <c r="HA186">
        <v>207821937.77531201</v>
      </c>
      <c r="HB186">
        <v>48375369.7732049</v>
      </c>
      <c r="HC186">
        <v>63081878.207646102</v>
      </c>
      <c r="HD186">
        <v>16105480.5068656</v>
      </c>
      <c r="HE186">
        <v>13394356.0308757</v>
      </c>
      <c r="HF186">
        <v>18452049.2703196</v>
      </c>
      <c r="HG186">
        <v>14803443.296280099</v>
      </c>
      <c r="HH186">
        <v>265340665.810664</v>
      </c>
      <c r="HI186">
        <v>2287584.6635547201</v>
      </c>
      <c r="HJ186">
        <v>64169116.9432768</v>
      </c>
      <c r="HK186">
        <v>46792132.158119202</v>
      </c>
      <c r="HL186">
        <v>2249612.5699306298</v>
      </c>
      <c r="HM186">
        <v>40312412.929388799</v>
      </c>
      <c r="HN186">
        <v>5221194.9000823405</v>
      </c>
      <c r="HO186">
        <v>3525115.8478682199</v>
      </c>
      <c r="HP186">
        <v>216474304.20049101</v>
      </c>
      <c r="HQ186">
        <v>35107059.995244399</v>
      </c>
      <c r="HR186">
        <v>5192617.64634794</v>
      </c>
      <c r="HS186">
        <v>13899355.369763199</v>
      </c>
      <c r="HT186">
        <v>338460.76162098697</v>
      </c>
      <c r="HU186">
        <v>2234620.27461774</v>
      </c>
      <c r="HV186">
        <v>162188082.080006</v>
      </c>
      <c r="HW186">
        <v>18777191.550820701</v>
      </c>
      <c r="HX186">
        <v>2465994.5281152199</v>
      </c>
      <c r="HY186">
        <v>1507790.26602697</v>
      </c>
      <c r="HZ186">
        <v>32580140.534389898</v>
      </c>
      <c r="IA186">
        <v>7554666.00930651</v>
      </c>
      <c r="IB186">
        <v>1270271516.8700399</v>
      </c>
      <c r="IC186">
        <v>1781674.8362382699</v>
      </c>
      <c r="ID186">
        <v>3405581.7525573401</v>
      </c>
      <c r="IE186">
        <v>4514051.4230534602</v>
      </c>
      <c r="IF186">
        <v>8939019.4354619794</v>
      </c>
      <c r="IG186">
        <v>1102475.75200167</v>
      </c>
      <c r="IH186">
        <v>343472988.836128</v>
      </c>
      <c r="II186">
        <v>6761665.7602284197</v>
      </c>
      <c r="IJ186">
        <v>898162119.51003003</v>
      </c>
      <c r="IK186">
        <v>205977857.788854</v>
      </c>
      <c r="IL186">
        <v>1773689.7462736601</v>
      </c>
      <c r="IM186">
        <v>66591599.179895103</v>
      </c>
      <c r="IN186">
        <v>366418154.575822</v>
      </c>
      <c r="IO186">
        <v>40875376.629360102</v>
      </c>
      <c r="IP186">
        <v>407801750.59594798</v>
      </c>
      <c r="IQ186">
        <v>11339737.850365</v>
      </c>
      <c r="IR186">
        <v>93961258.661555305</v>
      </c>
      <c r="IS186">
        <v>863812188.23611999</v>
      </c>
      <c r="IT186">
        <v>378809085.64474201</v>
      </c>
      <c r="IU186">
        <v>111966898.969899</v>
      </c>
      <c r="IV186">
        <v>15324659.8208161</v>
      </c>
      <c r="IW186">
        <v>13485113.7224946</v>
      </c>
      <c r="IX186">
        <v>29252885.3370414</v>
      </c>
      <c r="IY186">
        <v>140569086.90338501</v>
      </c>
      <c r="IZ186">
        <v>481910997.677553</v>
      </c>
      <c r="JA186">
        <v>2211067.6638004798</v>
      </c>
      <c r="JB186">
        <v>728481.51748888101</v>
      </c>
      <c r="JC186">
        <v>399489.47402099002</v>
      </c>
      <c r="JD186">
        <v>91976094.591004699</v>
      </c>
      <c r="JE186">
        <v>12312117215.878</v>
      </c>
      <c r="JF186">
        <v>3498614.2721759798</v>
      </c>
      <c r="JG186">
        <v>424675960.43403798</v>
      </c>
      <c r="JH186">
        <v>3276776152.9029002</v>
      </c>
      <c r="JI186">
        <v>13637197.941269901</v>
      </c>
      <c r="JJ186">
        <v>2182889733.8573599</v>
      </c>
      <c r="JK186">
        <v>9134895.4116795901</v>
      </c>
      <c r="JL186">
        <v>2285894.96687487</v>
      </c>
      <c r="JM186">
        <v>2539212.7747266102</v>
      </c>
      <c r="JN186">
        <v>1590817039.1789701</v>
      </c>
      <c r="JO186">
        <v>1829549.0983514001</v>
      </c>
      <c r="JP186">
        <v>12912019.822128501</v>
      </c>
      <c r="JQ186">
        <v>3388247.1514766398</v>
      </c>
      <c r="JR186">
        <v>211237821.31307</v>
      </c>
      <c r="JS186">
        <v>276943953.59128702</v>
      </c>
      <c r="JT186">
        <v>59573495.472029403</v>
      </c>
      <c r="JU186">
        <v>195540739.84613299</v>
      </c>
      <c r="JV186">
        <v>54376886.329545699</v>
      </c>
      <c r="JW186">
        <v>4394593.3321520602</v>
      </c>
      <c r="JX186">
        <v>195713806.52722999</v>
      </c>
      <c r="JY186">
        <v>114922353.34932099</v>
      </c>
      <c r="JZ186">
        <v>1838200.8312606299</v>
      </c>
      <c r="KA186">
        <v>2423009.0276564402</v>
      </c>
      <c r="KB186">
        <v>10256975.563616499</v>
      </c>
      <c r="KC186">
        <v>72420624.044399202</v>
      </c>
      <c r="KD186">
        <v>197899266.451047</v>
      </c>
      <c r="KE186">
        <v>8939019.4354619794</v>
      </c>
      <c r="KF186">
        <v>13784949.1944432</v>
      </c>
      <c r="KG186">
        <v>603608953.24802697</v>
      </c>
      <c r="KH186">
        <v>34000975.210783102</v>
      </c>
      <c r="KI186">
        <v>16687345.411558799</v>
      </c>
      <c r="KJ186">
        <v>2133541784.04895</v>
      </c>
      <c r="KK186">
        <v>12314308.3239189</v>
      </c>
      <c r="KL186">
        <v>336944444.419083</v>
      </c>
      <c r="KM186">
        <v>24863211.265882399</v>
      </c>
      <c r="KN186">
        <v>6048017.3010664498</v>
      </c>
      <c r="KO186">
        <v>984690.25784504495</v>
      </c>
      <c r="KP186">
        <v>7183902.4350267798</v>
      </c>
      <c r="KQ186">
        <v>1614612.46864568</v>
      </c>
      <c r="KR186">
        <v>2615705.3758972501</v>
      </c>
      <c r="KS186">
        <v>318298044.586676</v>
      </c>
      <c r="KT186">
        <v>138634686.013432</v>
      </c>
      <c r="KU186">
        <v>536007366.05995297</v>
      </c>
      <c r="KV186">
        <v>36283.012218896198</v>
      </c>
      <c r="KW186">
        <v>4558804.1170494296</v>
      </c>
      <c r="KX186">
        <v>3042938.57192434</v>
      </c>
      <c r="KY186">
        <v>33651085.833036698</v>
      </c>
      <c r="KZ186">
        <v>154150775.62484699</v>
      </c>
      <c r="LA186">
        <v>274519119.63479501</v>
      </c>
      <c r="LB186">
        <v>8086805.7464995403</v>
      </c>
      <c r="LC186">
        <v>6111983.6522212597</v>
      </c>
      <c r="LD186">
        <v>70919519.332985401</v>
      </c>
      <c r="LE186">
        <v>126146411.280092</v>
      </c>
      <c r="LF186">
        <v>187136910.729444</v>
      </c>
      <c r="LG186">
        <v>25329023.034929398</v>
      </c>
      <c r="LH186">
        <v>435999683.25829399</v>
      </c>
      <c r="LI186">
        <v>498526023.05434</v>
      </c>
      <c r="LJ186">
        <v>36383450.402394503</v>
      </c>
      <c r="LK186">
        <v>4664695.2738204198</v>
      </c>
      <c r="LL186">
        <v>34695263.379659697</v>
      </c>
      <c r="LM186">
        <v>452511564.75734299</v>
      </c>
      <c r="LN186">
        <v>84914845.282577902</v>
      </c>
      <c r="LO186">
        <v>129288125.526343</v>
      </c>
    </row>
    <row r="187" spans="1:327" x14ac:dyDescent="0.25">
      <c r="A187" s="1" t="s">
        <v>184</v>
      </c>
      <c r="B187" s="4" t="s">
        <v>740</v>
      </c>
      <c r="C187">
        <v>54868595.217818201</v>
      </c>
      <c r="D187">
        <v>3918690989.71099</v>
      </c>
      <c r="E187">
        <v>4432458.6179238502</v>
      </c>
      <c r="F187">
        <v>7910659.3758017803</v>
      </c>
      <c r="G187">
        <v>6787520.7074157</v>
      </c>
      <c r="H187">
        <v>12302700.076221401</v>
      </c>
      <c r="I187">
        <v>1367842.52755836</v>
      </c>
      <c r="J187">
        <v>2954922.2986623598</v>
      </c>
      <c r="K187">
        <v>47974443.9929225</v>
      </c>
      <c r="L187">
        <v>1656848.2313151699</v>
      </c>
      <c r="M187">
        <v>30425639.8192196</v>
      </c>
      <c r="N187">
        <v>44938404.923519596</v>
      </c>
      <c r="O187">
        <v>3724520.66113522</v>
      </c>
      <c r="P187">
        <v>9753858.4334059991</v>
      </c>
      <c r="Q187">
        <v>2553980.0837681401</v>
      </c>
      <c r="R187">
        <v>6803610.1332769096</v>
      </c>
      <c r="S187">
        <v>15986906.016978299</v>
      </c>
      <c r="T187">
        <v>9157443.8899189495</v>
      </c>
      <c r="U187">
        <v>10165586.841349799</v>
      </c>
      <c r="V187">
        <v>27141947.158984002</v>
      </c>
      <c r="W187">
        <v>4007237.7493569399</v>
      </c>
      <c r="X187">
        <v>90071473.949763194</v>
      </c>
      <c r="Y187">
        <v>457009.81746792101</v>
      </c>
      <c r="Z187">
        <v>0</v>
      </c>
      <c r="AA187">
        <v>37309889.343698204</v>
      </c>
      <c r="AB187">
        <v>10224307.631402999</v>
      </c>
      <c r="AC187">
        <v>6802253.4089308102</v>
      </c>
      <c r="AD187">
        <v>3070833.2205882301</v>
      </c>
      <c r="AE187">
        <v>15035791.4921025</v>
      </c>
      <c r="AF187">
        <v>8467828.1792156901</v>
      </c>
      <c r="AG187">
        <v>11749911.775801901</v>
      </c>
      <c r="AH187">
        <v>18553330.926073</v>
      </c>
      <c r="AI187">
        <v>81117344.367640898</v>
      </c>
      <c r="AJ187">
        <v>4737644.1083520995</v>
      </c>
      <c r="AK187">
        <v>31231259.568998601</v>
      </c>
      <c r="AL187">
        <v>88694982.988470703</v>
      </c>
      <c r="AM187">
        <v>9321838.7841433696</v>
      </c>
      <c r="AN187">
        <v>20778591.018394802</v>
      </c>
      <c r="AO187">
        <v>22572972.5991235</v>
      </c>
      <c r="AP187">
        <v>2604565.8137302599</v>
      </c>
      <c r="AQ187">
        <v>9537021.5950686503</v>
      </c>
      <c r="AR187">
        <v>1471924.7810927599</v>
      </c>
      <c r="AS187">
        <v>31555401.8972128</v>
      </c>
      <c r="AT187">
        <v>7887379.2365611</v>
      </c>
      <c r="AU187">
        <v>5984096.6616781</v>
      </c>
      <c r="AV187">
        <v>31369963.251783598</v>
      </c>
      <c r="AW187">
        <v>1032484205.32698</v>
      </c>
      <c r="AX187">
        <v>1513175.0336177601</v>
      </c>
      <c r="AY187">
        <v>285208.49717493902</v>
      </c>
      <c r="AZ187">
        <v>7046716.1783575704</v>
      </c>
      <c r="BA187">
        <v>116144639.09089801</v>
      </c>
      <c r="BB187">
        <v>322012835.48085397</v>
      </c>
      <c r="BC187">
        <v>1438128.81296811</v>
      </c>
      <c r="BD187">
        <v>25766145.895389099</v>
      </c>
      <c r="BE187">
        <v>3243690.4342629998</v>
      </c>
      <c r="BF187">
        <v>504429.30450526997</v>
      </c>
      <c r="BG187">
        <v>1317170863.4470601</v>
      </c>
      <c r="BH187">
        <v>5431481.58235511</v>
      </c>
      <c r="BI187">
        <v>1799019.5938343999</v>
      </c>
      <c r="BJ187">
        <v>19362145.272013102</v>
      </c>
      <c r="BK187">
        <v>919839734.55515695</v>
      </c>
      <c r="BL187">
        <v>8857636.1469481196</v>
      </c>
      <c r="BM187">
        <v>281887812.42102498</v>
      </c>
      <c r="BN187">
        <v>766742.22894024197</v>
      </c>
      <c r="BO187">
        <v>52220573.928253397</v>
      </c>
      <c r="BP187">
        <v>2643488.4871819401</v>
      </c>
      <c r="BQ187">
        <v>1266968932.2418599</v>
      </c>
      <c r="BR187">
        <v>42702802.087072201</v>
      </c>
      <c r="BS187">
        <v>8610173.1521020699</v>
      </c>
      <c r="BT187">
        <v>157579328.40620399</v>
      </c>
      <c r="BU187">
        <v>2244772.17760032</v>
      </c>
      <c r="BV187">
        <v>257721073.21674401</v>
      </c>
      <c r="BW187">
        <v>11664190493.2836</v>
      </c>
      <c r="BX187">
        <v>79923219.359977305</v>
      </c>
      <c r="BY187">
        <v>21666982.627657</v>
      </c>
      <c r="BZ187">
        <v>13679867.3604283</v>
      </c>
      <c r="CA187">
        <v>18328930.653333001</v>
      </c>
      <c r="CB187" s="13">
        <v>3446939.46024385</v>
      </c>
      <c r="CC187">
        <v>2634035196.0034099</v>
      </c>
      <c r="CD187">
        <v>130474121.99641199</v>
      </c>
      <c r="CE187">
        <v>31844907.973010302</v>
      </c>
      <c r="CF187">
        <v>6454461.8547282796</v>
      </c>
      <c r="CG187">
        <v>3941486.8889487199</v>
      </c>
      <c r="CH187">
        <v>4390855.6082409304</v>
      </c>
      <c r="CI187">
        <v>995158299.29616797</v>
      </c>
      <c r="CJ187">
        <v>401374821.32024997</v>
      </c>
      <c r="CK187">
        <v>18735630.664827202</v>
      </c>
      <c r="CL187">
        <v>3189977.1997186001</v>
      </c>
      <c r="CM187">
        <v>0</v>
      </c>
      <c r="CN187">
        <v>10425181.4681712</v>
      </c>
      <c r="CO187">
        <v>28017857.067540199</v>
      </c>
      <c r="CP187">
        <v>238742257.98881701</v>
      </c>
      <c r="CQ187">
        <v>20378462.0166886</v>
      </c>
      <c r="CR187">
        <v>2882755.73376557</v>
      </c>
      <c r="CS187">
        <v>352439.75472751202</v>
      </c>
      <c r="CT187">
        <v>212958403.10070401</v>
      </c>
      <c r="CU187">
        <v>21597630.517757598</v>
      </c>
      <c r="CV187">
        <v>27053548.214373901</v>
      </c>
      <c r="CW187">
        <v>6735001.25323126</v>
      </c>
      <c r="CX187">
        <v>38622540.992357001</v>
      </c>
      <c r="CY187">
        <v>965336.85188059695</v>
      </c>
      <c r="CZ187">
        <v>4512006.8701518597</v>
      </c>
      <c r="DA187">
        <v>78928800.080674604</v>
      </c>
      <c r="DB187">
        <v>15772885.841107801</v>
      </c>
      <c r="DC187">
        <v>373326824.45201701</v>
      </c>
      <c r="DD187">
        <v>88797889.4935745</v>
      </c>
      <c r="DE187">
        <v>81118196.878752902</v>
      </c>
      <c r="DF187">
        <v>14581798.9110472</v>
      </c>
      <c r="DG187">
        <v>6503577.4097662596</v>
      </c>
      <c r="DH187">
        <v>6094787.3008033596</v>
      </c>
      <c r="DI187">
        <v>2233827.8770976602</v>
      </c>
      <c r="DJ187">
        <v>3323607.0177494399</v>
      </c>
      <c r="DK187">
        <v>151354154.81514901</v>
      </c>
      <c r="DL187">
        <v>19196917.784264699</v>
      </c>
      <c r="DM187">
        <v>5747650.0334051801</v>
      </c>
      <c r="DN187">
        <v>81340537.732005805</v>
      </c>
      <c r="DO187">
        <v>119540959.70765699</v>
      </c>
      <c r="DP187">
        <v>127139563.99611101</v>
      </c>
      <c r="DQ187">
        <v>27567056.490342401</v>
      </c>
      <c r="DR187">
        <v>21648200.849905699</v>
      </c>
      <c r="DS187">
        <v>79120194.564851806</v>
      </c>
      <c r="DT187">
        <v>238537768.52487901</v>
      </c>
      <c r="DU187">
        <v>1848347.09249341</v>
      </c>
      <c r="DV187">
        <v>1897770.56464798</v>
      </c>
      <c r="DW187">
        <v>3451653.4499812499</v>
      </c>
      <c r="DX187">
        <v>7825345787.0378904</v>
      </c>
      <c r="DY187">
        <v>20691765.701893501</v>
      </c>
      <c r="DZ187">
        <v>49237495.893484898</v>
      </c>
      <c r="EA187">
        <v>1347494899.2174201</v>
      </c>
      <c r="EB187">
        <v>5584219394.2995501</v>
      </c>
      <c r="EC187">
        <v>5518520.1119311098</v>
      </c>
      <c r="ED187">
        <v>5140622820.8330698</v>
      </c>
      <c r="EE187">
        <v>9296098.2763558496</v>
      </c>
      <c r="EF187">
        <v>168094456.640618</v>
      </c>
      <c r="EG187">
        <v>1021435617.7592</v>
      </c>
      <c r="EH187">
        <v>67554338.4502455</v>
      </c>
      <c r="EI187">
        <v>155668706.021108</v>
      </c>
      <c r="EJ187" s="13">
        <v>47011257.2113019</v>
      </c>
      <c r="EK187" s="13">
        <v>2830896114.7863698</v>
      </c>
      <c r="EL187" s="13">
        <v>71149111.101687998</v>
      </c>
      <c r="EM187">
        <v>942016.27601331705</v>
      </c>
      <c r="EN187">
        <v>1241345.1753821</v>
      </c>
      <c r="EO187">
        <v>13320914.801751301</v>
      </c>
      <c r="EP187">
        <v>33677111.031405598</v>
      </c>
      <c r="EQ187">
        <v>10127765.410358099</v>
      </c>
      <c r="ER187">
        <v>1509128.91426839</v>
      </c>
      <c r="ES187">
        <v>536067655.11485201</v>
      </c>
      <c r="ET187">
        <v>465043.12007959798</v>
      </c>
      <c r="EU187">
        <v>5036549.3275848199</v>
      </c>
      <c r="EV187">
        <v>20011908.876618698</v>
      </c>
      <c r="EW187">
        <v>9030802.0432708096</v>
      </c>
      <c r="EX187">
        <v>5463669.5759598203</v>
      </c>
      <c r="EY187">
        <v>8060259.5886926996</v>
      </c>
      <c r="EZ187">
        <v>109292391.47649799</v>
      </c>
      <c r="FA187">
        <v>65631446.779265501</v>
      </c>
      <c r="FB187">
        <v>341416.33734523598</v>
      </c>
      <c r="FC187">
        <v>1040418705.05129</v>
      </c>
      <c r="FD187">
        <v>138090007.90375</v>
      </c>
      <c r="FE187">
        <v>298482875.19114798</v>
      </c>
      <c r="FF187">
        <v>14386075.8388741</v>
      </c>
      <c r="FG187">
        <v>8192292.1234845798</v>
      </c>
      <c r="FH187">
        <v>19327534.320822898</v>
      </c>
      <c r="FI187">
        <v>106364495.49523</v>
      </c>
      <c r="FJ187">
        <v>3554096.2898347601</v>
      </c>
      <c r="FK187">
        <v>8365858.4925221298</v>
      </c>
      <c r="FL187">
        <v>141837.47285515899</v>
      </c>
      <c r="FM187">
        <v>1230257647.9137199</v>
      </c>
      <c r="FN187">
        <v>2896266.89861396</v>
      </c>
      <c r="FO187">
        <v>47615914.601991698</v>
      </c>
      <c r="FP187">
        <v>17614036.186514799</v>
      </c>
      <c r="FQ187">
        <v>175870432.24175501</v>
      </c>
      <c r="FR187">
        <v>1186260.94895925</v>
      </c>
      <c r="FS187">
        <v>167424847.10082901</v>
      </c>
      <c r="FT187">
        <v>90580030.371028006</v>
      </c>
      <c r="FU187">
        <v>41489677.547037497</v>
      </c>
      <c r="FV187">
        <v>7615954.0190065196</v>
      </c>
      <c r="FW187">
        <v>6848353091.0760803</v>
      </c>
      <c r="FX187">
        <v>5187003.0702662999</v>
      </c>
      <c r="FY187">
        <v>435547.13528425997</v>
      </c>
      <c r="FZ187">
        <v>3898459472.8222198</v>
      </c>
      <c r="GA187">
        <v>730940599.00248098</v>
      </c>
      <c r="GB187">
        <v>1231331.5382282899</v>
      </c>
      <c r="GC187">
        <v>3109106.5552445999</v>
      </c>
      <c r="GD187">
        <v>5075611.0507419296</v>
      </c>
      <c r="GE187">
        <v>125786973.51665901</v>
      </c>
      <c r="GF187">
        <v>3008498.84792369</v>
      </c>
      <c r="GG187">
        <v>13131839.2767481</v>
      </c>
      <c r="GH187">
        <v>375307650.46155399</v>
      </c>
      <c r="GI187">
        <v>2110508.7394764</v>
      </c>
      <c r="GJ187">
        <v>2290969194.2070799</v>
      </c>
      <c r="GK187">
        <v>14527571.062918801</v>
      </c>
      <c r="GL187">
        <v>145547652.53880399</v>
      </c>
      <c r="GM187">
        <v>270078978.81054902</v>
      </c>
      <c r="GN187">
        <v>10664095.533714799</v>
      </c>
      <c r="GO187">
        <v>8263158.9707107199</v>
      </c>
      <c r="GP187">
        <v>34630427.479226701</v>
      </c>
      <c r="GQ187">
        <v>19327534.320822898</v>
      </c>
      <c r="GR187">
        <v>317816754.01651901</v>
      </c>
      <c r="GS187">
        <v>42534611.549221598</v>
      </c>
      <c r="GT187">
        <v>52242768.817967802</v>
      </c>
      <c r="GU187">
        <v>26045918.7674715</v>
      </c>
      <c r="GV187">
        <v>57128018.127940401</v>
      </c>
      <c r="GW187">
        <v>1236515.1205553201</v>
      </c>
      <c r="GX187">
        <v>2674352.0716801202</v>
      </c>
      <c r="GY187">
        <v>24228086.5564408</v>
      </c>
      <c r="GZ187">
        <v>3443966.7719285698</v>
      </c>
      <c r="HA187">
        <v>98047974.671572104</v>
      </c>
      <c r="HB187">
        <v>57069935.077117004</v>
      </c>
      <c r="HC187">
        <v>70239864.227160707</v>
      </c>
      <c r="HD187">
        <v>12489781.003260801</v>
      </c>
      <c r="HE187">
        <v>16035865.961688001</v>
      </c>
      <c r="HF187">
        <v>21158936.696144398</v>
      </c>
      <c r="HG187">
        <v>15020175.5128421</v>
      </c>
      <c r="HH187">
        <v>22368093.799674299</v>
      </c>
      <c r="HI187">
        <v>193891.834876749</v>
      </c>
      <c r="HJ187">
        <v>58412971.825710297</v>
      </c>
      <c r="HK187">
        <v>31327392.954202201</v>
      </c>
      <c r="HL187">
        <v>4150962.3981775399</v>
      </c>
      <c r="HM187">
        <v>38079210.1432776</v>
      </c>
      <c r="HN187">
        <v>3717860.3789127101</v>
      </c>
      <c r="HO187">
        <v>2470318.2442850401</v>
      </c>
      <c r="HP187">
        <v>268397651.886774</v>
      </c>
      <c r="HQ187">
        <v>40011494.522309303</v>
      </c>
      <c r="HR187">
        <v>5502579.1311267</v>
      </c>
      <c r="HS187">
        <v>12084080.8657289</v>
      </c>
      <c r="HT187">
        <v>251615.390602178</v>
      </c>
      <c r="HU187">
        <v>1432940.0867347</v>
      </c>
      <c r="HV187">
        <v>217233853.532222</v>
      </c>
      <c r="HW187">
        <v>27676888.573352002</v>
      </c>
      <c r="HX187">
        <v>4536263.6423364095</v>
      </c>
      <c r="HY187">
        <v>1788804.2706661001</v>
      </c>
      <c r="HZ187">
        <v>31691664.352340098</v>
      </c>
      <c r="IA187">
        <v>4878204.9405908901</v>
      </c>
      <c r="IB187">
        <v>1046784550.14021</v>
      </c>
      <c r="IC187">
        <v>3128940.0778278201</v>
      </c>
      <c r="ID187">
        <v>3134930.7563107</v>
      </c>
      <c r="IE187">
        <v>3153453.2676198902</v>
      </c>
      <c r="IF187">
        <v>9264726.8421867602</v>
      </c>
      <c r="IG187">
        <v>1050621.9394108299</v>
      </c>
      <c r="IH187">
        <v>254915177.19168699</v>
      </c>
      <c r="II187">
        <v>7470222.2753562499</v>
      </c>
      <c r="IJ187">
        <v>1310673513.6839001</v>
      </c>
      <c r="IK187">
        <v>255455527.89885801</v>
      </c>
      <c r="IL187">
        <v>2898576.3470504102</v>
      </c>
      <c r="IM187">
        <v>102061594.874368</v>
      </c>
      <c r="IN187">
        <v>354489167.062047</v>
      </c>
      <c r="IO187">
        <v>27815159.1903264</v>
      </c>
      <c r="IP187">
        <v>675095529.20218897</v>
      </c>
      <c r="IQ187">
        <v>9030802.0432708096</v>
      </c>
      <c r="IR187">
        <v>120130525.394749</v>
      </c>
      <c r="IS187">
        <v>720360708.840065</v>
      </c>
      <c r="IT187">
        <v>318305694.878079</v>
      </c>
      <c r="IU187">
        <v>93467118.951622605</v>
      </c>
      <c r="IV187">
        <v>10512056.5596302</v>
      </c>
      <c r="IW187">
        <v>21528838.620948799</v>
      </c>
      <c r="IX187">
        <v>25152153.0209825</v>
      </c>
      <c r="IY187">
        <v>167038974.09999701</v>
      </c>
      <c r="IZ187">
        <v>568694658.884763</v>
      </c>
      <c r="JA187">
        <v>1345443.3555904201</v>
      </c>
      <c r="JB187">
        <v>854485.89301237697</v>
      </c>
      <c r="JC187">
        <v>741768.00462732394</v>
      </c>
      <c r="JD187">
        <v>95314283.926633507</v>
      </c>
      <c r="JE187">
        <v>13128971328.6124</v>
      </c>
      <c r="JF187">
        <v>3595388.9372477499</v>
      </c>
      <c r="JG187">
        <v>484140762.48316199</v>
      </c>
      <c r="JH187">
        <v>3799392234.5243201</v>
      </c>
      <c r="JI187">
        <v>15129687.7555463</v>
      </c>
      <c r="JJ187">
        <v>1451740945.9569299</v>
      </c>
      <c r="JK187">
        <v>10664925.613389</v>
      </c>
      <c r="JL187">
        <v>804694.85525469098</v>
      </c>
      <c r="JM187">
        <v>2863562.6610463802</v>
      </c>
      <c r="JN187">
        <v>1600609812.7776599</v>
      </c>
      <c r="JO187">
        <v>1474806.4070510201</v>
      </c>
      <c r="JP187">
        <v>13561752.3976958</v>
      </c>
      <c r="JQ187">
        <v>5775396.9900598703</v>
      </c>
      <c r="JR187">
        <v>242909780.30676299</v>
      </c>
      <c r="JS187">
        <v>284258324.95759499</v>
      </c>
      <c r="JT187">
        <v>48598975.607836999</v>
      </c>
      <c r="JU187">
        <v>212165367.905671</v>
      </c>
      <c r="JV187">
        <v>76283424.261321604</v>
      </c>
      <c r="JW187">
        <v>3879485.0032864199</v>
      </c>
      <c r="JX187">
        <v>179907258.046799</v>
      </c>
      <c r="JY187">
        <v>119317312.087374</v>
      </c>
      <c r="JZ187">
        <v>1893839.3793164401</v>
      </c>
      <c r="KA187">
        <v>3668413.5184339499</v>
      </c>
      <c r="KB187">
        <v>10831732.8276299</v>
      </c>
      <c r="KC187">
        <v>48129771.285052098</v>
      </c>
      <c r="KD187">
        <v>220259226.24467</v>
      </c>
      <c r="KE187">
        <v>9264726.8421867602</v>
      </c>
      <c r="KF187">
        <v>5830426.9574338198</v>
      </c>
      <c r="KG187">
        <v>790238276.03161001</v>
      </c>
      <c r="KH187">
        <v>53132765.548323803</v>
      </c>
      <c r="KI187">
        <v>20468915.486513902</v>
      </c>
      <c r="KJ187">
        <v>2429898676.23276</v>
      </c>
      <c r="KK187">
        <v>15406216.903534699</v>
      </c>
      <c r="KL187">
        <v>403812975.51597202</v>
      </c>
      <c r="KM187">
        <v>30951461.869589299</v>
      </c>
      <c r="KN187">
        <v>3443966.7719285698</v>
      </c>
      <c r="KO187">
        <v>507946.24568691902</v>
      </c>
      <c r="KP187">
        <v>10077119.5777125</v>
      </c>
      <c r="KQ187">
        <v>991571.64266117197</v>
      </c>
      <c r="KR187">
        <v>3805980.0494761001</v>
      </c>
      <c r="KS187">
        <v>337240888.768664</v>
      </c>
      <c r="KT187">
        <v>172184620.28692701</v>
      </c>
      <c r="KU187">
        <v>683492308.97510803</v>
      </c>
      <c r="KV187">
        <v>48119.602237028201</v>
      </c>
      <c r="KW187">
        <v>3146288.04396187</v>
      </c>
      <c r="KX187">
        <v>1101120.7333450399</v>
      </c>
      <c r="KY187">
        <v>43103731.494829804</v>
      </c>
      <c r="KZ187">
        <v>191734345.15406099</v>
      </c>
      <c r="LA187">
        <v>345100426.20536798</v>
      </c>
      <c r="LB187">
        <v>7538367.368667</v>
      </c>
      <c r="LC187">
        <v>3475260.52228386</v>
      </c>
      <c r="LD187">
        <v>67137171.292657599</v>
      </c>
      <c r="LE187">
        <v>123430823.75617599</v>
      </c>
      <c r="LF187">
        <v>317170092.32637399</v>
      </c>
      <c r="LG187">
        <v>38863771.202705003</v>
      </c>
      <c r="LH187">
        <v>648111358.13581395</v>
      </c>
      <c r="LI187">
        <v>540644605.45129597</v>
      </c>
      <c r="LJ187">
        <v>19667631.8468128</v>
      </c>
      <c r="LK187">
        <v>7199671.7035153098</v>
      </c>
      <c r="LL187">
        <v>46805849.435531899</v>
      </c>
      <c r="LM187">
        <v>456985482.30699497</v>
      </c>
      <c r="LN187">
        <v>91944857.607831404</v>
      </c>
      <c r="LO187">
        <v>130138590.893039</v>
      </c>
    </row>
    <row r="188" spans="1:327" x14ac:dyDescent="0.25">
      <c r="A188" s="1" t="s">
        <v>185</v>
      </c>
      <c r="B188" s="4" t="s">
        <v>741</v>
      </c>
      <c r="C188">
        <v>55124772.494058602</v>
      </c>
      <c r="D188">
        <v>4364802468.9009304</v>
      </c>
      <c r="E188">
        <v>3017118.56507217</v>
      </c>
      <c r="F188">
        <v>4011754.8473251299</v>
      </c>
      <c r="G188">
        <v>20285706.068046998</v>
      </c>
      <c r="H188">
        <v>21506857.0080893</v>
      </c>
      <c r="I188">
        <v>227444.939969798</v>
      </c>
      <c r="J188">
        <v>7572808.7547548404</v>
      </c>
      <c r="K188">
        <v>1661921.3409797</v>
      </c>
      <c r="L188">
        <v>1665922.48071493</v>
      </c>
      <c r="M188">
        <v>2394962.3256080998</v>
      </c>
      <c r="N188">
        <v>42317600.307700299</v>
      </c>
      <c r="O188">
        <v>5445740.8913835101</v>
      </c>
      <c r="P188">
        <v>642288.56612477603</v>
      </c>
      <c r="Q188">
        <v>3802198.5644599199</v>
      </c>
      <c r="R188">
        <v>1700906.0445350499</v>
      </c>
      <c r="S188">
        <v>7253098.1077731298</v>
      </c>
      <c r="T188">
        <v>10400620.4844753</v>
      </c>
      <c r="U188">
        <v>1033255.36093144</v>
      </c>
      <c r="V188">
        <v>130633.389095673</v>
      </c>
      <c r="W188">
        <v>1176251.82383506</v>
      </c>
      <c r="X188">
        <v>3423773.8686400298</v>
      </c>
      <c r="Y188">
        <v>86231.077017396499</v>
      </c>
      <c r="Z188">
        <v>890172.24772850797</v>
      </c>
      <c r="AA188">
        <v>824964.53355711198</v>
      </c>
      <c r="AB188">
        <v>1959283.84449435</v>
      </c>
      <c r="AC188">
        <v>1700471.77591173</v>
      </c>
      <c r="AD188">
        <v>1015271.79624361</v>
      </c>
      <c r="AE188">
        <v>105076060.36868501</v>
      </c>
      <c r="AF188">
        <v>44071245.649656102</v>
      </c>
      <c r="AG188">
        <v>2281529.3681794801</v>
      </c>
      <c r="AH188">
        <v>18487601.681923099</v>
      </c>
      <c r="AI188">
        <v>7696967.1902000196</v>
      </c>
      <c r="AJ188">
        <v>6654060.5997966602</v>
      </c>
      <c r="AK188">
        <v>437611.58658725698</v>
      </c>
      <c r="AL188">
        <v>90949072.333436102</v>
      </c>
      <c r="AM188">
        <v>1022596.92557802</v>
      </c>
      <c r="AN188">
        <v>1881322.9782401901</v>
      </c>
      <c r="AO188">
        <v>538909.13909958396</v>
      </c>
      <c r="AP188">
        <v>2723899.18005689</v>
      </c>
      <c r="AQ188">
        <v>995932.12311534397</v>
      </c>
      <c r="AR188">
        <v>199310.13939101499</v>
      </c>
      <c r="AS188">
        <v>6414159.1208244897</v>
      </c>
      <c r="AT188">
        <v>1794769.7801161499</v>
      </c>
      <c r="AU188">
        <v>24090875.2570296</v>
      </c>
      <c r="AV188">
        <v>10789412.726909</v>
      </c>
      <c r="AW188">
        <v>940884649.423136</v>
      </c>
      <c r="AX188">
        <v>156525900.95713899</v>
      </c>
      <c r="AY188">
        <v>1522127.1516142699</v>
      </c>
      <c r="AZ188">
        <v>25076522.576507699</v>
      </c>
      <c r="BA188">
        <v>112920425.904864</v>
      </c>
      <c r="BB188">
        <v>3426358922.1490402</v>
      </c>
      <c r="BC188">
        <v>124697.219901155</v>
      </c>
      <c r="BD188">
        <v>161223467.378905</v>
      </c>
      <c r="BE188">
        <v>19637950.4566571</v>
      </c>
      <c r="BF188">
        <v>240207.025219765</v>
      </c>
      <c r="BG188">
        <v>209269650.944859</v>
      </c>
      <c r="BH188">
        <v>2285768.0938401599</v>
      </c>
      <c r="BI188">
        <v>15392.902340991899</v>
      </c>
      <c r="BJ188">
        <v>19658998.318070799</v>
      </c>
      <c r="BK188">
        <v>850036547.87085199</v>
      </c>
      <c r="BL188">
        <v>10307344.254148601</v>
      </c>
      <c r="BM188">
        <v>1315918822.50018</v>
      </c>
      <c r="BN188">
        <v>140169.586701313</v>
      </c>
      <c r="BO188">
        <v>627502137.852355</v>
      </c>
      <c r="BP188">
        <v>4597685.6532682199</v>
      </c>
      <c r="BQ188">
        <v>747172892.73238599</v>
      </c>
      <c r="BR188">
        <v>9869044.0041464195</v>
      </c>
      <c r="BS188">
        <v>4378548.7444696501</v>
      </c>
      <c r="BT188">
        <v>173891177.34099099</v>
      </c>
      <c r="BU188">
        <v>14432042.0409745</v>
      </c>
      <c r="BV188">
        <v>15302989.2882654</v>
      </c>
      <c r="BW188">
        <v>448398415.65818298</v>
      </c>
      <c r="BX188">
        <v>33463617.8889153</v>
      </c>
      <c r="BY188">
        <v>7204351.0153794102</v>
      </c>
      <c r="BZ188">
        <v>104689227.19102199</v>
      </c>
      <c r="CA188">
        <v>47127809.9210632</v>
      </c>
      <c r="CB188" s="13">
        <v>111145.92100420099</v>
      </c>
      <c r="CC188">
        <v>1462357752.3794701</v>
      </c>
      <c r="CD188">
        <v>48983586.836494699</v>
      </c>
      <c r="CE188">
        <v>53134163.862792</v>
      </c>
      <c r="CF188">
        <v>14241824.687317301</v>
      </c>
      <c r="CG188">
        <v>9302249.9812481496</v>
      </c>
      <c r="CH188">
        <v>2214529.5784832002</v>
      </c>
      <c r="CI188">
        <v>21022595557.930302</v>
      </c>
      <c r="CJ188">
        <v>663893458.97383499</v>
      </c>
      <c r="CK188">
        <v>18482245.429619599</v>
      </c>
      <c r="CL188">
        <v>101046912.02491599</v>
      </c>
      <c r="CM188">
        <v>542631.26011599705</v>
      </c>
      <c r="CN188">
        <v>2265245.34332084</v>
      </c>
      <c r="CO188">
        <v>15025921.635676701</v>
      </c>
      <c r="CP188">
        <v>111708418.684038</v>
      </c>
      <c r="CQ188">
        <v>8123190.2505333396</v>
      </c>
      <c r="CR188">
        <v>5916723.4936542697</v>
      </c>
      <c r="CS188">
        <v>646811.77644595597</v>
      </c>
      <c r="CT188">
        <v>38520986.198802702</v>
      </c>
      <c r="CU188">
        <v>2822508.2979317899</v>
      </c>
      <c r="CV188">
        <v>130633.389095673</v>
      </c>
      <c r="CW188">
        <v>10278084.868631599</v>
      </c>
      <c r="CX188">
        <v>71373301.337233305</v>
      </c>
      <c r="CY188">
        <v>1588029.90680121</v>
      </c>
      <c r="CZ188">
        <v>16884972.139421798</v>
      </c>
      <c r="DA188">
        <v>843987069.07072496</v>
      </c>
      <c r="DB188">
        <v>46927407.873637803</v>
      </c>
      <c r="DC188">
        <v>4456922.5652295901</v>
      </c>
      <c r="DD188">
        <v>370735989.51938403</v>
      </c>
      <c r="DE188">
        <v>51344055.110636599</v>
      </c>
      <c r="DF188">
        <v>39446573.9682208</v>
      </c>
      <c r="DG188">
        <v>3367111.8240417698</v>
      </c>
      <c r="DH188">
        <v>17982647.497362901</v>
      </c>
      <c r="DI188">
        <v>3469471.3579648202</v>
      </c>
      <c r="DJ188">
        <v>1554303.3331667699</v>
      </c>
      <c r="DK188">
        <v>59796874.343082398</v>
      </c>
      <c r="DL188">
        <v>1518916.17416082</v>
      </c>
      <c r="DM188">
        <v>1275930.3082157399</v>
      </c>
      <c r="DN188">
        <v>1219239.0745494701</v>
      </c>
      <c r="DO188">
        <v>59333688.429939903</v>
      </c>
      <c r="DP188">
        <v>37924466.023268402</v>
      </c>
      <c r="DQ188">
        <v>464096.085704203</v>
      </c>
      <c r="DR188">
        <v>3150600.6619236898</v>
      </c>
      <c r="DS188">
        <v>3542351.1585059399</v>
      </c>
      <c r="DT188">
        <v>2304371.17819265</v>
      </c>
      <c r="DU188">
        <v>9453693.5417815</v>
      </c>
      <c r="DV188">
        <v>2640475.1161795598</v>
      </c>
      <c r="DW188">
        <v>8420686.3642524295</v>
      </c>
      <c r="DX188">
        <v>38456857.587416202</v>
      </c>
      <c r="DY188">
        <v>23198880.792437099</v>
      </c>
      <c r="DZ188">
        <v>1646632.1860181801</v>
      </c>
      <c r="EA188">
        <v>2596758041.2586899</v>
      </c>
      <c r="EB188">
        <v>5204981207.4110603</v>
      </c>
      <c r="EC188">
        <v>6352915.5638212496</v>
      </c>
      <c r="ED188">
        <v>2886659055.10886</v>
      </c>
      <c r="EE188">
        <v>5303115.8049541097</v>
      </c>
      <c r="EF188">
        <v>114316605.787861</v>
      </c>
      <c r="EG188">
        <v>107377670.020096</v>
      </c>
      <c r="EH188">
        <v>29154188.029829599</v>
      </c>
      <c r="EI188">
        <v>13502580.436124001</v>
      </c>
      <c r="EJ188" s="13">
        <v>0</v>
      </c>
      <c r="EK188" s="13">
        <v>641306.725461144</v>
      </c>
      <c r="EL188" s="13">
        <v>0</v>
      </c>
      <c r="EM188">
        <v>1067167.0152390699</v>
      </c>
      <c r="EN188">
        <v>1876854.23660205</v>
      </c>
      <c r="EO188">
        <v>9778520.9840032998</v>
      </c>
      <c r="EP188">
        <v>52129629.8986267</v>
      </c>
      <c r="EQ188">
        <v>20133456.4612098</v>
      </c>
      <c r="ER188">
        <v>1248513.8821477899</v>
      </c>
      <c r="ES188">
        <v>614276.90034784295</v>
      </c>
      <c r="ET188">
        <v>3549016.1375707602</v>
      </c>
      <c r="EU188">
        <v>34997834.528833903</v>
      </c>
      <c r="EV188">
        <v>7876676.4565288499</v>
      </c>
      <c r="EW188">
        <v>10244318.379691601</v>
      </c>
      <c r="EX188">
        <v>5340561.9771028003</v>
      </c>
      <c r="EY188">
        <v>2774610.9318291098</v>
      </c>
      <c r="EZ188">
        <v>91826325.592630297</v>
      </c>
      <c r="FA188">
        <v>418652.34430098598</v>
      </c>
      <c r="FB188">
        <v>1732709.2879947899</v>
      </c>
      <c r="FC188">
        <v>5707954.2428061198</v>
      </c>
      <c r="FD188">
        <v>7854981.7922303602</v>
      </c>
      <c r="FE188">
        <v>17193777.3227387</v>
      </c>
      <c r="FF188">
        <v>15819811.632050101</v>
      </c>
      <c r="FG188">
        <v>1645749.63707899</v>
      </c>
      <c r="FH188">
        <v>1029598.28107503</v>
      </c>
      <c r="FI188">
        <v>14985480.7677081</v>
      </c>
      <c r="FJ188">
        <v>1153623.2978599099</v>
      </c>
      <c r="FK188">
        <v>18114951.490179799</v>
      </c>
      <c r="FL188">
        <v>822602.969433135</v>
      </c>
      <c r="FM188">
        <v>214179488.75126201</v>
      </c>
      <c r="FN188">
        <v>1057168.17431381</v>
      </c>
      <c r="FO188">
        <v>24654645.761254098</v>
      </c>
      <c r="FP188">
        <v>50235419.437225103</v>
      </c>
      <c r="FQ188">
        <v>78029369.036718398</v>
      </c>
      <c r="FR188">
        <v>523290.89140914899</v>
      </c>
      <c r="FS188">
        <v>164251441.24343401</v>
      </c>
      <c r="FT188">
        <v>477335740.37915999</v>
      </c>
      <c r="FU188">
        <v>10931358.176308401</v>
      </c>
      <c r="FV188">
        <v>2146467.4203022602</v>
      </c>
      <c r="FW188">
        <v>3226541400.2408099</v>
      </c>
      <c r="FX188">
        <v>8697801.3831649907</v>
      </c>
      <c r="FY188">
        <v>4899570.3325811503</v>
      </c>
      <c r="FZ188">
        <v>689860792.87805498</v>
      </c>
      <c r="GA188">
        <v>192402697.837731</v>
      </c>
      <c r="GB188">
        <v>1870105.4465931801</v>
      </c>
      <c r="GC188">
        <v>4500491.2317295</v>
      </c>
      <c r="GD188">
        <v>9338885.7124325596</v>
      </c>
      <c r="GE188">
        <v>36109060.765243903</v>
      </c>
      <c r="GF188">
        <v>1139820.39416006</v>
      </c>
      <c r="GG188">
        <v>3102427.2907784898</v>
      </c>
      <c r="GH188">
        <v>236076627.25140601</v>
      </c>
      <c r="GI188">
        <v>171584.72555752599</v>
      </c>
      <c r="GJ188">
        <v>819541808.46581995</v>
      </c>
      <c r="GK188">
        <v>6062912.4593914105</v>
      </c>
      <c r="GL188">
        <v>3871749.6344796</v>
      </c>
      <c r="GM188">
        <v>4612168.5647306796</v>
      </c>
      <c r="GN188">
        <v>6720864.6376548298</v>
      </c>
      <c r="GO188">
        <v>1044246.6565547501</v>
      </c>
      <c r="GP188">
        <v>5305962.7632089304</v>
      </c>
      <c r="GQ188">
        <v>1029598.28107503</v>
      </c>
      <c r="GR188">
        <v>212325938.527248</v>
      </c>
      <c r="GS188">
        <v>17036973.395071998</v>
      </c>
      <c r="GT188">
        <v>7253976.3239168096</v>
      </c>
      <c r="GU188">
        <v>7002068.4318985501</v>
      </c>
      <c r="GV188">
        <v>79457740.096436694</v>
      </c>
      <c r="GW188">
        <v>535926.74742443499</v>
      </c>
      <c r="GX188">
        <v>483756.20217285102</v>
      </c>
      <c r="GY188">
        <v>41786864.194533102</v>
      </c>
      <c r="GZ188">
        <v>15848150.9684653</v>
      </c>
      <c r="HA188">
        <v>13681284.257056801</v>
      </c>
      <c r="HB188">
        <v>45651056.405747801</v>
      </c>
      <c r="HC188">
        <v>242056073.843328</v>
      </c>
      <c r="HD188">
        <v>19129259.1480776</v>
      </c>
      <c r="HE188">
        <v>14636736.565766601</v>
      </c>
      <c r="HF188">
        <v>61203822.136653498</v>
      </c>
      <c r="HG188">
        <v>9215992.6680904794</v>
      </c>
      <c r="HH188">
        <v>10196716787.935801</v>
      </c>
      <c r="HI188">
        <v>571210675.74254799</v>
      </c>
      <c r="HJ188">
        <v>122726330.02165499</v>
      </c>
      <c r="HK188">
        <v>79487333.394512594</v>
      </c>
      <c r="HL188">
        <v>153222.84227529401</v>
      </c>
      <c r="HM188">
        <v>30347325.894234601</v>
      </c>
      <c r="HN188">
        <v>7163315.8926953897</v>
      </c>
      <c r="HO188">
        <v>4605894.30677607</v>
      </c>
      <c r="HP188">
        <v>115436937.88431901</v>
      </c>
      <c r="HQ188">
        <v>57063477.0984255</v>
      </c>
      <c r="HR188">
        <v>6657708.5624222402</v>
      </c>
      <c r="HS188">
        <v>19079303.0340501</v>
      </c>
      <c r="HT188">
        <v>633002.41899181099</v>
      </c>
      <c r="HU188">
        <v>7276261.2505465802</v>
      </c>
      <c r="HV188">
        <v>212568388.84466699</v>
      </c>
      <c r="HW188">
        <v>9212744.5116733592</v>
      </c>
      <c r="HX188">
        <v>1415679.3454838099</v>
      </c>
      <c r="HY188">
        <v>2665695.2912409999</v>
      </c>
      <c r="HZ188">
        <v>33313540.465886101</v>
      </c>
      <c r="IA188">
        <v>2894200.7172837998</v>
      </c>
      <c r="IB188">
        <v>269704996.53780901</v>
      </c>
      <c r="IC188">
        <v>1695846.8399102199</v>
      </c>
      <c r="ID188">
        <v>532592.54423564998</v>
      </c>
      <c r="IE188">
        <v>2128118.77623345</v>
      </c>
      <c r="IF188">
        <v>2453054.4546245602</v>
      </c>
      <c r="IG188">
        <v>833598.00662826095</v>
      </c>
      <c r="IH188">
        <v>619955023.20791197</v>
      </c>
      <c r="II188">
        <v>7118370.9406328397</v>
      </c>
      <c r="IJ188">
        <v>14883019.880213801</v>
      </c>
      <c r="IK188">
        <v>30085270.464620098</v>
      </c>
      <c r="IL188">
        <v>4961994.1533352099</v>
      </c>
      <c r="IM188">
        <v>122106328.88515601</v>
      </c>
      <c r="IN188">
        <v>489067427.16993803</v>
      </c>
      <c r="IO188">
        <v>64703711.5383664</v>
      </c>
      <c r="IP188">
        <v>199240054.85552299</v>
      </c>
      <c r="IQ188">
        <v>10244318.379691601</v>
      </c>
      <c r="IR188">
        <v>418295980.77022803</v>
      </c>
      <c r="IS188">
        <v>1109514631.4664299</v>
      </c>
      <c r="IT188">
        <v>494800461.48069501</v>
      </c>
      <c r="IU188">
        <v>151807826.981749</v>
      </c>
      <c r="IV188">
        <v>8208927.5397229996</v>
      </c>
      <c r="IW188">
        <v>4629670.7429035101</v>
      </c>
      <c r="IX188">
        <v>45578921.518883303</v>
      </c>
      <c r="IY188">
        <v>3766503.2106742999</v>
      </c>
      <c r="IZ188">
        <v>323705609.74979502</v>
      </c>
      <c r="JA188">
        <v>1943515.6315836399</v>
      </c>
      <c r="JB188">
        <v>107764154.07134999</v>
      </c>
      <c r="JC188">
        <v>236922.723757495</v>
      </c>
      <c r="JD188">
        <v>269952354.74619198</v>
      </c>
      <c r="JE188">
        <v>3493686697.7611299</v>
      </c>
      <c r="JF188">
        <v>736030.25137053605</v>
      </c>
      <c r="JG188">
        <v>14570307.038679199</v>
      </c>
      <c r="JH188">
        <v>1224023037.8622401</v>
      </c>
      <c r="JI188">
        <v>3279789.59634582</v>
      </c>
      <c r="JJ188">
        <v>27765799.926340699</v>
      </c>
      <c r="JK188">
        <v>9734135.7393558398</v>
      </c>
      <c r="JL188">
        <v>19765.678917220001</v>
      </c>
      <c r="JM188">
        <v>1873973.02941203</v>
      </c>
      <c r="JN188">
        <v>241730789.39782199</v>
      </c>
      <c r="JO188">
        <v>1988942.61045472</v>
      </c>
      <c r="JP188">
        <v>902224.00118390506</v>
      </c>
      <c r="JQ188">
        <v>3276541.9591220301</v>
      </c>
      <c r="JR188">
        <v>59370267.906641498</v>
      </c>
      <c r="JS188">
        <v>8973724.5515688006</v>
      </c>
      <c r="JT188">
        <v>69510557.869426101</v>
      </c>
      <c r="JU188">
        <v>8166701.7513515996</v>
      </c>
      <c r="JV188">
        <v>21536203.548553798</v>
      </c>
      <c r="JW188">
        <v>9771292.5170499999</v>
      </c>
      <c r="JX188">
        <v>4839627.9096033899</v>
      </c>
      <c r="JY188">
        <v>63398174.0659137</v>
      </c>
      <c r="JZ188">
        <v>7110993.6564907804</v>
      </c>
      <c r="KA188">
        <v>10766138.9083036</v>
      </c>
      <c r="KB188">
        <v>254410187.91103199</v>
      </c>
      <c r="KC188">
        <v>119717841.29061399</v>
      </c>
      <c r="KD188">
        <v>341292964.02030098</v>
      </c>
      <c r="KE188">
        <v>2453054.4546245602</v>
      </c>
      <c r="KF188">
        <v>22668194.867597502</v>
      </c>
      <c r="KG188">
        <v>59091139.741709597</v>
      </c>
      <c r="KH188">
        <v>10393944.433720101</v>
      </c>
      <c r="KI188">
        <v>5926502.9147790596</v>
      </c>
      <c r="KJ188">
        <v>1103390757.9103899</v>
      </c>
      <c r="KK188">
        <v>1130021.77716494</v>
      </c>
      <c r="KL188">
        <v>28010.054058027901</v>
      </c>
      <c r="KM188">
        <v>0</v>
      </c>
      <c r="KN188">
        <v>15854879.794007899</v>
      </c>
      <c r="KO188">
        <v>4760985.2232414801</v>
      </c>
      <c r="KP188">
        <v>1110838.9219873401</v>
      </c>
      <c r="KQ188">
        <v>1272722.36670029</v>
      </c>
      <c r="KR188">
        <v>4580617.6666134298</v>
      </c>
      <c r="KS188">
        <v>4047270.7721298598</v>
      </c>
      <c r="KT188">
        <v>449084770.85689801</v>
      </c>
      <c r="KU188">
        <v>195888766.03945801</v>
      </c>
      <c r="KV188">
        <v>231116.009398981</v>
      </c>
      <c r="KW188">
        <v>4289551.7655888703</v>
      </c>
      <c r="KX188">
        <v>3054695.6139498898</v>
      </c>
      <c r="KY188">
        <v>2983692.2982592401</v>
      </c>
      <c r="KZ188">
        <v>86992584.995619193</v>
      </c>
      <c r="LA188">
        <v>308212647.02492499</v>
      </c>
      <c r="LB188">
        <v>13629572.617887801</v>
      </c>
      <c r="LC188">
        <v>1880807.2690641</v>
      </c>
      <c r="LD188">
        <v>60545278.040749103</v>
      </c>
      <c r="LE188">
        <v>101651455.53424101</v>
      </c>
      <c r="LF188">
        <v>61446962.6493176</v>
      </c>
      <c r="LG188">
        <v>4090010.50586806</v>
      </c>
      <c r="LH188">
        <v>14755118.0555741</v>
      </c>
      <c r="LI188">
        <v>68535923.198391497</v>
      </c>
      <c r="LJ188">
        <v>21640220.491936401</v>
      </c>
      <c r="LK188">
        <v>5626133.17659894</v>
      </c>
      <c r="LL188">
        <v>21555662.181488201</v>
      </c>
      <c r="LM188">
        <v>16112256.6454443</v>
      </c>
      <c r="LN188">
        <v>1761624.86522337</v>
      </c>
      <c r="LO188">
        <v>16917534.148616001</v>
      </c>
    </row>
    <row r="189" spans="1:327" x14ac:dyDescent="0.25">
      <c r="A189" s="1" t="s">
        <v>186</v>
      </c>
      <c r="B189" s="4" t="s">
        <v>742</v>
      </c>
      <c r="C189">
        <v>53520984.882101297</v>
      </c>
      <c r="D189">
        <v>4408771539.6340303</v>
      </c>
      <c r="E189">
        <v>2426714.1456691399</v>
      </c>
      <c r="F189">
        <v>4992813.7039481504</v>
      </c>
      <c r="G189">
        <v>9750653.4717796799</v>
      </c>
      <c r="H189">
        <v>5919559.8978618504</v>
      </c>
      <c r="I189">
        <v>241115.862056991</v>
      </c>
      <c r="J189">
        <v>6918345.6948403604</v>
      </c>
      <c r="K189">
        <v>4164474.6164587298</v>
      </c>
      <c r="L189">
        <v>8123190.0148215303</v>
      </c>
      <c r="M189">
        <v>3072431.1904025301</v>
      </c>
      <c r="N189">
        <v>48055530.969319202</v>
      </c>
      <c r="O189">
        <v>2460514.7005531802</v>
      </c>
      <c r="P189">
        <v>478326.110564081</v>
      </c>
      <c r="Q189">
        <v>1102177.54246919</v>
      </c>
      <c r="R189">
        <v>1754181.7696711801</v>
      </c>
      <c r="S189">
        <v>13020987.764831999</v>
      </c>
      <c r="T189">
        <v>14045338.436550399</v>
      </c>
      <c r="U189">
        <v>1621957.63840092</v>
      </c>
      <c r="V189">
        <v>2472195.5849324102</v>
      </c>
      <c r="W189">
        <v>1515439.78042277</v>
      </c>
      <c r="X189">
        <v>6834835.3659304501</v>
      </c>
      <c r="Y189">
        <v>78978.581983952899</v>
      </c>
      <c r="Z189">
        <v>377942.90241722198</v>
      </c>
      <c r="AA189">
        <v>623966.31487749203</v>
      </c>
      <c r="AB189">
        <v>3175547.42092341</v>
      </c>
      <c r="AC189">
        <v>1759445.3138214201</v>
      </c>
      <c r="AD189">
        <v>1018126.45558607</v>
      </c>
      <c r="AE189">
        <v>149042337.41389999</v>
      </c>
      <c r="AF189">
        <v>61975440.929602198</v>
      </c>
      <c r="AG189">
        <v>3895957.09184225</v>
      </c>
      <c r="AH189">
        <v>28982598.7039354</v>
      </c>
      <c r="AI189">
        <v>10561105.481796101</v>
      </c>
      <c r="AJ189">
        <v>1361206.2426724699</v>
      </c>
      <c r="AK189">
        <v>510984.75600190699</v>
      </c>
      <c r="AL189">
        <v>95479990.053004295</v>
      </c>
      <c r="AM189">
        <v>1100590.9477941699</v>
      </c>
      <c r="AN189">
        <v>2434369.48028475</v>
      </c>
      <c r="AO189">
        <v>555953.88599997701</v>
      </c>
      <c r="AP189">
        <v>2048509.50916522</v>
      </c>
      <c r="AQ189">
        <v>2162295.9655677099</v>
      </c>
      <c r="AR189">
        <v>282982.951830203</v>
      </c>
      <c r="AS189">
        <v>7108444.5538305501</v>
      </c>
      <c r="AT189">
        <v>793984.30172741995</v>
      </c>
      <c r="AU189">
        <v>21153151.297972199</v>
      </c>
      <c r="AV189">
        <v>13196131.905996701</v>
      </c>
      <c r="AW189">
        <v>1612187208.80007</v>
      </c>
      <c r="AX189">
        <v>273459769.50623697</v>
      </c>
      <c r="AY189">
        <v>1495641.27855044</v>
      </c>
      <c r="AZ189">
        <v>23545039.454740301</v>
      </c>
      <c r="BA189">
        <v>314123382.23710197</v>
      </c>
      <c r="BB189">
        <v>10152461084.744699</v>
      </c>
      <c r="BC189">
        <v>171958.855866167</v>
      </c>
      <c r="BD189">
        <v>129916377.903051</v>
      </c>
      <c r="BE189">
        <v>11777576.826448301</v>
      </c>
      <c r="BF189">
        <v>242379.760814737</v>
      </c>
      <c r="BG189">
        <v>224197187.45929599</v>
      </c>
      <c r="BH189">
        <v>1133959.03644181</v>
      </c>
      <c r="BI189">
        <v>12268.277994448101</v>
      </c>
      <c r="BJ189">
        <v>23985371.0162181</v>
      </c>
      <c r="BK189">
        <v>1428433268.40587</v>
      </c>
      <c r="BL189">
        <v>11183252.9755699</v>
      </c>
      <c r="BM189">
        <v>1336781632.0752101</v>
      </c>
      <c r="BN189">
        <v>435064.529932548</v>
      </c>
      <c r="BO189">
        <v>731648445.42220294</v>
      </c>
      <c r="BP189">
        <v>3629260.87769859</v>
      </c>
      <c r="BQ189">
        <v>985877226.62981498</v>
      </c>
      <c r="BR189">
        <v>9687857.5466769207</v>
      </c>
      <c r="BS189">
        <v>3287180.3196064499</v>
      </c>
      <c r="BT189">
        <v>206081238.382213</v>
      </c>
      <c r="BU189">
        <v>17901319.9966156</v>
      </c>
      <c r="BV189">
        <v>18984428.263132598</v>
      </c>
      <c r="BW189">
        <v>656067581.40718806</v>
      </c>
      <c r="BX189">
        <v>98052554.087140396</v>
      </c>
      <c r="BY189">
        <v>9335715.3099586293</v>
      </c>
      <c r="BZ189">
        <v>136494248.33948699</v>
      </c>
      <c r="CA189">
        <v>38446343.738921903</v>
      </c>
      <c r="CB189" s="13">
        <v>0</v>
      </c>
      <c r="CC189">
        <v>1193188222.1580901</v>
      </c>
      <c r="CD189">
        <v>78872950.955328003</v>
      </c>
      <c r="CE189">
        <v>50393798.780231804</v>
      </c>
      <c r="CF189">
        <v>17369777.191873301</v>
      </c>
      <c r="CG189">
        <v>11352677.168854799</v>
      </c>
      <c r="CH189">
        <v>2750317.1247112802</v>
      </c>
      <c r="CI189">
        <v>21488914344.265202</v>
      </c>
      <c r="CJ189">
        <v>610095313.93390501</v>
      </c>
      <c r="CK189">
        <v>25118071.815110601</v>
      </c>
      <c r="CL189">
        <v>134752949.79576099</v>
      </c>
      <c r="CM189">
        <v>2997812.0659085298</v>
      </c>
      <c r="CN189">
        <v>3036567.3149530701</v>
      </c>
      <c r="CO189">
        <v>18361799.440677602</v>
      </c>
      <c r="CP189">
        <v>212141031.50881499</v>
      </c>
      <c r="CQ189">
        <v>12390524.275615299</v>
      </c>
      <c r="CR189">
        <v>1758465.50383533</v>
      </c>
      <c r="CS189">
        <v>2134236.7039745199</v>
      </c>
      <c r="CT189">
        <v>54938208.232608803</v>
      </c>
      <c r="CU189">
        <v>2493674.1956795398</v>
      </c>
      <c r="CV189">
        <v>2472195.5849324102</v>
      </c>
      <c r="CW189">
        <v>3913884.7582656201</v>
      </c>
      <c r="CX189">
        <v>84657335.192585498</v>
      </c>
      <c r="CY189">
        <v>92924.937638554897</v>
      </c>
      <c r="CZ189">
        <v>30708496.640915301</v>
      </c>
      <c r="DA189">
        <v>494787059.48967099</v>
      </c>
      <c r="DB189">
        <v>17355866.647497799</v>
      </c>
      <c r="DC189">
        <v>3237306.8357506902</v>
      </c>
      <c r="DD189">
        <v>106712085.623118</v>
      </c>
      <c r="DE189">
        <v>13037104.702335199</v>
      </c>
      <c r="DF189">
        <v>21767925.830800999</v>
      </c>
      <c r="DG189">
        <v>822752.860323356</v>
      </c>
      <c r="DH189">
        <v>16645189.2716117</v>
      </c>
      <c r="DI189">
        <v>993964.68535156199</v>
      </c>
      <c r="DJ189">
        <v>1788990.2304684001</v>
      </c>
      <c r="DK189">
        <v>69262136.817204297</v>
      </c>
      <c r="DL189">
        <v>1572795.3200089999</v>
      </c>
      <c r="DM189">
        <v>1265725.8263689</v>
      </c>
      <c r="DN189">
        <v>1694284.8242961401</v>
      </c>
      <c r="DO189">
        <v>74421750.302385703</v>
      </c>
      <c r="DP189">
        <v>42032631.123136804</v>
      </c>
      <c r="DQ189">
        <v>611682.051479168</v>
      </c>
      <c r="DR189">
        <v>4721019.7457646998</v>
      </c>
      <c r="DS189">
        <v>10238724.861208901</v>
      </c>
      <c r="DT189">
        <v>2964690.39333907</v>
      </c>
      <c r="DU189">
        <v>12427671.2443216</v>
      </c>
      <c r="DV189">
        <v>2408948.3564053499</v>
      </c>
      <c r="DW189">
        <v>7380135.4978157599</v>
      </c>
      <c r="DX189">
        <v>54770162.007901102</v>
      </c>
      <c r="DY189">
        <v>55454441.8574007</v>
      </c>
      <c r="DZ189">
        <v>1396603.8723740899</v>
      </c>
      <c r="EA189">
        <v>2791092416.2313199</v>
      </c>
      <c r="EB189">
        <v>5619022411.2656002</v>
      </c>
      <c r="EC189">
        <v>10047301.5461317</v>
      </c>
      <c r="ED189">
        <v>3535001377.0194201</v>
      </c>
      <c r="EE189">
        <v>3400674.5513414899</v>
      </c>
      <c r="EF189">
        <v>158419760.250186</v>
      </c>
      <c r="EG189">
        <v>194329455.11186999</v>
      </c>
      <c r="EH189">
        <v>15269751.5927541</v>
      </c>
      <c r="EI189">
        <v>20832721.3694866</v>
      </c>
      <c r="EJ189" s="13">
        <v>0</v>
      </c>
      <c r="EK189" s="13">
        <v>361095.43784666201</v>
      </c>
      <c r="EL189" s="13">
        <v>0</v>
      </c>
      <c r="EM189">
        <v>1008313.23950131</v>
      </c>
      <c r="EN189">
        <v>95034.0776036358</v>
      </c>
      <c r="EO189">
        <v>8501757.4342530202</v>
      </c>
      <c r="EP189">
        <v>102761728.661109</v>
      </c>
      <c r="EQ189">
        <v>22718639.920782901</v>
      </c>
      <c r="ER189">
        <v>1587434.20340434</v>
      </c>
      <c r="ES189">
        <v>466171.50419388397</v>
      </c>
      <c r="ET189">
        <v>2115595.0739086801</v>
      </c>
      <c r="EU189">
        <v>165725168.807161</v>
      </c>
      <c r="EV189">
        <v>3646573.7175173801</v>
      </c>
      <c r="EW189">
        <v>17656866.5861426</v>
      </c>
      <c r="EX189">
        <v>4646365.5622440903</v>
      </c>
      <c r="EY189">
        <v>7506867.8138223402</v>
      </c>
      <c r="EZ189">
        <v>74331466.204172194</v>
      </c>
      <c r="FA189">
        <v>201192.058009186</v>
      </c>
      <c r="FB189">
        <v>1733072.7815994299</v>
      </c>
      <c r="FC189">
        <v>7848528.6149606695</v>
      </c>
      <c r="FD189">
        <v>11438259.5505108</v>
      </c>
      <c r="FE189">
        <v>17497205.580159701</v>
      </c>
      <c r="FF189">
        <v>16327378.355260801</v>
      </c>
      <c r="FG189">
        <v>1906531.30582331</v>
      </c>
      <c r="FH189">
        <v>1189529.64667964</v>
      </c>
      <c r="FI189">
        <v>73565658.649217293</v>
      </c>
      <c r="FJ189">
        <v>1140856.37666269</v>
      </c>
      <c r="FK189">
        <v>3662034.4051737702</v>
      </c>
      <c r="FL189">
        <v>634800.70583229</v>
      </c>
      <c r="FM189">
        <v>677801815.38025105</v>
      </c>
      <c r="FN189">
        <v>551679.15881631698</v>
      </c>
      <c r="FO189">
        <v>35250780.145202301</v>
      </c>
      <c r="FP189">
        <v>57457846.214042999</v>
      </c>
      <c r="FQ189">
        <v>100991032.730643</v>
      </c>
      <c r="FR189">
        <v>702585.68269438704</v>
      </c>
      <c r="FS189">
        <v>720124807.21057796</v>
      </c>
      <c r="FT189">
        <v>593636338.02899003</v>
      </c>
      <c r="FU189">
        <v>12322167.387379801</v>
      </c>
      <c r="FV189">
        <v>2314406.1081166398</v>
      </c>
      <c r="FW189">
        <v>7308199729.3729496</v>
      </c>
      <c r="FX189">
        <v>4322976.8916382799</v>
      </c>
      <c r="FY189">
        <v>16333790.928309601</v>
      </c>
      <c r="FZ189">
        <v>752776914.10678005</v>
      </c>
      <c r="GA189">
        <v>215589940.60332701</v>
      </c>
      <c r="GB189">
        <v>95034.0776036358</v>
      </c>
      <c r="GC189">
        <v>1323333.04546286</v>
      </c>
      <c r="GD189">
        <v>2168597.2665041098</v>
      </c>
      <c r="GE189">
        <v>15350820.0794653</v>
      </c>
      <c r="GF189">
        <v>611247.80361372698</v>
      </c>
      <c r="GG189">
        <v>3688545.6768352101</v>
      </c>
      <c r="GH189">
        <v>266637918.63044101</v>
      </c>
      <c r="GI189">
        <v>123992.072085315</v>
      </c>
      <c r="GJ189">
        <v>795930882.78864801</v>
      </c>
      <c r="GK189">
        <v>9159390.1578971092</v>
      </c>
      <c r="GL189">
        <v>2906225.4314333699</v>
      </c>
      <c r="GM189">
        <v>3866766.4069274799</v>
      </c>
      <c r="GN189">
        <v>7728368.00060282</v>
      </c>
      <c r="GO189">
        <v>1070423.2335701999</v>
      </c>
      <c r="GP189">
        <v>4628409.6225405904</v>
      </c>
      <c r="GQ189">
        <v>1189529.64667964</v>
      </c>
      <c r="GR189">
        <v>253440977.43006301</v>
      </c>
      <c r="GS189">
        <v>20741243.077694502</v>
      </c>
      <c r="GT189">
        <v>8412845.6509408299</v>
      </c>
      <c r="GU189">
        <v>10369583.9812836</v>
      </c>
      <c r="GV189">
        <v>75141303.205051094</v>
      </c>
      <c r="GW189">
        <v>285164.20127665601</v>
      </c>
      <c r="GX189">
        <v>2906210.342985</v>
      </c>
      <c r="GY189">
        <v>23889381.505496301</v>
      </c>
      <c r="GZ189">
        <v>34394413.026860401</v>
      </c>
      <c r="HA189">
        <v>49836451.102326803</v>
      </c>
      <c r="HB189">
        <v>49825652.470528603</v>
      </c>
      <c r="HC189">
        <v>272452928.36079502</v>
      </c>
      <c r="HD189">
        <v>7115403.5203558505</v>
      </c>
      <c r="HE189">
        <v>23360657.056355599</v>
      </c>
      <c r="HF189">
        <v>80889771.795524895</v>
      </c>
      <c r="HG189">
        <v>7939272.3666149201</v>
      </c>
      <c r="HH189">
        <v>10798865797.795799</v>
      </c>
      <c r="HI189">
        <v>753486919.44361603</v>
      </c>
      <c r="HJ189">
        <v>199218625.49043301</v>
      </c>
      <c r="HK189">
        <v>92779385.738641694</v>
      </c>
      <c r="HL189">
        <v>109345.301600921</v>
      </c>
      <c r="HM189">
        <v>24550430.608175699</v>
      </c>
      <c r="HN189">
        <v>976007.91680809902</v>
      </c>
      <c r="HO189">
        <v>2967480.4614313701</v>
      </c>
      <c r="HP189">
        <v>153863832.15971801</v>
      </c>
      <c r="HQ189">
        <v>66486253.224843197</v>
      </c>
      <c r="HR189">
        <v>4981463.1608841596</v>
      </c>
      <c r="HS189">
        <v>13971084.166678401</v>
      </c>
      <c r="HT189">
        <v>628566.06987967796</v>
      </c>
      <c r="HU189">
        <v>7516488.1860234998</v>
      </c>
      <c r="HV189">
        <v>278182497.67214501</v>
      </c>
      <c r="HW189">
        <v>17122957.012097899</v>
      </c>
      <c r="HX189">
        <v>1483871.7981471301</v>
      </c>
      <c r="HY189">
        <v>1505614.8348921901</v>
      </c>
      <c r="HZ189">
        <v>29656500.9883525</v>
      </c>
      <c r="IA189">
        <v>4266058.6425155904</v>
      </c>
      <c r="IB189">
        <v>561019804.437626</v>
      </c>
      <c r="IC189">
        <v>1636790.2249962599</v>
      </c>
      <c r="ID189">
        <v>233953.34966267599</v>
      </c>
      <c r="IE189">
        <v>587311.77959696099</v>
      </c>
      <c r="IF189">
        <v>3874249.5907223001</v>
      </c>
      <c r="IG189">
        <v>1414038.0413645699</v>
      </c>
      <c r="IH189">
        <v>363829542.96408898</v>
      </c>
      <c r="II189">
        <v>16670461.3938736</v>
      </c>
      <c r="IJ189">
        <v>17471370.475123901</v>
      </c>
      <c r="IK189">
        <v>24139245.428572301</v>
      </c>
      <c r="IL189">
        <v>5399764.9131353097</v>
      </c>
      <c r="IM189">
        <v>92309266.463499695</v>
      </c>
      <c r="IN189">
        <v>196464475.330733</v>
      </c>
      <c r="IO189">
        <v>35097739.228414103</v>
      </c>
      <c r="IP189">
        <v>130496877.74476101</v>
      </c>
      <c r="IQ189">
        <v>17656866.5861426</v>
      </c>
      <c r="IR189">
        <v>624786578.55202794</v>
      </c>
      <c r="IS189">
        <v>490499662.97113198</v>
      </c>
      <c r="IT189">
        <v>221792312.04818299</v>
      </c>
      <c r="IU189">
        <v>62853260.207121901</v>
      </c>
      <c r="IV189">
        <v>3400134.5797400302</v>
      </c>
      <c r="IW189">
        <v>5093522.4438364096</v>
      </c>
      <c r="IX189">
        <v>125690822.62655801</v>
      </c>
      <c r="IY189">
        <v>4706248.7786370702</v>
      </c>
      <c r="IZ189">
        <v>425316484.81406301</v>
      </c>
      <c r="JA189">
        <v>992819.524278978</v>
      </c>
      <c r="JB189">
        <v>43132630.234986998</v>
      </c>
      <c r="JC189">
        <v>296563.379889604</v>
      </c>
      <c r="JD189">
        <v>311871229.89386302</v>
      </c>
      <c r="JE189">
        <v>4373273503.3341103</v>
      </c>
      <c r="JF189">
        <v>926110.26211482298</v>
      </c>
      <c r="JG189">
        <v>18452050.84175</v>
      </c>
      <c r="JH189">
        <v>1425417685.47735</v>
      </c>
      <c r="JI189">
        <v>3668230.6233352702</v>
      </c>
      <c r="JJ189">
        <v>44435459.239189297</v>
      </c>
      <c r="JK189">
        <v>9932644.5225880798</v>
      </c>
      <c r="JL189">
        <v>7285.5739110116401</v>
      </c>
      <c r="JM189">
        <v>3025087.42239219</v>
      </c>
      <c r="JN189">
        <v>293466814.916583</v>
      </c>
      <c r="JO189">
        <v>1493349.0822189101</v>
      </c>
      <c r="JP189">
        <v>887878.24900510104</v>
      </c>
      <c r="JQ189">
        <v>2297123.63619257</v>
      </c>
      <c r="JR189">
        <v>89075350.682782605</v>
      </c>
      <c r="JS189">
        <v>16453285.1099893</v>
      </c>
      <c r="JT189">
        <v>62823970.804699898</v>
      </c>
      <c r="JU189">
        <v>21358169.061682299</v>
      </c>
      <c r="JV189">
        <v>3730785.0503094601</v>
      </c>
      <c r="JW189">
        <v>3793588.8349147402</v>
      </c>
      <c r="JX189">
        <v>14487323.3602215</v>
      </c>
      <c r="JY189">
        <v>67320495.514329895</v>
      </c>
      <c r="JZ189">
        <v>10056464.9416271</v>
      </c>
      <c r="KA189">
        <v>2671103.35593474</v>
      </c>
      <c r="KB189">
        <v>166319401.51752999</v>
      </c>
      <c r="KC189">
        <v>39578692.291588902</v>
      </c>
      <c r="KD189">
        <v>156435703.20369601</v>
      </c>
      <c r="KE189">
        <v>3874249.5907223001</v>
      </c>
      <c r="KF189">
        <v>2896472.4174401201</v>
      </c>
      <c r="KG189">
        <v>130010698.8453</v>
      </c>
      <c r="KH189">
        <v>19254690.6347256</v>
      </c>
      <c r="KI189">
        <v>6873615.8694832902</v>
      </c>
      <c r="KJ189">
        <v>1052320637.77834</v>
      </c>
      <c r="KK189">
        <v>0</v>
      </c>
      <c r="KL189">
        <v>9895.3618458516794</v>
      </c>
      <c r="KM189">
        <v>0</v>
      </c>
      <c r="KN189">
        <v>34403635.690876201</v>
      </c>
      <c r="KO189">
        <v>14106699.140613301</v>
      </c>
      <c r="KP189">
        <v>807296.86890764604</v>
      </c>
      <c r="KQ189">
        <v>1333344.3497468999</v>
      </c>
      <c r="KR189">
        <v>6444591.5582955005</v>
      </c>
      <c r="KS189">
        <v>9292033.7109169494</v>
      </c>
      <c r="KT189">
        <v>112931075.764568</v>
      </c>
      <c r="KU189">
        <v>242129696.33223099</v>
      </c>
      <c r="KV189">
        <v>484714.53577719699</v>
      </c>
      <c r="KW189">
        <v>1065450.3000426299</v>
      </c>
      <c r="KX189">
        <v>859070.78292818402</v>
      </c>
      <c r="KY189">
        <v>4104505.6412762399</v>
      </c>
      <c r="KZ189">
        <v>112648259.53900801</v>
      </c>
      <c r="LA189">
        <v>368457005.89331299</v>
      </c>
      <c r="LB189">
        <v>13135653.3134501</v>
      </c>
      <c r="LC189">
        <v>1538057.0677433801</v>
      </c>
      <c r="LD189">
        <v>78374692.454213798</v>
      </c>
      <c r="LE189">
        <v>120642222.154736</v>
      </c>
      <c r="LF189">
        <v>72357769.819941401</v>
      </c>
      <c r="LG189">
        <v>14529842.4429604</v>
      </c>
      <c r="LH189">
        <v>23781380.1588719</v>
      </c>
      <c r="LI189">
        <v>179370247.54555801</v>
      </c>
      <c r="LJ189">
        <v>8230580.9859982403</v>
      </c>
      <c r="LK189">
        <v>5230777.7062251596</v>
      </c>
      <c r="LL189">
        <v>25847853.781197201</v>
      </c>
      <c r="LM189">
        <v>38373843.653255999</v>
      </c>
      <c r="LN189">
        <v>2162526.5574211301</v>
      </c>
      <c r="LO189">
        <v>31445510.2665939</v>
      </c>
    </row>
    <row r="190" spans="1:327" x14ac:dyDescent="0.25">
      <c r="A190" s="1" t="s">
        <v>187</v>
      </c>
      <c r="B190" s="4" t="s">
        <v>743</v>
      </c>
      <c r="C190">
        <v>54268383.543651499</v>
      </c>
      <c r="D190">
        <v>4217320759.69839</v>
      </c>
      <c r="E190">
        <v>2000063.22316511</v>
      </c>
      <c r="F190">
        <v>4472116.3762254501</v>
      </c>
      <c r="G190">
        <v>14501445.6336307</v>
      </c>
      <c r="H190">
        <v>12252889.411270799</v>
      </c>
      <c r="I190">
        <v>196033.71411710701</v>
      </c>
      <c r="J190">
        <v>9038783.4790039994</v>
      </c>
      <c r="K190">
        <v>4158644.2590055498</v>
      </c>
      <c r="L190">
        <v>1134515.8923135099</v>
      </c>
      <c r="M190">
        <v>2975778.3654944999</v>
      </c>
      <c r="N190">
        <v>39089748.427884802</v>
      </c>
      <c r="O190">
        <v>3908271.23735731</v>
      </c>
      <c r="P190">
        <v>505591.16654065199</v>
      </c>
      <c r="Q190">
        <v>3727333.07729659</v>
      </c>
      <c r="R190">
        <v>1970747.3649248099</v>
      </c>
      <c r="S190">
        <v>7867133.7566986196</v>
      </c>
      <c r="T190">
        <v>14510755.281830501</v>
      </c>
      <c r="U190">
        <v>0</v>
      </c>
      <c r="V190">
        <v>5215803.5865277704</v>
      </c>
      <c r="W190">
        <v>1077126.5185922401</v>
      </c>
      <c r="X190">
        <v>6618396.1703022802</v>
      </c>
      <c r="Y190">
        <v>121851.322592203</v>
      </c>
      <c r="Z190">
        <v>440932.44249835302</v>
      </c>
      <c r="AA190">
        <v>756182.662660392</v>
      </c>
      <c r="AB190">
        <v>2392782.26127944</v>
      </c>
      <c r="AC190">
        <v>1971714.2871653701</v>
      </c>
      <c r="AD190">
        <v>975504.44747896795</v>
      </c>
      <c r="AE190">
        <v>121617472.59369799</v>
      </c>
      <c r="AF190">
        <v>36255297.6439896</v>
      </c>
      <c r="AG190">
        <v>3632988.0771341198</v>
      </c>
      <c r="AH190">
        <v>18478558.1269124</v>
      </c>
      <c r="AI190">
        <v>10249449.210890301</v>
      </c>
      <c r="AJ190">
        <v>2627765.9001504099</v>
      </c>
      <c r="AK190">
        <v>493797.50845372397</v>
      </c>
      <c r="AL190">
        <v>91627318.705841303</v>
      </c>
      <c r="AM190">
        <v>973590.54711337702</v>
      </c>
      <c r="AN190">
        <v>2237802.9823286799</v>
      </c>
      <c r="AO190">
        <v>547254.10577170399</v>
      </c>
      <c r="AP190">
        <v>1992371.2415535799</v>
      </c>
      <c r="AQ190">
        <v>1411251.01141398</v>
      </c>
      <c r="AR190">
        <v>52806.254593600097</v>
      </c>
      <c r="AS190">
        <v>5259096.3614370702</v>
      </c>
      <c r="AT190">
        <v>560730.24440457101</v>
      </c>
      <c r="AU190">
        <v>18741391.196944699</v>
      </c>
      <c r="AV190">
        <v>10978833.1602898</v>
      </c>
      <c r="AW190">
        <v>1123749675.22229</v>
      </c>
      <c r="AX190">
        <v>153207364.36105499</v>
      </c>
      <c r="AY190">
        <v>473682.10343086498</v>
      </c>
      <c r="AZ190">
        <v>14654453.373828899</v>
      </c>
      <c r="BA190">
        <v>374174752.362876</v>
      </c>
      <c r="BB190">
        <v>10855919310.002199</v>
      </c>
      <c r="BC190">
        <v>46487.491029736302</v>
      </c>
      <c r="BD190">
        <v>34865035.520410798</v>
      </c>
      <c r="BE190">
        <v>4613254.3369125202</v>
      </c>
      <c r="BF190">
        <v>221494.54970363699</v>
      </c>
      <c r="BG190">
        <v>224720087.21695799</v>
      </c>
      <c r="BH190">
        <v>1263295.58701765</v>
      </c>
      <c r="BI190">
        <v>4911.6190778641403</v>
      </c>
      <c r="BJ190">
        <v>16878584.978073999</v>
      </c>
      <c r="BK190">
        <v>1201473101.09781</v>
      </c>
      <c r="BL190">
        <v>19110512.882747099</v>
      </c>
      <c r="BM190">
        <v>1641183528.6696701</v>
      </c>
      <c r="BN190">
        <v>1101930.14560481</v>
      </c>
      <c r="BO190">
        <v>559032642.91849899</v>
      </c>
      <c r="BP190">
        <v>2916906.49171165</v>
      </c>
      <c r="BQ190">
        <v>798986131.28587794</v>
      </c>
      <c r="BR190">
        <v>8385350.4652906004</v>
      </c>
      <c r="BS190">
        <v>3500867.9242183999</v>
      </c>
      <c r="BT190">
        <v>161327021.89118701</v>
      </c>
      <c r="BU190">
        <v>2648947.2605606001</v>
      </c>
      <c r="BV190">
        <v>20005995.624496501</v>
      </c>
      <c r="BW190">
        <v>654517893.35506797</v>
      </c>
      <c r="BX190">
        <v>85634912.378089905</v>
      </c>
      <c r="BY190">
        <v>7652178.10400456</v>
      </c>
      <c r="BZ190">
        <v>784412609.50082099</v>
      </c>
      <c r="CA190">
        <v>37244447.038958997</v>
      </c>
      <c r="CB190" s="13">
        <v>0</v>
      </c>
      <c r="CC190">
        <v>1490385727.10903</v>
      </c>
      <c r="CD190">
        <v>76237523.531621605</v>
      </c>
      <c r="CE190">
        <v>51759950.362061203</v>
      </c>
      <c r="CF190">
        <v>11423779.524594899</v>
      </c>
      <c r="CG190">
        <v>6410146.3970563896</v>
      </c>
      <c r="CH190">
        <v>1779609.5048050401</v>
      </c>
      <c r="CI190">
        <v>21171143980.370399</v>
      </c>
      <c r="CJ190">
        <v>490312385.08540797</v>
      </c>
      <c r="CK190">
        <v>17797735.228314001</v>
      </c>
      <c r="CL190">
        <v>151042258.00817001</v>
      </c>
      <c r="CM190">
        <v>3791151.11979661</v>
      </c>
      <c r="CN190">
        <v>2088452.04775367</v>
      </c>
      <c r="CO190">
        <v>14880358.218591601</v>
      </c>
      <c r="CP190">
        <v>229846119.22248501</v>
      </c>
      <c r="CQ190">
        <v>13480968.244995801</v>
      </c>
      <c r="CR190">
        <v>2963592.5003893999</v>
      </c>
      <c r="CS190">
        <v>453820.42018288001</v>
      </c>
      <c r="CT190">
        <v>40065655.604341596</v>
      </c>
      <c r="CU190">
        <v>2418183.82134591</v>
      </c>
      <c r="CV190">
        <v>5215803.5865277704</v>
      </c>
      <c r="CW190">
        <v>5474263.4993221201</v>
      </c>
      <c r="CX190">
        <v>77098755.040258497</v>
      </c>
      <c r="CY190">
        <v>376279.05094116298</v>
      </c>
      <c r="CZ190">
        <v>21804156.300885201</v>
      </c>
      <c r="DA190">
        <v>592689116.64186096</v>
      </c>
      <c r="DB190">
        <v>24899772.251838099</v>
      </c>
      <c r="DC190">
        <v>5884649.4448515801</v>
      </c>
      <c r="DD190">
        <v>271868444.40745401</v>
      </c>
      <c r="DE190">
        <v>32709764.956534501</v>
      </c>
      <c r="DF190">
        <v>25438885.711662602</v>
      </c>
      <c r="DG190">
        <v>942482.24201711104</v>
      </c>
      <c r="DH190">
        <v>20182152.426261801</v>
      </c>
      <c r="DI190">
        <v>2146603.5297024199</v>
      </c>
      <c r="DJ190">
        <v>1606275.4220475701</v>
      </c>
      <c r="DK190">
        <v>58793706.600877002</v>
      </c>
      <c r="DL190">
        <v>3170003.6370192301</v>
      </c>
      <c r="DM190">
        <v>1090297.45764804</v>
      </c>
      <c r="DN190">
        <v>866522.78524619003</v>
      </c>
      <c r="DO190">
        <v>40860447.889721997</v>
      </c>
      <c r="DP190">
        <v>34684154.465060003</v>
      </c>
      <c r="DQ190">
        <v>859510.18817612296</v>
      </c>
      <c r="DR190">
        <v>3972293.2841462898</v>
      </c>
      <c r="DS190">
        <v>7392346.1855752496</v>
      </c>
      <c r="DT190">
        <v>3627927.5484031402</v>
      </c>
      <c r="DU190">
        <v>5286873.6344642602</v>
      </c>
      <c r="DV190">
        <v>1789547.6001269401</v>
      </c>
      <c r="DW190">
        <v>5029582.9419991896</v>
      </c>
      <c r="DX190">
        <v>47631320.181701504</v>
      </c>
      <c r="DY190">
        <v>43485775.961524703</v>
      </c>
      <c r="DZ190">
        <v>1662897.36141548</v>
      </c>
      <c r="EA190">
        <v>2409520607.4523101</v>
      </c>
      <c r="EB190">
        <v>5175937432.8780003</v>
      </c>
      <c r="EC190">
        <v>6932104.7583910804</v>
      </c>
      <c r="ED190">
        <v>2855740127.0575099</v>
      </c>
      <c r="EE190">
        <v>4028754.7227663901</v>
      </c>
      <c r="EF190">
        <v>107253190.56648199</v>
      </c>
      <c r="EG190">
        <v>207552069.70556101</v>
      </c>
      <c r="EH190">
        <v>17184516.8351846</v>
      </c>
      <c r="EI190">
        <v>14707309.212032899</v>
      </c>
      <c r="EJ190" s="13">
        <v>0</v>
      </c>
      <c r="EK190" s="13">
        <v>948228.48444675305</v>
      </c>
      <c r="EL190" s="13">
        <v>0</v>
      </c>
      <c r="EM190">
        <v>883265.08683591196</v>
      </c>
      <c r="EN190">
        <v>381336.50801401399</v>
      </c>
      <c r="EO190">
        <v>9443246.9378209803</v>
      </c>
      <c r="EP190">
        <v>89260733.829879194</v>
      </c>
      <c r="EQ190">
        <v>19822900.8753732</v>
      </c>
      <c r="ER190">
        <v>1124351.6461215001</v>
      </c>
      <c r="ES190">
        <v>657961.86590330605</v>
      </c>
      <c r="ET190">
        <v>3464386.5867749299</v>
      </c>
      <c r="EU190">
        <v>185031689.34876099</v>
      </c>
      <c r="EV190">
        <v>8747969.5772635806</v>
      </c>
      <c r="EW190">
        <v>10110569.8330401</v>
      </c>
      <c r="EX190">
        <v>5556360.3651957</v>
      </c>
      <c r="EY190">
        <v>6954306.3474747697</v>
      </c>
      <c r="EZ190">
        <v>79552556.972385198</v>
      </c>
      <c r="FA190">
        <v>162885.40232609</v>
      </c>
      <c r="FB190">
        <v>943996.84479679796</v>
      </c>
      <c r="FC190">
        <v>5849615.3330023997</v>
      </c>
      <c r="FD190">
        <v>7968472.4362823498</v>
      </c>
      <c r="FE190">
        <v>15556418.5481585</v>
      </c>
      <c r="FF190">
        <v>10838392.496603301</v>
      </c>
      <c r="FG190">
        <v>2046408.9318836301</v>
      </c>
      <c r="FH190">
        <v>950460.77709586697</v>
      </c>
      <c r="FI190">
        <v>68783174.827638999</v>
      </c>
      <c r="FJ190">
        <v>1421058.62848895</v>
      </c>
      <c r="FK190">
        <v>9742262.3716999609</v>
      </c>
      <c r="FL190">
        <v>657814.59869106696</v>
      </c>
      <c r="FM190">
        <v>802912998.94495106</v>
      </c>
      <c r="FN190">
        <v>446143.29832266603</v>
      </c>
      <c r="FO190">
        <v>23101125.8205522</v>
      </c>
      <c r="FP190">
        <v>75318865.490111098</v>
      </c>
      <c r="FQ190">
        <v>79952016.598099396</v>
      </c>
      <c r="FR190">
        <v>493353.31737803097</v>
      </c>
      <c r="FS190">
        <v>845518158.02379501</v>
      </c>
      <c r="FT190">
        <v>439559871.73045301</v>
      </c>
      <c r="FU190">
        <v>11969014.5313197</v>
      </c>
      <c r="FV190">
        <v>1926498.26063123</v>
      </c>
      <c r="FW190">
        <v>6232603226.6355696</v>
      </c>
      <c r="FX190">
        <v>7700355.3496835604</v>
      </c>
      <c r="FY190">
        <v>4122351.2207129798</v>
      </c>
      <c r="FZ190">
        <v>727313710.92732894</v>
      </c>
      <c r="GA190">
        <v>201400297.06071699</v>
      </c>
      <c r="GB190">
        <v>381336.50801401399</v>
      </c>
      <c r="GC190">
        <v>1747300.5873835799</v>
      </c>
      <c r="GD190">
        <v>4037698.5774793099</v>
      </c>
      <c r="GE190">
        <v>29743156.0249695</v>
      </c>
      <c r="GF190">
        <v>265004.42683852703</v>
      </c>
      <c r="GG190">
        <v>3023357.82757675</v>
      </c>
      <c r="GH190">
        <v>203824789.842796</v>
      </c>
      <c r="GI190">
        <v>152814.404757451</v>
      </c>
      <c r="GJ190">
        <v>698376324.24516702</v>
      </c>
      <c r="GK190">
        <v>8291017.1437772</v>
      </c>
      <c r="GL190">
        <v>3148440.4235883998</v>
      </c>
      <c r="GM190">
        <v>5271822.5961811896</v>
      </c>
      <c r="GN190">
        <v>6567527.8940985799</v>
      </c>
      <c r="GO190">
        <v>977196.70565178199</v>
      </c>
      <c r="GP190">
        <v>3950606.6165911099</v>
      </c>
      <c r="GQ190">
        <v>950460.77709586697</v>
      </c>
      <c r="GR190">
        <v>213073193.895125</v>
      </c>
      <c r="GS190">
        <v>15154997.7226924</v>
      </c>
      <c r="GT190">
        <v>7118460.1569940597</v>
      </c>
      <c r="GU190">
        <v>6842755.5000708802</v>
      </c>
      <c r="GV190">
        <v>55226201.590121001</v>
      </c>
      <c r="GW190">
        <v>351747.94680198299</v>
      </c>
      <c r="GX190">
        <v>1951201.9609870701</v>
      </c>
      <c r="GY190">
        <v>46574686.154569097</v>
      </c>
      <c r="GZ190">
        <v>12361422.648321301</v>
      </c>
      <c r="HA190">
        <v>54921910.646440201</v>
      </c>
      <c r="HB190">
        <v>39297783.591869302</v>
      </c>
      <c r="HC190">
        <v>239954998.93165499</v>
      </c>
      <c r="HD190">
        <v>9294666.5525952503</v>
      </c>
      <c r="HE190">
        <v>18397362.068977401</v>
      </c>
      <c r="HF190">
        <v>39570299.4650224</v>
      </c>
      <c r="HG190">
        <v>7674316.4331115196</v>
      </c>
      <c r="HH190">
        <v>9576144449.4051895</v>
      </c>
      <c r="HI190">
        <v>457502147.07316399</v>
      </c>
      <c r="HJ190">
        <v>148488879.81585401</v>
      </c>
      <c r="HK190">
        <v>75724278.588122398</v>
      </c>
      <c r="HL190">
        <v>127112.556432332</v>
      </c>
      <c r="HM190">
        <v>23251999.0038004</v>
      </c>
      <c r="HN190">
        <v>2398158.3172883498</v>
      </c>
      <c r="HO190">
        <v>2719207.8301971499</v>
      </c>
      <c r="HP190">
        <v>103308688.58553199</v>
      </c>
      <c r="HQ190">
        <v>49875885.815092303</v>
      </c>
      <c r="HR190">
        <v>3767935.1033202498</v>
      </c>
      <c r="HS190">
        <v>13708139.7902893</v>
      </c>
      <c r="HT190">
        <v>599270.875482145</v>
      </c>
      <c r="HU190">
        <v>6251332.2542925803</v>
      </c>
      <c r="HV190">
        <v>197009856.927338</v>
      </c>
      <c r="HW190">
        <v>24962277.145624101</v>
      </c>
      <c r="HX190">
        <v>756834.156522137</v>
      </c>
      <c r="HY190">
        <v>935080.80142358295</v>
      </c>
      <c r="HZ190">
        <v>27527936.428853601</v>
      </c>
      <c r="IA190">
        <v>2454799.0300244102</v>
      </c>
      <c r="IB190">
        <v>398262180.69907498</v>
      </c>
      <c r="IC190">
        <v>1630724.41477923</v>
      </c>
      <c r="ID190">
        <v>269981.23767553101</v>
      </c>
      <c r="IE190">
        <v>640515.92741505697</v>
      </c>
      <c r="IF190">
        <v>4917118.7382504502</v>
      </c>
      <c r="IG190">
        <v>1133701.2459948</v>
      </c>
      <c r="IH190">
        <v>577177037.12259698</v>
      </c>
      <c r="II190">
        <v>8752299.0153790805</v>
      </c>
      <c r="IJ190">
        <v>16446126.282638701</v>
      </c>
      <c r="IK190">
        <v>20862346.2080005</v>
      </c>
      <c r="IL190">
        <v>4926351.2524504801</v>
      </c>
      <c r="IM190">
        <v>60219028.8231939</v>
      </c>
      <c r="IN190">
        <v>309413190.530339</v>
      </c>
      <c r="IO190">
        <v>81499343.821577594</v>
      </c>
      <c r="IP190">
        <v>127511621.31845701</v>
      </c>
      <c r="IQ190">
        <v>10110569.8330401</v>
      </c>
      <c r="IR190">
        <v>399071080.53640902</v>
      </c>
      <c r="IS190">
        <v>869087166.98540699</v>
      </c>
      <c r="IT190">
        <v>380556734.97528899</v>
      </c>
      <c r="IU190">
        <v>115606483.980258</v>
      </c>
      <c r="IV190">
        <v>15197435.522027601</v>
      </c>
      <c r="IW190">
        <v>5083600.51099585</v>
      </c>
      <c r="IX190">
        <v>87363263.600039095</v>
      </c>
      <c r="IY190">
        <v>3546986.6710924599</v>
      </c>
      <c r="IZ190">
        <v>360513995.46879601</v>
      </c>
      <c r="JA190">
        <v>1324828.8568218499</v>
      </c>
      <c r="JB190">
        <v>26056950.437842399</v>
      </c>
      <c r="JC190">
        <v>104389.40334965401</v>
      </c>
      <c r="JD190">
        <v>271494010.67438197</v>
      </c>
      <c r="JE190">
        <v>3456721928.3372402</v>
      </c>
      <c r="JF190">
        <v>614290.77645843499</v>
      </c>
      <c r="JG190">
        <v>15333144.179703999</v>
      </c>
      <c r="JH190">
        <v>1364881049.4570401</v>
      </c>
      <c r="JI190">
        <v>2893549.6369894398</v>
      </c>
      <c r="JJ190">
        <v>43492499.747062802</v>
      </c>
      <c r="JK190">
        <v>11769694.7649715</v>
      </c>
      <c r="JL190">
        <v>11241.649121878399</v>
      </c>
      <c r="JM190">
        <v>4863351.0424627</v>
      </c>
      <c r="JN190">
        <v>251653278.843707</v>
      </c>
      <c r="JO190">
        <v>1295007.48285379</v>
      </c>
      <c r="JP190">
        <v>698663.79481756105</v>
      </c>
      <c r="JQ190">
        <v>1932846.5140864099</v>
      </c>
      <c r="JR190">
        <v>53810387.5135241</v>
      </c>
      <c r="JS190">
        <v>19211964.787593</v>
      </c>
      <c r="JT190">
        <v>62001336.142700799</v>
      </c>
      <c r="JU190">
        <v>24382305.766398199</v>
      </c>
      <c r="JV190">
        <v>4470897.3987223599</v>
      </c>
      <c r="JW190">
        <v>6556470.6226245696</v>
      </c>
      <c r="JX190">
        <v>9050373.3483926095</v>
      </c>
      <c r="JY190">
        <v>57105127.453355402</v>
      </c>
      <c r="JZ190">
        <v>9119513.1183824502</v>
      </c>
      <c r="KA190">
        <v>6550334.6144743804</v>
      </c>
      <c r="KB190">
        <v>216746186.55835199</v>
      </c>
      <c r="KC190">
        <v>72250128.063402206</v>
      </c>
      <c r="KD190">
        <v>202005785.667083</v>
      </c>
      <c r="KE190">
        <v>4917118.7382504502</v>
      </c>
      <c r="KF190">
        <v>12554252.862935901</v>
      </c>
      <c r="KG190">
        <v>124453990.37583099</v>
      </c>
      <c r="KH190">
        <v>12604853.6073255</v>
      </c>
      <c r="KI190">
        <v>5142977.8975815298</v>
      </c>
      <c r="KJ190">
        <v>1028410365.5672899</v>
      </c>
      <c r="KK190">
        <v>0</v>
      </c>
      <c r="KL190">
        <v>31661.9929916365</v>
      </c>
      <c r="KM190">
        <v>0</v>
      </c>
      <c r="KN190">
        <v>12370174.416950701</v>
      </c>
      <c r="KO190">
        <v>3947337.7231782102</v>
      </c>
      <c r="KP190">
        <v>1894682.3454121801</v>
      </c>
      <c r="KQ190">
        <v>1831051.81263034</v>
      </c>
      <c r="KR190">
        <v>4656568.9819668597</v>
      </c>
      <c r="KS190">
        <v>12499135.743256399</v>
      </c>
      <c r="KT190">
        <v>113685821.935214</v>
      </c>
      <c r="KU190">
        <v>202064265.15481699</v>
      </c>
      <c r="KV190">
        <v>896719.64558684698</v>
      </c>
      <c r="KW190">
        <v>1585770.7907783799</v>
      </c>
      <c r="KX190">
        <v>1161994.24459511</v>
      </c>
      <c r="KY190">
        <v>2778620.6745789102</v>
      </c>
      <c r="KZ190">
        <v>88142274.910067201</v>
      </c>
      <c r="LA190">
        <v>292176614.34505999</v>
      </c>
      <c r="LB190">
        <v>2191645.4755680002</v>
      </c>
      <c r="LC190">
        <v>1010166.88323044</v>
      </c>
      <c r="LD190">
        <v>50268691.250511698</v>
      </c>
      <c r="LE190">
        <v>79105741.225133494</v>
      </c>
      <c r="LF190">
        <v>50986495.384522296</v>
      </c>
      <c r="LG190">
        <v>18475288.8653122</v>
      </c>
      <c r="LH190">
        <v>36677028.423637003</v>
      </c>
      <c r="LI190">
        <v>187341475.134767</v>
      </c>
      <c r="LJ190">
        <v>15186370.0189263</v>
      </c>
      <c r="LK190">
        <v>6611198.1896933597</v>
      </c>
      <c r="LL190">
        <v>22817212.004117802</v>
      </c>
      <c r="LM190">
        <v>63012632.567542501</v>
      </c>
      <c r="LN190">
        <v>4002535.8036265001</v>
      </c>
      <c r="LO190">
        <v>36239290.994464397</v>
      </c>
    </row>
    <row r="191" spans="1:327" x14ac:dyDescent="0.25">
      <c r="A191" s="1" t="s">
        <v>188</v>
      </c>
      <c r="B191" s="4" t="s">
        <v>744</v>
      </c>
      <c r="C191">
        <v>56581228.606312104</v>
      </c>
      <c r="D191">
        <v>4437774125.8897696</v>
      </c>
      <c r="E191">
        <v>2324313.4174009799</v>
      </c>
      <c r="F191">
        <v>5685949.4420971395</v>
      </c>
      <c r="G191">
        <v>26008596.165493399</v>
      </c>
      <c r="H191">
        <v>14545752.826167701</v>
      </c>
      <c r="I191">
        <v>189880.42571911801</v>
      </c>
      <c r="J191">
        <v>8655709.8262261692</v>
      </c>
      <c r="K191">
        <v>14515310.0030565</v>
      </c>
      <c r="L191">
        <v>1826998.9512866801</v>
      </c>
      <c r="M191">
        <v>4865706.6066473499</v>
      </c>
      <c r="N191">
        <v>47907839.116853602</v>
      </c>
      <c r="O191">
        <v>4410543.9034219403</v>
      </c>
      <c r="P191">
        <v>367671.72908811102</v>
      </c>
      <c r="Q191">
        <v>1425024.34203482</v>
      </c>
      <c r="R191">
        <v>2569697.6631800402</v>
      </c>
      <c r="S191">
        <v>10397199.3311889</v>
      </c>
      <c r="T191">
        <v>10349033.3909983</v>
      </c>
      <c r="U191">
        <v>1347072.49283865</v>
      </c>
      <c r="V191">
        <v>14636176.443655601</v>
      </c>
      <c r="W191">
        <v>957695.19503711502</v>
      </c>
      <c r="X191">
        <v>11623395.103713</v>
      </c>
      <c r="Y191">
        <v>0</v>
      </c>
      <c r="Z191">
        <v>373168.08667517302</v>
      </c>
      <c r="AA191">
        <v>650398.22305343696</v>
      </c>
      <c r="AB191">
        <v>2994816.4664035998</v>
      </c>
      <c r="AC191">
        <v>2572946.9036341198</v>
      </c>
      <c r="AD191">
        <v>1180702.0098142601</v>
      </c>
      <c r="AE191">
        <v>195193555.63433799</v>
      </c>
      <c r="AF191">
        <v>43222521.230650902</v>
      </c>
      <c r="AG191">
        <v>5972994.6120561901</v>
      </c>
      <c r="AH191">
        <v>23590665.094521899</v>
      </c>
      <c r="AI191">
        <v>10613126.021679601</v>
      </c>
      <c r="AJ191">
        <v>3077038.10040406</v>
      </c>
      <c r="AK191">
        <v>890746.86832677398</v>
      </c>
      <c r="AL191">
        <v>94955566.259912893</v>
      </c>
      <c r="AM191">
        <v>993932.22548405605</v>
      </c>
      <c r="AN191">
        <v>2632392.54947379</v>
      </c>
      <c r="AO191">
        <v>600267.92041302205</v>
      </c>
      <c r="AP191">
        <v>2424125.1278241202</v>
      </c>
      <c r="AQ191">
        <v>2235759.7220808002</v>
      </c>
      <c r="AR191">
        <v>149169.11531693299</v>
      </c>
      <c r="AS191">
        <v>8044728.2392969197</v>
      </c>
      <c r="AT191">
        <v>1162466.4256837501</v>
      </c>
      <c r="AU191">
        <v>21574484.657871801</v>
      </c>
      <c r="AV191">
        <v>13198618.487741601</v>
      </c>
      <c r="AW191">
        <v>845572108.44787896</v>
      </c>
      <c r="AX191">
        <v>197106729.99061799</v>
      </c>
      <c r="AY191">
        <v>536869.59154620301</v>
      </c>
      <c r="AZ191">
        <v>8342479.1084525296</v>
      </c>
      <c r="BA191">
        <v>551502320.72335696</v>
      </c>
      <c r="BB191">
        <v>6945641304.5526199</v>
      </c>
      <c r="BC191">
        <v>135160.25071022499</v>
      </c>
      <c r="BD191">
        <v>33591738.771686897</v>
      </c>
      <c r="BE191">
        <v>5306282.73113662</v>
      </c>
      <c r="BF191">
        <v>287199.600525341</v>
      </c>
      <c r="BG191">
        <v>275965685.41882098</v>
      </c>
      <c r="BH191">
        <v>1726328.87145282</v>
      </c>
      <c r="BI191">
        <v>11919.861484843799</v>
      </c>
      <c r="BJ191">
        <v>16747413.3134846</v>
      </c>
      <c r="BK191">
        <v>1154188240.9816201</v>
      </c>
      <c r="BL191">
        <v>15431878.6781248</v>
      </c>
      <c r="BM191">
        <v>2416129954.70295</v>
      </c>
      <c r="BN191">
        <v>580508.06984409597</v>
      </c>
      <c r="BO191">
        <v>743961458.63781095</v>
      </c>
      <c r="BP191">
        <v>2828093.4230669201</v>
      </c>
      <c r="BQ191">
        <v>958887828.03680599</v>
      </c>
      <c r="BR191">
        <v>10484031.6010189</v>
      </c>
      <c r="BS191">
        <v>3577540.6224799398</v>
      </c>
      <c r="BT191">
        <v>143758617.18785301</v>
      </c>
      <c r="BU191">
        <v>5676516.36693988</v>
      </c>
      <c r="BV191">
        <v>19471689.586596001</v>
      </c>
      <c r="BW191">
        <v>567477124.31334603</v>
      </c>
      <c r="BX191">
        <v>82445739.4488222</v>
      </c>
      <c r="BY191">
        <v>7041499.8667220799</v>
      </c>
      <c r="BZ191">
        <v>186982419.531257</v>
      </c>
      <c r="CA191">
        <v>37041029.944687203</v>
      </c>
      <c r="CB191" s="13">
        <v>0</v>
      </c>
      <c r="CC191">
        <v>2608353325.6041002</v>
      </c>
      <c r="CD191">
        <v>90249671.369930401</v>
      </c>
      <c r="CE191">
        <v>50048477.885002702</v>
      </c>
      <c r="CF191">
        <v>12468974.9092944</v>
      </c>
      <c r="CG191">
        <v>8405103.8470104598</v>
      </c>
      <c r="CH191">
        <v>2643300.18941186</v>
      </c>
      <c r="CI191">
        <v>22340667599.892601</v>
      </c>
      <c r="CJ191">
        <v>614447069.776963</v>
      </c>
      <c r="CK191">
        <v>18923301.991715401</v>
      </c>
      <c r="CL191">
        <v>23714154.098639101</v>
      </c>
      <c r="CM191">
        <v>7590857.54601302</v>
      </c>
      <c r="CN191">
        <v>2251500.9631277001</v>
      </c>
      <c r="CO191">
        <v>15555239.1807466</v>
      </c>
      <c r="CP191">
        <v>319753689.20346802</v>
      </c>
      <c r="CQ191">
        <v>20545856.844850399</v>
      </c>
      <c r="CR191">
        <v>5082955.4755032295</v>
      </c>
      <c r="CS191">
        <v>1101646.0518261199</v>
      </c>
      <c r="CT191">
        <v>51927631.955692202</v>
      </c>
      <c r="CU191">
        <v>2126753.0934831998</v>
      </c>
      <c r="CV191">
        <v>14602174.7405864</v>
      </c>
      <c r="CW191">
        <v>5763695.3840647601</v>
      </c>
      <c r="CX191">
        <v>88359827.821601003</v>
      </c>
      <c r="CY191">
        <v>1178579.42893361</v>
      </c>
      <c r="CZ191">
        <v>9970241.0042830408</v>
      </c>
      <c r="DA191">
        <v>1010436126.96851</v>
      </c>
      <c r="DB191">
        <v>33291975.742926199</v>
      </c>
      <c r="DC191">
        <v>6406868.4274786599</v>
      </c>
      <c r="DD191">
        <v>359773581.22439498</v>
      </c>
      <c r="DE191">
        <v>44670632.946338199</v>
      </c>
      <c r="DF191">
        <v>25068289.8272212</v>
      </c>
      <c r="DG191">
        <v>671529.31142627203</v>
      </c>
      <c r="DH191">
        <v>18477980.185346201</v>
      </c>
      <c r="DI191">
        <v>3260613.6293069501</v>
      </c>
      <c r="DJ191">
        <v>1974046.3958312201</v>
      </c>
      <c r="DK191">
        <v>69218885.604155496</v>
      </c>
      <c r="DL191">
        <v>3566694.8222831502</v>
      </c>
      <c r="DM191">
        <v>1077734.0679309401</v>
      </c>
      <c r="DN191">
        <v>1198043.41553769</v>
      </c>
      <c r="DO191">
        <v>32509971.890145399</v>
      </c>
      <c r="DP191">
        <v>31253798.631763399</v>
      </c>
      <c r="DQ191">
        <v>2708959.0525631201</v>
      </c>
      <c r="DR191">
        <v>6493331.9882236402</v>
      </c>
      <c r="DS191">
        <v>30431357.867387801</v>
      </c>
      <c r="DT191">
        <v>7166998.2573999502</v>
      </c>
      <c r="DU191">
        <v>8924462.70654843</v>
      </c>
      <c r="DV191">
        <v>2390179.98562303</v>
      </c>
      <c r="DW191">
        <v>7559074.4579458404</v>
      </c>
      <c r="DX191">
        <v>53717410.129240803</v>
      </c>
      <c r="DY191">
        <v>31748592.260652401</v>
      </c>
      <c r="DZ191">
        <v>1351399.78523569</v>
      </c>
      <c r="EA191">
        <v>2430166225.5178699</v>
      </c>
      <c r="EB191">
        <v>5658431188.1418505</v>
      </c>
      <c r="EC191">
        <v>7780298.7479892699</v>
      </c>
      <c r="ED191">
        <v>3017536413.88622</v>
      </c>
      <c r="EE191">
        <v>3609796.0299979001</v>
      </c>
      <c r="EF191">
        <v>107951107.35860699</v>
      </c>
      <c r="EG191">
        <v>355077001.60731</v>
      </c>
      <c r="EH191">
        <v>21344169.770353999</v>
      </c>
      <c r="EI191">
        <v>22580847.7309305</v>
      </c>
      <c r="EJ191" s="13">
        <v>0</v>
      </c>
      <c r="EK191" s="13">
        <v>323422.36252695002</v>
      </c>
      <c r="EL191" s="13">
        <v>0</v>
      </c>
      <c r="EM191">
        <v>993756.08456001699</v>
      </c>
      <c r="EN191">
        <v>426295.93066544097</v>
      </c>
      <c r="EO191">
        <v>16965524.634326</v>
      </c>
      <c r="EP191">
        <v>103624420.365695</v>
      </c>
      <c r="EQ191">
        <v>23826537.849198699</v>
      </c>
      <c r="ER191">
        <v>1342623.7469606099</v>
      </c>
      <c r="ES191">
        <v>642905.41972049803</v>
      </c>
      <c r="ET191">
        <v>2478222.6129352399</v>
      </c>
      <c r="EU191">
        <v>171981123.361007</v>
      </c>
      <c r="EV191">
        <v>14956560.5573943</v>
      </c>
      <c r="EW191">
        <v>9154965.0417171903</v>
      </c>
      <c r="EX191">
        <v>5193009.8335249899</v>
      </c>
      <c r="EY191">
        <v>6725976.3842452001</v>
      </c>
      <c r="EZ191">
        <v>79057126.477394402</v>
      </c>
      <c r="FA191">
        <v>214051.00772428501</v>
      </c>
      <c r="FB191">
        <v>704889.07041670603</v>
      </c>
      <c r="FC191">
        <v>6105481.3099873997</v>
      </c>
      <c r="FD191">
        <v>7840028.0317818597</v>
      </c>
      <c r="FE191">
        <v>19337585.452843498</v>
      </c>
      <c r="FF191">
        <v>14363664.665380601</v>
      </c>
      <c r="FG191">
        <v>2018064.86550965</v>
      </c>
      <c r="FH191">
        <v>1234132.5822906999</v>
      </c>
      <c r="FI191">
        <v>98334996.560594693</v>
      </c>
      <c r="FJ191">
        <v>1376777.98103665</v>
      </c>
      <c r="FK191">
        <v>10461295.0900572</v>
      </c>
      <c r="FL191">
        <v>567916.77633848705</v>
      </c>
      <c r="FM191">
        <v>2172878776.5380998</v>
      </c>
      <c r="FN191">
        <v>432307.28273659002</v>
      </c>
      <c r="FO191">
        <v>30593699.719890598</v>
      </c>
      <c r="FP191">
        <v>71299987.366458699</v>
      </c>
      <c r="FQ191">
        <v>107432563.092747</v>
      </c>
      <c r="FR191">
        <v>737297.99875257199</v>
      </c>
      <c r="FS191">
        <v>2200786268.6500001</v>
      </c>
      <c r="FT191">
        <v>519222389.13579702</v>
      </c>
      <c r="FU191">
        <v>17810593.6224862</v>
      </c>
      <c r="FV191">
        <v>2036798.1578668801</v>
      </c>
      <c r="FW191">
        <v>7805688501.0165005</v>
      </c>
      <c r="FX191">
        <v>10630225.6036539</v>
      </c>
      <c r="FY191">
        <v>7016908.5153154097</v>
      </c>
      <c r="FZ191">
        <v>1013395222.11614</v>
      </c>
      <c r="GA191">
        <v>284110437.22693098</v>
      </c>
      <c r="GB191">
        <v>426295.93066544097</v>
      </c>
      <c r="GC191">
        <v>2157807.52632287</v>
      </c>
      <c r="GD191">
        <v>4744392.1986334799</v>
      </c>
      <c r="GE191">
        <v>45414067.407466002</v>
      </c>
      <c r="GF191">
        <v>322295.756367589</v>
      </c>
      <c r="GG191">
        <v>4062741.6207938101</v>
      </c>
      <c r="GH191">
        <v>251807483.42242399</v>
      </c>
      <c r="GI191">
        <v>129692.896640701</v>
      </c>
      <c r="GJ191">
        <v>623991421.67632496</v>
      </c>
      <c r="GK191">
        <v>7994181.9132542396</v>
      </c>
      <c r="GL191">
        <v>2480302.9318976202</v>
      </c>
      <c r="GM191">
        <v>6404735.1642896198</v>
      </c>
      <c r="GN191">
        <v>9377263.3898043204</v>
      </c>
      <c r="GO191">
        <v>919806.99277798296</v>
      </c>
      <c r="GP191">
        <v>4453092.3368298002</v>
      </c>
      <c r="GQ191">
        <v>1234132.5822906999</v>
      </c>
      <c r="GR191">
        <v>247454915.784886</v>
      </c>
      <c r="GS191">
        <v>18771210.6906933</v>
      </c>
      <c r="GT191">
        <v>8145499.3769398797</v>
      </c>
      <c r="GU191">
        <v>8247333.1537598101</v>
      </c>
      <c r="GV191">
        <v>56863285.920750603</v>
      </c>
      <c r="GW191">
        <v>896769.96212051797</v>
      </c>
      <c r="GX191">
        <v>1951621.03316032</v>
      </c>
      <c r="GY191">
        <v>75880713.889452606</v>
      </c>
      <c r="GZ191">
        <v>18583539.860115301</v>
      </c>
      <c r="HA191">
        <v>151087710.78468901</v>
      </c>
      <c r="HB191">
        <v>48285529.861843102</v>
      </c>
      <c r="HC191">
        <v>254780825.570218</v>
      </c>
      <c r="HD191">
        <v>11407087.563890601</v>
      </c>
      <c r="HE191">
        <v>27109236.978567999</v>
      </c>
      <c r="HF191">
        <v>53938697.120790496</v>
      </c>
      <c r="HG191">
        <v>10048232.112348299</v>
      </c>
      <c r="HH191">
        <v>10799473886.4946</v>
      </c>
      <c r="HI191">
        <v>481032451.60561502</v>
      </c>
      <c r="HJ191">
        <v>178764172.265789</v>
      </c>
      <c r="HK191">
        <v>97437981.072019607</v>
      </c>
      <c r="HL191">
        <v>240350.335738355</v>
      </c>
      <c r="HM191">
        <v>25640037.733595401</v>
      </c>
      <c r="HN191">
        <v>3132171.0104729901</v>
      </c>
      <c r="HO191">
        <v>3776690.4796013501</v>
      </c>
      <c r="HP191">
        <v>131143281.015579</v>
      </c>
      <c r="HQ191">
        <v>64624484.262957402</v>
      </c>
      <c r="HR191">
        <v>5647950.3543081004</v>
      </c>
      <c r="HS191">
        <v>15591519.7111596</v>
      </c>
      <c r="HT191">
        <v>729907.80168638402</v>
      </c>
      <c r="HU191">
        <v>7198600.7554102801</v>
      </c>
      <c r="HV191">
        <v>207061612.34986299</v>
      </c>
      <c r="HW191">
        <v>40579985.055575199</v>
      </c>
      <c r="HX191">
        <v>1010988.42177246</v>
      </c>
      <c r="HY191">
        <v>1250452.2799987199</v>
      </c>
      <c r="HZ191">
        <v>27927145.527964398</v>
      </c>
      <c r="IA191">
        <v>3687439.05164184</v>
      </c>
      <c r="IB191">
        <v>604193672.33082795</v>
      </c>
      <c r="IC191">
        <v>1969943.6449058701</v>
      </c>
      <c r="ID191">
        <v>431659.92155587202</v>
      </c>
      <c r="IE191">
        <v>1196958.1683865499</v>
      </c>
      <c r="IF191">
        <v>3359427.2359519601</v>
      </c>
      <c r="IG191">
        <v>1239017.1784693899</v>
      </c>
      <c r="IH191">
        <v>973285490.94790006</v>
      </c>
      <c r="II191">
        <v>11258227.361911001</v>
      </c>
      <c r="IJ191">
        <v>16539838.5720372</v>
      </c>
      <c r="IK191">
        <v>24285508.141997799</v>
      </c>
      <c r="IL191">
        <v>6399685.4426132599</v>
      </c>
      <c r="IM191">
        <v>96869361.026262194</v>
      </c>
      <c r="IN191">
        <v>771535668.49639106</v>
      </c>
      <c r="IO191">
        <v>122477519.265597</v>
      </c>
      <c r="IP191">
        <v>212090121.50573999</v>
      </c>
      <c r="IQ191">
        <v>9154965.0417171903</v>
      </c>
      <c r="IR191">
        <v>373142498.206828</v>
      </c>
      <c r="IS191">
        <v>1067899359.62722</v>
      </c>
      <c r="IT191">
        <v>484514204.098952</v>
      </c>
      <c r="IU191">
        <v>142823711.86251399</v>
      </c>
      <c r="IV191">
        <v>15469981.219223799</v>
      </c>
      <c r="IW191">
        <v>6079312.59072005</v>
      </c>
      <c r="IX191">
        <v>102639364.590755</v>
      </c>
      <c r="IY191">
        <v>4318368.0231671203</v>
      </c>
      <c r="IZ191">
        <v>464626405.70829302</v>
      </c>
      <c r="JA191">
        <v>1191253.94867845</v>
      </c>
      <c r="JB191">
        <v>29558097.205972798</v>
      </c>
      <c r="JC191">
        <v>167520.121958531</v>
      </c>
      <c r="JD191">
        <v>316434688.36994398</v>
      </c>
      <c r="JE191">
        <v>4433468263.1532001</v>
      </c>
      <c r="JF191">
        <v>739852.27483027696</v>
      </c>
      <c r="JG191">
        <v>16131270.0125017</v>
      </c>
      <c r="JH191">
        <v>1593958818.8000901</v>
      </c>
      <c r="JI191">
        <v>2876235.3564233398</v>
      </c>
      <c r="JJ191">
        <v>39410495.554382198</v>
      </c>
      <c r="JK191">
        <v>12794146.205585301</v>
      </c>
      <c r="JL191">
        <v>364458.39702588698</v>
      </c>
      <c r="JM191">
        <v>10258513.3273337</v>
      </c>
      <c r="JN191">
        <v>414524487.299591</v>
      </c>
      <c r="JO191">
        <v>1662977.2923109301</v>
      </c>
      <c r="JP191">
        <v>1025985.8786166999</v>
      </c>
      <c r="JQ191">
        <v>2356796.4994030902</v>
      </c>
      <c r="JR191">
        <v>61075515.083127901</v>
      </c>
      <c r="JS191">
        <v>67533475.141217396</v>
      </c>
      <c r="JT191">
        <v>48980589.355587199</v>
      </c>
      <c r="JU191">
        <v>71346607.786158204</v>
      </c>
      <c r="JV191">
        <v>5252497.7572131203</v>
      </c>
      <c r="JW191">
        <v>7095749.7306816103</v>
      </c>
      <c r="JX191">
        <v>15336097.6883283</v>
      </c>
      <c r="JY191">
        <v>66900462.741839498</v>
      </c>
      <c r="JZ191">
        <v>10832968.364819501</v>
      </c>
      <c r="KA191">
        <v>9282059.5102699995</v>
      </c>
      <c r="KB191">
        <v>298179384.255687</v>
      </c>
      <c r="KC191">
        <v>93095617.159291804</v>
      </c>
      <c r="KD191">
        <v>599245144.28344595</v>
      </c>
      <c r="KE191">
        <v>3359427.2359519601</v>
      </c>
      <c r="KF191">
        <v>11354015.960449001</v>
      </c>
      <c r="KG191">
        <v>198520418.29097101</v>
      </c>
      <c r="KH191">
        <v>13855052.2128949</v>
      </c>
      <c r="KI191">
        <v>7021861.4923819602</v>
      </c>
      <c r="KJ191">
        <v>1241072518.0452199</v>
      </c>
      <c r="KK191">
        <v>20513.674553489898</v>
      </c>
      <c r="KL191">
        <v>0</v>
      </c>
      <c r="KM191">
        <v>0</v>
      </c>
      <c r="KN191">
        <v>18598884.9592425</v>
      </c>
      <c r="KO191">
        <v>5919610.9935730901</v>
      </c>
      <c r="KP191">
        <v>8086433.4369239099</v>
      </c>
      <c r="KQ191">
        <v>3905690.1698342701</v>
      </c>
      <c r="KR191">
        <v>7973510.8775603697</v>
      </c>
      <c r="KS191">
        <v>31490753.110981099</v>
      </c>
      <c r="KT191">
        <v>163552085.54974699</v>
      </c>
      <c r="KU191">
        <v>244514838.568885</v>
      </c>
      <c r="KV191">
        <v>1631636.49816263</v>
      </c>
      <c r="KW191">
        <v>2334421.2691140301</v>
      </c>
      <c r="KX191">
        <v>3650648.96250109</v>
      </c>
      <c r="KY191">
        <v>3165964.1487714201</v>
      </c>
      <c r="KZ191">
        <v>118480109.365183</v>
      </c>
      <c r="LA191">
        <v>359832917.26312703</v>
      </c>
      <c r="LB191">
        <v>1687400.6096686199</v>
      </c>
      <c r="LC191">
        <v>1161586.0442580101</v>
      </c>
      <c r="LD191">
        <v>43346928.789089397</v>
      </c>
      <c r="LE191">
        <v>81195890.408501998</v>
      </c>
      <c r="LF191">
        <v>30179745.001485199</v>
      </c>
      <c r="LG191">
        <v>61387991.284386396</v>
      </c>
      <c r="LH191">
        <v>34812204.2823072</v>
      </c>
      <c r="LI191">
        <v>244144487.489191</v>
      </c>
      <c r="LJ191">
        <v>12642296.8741752</v>
      </c>
      <c r="LK191">
        <v>6511560.4824227197</v>
      </c>
      <c r="LL191">
        <v>29435272.1376791</v>
      </c>
      <c r="LM191">
        <v>138627738.09355301</v>
      </c>
      <c r="LN191">
        <v>15682558.662157699</v>
      </c>
      <c r="LO191">
        <v>68240852.280022204</v>
      </c>
    </row>
    <row r="192" spans="1:327" x14ac:dyDescent="0.25">
      <c r="A192" s="1" t="s">
        <v>189</v>
      </c>
      <c r="B192" s="4" t="s">
        <v>745</v>
      </c>
      <c r="C192">
        <v>54378823.020488597</v>
      </c>
      <c r="D192">
        <v>4036318431.1148801</v>
      </c>
      <c r="E192">
        <v>2888284.4688829798</v>
      </c>
      <c r="F192">
        <v>6251583.2767473403</v>
      </c>
      <c r="G192">
        <v>32132064.8260497</v>
      </c>
      <c r="H192">
        <v>22362852.2381161</v>
      </c>
      <c r="I192">
        <v>246873.65803741399</v>
      </c>
      <c r="J192">
        <v>11460713.0824014</v>
      </c>
      <c r="K192">
        <v>22475840.931846701</v>
      </c>
      <c r="L192">
        <v>218454.96475104699</v>
      </c>
      <c r="M192">
        <v>5371772.0108600101</v>
      </c>
      <c r="N192">
        <v>53130740.508168399</v>
      </c>
      <c r="O192">
        <v>6524029.3029731503</v>
      </c>
      <c r="P192">
        <v>484063.11408699403</v>
      </c>
      <c r="Q192">
        <v>4089987.2116345898</v>
      </c>
      <c r="R192">
        <v>1694517.64239425</v>
      </c>
      <c r="S192">
        <v>10805410.867392501</v>
      </c>
      <c r="T192">
        <v>15180502.0842654</v>
      </c>
      <c r="U192">
        <v>984351.81271869596</v>
      </c>
      <c r="V192">
        <v>13461256.794899801</v>
      </c>
      <c r="W192">
        <v>964240.82081638405</v>
      </c>
      <c r="X192">
        <v>13938545.520829801</v>
      </c>
      <c r="Y192">
        <v>0</v>
      </c>
      <c r="Z192">
        <v>241377.030596786</v>
      </c>
      <c r="AA192">
        <v>877039.13322343898</v>
      </c>
      <c r="AB192">
        <v>3271206.68025317</v>
      </c>
      <c r="AC192">
        <v>1695608.5690101199</v>
      </c>
      <c r="AD192">
        <v>737579.08952848695</v>
      </c>
      <c r="AE192">
        <v>227540214.133194</v>
      </c>
      <c r="AF192">
        <v>56053311.548267901</v>
      </c>
      <c r="AG192">
        <v>7255882.3680465696</v>
      </c>
      <c r="AH192">
        <v>25702485.063257199</v>
      </c>
      <c r="AI192">
        <v>9947803.6157251205</v>
      </c>
      <c r="AJ192">
        <v>6009292.6997761903</v>
      </c>
      <c r="AK192">
        <v>1387991.3768849701</v>
      </c>
      <c r="AL192">
        <v>86765804.443127707</v>
      </c>
      <c r="AM192">
        <v>1124535.67267454</v>
      </c>
      <c r="AN192">
        <v>2377258.3699906399</v>
      </c>
      <c r="AO192">
        <v>737495.61254025903</v>
      </c>
      <c r="AP192">
        <v>2885406.8684354802</v>
      </c>
      <c r="AQ192">
        <v>1669480.82535588</v>
      </c>
      <c r="AR192">
        <v>97522.124543513506</v>
      </c>
      <c r="AS192">
        <v>5570629.1533168601</v>
      </c>
      <c r="AT192">
        <v>1082825.3023341701</v>
      </c>
      <c r="AU192">
        <v>24534217.944036402</v>
      </c>
      <c r="AV192">
        <v>15130193.617988201</v>
      </c>
      <c r="AW192">
        <v>856098634.18596005</v>
      </c>
      <c r="AX192">
        <v>167631657.14991701</v>
      </c>
      <c r="AY192">
        <v>298721.117233155</v>
      </c>
      <c r="AZ192">
        <v>11831242.6481368</v>
      </c>
      <c r="BA192">
        <v>308918653.12769502</v>
      </c>
      <c r="BB192">
        <v>2906059199.7993302</v>
      </c>
      <c r="BC192">
        <v>51404.567316059503</v>
      </c>
      <c r="BD192">
        <v>23233823.6405853</v>
      </c>
      <c r="BE192">
        <v>4518263.3207664099</v>
      </c>
      <c r="BF192">
        <v>365344.965826703</v>
      </c>
      <c r="BG192">
        <v>310590355.63193798</v>
      </c>
      <c r="BH192">
        <v>2789101.59493184</v>
      </c>
      <c r="BI192">
        <v>34261.914948005498</v>
      </c>
      <c r="BJ192">
        <v>24040286.404483698</v>
      </c>
      <c r="BK192">
        <v>788531481.10980403</v>
      </c>
      <c r="BL192">
        <v>10034676.973499199</v>
      </c>
      <c r="BM192">
        <v>3017908314.5367198</v>
      </c>
      <c r="BN192">
        <v>3449498.6273586</v>
      </c>
      <c r="BO192">
        <v>826226503.75304794</v>
      </c>
      <c r="BP192">
        <v>3406312.9786948501</v>
      </c>
      <c r="BQ192">
        <v>1272799605.06077</v>
      </c>
      <c r="BR192">
        <v>8892661.7521507591</v>
      </c>
      <c r="BS192">
        <v>3962369.3691940401</v>
      </c>
      <c r="BT192">
        <v>126128444.961693</v>
      </c>
      <c r="BU192">
        <v>1498919.66727153</v>
      </c>
      <c r="BV192">
        <v>23409920.663825698</v>
      </c>
      <c r="BW192">
        <v>994696881.45010197</v>
      </c>
      <c r="BX192">
        <v>45591203.553557999</v>
      </c>
      <c r="BY192">
        <v>5743370.8476876495</v>
      </c>
      <c r="BZ192">
        <v>100862597.99736699</v>
      </c>
      <c r="CA192">
        <v>38843147.476409703</v>
      </c>
      <c r="CB192" s="13">
        <v>96016.693992664994</v>
      </c>
      <c r="CC192">
        <v>4571450060.1828899</v>
      </c>
      <c r="CD192">
        <v>82570689.950549006</v>
      </c>
      <c r="CE192">
        <v>71448892.428947806</v>
      </c>
      <c r="CF192">
        <v>12669866.553931599</v>
      </c>
      <c r="CG192">
        <v>9110027.6624061503</v>
      </c>
      <c r="CH192">
        <v>1816929.2479404099</v>
      </c>
      <c r="CI192">
        <v>21911888416.661499</v>
      </c>
      <c r="CJ192">
        <v>731684821.66481805</v>
      </c>
      <c r="CK192">
        <v>19705480.2701349</v>
      </c>
      <c r="CL192">
        <v>114800243.619495</v>
      </c>
      <c r="CM192">
        <v>5897185.7340270998</v>
      </c>
      <c r="CN192">
        <v>1625715.88551385</v>
      </c>
      <c r="CO192">
        <v>14686648.653051799</v>
      </c>
      <c r="CP192">
        <v>365761572.80439001</v>
      </c>
      <c r="CQ192">
        <v>27737987.598115802</v>
      </c>
      <c r="CR192">
        <v>5405109.9657995598</v>
      </c>
      <c r="CS192">
        <v>521240.32760654599</v>
      </c>
      <c r="CT192">
        <v>44855290.946241297</v>
      </c>
      <c r="CU192">
        <v>2884602.2687948202</v>
      </c>
      <c r="CV192">
        <v>13435857.456908699</v>
      </c>
      <c r="CW192">
        <v>8461683.8272718806</v>
      </c>
      <c r="CX192">
        <v>94472142.160265893</v>
      </c>
      <c r="CY192">
        <v>1152296.25870006</v>
      </c>
      <c r="CZ192">
        <v>5603269.1358071798</v>
      </c>
      <c r="DA192">
        <v>677321468.70683002</v>
      </c>
      <c r="DB192">
        <v>25807749.793965999</v>
      </c>
      <c r="DC192">
        <v>11457875.5426179</v>
      </c>
      <c r="DD192">
        <v>829735632.52524102</v>
      </c>
      <c r="DE192">
        <v>94115247.367338702</v>
      </c>
      <c r="DF192">
        <v>32442831.268929798</v>
      </c>
      <c r="DG192">
        <v>1301869.0686637401</v>
      </c>
      <c r="DH192">
        <v>18995542.982329801</v>
      </c>
      <c r="DI192">
        <v>3072496.5140672601</v>
      </c>
      <c r="DJ192">
        <v>2154083.71197792</v>
      </c>
      <c r="DK192">
        <v>81337556.143115401</v>
      </c>
      <c r="DL192">
        <v>1403103.94201623</v>
      </c>
      <c r="DM192">
        <v>1068919.6198716699</v>
      </c>
      <c r="DN192">
        <v>1561201.0690787099</v>
      </c>
      <c r="DO192">
        <v>23636099.739206299</v>
      </c>
      <c r="DP192">
        <v>28391059.634865001</v>
      </c>
      <c r="DQ192">
        <v>3922606.5445355698</v>
      </c>
      <c r="DR192">
        <v>9648597.9686935805</v>
      </c>
      <c r="DS192">
        <v>42612400.435729899</v>
      </c>
      <c r="DT192">
        <v>15230029.9960989</v>
      </c>
      <c r="DU192">
        <v>4048657.8792456002</v>
      </c>
      <c r="DV192">
        <v>2112012.3588040699</v>
      </c>
      <c r="DW192">
        <v>6184378.9477824997</v>
      </c>
      <c r="DX192">
        <v>71304635.711922795</v>
      </c>
      <c r="DY192">
        <v>25530266.089085501</v>
      </c>
      <c r="DZ192">
        <v>2458238.7344570402</v>
      </c>
      <c r="EA192">
        <v>2606671429.3582401</v>
      </c>
      <c r="EB192">
        <v>5483613460.1868801</v>
      </c>
      <c r="EC192">
        <v>7927166.0069727497</v>
      </c>
      <c r="ED192">
        <v>2850961938.6419101</v>
      </c>
      <c r="EE192">
        <v>4059790.7537333299</v>
      </c>
      <c r="EF192">
        <v>101258902.06050199</v>
      </c>
      <c r="EG192">
        <v>412036115.96694398</v>
      </c>
      <c r="EH192">
        <v>39676317.143004097</v>
      </c>
      <c r="EI192">
        <v>29889254.011560801</v>
      </c>
      <c r="EJ192" s="13">
        <v>0</v>
      </c>
      <c r="EK192" s="13">
        <v>6864089.3679087702</v>
      </c>
      <c r="EL192" s="13">
        <v>0</v>
      </c>
      <c r="EM192">
        <v>1185858.9842240401</v>
      </c>
      <c r="EN192">
        <v>996988.57457080402</v>
      </c>
      <c r="EO192">
        <v>21214248.483770899</v>
      </c>
      <c r="EP192">
        <v>90180607.038459793</v>
      </c>
      <c r="EQ192">
        <v>28876862.753952701</v>
      </c>
      <c r="ER192">
        <v>1330415.4805425999</v>
      </c>
      <c r="ES192">
        <v>3027934.41098323</v>
      </c>
      <c r="ET192">
        <v>3177914.1043193201</v>
      </c>
      <c r="EU192">
        <v>133915154.74476101</v>
      </c>
      <c r="EV192">
        <v>12551715.8616782</v>
      </c>
      <c r="EW192">
        <v>7302458.1798996804</v>
      </c>
      <c r="EX192">
        <v>4998213.3900725199</v>
      </c>
      <c r="EY192">
        <v>2081930.7768713301</v>
      </c>
      <c r="EZ192">
        <v>97421653.700736105</v>
      </c>
      <c r="FA192">
        <v>253727.35990680699</v>
      </c>
      <c r="FB192">
        <v>1377031.14763233</v>
      </c>
      <c r="FC192">
        <v>7445929.0254546702</v>
      </c>
      <c r="FD192">
        <v>11204357.695455899</v>
      </c>
      <c r="FE192">
        <v>21394404.326649699</v>
      </c>
      <c r="FF192">
        <v>16572838.886525501</v>
      </c>
      <c r="FG192">
        <v>2474406.5471267099</v>
      </c>
      <c r="FH192">
        <v>1450307.9163810101</v>
      </c>
      <c r="FI192">
        <v>60928813.084156401</v>
      </c>
      <c r="FJ192">
        <v>1283558.6631952701</v>
      </c>
      <c r="FK192">
        <v>21093254.7026437</v>
      </c>
      <c r="FL192">
        <v>1159307.6748961899</v>
      </c>
      <c r="FM192">
        <v>3271799311.31388</v>
      </c>
      <c r="FN192">
        <v>659211.87147273798</v>
      </c>
      <c r="FO192">
        <v>27221929.742826</v>
      </c>
      <c r="FP192">
        <v>61465609.339149296</v>
      </c>
      <c r="FQ192">
        <v>121468686.322726</v>
      </c>
      <c r="FR192">
        <v>856754.63786421204</v>
      </c>
      <c r="FS192">
        <v>2245947887.1293998</v>
      </c>
      <c r="FT192">
        <v>730804740.27909505</v>
      </c>
      <c r="FU192">
        <v>22923609.152801901</v>
      </c>
      <c r="FV192">
        <v>2163016.1409658398</v>
      </c>
      <c r="FW192">
        <v>7156556644.9095201</v>
      </c>
      <c r="FX192">
        <v>11254075.7414225</v>
      </c>
      <c r="FY192">
        <v>1398621.8755095301</v>
      </c>
      <c r="FZ192">
        <v>946590694.98135102</v>
      </c>
      <c r="GA192">
        <v>364062785.67460001</v>
      </c>
      <c r="GB192">
        <v>996988.57457080402</v>
      </c>
      <c r="GC192">
        <v>3909882.1016568602</v>
      </c>
      <c r="GD192">
        <v>7430198.8711980199</v>
      </c>
      <c r="GE192">
        <v>59872921.473270297</v>
      </c>
      <c r="GF192">
        <v>860032.18511147599</v>
      </c>
      <c r="GG192">
        <v>3999213.6115906499</v>
      </c>
      <c r="GH192">
        <v>290405325.31367499</v>
      </c>
      <c r="GI192">
        <v>213113.29617227099</v>
      </c>
      <c r="GJ192">
        <v>587676840.15173101</v>
      </c>
      <c r="GK192">
        <v>6726301.4277763199</v>
      </c>
      <c r="GL192">
        <v>3320931.71009557</v>
      </c>
      <c r="GM192">
        <v>9751534.7777631301</v>
      </c>
      <c r="GN192">
        <v>11202623.6442379</v>
      </c>
      <c r="GO192">
        <v>1005168.53393829</v>
      </c>
      <c r="GP192">
        <v>6183081.9131474895</v>
      </c>
      <c r="GQ192">
        <v>1450307.9163810101</v>
      </c>
      <c r="GR192">
        <v>249685546.46258</v>
      </c>
      <c r="GS192">
        <v>17168249.706007801</v>
      </c>
      <c r="GT192">
        <v>7726098.75690623</v>
      </c>
      <c r="GU192">
        <v>7654286.0585536398</v>
      </c>
      <c r="GV192">
        <v>56576163.9006695</v>
      </c>
      <c r="GW192">
        <v>1217662.5807232701</v>
      </c>
      <c r="GX192">
        <v>1775179.14930506</v>
      </c>
      <c r="GY192">
        <v>99062463.116942793</v>
      </c>
      <c r="GZ192">
        <v>8868539.1591548603</v>
      </c>
      <c r="HA192">
        <v>140211432.83786401</v>
      </c>
      <c r="HB192">
        <v>51430705.270920597</v>
      </c>
      <c r="HC192">
        <v>282766237.072043</v>
      </c>
      <c r="HD192">
        <v>16610186.4056224</v>
      </c>
      <c r="HE192">
        <v>24798542.4114605</v>
      </c>
      <c r="HF192">
        <v>60271955.903039403</v>
      </c>
      <c r="HG192">
        <v>8021852.4190515904</v>
      </c>
      <c r="HH192">
        <v>10208778624.718399</v>
      </c>
      <c r="HI192">
        <v>551791329.79556894</v>
      </c>
      <c r="HJ192">
        <v>146048661.77221501</v>
      </c>
      <c r="HK192">
        <v>78148430.135805205</v>
      </c>
      <c r="HL192">
        <v>422825.02141149697</v>
      </c>
      <c r="HM192">
        <v>30303995.045278899</v>
      </c>
      <c r="HN192">
        <v>5611013.0805256199</v>
      </c>
      <c r="HO192">
        <v>4058186.14591105</v>
      </c>
      <c r="HP192">
        <v>164558121.77109599</v>
      </c>
      <c r="HQ192">
        <v>67200700.564191803</v>
      </c>
      <c r="HR192">
        <v>5586716.8210946098</v>
      </c>
      <c r="HS192">
        <v>19875393.763850201</v>
      </c>
      <c r="HT192">
        <v>636254.88285480498</v>
      </c>
      <c r="HU192">
        <v>7683519.7541797496</v>
      </c>
      <c r="HV192">
        <v>205067688.58595401</v>
      </c>
      <c r="HW192">
        <v>51949627.595603302</v>
      </c>
      <c r="HX192">
        <v>509338.167856568</v>
      </c>
      <c r="HY192">
        <v>1056296.8678271</v>
      </c>
      <c r="HZ192">
        <v>34507430.000584103</v>
      </c>
      <c r="IA192">
        <v>3883112.0417698198</v>
      </c>
      <c r="IB192">
        <v>621325200.641204</v>
      </c>
      <c r="IC192">
        <v>4297659.5188894402</v>
      </c>
      <c r="ID192">
        <v>428265.410798422</v>
      </c>
      <c r="IE192">
        <v>1538871.0683998901</v>
      </c>
      <c r="IF192">
        <v>6167445.7898655897</v>
      </c>
      <c r="IG192">
        <v>373074.92868228402</v>
      </c>
      <c r="IH192">
        <v>1489840275.2871599</v>
      </c>
      <c r="II192">
        <v>12705344.429801</v>
      </c>
      <c r="IJ192">
        <v>21539953.957591798</v>
      </c>
      <c r="IK192">
        <v>32802158.7321629</v>
      </c>
      <c r="IL192">
        <v>4743500.5239593396</v>
      </c>
      <c r="IM192">
        <v>84900343.023429707</v>
      </c>
      <c r="IN192">
        <v>831797117.13714302</v>
      </c>
      <c r="IO192">
        <v>183233336.75522801</v>
      </c>
      <c r="IP192">
        <v>126745205.286258</v>
      </c>
      <c r="IQ192">
        <v>7302458.1798996804</v>
      </c>
      <c r="IR192">
        <v>590772300.67928505</v>
      </c>
      <c r="IS192">
        <v>1244625278.3083501</v>
      </c>
      <c r="IT192">
        <v>572327373.266096</v>
      </c>
      <c r="IU192">
        <v>173513288.99728999</v>
      </c>
      <c r="IV192">
        <v>11804369.089479599</v>
      </c>
      <c r="IW192">
        <v>7784699.9217130803</v>
      </c>
      <c r="IX192">
        <v>77301330.679994404</v>
      </c>
      <c r="IY192">
        <v>4046691.2950741798</v>
      </c>
      <c r="IZ192">
        <v>538764866.51824999</v>
      </c>
      <c r="JA192">
        <v>1918720.17057074</v>
      </c>
      <c r="JB192">
        <v>77456111.187131107</v>
      </c>
      <c r="JC192">
        <v>83432.285430645905</v>
      </c>
      <c r="JD192">
        <v>302944798.51205802</v>
      </c>
      <c r="JE192">
        <v>5320328328.9908104</v>
      </c>
      <c r="JF192">
        <v>474204.34482400602</v>
      </c>
      <c r="JG192">
        <v>18134857.217411701</v>
      </c>
      <c r="JH192">
        <v>1875035971.42523</v>
      </c>
      <c r="JI192">
        <v>2798389.4687101501</v>
      </c>
      <c r="JJ192">
        <v>32631597.5149653</v>
      </c>
      <c r="JK192">
        <v>11203169.346313899</v>
      </c>
      <c r="JL192">
        <v>819836.951237328</v>
      </c>
      <c r="JM192">
        <v>10133179.9128177</v>
      </c>
      <c r="JN192">
        <v>512519920.81933898</v>
      </c>
      <c r="JO192">
        <v>2062535.85468909</v>
      </c>
      <c r="JP192">
        <v>1284859.43942934</v>
      </c>
      <c r="JQ192">
        <v>2350819.4371208302</v>
      </c>
      <c r="JR192">
        <v>82059609.3633755</v>
      </c>
      <c r="JS192">
        <v>65247769.767719798</v>
      </c>
      <c r="JT192">
        <v>58550476.2115141</v>
      </c>
      <c r="JU192">
        <v>98092835.640860498</v>
      </c>
      <c r="JV192">
        <v>15083310.745669</v>
      </c>
      <c r="JW192">
        <v>8715143.9493629895</v>
      </c>
      <c r="JX192">
        <v>15822181.70025</v>
      </c>
      <c r="JY192">
        <v>73969473.202762395</v>
      </c>
      <c r="JZ192">
        <v>5951411.8434100896</v>
      </c>
      <c r="KA192">
        <v>5508192.4641669597</v>
      </c>
      <c r="KB192">
        <v>264721829.40861401</v>
      </c>
      <c r="KC192">
        <v>113004306.93334199</v>
      </c>
      <c r="KD192">
        <v>429382284.846784</v>
      </c>
      <c r="KE192">
        <v>6170289.4141716696</v>
      </c>
      <c r="KF192">
        <v>24283362.103830699</v>
      </c>
      <c r="KG192">
        <v>201335625.34300199</v>
      </c>
      <c r="KH192">
        <v>12444657.039967</v>
      </c>
      <c r="KI192">
        <v>7047781.38887004</v>
      </c>
      <c r="KJ192">
        <v>1172741170.0448201</v>
      </c>
      <c r="KK192">
        <v>0</v>
      </c>
      <c r="KL192">
        <v>807630.403833066</v>
      </c>
      <c r="KM192">
        <v>0</v>
      </c>
      <c r="KN192">
        <v>8868539.1591548603</v>
      </c>
      <c r="KO192">
        <v>3580372.3392592398</v>
      </c>
      <c r="KP192">
        <v>13043656.985028701</v>
      </c>
      <c r="KQ192">
        <v>3817976.3780115298</v>
      </c>
      <c r="KR192">
        <v>6598659.9739504196</v>
      </c>
      <c r="KS192">
        <v>61266388.958948903</v>
      </c>
      <c r="KT192">
        <v>241125246.232528</v>
      </c>
      <c r="KU192">
        <v>280640868.16937703</v>
      </c>
      <c r="KV192">
        <v>1466533.60448542</v>
      </c>
      <c r="KW192">
        <v>1585005.9612662599</v>
      </c>
      <c r="KX192">
        <v>2460838.1572728702</v>
      </c>
      <c r="KY192">
        <v>4219957.7723185197</v>
      </c>
      <c r="KZ192">
        <v>134318154.465215</v>
      </c>
      <c r="LA192">
        <v>403510207.89717603</v>
      </c>
      <c r="LB192">
        <v>923054.02849412197</v>
      </c>
      <c r="LC192">
        <v>1251432.3164820599</v>
      </c>
      <c r="LD192">
        <v>31758026.783440601</v>
      </c>
      <c r="LE192">
        <v>75492393.951367393</v>
      </c>
      <c r="LF192">
        <v>18930330.593290001</v>
      </c>
      <c r="LG192">
        <v>116172159.77657899</v>
      </c>
      <c r="LH192">
        <v>64072182.941443801</v>
      </c>
      <c r="LI192">
        <v>207422290.88776901</v>
      </c>
      <c r="LJ192">
        <v>20256380.236671198</v>
      </c>
      <c r="LK192">
        <v>5091206.8107264005</v>
      </c>
      <c r="LL192">
        <v>32492673.839436699</v>
      </c>
      <c r="LM192">
        <v>175665762.29374301</v>
      </c>
      <c r="LN192">
        <v>38893060.578101702</v>
      </c>
      <c r="LO192">
        <v>80124576.192816094</v>
      </c>
    </row>
    <row r="193" spans="1:327" x14ac:dyDescent="0.25">
      <c r="A193" s="1" t="s">
        <v>190</v>
      </c>
      <c r="B193" s="4" t="s">
        <v>746</v>
      </c>
      <c r="C193">
        <v>57112893.8350439</v>
      </c>
      <c r="D193">
        <v>3865003384.3912401</v>
      </c>
      <c r="E193">
        <v>50382026.162363701</v>
      </c>
      <c r="F193">
        <v>5226885.6150070298</v>
      </c>
      <c r="G193">
        <v>34678297.004560098</v>
      </c>
      <c r="H193">
        <v>42045400.540377699</v>
      </c>
      <c r="I193">
        <v>2891829.15266091</v>
      </c>
      <c r="J193">
        <v>5345477.2468481204</v>
      </c>
      <c r="K193">
        <v>32325575.243664</v>
      </c>
      <c r="L193">
        <v>25733.379350998799</v>
      </c>
      <c r="M193">
        <v>8963019.0764256399</v>
      </c>
      <c r="N193">
        <v>31048844.163866598</v>
      </c>
      <c r="O193">
        <v>13693042.502156699</v>
      </c>
      <c r="P193">
        <v>4828506.5182810398</v>
      </c>
      <c r="Q193">
        <v>13811748.4820673</v>
      </c>
      <c r="R193">
        <v>2430602.6279256199</v>
      </c>
      <c r="S193">
        <v>40168440.9900207</v>
      </c>
      <c r="T193">
        <v>24391673.939355198</v>
      </c>
      <c r="U193">
        <v>20230767.5309892</v>
      </c>
      <c r="V193">
        <v>720266.05066050601</v>
      </c>
      <c r="W193">
        <v>20200828.665638398</v>
      </c>
      <c r="X193">
        <v>9858130.2423436996</v>
      </c>
      <c r="Y193">
        <v>1135747.5228288099</v>
      </c>
      <c r="Z193">
        <v>7894404.8597317897</v>
      </c>
      <c r="AA193">
        <v>190259773.89614701</v>
      </c>
      <c r="AB193">
        <v>4251291.8436630797</v>
      </c>
      <c r="AC193">
        <v>2432475.37791553</v>
      </c>
      <c r="AD193">
        <v>3699140.23433088</v>
      </c>
      <c r="AE193">
        <v>11233073.1656949</v>
      </c>
      <c r="AF193">
        <v>4567995.6270650802</v>
      </c>
      <c r="AG193">
        <v>1899088.5942288099</v>
      </c>
      <c r="AH193">
        <v>9560722.1140912399</v>
      </c>
      <c r="AI193">
        <v>70236563.165577799</v>
      </c>
      <c r="AJ193">
        <v>6606353.6804727903</v>
      </c>
      <c r="AK193">
        <v>7372233.1721442798</v>
      </c>
      <c r="AL193">
        <v>89953168.362845898</v>
      </c>
      <c r="AM193">
        <v>11561737.206907799</v>
      </c>
      <c r="AN193">
        <v>29781911.348312899</v>
      </c>
      <c r="AO193">
        <v>5887465.9995915098</v>
      </c>
      <c r="AP193">
        <v>1994398.8160188601</v>
      </c>
      <c r="AQ193">
        <v>811451.83063426497</v>
      </c>
      <c r="AR193">
        <v>964349.99855121598</v>
      </c>
      <c r="AS193">
        <v>5219449.1695619002</v>
      </c>
      <c r="AT193">
        <v>5746527.6581800999</v>
      </c>
      <c r="AU193">
        <v>204225622.281261</v>
      </c>
      <c r="AV193">
        <v>103762845.102705</v>
      </c>
      <c r="AW193">
        <v>7668305408.9510298</v>
      </c>
      <c r="AX193">
        <v>1928052.65644793</v>
      </c>
      <c r="AY193">
        <v>847928.84612790297</v>
      </c>
      <c r="AZ193">
        <v>49751869.512196504</v>
      </c>
      <c r="BA193">
        <v>59800351.469862498</v>
      </c>
      <c r="BB193">
        <v>598809829.202443</v>
      </c>
      <c r="BC193">
        <v>16416372.834246401</v>
      </c>
      <c r="BD193">
        <v>27391869.122341901</v>
      </c>
      <c r="BE193">
        <v>7587106.8281049598</v>
      </c>
      <c r="BF193">
        <v>116113.951933644</v>
      </c>
      <c r="BG193">
        <v>247295830.96176401</v>
      </c>
      <c r="BH193">
        <v>2165684.9545805901</v>
      </c>
      <c r="BI193">
        <v>371116.44547416503</v>
      </c>
      <c r="BJ193">
        <v>3969588.3355347998</v>
      </c>
      <c r="BK193">
        <v>761196481.755337</v>
      </c>
      <c r="BL193">
        <v>497230082.38893402</v>
      </c>
      <c r="BM193">
        <v>502595160.30535603</v>
      </c>
      <c r="BN193">
        <v>1410391.07031942</v>
      </c>
      <c r="BO193">
        <v>519260160.16596597</v>
      </c>
      <c r="BP193">
        <v>6383016.3408535104</v>
      </c>
      <c r="BQ193">
        <v>46633041.9275527</v>
      </c>
      <c r="BR193">
        <v>29203789.769604199</v>
      </c>
      <c r="BS193">
        <v>22221873.2741003</v>
      </c>
      <c r="BT193">
        <v>151199751.57768601</v>
      </c>
      <c r="BU193">
        <v>2798290.5144795799</v>
      </c>
      <c r="BV193">
        <v>61373922.366981201</v>
      </c>
      <c r="BW193">
        <v>13956192763.216299</v>
      </c>
      <c r="BX193">
        <v>197792557.30402499</v>
      </c>
      <c r="BY193">
        <v>140384429.320153</v>
      </c>
      <c r="BZ193">
        <v>991399901.276829</v>
      </c>
      <c r="CA193">
        <v>26682494.585127398</v>
      </c>
      <c r="CB193" s="13">
        <v>1251398.1713958101</v>
      </c>
      <c r="CC193">
        <v>1431667545.1038699</v>
      </c>
      <c r="CD193">
        <v>44406457.478191599</v>
      </c>
      <c r="CE193">
        <v>15429046.0553181</v>
      </c>
      <c r="CF193">
        <v>11028455.8968786</v>
      </c>
      <c r="CG193">
        <v>5303695.5705967303</v>
      </c>
      <c r="CH193">
        <v>1190982.64187822</v>
      </c>
      <c r="CI193">
        <v>4515556289.47229</v>
      </c>
      <c r="CJ193">
        <v>708086992.64732003</v>
      </c>
      <c r="CK193">
        <v>22018129.446536101</v>
      </c>
      <c r="CL193">
        <v>4322260.24031216</v>
      </c>
      <c r="CM193">
        <v>41510.261827784801</v>
      </c>
      <c r="CN193">
        <v>433173.71181204403</v>
      </c>
      <c r="CO193">
        <v>15306255.2857283</v>
      </c>
      <c r="CP193">
        <v>24559825.1507008</v>
      </c>
      <c r="CQ193">
        <v>2076969.75269876</v>
      </c>
      <c r="CR193">
        <v>5482335.50984025</v>
      </c>
      <c r="CS193">
        <v>1739325.3002496201</v>
      </c>
      <c r="CT193">
        <v>225344218.38026199</v>
      </c>
      <c r="CU193">
        <v>22701254.7160521</v>
      </c>
      <c r="CV193">
        <v>720266.05066050601</v>
      </c>
      <c r="CW193">
        <v>11657125.441145901</v>
      </c>
      <c r="CX193">
        <v>42234282.296739101</v>
      </c>
      <c r="CY193">
        <v>7165386.4503025701</v>
      </c>
      <c r="CZ193">
        <v>2623060.3846481601</v>
      </c>
      <c r="DA193">
        <v>457623084.23772901</v>
      </c>
      <c r="DB193">
        <v>28861708.451839</v>
      </c>
      <c r="DC193">
        <v>38885982.914690301</v>
      </c>
      <c r="DD193">
        <v>74263600.997965202</v>
      </c>
      <c r="DE193">
        <v>61602163.1324099</v>
      </c>
      <c r="DF193">
        <v>61530525.905956998</v>
      </c>
      <c r="DG193">
        <v>26747258.419436902</v>
      </c>
      <c r="DH193">
        <v>15353398.3738862</v>
      </c>
      <c r="DI193">
        <v>4710596.7515431102</v>
      </c>
      <c r="DJ193">
        <v>1958866.8517459901</v>
      </c>
      <c r="DK193">
        <v>164333513.39664599</v>
      </c>
      <c r="DL193">
        <v>46984443.159783497</v>
      </c>
      <c r="DM193">
        <v>6690513.9580009002</v>
      </c>
      <c r="DN193">
        <v>7667390.69351786</v>
      </c>
      <c r="DO193">
        <v>22778778.336604901</v>
      </c>
      <c r="DP193">
        <v>42788951.7468573</v>
      </c>
      <c r="DQ193">
        <v>12926206.067262501</v>
      </c>
      <c r="DR193">
        <v>19794087.455349602</v>
      </c>
      <c r="DS193">
        <v>11474283.672992099</v>
      </c>
      <c r="DT193">
        <v>17917644.160745598</v>
      </c>
      <c r="DU193">
        <v>1116331.5786063201</v>
      </c>
      <c r="DV193">
        <v>1555841.8962008599</v>
      </c>
      <c r="DW193">
        <v>1786599.4538553001</v>
      </c>
      <c r="DX193">
        <v>259591693.60759801</v>
      </c>
      <c r="DY193">
        <v>3363778.0838637799</v>
      </c>
      <c r="DZ193">
        <v>17261722.870822798</v>
      </c>
      <c r="EA193">
        <v>1311295041.6264</v>
      </c>
      <c r="EB193">
        <v>2221692669.2880702</v>
      </c>
      <c r="EC193">
        <v>77172541.934581503</v>
      </c>
      <c r="ED193">
        <v>3010123786.3696399</v>
      </c>
      <c r="EE193">
        <v>5875720.3575405804</v>
      </c>
      <c r="EF193">
        <v>153377108.59241399</v>
      </c>
      <c r="EG193">
        <v>87919714.327787504</v>
      </c>
      <c r="EH193">
        <v>25490700.087952301</v>
      </c>
      <c r="EI193">
        <v>27529298.709022</v>
      </c>
      <c r="EJ193" s="13">
        <v>214322.85601509499</v>
      </c>
      <c r="EK193" s="13">
        <v>26158599.973637398</v>
      </c>
      <c r="EL193" s="13">
        <v>930804.96362881595</v>
      </c>
      <c r="EM193">
        <v>752727.53012259305</v>
      </c>
      <c r="EN193">
        <v>1489005.1703675999</v>
      </c>
      <c r="EO193">
        <v>10820140.903521201</v>
      </c>
      <c r="EP193">
        <v>36748977.259309903</v>
      </c>
      <c r="EQ193">
        <v>610390442.56414104</v>
      </c>
      <c r="ER193">
        <v>6689702.21842176</v>
      </c>
      <c r="ES193">
        <v>28784991.685668599</v>
      </c>
      <c r="ET193">
        <v>2654849.86887867</v>
      </c>
      <c r="EU193">
        <v>9216026.3555015307</v>
      </c>
      <c r="EV193">
        <v>43027642.777815402</v>
      </c>
      <c r="EW193">
        <v>35409193.0807015</v>
      </c>
      <c r="EX193">
        <v>5065191.6736791199</v>
      </c>
      <c r="EY193">
        <v>8479253.8673125394</v>
      </c>
      <c r="EZ193">
        <v>33985814.771607898</v>
      </c>
      <c r="FA193">
        <v>1545348.2366969499</v>
      </c>
      <c r="FB193">
        <v>744981.99807921797</v>
      </c>
      <c r="FC193">
        <v>33219948.033671599</v>
      </c>
      <c r="FD193">
        <v>893296493.10373497</v>
      </c>
      <c r="FE193">
        <v>50056243.6213146</v>
      </c>
      <c r="FF193">
        <v>21851826.9559687</v>
      </c>
      <c r="FG193">
        <v>15741415.377882199</v>
      </c>
      <c r="FH193">
        <v>1107934.1071325</v>
      </c>
      <c r="FI193">
        <v>151364431.59791899</v>
      </c>
      <c r="FJ193">
        <v>2772251.0402103602</v>
      </c>
      <c r="FK193">
        <v>38444194.532268897</v>
      </c>
      <c r="FL193">
        <v>609734.95249646995</v>
      </c>
      <c r="FM193">
        <v>135722908.316928</v>
      </c>
      <c r="FN193">
        <v>2288524.9711242798</v>
      </c>
      <c r="FO193">
        <v>172884800.029329</v>
      </c>
      <c r="FP193">
        <v>18952395.888652802</v>
      </c>
      <c r="FQ193">
        <v>93958796.2091012</v>
      </c>
      <c r="FR193">
        <v>656255.88167649298</v>
      </c>
      <c r="FS193">
        <v>69787879.0293383</v>
      </c>
      <c r="FT193">
        <v>469286106.56324202</v>
      </c>
      <c r="FU193">
        <v>30545198.461923599</v>
      </c>
      <c r="FV193">
        <v>1103607.5845124901</v>
      </c>
      <c r="FW193">
        <v>1692159090.0790601</v>
      </c>
      <c r="FX193">
        <v>15203621.887021899</v>
      </c>
      <c r="FY193">
        <v>5181918.7697305698</v>
      </c>
      <c r="FZ193">
        <v>11406472155.4067</v>
      </c>
      <c r="GA193">
        <v>252955111.71173301</v>
      </c>
      <c r="GB193">
        <v>1489005.1703675999</v>
      </c>
      <c r="GC193">
        <v>3819306.09604237</v>
      </c>
      <c r="GD193">
        <v>8592448.1099507697</v>
      </c>
      <c r="GE193">
        <v>314367361.81253701</v>
      </c>
      <c r="GF193">
        <v>6570540.5966064101</v>
      </c>
      <c r="GG193">
        <v>11273074.283852899</v>
      </c>
      <c r="GH193">
        <v>132542172.64639001</v>
      </c>
      <c r="GI193">
        <v>404866.80044933298</v>
      </c>
      <c r="GJ193">
        <v>897110945.83408904</v>
      </c>
      <c r="GK193">
        <v>35072561.190158397</v>
      </c>
      <c r="GL193">
        <v>19894641.1137463</v>
      </c>
      <c r="GM193">
        <v>20733959.124577899</v>
      </c>
      <c r="GN193">
        <v>9443477.4135813098</v>
      </c>
      <c r="GO193">
        <v>3766443.8334114002</v>
      </c>
      <c r="GP193">
        <v>14721614.2607418</v>
      </c>
      <c r="GQ193">
        <v>1107934.1071325</v>
      </c>
      <c r="GR193">
        <v>755795942.89016294</v>
      </c>
      <c r="GS193">
        <v>68218213.523944899</v>
      </c>
      <c r="GT193">
        <v>10036504.0674079</v>
      </c>
      <c r="GU193">
        <v>47974997.0261041</v>
      </c>
      <c r="GV193">
        <v>102820685.355095</v>
      </c>
      <c r="GW193">
        <v>3243632.78493809</v>
      </c>
      <c r="GX193">
        <v>251086.364671744</v>
      </c>
      <c r="GY193">
        <v>223272878.420764</v>
      </c>
      <c r="GZ193">
        <v>22259270.6238859</v>
      </c>
      <c r="HA193">
        <v>77243920.0498707</v>
      </c>
      <c r="HB193">
        <v>57970734.802534901</v>
      </c>
      <c r="HC193">
        <v>173840222.350187</v>
      </c>
      <c r="HD193">
        <v>24307166.614522401</v>
      </c>
      <c r="HE193">
        <v>13884879.599488899</v>
      </c>
      <c r="HF193">
        <v>14157218.0451675</v>
      </c>
      <c r="HG193">
        <v>52241612.625176698</v>
      </c>
      <c r="HH193">
        <v>812574911.36104298</v>
      </c>
      <c r="HI193">
        <v>5158289.1485849898</v>
      </c>
      <c r="HJ193">
        <v>81205381.554874301</v>
      </c>
      <c r="HK193">
        <v>25026979.522542201</v>
      </c>
      <c r="HL193">
        <v>2766158.51279291</v>
      </c>
      <c r="HM193">
        <v>23970912.245024499</v>
      </c>
      <c r="HN193">
        <v>13186932.6149488</v>
      </c>
      <c r="HO193">
        <v>2833496.1128084399</v>
      </c>
      <c r="HP193">
        <v>110724154.38828801</v>
      </c>
      <c r="HQ193">
        <v>127760871.058927</v>
      </c>
      <c r="HR193">
        <v>12048660.244018899</v>
      </c>
      <c r="HS193">
        <v>32656596.2284104</v>
      </c>
      <c r="HT193">
        <v>652516.86981858499</v>
      </c>
      <c r="HU193">
        <v>4936671.9664938999</v>
      </c>
      <c r="HV193">
        <v>245741066.492771</v>
      </c>
      <c r="HW193">
        <v>65836083.284037098</v>
      </c>
      <c r="HX193">
        <v>2286349.9820759301</v>
      </c>
      <c r="HY193">
        <v>989699.000790569</v>
      </c>
      <c r="HZ193">
        <v>75398761.013613597</v>
      </c>
      <c r="IA193">
        <v>4707016.4996585296</v>
      </c>
      <c r="IB193">
        <v>103103100.036599</v>
      </c>
      <c r="IC193">
        <v>5785319.3125899397</v>
      </c>
      <c r="ID193">
        <v>5141593.4834343903</v>
      </c>
      <c r="IE193">
        <v>3840734.85106233</v>
      </c>
      <c r="IF193">
        <v>4845586.90102237</v>
      </c>
      <c r="IG193">
        <v>1448277.8190454</v>
      </c>
      <c r="IH193">
        <v>988290975.30243504</v>
      </c>
      <c r="II193">
        <v>19912786.1485481</v>
      </c>
      <c r="IJ193">
        <v>51894628.683637202</v>
      </c>
      <c r="IK193">
        <v>51732897.459153302</v>
      </c>
      <c r="IL193">
        <v>2973432.27682073</v>
      </c>
      <c r="IM193">
        <v>86475877.834931597</v>
      </c>
      <c r="IN193">
        <v>1354179738.62549</v>
      </c>
      <c r="IO193">
        <v>155139109.74471501</v>
      </c>
      <c r="IP193">
        <v>1473735406.79181</v>
      </c>
      <c r="IQ193">
        <v>35409193.0807015</v>
      </c>
      <c r="IR193">
        <v>964154183.08273101</v>
      </c>
      <c r="IS193">
        <v>944782144.59854901</v>
      </c>
      <c r="IT193">
        <v>433577543.07750201</v>
      </c>
      <c r="IU193">
        <v>128412209.265737</v>
      </c>
      <c r="IV193">
        <v>39074031.855629198</v>
      </c>
      <c r="IW193">
        <v>3204446.18460494</v>
      </c>
      <c r="IX193">
        <v>19834325.5593598</v>
      </c>
      <c r="IY193">
        <v>221457762.497621</v>
      </c>
      <c r="IZ193">
        <v>301790814.15960097</v>
      </c>
      <c r="JA193">
        <v>1653339.68653807</v>
      </c>
      <c r="JB193">
        <v>15311111.0352214</v>
      </c>
      <c r="JC193">
        <v>170380.824889796</v>
      </c>
      <c r="JD193">
        <v>189612356.07304201</v>
      </c>
      <c r="JE193">
        <v>11915618235.801399</v>
      </c>
      <c r="JF193">
        <v>7498390.5525630498</v>
      </c>
      <c r="JG193">
        <v>68035199.6883699</v>
      </c>
      <c r="JH193">
        <v>1441050762.68999</v>
      </c>
      <c r="JI193">
        <v>13640925.816891599</v>
      </c>
      <c r="JJ193">
        <v>2575958853.5204401</v>
      </c>
      <c r="JK193">
        <v>20658028.593629401</v>
      </c>
      <c r="JL193">
        <v>0</v>
      </c>
      <c r="JM193">
        <v>2274882.32297413</v>
      </c>
      <c r="JN193">
        <v>192347579.108338</v>
      </c>
      <c r="JO193">
        <v>1520355.3617372999</v>
      </c>
      <c r="JP193">
        <v>604503.37126805994</v>
      </c>
      <c r="JQ193">
        <v>1244340.5716252699</v>
      </c>
      <c r="JR193">
        <v>6782380.7480977699</v>
      </c>
      <c r="JS193">
        <v>17935117.561252501</v>
      </c>
      <c r="JT193">
        <v>121858566.168395</v>
      </c>
      <c r="JU193">
        <v>100476208.92826501</v>
      </c>
      <c r="JV193">
        <v>15808380.9864593</v>
      </c>
      <c r="JW193">
        <v>2772621.5525740501</v>
      </c>
      <c r="JX193">
        <v>9802472.6172075793</v>
      </c>
      <c r="JY193">
        <v>30531173.405494399</v>
      </c>
      <c r="JZ193">
        <v>1137673.6771633599</v>
      </c>
      <c r="KA193">
        <v>5387240.8044893602</v>
      </c>
      <c r="KB193">
        <v>11170920.3149908</v>
      </c>
      <c r="KC193">
        <v>185023932.62443301</v>
      </c>
      <c r="KD193">
        <v>496809511.11494499</v>
      </c>
      <c r="KE193">
        <v>4852581.7872123402</v>
      </c>
      <c r="KF193">
        <v>23037841.598973099</v>
      </c>
      <c r="KG193">
        <v>104288247.260189</v>
      </c>
      <c r="KH193">
        <v>106777062.584529</v>
      </c>
      <c r="KI193">
        <v>13552666.1562523</v>
      </c>
      <c r="KJ193">
        <v>1054050102.0259399</v>
      </c>
      <c r="KK193">
        <v>19098642.157853801</v>
      </c>
      <c r="KL193">
        <v>13620756.8393522</v>
      </c>
      <c r="KM193">
        <v>0</v>
      </c>
      <c r="KN193">
        <v>22266806.334129602</v>
      </c>
      <c r="KO193">
        <v>7235790.6395280603</v>
      </c>
      <c r="KP193">
        <v>3196253.0526744002</v>
      </c>
      <c r="KQ193">
        <v>849299.00397718896</v>
      </c>
      <c r="KR193">
        <v>3105995.09386282</v>
      </c>
      <c r="KS193">
        <v>60646934.544816598</v>
      </c>
      <c r="KT193">
        <v>237106604.85447299</v>
      </c>
      <c r="KU193">
        <v>137880064.817862</v>
      </c>
      <c r="KV193">
        <v>28611.260038833901</v>
      </c>
      <c r="KW193">
        <v>9283333.1068402808</v>
      </c>
      <c r="KX193">
        <v>4834997.4243078697</v>
      </c>
      <c r="KY193">
        <v>8143741.6812574305</v>
      </c>
      <c r="KZ193">
        <v>103083020.535639</v>
      </c>
      <c r="LA193">
        <v>239380278.01634699</v>
      </c>
      <c r="LB193">
        <v>3065511.4664089</v>
      </c>
      <c r="LC193">
        <v>10033738.3264513</v>
      </c>
      <c r="LD193">
        <v>52747923.7651342</v>
      </c>
      <c r="LE193">
        <v>309647944.63261998</v>
      </c>
      <c r="LF193">
        <v>116333584.169128</v>
      </c>
      <c r="LG193">
        <v>20213620.5163344</v>
      </c>
      <c r="LH193">
        <v>85071120.608346701</v>
      </c>
      <c r="LI193">
        <v>33316311.5748441</v>
      </c>
      <c r="LJ193">
        <v>30833328.898494601</v>
      </c>
      <c r="LK193">
        <v>4537194.7967854897</v>
      </c>
      <c r="LL193">
        <v>38592237.006052896</v>
      </c>
      <c r="LM193">
        <v>24556891.1750337</v>
      </c>
      <c r="LN193">
        <v>6131115.3598284097</v>
      </c>
      <c r="LO193">
        <v>10509034.2710591</v>
      </c>
    </row>
    <row r="194" spans="1:327" x14ac:dyDescent="0.25">
      <c r="A194" s="1" t="s">
        <v>191</v>
      </c>
      <c r="B194" s="4" t="s">
        <v>747</v>
      </c>
      <c r="C194">
        <v>54218655.796069399</v>
      </c>
      <c r="D194">
        <v>3629822956.54179</v>
      </c>
      <c r="E194">
        <v>71136306.856201693</v>
      </c>
      <c r="F194">
        <v>7694960.7724384004</v>
      </c>
      <c r="G194">
        <v>25169532.976194602</v>
      </c>
      <c r="H194">
        <v>19536625.1018808</v>
      </c>
      <c r="I194">
        <v>4592077.0854696501</v>
      </c>
      <c r="J194">
        <v>10853924.8828662</v>
      </c>
      <c r="K194">
        <v>52352568.775898397</v>
      </c>
      <c r="L194">
        <v>465716.66706592502</v>
      </c>
      <c r="M194">
        <v>16040766.885856699</v>
      </c>
      <c r="N194">
        <v>43000396.601938598</v>
      </c>
      <c r="O194">
        <v>8985967.1232175101</v>
      </c>
      <c r="P194">
        <v>6686680.2202472696</v>
      </c>
      <c r="Q194">
        <v>7173360.5748649901</v>
      </c>
      <c r="R194">
        <v>3216854.04945551</v>
      </c>
      <c r="S194">
        <v>109550152.211807</v>
      </c>
      <c r="T194">
        <v>31043246.1658847</v>
      </c>
      <c r="U194">
        <v>38096602.865184702</v>
      </c>
      <c r="V194">
        <v>3175176.95151038</v>
      </c>
      <c r="W194">
        <v>17211099.778117102</v>
      </c>
      <c r="X194">
        <v>20797204.506472301</v>
      </c>
      <c r="Y194">
        <v>2910598.7022917899</v>
      </c>
      <c r="Z194">
        <v>20682364.482097499</v>
      </c>
      <c r="AA194">
        <v>326896725.82514203</v>
      </c>
      <c r="AB194">
        <v>6765467.4401781503</v>
      </c>
      <c r="AC194">
        <v>3216476.3823081302</v>
      </c>
      <c r="AD194">
        <v>4844185.5875469698</v>
      </c>
      <c r="AE194">
        <v>17419411.164224099</v>
      </c>
      <c r="AF194">
        <v>2912830.4145910302</v>
      </c>
      <c r="AG194">
        <v>4933466.4686989002</v>
      </c>
      <c r="AH194">
        <v>14648710.2846762</v>
      </c>
      <c r="AI194">
        <v>84014932.991419598</v>
      </c>
      <c r="AJ194">
        <v>3491489.41699193</v>
      </c>
      <c r="AK194">
        <v>12407116.1344228</v>
      </c>
      <c r="AL194">
        <v>90244537.498121098</v>
      </c>
      <c r="AM194">
        <v>14575003.878515899</v>
      </c>
      <c r="AN194">
        <v>47407972.567156099</v>
      </c>
      <c r="AO194">
        <v>8101610.4178906698</v>
      </c>
      <c r="AP194">
        <v>2130759.80634862</v>
      </c>
      <c r="AQ194">
        <v>1599719.7087657601</v>
      </c>
      <c r="AR194">
        <v>1164168.1475315699</v>
      </c>
      <c r="AS194">
        <v>6413077.3026076099</v>
      </c>
      <c r="AT194">
        <v>6588095.57394954</v>
      </c>
      <c r="AU194">
        <v>233800227.50901401</v>
      </c>
      <c r="AV194">
        <v>148044056.17330101</v>
      </c>
      <c r="AW194">
        <v>16392117174.5634</v>
      </c>
      <c r="AX194">
        <v>3201318.43266705</v>
      </c>
      <c r="AY194">
        <v>2186165.8857635502</v>
      </c>
      <c r="AZ194">
        <v>50588796.662503302</v>
      </c>
      <c r="BA194">
        <v>62589515.655498601</v>
      </c>
      <c r="BB194">
        <v>947836418.23177195</v>
      </c>
      <c r="BC194">
        <v>21668165.7034899</v>
      </c>
      <c r="BD194">
        <v>37758334.119642504</v>
      </c>
      <c r="BE194">
        <v>5496084.8185520601</v>
      </c>
      <c r="BF194">
        <v>382921.71457740403</v>
      </c>
      <c r="BG194">
        <v>302039982.33755398</v>
      </c>
      <c r="BH194">
        <v>2892668.6874098699</v>
      </c>
      <c r="BI194">
        <v>400742.08041160298</v>
      </c>
      <c r="BJ194">
        <v>5298587.5794483796</v>
      </c>
      <c r="BK194">
        <v>1005995264.6669</v>
      </c>
      <c r="BL194">
        <v>586792079.17393899</v>
      </c>
      <c r="BM194">
        <v>612482408.46034598</v>
      </c>
      <c r="BN194">
        <v>47128309.963896297</v>
      </c>
      <c r="BO194">
        <v>550861187.24136198</v>
      </c>
      <c r="BP194">
        <v>7814276.7617724696</v>
      </c>
      <c r="BQ194">
        <v>123944690.821023</v>
      </c>
      <c r="BR194">
        <v>40227935.797362298</v>
      </c>
      <c r="BS194">
        <v>26066323.721974399</v>
      </c>
      <c r="BT194">
        <v>136628589.528146</v>
      </c>
      <c r="BU194">
        <v>3013087.5882281498</v>
      </c>
      <c r="BV194">
        <v>82667879.572433203</v>
      </c>
      <c r="BW194">
        <v>30308860189.265598</v>
      </c>
      <c r="BX194">
        <v>905155091.99345899</v>
      </c>
      <c r="BY194">
        <v>279925323.46714902</v>
      </c>
      <c r="BZ194">
        <v>1151115462.9985001</v>
      </c>
      <c r="CA194">
        <v>25423511.794922002</v>
      </c>
      <c r="CB194" s="13">
        <v>692125.560728824</v>
      </c>
      <c r="CC194">
        <v>3779671312.0362701</v>
      </c>
      <c r="CD194">
        <v>63164660.249240004</v>
      </c>
      <c r="CE194">
        <v>22020239.423397802</v>
      </c>
      <c r="CF194">
        <v>12070294.482640199</v>
      </c>
      <c r="CG194">
        <v>6075841.9096131297</v>
      </c>
      <c r="CH194">
        <v>4592599.6908814302</v>
      </c>
      <c r="CI194">
        <v>6496361795.47227</v>
      </c>
      <c r="CJ194">
        <v>987938766.96745098</v>
      </c>
      <c r="CK194">
        <v>23842877.307845101</v>
      </c>
      <c r="CL194">
        <v>8063272.9727417696</v>
      </c>
      <c r="CM194">
        <v>115726.162912525</v>
      </c>
      <c r="CN194">
        <v>773878.80175604695</v>
      </c>
      <c r="CO194">
        <v>13838490.5795372</v>
      </c>
      <c r="CP194">
        <v>45254021.961966999</v>
      </c>
      <c r="CQ194">
        <v>1231144.70229343</v>
      </c>
      <c r="CR194">
        <v>4851856.1748084696</v>
      </c>
      <c r="CS194">
        <v>4933470.9281566599</v>
      </c>
      <c r="CT194">
        <v>420157368.15125299</v>
      </c>
      <c r="CU194">
        <v>25036909.161778498</v>
      </c>
      <c r="CV194">
        <v>3175176.95151038</v>
      </c>
      <c r="CW194">
        <v>12590111.718821</v>
      </c>
      <c r="CX194">
        <v>49663927.404230103</v>
      </c>
      <c r="CY194">
        <v>8450330.0832367595</v>
      </c>
      <c r="CZ194">
        <v>12051643.2695693</v>
      </c>
      <c r="DA194">
        <v>529462670.90774602</v>
      </c>
      <c r="DB194">
        <v>20849109.9140228</v>
      </c>
      <c r="DC194">
        <v>56676333.8096762</v>
      </c>
      <c r="DD194">
        <v>78286366.304734096</v>
      </c>
      <c r="DE194">
        <v>66047026.592926301</v>
      </c>
      <c r="DF194">
        <v>68350034.452712193</v>
      </c>
      <c r="DG194">
        <v>35422066.1787441</v>
      </c>
      <c r="DH194">
        <v>15199984.5492396</v>
      </c>
      <c r="DI194">
        <v>5712736.6139927302</v>
      </c>
      <c r="DJ194">
        <v>3146764.3022707999</v>
      </c>
      <c r="DK194">
        <v>288973445.352346</v>
      </c>
      <c r="DL194">
        <v>58826746.977396503</v>
      </c>
      <c r="DM194">
        <v>8801425.2983112894</v>
      </c>
      <c r="DN194">
        <v>8527977.7173789106</v>
      </c>
      <c r="DO194">
        <v>45809866.6713726</v>
      </c>
      <c r="DP194">
        <v>54446556.942373604</v>
      </c>
      <c r="DQ194">
        <v>8124670.1724257199</v>
      </c>
      <c r="DR194">
        <v>23773599.681690499</v>
      </c>
      <c r="DS194">
        <v>34530960.1946266</v>
      </c>
      <c r="DT194">
        <v>52022455.643540502</v>
      </c>
      <c r="DU194">
        <v>1491859.2697590999</v>
      </c>
      <c r="DV194">
        <v>1614429.1991083201</v>
      </c>
      <c r="DW194">
        <v>1968417.23819243</v>
      </c>
      <c r="DX194">
        <v>468626273.628178</v>
      </c>
      <c r="DY194">
        <v>10101530.3763762</v>
      </c>
      <c r="DZ194">
        <v>46628790.581194498</v>
      </c>
      <c r="EA194">
        <v>1763927989.8453</v>
      </c>
      <c r="EB194">
        <v>2910244099.8329</v>
      </c>
      <c r="EC194">
        <v>86630534.205219403</v>
      </c>
      <c r="ED194">
        <v>2797862310.1861601</v>
      </c>
      <c r="EE194">
        <v>9222812.4396150298</v>
      </c>
      <c r="EF194">
        <v>206741463.45773599</v>
      </c>
      <c r="EG194">
        <v>279646883.24222898</v>
      </c>
      <c r="EH194">
        <v>24463416.947933201</v>
      </c>
      <c r="EI194">
        <v>61287573.450834498</v>
      </c>
      <c r="EJ194" s="13">
        <v>749541.99310749397</v>
      </c>
      <c r="EK194" s="13">
        <v>39980609.976229899</v>
      </c>
      <c r="EL194" s="13">
        <v>1269303.2192084801</v>
      </c>
      <c r="EM194">
        <v>1075829.15157315</v>
      </c>
      <c r="EN194">
        <v>2003632.0578294101</v>
      </c>
      <c r="EO194">
        <v>12852389.739166901</v>
      </c>
      <c r="EP194">
        <v>55472424.636922501</v>
      </c>
      <c r="EQ194">
        <v>622422513.93413401</v>
      </c>
      <c r="ER194">
        <v>7763360.71239255</v>
      </c>
      <c r="ES194">
        <v>41515577.516537301</v>
      </c>
      <c r="ET194">
        <v>2061464.0336641001</v>
      </c>
      <c r="EU194">
        <v>39877189.779321603</v>
      </c>
      <c r="EV194">
        <v>25771135.732761201</v>
      </c>
      <c r="EW194">
        <v>181330587.85611001</v>
      </c>
      <c r="EX194">
        <v>5214390.9221459003</v>
      </c>
      <c r="EY194">
        <v>73787218.299784899</v>
      </c>
      <c r="EZ194">
        <v>218408549.34541199</v>
      </c>
      <c r="FA194">
        <v>1797102.79123171</v>
      </c>
      <c r="FB194">
        <v>1530925.3708548499</v>
      </c>
      <c r="FC194">
        <v>30614588.188431598</v>
      </c>
      <c r="FD194">
        <v>1549237412.81547</v>
      </c>
      <c r="FE194">
        <v>70501566.431770504</v>
      </c>
      <c r="FF194">
        <v>24201998.810943201</v>
      </c>
      <c r="FG194">
        <v>20704432.347556699</v>
      </c>
      <c r="FH194">
        <v>1794897.78465252</v>
      </c>
      <c r="FI194">
        <v>715483531.80359006</v>
      </c>
      <c r="FJ194">
        <v>3465673.6830509901</v>
      </c>
      <c r="FK194">
        <v>15842514.997186</v>
      </c>
      <c r="FL194">
        <v>586649.12547874602</v>
      </c>
      <c r="FM194">
        <v>967579647.67849302</v>
      </c>
      <c r="FN194">
        <v>2228595.8299797601</v>
      </c>
      <c r="FO194">
        <v>196554690.97581899</v>
      </c>
      <c r="FP194">
        <v>67901049.061757594</v>
      </c>
      <c r="FQ194">
        <v>147069207.02316901</v>
      </c>
      <c r="FR194">
        <v>977680.92728559102</v>
      </c>
      <c r="FS194">
        <v>609184453.28864396</v>
      </c>
      <c r="FT194">
        <v>1140595894.1122501</v>
      </c>
      <c r="FU194">
        <v>74677526.030710995</v>
      </c>
      <c r="FV194">
        <v>1315281.687343</v>
      </c>
      <c r="FW194">
        <v>3527740337.0124102</v>
      </c>
      <c r="FX194">
        <v>7496869.8816096</v>
      </c>
      <c r="FY194">
        <v>15364751.4929031</v>
      </c>
      <c r="FZ194">
        <v>14823689059.905899</v>
      </c>
      <c r="GA194">
        <v>268112146.50914201</v>
      </c>
      <c r="GB194">
        <v>2003632.0578294101</v>
      </c>
      <c r="GC194">
        <v>4117592.0153991701</v>
      </c>
      <c r="GD194">
        <v>10893458.8945769</v>
      </c>
      <c r="GE194">
        <v>139448100.28295699</v>
      </c>
      <c r="GF194">
        <v>70542287.707142293</v>
      </c>
      <c r="GG194">
        <v>10873894.2992051</v>
      </c>
      <c r="GH194">
        <v>180019709.176135</v>
      </c>
      <c r="GI194">
        <v>594325.75813793403</v>
      </c>
      <c r="GJ194">
        <v>1098658300.6793599</v>
      </c>
      <c r="GK194">
        <v>58860924.143308602</v>
      </c>
      <c r="GL194">
        <v>18292189.1795328</v>
      </c>
      <c r="GM194">
        <v>36004937.384850003</v>
      </c>
      <c r="GN194">
        <v>18410564.874746099</v>
      </c>
      <c r="GO194">
        <v>5726187.1991249798</v>
      </c>
      <c r="GP194">
        <v>17439468.173524398</v>
      </c>
      <c r="GQ194">
        <v>1794897.78465252</v>
      </c>
      <c r="GR194">
        <v>1083834736.5758801</v>
      </c>
      <c r="GS194">
        <v>82853667.528146595</v>
      </c>
      <c r="GT194">
        <v>11349632.7892031</v>
      </c>
      <c r="GU194">
        <v>80527085.529296204</v>
      </c>
      <c r="GV194">
        <v>122009289.615722</v>
      </c>
      <c r="GW194">
        <v>4718752.5005065501</v>
      </c>
      <c r="GX194">
        <v>1010507.5976189</v>
      </c>
      <c r="GY194">
        <v>43338265.341644697</v>
      </c>
      <c r="GZ194">
        <v>65360446.290038198</v>
      </c>
      <c r="HA194">
        <v>57369484.743292898</v>
      </c>
      <c r="HB194">
        <v>83970594.523238197</v>
      </c>
      <c r="HC194">
        <v>218851988.98240599</v>
      </c>
      <c r="HD194">
        <v>24729426.985769201</v>
      </c>
      <c r="HE194">
        <v>32407282.6572931</v>
      </c>
      <c r="HF194">
        <v>16813349.592318401</v>
      </c>
      <c r="HG194">
        <v>73493118.239676401</v>
      </c>
      <c r="HH194">
        <v>1463037943.6428599</v>
      </c>
      <c r="HI194">
        <v>11067525.8477882</v>
      </c>
      <c r="HJ194">
        <v>94418757.969596997</v>
      </c>
      <c r="HK194">
        <v>18897957.548777401</v>
      </c>
      <c r="HL194">
        <v>3970407.9494202398</v>
      </c>
      <c r="HM194">
        <v>27958997.710789699</v>
      </c>
      <c r="HN194">
        <v>17483099.296795901</v>
      </c>
      <c r="HO194">
        <v>5171153.8944065999</v>
      </c>
      <c r="HP194">
        <v>103025421.600217</v>
      </c>
      <c r="HQ194">
        <v>182801121.85540599</v>
      </c>
      <c r="HR194">
        <v>20082335.900883898</v>
      </c>
      <c r="HS194">
        <v>52753866.4022232</v>
      </c>
      <c r="HT194">
        <v>1335722.8722560499</v>
      </c>
      <c r="HU194">
        <v>7184711.8269087002</v>
      </c>
      <c r="HV194">
        <v>266247460.66536799</v>
      </c>
      <c r="HW194">
        <v>79691927.029894307</v>
      </c>
      <c r="HX194">
        <v>3208018.9296461898</v>
      </c>
      <c r="HY194">
        <v>1930695.3102758799</v>
      </c>
      <c r="HZ194">
        <v>85043904.418141201</v>
      </c>
      <c r="IA194">
        <v>6708003.8186539896</v>
      </c>
      <c r="IB194">
        <v>542179885.83154202</v>
      </c>
      <c r="IC194">
        <v>11633399.7502289</v>
      </c>
      <c r="ID194">
        <v>9214338.9627168793</v>
      </c>
      <c r="IE194">
        <v>4852887.9863525201</v>
      </c>
      <c r="IF194">
        <v>98656411.104467303</v>
      </c>
      <c r="IG194">
        <v>11666905.695390301</v>
      </c>
      <c r="IH194">
        <v>445791201.20262498</v>
      </c>
      <c r="II194">
        <v>164452209.56609499</v>
      </c>
      <c r="IJ194">
        <v>48007005.439575702</v>
      </c>
      <c r="IK194">
        <v>79944295.072360098</v>
      </c>
      <c r="IL194">
        <v>4649307.4525481099</v>
      </c>
      <c r="IM194">
        <v>51856272.563928097</v>
      </c>
      <c r="IN194">
        <v>489787671.44338697</v>
      </c>
      <c r="IO194">
        <v>56926384.958325803</v>
      </c>
      <c r="IP194">
        <v>1497209149.9098899</v>
      </c>
      <c r="IQ194">
        <v>181348609.111305</v>
      </c>
      <c r="IR194">
        <v>1142281961.05899</v>
      </c>
      <c r="IS194">
        <v>951115619.69533205</v>
      </c>
      <c r="IT194">
        <v>440798356.13893801</v>
      </c>
      <c r="IU194">
        <v>133085730.424649</v>
      </c>
      <c r="IV194">
        <v>17424153.211059999</v>
      </c>
      <c r="IW194">
        <v>6928807.5635672202</v>
      </c>
      <c r="IX194">
        <v>158255279.91881299</v>
      </c>
      <c r="IY194">
        <v>365519650.42668802</v>
      </c>
      <c r="IZ194">
        <v>449786560.71076202</v>
      </c>
      <c r="JA194">
        <v>2457676.9888985301</v>
      </c>
      <c r="JB194">
        <v>12228801.4471706</v>
      </c>
      <c r="JC194">
        <v>367384.99138415197</v>
      </c>
      <c r="JD194">
        <v>285486213.91149199</v>
      </c>
      <c r="JE194">
        <v>14344548592.1245</v>
      </c>
      <c r="JF194">
        <v>10562086.0789546</v>
      </c>
      <c r="JG194">
        <v>96801395.030531898</v>
      </c>
      <c r="JH194">
        <v>2817395105.30408</v>
      </c>
      <c r="JI194">
        <v>16837365.266266402</v>
      </c>
      <c r="JJ194">
        <v>2648716438.2706599</v>
      </c>
      <c r="JK194">
        <v>26254114.667784698</v>
      </c>
      <c r="JL194">
        <v>192423.787948841</v>
      </c>
      <c r="JM194">
        <v>4201375.4447919102</v>
      </c>
      <c r="JN194">
        <v>515014758.09027898</v>
      </c>
      <c r="JO194">
        <v>1449201.5290203399</v>
      </c>
      <c r="JP194">
        <v>3881794.0888452199</v>
      </c>
      <c r="JQ194">
        <v>2676883.7116918098</v>
      </c>
      <c r="JR194">
        <v>10147412.967447201</v>
      </c>
      <c r="JS194">
        <v>40031947.223089702</v>
      </c>
      <c r="JT194">
        <v>160307090.62753001</v>
      </c>
      <c r="JU194">
        <v>164755324.96357399</v>
      </c>
      <c r="JV194">
        <v>27791020.157658499</v>
      </c>
      <c r="JW194">
        <v>4449589.1752253696</v>
      </c>
      <c r="JX194">
        <v>25879270.070622399</v>
      </c>
      <c r="JY194">
        <v>46447752.271783203</v>
      </c>
      <c r="JZ194">
        <v>1156192.9999098401</v>
      </c>
      <c r="KA194">
        <v>7005770.0664935401</v>
      </c>
      <c r="KB194">
        <v>12071290.906625699</v>
      </c>
      <c r="KC194">
        <v>130564970.688977</v>
      </c>
      <c r="KD194">
        <v>433615064.91565001</v>
      </c>
      <c r="KE194">
        <v>98656411.104467303</v>
      </c>
      <c r="KF194">
        <v>16586020.6237015</v>
      </c>
      <c r="KG194">
        <v>206888593.59616199</v>
      </c>
      <c r="KH194">
        <v>224282554.888919</v>
      </c>
      <c r="KI194">
        <v>15762160.4478573</v>
      </c>
      <c r="KJ194">
        <v>1161647504.7458799</v>
      </c>
      <c r="KK194">
        <v>9490807.2563080695</v>
      </c>
      <c r="KL194">
        <v>15104961.4790757</v>
      </c>
      <c r="KM194">
        <v>0</v>
      </c>
      <c r="KN194">
        <v>65374131.180967599</v>
      </c>
      <c r="KO194">
        <v>14803326.607489699</v>
      </c>
      <c r="KP194">
        <v>3855933.7522802502</v>
      </c>
      <c r="KQ194">
        <v>1282561.53151966</v>
      </c>
      <c r="KR194">
        <v>5229837.1430635601</v>
      </c>
      <c r="KS194">
        <v>165945542.85922599</v>
      </c>
      <c r="KT194">
        <v>224022896.759725</v>
      </c>
      <c r="KU194">
        <v>211041627.43397701</v>
      </c>
      <c r="KV194">
        <v>393921.22581721301</v>
      </c>
      <c r="KW194">
        <v>16927266.7955231</v>
      </c>
      <c r="KX194">
        <v>8943435.7739653196</v>
      </c>
      <c r="KY194">
        <v>13575188.884178</v>
      </c>
      <c r="KZ194">
        <v>165992175.35849401</v>
      </c>
      <c r="LA194">
        <v>336265687.52894098</v>
      </c>
      <c r="LB194">
        <v>4155457.3782615098</v>
      </c>
      <c r="LC194">
        <v>10583052.018982099</v>
      </c>
      <c r="LD194">
        <v>64583426.114303797</v>
      </c>
      <c r="LE194">
        <v>305824731.33386201</v>
      </c>
      <c r="LF194">
        <v>165770701.473519</v>
      </c>
      <c r="LG194">
        <v>98174374.100818798</v>
      </c>
      <c r="LH194">
        <v>142856167.45942801</v>
      </c>
      <c r="LI194">
        <v>92750524.983045593</v>
      </c>
      <c r="LJ194">
        <v>28938530.366168201</v>
      </c>
      <c r="LK194">
        <v>5989179.9099747101</v>
      </c>
      <c r="LL194">
        <v>51647181.562311903</v>
      </c>
      <c r="LM194">
        <v>124710605.36672001</v>
      </c>
      <c r="LN194">
        <v>23385009.160139501</v>
      </c>
      <c r="LO194">
        <v>40720390.164070897</v>
      </c>
    </row>
    <row r="195" spans="1:327" x14ac:dyDescent="0.25">
      <c r="A195" s="1" t="s">
        <v>192</v>
      </c>
      <c r="B195" s="4" t="s">
        <v>748</v>
      </c>
      <c r="C195">
        <v>53778043.806019299</v>
      </c>
      <c r="D195">
        <v>3684103006.4313998</v>
      </c>
      <c r="E195">
        <v>60012234.448620997</v>
      </c>
      <c r="F195">
        <v>8146558.5700447503</v>
      </c>
      <c r="G195">
        <v>19316505.7602854</v>
      </c>
      <c r="H195">
        <v>14877209.1601038</v>
      </c>
      <c r="I195">
        <v>4057408.4252867498</v>
      </c>
      <c r="J195">
        <v>9892488.3383048307</v>
      </c>
      <c r="K195">
        <v>40950260.780302398</v>
      </c>
      <c r="L195">
        <v>4504106.4986051302</v>
      </c>
      <c r="M195">
        <v>15197555.894186201</v>
      </c>
      <c r="N195">
        <v>46949215.185881697</v>
      </c>
      <c r="O195">
        <v>8173796.4376685303</v>
      </c>
      <c r="P195">
        <v>6428111.61926708</v>
      </c>
      <c r="Q195">
        <v>6412024.5311361402</v>
      </c>
      <c r="R195">
        <v>3995252.1359194899</v>
      </c>
      <c r="S195">
        <v>174727624.749264</v>
      </c>
      <c r="T195">
        <v>38228050.427390799</v>
      </c>
      <c r="U195">
        <v>42855568.274065502</v>
      </c>
      <c r="V195">
        <v>6241230.4123422299</v>
      </c>
      <c r="W195">
        <v>19408741.8586105</v>
      </c>
      <c r="X195">
        <v>25562594.017833501</v>
      </c>
      <c r="Y195">
        <v>3828143.5712711299</v>
      </c>
      <c r="Z195">
        <v>27119076.234882999</v>
      </c>
      <c r="AA195">
        <v>290066948.624681</v>
      </c>
      <c r="AB195">
        <v>6955374.3796869796</v>
      </c>
      <c r="AC195">
        <v>3313899.6151037598</v>
      </c>
      <c r="AD195">
        <v>6417568.3587574996</v>
      </c>
      <c r="AE195">
        <v>19488964.801643901</v>
      </c>
      <c r="AF195">
        <v>3103113.3998324699</v>
      </c>
      <c r="AG195">
        <v>5681073.8204634804</v>
      </c>
      <c r="AH195">
        <v>14175608.170462901</v>
      </c>
      <c r="AI195">
        <v>86510382.923846707</v>
      </c>
      <c r="AJ195">
        <v>2657963.1069311299</v>
      </c>
      <c r="AK195">
        <v>15203057.8642262</v>
      </c>
      <c r="AL195">
        <v>90612781.859853595</v>
      </c>
      <c r="AM195">
        <v>18444769.857323401</v>
      </c>
      <c r="AN195">
        <v>47856413.744782098</v>
      </c>
      <c r="AO195">
        <v>6662339.34038244</v>
      </c>
      <c r="AP195">
        <v>1650264.41087637</v>
      </c>
      <c r="AQ195">
        <v>1938346.9709695501</v>
      </c>
      <c r="AR195">
        <v>2150203.7177409399</v>
      </c>
      <c r="AS195">
        <v>6605848.69331274</v>
      </c>
      <c r="AT195">
        <v>9161938.8035461493</v>
      </c>
      <c r="AU195">
        <v>275207651.362571</v>
      </c>
      <c r="AV195">
        <v>170429864.84152299</v>
      </c>
      <c r="AW195">
        <v>17068006110.888901</v>
      </c>
      <c r="AX195">
        <v>3253279.3045100099</v>
      </c>
      <c r="AY195">
        <v>2109735.3107514302</v>
      </c>
      <c r="AZ195">
        <v>37780884.963521503</v>
      </c>
      <c r="BA195">
        <v>50682925.0319065</v>
      </c>
      <c r="BB195">
        <v>601912175.88163495</v>
      </c>
      <c r="BC195">
        <v>24770974.311597802</v>
      </c>
      <c r="BD195">
        <v>54481266.418167897</v>
      </c>
      <c r="BE195">
        <v>4738861.3726642299</v>
      </c>
      <c r="BF195">
        <v>551812.952482088</v>
      </c>
      <c r="BG195">
        <v>356072107.69469702</v>
      </c>
      <c r="BH195">
        <v>2832588.6461430299</v>
      </c>
      <c r="BI195">
        <v>594312.98814027803</v>
      </c>
      <c r="BJ195">
        <v>5454463.8275159895</v>
      </c>
      <c r="BK195">
        <v>1058937242.59815</v>
      </c>
      <c r="BL195">
        <v>669975330.396101</v>
      </c>
      <c r="BM195">
        <v>444412332.14594001</v>
      </c>
      <c r="BN195">
        <v>72416723.870679602</v>
      </c>
      <c r="BO195">
        <v>570884755.06211197</v>
      </c>
      <c r="BP195">
        <v>5620327.14433436</v>
      </c>
      <c r="BQ195">
        <v>233185170.91987699</v>
      </c>
      <c r="BR195">
        <v>43637772.818102002</v>
      </c>
      <c r="BS195">
        <v>23257431.707062699</v>
      </c>
      <c r="BT195">
        <v>143313558.94215301</v>
      </c>
      <c r="BU195">
        <v>8874677.3231193405</v>
      </c>
      <c r="BV195">
        <v>103366329.557797</v>
      </c>
      <c r="BW195">
        <v>30829076548.202499</v>
      </c>
      <c r="BX195">
        <v>1295525369.7052801</v>
      </c>
      <c r="BY195">
        <v>366873140.73569101</v>
      </c>
      <c r="BZ195">
        <v>1214134925.46349</v>
      </c>
      <c r="CA195">
        <v>24958475.1286253</v>
      </c>
      <c r="CB195" s="13">
        <v>1209474.00181669</v>
      </c>
      <c r="CC195">
        <v>4721294737.9680405</v>
      </c>
      <c r="CD195">
        <v>76391314.422744706</v>
      </c>
      <c r="CE195">
        <v>13330827.874947101</v>
      </c>
      <c r="CF195">
        <v>9891259.0334891193</v>
      </c>
      <c r="CG195">
        <v>5578000.3774087196</v>
      </c>
      <c r="CH195">
        <v>4800277.9556278102</v>
      </c>
      <c r="CI195">
        <v>6120727446.66327</v>
      </c>
      <c r="CJ195">
        <v>938014621.60333204</v>
      </c>
      <c r="CK195">
        <v>28431172.3428564</v>
      </c>
      <c r="CL195">
        <v>6796333.2183342902</v>
      </c>
      <c r="CM195">
        <v>213587.19537390699</v>
      </c>
      <c r="CN195">
        <v>751537.51777597598</v>
      </c>
      <c r="CO195">
        <v>18418450.852510601</v>
      </c>
      <c r="CP195">
        <v>37099618.803668499</v>
      </c>
      <c r="CQ195">
        <v>927802.08505932498</v>
      </c>
      <c r="CR195">
        <v>3269859.7430215399</v>
      </c>
      <c r="CS195">
        <v>11606198.367182299</v>
      </c>
      <c r="CT195">
        <v>459577986.643139</v>
      </c>
      <c r="CU195">
        <v>24813699.801704802</v>
      </c>
      <c r="CV195">
        <v>6209483.1816066997</v>
      </c>
      <c r="CW195">
        <v>10125029.615550101</v>
      </c>
      <c r="CX195">
        <v>50826315.736306697</v>
      </c>
      <c r="CY195">
        <v>8264468.2354254397</v>
      </c>
      <c r="CZ195">
        <v>18675845.814367499</v>
      </c>
      <c r="DA195">
        <v>414402695.52309501</v>
      </c>
      <c r="DB195">
        <v>18522056.7029728</v>
      </c>
      <c r="DC195">
        <v>54039540.444610901</v>
      </c>
      <c r="DD195">
        <v>66944870.748123497</v>
      </c>
      <c r="DE195">
        <v>51462410.796468399</v>
      </c>
      <c r="DF195">
        <v>30308973.477111101</v>
      </c>
      <c r="DG195">
        <v>33528784.866898298</v>
      </c>
      <c r="DH195">
        <v>17014281.312733699</v>
      </c>
      <c r="DI195">
        <v>3942388.6434146501</v>
      </c>
      <c r="DJ195">
        <v>2932120.86215242</v>
      </c>
      <c r="DK195">
        <v>286063828.67761099</v>
      </c>
      <c r="DL195">
        <v>56753636.398593701</v>
      </c>
      <c r="DM195">
        <v>8988562.8199274894</v>
      </c>
      <c r="DN195">
        <v>9564317.4400299098</v>
      </c>
      <c r="DO195">
        <v>39921920.354869701</v>
      </c>
      <c r="DP195">
        <v>48894815.331541203</v>
      </c>
      <c r="DQ195">
        <v>9320151.3096790593</v>
      </c>
      <c r="DR195">
        <v>27188162.404301301</v>
      </c>
      <c r="DS195">
        <v>32740428.8099549</v>
      </c>
      <c r="DT195">
        <v>34971421.490129396</v>
      </c>
      <c r="DU195">
        <v>2676155.6125089899</v>
      </c>
      <c r="DV195">
        <v>1424015.3141605901</v>
      </c>
      <c r="DW195">
        <v>1714874.85820607</v>
      </c>
      <c r="DX195">
        <v>602359874.51896596</v>
      </c>
      <c r="DY195">
        <v>10381799.995414101</v>
      </c>
      <c r="DZ195">
        <v>63542797.367467202</v>
      </c>
      <c r="EA195">
        <v>1775939245.0534599</v>
      </c>
      <c r="EB195">
        <v>2971021604.3841701</v>
      </c>
      <c r="EC195">
        <v>109965009.385455</v>
      </c>
      <c r="ED195">
        <v>3599538120.6640501</v>
      </c>
      <c r="EE195">
        <v>10625212.520209599</v>
      </c>
      <c r="EF195">
        <v>220084576.60528699</v>
      </c>
      <c r="EG195">
        <v>338465459.23480999</v>
      </c>
      <c r="EH195">
        <v>22128420.722328</v>
      </c>
      <c r="EI195">
        <v>64284260.266784199</v>
      </c>
      <c r="EJ195" s="13">
        <v>1112106.84914191</v>
      </c>
      <c r="EK195" s="13">
        <v>33855324.515168399</v>
      </c>
      <c r="EL195" s="13">
        <v>1263827.73101459</v>
      </c>
      <c r="EM195">
        <v>1058568.62954147</v>
      </c>
      <c r="EN195">
        <v>1363316.62805545</v>
      </c>
      <c r="EO195">
        <v>11369815.4299569</v>
      </c>
      <c r="EP195">
        <v>56312811.512863502</v>
      </c>
      <c r="EQ195">
        <v>803194025.33753598</v>
      </c>
      <c r="ER195">
        <v>8739301.8590877391</v>
      </c>
      <c r="ES195">
        <v>42564102.488523297</v>
      </c>
      <c r="ET195">
        <v>1331322.1869206999</v>
      </c>
      <c r="EU195">
        <v>30112062.457558502</v>
      </c>
      <c r="EV195">
        <v>18362271.509926502</v>
      </c>
      <c r="EW195">
        <v>243932763.35686001</v>
      </c>
      <c r="EX195">
        <v>5436760.6563982703</v>
      </c>
      <c r="EY195">
        <v>128258106.450572</v>
      </c>
      <c r="EZ195">
        <v>205890988.85352799</v>
      </c>
      <c r="FA195">
        <v>1340494.9504352999</v>
      </c>
      <c r="FB195">
        <v>1096609.54282784</v>
      </c>
      <c r="FC195">
        <v>33150445.349350601</v>
      </c>
      <c r="FD195">
        <v>1429238528.7718101</v>
      </c>
      <c r="FE195">
        <v>63742858.469214201</v>
      </c>
      <c r="FF195">
        <v>33501690.884661201</v>
      </c>
      <c r="FG195">
        <v>20761095.8050371</v>
      </c>
      <c r="FH195">
        <v>1731777.1651158901</v>
      </c>
      <c r="FI195">
        <v>999549720.18651199</v>
      </c>
      <c r="FJ195">
        <v>3220055.5851316601</v>
      </c>
      <c r="FK195">
        <v>12451295.3217276</v>
      </c>
      <c r="FL195">
        <v>580770.42676081695</v>
      </c>
      <c r="FM195">
        <v>1407414844.4285901</v>
      </c>
      <c r="FN195">
        <v>2474612.1138162701</v>
      </c>
      <c r="FO195">
        <v>242785644.35139</v>
      </c>
      <c r="FP195">
        <v>59450109.966969602</v>
      </c>
      <c r="FQ195">
        <v>180957448.669783</v>
      </c>
      <c r="FR195">
        <v>1194898.0033783901</v>
      </c>
      <c r="FS195">
        <v>627310819.24527204</v>
      </c>
      <c r="FT195">
        <v>982534016.293823</v>
      </c>
      <c r="FU195">
        <v>92633216.521124393</v>
      </c>
      <c r="FV195">
        <v>609867.31687911996</v>
      </c>
      <c r="FW195">
        <v>4449380168.2186403</v>
      </c>
      <c r="FX195">
        <v>5723934.2171684699</v>
      </c>
      <c r="FY195">
        <v>21709056.065441601</v>
      </c>
      <c r="FZ195">
        <v>16757221100.620501</v>
      </c>
      <c r="GA195">
        <v>325798149.992001</v>
      </c>
      <c r="GB195">
        <v>1363316.62805545</v>
      </c>
      <c r="GC195">
        <v>3418062.3516268302</v>
      </c>
      <c r="GD195">
        <v>7726933.2902223803</v>
      </c>
      <c r="GE195">
        <v>104106766.64934801</v>
      </c>
      <c r="GF195">
        <v>110915813.09047499</v>
      </c>
      <c r="GG195">
        <v>10189287.848834399</v>
      </c>
      <c r="GH195">
        <v>204724227.35329399</v>
      </c>
      <c r="GI195">
        <v>476970.63498823397</v>
      </c>
      <c r="GJ195">
        <v>1003347431.58146</v>
      </c>
      <c r="GK195">
        <v>67033425.093979701</v>
      </c>
      <c r="GL195">
        <v>11914697.081361899</v>
      </c>
      <c r="GM195">
        <v>31663547.277516801</v>
      </c>
      <c r="GN195">
        <v>22524578.120749202</v>
      </c>
      <c r="GO195">
        <v>5985201.5090553099</v>
      </c>
      <c r="GP195">
        <v>19225977.7740307</v>
      </c>
      <c r="GQ195">
        <v>1731777.1651158901</v>
      </c>
      <c r="GR195">
        <v>1125290140.98526</v>
      </c>
      <c r="GS195">
        <v>94507489.652614206</v>
      </c>
      <c r="GT195">
        <v>12270401.7384705</v>
      </c>
      <c r="GU195">
        <v>88457690.109976694</v>
      </c>
      <c r="GV195">
        <v>114722290.016422</v>
      </c>
      <c r="GW195">
        <v>4713022.1861588899</v>
      </c>
      <c r="GX195">
        <v>1898208.21951142</v>
      </c>
      <c r="GY195">
        <v>36694553.3312594</v>
      </c>
      <c r="GZ195">
        <v>85726103.703196496</v>
      </c>
      <c r="HA195">
        <v>62289210.340029098</v>
      </c>
      <c r="HB195">
        <v>75717596.854736701</v>
      </c>
      <c r="HC195">
        <v>228021077.14768901</v>
      </c>
      <c r="HD195">
        <v>22780536.799279701</v>
      </c>
      <c r="HE195">
        <v>28194196.6190538</v>
      </c>
      <c r="HF195">
        <v>17419427.903417099</v>
      </c>
      <c r="HG195">
        <v>79565196.518769801</v>
      </c>
      <c r="HH195">
        <v>1310746845.29304</v>
      </c>
      <c r="HI195">
        <v>10821343.340864699</v>
      </c>
      <c r="HJ195">
        <v>101328699.58665501</v>
      </c>
      <c r="HK195">
        <v>19279673.1241704</v>
      </c>
      <c r="HL195">
        <v>4458052.2664869698</v>
      </c>
      <c r="HM195">
        <v>23196757.704727501</v>
      </c>
      <c r="HN195">
        <v>18745140.7694485</v>
      </c>
      <c r="HO195">
        <v>5271074.82064531</v>
      </c>
      <c r="HP195">
        <v>116046586.75888801</v>
      </c>
      <c r="HQ195">
        <v>197219644.743368</v>
      </c>
      <c r="HR195">
        <v>21798731.8774748</v>
      </c>
      <c r="HS195">
        <v>53562476.520647302</v>
      </c>
      <c r="HT195">
        <v>1361606.1187074501</v>
      </c>
      <c r="HU195">
        <v>6612948.9271225901</v>
      </c>
      <c r="HV195">
        <v>311590750.71705699</v>
      </c>
      <c r="HW195">
        <v>81490472.994855002</v>
      </c>
      <c r="HX195">
        <v>4664409.5202395897</v>
      </c>
      <c r="HY195">
        <v>1695322.37986779</v>
      </c>
      <c r="HZ195">
        <v>92900224.694626406</v>
      </c>
      <c r="IA195">
        <v>5801277.5817498602</v>
      </c>
      <c r="IB195">
        <v>497683390.74101299</v>
      </c>
      <c r="IC195">
        <v>9269887.4994311109</v>
      </c>
      <c r="ID195">
        <v>8605957.3029300608</v>
      </c>
      <c r="IE195">
        <v>5318780.4721219297</v>
      </c>
      <c r="IF195">
        <v>169598854.94352901</v>
      </c>
      <c r="IG195">
        <v>23775223.5525354</v>
      </c>
      <c r="IH195">
        <v>343665197.87214202</v>
      </c>
      <c r="II195">
        <v>240318040.85204899</v>
      </c>
      <c r="IJ195">
        <v>55611167.641701497</v>
      </c>
      <c r="IK195">
        <v>97058130.919444501</v>
      </c>
      <c r="IL195">
        <v>5414997.6521733403</v>
      </c>
      <c r="IM195">
        <v>57485939.306881502</v>
      </c>
      <c r="IN195">
        <v>440197410.246167</v>
      </c>
      <c r="IO195">
        <v>43553897.8248384</v>
      </c>
      <c r="IP195">
        <v>1265811334.7085099</v>
      </c>
      <c r="IQ195">
        <v>243932763.35686001</v>
      </c>
      <c r="IR195">
        <v>1354877542.3118601</v>
      </c>
      <c r="IS195">
        <v>628380459.94240105</v>
      </c>
      <c r="IT195">
        <v>293415671.94377601</v>
      </c>
      <c r="IU195">
        <v>85945640.443444505</v>
      </c>
      <c r="IV195">
        <v>10009304.078178599</v>
      </c>
      <c r="IW195">
        <v>9414876.0816656593</v>
      </c>
      <c r="IX195">
        <v>180171166.97101301</v>
      </c>
      <c r="IY195">
        <v>340376886.51983202</v>
      </c>
      <c r="IZ195">
        <v>563876910.08804202</v>
      </c>
      <c r="JA195">
        <v>1417370.69510899</v>
      </c>
      <c r="JB195">
        <v>14424161.3715096</v>
      </c>
      <c r="JC195">
        <v>683657.65531917894</v>
      </c>
      <c r="JD195">
        <v>340908831.87541002</v>
      </c>
      <c r="JE195">
        <v>17003199446.033899</v>
      </c>
      <c r="JF195">
        <v>11328758.906486001</v>
      </c>
      <c r="JG195">
        <v>102217157.501536</v>
      </c>
      <c r="JH195">
        <v>3093038449.85852</v>
      </c>
      <c r="JI195">
        <v>16574342.6948203</v>
      </c>
      <c r="JJ195">
        <v>2754354046.5658102</v>
      </c>
      <c r="JK195">
        <v>24768435.7215725</v>
      </c>
      <c r="JL195">
        <v>540369.88653481996</v>
      </c>
      <c r="JM195">
        <v>6962643.6649618</v>
      </c>
      <c r="JN195">
        <v>577620231.05084598</v>
      </c>
      <c r="JO195">
        <v>1721801.3137856999</v>
      </c>
      <c r="JP195">
        <v>4461818.9157662001</v>
      </c>
      <c r="JQ195">
        <v>1862650.42977018</v>
      </c>
      <c r="JR195">
        <v>11032232.7783763</v>
      </c>
      <c r="JS195">
        <v>52011152.418571398</v>
      </c>
      <c r="JT195">
        <v>123969813.12087201</v>
      </c>
      <c r="JU195">
        <v>137248235.25162601</v>
      </c>
      <c r="JV195">
        <v>25393366.914212499</v>
      </c>
      <c r="JW195">
        <v>5603823.9469422996</v>
      </c>
      <c r="JX195">
        <v>29279088.226206802</v>
      </c>
      <c r="JY195">
        <v>49234284.849529602</v>
      </c>
      <c r="JZ195">
        <v>1096645.94046143</v>
      </c>
      <c r="KA195">
        <v>5185498.9476584597</v>
      </c>
      <c r="KB195">
        <v>8304070.0255562896</v>
      </c>
      <c r="KC195">
        <v>111401895.41264801</v>
      </c>
      <c r="KD195">
        <v>322386574.967125</v>
      </c>
      <c r="KE195">
        <v>169598854.94352901</v>
      </c>
      <c r="KF195">
        <v>13764402.3464393</v>
      </c>
      <c r="KG195">
        <v>277720597.65903199</v>
      </c>
      <c r="KH195">
        <v>258025655.717096</v>
      </c>
      <c r="KI195">
        <v>17906638.574104201</v>
      </c>
      <c r="KJ195">
        <v>1254037429.5732901</v>
      </c>
      <c r="KK195">
        <v>11584554.904661199</v>
      </c>
      <c r="KL195">
        <v>18889756.3703987</v>
      </c>
      <c r="KM195">
        <v>0</v>
      </c>
      <c r="KN195">
        <v>85734748.231066003</v>
      </c>
      <c r="KO195">
        <v>21081392.867037099</v>
      </c>
      <c r="KP195">
        <v>5425759.2850044305</v>
      </c>
      <c r="KQ195">
        <v>1356895.8097657401</v>
      </c>
      <c r="KR195">
        <v>7080630.0743923904</v>
      </c>
      <c r="KS195">
        <v>127094285.431255</v>
      </c>
      <c r="KT195">
        <v>197649824.770248</v>
      </c>
      <c r="KU195">
        <v>231254245.352608</v>
      </c>
      <c r="KV195">
        <v>96528.848993085005</v>
      </c>
      <c r="KW195">
        <v>19340251.569865901</v>
      </c>
      <c r="KX195">
        <v>2353659.69254955</v>
      </c>
      <c r="KY195">
        <v>15357730.194755601</v>
      </c>
      <c r="KZ195">
        <v>200728671.19525501</v>
      </c>
      <c r="LA195">
        <v>362461195.30434799</v>
      </c>
      <c r="LB195">
        <v>5712399.6189225595</v>
      </c>
      <c r="LC195">
        <v>11869795.220479799</v>
      </c>
      <c r="LD195">
        <v>67336000.278991103</v>
      </c>
      <c r="LE195">
        <v>319063404.15398002</v>
      </c>
      <c r="LF195">
        <v>98375348.971015602</v>
      </c>
      <c r="LG195">
        <v>175181611.74983799</v>
      </c>
      <c r="LH195">
        <v>192881191.790214</v>
      </c>
      <c r="LI195">
        <v>99503330.564975306</v>
      </c>
      <c r="LJ195">
        <v>20271401.405658402</v>
      </c>
      <c r="LK195">
        <v>5500701.8653672803</v>
      </c>
      <c r="LL195">
        <v>60436173.207476802</v>
      </c>
      <c r="LM195">
        <v>202964343.26128501</v>
      </c>
      <c r="LN195">
        <v>39770784.840148903</v>
      </c>
      <c r="LO195">
        <v>52698842.3538251</v>
      </c>
    </row>
    <row r="196" spans="1:327" x14ac:dyDescent="0.25">
      <c r="A196" s="1" t="s">
        <v>193</v>
      </c>
      <c r="B196" s="4" t="s">
        <v>749</v>
      </c>
      <c r="C196">
        <v>55234247.277044997</v>
      </c>
      <c r="D196">
        <v>3925202996.7505898</v>
      </c>
      <c r="E196">
        <v>45137224.109330602</v>
      </c>
      <c r="F196">
        <v>9916026.5421617702</v>
      </c>
      <c r="G196">
        <v>23013003.102565199</v>
      </c>
      <c r="H196">
        <v>20017942.149577901</v>
      </c>
      <c r="I196">
        <v>2178473.6173264701</v>
      </c>
      <c r="J196">
        <v>9948224.2129912507</v>
      </c>
      <c r="K196">
        <v>33415393.874056701</v>
      </c>
      <c r="L196">
        <v>236305.756165128</v>
      </c>
      <c r="M196">
        <v>14803563.5170394</v>
      </c>
      <c r="N196">
        <v>51026462.932433501</v>
      </c>
      <c r="O196">
        <v>8154373.4594492801</v>
      </c>
      <c r="P196">
        <v>3123036.9709639801</v>
      </c>
      <c r="Q196">
        <v>7541103.1874853699</v>
      </c>
      <c r="R196">
        <v>4060683.2027222998</v>
      </c>
      <c r="S196">
        <v>86535133.495654196</v>
      </c>
      <c r="T196">
        <v>26284122.104527999</v>
      </c>
      <c r="U196">
        <v>32403835.060647499</v>
      </c>
      <c r="V196">
        <v>8249781.3988011703</v>
      </c>
      <c r="W196">
        <v>8685175.9286777694</v>
      </c>
      <c r="X196">
        <v>36515860.775354601</v>
      </c>
      <c r="Y196">
        <v>3662757.7531459802</v>
      </c>
      <c r="Z196">
        <v>18197797.69672</v>
      </c>
      <c r="AA196">
        <v>154456985.39832899</v>
      </c>
      <c r="AB196">
        <v>10339765.4124623</v>
      </c>
      <c r="AC196">
        <v>4058792.8062517</v>
      </c>
      <c r="AD196">
        <v>2707701.4206160801</v>
      </c>
      <c r="AE196">
        <v>15263769.510061599</v>
      </c>
      <c r="AF196">
        <v>3341859.3780144001</v>
      </c>
      <c r="AG196">
        <v>11712282.2926847</v>
      </c>
      <c r="AH196">
        <v>12396280.0270741</v>
      </c>
      <c r="AI196">
        <v>88718441.204144105</v>
      </c>
      <c r="AJ196">
        <v>505095.22927768697</v>
      </c>
      <c r="AK196">
        <v>26634062.730951998</v>
      </c>
      <c r="AL196">
        <v>95344142.333235502</v>
      </c>
      <c r="AM196">
        <v>25645620.6517669</v>
      </c>
      <c r="AN196">
        <v>26088841.22772</v>
      </c>
      <c r="AO196">
        <v>3716517.7727391198</v>
      </c>
      <c r="AP196">
        <v>1274457.4500768599</v>
      </c>
      <c r="AQ196">
        <v>2723770.3809906198</v>
      </c>
      <c r="AR196">
        <v>487889.50427230098</v>
      </c>
      <c r="AS196">
        <v>13329123.5028434</v>
      </c>
      <c r="AT196">
        <v>4818464.3322084099</v>
      </c>
      <c r="AU196">
        <v>183028657.72554699</v>
      </c>
      <c r="AV196">
        <v>120635430.67738099</v>
      </c>
      <c r="AW196">
        <v>10263940493.6077</v>
      </c>
      <c r="AX196">
        <v>81581162.067826197</v>
      </c>
      <c r="AY196">
        <v>662665.79117314494</v>
      </c>
      <c r="AZ196">
        <v>19985163.926378202</v>
      </c>
      <c r="BA196">
        <v>58651587.476789899</v>
      </c>
      <c r="BB196">
        <v>333941819.785963</v>
      </c>
      <c r="BC196">
        <v>10925315.876886699</v>
      </c>
      <c r="BD196">
        <v>29780723.564723399</v>
      </c>
      <c r="BE196">
        <v>3528993.6629428798</v>
      </c>
      <c r="BF196">
        <v>1441367.76762991</v>
      </c>
      <c r="BG196">
        <v>359787185.37723303</v>
      </c>
      <c r="BH196">
        <v>2659075.5993305198</v>
      </c>
      <c r="BI196">
        <v>1429733.64869559</v>
      </c>
      <c r="BJ196">
        <v>8811565.8752853498</v>
      </c>
      <c r="BK196">
        <v>739186236.16389596</v>
      </c>
      <c r="BL196">
        <v>272295018.341555</v>
      </c>
      <c r="BM196">
        <v>376395466.82640898</v>
      </c>
      <c r="BN196">
        <v>78833891.130177304</v>
      </c>
      <c r="BO196">
        <v>934208231.35872805</v>
      </c>
      <c r="BP196">
        <v>5833296.13131407</v>
      </c>
      <c r="BQ196">
        <v>775525882.96739399</v>
      </c>
      <c r="BR196">
        <v>45575858.490893103</v>
      </c>
      <c r="BS196">
        <v>17209348.3671556</v>
      </c>
      <c r="BT196">
        <v>116206126.70146</v>
      </c>
      <c r="BU196">
        <v>1709968.9014723201</v>
      </c>
      <c r="BV196">
        <v>92543363.9991346</v>
      </c>
      <c r="BW196">
        <v>42145304748.399101</v>
      </c>
      <c r="BX196">
        <v>1714727535.6916399</v>
      </c>
      <c r="BY196">
        <v>328557385.09859699</v>
      </c>
      <c r="BZ196">
        <v>685730903.81300497</v>
      </c>
      <c r="CA196">
        <v>26588113.881147001</v>
      </c>
      <c r="CB196" s="13">
        <v>612290.50862893905</v>
      </c>
      <c r="CC196">
        <v>5390336165.3830795</v>
      </c>
      <c r="CD196">
        <v>108687300.724298</v>
      </c>
      <c r="CE196">
        <v>30900453.347721599</v>
      </c>
      <c r="CF196">
        <v>8840429.8817259707</v>
      </c>
      <c r="CG196">
        <v>13736799.859391799</v>
      </c>
      <c r="CH196">
        <v>1503943.83146817</v>
      </c>
      <c r="CI196">
        <v>4731047737.4556198</v>
      </c>
      <c r="CJ196">
        <v>729638409.92569697</v>
      </c>
      <c r="CK196">
        <v>22715262.8387754</v>
      </c>
      <c r="CL196">
        <v>5122450.9008894796</v>
      </c>
      <c r="CM196">
        <v>177219.73627458801</v>
      </c>
      <c r="CN196">
        <v>978224.92227977805</v>
      </c>
      <c r="CO196">
        <v>17174374.421975899</v>
      </c>
      <c r="CP196">
        <v>66423205.3134951</v>
      </c>
      <c r="CQ196">
        <v>609300.61020204495</v>
      </c>
      <c r="CR196">
        <v>5205856.0511928098</v>
      </c>
      <c r="CS196">
        <v>14545201.059606699</v>
      </c>
      <c r="CT196">
        <v>425063952.85839099</v>
      </c>
      <c r="CU196">
        <v>31114674.736639101</v>
      </c>
      <c r="CV196">
        <v>8222015.8054981697</v>
      </c>
      <c r="CW196">
        <v>8006360.18439533</v>
      </c>
      <c r="CX196">
        <v>26357826.379281301</v>
      </c>
      <c r="CY196">
        <v>5251074.2284934502</v>
      </c>
      <c r="CZ196">
        <v>12427210.180542599</v>
      </c>
      <c r="DA196">
        <v>197377526.86689901</v>
      </c>
      <c r="DB196">
        <v>22133235.808329999</v>
      </c>
      <c r="DC196">
        <v>45117580.7347202</v>
      </c>
      <c r="DD196">
        <v>49570986.626489103</v>
      </c>
      <c r="DE196">
        <v>47045382.2824912</v>
      </c>
      <c r="DF196">
        <v>23846517.268697001</v>
      </c>
      <c r="DG196">
        <v>21145030.585224699</v>
      </c>
      <c r="DH196">
        <v>19520977.65478</v>
      </c>
      <c r="DI196">
        <v>3260950.6842612699</v>
      </c>
      <c r="DJ196">
        <v>3150812.37861792</v>
      </c>
      <c r="DK196">
        <v>178503475.67030299</v>
      </c>
      <c r="DL196">
        <v>26220626.581849299</v>
      </c>
      <c r="DM196">
        <v>4317822.7632593503</v>
      </c>
      <c r="DN196">
        <v>6016275.5092165796</v>
      </c>
      <c r="DO196">
        <v>34559499.293905102</v>
      </c>
      <c r="DP196">
        <v>36128475.0810773</v>
      </c>
      <c r="DQ196">
        <v>2852655.4907472702</v>
      </c>
      <c r="DR196">
        <v>24494178.475262299</v>
      </c>
      <c r="DS196">
        <v>12297981.399476901</v>
      </c>
      <c r="DT196">
        <v>16661606.487776</v>
      </c>
      <c r="DU196">
        <v>1072255.84973443</v>
      </c>
      <c r="DV196">
        <v>1144830.1787495101</v>
      </c>
      <c r="DW196">
        <v>1498331.9584303</v>
      </c>
      <c r="DX196">
        <v>379379767.31324899</v>
      </c>
      <c r="DY196">
        <v>7383624.9845268195</v>
      </c>
      <c r="DZ196">
        <v>51055184.6331769</v>
      </c>
      <c r="EA196">
        <v>1513077889.0555301</v>
      </c>
      <c r="EB196">
        <v>3030314821.4810901</v>
      </c>
      <c r="EC196">
        <v>53457797.9663973</v>
      </c>
      <c r="ED196">
        <v>3247630593.1136398</v>
      </c>
      <c r="EE196">
        <v>6778141.6413292401</v>
      </c>
      <c r="EF196">
        <v>303721149.49762303</v>
      </c>
      <c r="EG196">
        <v>383553276.62584198</v>
      </c>
      <c r="EH196">
        <v>17086872.8864646</v>
      </c>
      <c r="EI196">
        <v>47976651.3521327</v>
      </c>
      <c r="EJ196" s="13">
        <v>259727.338905918</v>
      </c>
      <c r="EK196" s="13">
        <v>19993623.839872401</v>
      </c>
      <c r="EL196" s="13">
        <v>437423.90456030698</v>
      </c>
      <c r="EM196">
        <v>1461222.2294489499</v>
      </c>
      <c r="EN196">
        <v>1064149.0978323701</v>
      </c>
      <c r="EO196">
        <v>9552459.6558430493</v>
      </c>
      <c r="EP196">
        <v>46062071.758905098</v>
      </c>
      <c r="EQ196">
        <v>654435890.80619299</v>
      </c>
      <c r="ER196">
        <v>5063492.6992512699</v>
      </c>
      <c r="ES196">
        <v>37884885.6271483</v>
      </c>
      <c r="ET196">
        <v>1075052.19706007</v>
      </c>
      <c r="EU196">
        <v>15018285.6918371</v>
      </c>
      <c r="EV196">
        <v>19563860.3979409</v>
      </c>
      <c r="EW196">
        <v>231279626.94005799</v>
      </c>
      <c r="EX196">
        <v>5956764.3559439601</v>
      </c>
      <c r="EY196">
        <v>173800448.29042101</v>
      </c>
      <c r="EZ196">
        <v>1284966171.43223</v>
      </c>
      <c r="FA196">
        <v>781594.03709237697</v>
      </c>
      <c r="FB196">
        <v>326397.58765659598</v>
      </c>
      <c r="FC196">
        <v>16054633.7783457</v>
      </c>
      <c r="FD196">
        <v>931518014.22408295</v>
      </c>
      <c r="FE196">
        <v>45502911.005057096</v>
      </c>
      <c r="FF196">
        <v>26595797.1207093</v>
      </c>
      <c r="FG196">
        <v>11521369.4143208</v>
      </c>
      <c r="FH196">
        <v>1241451.1535304501</v>
      </c>
      <c r="FI196">
        <v>1059539986.2376</v>
      </c>
      <c r="FJ196">
        <v>4956804.6874016104</v>
      </c>
      <c r="FK196">
        <v>18772072.248532701</v>
      </c>
      <c r="FL196">
        <v>507666.111581359</v>
      </c>
      <c r="FM196">
        <v>1465959726.68273</v>
      </c>
      <c r="FN196">
        <v>2149082.9148860699</v>
      </c>
      <c r="FO196">
        <v>133580270.184784</v>
      </c>
      <c r="FP196">
        <v>60062791.7928112</v>
      </c>
      <c r="FQ196">
        <v>232651401.58433899</v>
      </c>
      <c r="FR196">
        <v>1548299.47808257</v>
      </c>
      <c r="FS196">
        <v>302163139.16208303</v>
      </c>
      <c r="FT196">
        <v>1261100347.04988</v>
      </c>
      <c r="FU196">
        <v>129094757.99658699</v>
      </c>
      <c r="FV196">
        <v>576408.52874553297</v>
      </c>
      <c r="FW196">
        <v>6117301614.66994</v>
      </c>
      <c r="FX196">
        <v>10812874.4105183</v>
      </c>
      <c r="FY196">
        <v>21320664.531603299</v>
      </c>
      <c r="FZ196">
        <v>15316256179.2952</v>
      </c>
      <c r="GA196">
        <v>306248517.77001703</v>
      </c>
      <c r="GB196">
        <v>1058602.6456742201</v>
      </c>
      <c r="GC196">
        <v>2914077.05210282</v>
      </c>
      <c r="GD196">
        <v>5525801.1388896396</v>
      </c>
      <c r="GE196">
        <v>188588765.77066901</v>
      </c>
      <c r="GF196">
        <v>113882205.645631</v>
      </c>
      <c r="GG196">
        <v>9453795.2669989504</v>
      </c>
      <c r="GH196">
        <v>296428192.53180301</v>
      </c>
      <c r="GI196">
        <v>420622.92030314403</v>
      </c>
      <c r="GJ196">
        <v>745838310.69731498</v>
      </c>
      <c r="GK196">
        <v>48510843.336556301</v>
      </c>
      <c r="GL196">
        <v>9190622.0647427998</v>
      </c>
      <c r="GM196">
        <v>21026167.051249601</v>
      </c>
      <c r="GN196">
        <v>34287819.672728397</v>
      </c>
      <c r="GO196">
        <v>4669987.1303575896</v>
      </c>
      <c r="GP196">
        <v>20894554.545526098</v>
      </c>
      <c r="GQ196">
        <v>1241451.1535304501</v>
      </c>
      <c r="GR196">
        <v>634793629.26852</v>
      </c>
      <c r="GS196">
        <v>53061997.686681099</v>
      </c>
      <c r="GT196">
        <v>11921589.805068901</v>
      </c>
      <c r="GU196">
        <v>58659733.452308998</v>
      </c>
      <c r="GV196">
        <v>102457923.60062601</v>
      </c>
      <c r="GW196">
        <v>3177739.4391197301</v>
      </c>
      <c r="GX196">
        <v>1899178.4748508099</v>
      </c>
      <c r="GY196">
        <v>125619510.121988</v>
      </c>
      <c r="GZ196">
        <v>76928491.293612406</v>
      </c>
      <c r="HA196">
        <v>21923112.0044044</v>
      </c>
      <c r="HB196">
        <v>96058289.118131399</v>
      </c>
      <c r="HC196">
        <v>161869466.74929401</v>
      </c>
      <c r="HD196">
        <v>15828081.653195599</v>
      </c>
      <c r="HE196">
        <v>18899151.272973299</v>
      </c>
      <c r="HF196">
        <v>16347274.896907501</v>
      </c>
      <c r="HG196">
        <v>40467072.737197801</v>
      </c>
      <c r="HH196">
        <v>933588706.636011</v>
      </c>
      <c r="HI196">
        <v>8059981.4580619</v>
      </c>
      <c r="HJ196">
        <v>41257109.403935</v>
      </c>
      <c r="HK196">
        <v>7443433.8811369296</v>
      </c>
      <c r="HL196">
        <v>3256851.69120694</v>
      </c>
      <c r="HM196">
        <v>13550873.5989067</v>
      </c>
      <c r="HN196">
        <v>12171965.714126199</v>
      </c>
      <c r="HO196">
        <v>3323002.1608827799</v>
      </c>
      <c r="HP196">
        <v>295322931.47707599</v>
      </c>
      <c r="HQ196">
        <v>189012845.37734899</v>
      </c>
      <c r="HR196">
        <v>26164542.165085599</v>
      </c>
      <c r="HS196">
        <v>32985735.5694662</v>
      </c>
      <c r="HT196">
        <v>2136375.5311758602</v>
      </c>
      <c r="HU196">
        <v>5210855.7587390598</v>
      </c>
      <c r="HV196">
        <v>256709895.531827</v>
      </c>
      <c r="HW196">
        <v>69969120.176982507</v>
      </c>
      <c r="HX196">
        <v>2875443.2066021399</v>
      </c>
      <c r="HY196">
        <v>649553.90786942001</v>
      </c>
      <c r="HZ196">
        <v>68798177.658640698</v>
      </c>
      <c r="IA196">
        <v>4148033.8314633998</v>
      </c>
      <c r="IB196">
        <v>418838387.83340901</v>
      </c>
      <c r="IC196">
        <v>6628297.2814851096</v>
      </c>
      <c r="ID196">
        <v>4420250.57331484</v>
      </c>
      <c r="IE196">
        <v>3127603.9644203102</v>
      </c>
      <c r="IF196">
        <v>199194653.42886701</v>
      </c>
      <c r="IG196">
        <v>30117015.029218499</v>
      </c>
      <c r="IH196">
        <v>551619980.95808804</v>
      </c>
      <c r="II196">
        <v>242036027.79033899</v>
      </c>
      <c r="IJ196">
        <v>45687225.374437302</v>
      </c>
      <c r="IK196">
        <v>116728774.45532501</v>
      </c>
      <c r="IL196">
        <v>8061286.1062211497</v>
      </c>
      <c r="IM196">
        <v>58955961.504885197</v>
      </c>
      <c r="IN196">
        <v>697680546.92512703</v>
      </c>
      <c r="IO196">
        <v>84057997.168527499</v>
      </c>
      <c r="IP196">
        <v>851595414.51108205</v>
      </c>
      <c r="IQ196">
        <v>231285347.1749</v>
      </c>
      <c r="IR196">
        <v>994707183.331581</v>
      </c>
      <c r="IS196">
        <v>816434419.30039299</v>
      </c>
      <c r="IT196">
        <v>369884309.90891302</v>
      </c>
      <c r="IU196">
        <v>107182366.244214</v>
      </c>
      <c r="IV196">
        <v>18352995.059330001</v>
      </c>
      <c r="IW196">
        <v>16765032.9179525</v>
      </c>
      <c r="IX196">
        <v>70602907.942529693</v>
      </c>
      <c r="IY196">
        <v>218559424.96558601</v>
      </c>
      <c r="IZ196">
        <v>644127456.71809304</v>
      </c>
      <c r="JA196">
        <v>755694.532344757</v>
      </c>
      <c r="JB196">
        <v>9936467.3573122192</v>
      </c>
      <c r="JC196">
        <v>220737.25912023699</v>
      </c>
      <c r="JD196">
        <v>310339421.59048897</v>
      </c>
      <c r="JE196">
        <v>11666839764.355801</v>
      </c>
      <c r="JF196">
        <v>6474625.3753396496</v>
      </c>
      <c r="JG196">
        <v>81522917.534184903</v>
      </c>
      <c r="JH196">
        <v>6568781101.3434696</v>
      </c>
      <c r="JI196">
        <v>10303428.949696301</v>
      </c>
      <c r="JJ196">
        <v>1293882463.69646</v>
      </c>
      <c r="JK196">
        <v>15670571.7034305</v>
      </c>
      <c r="JL196">
        <v>2110601.82232692</v>
      </c>
      <c r="JM196">
        <v>7155473.6249971502</v>
      </c>
      <c r="JN196">
        <v>465049898.26094699</v>
      </c>
      <c r="JO196">
        <v>1712693.5691684501</v>
      </c>
      <c r="JP196">
        <v>2447034.7521426501</v>
      </c>
      <c r="JQ196">
        <v>1531396.5790367599</v>
      </c>
      <c r="JR196">
        <v>34271068.504851498</v>
      </c>
      <c r="JS196">
        <v>101414477.89515901</v>
      </c>
      <c r="JT196">
        <v>105142913.26693</v>
      </c>
      <c r="JU196">
        <v>128829486.92435899</v>
      </c>
      <c r="JV196">
        <v>17577460.178054899</v>
      </c>
      <c r="JW196">
        <v>2199037.0531542399</v>
      </c>
      <c r="JX196">
        <v>21779735.206014998</v>
      </c>
      <c r="JY196">
        <v>52399259.084858097</v>
      </c>
      <c r="JZ196">
        <v>1491925.3129014701</v>
      </c>
      <c r="KA196">
        <v>3543855.5867272299</v>
      </c>
      <c r="KB196">
        <v>13104173.717495801</v>
      </c>
      <c r="KC196">
        <v>83906714.791928098</v>
      </c>
      <c r="KD196">
        <v>209148902.64527401</v>
      </c>
      <c r="KE196">
        <v>199200870.98287901</v>
      </c>
      <c r="KF196">
        <v>9354726.9664911199</v>
      </c>
      <c r="KG196">
        <v>253596203.90698001</v>
      </c>
      <c r="KH196">
        <v>183380628.33262199</v>
      </c>
      <c r="KI196">
        <v>19522748.025607701</v>
      </c>
      <c r="KJ196">
        <v>979370138.89944196</v>
      </c>
      <c r="KK196">
        <v>7714425.3465952696</v>
      </c>
      <c r="KL196">
        <v>9202439.0735444203</v>
      </c>
      <c r="KM196">
        <v>0</v>
      </c>
      <c r="KN196">
        <v>76936201.465570107</v>
      </c>
      <c r="KO196">
        <v>19027585.259698901</v>
      </c>
      <c r="KP196">
        <v>6924912.0791184101</v>
      </c>
      <c r="KQ196">
        <v>1383491.4972041801</v>
      </c>
      <c r="KR196">
        <v>5180918.4585269997</v>
      </c>
      <c r="KS196">
        <v>118367513.642368</v>
      </c>
      <c r="KT196">
        <v>270280124.30845797</v>
      </c>
      <c r="KU196">
        <v>247629842.73560601</v>
      </c>
      <c r="KV196">
        <v>371847.28371867898</v>
      </c>
      <c r="KW196">
        <v>13978022.294186199</v>
      </c>
      <c r="KX196">
        <v>2530708.94292111</v>
      </c>
      <c r="KY196">
        <v>15252185.560250301</v>
      </c>
      <c r="KZ196">
        <v>258453356.26053599</v>
      </c>
      <c r="LA196">
        <v>397451446.91417903</v>
      </c>
      <c r="LB196">
        <v>2167930.01223278</v>
      </c>
      <c r="LC196">
        <v>4104086.0150381299</v>
      </c>
      <c r="LD196">
        <v>37164217.650085099</v>
      </c>
      <c r="LE196">
        <v>259274400.11835301</v>
      </c>
      <c r="LF196">
        <v>39127559.065592699</v>
      </c>
      <c r="LG196">
        <v>209749745.057751</v>
      </c>
      <c r="LH196">
        <v>321798379.26665002</v>
      </c>
      <c r="LI196">
        <v>74821770.749360397</v>
      </c>
      <c r="LJ196">
        <v>11369736.8206081</v>
      </c>
      <c r="LK196">
        <v>7545482.3614956904</v>
      </c>
      <c r="LL196">
        <v>61361263.093373299</v>
      </c>
      <c r="LM196">
        <v>298670867.82050699</v>
      </c>
      <c r="LN196">
        <v>42602289.904930003</v>
      </c>
      <c r="LO196">
        <v>100965776.58267599</v>
      </c>
    </row>
    <row r="197" spans="1:327" x14ac:dyDescent="0.25">
      <c r="A197" s="1" t="s">
        <v>194</v>
      </c>
      <c r="B197" s="4" t="s">
        <v>750</v>
      </c>
      <c r="C197">
        <v>56659352.619140998</v>
      </c>
      <c r="D197">
        <v>3630553785.48663</v>
      </c>
      <c r="E197">
        <v>42922435.1982501</v>
      </c>
      <c r="F197">
        <v>10240485.920940701</v>
      </c>
      <c r="G197">
        <v>24817106.147649601</v>
      </c>
      <c r="H197">
        <v>39719856.095350802</v>
      </c>
      <c r="I197">
        <v>1872597.1898086499</v>
      </c>
      <c r="J197">
        <v>8672387.3845201898</v>
      </c>
      <c r="K197">
        <v>55942569.819376104</v>
      </c>
      <c r="L197">
        <v>13264.007334203399</v>
      </c>
      <c r="M197">
        <v>10523650.7373097</v>
      </c>
      <c r="N197">
        <v>46777510.224153496</v>
      </c>
      <c r="O197">
        <v>12735832.102528101</v>
      </c>
      <c r="P197">
        <v>3836214.3149580001</v>
      </c>
      <c r="Q197">
        <v>13482119.859197799</v>
      </c>
      <c r="R197">
        <v>2624146.6113910698</v>
      </c>
      <c r="S197">
        <v>33245907.2790659</v>
      </c>
      <c r="T197">
        <v>49320482.552659497</v>
      </c>
      <c r="U197">
        <v>15446621.5382379</v>
      </c>
      <c r="V197">
        <v>6135657.0596995698</v>
      </c>
      <c r="W197">
        <v>16947324.924579199</v>
      </c>
      <c r="X197">
        <v>17868681.015078198</v>
      </c>
      <c r="Y197">
        <v>2727999.7546540899</v>
      </c>
      <c r="Z197">
        <v>16793090.438731</v>
      </c>
      <c r="AA197">
        <v>169480311.866604</v>
      </c>
      <c r="AB197">
        <v>4724012.0512443604</v>
      </c>
      <c r="AC197">
        <v>2626272.90301316</v>
      </c>
      <c r="AD197">
        <v>3072141.0123732998</v>
      </c>
      <c r="AE197">
        <v>18324639.108078301</v>
      </c>
      <c r="AF197">
        <v>4833319.5727020605</v>
      </c>
      <c r="AG197">
        <v>7295518.9538803203</v>
      </c>
      <c r="AH197">
        <v>5620324.7834699899</v>
      </c>
      <c r="AI197">
        <v>84308278.477099106</v>
      </c>
      <c r="AJ197">
        <v>5156059.4524160502</v>
      </c>
      <c r="AK197">
        <v>42583701.102188401</v>
      </c>
      <c r="AL197">
        <v>91268742.552678302</v>
      </c>
      <c r="AM197">
        <v>10412917.916821299</v>
      </c>
      <c r="AN197">
        <v>22622185.378149901</v>
      </c>
      <c r="AO197">
        <v>5176171.4201309197</v>
      </c>
      <c r="AP197">
        <v>141229.68746607201</v>
      </c>
      <c r="AQ197">
        <v>873773.583826588</v>
      </c>
      <c r="AR197">
        <v>1078230.5166807601</v>
      </c>
      <c r="AS197">
        <v>4311091.1274780696</v>
      </c>
      <c r="AT197">
        <v>6116699.7576661203</v>
      </c>
      <c r="AU197">
        <v>138754465.75456801</v>
      </c>
      <c r="AV197">
        <v>77894246.530166104</v>
      </c>
      <c r="AW197">
        <v>8348566857.8142405</v>
      </c>
      <c r="AX197">
        <v>2742039.2766077099</v>
      </c>
      <c r="AY197">
        <v>153845.119182005</v>
      </c>
      <c r="AZ197">
        <v>19166926.2472625</v>
      </c>
      <c r="BA197">
        <v>28634770.388848498</v>
      </c>
      <c r="BB197">
        <v>147987534.01350099</v>
      </c>
      <c r="BC197">
        <v>11725271.5480358</v>
      </c>
      <c r="BD197">
        <v>10732520.508663099</v>
      </c>
      <c r="BE197">
        <v>3216477.7879838902</v>
      </c>
      <c r="BF197">
        <v>1065322.05358709</v>
      </c>
      <c r="BG197">
        <v>426649280.38792598</v>
      </c>
      <c r="BH197">
        <v>1376724.5983934801</v>
      </c>
      <c r="BI197">
        <v>2726440.1396688898</v>
      </c>
      <c r="BJ197">
        <v>3692433.7918159398</v>
      </c>
      <c r="BK197">
        <v>293828029.63286197</v>
      </c>
      <c r="BL197">
        <v>422667476.25405502</v>
      </c>
      <c r="BM197">
        <v>372855543.14253801</v>
      </c>
      <c r="BN197">
        <v>50117780.814922601</v>
      </c>
      <c r="BO197">
        <v>319300409.94968802</v>
      </c>
      <c r="BP197">
        <v>3739237.6026741802</v>
      </c>
      <c r="BQ197">
        <v>98370730.700840205</v>
      </c>
      <c r="BR197">
        <v>38210023.117103398</v>
      </c>
      <c r="BS197">
        <v>13507592.199121499</v>
      </c>
      <c r="BT197">
        <v>95411378.553352505</v>
      </c>
      <c r="BU197">
        <v>1589162.92929049</v>
      </c>
      <c r="BV197">
        <v>97593336.673633605</v>
      </c>
      <c r="BW197">
        <v>12251535301.738199</v>
      </c>
      <c r="BX197">
        <v>480266721.12413698</v>
      </c>
      <c r="BY197">
        <v>166950921.33940601</v>
      </c>
      <c r="BZ197">
        <v>914194249.769889</v>
      </c>
      <c r="CA197">
        <v>10359085.7813359</v>
      </c>
      <c r="CB197" s="13">
        <v>866929.67281061399</v>
      </c>
      <c r="CC197">
        <v>7339094460.08531</v>
      </c>
      <c r="CD197">
        <v>28895775.478049502</v>
      </c>
      <c r="CE197">
        <v>12755512.315419899</v>
      </c>
      <c r="CF197">
        <v>3697907.2330133598</v>
      </c>
      <c r="CG197">
        <v>2208922.4805594799</v>
      </c>
      <c r="CH197">
        <v>322899.358822304</v>
      </c>
      <c r="CI197">
        <v>4567689615.8274899</v>
      </c>
      <c r="CJ197">
        <v>583502910.55431795</v>
      </c>
      <c r="CK197">
        <v>12288428.899687599</v>
      </c>
      <c r="CL197">
        <v>2142756.14967502</v>
      </c>
      <c r="CM197">
        <v>128593.297982412</v>
      </c>
      <c r="CN197">
        <v>635952.28953754797</v>
      </c>
      <c r="CO197">
        <v>5917271.0881361002</v>
      </c>
      <c r="CP197">
        <v>7090121.8574974602</v>
      </c>
      <c r="CQ197">
        <v>548210.26857215597</v>
      </c>
      <c r="CR197">
        <v>9539520.5223189499</v>
      </c>
      <c r="CS197">
        <v>3705939.3614416802</v>
      </c>
      <c r="CT197">
        <v>179760657.197936</v>
      </c>
      <c r="CU197">
        <v>22084724.810260501</v>
      </c>
      <c r="CV197">
        <v>6125033.3998325402</v>
      </c>
      <c r="CW197">
        <v>7754363.6785914497</v>
      </c>
      <c r="CX197">
        <v>34499777.046006501</v>
      </c>
      <c r="CY197">
        <v>16149121.4063634</v>
      </c>
      <c r="CZ197">
        <v>2462482.9841717901</v>
      </c>
      <c r="DA197">
        <v>304851744.95420802</v>
      </c>
      <c r="DB197">
        <v>65856143.572855502</v>
      </c>
      <c r="DC197">
        <v>35363551.904839098</v>
      </c>
      <c r="DD197">
        <v>87257297.472945601</v>
      </c>
      <c r="DE197">
        <v>60010826.253888197</v>
      </c>
      <c r="DF197">
        <v>110340680.687104</v>
      </c>
      <c r="DG197">
        <v>19324620.425049901</v>
      </c>
      <c r="DH197">
        <v>14839445.870338</v>
      </c>
      <c r="DI197">
        <v>3801439.7505668402</v>
      </c>
      <c r="DJ197">
        <v>1858626.8289758801</v>
      </c>
      <c r="DK197">
        <v>136281813.53786901</v>
      </c>
      <c r="DL197">
        <v>39370704.663407102</v>
      </c>
      <c r="DM197">
        <v>6068750.1888410598</v>
      </c>
      <c r="DN197">
        <v>7758090.0594580304</v>
      </c>
      <c r="DO197">
        <v>16167327.3662927</v>
      </c>
      <c r="DP197">
        <v>45472210.194744803</v>
      </c>
      <c r="DQ197">
        <v>2399123.24037395</v>
      </c>
      <c r="DR197">
        <v>10840106.656754401</v>
      </c>
      <c r="DS197">
        <v>4383903.7306586104</v>
      </c>
      <c r="DT197">
        <v>13352511.8585945</v>
      </c>
      <c r="DU197">
        <v>342714.95188754197</v>
      </c>
      <c r="DV197">
        <v>599345.94074529095</v>
      </c>
      <c r="DW197">
        <v>467687.939892133</v>
      </c>
      <c r="DX197">
        <v>866983552.92605603</v>
      </c>
      <c r="DY197">
        <v>1890975.5248753</v>
      </c>
      <c r="DZ197">
        <v>112162974.226923</v>
      </c>
      <c r="EA197">
        <v>1153119615.5604899</v>
      </c>
      <c r="EB197">
        <v>2457862019.2779198</v>
      </c>
      <c r="EC197">
        <v>59189678.238898501</v>
      </c>
      <c r="ED197">
        <v>1256221737.23493</v>
      </c>
      <c r="EE197">
        <v>10002153.0658128</v>
      </c>
      <c r="EF197">
        <v>77804359.827227801</v>
      </c>
      <c r="EG197">
        <v>240766057.000314</v>
      </c>
      <c r="EH197">
        <v>13459807.9202711</v>
      </c>
      <c r="EI197">
        <v>48830757.752917901</v>
      </c>
      <c r="EJ197" s="13">
        <v>420144.32218743599</v>
      </c>
      <c r="EK197" s="13">
        <v>14828729.257650301</v>
      </c>
      <c r="EL197" s="13">
        <v>233607.756827843</v>
      </c>
      <c r="EM197">
        <v>627313.63650484697</v>
      </c>
      <c r="EN197">
        <v>730671.77237376396</v>
      </c>
      <c r="EO197">
        <v>8057024.6354370899</v>
      </c>
      <c r="EP197">
        <v>17926778.606273901</v>
      </c>
      <c r="EQ197">
        <v>1063763743.8203501</v>
      </c>
      <c r="ER197">
        <v>6169556.5680650398</v>
      </c>
      <c r="ES197">
        <v>25494189.132791199</v>
      </c>
      <c r="ET197">
        <v>644294.45126295101</v>
      </c>
      <c r="EU197">
        <v>6648905.1958415397</v>
      </c>
      <c r="EV197">
        <v>32046799.565556701</v>
      </c>
      <c r="EW197">
        <v>110489613.254297</v>
      </c>
      <c r="EX197">
        <v>5373070.3775534099</v>
      </c>
      <c r="EY197">
        <v>42846072.895070702</v>
      </c>
      <c r="EZ197">
        <v>51339312.8149506</v>
      </c>
      <c r="FA197">
        <v>1674034.42092067</v>
      </c>
      <c r="FB197">
        <v>469546.47134204599</v>
      </c>
      <c r="FC197">
        <v>17543107.997325901</v>
      </c>
      <c r="FD197">
        <v>678330847.09071505</v>
      </c>
      <c r="FE197">
        <v>65847860.371521503</v>
      </c>
      <c r="FF197">
        <v>23548260.8287623</v>
      </c>
      <c r="FG197">
        <v>11322687.2486481</v>
      </c>
      <c r="FH197">
        <v>1600870.8444231399</v>
      </c>
      <c r="FI197">
        <v>479920401.60307598</v>
      </c>
      <c r="FJ197">
        <v>4510411.9285649396</v>
      </c>
      <c r="FK197">
        <v>38210028.3214233</v>
      </c>
      <c r="FL197">
        <v>755072.28357697197</v>
      </c>
      <c r="FM197">
        <v>1770739868.7146599</v>
      </c>
      <c r="FN197">
        <v>2070767.4211832299</v>
      </c>
      <c r="FO197">
        <v>135777078.66620201</v>
      </c>
      <c r="FP197">
        <v>42650314.295942001</v>
      </c>
      <c r="FQ197">
        <v>213964323.77387199</v>
      </c>
      <c r="FR197">
        <v>1531635.66395735</v>
      </c>
      <c r="FS197">
        <v>161700808.11290601</v>
      </c>
      <c r="FT197">
        <v>350506113.85576302</v>
      </c>
      <c r="FU197">
        <v>51972011.551440299</v>
      </c>
      <c r="FV197">
        <v>1096034.84558319</v>
      </c>
      <c r="FW197">
        <v>3638966488.4121199</v>
      </c>
      <c r="FX197">
        <v>20505211.444086101</v>
      </c>
      <c r="FY197">
        <v>6262083.1271326803</v>
      </c>
      <c r="FZ197">
        <v>8152180064.4300499</v>
      </c>
      <c r="GA197">
        <v>589840542.04271901</v>
      </c>
      <c r="GB197">
        <v>715535.05033465405</v>
      </c>
      <c r="GC197">
        <v>1796773.8843867099</v>
      </c>
      <c r="GD197">
        <v>4337033.4623093503</v>
      </c>
      <c r="GE197">
        <v>351950466.80820799</v>
      </c>
      <c r="GF197">
        <v>93372772.412351206</v>
      </c>
      <c r="GG197">
        <v>5280550.3268711101</v>
      </c>
      <c r="GH197">
        <v>190448970.61503601</v>
      </c>
      <c r="GI197">
        <v>302646.854968386</v>
      </c>
      <c r="GJ197">
        <v>933632270.25574398</v>
      </c>
      <c r="GK197">
        <v>26954708.506447099</v>
      </c>
      <c r="GL197">
        <v>18294393.139676701</v>
      </c>
      <c r="GM197">
        <v>6982751.2522756001</v>
      </c>
      <c r="GN197">
        <v>24614924.240525499</v>
      </c>
      <c r="GO197">
        <v>3207041.8089923002</v>
      </c>
      <c r="GP197">
        <v>19699827.897975899</v>
      </c>
      <c r="GQ197">
        <v>1600870.8444231399</v>
      </c>
      <c r="GR197">
        <v>567788996.27938402</v>
      </c>
      <c r="GS197">
        <v>58505361.599201798</v>
      </c>
      <c r="GT197">
        <v>12451082.1275336</v>
      </c>
      <c r="GU197">
        <v>28340228.733401399</v>
      </c>
      <c r="GV197">
        <v>36039811.349425003</v>
      </c>
      <c r="GW197">
        <v>3365357.3219497199</v>
      </c>
      <c r="GX197">
        <v>263283.030232622</v>
      </c>
      <c r="GY197">
        <v>161507457.33069599</v>
      </c>
      <c r="GZ197">
        <v>38395009.408394001</v>
      </c>
      <c r="HA197">
        <v>18106784.302446999</v>
      </c>
      <c r="HB197">
        <v>42285294.178943299</v>
      </c>
      <c r="HC197">
        <v>124230657.56809799</v>
      </c>
      <c r="HD197">
        <v>12981285.6700742</v>
      </c>
      <c r="HE197">
        <v>54036374.982562602</v>
      </c>
      <c r="HF197">
        <v>9517938.0941471104</v>
      </c>
      <c r="HG197">
        <v>51706680.872685097</v>
      </c>
      <c r="HH197">
        <v>476327693.63531101</v>
      </c>
      <c r="HI197">
        <v>2131895.80483888</v>
      </c>
      <c r="HJ197">
        <v>93471892.235279307</v>
      </c>
      <c r="HK197">
        <v>36614948.841558702</v>
      </c>
      <c r="HL197">
        <v>5358903.2141476301</v>
      </c>
      <c r="HM197">
        <v>21050832.991131902</v>
      </c>
      <c r="HN197">
        <v>13942532.2272563</v>
      </c>
      <c r="HO197">
        <v>3623130.7775804801</v>
      </c>
      <c r="HP197">
        <v>31501906.909168601</v>
      </c>
      <c r="HQ197">
        <v>102298771.80278701</v>
      </c>
      <c r="HR197">
        <v>6927724.7767206598</v>
      </c>
      <c r="HS197">
        <v>28037079.3775854</v>
      </c>
      <c r="HT197">
        <v>468845.90248635598</v>
      </c>
      <c r="HU197">
        <v>3816560.7316054502</v>
      </c>
      <c r="HV197">
        <v>149533143.64603299</v>
      </c>
      <c r="HW197">
        <v>34136902.7124677</v>
      </c>
      <c r="HX197">
        <v>543004.38836302201</v>
      </c>
      <c r="HY197">
        <v>110649.757264051</v>
      </c>
      <c r="HZ197">
        <v>59531018.651126496</v>
      </c>
      <c r="IA197">
        <v>6077261.7667044597</v>
      </c>
      <c r="IB197">
        <v>649229109.90995002</v>
      </c>
      <c r="IC197">
        <v>6138587.39583119</v>
      </c>
      <c r="ID197">
        <v>3860506.6174351601</v>
      </c>
      <c r="IE197">
        <v>3252393.8672602498</v>
      </c>
      <c r="IF197">
        <v>99649043.2376775</v>
      </c>
      <c r="IG197">
        <v>7558629.2606515503</v>
      </c>
      <c r="IH197">
        <v>771783817.64474905</v>
      </c>
      <c r="II197">
        <v>165016184.470238</v>
      </c>
      <c r="IJ197">
        <v>17401094.627502501</v>
      </c>
      <c r="IK197">
        <v>96668538.310802698</v>
      </c>
      <c r="IL197">
        <v>4323461.4835782601</v>
      </c>
      <c r="IM197">
        <v>24542198.602757599</v>
      </c>
      <c r="IN197">
        <v>891406536.355497</v>
      </c>
      <c r="IO197">
        <v>134933594.93669301</v>
      </c>
      <c r="IP197">
        <v>1121909178.9962001</v>
      </c>
      <c r="IQ197">
        <v>110489613.254297</v>
      </c>
      <c r="IR197">
        <v>1088507975.1503301</v>
      </c>
      <c r="IS197">
        <v>1593532249.6691599</v>
      </c>
      <c r="IT197">
        <v>742211601.28839695</v>
      </c>
      <c r="IU197">
        <v>240468440.15055901</v>
      </c>
      <c r="IV197">
        <v>42647868.894829303</v>
      </c>
      <c r="IW197">
        <v>12928435.0265754</v>
      </c>
      <c r="IX197">
        <v>12455527.051788099</v>
      </c>
      <c r="IY197">
        <v>167722762.43737099</v>
      </c>
      <c r="IZ197">
        <v>674464244.74224401</v>
      </c>
      <c r="JA197">
        <v>643967.41629861703</v>
      </c>
      <c r="JB197">
        <v>11306440.5616278</v>
      </c>
      <c r="JC197">
        <v>133144.57323136699</v>
      </c>
      <c r="JD197">
        <v>100719073.17238601</v>
      </c>
      <c r="JE197">
        <v>6383665576.2285299</v>
      </c>
      <c r="JF197">
        <v>4850316.3263087701</v>
      </c>
      <c r="JG197">
        <v>52765046.904705703</v>
      </c>
      <c r="JH197">
        <v>2411465020.9196701</v>
      </c>
      <c r="JI197">
        <v>9899793.2589207608</v>
      </c>
      <c r="JJ197">
        <v>699575369.092875</v>
      </c>
      <c r="JK197">
        <v>27228330.134176798</v>
      </c>
      <c r="JL197">
        <v>2002362.81575772</v>
      </c>
      <c r="JM197">
        <v>6016343.8035869002</v>
      </c>
      <c r="JN197">
        <v>597703709.09893298</v>
      </c>
      <c r="JO197">
        <v>1759328.81471831</v>
      </c>
      <c r="JP197">
        <v>3608620.7875078199</v>
      </c>
      <c r="JQ197">
        <v>1531706.6110929099</v>
      </c>
      <c r="JR197">
        <v>6405149.03841813</v>
      </c>
      <c r="JS197">
        <v>21901693.194737501</v>
      </c>
      <c r="JT197">
        <v>60157085.903305501</v>
      </c>
      <c r="JU197">
        <v>183198279.95968401</v>
      </c>
      <c r="JV197">
        <v>11446921.964242199</v>
      </c>
      <c r="JW197">
        <v>3785942.2849946301</v>
      </c>
      <c r="JX197">
        <v>8580995.6270947699</v>
      </c>
      <c r="JY197">
        <v>48644878.536582202</v>
      </c>
      <c r="JZ197">
        <v>760889.40307708399</v>
      </c>
      <c r="KA197">
        <v>3466895.0509450501</v>
      </c>
      <c r="KB197">
        <v>6658908.5197955398</v>
      </c>
      <c r="KC197">
        <v>95794828.784125507</v>
      </c>
      <c r="KD197">
        <v>245648628.081341</v>
      </c>
      <c r="KE197">
        <v>99649043.2376775</v>
      </c>
      <c r="KF197">
        <v>15735566.087710701</v>
      </c>
      <c r="KG197">
        <v>136727637.53591001</v>
      </c>
      <c r="KH197">
        <v>38391831.651237302</v>
      </c>
      <c r="KI197">
        <v>10432655.382820301</v>
      </c>
      <c r="KJ197">
        <v>848016565.09802794</v>
      </c>
      <c r="KK197">
        <v>11903684.781303899</v>
      </c>
      <c r="KL197">
        <v>13151034.960728001</v>
      </c>
      <c r="KM197">
        <v>0</v>
      </c>
      <c r="KN197">
        <v>38395009.408394001</v>
      </c>
      <c r="KO197">
        <v>12303675.0577625</v>
      </c>
      <c r="KP197">
        <v>19781635.670713801</v>
      </c>
      <c r="KQ197">
        <v>830875.51635922899</v>
      </c>
      <c r="KR197">
        <v>1867122.7836698601</v>
      </c>
      <c r="KS197">
        <v>124418998.805215</v>
      </c>
      <c r="KT197">
        <v>135519969.747493</v>
      </c>
      <c r="KU197">
        <v>221029325.865787</v>
      </c>
      <c r="KV197">
        <v>0</v>
      </c>
      <c r="KW197">
        <v>8424058.1678183302</v>
      </c>
      <c r="KX197">
        <v>6622351.2630871097</v>
      </c>
      <c r="KY197">
        <v>13855263.891012499</v>
      </c>
      <c r="KZ197">
        <v>235187852.24120799</v>
      </c>
      <c r="LA197">
        <v>380520926.02416098</v>
      </c>
      <c r="LB197">
        <v>260352.00713558399</v>
      </c>
      <c r="LC197">
        <v>2423371.3890139302</v>
      </c>
      <c r="LD197">
        <v>12728954.113532299</v>
      </c>
      <c r="LE197">
        <v>109044689.70434199</v>
      </c>
      <c r="LF197">
        <v>11669332.537145801</v>
      </c>
      <c r="LG197">
        <v>235334248.32250801</v>
      </c>
      <c r="LH197">
        <v>328301861.51827502</v>
      </c>
      <c r="LI197">
        <v>12796975.596072299</v>
      </c>
      <c r="LJ197">
        <v>58037764.925599203</v>
      </c>
      <c r="LK197">
        <v>5796738.54300607</v>
      </c>
      <c r="LL197">
        <v>54624200.594679497</v>
      </c>
      <c r="LM197">
        <v>426053269.048365</v>
      </c>
      <c r="LN197">
        <v>75027434.254974499</v>
      </c>
      <c r="LO197">
        <v>31041500.747501399</v>
      </c>
    </row>
    <row r="198" spans="1:327" x14ac:dyDescent="0.25">
      <c r="A198" s="1" t="s">
        <v>195</v>
      </c>
      <c r="B198" s="4" t="s">
        <v>751</v>
      </c>
      <c r="C198">
        <v>54112829.220862903</v>
      </c>
      <c r="D198">
        <v>4077904271.4767599</v>
      </c>
      <c r="E198">
        <v>1386395.5076591801</v>
      </c>
      <c r="F198">
        <v>3684591.8217978599</v>
      </c>
      <c r="G198">
        <v>10921047.879681399</v>
      </c>
      <c r="H198">
        <v>21173611.6249156</v>
      </c>
      <c r="I198">
        <v>258586.32366588499</v>
      </c>
      <c r="J198">
        <v>5259953.3870084099</v>
      </c>
      <c r="K198">
        <v>9623.3250458866205</v>
      </c>
      <c r="L198">
        <v>1471087.41348765</v>
      </c>
      <c r="M198">
        <v>4122074.6913172202</v>
      </c>
      <c r="N198">
        <v>34741377.254892103</v>
      </c>
      <c r="O198">
        <v>5181501.7623772603</v>
      </c>
      <c r="P198">
        <v>1223280.18316082</v>
      </c>
      <c r="Q198">
        <v>2216201.55197404</v>
      </c>
      <c r="R198">
        <v>2148817.1980476999</v>
      </c>
      <c r="S198">
        <v>6394658.7282604398</v>
      </c>
      <c r="T198">
        <v>17802916.139342099</v>
      </c>
      <c r="U198">
        <v>120800946.051875</v>
      </c>
      <c r="V198">
        <v>12539.752631269501</v>
      </c>
      <c r="W198">
        <v>31306864.505906999</v>
      </c>
      <c r="X198">
        <v>8090990.0444083698</v>
      </c>
      <c r="Y198">
        <v>815828.21657688997</v>
      </c>
      <c r="Z198">
        <v>1657917.16611829</v>
      </c>
      <c r="AA198">
        <v>5357284.3204091899</v>
      </c>
      <c r="AB198">
        <v>3428892.91054493</v>
      </c>
      <c r="AC198">
        <v>2149942.3311474398</v>
      </c>
      <c r="AD198">
        <v>60721.288726808001</v>
      </c>
      <c r="AE198">
        <v>6128647.5901956698</v>
      </c>
      <c r="AF198">
        <v>4083566.3938926798</v>
      </c>
      <c r="AG198">
        <v>7885789.0510561196</v>
      </c>
      <c r="AH198">
        <v>34439166.950191297</v>
      </c>
      <c r="AI198">
        <v>38198816.829004496</v>
      </c>
      <c r="AJ198">
        <v>5236915.7343301699</v>
      </c>
      <c r="AK198">
        <v>746438.75091145094</v>
      </c>
      <c r="AL198">
        <v>87722956.573977202</v>
      </c>
      <c r="AM198">
        <v>3779660.4237569999</v>
      </c>
      <c r="AN198">
        <v>3848953.6533093699</v>
      </c>
      <c r="AO198">
        <v>2788252.8034546399</v>
      </c>
      <c r="AP198">
        <v>2081938.8655821001</v>
      </c>
      <c r="AQ198">
        <v>67756.754334942103</v>
      </c>
      <c r="AR198">
        <v>77825.650929030293</v>
      </c>
      <c r="AS198">
        <v>0</v>
      </c>
      <c r="AT198">
        <v>2956185.18198231</v>
      </c>
      <c r="AU198">
        <v>6769989.0854781</v>
      </c>
      <c r="AV198">
        <v>194749567.14731601</v>
      </c>
      <c r="AW198">
        <v>47276296615.219299</v>
      </c>
      <c r="AX198">
        <v>27149517.1535297</v>
      </c>
      <c r="AY198">
        <v>356803.62308220402</v>
      </c>
      <c r="AZ198">
        <v>30515750.349489201</v>
      </c>
      <c r="BA198">
        <v>83929971.367992297</v>
      </c>
      <c r="BB198">
        <v>643131447.08664203</v>
      </c>
      <c r="BC198">
        <v>45414.136230529097</v>
      </c>
      <c r="BD198">
        <v>30913325.547812998</v>
      </c>
      <c r="BE198">
        <v>11807795.7892367</v>
      </c>
      <c r="BF198">
        <v>340482.92980955401</v>
      </c>
      <c r="BG198">
        <v>479777357.68618101</v>
      </c>
      <c r="BH198">
        <v>2938733.18231177</v>
      </c>
      <c r="BI198">
        <v>70754.994278327402</v>
      </c>
      <c r="BJ198">
        <v>2235981.1005515298</v>
      </c>
      <c r="BK198">
        <v>119902068.40795501</v>
      </c>
      <c r="BL198">
        <v>3140773134.4089398</v>
      </c>
      <c r="BM198">
        <v>246352641.60482499</v>
      </c>
      <c r="BN198">
        <v>83323.441659538003</v>
      </c>
      <c r="BO198">
        <v>759552416.18296397</v>
      </c>
      <c r="BP198">
        <v>10206147.776407599</v>
      </c>
      <c r="BQ198">
        <v>272987.00176663301</v>
      </c>
      <c r="BR198">
        <v>22866585.772105701</v>
      </c>
      <c r="BS198">
        <v>23200543.8162481</v>
      </c>
      <c r="BT198">
        <v>168340062.369946</v>
      </c>
      <c r="BU198">
        <v>7373604.9225967601</v>
      </c>
      <c r="BV198">
        <v>222787994.38181901</v>
      </c>
      <c r="BW198">
        <v>7507596493.3170996</v>
      </c>
      <c r="BX198">
        <v>195985952.79518199</v>
      </c>
      <c r="BY198">
        <v>70375678.659981295</v>
      </c>
      <c r="BZ198">
        <v>10136655424.5732</v>
      </c>
      <c r="CA198">
        <v>9287551.7195100207</v>
      </c>
      <c r="CB198" s="13">
        <v>134924.027987749</v>
      </c>
      <c r="CC198">
        <v>466108208.595644</v>
      </c>
      <c r="CD198">
        <v>43400131.365279801</v>
      </c>
      <c r="CE198">
        <v>86009780.506794706</v>
      </c>
      <c r="CF198">
        <v>3291418.2128350898</v>
      </c>
      <c r="CG198">
        <v>3322831.7376544001</v>
      </c>
      <c r="CH198">
        <v>733487.67206729099</v>
      </c>
      <c r="CI198">
        <v>31329181222.941299</v>
      </c>
      <c r="CJ198">
        <v>1787792627.1898701</v>
      </c>
      <c r="CK198">
        <v>36404024.900230303</v>
      </c>
      <c r="CL198">
        <v>3804636.23790428</v>
      </c>
      <c r="CM198">
        <v>0</v>
      </c>
      <c r="CN198">
        <v>31476.718336527501</v>
      </c>
      <c r="CO198">
        <v>12341135.8200641</v>
      </c>
      <c r="CP198">
        <v>40951343.577715904</v>
      </c>
      <c r="CQ198">
        <v>7195000.1712421803</v>
      </c>
      <c r="CR198">
        <v>4592183.09198114</v>
      </c>
      <c r="CS198">
        <v>667820.465451714</v>
      </c>
      <c r="CT198">
        <v>970972960.36292398</v>
      </c>
      <c r="CU198">
        <v>13350178.3402531</v>
      </c>
      <c r="CV198">
        <v>12539.752631269501</v>
      </c>
      <c r="CW198">
        <v>36835788.799641997</v>
      </c>
      <c r="CX198">
        <v>32000853.122207001</v>
      </c>
      <c r="CY198">
        <v>975088.72492519405</v>
      </c>
      <c r="CZ198">
        <v>10904647.2914453</v>
      </c>
      <c r="DA198">
        <v>112710301.96104699</v>
      </c>
      <c r="DB198">
        <v>27731131.816888399</v>
      </c>
      <c r="DC198">
        <v>17189590.670713</v>
      </c>
      <c r="DD198">
        <v>51046357.138267897</v>
      </c>
      <c r="DE198">
        <v>64254438.799913198</v>
      </c>
      <c r="DF198">
        <v>50662398.870095201</v>
      </c>
      <c r="DG198">
        <v>1426090.5920589699</v>
      </c>
      <c r="DH198">
        <v>1288531.6345534499</v>
      </c>
      <c r="DI198">
        <v>3154747.6638872302</v>
      </c>
      <c r="DJ198">
        <v>1210197.0941314599</v>
      </c>
      <c r="DK198">
        <v>21660166.5217604</v>
      </c>
      <c r="DL198">
        <v>3623995.97271109</v>
      </c>
      <c r="DM198">
        <v>2243692.59056404</v>
      </c>
      <c r="DN198">
        <v>171466.81981232</v>
      </c>
      <c r="DO198">
        <v>472819962.46029401</v>
      </c>
      <c r="DP198">
        <v>90411630.801602498</v>
      </c>
      <c r="DQ198">
        <v>2082440.17761641</v>
      </c>
      <c r="DR198">
        <v>2246817.5351356398</v>
      </c>
      <c r="DS198">
        <v>518127.29169606202</v>
      </c>
      <c r="DT198">
        <v>5221889.9120829999</v>
      </c>
      <c r="DU198">
        <v>390299.97204406501</v>
      </c>
      <c r="DV198">
        <v>566749.43783992995</v>
      </c>
      <c r="DW198">
        <v>512064.86872204999</v>
      </c>
      <c r="DX198">
        <v>147704324.92230901</v>
      </c>
      <c r="DY198">
        <v>76726942.418214902</v>
      </c>
      <c r="DZ198">
        <v>920237.51421476796</v>
      </c>
      <c r="EA198">
        <v>553037653.69267499</v>
      </c>
      <c r="EB198">
        <v>4319661552.6902304</v>
      </c>
      <c r="EC198">
        <v>373105.54879622301</v>
      </c>
      <c r="ED198">
        <v>2464414754.52918</v>
      </c>
      <c r="EE198">
        <v>3870674.1696555601</v>
      </c>
      <c r="EF198">
        <v>10855638.8221328</v>
      </c>
      <c r="EG198">
        <v>698281880.66057599</v>
      </c>
      <c r="EH198">
        <v>7590976.9161407603</v>
      </c>
      <c r="EI198">
        <v>6789188.5277786199</v>
      </c>
      <c r="EJ198" s="13">
        <v>0</v>
      </c>
      <c r="EK198" s="13">
        <v>3790375.5715297102</v>
      </c>
      <c r="EL198" s="13">
        <v>0</v>
      </c>
      <c r="EM198">
        <v>856858.89380651806</v>
      </c>
      <c r="EN198">
        <v>1702093.5006133299</v>
      </c>
      <c r="EO198">
        <v>9972965.1496843603</v>
      </c>
      <c r="EP198">
        <v>2308217.1485536899</v>
      </c>
      <c r="EQ198">
        <v>40848226.529679403</v>
      </c>
      <c r="ER198">
        <v>13465676.204703899</v>
      </c>
      <c r="ES198">
        <v>6976365.5843896596</v>
      </c>
      <c r="ET198">
        <v>351493.51002482802</v>
      </c>
      <c r="EU198">
        <v>3627293.3380930601</v>
      </c>
      <c r="EV198">
        <v>16849213.2719041</v>
      </c>
      <c r="EW198">
        <v>2162998.9440362402</v>
      </c>
      <c r="EX198">
        <v>4992398.8336992403</v>
      </c>
      <c r="EY198">
        <v>6265696.3001986602</v>
      </c>
      <c r="EZ198">
        <v>123394510.19818801</v>
      </c>
      <c r="FA198">
        <v>592965.03677579202</v>
      </c>
      <c r="FB198">
        <v>478155.53709795699</v>
      </c>
      <c r="FC198">
        <v>20883289.800607599</v>
      </c>
      <c r="FD198">
        <v>79778840.056166798</v>
      </c>
      <c r="FE198">
        <v>73756490.686442301</v>
      </c>
      <c r="FF198">
        <v>25810364.2165736</v>
      </c>
      <c r="FG198">
        <v>3390010.2338115498</v>
      </c>
      <c r="FH198">
        <v>796786.26712968305</v>
      </c>
      <c r="FI198">
        <v>943443233.79134595</v>
      </c>
      <c r="FJ198">
        <v>2031135.40527739</v>
      </c>
      <c r="FK198">
        <v>11865586.6259884</v>
      </c>
      <c r="FL198">
        <v>1404703.1142758899</v>
      </c>
      <c r="FM198">
        <v>40996986.081617601</v>
      </c>
      <c r="FN198">
        <v>1381724.16710305</v>
      </c>
      <c r="FO198">
        <v>242478977.61883</v>
      </c>
      <c r="FP198">
        <v>498080399.97812802</v>
      </c>
      <c r="FQ198">
        <v>77950303.468444705</v>
      </c>
      <c r="FR198">
        <v>605219.61527879105</v>
      </c>
      <c r="FS198">
        <v>349220598.59901798</v>
      </c>
      <c r="FT198">
        <v>51681062.094223902</v>
      </c>
      <c r="FU198">
        <v>36426105.406418599</v>
      </c>
      <c r="FV198">
        <v>1010181.99960244</v>
      </c>
      <c r="FW198">
        <v>10129114011.4534</v>
      </c>
      <c r="FX198">
        <v>8161536.1289543305</v>
      </c>
      <c r="FY198">
        <v>671669.426063544</v>
      </c>
      <c r="FZ198">
        <v>37155367899.1418</v>
      </c>
      <c r="GA198">
        <v>280348897.79204601</v>
      </c>
      <c r="GB198">
        <v>1702093.5006133299</v>
      </c>
      <c r="GC198">
        <v>3456095.67526777</v>
      </c>
      <c r="GD198">
        <v>8033296.4231586903</v>
      </c>
      <c r="GE198">
        <v>139787773.20729899</v>
      </c>
      <c r="GF198">
        <v>825239.54615676799</v>
      </c>
      <c r="GG198">
        <v>2199495.5011073099</v>
      </c>
      <c r="GH198">
        <v>391094505.53439897</v>
      </c>
      <c r="GI198">
        <v>1023201.44677004</v>
      </c>
      <c r="GJ198">
        <v>1695995865.7593701</v>
      </c>
      <c r="GK198">
        <v>98905795.331692398</v>
      </c>
      <c r="GL198">
        <v>2864242.3678235901</v>
      </c>
      <c r="GM198">
        <v>4281901.4100373099</v>
      </c>
      <c r="GN198">
        <v>12350262.323491</v>
      </c>
      <c r="GO198">
        <v>5349315.5830465099</v>
      </c>
      <c r="GP198">
        <v>5352211.0973217804</v>
      </c>
      <c r="GQ198">
        <v>796786.26712968305</v>
      </c>
      <c r="GR198">
        <v>331145566.18601102</v>
      </c>
      <c r="GS198">
        <v>16131024.603345901</v>
      </c>
      <c r="GT198">
        <v>6645441.5641991096</v>
      </c>
      <c r="GU198">
        <v>126021562.95098799</v>
      </c>
      <c r="GV198">
        <v>92203635.330148801</v>
      </c>
      <c r="GW198">
        <v>651542.07483813597</v>
      </c>
      <c r="GX198">
        <v>780923.36085643701</v>
      </c>
      <c r="GY198">
        <v>90724324.537211105</v>
      </c>
      <c r="GZ198">
        <v>3904803.1786080701</v>
      </c>
      <c r="HA198">
        <v>5078142.98991434</v>
      </c>
      <c r="HB198">
        <v>69170357.700321496</v>
      </c>
      <c r="HC198">
        <v>281832914.40410298</v>
      </c>
      <c r="HD198">
        <v>18176692.730528899</v>
      </c>
      <c r="HE198">
        <v>17578612.007890299</v>
      </c>
      <c r="HF198">
        <v>16383281.7598665</v>
      </c>
      <c r="HG198">
        <v>8399954.7104533594</v>
      </c>
      <c r="HH198">
        <v>108256003.415874</v>
      </c>
      <c r="HI198">
        <v>7315687.3612495204</v>
      </c>
      <c r="HJ198">
        <v>8053084.3469313001</v>
      </c>
      <c r="HK198">
        <v>7045407.8257763702</v>
      </c>
      <c r="HL198">
        <v>2013065.5436323299</v>
      </c>
      <c r="HM198">
        <v>36909514.674677096</v>
      </c>
      <c r="HN198">
        <v>5865158.1941144001</v>
      </c>
      <c r="HO198">
        <v>2612235.53654201</v>
      </c>
      <c r="HP198">
        <v>25121863.2150358</v>
      </c>
      <c r="HQ198">
        <v>87309429.349933803</v>
      </c>
      <c r="HR198">
        <v>4968251.6329307202</v>
      </c>
      <c r="HS198">
        <v>22861725.540542401</v>
      </c>
      <c r="HT198">
        <v>429396.69049859402</v>
      </c>
      <c r="HU198">
        <v>2406123.6182196899</v>
      </c>
      <c r="HV198">
        <v>400623524.58479202</v>
      </c>
      <c r="HW198">
        <v>1991705.8317273599</v>
      </c>
      <c r="HX198">
        <v>962684.95574995305</v>
      </c>
      <c r="HY198">
        <v>15462.053933016399</v>
      </c>
      <c r="HZ198">
        <v>9335225.2726070099</v>
      </c>
      <c r="IA198">
        <v>3725990.9114239798</v>
      </c>
      <c r="IB198">
        <v>136313050.414774</v>
      </c>
      <c r="IC198">
        <v>3060565.4289336</v>
      </c>
      <c r="ID198">
        <v>518414.94503667997</v>
      </c>
      <c r="IE198">
        <v>1854074.89508944</v>
      </c>
      <c r="IF198">
        <v>627847.14551144396</v>
      </c>
      <c r="IG198">
        <v>1041502.912288</v>
      </c>
      <c r="IH198">
        <v>319502186.97580397</v>
      </c>
      <c r="II198">
        <v>1648531.9823137401</v>
      </c>
      <c r="IJ198">
        <v>20159126.6501607</v>
      </c>
      <c r="IK198">
        <v>73763646.722650394</v>
      </c>
      <c r="IL198">
        <v>409325.30645904702</v>
      </c>
      <c r="IM198">
        <v>77461102.663199097</v>
      </c>
      <c r="IN198">
        <v>614088297.58166599</v>
      </c>
      <c r="IO198">
        <v>71807081.998732597</v>
      </c>
      <c r="IP198">
        <v>360534165.94004297</v>
      </c>
      <c r="IQ198">
        <v>2162998.9440362402</v>
      </c>
      <c r="IR198">
        <v>2508761634.0088902</v>
      </c>
      <c r="IS198">
        <v>881464385.91859901</v>
      </c>
      <c r="IT198">
        <v>394317593.82059199</v>
      </c>
      <c r="IU198">
        <v>112644499.859237</v>
      </c>
      <c r="IV198">
        <v>14563142.914731599</v>
      </c>
      <c r="IW198">
        <v>2710721.67346245</v>
      </c>
      <c r="IX198">
        <v>5000018.4839151604</v>
      </c>
      <c r="IY198">
        <v>24037408.848901398</v>
      </c>
      <c r="IZ198">
        <v>433013091.41749901</v>
      </c>
      <c r="JA198">
        <v>3311054.88716128</v>
      </c>
      <c r="JB198">
        <v>228862562.523173</v>
      </c>
      <c r="JC198">
        <v>390981.72029310098</v>
      </c>
      <c r="JD198">
        <v>17191164.050378598</v>
      </c>
      <c r="JE198">
        <v>860980012.220999</v>
      </c>
      <c r="JF198">
        <v>1336839.5427909801</v>
      </c>
      <c r="JG198">
        <v>84218176.965060398</v>
      </c>
      <c r="JH198">
        <v>3636349609.77777</v>
      </c>
      <c r="JI198">
        <v>11296065.1707252</v>
      </c>
      <c r="JJ198">
        <v>1312920975.0458701</v>
      </c>
      <c r="JK198">
        <v>17223285.7093549</v>
      </c>
      <c r="JL198">
        <v>0</v>
      </c>
      <c r="JM198">
        <v>838687.55527528306</v>
      </c>
      <c r="JN198">
        <v>299792560.62113798</v>
      </c>
      <c r="JO198">
        <v>1705655.8719571501</v>
      </c>
      <c r="JP198">
        <v>3544041.50589386</v>
      </c>
      <c r="JQ198">
        <v>836365.72295652598</v>
      </c>
      <c r="JR198">
        <v>5283269.4014896499</v>
      </c>
      <c r="JS198">
        <v>3703343.7813455402</v>
      </c>
      <c r="JT198">
        <v>53346852.052097201</v>
      </c>
      <c r="JU198">
        <v>1393445.3086805099</v>
      </c>
      <c r="JV198">
        <v>29957783.023571499</v>
      </c>
      <c r="JW198">
        <v>12841550.804349801</v>
      </c>
      <c r="JX198">
        <v>3088809.2441338198</v>
      </c>
      <c r="JY198">
        <v>17934594.997363999</v>
      </c>
      <c r="JZ198">
        <v>53504.281163292697</v>
      </c>
      <c r="KA198">
        <v>1220700.8160194</v>
      </c>
      <c r="KB198">
        <v>164022611.53882799</v>
      </c>
      <c r="KC198">
        <v>56273150.683909997</v>
      </c>
      <c r="KD198">
        <v>329004712.05957198</v>
      </c>
      <c r="KE198">
        <v>627847.14551144396</v>
      </c>
      <c r="KF198">
        <v>14394238.1571189</v>
      </c>
      <c r="KG198">
        <v>221110526.280498</v>
      </c>
      <c r="KH198">
        <v>497229819.63563198</v>
      </c>
      <c r="KI198">
        <v>14143135.523211</v>
      </c>
      <c r="KJ198">
        <v>3073435082.9350801</v>
      </c>
      <c r="KK198">
        <v>2035122.4895269901</v>
      </c>
      <c r="KL198">
        <v>542883.32699218695</v>
      </c>
      <c r="KM198">
        <v>0</v>
      </c>
      <c r="KN198">
        <v>3904803.1786080701</v>
      </c>
      <c r="KO198">
        <v>942161.88413678401</v>
      </c>
      <c r="KP198">
        <v>210376.95303139699</v>
      </c>
      <c r="KQ198">
        <v>0</v>
      </c>
      <c r="KR198">
        <v>1405463.8035583501</v>
      </c>
      <c r="KS198">
        <v>401903.08993057499</v>
      </c>
      <c r="KT198">
        <v>217052491.82086799</v>
      </c>
      <c r="KU198">
        <v>167618777.630272</v>
      </c>
      <c r="KV198">
        <v>394896.87728489703</v>
      </c>
      <c r="KW198">
        <v>12766126.2118963</v>
      </c>
      <c r="KX198">
        <v>10716347.727593901</v>
      </c>
      <c r="KY198">
        <v>13231000.7364996</v>
      </c>
      <c r="KZ198">
        <v>85657281.979266807</v>
      </c>
      <c r="LA198">
        <v>307292529.02335</v>
      </c>
      <c r="LB198">
        <v>1721014.8536837201</v>
      </c>
      <c r="LC198">
        <v>282643.76127680403</v>
      </c>
      <c r="LD198">
        <v>10934760.225803901</v>
      </c>
      <c r="LE198">
        <v>19009959.928074501</v>
      </c>
      <c r="LF198">
        <v>3775661.8410863802</v>
      </c>
      <c r="LG198">
        <v>2397876.7999521098</v>
      </c>
      <c r="LH198">
        <v>3449597.2292440599</v>
      </c>
      <c r="LI198">
        <v>30479188.966236599</v>
      </c>
      <c r="LJ198">
        <v>28884677.3984068</v>
      </c>
      <c r="LK198">
        <v>4928238.5739083104</v>
      </c>
      <c r="LL198">
        <v>47437407.7710853</v>
      </c>
      <c r="LM198">
        <v>9960344.1118326392</v>
      </c>
      <c r="LN198">
        <v>406339.47040676</v>
      </c>
      <c r="LO198">
        <v>21466379.955328301</v>
      </c>
    </row>
    <row r="199" spans="1:327" x14ac:dyDescent="0.25">
      <c r="A199" s="1" t="s">
        <v>196</v>
      </c>
      <c r="B199" s="4" t="s">
        <v>752</v>
      </c>
      <c r="C199">
        <v>57267235.633778103</v>
      </c>
      <c r="D199">
        <v>4011536559.7073398</v>
      </c>
      <c r="E199">
        <v>1589108.4264938401</v>
      </c>
      <c r="F199">
        <v>5162458.7770698797</v>
      </c>
      <c r="G199">
        <v>21687066.3332211</v>
      </c>
      <c r="H199">
        <v>42908449.193020597</v>
      </c>
      <c r="I199">
        <v>514625.98573773197</v>
      </c>
      <c r="J199">
        <v>24139738.023743901</v>
      </c>
      <c r="K199">
        <v>413961.26731768</v>
      </c>
      <c r="L199">
        <v>61719.820458003902</v>
      </c>
      <c r="M199">
        <v>4694433.2642878303</v>
      </c>
      <c r="N199">
        <v>33348765.324275799</v>
      </c>
      <c r="O199">
        <v>8970536.2503837403</v>
      </c>
      <c r="P199">
        <v>1694120.3899167399</v>
      </c>
      <c r="Q199">
        <v>12284594.362095</v>
      </c>
      <c r="R199">
        <v>2508556.4313523499</v>
      </c>
      <c r="S199">
        <v>626612.44460296002</v>
      </c>
      <c r="T199">
        <v>30911068.357255701</v>
      </c>
      <c r="U199">
        <v>103560234.50666299</v>
      </c>
      <c r="V199">
        <v>26755.850031923099</v>
      </c>
      <c r="W199">
        <v>27843597.667027202</v>
      </c>
      <c r="X199">
        <v>7923006.1148975398</v>
      </c>
      <c r="Y199">
        <v>385120.82757088199</v>
      </c>
      <c r="Z199">
        <v>2786338.1164989402</v>
      </c>
      <c r="AA199">
        <v>12278801.464765299</v>
      </c>
      <c r="AB199">
        <v>4413190.30572375</v>
      </c>
      <c r="AC199">
        <v>2513192.7307283198</v>
      </c>
      <c r="AD199">
        <v>156746.06686059499</v>
      </c>
      <c r="AE199">
        <v>5391023.4214200201</v>
      </c>
      <c r="AF199">
        <v>5000581.6314979903</v>
      </c>
      <c r="AG199">
        <v>14600541.418249501</v>
      </c>
      <c r="AH199">
        <v>30491545.901666701</v>
      </c>
      <c r="AI199">
        <v>32930013.423762899</v>
      </c>
      <c r="AJ199">
        <v>14513004.6345657</v>
      </c>
      <c r="AK199">
        <v>1209849.92567316</v>
      </c>
      <c r="AL199">
        <v>92236542.733953804</v>
      </c>
      <c r="AM199">
        <v>3256528.8741898802</v>
      </c>
      <c r="AN199">
        <v>3168530.5513051501</v>
      </c>
      <c r="AO199">
        <v>6227372.61261403</v>
      </c>
      <c r="AP199">
        <v>1946503.6015200601</v>
      </c>
      <c r="AQ199">
        <v>137078.855734877</v>
      </c>
      <c r="AR199">
        <v>642356.32424657396</v>
      </c>
      <c r="AS199">
        <v>0</v>
      </c>
      <c r="AT199">
        <v>4248415.3085349901</v>
      </c>
      <c r="AU199">
        <v>17213653.915027201</v>
      </c>
      <c r="AV199">
        <v>168805955.59133399</v>
      </c>
      <c r="AW199">
        <v>44198818719.275002</v>
      </c>
      <c r="AX199">
        <v>14618881.912871899</v>
      </c>
      <c r="AY199">
        <v>176460.59827767001</v>
      </c>
      <c r="AZ199">
        <v>18791768.617717098</v>
      </c>
      <c r="BA199">
        <v>202568868.69438499</v>
      </c>
      <c r="BB199">
        <v>1404246263.17326</v>
      </c>
      <c r="BC199">
        <v>7592.0171993501099</v>
      </c>
      <c r="BD199">
        <v>11843549.7060812</v>
      </c>
      <c r="BE199">
        <v>18181135.754988499</v>
      </c>
      <c r="BF199">
        <v>643177.56341028505</v>
      </c>
      <c r="BG199">
        <v>461558479.29005998</v>
      </c>
      <c r="BH199">
        <v>6252986.0295691602</v>
      </c>
      <c r="BI199">
        <v>98925.189519819498</v>
      </c>
      <c r="BJ199">
        <v>2173751.76663299</v>
      </c>
      <c r="BK199">
        <v>110028501.73419</v>
      </c>
      <c r="BL199">
        <v>2572851312.0015302</v>
      </c>
      <c r="BM199">
        <v>598149156.10039604</v>
      </c>
      <c r="BN199">
        <v>840619.78050973103</v>
      </c>
      <c r="BO199">
        <v>725896301.244367</v>
      </c>
      <c r="BP199">
        <v>14697557.3808828</v>
      </c>
      <c r="BQ199">
        <v>354894.19507922197</v>
      </c>
      <c r="BR199">
        <v>22464457.370331202</v>
      </c>
      <c r="BS199">
        <v>24237755.012756299</v>
      </c>
      <c r="BT199">
        <v>115912497.972342</v>
      </c>
      <c r="BU199">
        <v>1595617.72756353</v>
      </c>
      <c r="BV199">
        <v>223025738.78238201</v>
      </c>
      <c r="BW199">
        <v>7418845198.1412296</v>
      </c>
      <c r="BX199">
        <v>238145436.58806899</v>
      </c>
      <c r="BY199">
        <v>59308529.172482103</v>
      </c>
      <c r="BZ199">
        <v>8988325875.1611805</v>
      </c>
      <c r="CA199">
        <v>10183887.162827101</v>
      </c>
      <c r="CB199" s="13">
        <v>437740.98239869101</v>
      </c>
      <c r="CC199">
        <v>764585260.12317395</v>
      </c>
      <c r="CD199">
        <v>40281156.990397103</v>
      </c>
      <c r="CE199">
        <v>89114144.713184401</v>
      </c>
      <c r="CF199">
        <v>3004086.6518636099</v>
      </c>
      <c r="CG199">
        <v>2797316.0896486598</v>
      </c>
      <c r="CH199">
        <v>110635.214140654</v>
      </c>
      <c r="CI199">
        <v>27075520195.4506</v>
      </c>
      <c r="CJ199">
        <v>2660916771.8085098</v>
      </c>
      <c r="CK199">
        <v>27810688.3732136</v>
      </c>
      <c r="CL199">
        <v>4239503.5716253398</v>
      </c>
      <c r="CM199">
        <v>104427.833307922</v>
      </c>
      <c r="CN199">
        <v>8438.1400322814097</v>
      </c>
      <c r="CO199">
        <v>9454191.9759635609</v>
      </c>
      <c r="CP199">
        <v>59447130.397906199</v>
      </c>
      <c r="CQ199">
        <v>7233462.3485754998</v>
      </c>
      <c r="CR199">
        <v>6883703.0494519696</v>
      </c>
      <c r="CS199">
        <v>648066.39477949205</v>
      </c>
      <c r="CT199">
        <v>859823627.67360699</v>
      </c>
      <c r="CU199">
        <v>15789955.9978824</v>
      </c>
      <c r="CV199">
        <v>26755.850031923099</v>
      </c>
      <c r="CW199">
        <v>40791848.868503302</v>
      </c>
      <c r="CX199">
        <v>28507462.3057051</v>
      </c>
      <c r="CY199">
        <v>6936960.1791269695</v>
      </c>
      <c r="CZ199">
        <v>14645350.327322099</v>
      </c>
      <c r="DA199">
        <v>109926355.09485801</v>
      </c>
      <c r="DB199">
        <v>37542988.482207902</v>
      </c>
      <c r="DC199">
        <v>57930139.641906098</v>
      </c>
      <c r="DD199">
        <v>134114092.823476</v>
      </c>
      <c r="DE199">
        <v>165645120.23975301</v>
      </c>
      <c r="DF199">
        <v>60910545.5938766</v>
      </c>
      <c r="DG199">
        <v>4045658.9719341798</v>
      </c>
      <c r="DH199">
        <v>2997314.5341415098</v>
      </c>
      <c r="DI199">
        <v>6510305.9608903397</v>
      </c>
      <c r="DJ199">
        <v>1225901.2970838</v>
      </c>
      <c r="DK199">
        <v>19451232.8358039</v>
      </c>
      <c r="DL199">
        <v>3694326.3159261802</v>
      </c>
      <c r="DM199">
        <v>1762460.51599062</v>
      </c>
      <c r="DN199">
        <v>221701.15975683401</v>
      </c>
      <c r="DO199">
        <v>201420737.34799501</v>
      </c>
      <c r="DP199">
        <v>107403693.77165601</v>
      </c>
      <c r="DQ199">
        <v>2005010.30562301</v>
      </c>
      <c r="DR199">
        <v>3632137.55862176</v>
      </c>
      <c r="DS199">
        <v>773712.81017753796</v>
      </c>
      <c r="DT199">
        <v>6644707.5721083302</v>
      </c>
      <c r="DU199">
        <v>369539.78293623298</v>
      </c>
      <c r="DV199">
        <v>759232.84768349305</v>
      </c>
      <c r="DW199">
        <v>505608.12759764999</v>
      </c>
      <c r="DX199">
        <v>133371233.15450101</v>
      </c>
      <c r="DY199">
        <v>37303792.769512601</v>
      </c>
      <c r="DZ199">
        <v>1425711.0049471799</v>
      </c>
      <c r="EA199">
        <v>443779749.89262903</v>
      </c>
      <c r="EB199">
        <v>4782272747.1745996</v>
      </c>
      <c r="EC199">
        <v>379139.91707396402</v>
      </c>
      <c r="ED199">
        <v>1872982750.87256</v>
      </c>
      <c r="EE199">
        <v>3994376.886192</v>
      </c>
      <c r="EF199">
        <v>13936226.367471199</v>
      </c>
      <c r="EG199">
        <v>624833926.85468304</v>
      </c>
      <c r="EH199">
        <v>14356729.7294109</v>
      </c>
      <c r="EI199">
        <v>8257078.8930539601</v>
      </c>
      <c r="EJ199" s="13">
        <v>0</v>
      </c>
      <c r="EK199" s="13">
        <v>3891832.43026376</v>
      </c>
      <c r="EL199" s="13">
        <v>0</v>
      </c>
      <c r="EM199">
        <v>970967.77203367394</v>
      </c>
      <c r="EN199">
        <v>5112352.2966835899</v>
      </c>
      <c r="EO199">
        <v>18166862.909777202</v>
      </c>
      <c r="EP199">
        <v>1748732.0187957101</v>
      </c>
      <c r="EQ199">
        <v>41250212.772362001</v>
      </c>
      <c r="ER199">
        <v>12101407.150489001</v>
      </c>
      <c r="ES199">
        <v>7281958.0098931501</v>
      </c>
      <c r="ET199">
        <v>1192326.6019658099</v>
      </c>
      <c r="EU199">
        <v>13765522.936347401</v>
      </c>
      <c r="EV199">
        <v>39020862.107209302</v>
      </c>
      <c r="EW199">
        <v>9930288.3839947507</v>
      </c>
      <c r="EX199">
        <v>4332805.36557044</v>
      </c>
      <c r="EY199">
        <v>8265455.4584973296</v>
      </c>
      <c r="EZ199">
        <v>109177976.52783599</v>
      </c>
      <c r="FA199">
        <v>916925.07365021703</v>
      </c>
      <c r="FB199">
        <v>1369621.4680214101</v>
      </c>
      <c r="FC199">
        <v>21133304.298668299</v>
      </c>
      <c r="FD199">
        <v>57340222.765877701</v>
      </c>
      <c r="FE199">
        <v>85655945.914603099</v>
      </c>
      <c r="FF199">
        <v>23735502.155175101</v>
      </c>
      <c r="FG199">
        <v>4202399.5109735196</v>
      </c>
      <c r="FH199">
        <v>768866.97845676902</v>
      </c>
      <c r="FI199">
        <v>1345645546.03407</v>
      </c>
      <c r="FJ199">
        <v>2621062.06978375</v>
      </c>
      <c r="FK199">
        <v>25007558.998144701</v>
      </c>
      <c r="FL199">
        <v>1271211.28124741</v>
      </c>
      <c r="FM199">
        <v>250281435.807363</v>
      </c>
      <c r="FN199">
        <v>1999899.09773536</v>
      </c>
      <c r="FO199">
        <v>193281613.159275</v>
      </c>
      <c r="FP199">
        <v>289164092.92484802</v>
      </c>
      <c r="FQ199">
        <v>81218689.580899402</v>
      </c>
      <c r="FR199">
        <v>525952.38857175305</v>
      </c>
      <c r="FS199">
        <v>1138062299.1384599</v>
      </c>
      <c r="FT199">
        <v>52082885.6317105</v>
      </c>
      <c r="FU199">
        <v>34797036.246207997</v>
      </c>
      <c r="FV199">
        <v>1362388.7834062499</v>
      </c>
      <c r="FW199">
        <v>9992554367.2052097</v>
      </c>
      <c r="FX199">
        <v>14994460.7789385</v>
      </c>
      <c r="FY199">
        <v>1181195.89809995</v>
      </c>
      <c r="FZ199">
        <v>34535744810.888</v>
      </c>
      <c r="GA199">
        <v>319379781.51273602</v>
      </c>
      <c r="GB199">
        <v>5112352.2966835899</v>
      </c>
      <c r="GC199">
        <v>8970437.8601901904</v>
      </c>
      <c r="GD199">
        <v>19906816.1893548</v>
      </c>
      <c r="GE199">
        <v>311619731.328511</v>
      </c>
      <c r="GF199">
        <v>5063085.7629357297</v>
      </c>
      <c r="GG199">
        <v>4758290.8587906295</v>
      </c>
      <c r="GH199">
        <v>348470547.91469097</v>
      </c>
      <c r="GI199">
        <v>1055422.09801249</v>
      </c>
      <c r="GJ199">
        <v>1882931222.26177</v>
      </c>
      <c r="GK199">
        <v>79619472.028512999</v>
      </c>
      <c r="GL199">
        <v>22531253.3247425</v>
      </c>
      <c r="GM199">
        <v>29293792.065935601</v>
      </c>
      <c r="GN199">
        <v>10838310.852993799</v>
      </c>
      <c r="GO199">
        <v>5116483.5581183098</v>
      </c>
      <c r="GP199">
        <v>6207573.8694737097</v>
      </c>
      <c r="GQ199">
        <v>768866.97845676902</v>
      </c>
      <c r="GR199">
        <v>322795880.293486</v>
      </c>
      <c r="GS199">
        <v>19386060.291950598</v>
      </c>
      <c r="GT199">
        <v>7234384.9152764799</v>
      </c>
      <c r="GU199">
        <v>110122521.25649799</v>
      </c>
      <c r="GV199">
        <v>98277039.481887504</v>
      </c>
      <c r="GW199">
        <v>2680550.4195006099</v>
      </c>
      <c r="GX199">
        <v>5629.2498482435803</v>
      </c>
      <c r="GY199">
        <v>159824623.107669</v>
      </c>
      <c r="GZ199">
        <v>10962030.0300497</v>
      </c>
      <c r="HA199">
        <v>7448825.5643858397</v>
      </c>
      <c r="HB199">
        <v>68053509.9650186</v>
      </c>
      <c r="HC199">
        <v>216904622.74522999</v>
      </c>
      <c r="HD199">
        <v>37846195.438728102</v>
      </c>
      <c r="HE199">
        <v>15117040.478217499</v>
      </c>
      <c r="HF199">
        <v>15778656.6978171</v>
      </c>
      <c r="HG199">
        <v>8805698.6243636999</v>
      </c>
      <c r="HH199">
        <v>121553788.81341501</v>
      </c>
      <c r="HI199">
        <v>7366167.1923358301</v>
      </c>
      <c r="HJ199">
        <v>21711122.588256899</v>
      </c>
      <c r="HK199">
        <v>18964204.569567099</v>
      </c>
      <c r="HL199">
        <v>1776529.2938014099</v>
      </c>
      <c r="HM199">
        <v>89111593.500242993</v>
      </c>
      <c r="HN199">
        <v>12966546.0407217</v>
      </c>
      <c r="HO199">
        <v>5333955.33118618</v>
      </c>
      <c r="HP199">
        <v>19906662.487444099</v>
      </c>
      <c r="HQ199">
        <v>81067362.162300706</v>
      </c>
      <c r="HR199">
        <v>9144357.49291531</v>
      </c>
      <c r="HS199">
        <v>32575426.871746</v>
      </c>
      <c r="HT199">
        <v>797196.58907523402</v>
      </c>
      <c r="HU199">
        <v>4080662.52424108</v>
      </c>
      <c r="HV199">
        <v>300347169.74921399</v>
      </c>
      <c r="HW199">
        <v>9424165.8532296494</v>
      </c>
      <c r="HX199">
        <v>124687.36021422299</v>
      </c>
      <c r="HY199">
        <v>10096.767531174901</v>
      </c>
      <c r="HZ199">
        <v>22424673.495341301</v>
      </c>
      <c r="IA199">
        <v>3634103.0476255799</v>
      </c>
      <c r="IB199">
        <v>415383987.40985501</v>
      </c>
      <c r="IC199">
        <v>2673115.10769954</v>
      </c>
      <c r="ID199">
        <v>736244.95623944805</v>
      </c>
      <c r="IE199">
        <v>4948695.6848074496</v>
      </c>
      <c r="IF199">
        <v>3526810.7603930798</v>
      </c>
      <c r="IG199">
        <v>762828.44595136796</v>
      </c>
      <c r="IH199">
        <v>601094871.42621899</v>
      </c>
      <c r="II199">
        <v>5807049.38601261</v>
      </c>
      <c r="IJ199">
        <v>18892554.815085098</v>
      </c>
      <c r="IK199">
        <v>59589615.2361027</v>
      </c>
      <c r="IL199">
        <v>1454984.3303042301</v>
      </c>
      <c r="IM199">
        <v>68815103.195299298</v>
      </c>
      <c r="IN199">
        <v>1178478633.0634401</v>
      </c>
      <c r="IO199">
        <v>119079529.59650899</v>
      </c>
      <c r="IP199">
        <v>336424926.14796299</v>
      </c>
      <c r="IQ199">
        <v>9930288.3839947507</v>
      </c>
      <c r="IR199">
        <v>1985455300.0503299</v>
      </c>
      <c r="IS199">
        <v>1396874929.5650401</v>
      </c>
      <c r="IT199">
        <v>643059841.68023705</v>
      </c>
      <c r="IU199">
        <v>200090256.34726501</v>
      </c>
      <c r="IV199">
        <v>34312597.045828901</v>
      </c>
      <c r="IW199">
        <v>2190834.5868210099</v>
      </c>
      <c r="IX199">
        <v>26006357.685762499</v>
      </c>
      <c r="IY199">
        <v>22678604.968782101</v>
      </c>
      <c r="IZ199">
        <v>328307200.54970002</v>
      </c>
      <c r="JA199">
        <v>5079697.6683825003</v>
      </c>
      <c r="JB199">
        <v>517304992.06353199</v>
      </c>
      <c r="JC199">
        <v>26820.198360692099</v>
      </c>
      <c r="JD199">
        <v>7272597.21741933</v>
      </c>
      <c r="JE199">
        <v>700534146.24419498</v>
      </c>
      <c r="JF199">
        <v>1378404.74623941</v>
      </c>
      <c r="JG199">
        <v>76518599.271031901</v>
      </c>
      <c r="JH199">
        <v>3385931224.3748598</v>
      </c>
      <c r="JI199">
        <v>12254798.1301242</v>
      </c>
      <c r="JJ199">
        <v>1436312844.12748</v>
      </c>
      <c r="JK199">
        <v>14234906.157110799</v>
      </c>
      <c r="JL199">
        <v>41493.352494115497</v>
      </c>
      <c r="JM199">
        <v>831717.65966109501</v>
      </c>
      <c r="JN199">
        <v>302957752.43541098</v>
      </c>
      <c r="JO199">
        <v>1443113.5730949601</v>
      </c>
      <c r="JP199">
        <v>3018356.6219785698</v>
      </c>
      <c r="JQ199">
        <v>1153265.7187636199</v>
      </c>
      <c r="JR199">
        <v>4836078.5022348603</v>
      </c>
      <c r="JS199">
        <v>16470556.321218099</v>
      </c>
      <c r="JT199">
        <v>58832531.680983797</v>
      </c>
      <c r="JU199">
        <v>2241879.912829</v>
      </c>
      <c r="JV199">
        <v>232757769.28917801</v>
      </c>
      <c r="JW199">
        <v>14139739.0357529</v>
      </c>
      <c r="JX199">
        <v>1590213.16236559</v>
      </c>
      <c r="JY199">
        <v>21643014.329841498</v>
      </c>
      <c r="JZ199">
        <v>152550.25715458201</v>
      </c>
      <c r="KA199">
        <v>1700418.3242744401</v>
      </c>
      <c r="KB199">
        <v>128876489.447612</v>
      </c>
      <c r="KC199">
        <v>96409974.454928398</v>
      </c>
      <c r="KD199">
        <v>840673315.79814303</v>
      </c>
      <c r="KE199">
        <v>3526810.7603930798</v>
      </c>
      <c r="KF199">
        <v>26920116.728267901</v>
      </c>
      <c r="KG199">
        <v>233038662.60139</v>
      </c>
      <c r="KH199">
        <v>407084612.72302598</v>
      </c>
      <c r="KI199">
        <v>12837942.7319308</v>
      </c>
      <c r="KJ199">
        <v>2689789643.0903602</v>
      </c>
      <c r="KK199">
        <v>2703045.59817365</v>
      </c>
      <c r="KL199">
        <v>452890.17880398798</v>
      </c>
      <c r="KM199">
        <v>0</v>
      </c>
      <c r="KN199">
        <v>10977122.847391</v>
      </c>
      <c r="KO199">
        <v>6025184.0539202904</v>
      </c>
      <c r="KP199">
        <v>539736.144966088</v>
      </c>
      <c r="KQ199">
        <v>65749.746506976706</v>
      </c>
      <c r="KR199">
        <v>750169.39215900097</v>
      </c>
      <c r="KS199">
        <v>1061673.21477918</v>
      </c>
      <c r="KT199">
        <v>186641221.08047199</v>
      </c>
      <c r="KU199">
        <v>163371823.84419101</v>
      </c>
      <c r="KV199">
        <v>732116.09600433195</v>
      </c>
      <c r="KW199">
        <v>9633237.90080579</v>
      </c>
      <c r="KX199">
        <v>8369822.7846368002</v>
      </c>
      <c r="KY199">
        <v>12751253.0960705</v>
      </c>
      <c r="KZ199">
        <v>88803424.012313694</v>
      </c>
      <c r="LA199">
        <v>262567246.18344399</v>
      </c>
      <c r="LB199">
        <v>491778.708720828</v>
      </c>
      <c r="LC199">
        <v>158779.303190982</v>
      </c>
      <c r="LD199">
        <v>7402402.3240147699</v>
      </c>
      <c r="LE199">
        <v>18507584.275738899</v>
      </c>
      <c r="LF199">
        <v>3346651.1938035898</v>
      </c>
      <c r="LG199">
        <v>2332505.9664548798</v>
      </c>
      <c r="LH199">
        <v>9432494.2371750902</v>
      </c>
      <c r="LI199">
        <v>40505053.936259702</v>
      </c>
      <c r="LJ199">
        <v>33133064.100509901</v>
      </c>
      <c r="LK199">
        <v>5978391.2651693104</v>
      </c>
      <c r="LL199">
        <v>46519491.778122403</v>
      </c>
      <c r="LM199">
        <v>32403488.3241289</v>
      </c>
      <c r="LN199">
        <v>1375625.2868625601</v>
      </c>
      <c r="LO199">
        <v>13894033.0429618</v>
      </c>
    </row>
    <row r="200" spans="1:327" x14ac:dyDescent="0.25">
      <c r="A200" s="1" t="s">
        <v>197</v>
      </c>
      <c r="B200" s="4" t="s">
        <v>753</v>
      </c>
      <c r="C200">
        <v>56719705.6484093</v>
      </c>
      <c r="D200">
        <v>4181761401.6451898</v>
      </c>
      <c r="E200">
        <v>2343725.5445819101</v>
      </c>
      <c r="F200">
        <v>5386825.1919821696</v>
      </c>
      <c r="G200">
        <v>23244293.2740044</v>
      </c>
      <c r="H200">
        <v>43148696.861023203</v>
      </c>
      <c r="I200">
        <v>457966.61849545297</v>
      </c>
      <c r="J200">
        <v>40161277.684462599</v>
      </c>
      <c r="K200">
        <v>670163.87816058402</v>
      </c>
      <c r="L200">
        <v>107072.62683681201</v>
      </c>
      <c r="M200">
        <v>4862692.8982713399</v>
      </c>
      <c r="N200">
        <v>35069258.367559202</v>
      </c>
      <c r="O200">
        <v>11804684.675515</v>
      </c>
      <c r="P200">
        <v>1737563.6866045999</v>
      </c>
      <c r="Q200">
        <v>12327609.162829399</v>
      </c>
      <c r="R200">
        <v>3891720.1110044001</v>
      </c>
      <c r="S200">
        <v>1558883.2133783</v>
      </c>
      <c r="T200">
        <v>25416040.257304002</v>
      </c>
      <c r="U200">
        <v>96361209.781621099</v>
      </c>
      <c r="V200">
        <v>81194.094467307994</v>
      </c>
      <c r="W200">
        <v>24532522.3864947</v>
      </c>
      <c r="X200">
        <v>9659447.9300951194</v>
      </c>
      <c r="Y200">
        <v>448154.81726711697</v>
      </c>
      <c r="Z200">
        <v>5593130.2176846797</v>
      </c>
      <c r="AA200">
        <v>13474436.0233649</v>
      </c>
      <c r="AB200">
        <v>5159135.2334105195</v>
      </c>
      <c r="AC200">
        <v>3891884.2421366102</v>
      </c>
      <c r="AD200">
        <v>232108.29249951799</v>
      </c>
      <c r="AE200">
        <v>5993440.40330387</v>
      </c>
      <c r="AF200">
        <v>4745850.99090173</v>
      </c>
      <c r="AG200">
        <v>20378067.044453502</v>
      </c>
      <c r="AH200">
        <v>31183573.733369902</v>
      </c>
      <c r="AI200">
        <v>47557821.8370803</v>
      </c>
      <c r="AJ200">
        <v>9392936.8576892503</v>
      </c>
      <c r="AK200">
        <v>1314779.43878159</v>
      </c>
      <c r="AL200">
        <v>87509412.302083403</v>
      </c>
      <c r="AM200">
        <v>3269480.0523874001</v>
      </c>
      <c r="AN200">
        <v>3426488.2454693099</v>
      </c>
      <c r="AO200">
        <v>5953090.8897672202</v>
      </c>
      <c r="AP200">
        <v>1923138.2230356</v>
      </c>
      <c r="AQ200">
        <v>159038.304755385</v>
      </c>
      <c r="AR200">
        <v>153828.59142458899</v>
      </c>
      <c r="AS200">
        <v>0</v>
      </c>
      <c r="AT200">
        <v>4009797.0910729598</v>
      </c>
      <c r="AU200">
        <v>11300445.892191</v>
      </c>
      <c r="AV200">
        <v>168409071.751003</v>
      </c>
      <c r="AW200">
        <v>38247705508.977798</v>
      </c>
      <c r="AX200">
        <v>36548181.428456701</v>
      </c>
      <c r="AY200">
        <v>196942.53129299899</v>
      </c>
      <c r="AZ200">
        <v>21584761.508925602</v>
      </c>
      <c r="BA200">
        <v>145358394.93403</v>
      </c>
      <c r="BB200">
        <v>1411168835.7424099</v>
      </c>
      <c r="BC200">
        <v>79706.667835682703</v>
      </c>
      <c r="BD200">
        <v>13062069.477027699</v>
      </c>
      <c r="BE200">
        <v>12337295.9011817</v>
      </c>
      <c r="BF200">
        <v>465992.36784736998</v>
      </c>
      <c r="BG200">
        <v>463825912.45105398</v>
      </c>
      <c r="BH200">
        <v>4088629.2501426898</v>
      </c>
      <c r="BI200">
        <v>147377.468972014</v>
      </c>
      <c r="BJ200">
        <v>2756984.5049503599</v>
      </c>
      <c r="BK200">
        <v>87208916.0328338</v>
      </c>
      <c r="BL200">
        <v>2538245367.4832602</v>
      </c>
      <c r="BM200">
        <v>378721344.39900303</v>
      </c>
      <c r="BN200">
        <v>759545.47154225805</v>
      </c>
      <c r="BO200">
        <v>738769687.74952602</v>
      </c>
      <c r="BP200">
        <v>17832059.592194099</v>
      </c>
      <c r="BQ200">
        <v>170372.93094297699</v>
      </c>
      <c r="BR200">
        <v>21589155.8344942</v>
      </c>
      <c r="BS200">
        <v>26728596.751577199</v>
      </c>
      <c r="BT200">
        <v>79397993.6326015</v>
      </c>
      <c r="BU200">
        <v>1745886.8622125101</v>
      </c>
      <c r="BV200">
        <v>202151606.53950199</v>
      </c>
      <c r="BW200">
        <v>7252559754.9366302</v>
      </c>
      <c r="BX200">
        <v>338528266.17937601</v>
      </c>
      <c r="BY200">
        <v>58421267.082623497</v>
      </c>
      <c r="BZ200">
        <v>8558168750.4312201</v>
      </c>
      <c r="CA200">
        <v>13280619.154422401</v>
      </c>
      <c r="CB200" s="13">
        <v>545801.31786197401</v>
      </c>
      <c r="CC200">
        <v>683763178.05087399</v>
      </c>
      <c r="CD200">
        <v>44477891.979761802</v>
      </c>
      <c r="CE200">
        <v>107502938.954614</v>
      </c>
      <c r="CF200">
        <v>3325672.50218433</v>
      </c>
      <c r="CG200">
        <v>2514420.0011838698</v>
      </c>
      <c r="CH200">
        <v>248006.82898240801</v>
      </c>
      <c r="CI200">
        <v>27401258213.7827</v>
      </c>
      <c r="CJ200">
        <v>2264527233.3108501</v>
      </c>
      <c r="CK200">
        <v>23347806.547009699</v>
      </c>
      <c r="CL200">
        <v>3345408.2391948798</v>
      </c>
      <c r="CM200">
        <v>298643.16983261402</v>
      </c>
      <c r="CN200">
        <v>0</v>
      </c>
      <c r="CO200">
        <v>9507392.2526230793</v>
      </c>
      <c r="CP200">
        <v>78087765.633315995</v>
      </c>
      <c r="CQ200">
        <v>8014870.0937997596</v>
      </c>
      <c r="CR200">
        <v>7766170.2759400699</v>
      </c>
      <c r="CS200">
        <v>851754.14254015905</v>
      </c>
      <c r="CT200">
        <v>817063570.59603405</v>
      </c>
      <c r="CU200">
        <v>19397509.704759799</v>
      </c>
      <c r="CV200">
        <v>81194.094467307994</v>
      </c>
      <c r="CW200">
        <v>36575172.510716498</v>
      </c>
      <c r="CX200">
        <v>27879123.022521801</v>
      </c>
      <c r="CY200">
        <v>2030169.6059610001</v>
      </c>
      <c r="CZ200">
        <v>17609429.190359499</v>
      </c>
      <c r="DA200">
        <v>111078941.684012</v>
      </c>
      <c r="DB200">
        <v>44753968.313188396</v>
      </c>
      <c r="DC200">
        <v>65845613.151626401</v>
      </c>
      <c r="DD200">
        <v>80761858.364082694</v>
      </c>
      <c r="DE200">
        <v>100819123.130759</v>
      </c>
      <c r="DF200">
        <v>42849267.695416197</v>
      </c>
      <c r="DG200">
        <v>3489113.67967733</v>
      </c>
      <c r="DH200">
        <v>2311912.9450146202</v>
      </c>
      <c r="DI200">
        <v>4705198.4352074098</v>
      </c>
      <c r="DJ200">
        <v>1194004.07676593</v>
      </c>
      <c r="DK200">
        <v>24303198.987437401</v>
      </c>
      <c r="DL200">
        <v>4734623.7527137604</v>
      </c>
      <c r="DM200">
        <v>2213533.8245534101</v>
      </c>
      <c r="DN200">
        <v>534060.30639593699</v>
      </c>
      <c r="DO200">
        <v>174150980.64353999</v>
      </c>
      <c r="DP200">
        <v>97923333.091517895</v>
      </c>
      <c r="DQ200">
        <v>2341718.8688682602</v>
      </c>
      <c r="DR200">
        <v>4268455.4532349799</v>
      </c>
      <c r="DS200">
        <v>757727.747277305</v>
      </c>
      <c r="DT200">
        <v>5054831.6545463996</v>
      </c>
      <c r="DU200">
        <v>326397.92396567098</v>
      </c>
      <c r="DV200">
        <v>694999.41002102999</v>
      </c>
      <c r="DW200">
        <v>541644.39601281704</v>
      </c>
      <c r="DX200">
        <v>160140529.65461701</v>
      </c>
      <c r="DY200">
        <v>36654003.066552199</v>
      </c>
      <c r="DZ200">
        <v>1780218.46149489</v>
      </c>
      <c r="EA200">
        <v>420896940.75667</v>
      </c>
      <c r="EB200">
        <v>4802774345.6036596</v>
      </c>
      <c r="EC200">
        <v>478467.13759754202</v>
      </c>
      <c r="ED200">
        <v>1975963217.3601799</v>
      </c>
      <c r="EE200">
        <v>4513588.7447297797</v>
      </c>
      <c r="EF200">
        <v>14712910.9198962</v>
      </c>
      <c r="EG200">
        <v>662304942.63431501</v>
      </c>
      <c r="EH200">
        <v>12343410.8457203</v>
      </c>
      <c r="EI200">
        <v>6988649.3055236498</v>
      </c>
      <c r="EJ200" s="13">
        <v>0</v>
      </c>
      <c r="EK200" s="13">
        <v>10930480.434723601</v>
      </c>
      <c r="EL200" s="13">
        <v>0</v>
      </c>
      <c r="EM200">
        <v>951102.42952728597</v>
      </c>
      <c r="EN200">
        <v>3289887.66497557</v>
      </c>
      <c r="EO200">
        <v>14708310.963580299</v>
      </c>
      <c r="EP200">
        <v>1978234.59759998</v>
      </c>
      <c r="EQ200">
        <v>55959313.755273998</v>
      </c>
      <c r="ER200">
        <v>10536071.5197332</v>
      </c>
      <c r="ES200">
        <v>8402987.8763596602</v>
      </c>
      <c r="ET200">
        <v>1196271.60484403</v>
      </c>
      <c r="EU200">
        <v>30084630.725664701</v>
      </c>
      <c r="EV200">
        <v>32210390.907764401</v>
      </c>
      <c r="EW200">
        <v>14602348.325719699</v>
      </c>
      <c r="EX200">
        <v>5840307.3663848396</v>
      </c>
      <c r="EY200">
        <v>13230354.4254208</v>
      </c>
      <c r="EZ200">
        <v>136604493.85703099</v>
      </c>
      <c r="FA200">
        <v>1021435.97724748</v>
      </c>
      <c r="FB200">
        <v>758984.91952161305</v>
      </c>
      <c r="FC200">
        <v>21626628.961979099</v>
      </c>
      <c r="FD200">
        <v>72398808.495400503</v>
      </c>
      <c r="FE200">
        <v>74116812.650438905</v>
      </c>
      <c r="FF200">
        <v>23561652.9817129</v>
      </c>
      <c r="FG200">
        <v>3808160.3433580101</v>
      </c>
      <c r="FH200">
        <v>770522.73734178301</v>
      </c>
      <c r="FI200">
        <v>1866475487.87696</v>
      </c>
      <c r="FJ200">
        <v>2732878.0989510701</v>
      </c>
      <c r="FK200">
        <v>32832855.5568395</v>
      </c>
      <c r="FL200">
        <v>1490669.5997200799</v>
      </c>
      <c r="FM200">
        <v>588723078.50304103</v>
      </c>
      <c r="FN200">
        <v>2159069.92398381</v>
      </c>
      <c r="FO200">
        <v>199506661.69917199</v>
      </c>
      <c r="FP200">
        <v>300232844.25821501</v>
      </c>
      <c r="FQ200">
        <v>80956826.044068098</v>
      </c>
      <c r="FR200">
        <v>511257.460836699</v>
      </c>
      <c r="FS200">
        <v>1939590407.1571701</v>
      </c>
      <c r="FT200">
        <v>72033833.4821693</v>
      </c>
      <c r="FU200">
        <v>32296498.913453002</v>
      </c>
      <c r="FV200">
        <v>1911473.8273729801</v>
      </c>
      <c r="FW200">
        <v>10831517646.296</v>
      </c>
      <c r="FX200">
        <v>19449055.384031098</v>
      </c>
      <c r="FY200">
        <v>1718245.52897969</v>
      </c>
      <c r="FZ200">
        <v>32451755057.576</v>
      </c>
      <c r="GA200">
        <v>314168009.31575602</v>
      </c>
      <c r="GB200">
        <v>3289887.66497557</v>
      </c>
      <c r="GC200">
        <v>5523125.5832305299</v>
      </c>
      <c r="GD200">
        <v>12732803.959811401</v>
      </c>
      <c r="GE200">
        <v>282798761.28564501</v>
      </c>
      <c r="GF200">
        <v>5140454.1787346201</v>
      </c>
      <c r="GG200">
        <v>2890614.8679694198</v>
      </c>
      <c r="GH200">
        <v>352396162.55658001</v>
      </c>
      <c r="GI200">
        <v>993626.43550168397</v>
      </c>
      <c r="GJ200">
        <v>1796389694.73434</v>
      </c>
      <c r="GK200">
        <v>75294493.088420898</v>
      </c>
      <c r="GL200">
        <v>39709457.282820299</v>
      </c>
      <c r="GM200">
        <v>50806859.153456099</v>
      </c>
      <c r="GN200">
        <v>9558060.2654725909</v>
      </c>
      <c r="GO200">
        <v>4508593.26183281</v>
      </c>
      <c r="GP200">
        <v>6454798.4590721903</v>
      </c>
      <c r="GQ200">
        <v>770522.73734178301</v>
      </c>
      <c r="GR200">
        <v>312754554.02130502</v>
      </c>
      <c r="GS200">
        <v>17824125.1070164</v>
      </c>
      <c r="GT200">
        <v>7319212.1251304001</v>
      </c>
      <c r="GU200">
        <v>125680823.430489</v>
      </c>
      <c r="GV200">
        <v>86521585.026652306</v>
      </c>
      <c r="GW200">
        <v>5055383.8759198701</v>
      </c>
      <c r="GX200">
        <v>31013.5959875562</v>
      </c>
      <c r="GY200">
        <v>246133465.98049301</v>
      </c>
      <c r="GZ200">
        <v>13940305.7285717</v>
      </c>
      <c r="HA200">
        <v>12333946.593252899</v>
      </c>
      <c r="HB200">
        <v>68419329.113532498</v>
      </c>
      <c r="HC200">
        <v>225319110.57443801</v>
      </c>
      <c r="HD200">
        <v>24035880.147024699</v>
      </c>
      <c r="HE200">
        <v>14513891.8053324</v>
      </c>
      <c r="HF200">
        <v>17286042.528804701</v>
      </c>
      <c r="HG200">
        <v>7389696.8047611099</v>
      </c>
      <c r="HH200">
        <v>294437724.75169802</v>
      </c>
      <c r="HI200">
        <v>25340063.252534099</v>
      </c>
      <c r="HJ200">
        <v>14128912.9726927</v>
      </c>
      <c r="HK200">
        <v>13129769.5594726</v>
      </c>
      <c r="HL200">
        <v>1858684.77198578</v>
      </c>
      <c r="HM200">
        <v>54217435.778556503</v>
      </c>
      <c r="HN200">
        <v>7788877.2019399097</v>
      </c>
      <c r="HO200">
        <v>3452747.1653849701</v>
      </c>
      <c r="HP200">
        <v>24521313.996145502</v>
      </c>
      <c r="HQ200">
        <v>78774125.094440296</v>
      </c>
      <c r="HR200">
        <v>6306489.5265209395</v>
      </c>
      <c r="HS200">
        <v>23667576.548223399</v>
      </c>
      <c r="HT200">
        <v>561933.17276689305</v>
      </c>
      <c r="HU200">
        <v>3041220.7074040999</v>
      </c>
      <c r="HV200">
        <v>260975008.06160301</v>
      </c>
      <c r="HW200">
        <v>7342589.9733440196</v>
      </c>
      <c r="HX200">
        <v>132325.74359847</v>
      </c>
      <c r="HY200">
        <v>16929.920588496701</v>
      </c>
      <c r="HZ200">
        <v>15881707.8618764</v>
      </c>
      <c r="IA200">
        <v>3862273.5937510198</v>
      </c>
      <c r="IB200">
        <v>582185632.59482002</v>
      </c>
      <c r="IC200">
        <v>2155550.1715157102</v>
      </c>
      <c r="ID200">
        <v>1006399.3682823</v>
      </c>
      <c r="IE200">
        <v>2160098.0767358099</v>
      </c>
      <c r="IF200">
        <v>3621282.0304858801</v>
      </c>
      <c r="IG200">
        <v>1392146.2325113399</v>
      </c>
      <c r="IH200">
        <v>874553853.66995704</v>
      </c>
      <c r="II200">
        <v>9704167.5043392293</v>
      </c>
      <c r="IJ200">
        <v>18407264.4380676</v>
      </c>
      <c r="IK200">
        <v>53886055.289405704</v>
      </c>
      <c r="IL200">
        <v>1093120.09099563</v>
      </c>
      <c r="IM200">
        <v>62062978.812559202</v>
      </c>
      <c r="IN200">
        <v>1358381704.1061201</v>
      </c>
      <c r="IO200">
        <v>190601194.712863</v>
      </c>
      <c r="IP200">
        <v>390738298.90645897</v>
      </c>
      <c r="IQ200">
        <v>14602348.325719699</v>
      </c>
      <c r="IR200">
        <v>1901646551.2630401</v>
      </c>
      <c r="IS200">
        <v>1100843937.41416</v>
      </c>
      <c r="IT200">
        <v>501397928.25871903</v>
      </c>
      <c r="IU200">
        <v>167324726.048489</v>
      </c>
      <c r="IV200">
        <v>32478372.840304598</v>
      </c>
      <c r="IW200">
        <v>2518540.2031380702</v>
      </c>
      <c r="IX200">
        <v>63911809.679252997</v>
      </c>
      <c r="IY200">
        <v>27923982.449527599</v>
      </c>
      <c r="IZ200">
        <v>337559268.74369299</v>
      </c>
      <c r="JA200">
        <v>3837345.82633329</v>
      </c>
      <c r="JB200">
        <v>505799606.23029101</v>
      </c>
      <c r="JC200">
        <v>214568.867244736</v>
      </c>
      <c r="JD200">
        <v>12344746.0112007</v>
      </c>
      <c r="JE200">
        <v>891045584.82749999</v>
      </c>
      <c r="JF200">
        <v>1463248.45954087</v>
      </c>
      <c r="JG200">
        <v>73272651.886988103</v>
      </c>
      <c r="JH200">
        <v>3283860890.94946</v>
      </c>
      <c r="JI200">
        <v>11176077.647249401</v>
      </c>
      <c r="JJ200">
        <v>1521487557.7767</v>
      </c>
      <c r="JK200">
        <v>15816895.375345901</v>
      </c>
      <c r="JL200">
        <v>219901.670493232</v>
      </c>
      <c r="JM200">
        <v>855694.61147199699</v>
      </c>
      <c r="JN200">
        <v>264443838.47302201</v>
      </c>
      <c r="JO200">
        <v>1904860.0579653101</v>
      </c>
      <c r="JP200">
        <v>1972090.0409727299</v>
      </c>
      <c r="JQ200">
        <v>1486743.6559716801</v>
      </c>
      <c r="JR200">
        <v>4969221.7034847001</v>
      </c>
      <c r="JS200">
        <v>24657986.4986002</v>
      </c>
      <c r="JT200">
        <v>58820855.789868101</v>
      </c>
      <c r="JU200">
        <v>4148926.75686413</v>
      </c>
      <c r="JV200">
        <v>131355943.664915</v>
      </c>
      <c r="JW200">
        <v>9166250.2458509896</v>
      </c>
      <c r="JX200">
        <v>4118781.84742379</v>
      </c>
      <c r="JY200">
        <v>19375497.926040001</v>
      </c>
      <c r="JZ200">
        <v>75431.980473522301</v>
      </c>
      <c r="KA200">
        <v>2406442.6916810302</v>
      </c>
      <c r="KB200">
        <v>97314719.164278805</v>
      </c>
      <c r="KC200">
        <v>104623035.223774</v>
      </c>
      <c r="KD200">
        <v>530800771.801157</v>
      </c>
      <c r="KE200">
        <v>3629682.0303268498</v>
      </c>
      <c r="KF200">
        <v>20952782.502781801</v>
      </c>
      <c r="KG200">
        <v>290541688.30238003</v>
      </c>
      <c r="KH200">
        <v>456411513.53804201</v>
      </c>
      <c r="KI200">
        <v>13527886.341405001</v>
      </c>
      <c r="KJ200">
        <v>2717143331.7530999</v>
      </c>
      <c r="KK200">
        <v>3420007.3612285899</v>
      </c>
      <c r="KL200">
        <v>1382785.8138987899</v>
      </c>
      <c r="KM200">
        <v>0</v>
      </c>
      <c r="KN200">
        <v>13940305.7285717</v>
      </c>
      <c r="KO200">
        <v>6543347.9683191003</v>
      </c>
      <c r="KP200">
        <v>491756.22670021199</v>
      </c>
      <c r="KQ200">
        <v>116325.129502771</v>
      </c>
      <c r="KR200">
        <v>1151672.7234654999</v>
      </c>
      <c r="KS200">
        <v>1459030.1512720699</v>
      </c>
      <c r="KT200">
        <v>209321013.91161001</v>
      </c>
      <c r="KU200">
        <v>159084018.40676701</v>
      </c>
      <c r="KV200">
        <v>544920.65657335497</v>
      </c>
      <c r="KW200">
        <v>11563155.073422</v>
      </c>
      <c r="KX200">
        <v>7231305.9717214704</v>
      </c>
      <c r="KY200">
        <v>12285938.011211401</v>
      </c>
      <c r="KZ200">
        <v>91602907.093981802</v>
      </c>
      <c r="LA200">
        <v>272261312.758461</v>
      </c>
      <c r="LB200">
        <v>597707.03312469996</v>
      </c>
      <c r="LC200">
        <v>240966.067761543</v>
      </c>
      <c r="LD200">
        <v>8283858.7812473597</v>
      </c>
      <c r="LE200">
        <v>24152861.062424999</v>
      </c>
      <c r="LF200">
        <v>3581404.07944419</v>
      </c>
      <c r="LG200">
        <v>3483107.45738352</v>
      </c>
      <c r="LH200">
        <v>16863663.8859559</v>
      </c>
      <c r="LI200">
        <v>61279393.946309201</v>
      </c>
      <c r="LJ200">
        <v>37753359.4072593</v>
      </c>
      <c r="LK200">
        <v>8891772.7329413295</v>
      </c>
      <c r="LL200">
        <v>45371130.226114698</v>
      </c>
      <c r="LM200">
        <v>74485066.867542997</v>
      </c>
      <c r="LN200">
        <v>5313152.2277162801</v>
      </c>
      <c r="LO200">
        <v>18314238.215666398</v>
      </c>
    </row>
    <row r="201" spans="1:327" x14ac:dyDescent="0.25">
      <c r="A201" s="1" t="s">
        <v>198</v>
      </c>
      <c r="B201" s="4" t="s">
        <v>754</v>
      </c>
      <c r="C201">
        <v>57296465.486449197</v>
      </c>
      <c r="D201">
        <v>4085578384.2084198</v>
      </c>
      <c r="E201">
        <v>2529461.72574428</v>
      </c>
      <c r="F201">
        <v>5235870.1522605</v>
      </c>
      <c r="G201">
        <v>15443166.6730092</v>
      </c>
      <c r="H201">
        <v>29147919.020232402</v>
      </c>
      <c r="I201">
        <v>419105.90449306101</v>
      </c>
      <c r="J201">
        <v>34992509.291754402</v>
      </c>
      <c r="K201">
        <v>740909.87178492104</v>
      </c>
      <c r="L201">
        <v>427307.76614998002</v>
      </c>
      <c r="M201">
        <v>5142712.8809251599</v>
      </c>
      <c r="N201">
        <v>36491188.053806603</v>
      </c>
      <c r="O201">
        <v>6679417.0686401697</v>
      </c>
      <c r="P201">
        <v>1848013.8028079299</v>
      </c>
      <c r="Q201">
        <v>3596594.7860009898</v>
      </c>
      <c r="R201">
        <v>3611386.0259453901</v>
      </c>
      <c r="S201">
        <v>2663742.3439998701</v>
      </c>
      <c r="T201">
        <v>2948539.6029968802</v>
      </c>
      <c r="U201">
        <v>124665228.674659</v>
      </c>
      <c r="V201">
        <v>255701.629066094</v>
      </c>
      <c r="W201">
        <v>22026539.450800002</v>
      </c>
      <c r="X201">
        <v>10721532.5739314</v>
      </c>
      <c r="Y201">
        <v>1798681.20197689</v>
      </c>
      <c r="Z201">
        <v>5689368.5145498402</v>
      </c>
      <c r="AA201">
        <v>10433042.1026232</v>
      </c>
      <c r="AB201">
        <v>7259246.6120500201</v>
      </c>
      <c r="AC201">
        <v>3606989.8905695202</v>
      </c>
      <c r="AD201">
        <v>135503.700183262</v>
      </c>
      <c r="AE201">
        <v>2897991.6196841002</v>
      </c>
      <c r="AF201">
        <v>6637473.9887638297</v>
      </c>
      <c r="AG201">
        <v>43172604.224802703</v>
      </c>
      <c r="AH201">
        <v>35237531.842215799</v>
      </c>
      <c r="AI201">
        <v>34231839.977432698</v>
      </c>
      <c r="AJ201">
        <v>15667546.9534078</v>
      </c>
      <c r="AK201">
        <v>962065.685491401</v>
      </c>
      <c r="AL201">
        <v>88112139.008357301</v>
      </c>
      <c r="AM201">
        <v>3500525.9147586399</v>
      </c>
      <c r="AN201">
        <v>3479828.8431490301</v>
      </c>
      <c r="AO201">
        <v>6762206.5173771502</v>
      </c>
      <c r="AP201">
        <v>2047247.64595133</v>
      </c>
      <c r="AQ201">
        <v>181678.80544323</v>
      </c>
      <c r="AR201">
        <v>312914.804342271</v>
      </c>
      <c r="AS201">
        <v>0</v>
      </c>
      <c r="AT201">
        <v>3029707.1614089501</v>
      </c>
      <c r="AU201">
        <v>15359201.4260624</v>
      </c>
      <c r="AV201">
        <v>188885462.746207</v>
      </c>
      <c r="AW201">
        <v>36571404344.221497</v>
      </c>
      <c r="AX201">
        <v>3219123.2593483999</v>
      </c>
      <c r="AY201">
        <v>11184.9645185109</v>
      </c>
      <c r="AZ201">
        <v>5723190.5882026404</v>
      </c>
      <c r="BA201">
        <v>202217386.28014299</v>
      </c>
      <c r="BB201">
        <v>1420797411.2927101</v>
      </c>
      <c r="BC201">
        <v>0</v>
      </c>
      <c r="BD201">
        <v>14249962.9551109</v>
      </c>
      <c r="BE201">
        <v>6389643.6447576396</v>
      </c>
      <c r="BF201">
        <v>814335.42919227399</v>
      </c>
      <c r="BG201">
        <v>516184999.40537399</v>
      </c>
      <c r="BH201">
        <v>6647366.0531553803</v>
      </c>
      <c r="BI201">
        <v>128962.30167537701</v>
      </c>
      <c r="BJ201">
        <v>2643661.33402604</v>
      </c>
      <c r="BK201">
        <v>105954506.468284</v>
      </c>
      <c r="BL201">
        <v>3125246078.8485999</v>
      </c>
      <c r="BM201">
        <v>487163869.689619</v>
      </c>
      <c r="BN201">
        <v>3850142.6509695398</v>
      </c>
      <c r="BO201">
        <v>880155927.15914595</v>
      </c>
      <c r="BP201">
        <v>25986038.300039802</v>
      </c>
      <c r="BQ201">
        <v>439448.57372201799</v>
      </c>
      <c r="BR201">
        <v>24032399.3449286</v>
      </c>
      <c r="BS201">
        <v>20234501.6199558</v>
      </c>
      <c r="BT201">
        <v>65863541.1271846</v>
      </c>
      <c r="BU201">
        <v>2838808.6545031401</v>
      </c>
      <c r="BV201">
        <v>263653788.23569399</v>
      </c>
      <c r="BW201">
        <v>8792486041.6071396</v>
      </c>
      <c r="BX201">
        <v>519186421.76890898</v>
      </c>
      <c r="BY201">
        <v>89164616.548550501</v>
      </c>
      <c r="BZ201">
        <v>9100477283.1079597</v>
      </c>
      <c r="CA201">
        <v>14861729.293022299</v>
      </c>
      <c r="CB201" s="13">
        <v>678979.14392572897</v>
      </c>
      <c r="CC201">
        <v>715564153.17888296</v>
      </c>
      <c r="CD201">
        <v>55838457.387977697</v>
      </c>
      <c r="CE201">
        <v>95638000.017778903</v>
      </c>
      <c r="CF201">
        <v>3314659.7449094802</v>
      </c>
      <c r="CG201">
        <v>2539678.2761441199</v>
      </c>
      <c r="CH201">
        <v>196873.612416897</v>
      </c>
      <c r="CI201">
        <v>29767790402.9259</v>
      </c>
      <c r="CJ201">
        <v>2644916667.3119202</v>
      </c>
      <c r="CK201">
        <v>20984265.8125384</v>
      </c>
      <c r="CL201">
        <v>4531027.6125185797</v>
      </c>
      <c r="CM201">
        <v>166726.788619086</v>
      </c>
      <c r="CN201">
        <v>11278.9380293757</v>
      </c>
      <c r="CO201">
        <v>10912088.425988199</v>
      </c>
      <c r="CP201">
        <v>93197331.836577103</v>
      </c>
      <c r="CQ201">
        <v>7747489.3519401196</v>
      </c>
      <c r="CR201">
        <v>8091147.8653715001</v>
      </c>
      <c r="CS201">
        <v>2251405.29882906</v>
      </c>
      <c r="CT201">
        <v>1016691106.16039</v>
      </c>
      <c r="CU201">
        <v>13944796.6253711</v>
      </c>
      <c r="CV201">
        <v>255701.629066094</v>
      </c>
      <c r="CW201">
        <v>47554574.4190595</v>
      </c>
      <c r="CX201">
        <v>29917784.609629799</v>
      </c>
      <c r="CY201">
        <v>2732568.2099788901</v>
      </c>
      <c r="CZ201">
        <v>21080895.186579201</v>
      </c>
      <c r="DA201">
        <v>128583427.565311</v>
      </c>
      <c r="DB201">
        <v>46273270.020748101</v>
      </c>
      <c r="DC201">
        <v>114370548.87261701</v>
      </c>
      <c r="DD201">
        <v>119317109.657335</v>
      </c>
      <c r="DE201">
        <v>147272040.57790801</v>
      </c>
      <c r="DF201">
        <v>50939278.5102529</v>
      </c>
      <c r="DG201">
        <v>3655711.7298423001</v>
      </c>
      <c r="DH201">
        <v>2613837.6652396801</v>
      </c>
      <c r="DI201">
        <v>5966069.9663977604</v>
      </c>
      <c r="DJ201">
        <v>1341674.5554033299</v>
      </c>
      <c r="DK201">
        <v>28426063.9377288</v>
      </c>
      <c r="DL201">
        <v>2811175.9435332799</v>
      </c>
      <c r="DM201">
        <v>845072.33750960801</v>
      </c>
      <c r="DN201">
        <v>948509.772862882</v>
      </c>
      <c r="DO201">
        <v>228879389.15891099</v>
      </c>
      <c r="DP201">
        <v>107653204.058478</v>
      </c>
      <c r="DQ201">
        <v>2581377.08704226</v>
      </c>
      <c r="DR201">
        <v>5614635.0357213896</v>
      </c>
      <c r="DS201">
        <v>2854003.2814926798</v>
      </c>
      <c r="DT201">
        <v>13143102.269103199</v>
      </c>
      <c r="DU201">
        <v>377296.19907511299</v>
      </c>
      <c r="DV201">
        <v>595124.56960933004</v>
      </c>
      <c r="DW201">
        <v>725310.49014795898</v>
      </c>
      <c r="DX201">
        <v>184101453.634967</v>
      </c>
      <c r="DY201">
        <v>47497209.418026902</v>
      </c>
      <c r="DZ201">
        <v>1626698.94058404</v>
      </c>
      <c r="EA201">
        <v>151954597.47912401</v>
      </c>
      <c r="EB201">
        <v>4582696068.7818098</v>
      </c>
      <c r="EC201">
        <v>493014.64324403298</v>
      </c>
      <c r="ED201">
        <v>2173226685.23172</v>
      </c>
      <c r="EE201">
        <v>4441439.6422619103</v>
      </c>
      <c r="EF201">
        <v>14099943.9047084</v>
      </c>
      <c r="EG201">
        <v>754767000.25741899</v>
      </c>
      <c r="EH201">
        <v>13415655.8436477</v>
      </c>
      <c r="EI201">
        <v>9983690.7586770505</v>
      </c>
      <c r="EJ201" s="13">
        <v>0</v>
      </c>
      <c r="EK201" s="13">
        <v>13385454.660523299</v>
      </c>
      <c r="EL201" s="13">
        <v>0</v>
      </c>
      <c r="EM201">
        <v>1186341.0053633701</v>
      </c>
      <c r="EN201">
        <v>5694678.7148841703</v>
      </c>
      <c r="EO201">
        <v>24811429.547904</v>
      </c>
      <c r="EP201">
        <v>1762279.5246597901</v>
      </c>
      <c r="EQ201">
        <v>42669838.731384702</v>
      </c>
      <c r="ER201">
        <v>13822040.8665826</v>
      </c>
      <c r="ES201">
        <v>11178001.880361</v>
      </c>
      <c r="ET201">
        <v>1086145.4606353201</v>
      </c>
      <c r="EU201">
        <v>48695073.876663402</v>
      </c>
      <c r="EV201">
        <v>24020056.329906601</v>
      </c>
      <c r="EW201">
        <v>18862897.361476701</v>
      </c>
      <c r="EX201">
        <v>5882683.4869655697</v>
      </c>
      <c r="EY201">
        <v>22468618.2154627</v>
      </c>
      <c r="EZ201">
        <v>68697207.638569802</v>
      </c>
      <c r="FA201">
        <v>2199399.1211598301</v>
      </c>
      <c r="FB201">
        <v>473659.70030592202</v>
      </c>
      <c r="FC201">
        <v>24073617.057401601</v>
      </c>
      <c r="FD201">
        <v>53719073.2091702</v>
      </c>
      <c r="FE201">
        <v>88262721.001426503</v>
      </c>
      <c r="FF201">
        <v>32137314.712584399</v>
      </c>
      <c r="FG201">
        <v>4509300.8178464202</v>
      </c>
      <c r="FH201">
        <v>784681.07331047801</v>
      </c>
      <c r="FI201">
        <v>2162131447.1417999</v>
      </c>
      <c r="FJ201">
        <v>3068777.30276804</v>
      </c>
      <c r="FK201">
        <v>15279267.021139801</v>
      </c>
      <c r="FL201">
        <v>1359094.49850202</v>
      </c>
      <c r="FM201">
        <v>985392644.49268901</v>
      </c>
      <c r="FN201">
        <v>2138715.6755985701</v>
      </c>
      <c r="FO201">
        <v>226885458.76491201</v>
      </c>
      <c r="FP201">
        <v>297363684.541785</v>
      </c>
      <c r="FQ201">
        <v>82493944.966091499</v>
      </c>
      <c r="FR201">
        <v>540989.40248688101</v>
      </c>
      <c r="FS201">
        <v>3980395259.8411198</v>
      </c>
      <c r="FT201">
        <v>59151122.725163102</v>
      </c>
      <c r="FU201">
        <v>45298240.115848303</v>
      </c>
      <c r="FV201">
        <v>2285396.1325152302</v>
      </c>
      <c r="FW201">
        <v>15981394319.1618</v>
      </c>
      <c r="FX201">
        <v>14716921.951482</v>
      </c>
      <c r="FY201">
        <v>2841239.2357689501</v>
      </c>
      <c r="FZ201">
        <v>42626711592.649002</v>
      </c>
      <c r="GA201">
        <v>392755212.26631802</v>
      </c>
      <c r="GB201">
        <v>5694678.7148841703</v>
      </c>
      <c r="GC201">
        <v>10498484.2072357</v>
      </c>
      <c r="GD201">
        <v>23112397.785893399</v>
      </c>
      <c r="GE201">
        <v>224603311.91935799</v>
      </c>
      <c r="GF201">
        <v>11215898.977951501</v>
      </c>
      <c r="GG201">
        <v>3979515.4071709602</v>
      </c>
      <c r="GH201">
        <v>423483866.05740398</v>
      </c>
      <c r="GI201">
        <v>1060467.2753224301</v>
      </c>
      <c r="GJ201">
        <v>2010525564.0723</v>
      </c>
      <c r="GK201">
        <v>102520043.514258</v>
      </c>
      <c r="GL201">
        <v>121847804.23859499</v>
      </c>
      <c r="GM201">
        <v>138912588.051191</v>
      </c>
      <c r="GN201">
        <v>11078129.4830683</v>
      </c>
      <c r="GO201">
        <v>5210324.3431086997</v>
      </c>
      <c r="GP201">
        <v>7105168.08642569</v>
      </c>
      <c r="GQ201">
        <v>784681.07331047801</v>
      </c>
      <c r="GR201">
        <v>356008236.15436798</v>
      </c>
      <c r="GS201">
        <v>20882017.612495601</v>
      </c>
      <c r="GT201">
        <v>7872035.6749460204</v>
      </c>
      <c r="GU201">
        <v>172627162.574882</v>
      </c>
      <c r="GV201">
        <v>82841351.505101696</v>
      </c>
      <c r="GW201">
        <v>19761315.323529601</v>
      </c>
      <c r="GX201">
        <v>49586.113548992798</v>
      </c>
      <c r="GY201">
        <v>66750452.146012798</v>
      </c>
      <c r="GZ201">
        <v>12824722.257724101</v>
      </c>
      <c r="HA201">
        <v>20266688.542458002</v>
      </c>
      <c r="HB201">
        <v>84697117.025339901</v>
      </c>
      <c r="HC201">
        <v>266598930.14364499</v>
      </c>
      <c r="HD201">
        <v>41014754.955076203</v>
      </c>
      <c r="HE201">
        <v>17022519.3180179</v>
      </c>
      <c r="HF201">
        <v>22116921.749088202</v>
      </c>
      <c r="HG201">
        <v>8352360.44398857</v>
      </c>
      <c r="HH201">
        <v>227792507.94405201</v>
      </c>
      <c r="HI201">
        <v>6067329.5190086598</v>
      </c>
      <c r="HJ201">
        <v>21415793.5418039</v>
      </c>
      <c r="HK201">
        <v>18791823.775111999</v>
      </c>
      <c r="HL201">
        <v>2245877.8595597302</v>
      </c>
      <c r="HM201">
        <v>112036923.97454099</v>
      </c>
      <c r="HN201">
        <v>14488929.7645295</v>
      </c>
      <c r="HO201">
        <v>6838843.8397986498</v>
      </c>
      <c r="HP201">
        <v>26726622.678966399</v>
      </c>
      <c r="HQ201">
        <v>91808632.767756894</v>
      </c>
      <c r="HR201">
        <v>10035113.1585766</v>
      </c>
      <c r="HS201">
        <v>32684613.019781701</v>
      </c>
      <c r="HT201">
        <v>747532.36080378003</v>
      </c>
      <c r="HU201">
        <v>4560540.93168981</v>
      </c>
      <c r="HV201">
        <v>232904994.79812801</v>
      </c>
      <c r="HW201">
        <v>4525110.1024033995</v>
      </c>
      <c r="HX201">
        <v>244136.56639227801</v>
      </c>
      <c r="HY201">
        <v>43730.8016132841</v>
      </c>
      <c r="HZ201">
        <v>22136551.331073102</v>
      </c>
      <c r="IA201">
        <v>4408032.7737325104</v>
      </c>
      <c r="IB201">
        <v>1213360193.0397999</v>
      </c>
      <c r="IC201">
        <v>2905746.2408002801</v>
      </c>
      <c r="ID201">
        <v>753984.60262066603</v>
      </c>
      <c r="IE201">
        <v>5017659.7810130101</v>
      </c>
      <c r="IF201">
        <v>16906760.830593199</v>
      </c>
      <c r="IG201">
        <v>3807191.65863421</v>
      </c>
      <c r="IH201">
        <v>360509665.253465</v>
      </c>
      <c r="II201">
        <v>17872606.745189</v>
      </c>
      <c r="IJ201">
        <v>21640219.016251601</v>
      </c>
      <c r="IK201">
        <v>80956008.671260595</v>
      </c>
      <c r="IL201">
        <v>600331.99929575401</v>
      </c>
      <c r="IM201">
        <v>69506901.489837304</v>
      </c>
      <c r="IN201">
        <v>739675188.50558698</v>
      </c>
      <c r="IO201">
        <v>63986265.933970802</v>
      </c>
      <c r="IP201">
        <v>339865968.29863501</v>
      </c>
      <c r="IQ201">
        <v>18862897.361476701</v>
      </c>
      <c r="IR201">
        <v>2431260593.3170099</v>
      </c>
      <c r="IS201">
        <v>1385540151.00881</v>
      </c>
      <c r="IT201">
        <v>627937991.94009304</v>
      </c>
      <c r="IU201">
        <v>194805264.19486901</v>
      </c>
      <c r="IV201">
        <v>18598784.0327264</v>
      </c>
      <c r="IW201">
        <v>2604505.6416698201</v>
      </c>
      <c r="IX201">
        <v>110587084.410548</v>
      </c>
      <c r="IY201">
        <v>23024311.484549101</v>
      </c>
      <c r="IZ201">
        <v>404204511.40691799</v>
      </c>
      <c r="JA201">
        <v>6644568.8934231699</v>
      </c>
      <c r="JB201">
        <v>480156477.68910199</v>
      </c>
      <c r="JC201">
        <v>228563.20643092299</v>
      </c>
      <c r="JD201">
        <v>7724808.3137356397</v>
      </c>
      <c r="JE201">
        <v>788041980.27136898</v>
      </c>
      <c r="JF201">
        <v>1686785.36494177</v>
      </c>
      <c r="JG201">
        <v>94586975.596242905</v>
      </c>
      <c r="JH201">
        <v>3986124967.6684999</v>
      </c>
      <c r="JI201">
        <v>12038591.7448678</v>
      </c>
      <c r="JJ201">
        <v>3560736415.9073601</v>
      </c>
      <c r="JK201">
        <v>15316288.4604978</v>
      </c>
      <c r="JL201">
        <v>505216.79671407701</v>
      </c>
      <c r="JM201">
        <v>867384.29465426202</v>
      </c>
      <c r="JN201">
        <v>300491787.38537902</v>
      </c>
      <c r="JO201">
        <v>1694335.49051329</v>
      </c>
      <c r="JP201">
        <v>2026847.4717928399</v>
      </c>
      <c r="JQ201">
        <v>1087204.7796668201</v>
      </c>
      <c r="JR201">
        <v>6402335.1541737104</v>
      </c>
      <c r="JS201">
        <v>29152923.042632502</v>
      </c>
      <c r="JT201">
        <v>61337467.205019102</v>
      </c>
      <c r="JU201">
        <v>3705084.1105060298</v>
      </c>
      <c r="JV201">
        <v>225049588.208644</v>
      </c>
      <c r="JW201">
        <v>16354043.9091113</v>
      </c>
      <c r="JX201">
        <v>6472479.7420729902</v>
      </c>
      <c r="JY201">
        <v>26342842.880463898</v>
      </c>
      <c r="JZ201">
        <v>140429.78027610999</v>
      </c>
      <c r="KA201">
        <v>1584297.5017357001</v>
      </c>
      <c r="KB201">
        <v>165253065.34097499</v>
      </c>
      <c r="KC201">
        <v>61149680.5135943</v>
      </c>
      <c r="KD201">
        <v>693221453.36323094</v>
      </c>
      <c r="KE201">
        <v>16906760.830593199</v>
      </c>
      <c r="KF201">
        <v>17788707.0027624</v>
      </c>
      <c r="KG201">
        <v>402922130.29979903</v>
      </c>
      <c r="KH201">
        <v>706575151.36498201</v>
      </c>
      <c r="KI201">
        <v>17442110.465458099</v>
      </c>
      <c r="KJ201">
        <v>2841354596.1347699</v>
      </c>
      <c r="KK201">
        <v>2271635.8179390398</v>
      </c>
      <c r="KL201">
        <v>1665916.2568254699</v>
      </c>
      <c r="KM201">
        <v>0</v>
      </c>
      <c r="KN201">
        <v>12831908.480833599</v>
      </c>
      <c r="KO201">
        <v>7501748.5435588704</v>
      </c>
      <c r="KP201">
        <v>755141.39728553197</v>
      </c>
      <c r="KQ201">
        <v>113318.08243820501</v>
      </c>
      <c r="KR201">
        <v>977851.386053961</v>
      </c>
      <c r="KS201">
        <v>1998993.36064492</v>
      </c>
      <c r="KT201">
        <v>231169395.310348</v>
      </c>
      <c r="KU201">
        <v>188595340.92853001</v>
      </c>
      <c r="KV201">
        <v>1061103.5535810101</v>
      </c>
      <c r="KW201">
        <v>18157749.794210501</v>
      </c>
      <c r="KX201">
        <v>5910779.6503681503</v>
      </c>
      <c r="KY201">
        <v>15306404.619007099</v>
      </c>
      <c r="KZ201">
        <v>92732110.138650894</v>
      </c>
      <c r="LA201">
        <v>287071518.20377499</v>
      </c>
      <c r="LB201">
        <v>574883.04588191304</v>
      </c>
      <c r="LC201">
        <v>154332.94020815601</v>
      </c>
      <c r="LD201">
        <v>9359179.1808573399</v>
      </c>
      <c r="LE201">
        <v>18769384.478092302</v>
      </c>
      <c r="LF201">
        <v>2982085.9911945299</v>
      </c>
      <c r="LG201">
        <v>6251370.2871068604</v>
      </c>
      <c r="LH201">
        <v>14176121.263669999</v>
      </c>
      <c r="LI201">
        <v>78916984.893001601</v>
      </c>
      <c r="LJ201">
        <v>29918445.812014401</v>
      </c>
      <c r="LK201">
        <v>6368438.0849957401</v>
      </c>
      <c r="LL201">
        <v>54538801.007021099</v>
      </c>
      <c r="LM201">
        <v>106570052.50323801</v>
      </c>
      <c r="LN201">
        <v>9081235.64708611</v>
      </c>
      <c r="LO201">
        <v>18258594.015822701</v>
      </c>
    </row>
    <row r="202" spans="1:327" x14ac:dyDescent="0.25">
      <c r="A202" s="1" t="s">
        <v>199</v>
      </c>
      <c r="B202" s="4" t="s">
        <v>755</v>
      </c>
      <c r="C202">
        <v>57036614.821990803</v>
      </c>
      <c r="D202">
        <v>3785105584.6782699</v>
      </c>
      <c r="E202">
        <v>8362396.1133598601</v>
      </c>
      <c r="F202">
        <v>6631164.9321197104</v>
      </c>
      <c r="G202">
        <v>21911035.5614691</v>
      </c>
      <c r="H202">
        <v>34042709.024800599</v>
      </c>
      <c r="I202">
        <v>713776.82227755699</v>
      </c>
      <c r="J202">
        <v>68288240.190645397</v>
      </c>
      <c r="K202">
        <v>1798996.44607293</v>
      </c>
      <c r="L202">
        <v>464923.93708363199</v>
      </c>
      <c r="M202">
        <v>5098501.2291942798</v>
      </c>
      <c r="N202">
        <v>42527435.300963499</v>
      </c>
      <c r="O202">
        <v>9839995.1814865693</v>
      </c>
      <c r="P202">
        <v>3309306.0933754798</v>
      </c>
      <c r="Q202">
        <v>2245427.5489651002</v>
      </c>
      <c r="R202">
        <v>4273200.8479399905</v>
      </c>
      <c r="S202">
        <v>3595971.17233436</v>
      </c>
      <c r="T202">
        <v>6329001.4612143198</v>
      </c>
      <c r="U202">
        <v>116870248.427964</v>
      </c>
      <c r="V202">
        <v>300884.367557146</v>
      </c>
      <c r="W202">
        <v>20011960.938688599</v>
      </c>
      <c r="X202">
        <v>11420054.5919795</v>
      </c>
      <c r="Y202">
        <v>2153230.4343146598</v>
      </c>
      <c r="Z202">
        <v>7348964.87511265</v>
      </c>
      <c r="AA202">
        <v>46201617.034588501</v>
      </c>
      <c r="AB202">
        <v>8438711.8762949705</v>
      </c>
      <c r="AC202">
        <v>4273832.5907928804</v>
      </c>
      <c r="AD202">
        <v>197331.701842087</v>
      </c>
      <c r="AE202">
        <v>2114581.64713061</v>
      </c>
      <c r="AF202">
        <v>11270641.1642373</v>
      </c>
      <c r="AG202">
        <v>47938806.172015898</v>
      </c>
      <c r="AH202">
        <v>36136458.277968898</v>
      </c>
      <c r="AI202">
        <v>42759620.871195599</v>
      </c>
      <c r="AJ202">
        <v>8396069.7281999607</v>
      </c>
      <c r="AK202">
        <v>3323674.1311419099</v>
      </c>
      <c r="AL202">
        <v>91702183.972471505</v>
      </c>
      <c r="AM202">
        <v>4038045.9449313101</v>
      </c>
      <c r="AN202">
        <v>3856497.5132673802</v>
      </c>
      <c r="AO202">
        <v>21282779.845137399</v>
      </c>
      <c r="AP202">
        <v>2821371.5406370601</v>
      </c>
      <c r="AQ202">
        <v>400339.99154724198</v>
      </c>
      <c r="AR202">
        <v>546023.50824080396</v>
      </c>
      <c r="AS202">
        <v>0</v>
      </c>
      <c r="AT202">
        <v>4424935.5619178796</v>
      </c>
      <c r="AU202">
        <v>11388055.2136517</v>
      </c>
      <c r="AV202">
        <v>193862542.33749801</v>
      </c>
      <c r="AW202">
        <v>31222067848.0765</v>
      </c>
      <c r="AX202">
        <v>996986.97217883798</v>
      </c>
      <c r="AY202">
        <v>74971.150269518301</v>
      </c>
      <c r="AZ202">
        <v>11982469.9100412</v>
      </c>
      <c r="BA202">
        <v>103140853.863657</v>
      </c>
      <c r="BB202">
        <v>1102414839.9426601</v>
      </c>
      <c r="BC202">
        <v>176853.57573082799</v>
      </c>
      <c r="BD202">
        <v>10724765.431076</v>
      </c>
      <c r="BE202">
        <v>4595949.6156789605</v>
      </c>
      <c r="BF202">
        <v>497401.62007187097</v>
      </c>
      <c r="BG202">
        <v>518424923.34076798</v>
      </c>
      <c r="BH202">
        <v>4916438.2726512197</v>
      </c>
      <c r="BI202">
        <v>402907.19835947797</v>
      </c>
      <c r="BJ202">
        <v>2972058.3882182399</v>
      </c>
      <c r="BK202">
        <v>61004722.564201601</v>
      </c>
      <c r="BL202">
        <v>3120794274.5693002</v>
      </c>
      <c r="BM202">
        <v>327129670.47875202</v>
      </c>
      <c r="BN202">
        <v>2025028.8777771201</v>
      </c>
      <c r="BO202">
        <v>891693615.90850997</v>
      </c>
      <c r="BP202">
        <v>25672876.4499349</v>
      </c>
      <c r="BQ202">
        <v>287274.40479149099</v>
      </c>
      <c r="BR202">
        <v>24285544.232764199</v>
      </c>
      <c r="BS202">
        <v>18882272.6896194</v>
      </c>
      <c r="BT202">
        <v>58144209.881333902</v>
      </c>
      <c r="BU202">
        <v>941051.08515639603</v>
      </c>
      <c r="BV202">
        <v>242699324.61086199</v>
      </c>
      <c r="BW202">
        <v>8643803443.4967403</v>
      </c>
      <c r="BX202">
        <v>588749510.06857002</v>
      </c>
      <c r="BY202">
        <v>99138898.275436297</v>
      </c>
      <c r="BZ202">
        <v>9086743013.9974709</v>
      </c>
      <c r="CA202">
        <v>14725090.439902199</v>
      </c>
      <c r="CB202" s="13">
        <v>2118181.0057777599</v>
      </c>
      <c r="CC202">
        <v>655463938.92481196</v>
      </c>
      <c r="CD202">
        <v>56517276.614104196</v>
      </c>
      <c r="CE202">
        <v>133217470.450617</v>
      </c>
      <c r="CF202">
        <v>3536383.8280452699</v>
      </c>
      <c r="CG202">
        <v>2758269.7082298901</v>
      </c>
      <c r="CH202">
        <v>370938.73287103901</v>
      </c>
      <c r="CI202">
        <v>28436088345.428799</v>
      </c>
      <c r="CJ202">
        <v>2511139394.7080102</v>
      </c>
      <c r="CK202">
        <v>18994427.9784154</v>
      </c>
      <c r="CL202">
        <v>3076216.7467457401</v>
      </c>
      <c r="CM202">
        <v>595273.50247201999</v>
      </c>
      <c r="CN202">
        <v>27523.8592978755</v>
      </c>
      <c r="CO202">
        <v>12123015.838277999</v>
      </c>
      <c r="CP202">
        <v>124301902.36972301</v>
      </c>
      <c r="CQ202">
        <v>11329451.6675612</v>
      </c>
      <c r="CR202">
        <v>6397863.2950247303</v>
      </c>
      <c r="CS202">
        <v>3083778.7575253202</v>
      </c>
      <c r="CT202">
        <v>979759489.54334998</v>
      </c>
      <c r="CU202">
        <v>23360547.557005201</v>
      </c>
      <c r="CV202">
        <v>300884.367557146</v>
      </c>
      <c r="CW202">
        <v>41630667.883886598</v>
      </c>
      <c r="CX202">
        <v>29114129.460249599</v>
      </c>
      <c r="CY202">
        <v>2822945.0494289999</v>
      </c>
      <c r="CZ202">
        <v>23985967.1462305</v>
      </c>
      <c r="DA202">
        <v>148437504.163679</v>
      </c>
      <c r="DB202">
        <v>31229112.134648699</v>
      </c>
      <c r="DC202">
        <v>300516616.80238402</v>
      </c>
      <c r="DD202">
        <v>75905991.664439902</v>
      </c>
      <c r="DE202">
        <v>97330666.410763606</v>
      </c>
      <c r="DF202">
        <v>44544104.204546697</v>
      </c>
      <c r="DG202">
        <v>3258367.33534677</v>
      </c>
      <c r="DH202">
        <v>2904941.2858870402</v>
      </c>
      <c r="DI202">
        <v>4982271.8602910396</v>
      </c>
      <c r="DJ202">
        <v>1839393.4493871101</v>
      </c>
      <c r="DK202">
        <v>44457014.391742498</v>
      </c>
      <c r="DL202">
        <v>5345472.5928368401</v>
      </c>
      <c r="DM202">
        <v>842259.99245445104</v>
      </c>
      <c r="DN202">
        <v>665792.60309723404</v>
      </c>
      <c r="DO202">
        <v>226838594.05296999</v>
      </c>
      <c r="DP202">
        <v>118001252.349264</v>
      </c>
      <c r="DQ202">
        <v>3309818.2772487998</v>
      </c>
      <c r="DR202">
        <v>5604881.5290061198</v>
      </c>
      <c r="DS202">
        <v>2266627.5836508698</v>
      </c>
      <c r="DT202">
        <v>11613231.0239112</v>
      </c>
      <c r="DU202">
        <v>318455.905530788</v>
      </c>
      <c r="DV202">
        <v>515793.99229288899</v>
      </c>
      <c r="DW202">
        <v>631250.90105658199</v>
      </c>
      <c r="DX202">
        <v>325486875.11984098</v>
      </c>
      <c r="DY202">
        <v>35929428.692557998</v>
      </c>
      <c r="DZ202">
        <v>3359280.93384952</v>
      </c>
      <c r="EA202">
        <v>127938714.073581</v>
      </c>
      <c r="EB202">
        <v>4751944667.9713602</v>
      </c>
      <c r="EC202">
        <v>753433.99255336996</v>
      </c>
      <c r="ED202">
        <v>2346746184.07054</v>
      </c>
      <c r="EE202">
        <v>6092625.50098556</v>
      </c>
      <c r="EF202">
        <v>14249756.668307399</v>
      </c>
      <c r="EG202">
        <v>668621952.71681702</v>
      </c>
      <c r="EH202">
        <v>11674301.9665592</v>
      </c>
      <c r="EI202">
        <v>10594034.820769399</v>
      </c>
      <c r="EJ202" s="13">
        <v>0</v>
      </c>
      <c r="EK202" s="13">
        <v>16782019.052290801</v>
      </c>
      <c r="EL202" s="13">
        <v>0</v>
      </c>
      <c r="EM202">
        <v>1099782.6266447001</v>
      </c>
      <c r="EN202">
        <v>2684773.3008176498</v>
      </c>
      <c r="EO202">
        <v>22984117.7543138</v>
      </c>
      <c r="EP202">
        <v>1358034.4175007101</v>
      </c>
      <c r="EQ202">
        <v>51377011.717583902</v>
      </c>
      <c r="ER202">
        <v>13494728.917486601</v>
      </c>
      <c r="ES202">
        <v>12259551.856609</v>
      </c>
      <c r="ET202">
        <v>793104.93562173995</v>
      </c>
      <c r="EU202">
        <v>71557100.849307999</v>
      </c>
      <c r="EV202">
        <v>30283080.473891798</v>
      </c>
      <c r="EW202">
        <v>25005409.709712401</v>
      </c>
      <c r="EX202">
        <v>3701249.0065560802</v>
      </c>
      <c r="EY202">
        <v>33678761.354151502</v>
      </c>
      <c r="EZ202">
        <v>125095719.209406</v>
      </c>
      <c r="FA202">
        <v>1227735.6212782699</v>
      </c>
      <c r="FB202">
        <v>301927.51409890299</v>
      </c>
      <c r="FC202">
        <v>22300823.519341301</v>
      </c>
      <c r="FD202">
        <v>124355501.682794</v>
      </c>
      <c r="FE202">
        <v>86267648.553104296</v>
      </c>
      <c r="FF202">
        <v>26737394.609345298</v>
      </c>
      <c r="FG202">
        <v>4414159.4922148101</v>
      </c>
      <c r="FH202">
        <v>961211.21534587</v>
      </c>
      <c r="FI202">
        <v>2408531553.2576799</v>
      </c>
      <c r="FJ202">
        <v>3396743.0812003501</v>
      </c>
      <c r="FK202">
        <v>20735674.920874801</v>
      </c>
      <c r="FL202">
        <v>1571071.2541015199</v>
      </c>
      <c r="FM202">
        <v>1628896815.87608</v>
      </c>
      <c r="FN202">
        <v>4500595.6892330796</v>
      </c>
      <c r="FO202">
        <v>211820559.08667901</v>
      </c>
      <c r="FP202">
        <v>178679733.28924301</v>
      </c>
      <c r="FQ202">
        <v>104105461.245114</v>
      </c>
      <c r="FR202">
        <v>618362.71210474102</v>
      </c>
      <c r="FS202">
        <v>4764702157.0087004</v>
      </c>
      <c r="FT202">
        <v>68046579.8433346</v>
      </c>
      <c r="FU202">
        <v>43705307.102491103</v>
      </c>
      <c r="FV202">
        <v>2474215.16688406</v>
      </c>
      <c r="FW202">
        <v>16975174781.761</v>
      </c>
      <c r="FX202">
        <v>14604163.6558444</v>
      </c>
      <c r="FY202">
        <v>2689802.5179676702</v>
      </c>
      <c r="FZ202">
        <v>41598660026.739998</v>
      </c>
      <c r="GA202">
        <v>419764338.08942199</v>
      </c>
      <c r="GB202">
        <v>2684773.3008176498</v>
      </c>
      <c r="GC202">
        <v>4774145.0766175399</v>
      </c>
      <c r="GD202">
        <v>12440110.523139801</v>
      </c>
      <c r="GE202">
        <v>260779095.90247399</v>
      </c>
      <c r="GF202">
        <v>9591347.1608792394</v>
      </c>
      <c r="GG202">
        <v>5203619.9612233099</v>
      </c>
      <c r="GH202">
        <v>408559508.96829301</v>
      </c>
      <c r="GI202">
        <v>902739.47545277304</v>
      </c>
      <c r="GJ202">
        <v>2088455464.46644</v>
      </c>
      <c r="GK202">
        <v>97479079.197333306</v>
      </c>
      <c r="GL202">
        <v>114074501.451919</v>
      </c>
      <c r="GM202">
        <v>229621821.66169101</v>
      </c>
      <c r="GN202">
        <v>11112133.844082</v>
      </c>
      <c r="GO202">
        <v>5715262.3393697003</v>
      </c>
      <c r="GP202">
        <v>6558111.7390720798</v>
      </c>
      <c r="GQ202">
        <v>961211.21534587</v>
      </c>
      <c r="GR202">
        <v>350341675.20352203</v>
      </c>
      <c r="GS202">
        <v>22516569.582593098</v>
      </c>
      <c r="GT202">
        <v>9619968.5532682706</v>
      </c>
      <c r="GU202">
        <v>210432673.342143</v>
      </c>
      <c r="GV202">
        <v>121760673.412277</v>
      </c>
      <c r="GW202">
        <v>30414581.1140039</v>
      </c>
      <c r="GX202">
        <v>55891.939712869302</v>
      </c>
      <c r="GY202">
        <v>178223728.55060199</v>
      </c>
      <c r="GZ202">
        <v>16118199.4045901</v>
      </c>
      <c r="HA202">
        <v>23808420.777982902</v>
      </c>
      <c r="HB202">
        <v>94673341.758075401</v>
      </c>
      <c r="HC202">
        <v>263059703.28509599</v>
      </c>
      <c r="HD202">
        <v>21243516.440431502</v>
      </c>
      <c r="HE202">
        <v>17968462.959836598</v>
      </c>
      <c r="HF202">
        <v>19884246.6860401</v>
      </c>
      <c r="HG202">
        <v>8328806.1501235804</v>
      </c>
      <c r="HH202">
        <v>169183608.33855999</v>
      </c>
      <c r="HI202">
        <v>6047409.1515115099</v>
      </c>
      <c r="HJ202">
        <v>14728604.410608601</v>
      </c>
      <c r="HK202">
        <v>13122380.5631935</v>
      </c>
      <c r="HL202">
        <v>2249991.4095513001</v>
      </c>
      <c r="HM202">
        <v>57052767.145378098</v>
      </c>
      <c r="HN202">
        <v>6916885.7048663897</v>
      </c>
      <c r="HO202">
        <v>2955914.6450316198</v>
      </c>
      <c r="HP202">
        <v>28047417.882829301</v>
      </c>
      <c r="HQ202">
        <v>89540804.663904697</v>
      </c>
      <c r="HR202">
        <v>6115432.6319225198</v>
      </c>
      <c r="HS202">
        <v>22756794.655678701</v>
      </c>
      <c r="HT202">
        <v>519532.09860892099</v>
      </c>
      <c r="HU202">
        <v>3966325.5232949699</v>
      </c>
      <c r="HV202">
        <v>212333925.791807</v>
      </c>
      <c r="HW202">
        <v>3549092.9697743501</v>
      </c>
      <c r="HX202">
        <v>271500.08676655398</v>
      </c>
      <c r="HY202">
        <v>7530.8935110701104</v>
      </c>
      <c r="HZ202">
        <v>12659306.260988301</v>
      </c>
      <c r="IA202">
        <v>4683691.7162479702</v>
      </c>
      <c r="IB202">
        <v>1263709593.5803499</v>
      </c>
      <c r="IC202">
        <v>2260880.8056056201</v>
      </c>
      <c r="ID202">
        <v>1087793.3027424</v>
      </c>
      <c r="IE202">
        <v>2317312.8031169502</v>
      </c>
      <c r="IF202">
        <v>16305271.563684801</v>
      </c>
      <c r="IG202">
        <v>5763988.4614418503</v>
      </c>
      <c r="IH202">
        <v>665430193.64461601</v>
      </c>
      <c r="II202">
        <v>18320611.4066099</v>
      </c>
      <c r="IJ202">
        <v>21329989.795051001</v>
      </c>
      <c r="IK202">
        <v>78700992.610709995</v>
      </c>
      <c r="IL202">
        <v>1174536.82672273</v>
      </c>
      <c r="IM202">
        <v>72795398.8795463</v>
      </c>
      <c r="IN202">
        <v>1103198168.82461</v>
      </c>
      <c r="IO202">
        <v>131647288.355804</v>
      </c>
      <c r="IP202">
        <v>417883714.31213599</v>
      </c>
      <c r="IQ202">
        <v>25005409.709712401</v>
      </c>
      <c r="IR202">
        <v>2405059598.7856598</v>
      </c>
      <c r="IS202">
        <v>1253401559.78738</v>
      </c>
      <c r="IT202">
        <v>582068176.63886797</v>
      </c>
      <c r="IU202">
        <v>181043075.870893</v>
      </c>
      <c r="IV202">
        <v>27948053.1955842</v>
      </c>
      <c r="IW202">
        <v>3804158.40713226</v>
      </c>
      <c r="IX202">
        <v>168536206.114198</v>
      </c>
      <c r="IY202">
        <v>36009856.012470603</v>
      </c>
      <c r="IZ202">
        <v>454420396.41136599</v>
      </c>
      <c r="JA202">
        <v>4472945.1825364605</v>
      </c>
      <c r="JB202">
        <v>480177676.50560898</v>
      </c>
      <c r="JC202">
        <v>552503.87091480405</v>
      </c>
      <c r="JD202">
        <v>10115531.464880001</v>
      </c>
      <c r="JE202">
        <v>849458069.180529</v>
      </c>
      <c r="JF202">
        <v>1655340.18658183</v>
      </c>
      <c r="JG202">
        <v>96366395.226135805</v>
      </c>
      <c r="JH202">
        <v>3931542334.1120701</v>
      </c>
      <c r="JI202">
        <v>12355854.8088939</v>
      </c>
      <c r="JJ202">
        <v>4460753459.4545898</v>
      </c>
      <c r="JK202">
        <v>19722112.5448514</v>
      </c>
      <c r="JL202">
        <v>1174548.77169307</v>
      </c>
      <c r="JM202">
        <v>629094.46523235401</v>
      </c>
      <c r="JN202">
        <v>339713874.258784</v>
      </c>
      <c r="JO202">
        <v>1497868.3788663601</v>
      </c>
      <c r="JP202">
        <v>2174536.2401897698</v>
      </c>
      <c r="JQ202">
        <v>1195845.3998255399</v>
      </c>
      <c r="JR202">
        <v>7600925.8629911803</v>
      </c>
      <c r="JS202">
        <v>43331123.580049403</v>
      </c>
      <c r="JT202">
        <v>59419587.906976901</v>
      </c>
      <c r="JU202">
        <v>8032349.9791905303</v>
      </c>
      <c r="JV202">
        <v>97045872.718842402</v>
      </c>
      <c r="JW202">
        <v>14049264.0605921</v>
      </c>
      <c r="JX202">
        <v>9048310.3542583492</v>
      </c>
      <c r="JY202">
        <v>28231985.416605402</v>
      </c>
      <c r="JZ202">
        <v>100764.52986049101</v>
      </c>
      <c r="KA202">
        <v>1390409.7637157899</v>
      </c>
      <c r="KB202">
        <v>196308307.52722499</v>
      </c>
      <c r="KC202">
        <v>71192724.918775395</v>
      </c>
      <c r="KD202">
        <v>510868151.83013201</v>
      </c>
      <c r="KE202">
        <v>16312312.668025199</v>
      </c>
      <c r="KF202">
        <v>17163510.2726226</v>
      </c>
      <c r="KG202">
        <v>377955652.45533103</v>
      </c>
      <c r="KH202">
        <v>894494571.05445695</v>
      </c>
      <c r="KI202">
        <v>17751692.314111099</v>
      </c>
      <c r="KJ202">
        <v>2711462992.3866601</v>
      </c>
      <c r="KK202">
        <v>13563846.9787536</v>
      </c>
      <c r="KL202">
        <v>2841603.8130030599</v>
      </c>
      <c r="KM202">
        <v>0</v>
      </c>
      <c r="KN202">
        <v>16118199.4045901</v>
      </c>
      <c r="KO202">
        <v>8616040.3198486008</v>
      </c>
      <c r="KP202">
        <v>660564.90838653001</v>
      </c>
      <c r="KQ202">
        <v>77147.332732348004</v>
      </c>
      <c r="KR202">
        <v>854513.97572819097</v>
      </c>
      <c r="KS202">
        <v>3102902.7655124902</v>
      </c>
      <c r="KT202">
        <v>231871368.59573701</v>
      </c>
      <c r="KU202">
        <v>196804860.83361399</v>
      </c>
      <c r="KV202">
        <v>1515217.6096890999</v>
      </c>
      <c r="KW202">
        <v>18565428.888764199</v>
      </c>
      <c r="KX202">
        <v>4378242.14424692</v>
      </c>
      <c r="KY202">
        <v>18528397.0117318</v>
      </c>
      <c r="KZ202">
        <v>115202242.196146</v>
      </c>
      <c r="LA202">
        <v>333375568.60649902</v>
      </c>
      <c r="LB202">
        <v>431937.816348614</v>
      </c>
      <c r="LC202">
        <v>124663.75111035899</v>
      </c>
      <c r="LD202">
        <v>13939889.403038099</v>
      </c>
      <c r="LE202">
        <v>23237173.002845898</v>
      </c>
      <c r="LF202">
        <v>1960270.1902103</v>
      </c>
      <c r="LG202">
        <v>14009982.1182344</v>
      </c>
      <c r="LH202">
        <v>42691565.223173298</v>
      </c>
      <c r="LI202">
        <v>90622400.365362793</v>
      </c>
      <c r="LJ202">
        <v>60457349.298807301</v>
      </c>
      <c r="LK202">
        <v>4864108.8940863302</v>
      </c>
      <c r="LL202">
        <v>57940569.265115798</v>
      </c>
      <c r="LM202">
        <v>219653599.773904</v>
      </c>
      <c r="LN202">
        <v>32156188.6213523</v>
      </c>
      <c r="LO202">
        <v>17239491.9992937</v>
      </c>
    </row>
    <row r="203" spans="1:327" x14ac:dyDescent="0.25">
      <c r="A203" s="1"/>
      <c r="B203" s="5"/>
    </row>
    <row r="204" spans="1:327" x14ac:dyDescent="0.25">
      <c r="A204" s="1"/>
      <c r="B204" s="5"/>
    </row>
    <row r="205" spans="1:327" x14ac:dyDescent="0.25">
      <c r="A205" s="1"/>
      <c r="B205" s="5"/>
    </row>
    <row r="206" spans="1:327" x14ac:dyDescent="0.25">
      <c r="A206" s="1"/>
      <c r="B206" s="5"/>
    </row>
    <row r="207" spans="1:327" s="68" customFormat="1" x14ac:dyDescent="0.25">
      <c r="C207" s="68" t="s">
        <v>850</v>
      </c>
    </row>
    <row r="208" spans="1:327" x14ac:dyDescent="0.25">
      <c r="A208" s="1" t="s">
        <v>200</v>
      </c>
      <c r="C208">
        <v>52775338.425242603</v>
      </c>
      <c r="D208">
        <v>3615778007.17522</v>
      </c>
      <c r="E208">
        <v>41593223.564420402</v>
      </c>
      <c r="F208">
        <v>1578229.80818224</v>
      </c>
      <c r="G208">
        <v>19578522.1968573</v>
      </c>
      <c r="H208">
        <v>22655201.273356698</v>
      </c>
      <c r="I208">
        <v>287463.33040073799</v>
      </c>
      <c r="J208">
        <v>16899035.571729299</v>
      </c>
      <c r="K208">
        <v>17868952.7492157</v>
      </c>
      <c r="L208">
        <v>1320711.5032746601</v>
      </c>
      <c r="M208">
        <v>22469025.366705202</v>
      </c>
      <c r="N208">
        <v>32601280.5878735</v>
      </c>
      <c r="O208">
        <v>6952603.5787156504</v>
      </c>
      <c r="P208">
        <v>2796424.8876371402</v>
      </c>
      <c r="Q208">
        <v>4637845.9202192202</v>
      </c>
      <c r="R208">
        <v>8568627.6172853801</v>
      </c>
      <c r="S208">
        <v>23862379.872567501</v>
      </c>
      <c r="T208">
        <v>6910571.3255185699</v>
      </c>
      <c r="U208">
        <v>23777071.540877901</v>
      </c>
      <c r="V208">
        <v>10034502.2356731</v>
      </c>
      <c r="W208">
        <v>7735922.3442764403</v>
      </c>
      <c r="X208">
        <v>42352723.759592503</v>
      </c>
      <c r="Y208">
        <v>1963358.8962852799</v>
      </c>
      <c r="Z208">
        <v>11911318.575558299</v>
      </c>
      <c r="AA208">
        <v>0</v>
      </c>
      <c r="AB208">
        <v>6962449.35119968</v>
      </c>
      <c r="AC208">
        <v>8560613.6423895303</v>
      </c>
      <c r="AD208">
        <v>35178515.849928297</v>
      </c>
      <c r="AE208">
        <v>59276787.720187597</v>
      </c>
      <c r="AF208">
        <v>196733928.17072001</v>
      </c>
      <c r="AG208">
        <v>7458321.2330266004</v>
      </c>
      <c r="AH208">
        <v>29686052.089271799</v>
      </c>
      <c r="AI208">
        <v>52537032.2273333</v>
      </c>
      <c r="AJ208">
        <v>4121175.3372565298</v>
      </c>
      <c r="AK208">
        <v>7201958.4954469297</v>
      </c>
      <c r="AL208">
        <v>81734817.852758795</v>
      </c>
      <c r="AM208">
        <v>1593320.7511616701</v>
      </c>
      <c r="AN208">
        <v>1939899.08025429</v>
      </c>
      <c r="AO208">
        <v>2908128.1692137499</v>
      </c>
      <c r="AP208">
        <v>1593656.6522407001</v>
      </c>
      <c r="AQ208">
        <v>8907056.7582919504</v>
      </c>
      <c r="AR208">
        <v>2509107.8510350902</v>
      </c>
      <c r="AS208">
        <v>33694692.331606701</v>
      </c>
      <c r="AT208">
        <v>10505905.041427299</v>
      </c>
      <c r="AU208">
        <v>28736686.878532998</v>
      </c>
      <c r="AV208">
        <v>979630170.797575</v>
      </c>
      <c r="AW208">
        <v>7576596770.2540598</v>
      </c>
      <c r="AX208">
        <v>49804168.1737369</v>
      </c>
      <c r="AY208">
        <v>1157709.28038562</v>
      </c>
      <c r="AZ208">
        <v>14188280.107602</v>
      </c>
      <c r="BA208">
        <v>337626374.99838901</v>
      </c>
      <c r="BB208">
        <v>5848960238.4092703</v>
      </c>
      <c r="BC208">
        <v>31212718.067986701</v>
      </c>
      <c r="BD208">
        <v>45346148.703309901</v>
      </c>
      <c r="BE208">
        <v>13269871.9572341</v>
      </c>
      <c r="BF208">
        <v>1342249.2336701299</v>
      </c>
      <c r="BG208">
        <v>356029048.66178203</v>
      </c>
      <c r="BH208">
        <v>3116290.40286949</v>
      </c>
      <c r="BI208">
        <v>14312412.008268399</v>
      </c>
      <c r="BJ208">
        <v>23871706.4743145</v>
      </c>
      <c r="BK208">
        <v>871613584.48993397</v>
      </c>
      <c r="BL208">
        <v>3561807971.1626801</v>
      </c>
      <c r="BM208">
        <v>821281814.126001</v>
      </c>
      <c r="BN208">
        <v>33949568.571450599</v>
      </c>
      <c r="BO208">
        <v>1056740246.63766</v>
      </c>
      <c r="BP208">
        <v>6974166.5891343504</v>
      </c>
      <c r="BQ208">
        <v>14218603.163210399</v>
      </c>
      <c r="BR208">
        <v>18843258.460368</v>
      </c>
      <c r="BS208">
        <v>2333054.4110039198</v>
      </c>
      <c r="BT208">
        <v>199849131.55736801</v>
      </c>
      <c r="BU208">
        <v>19511747.806213699</v>
      </c>
      <c r="BV208">
        <v>68929982.650320902</v>
      </c>
      <c r="BW208">
        <v>12227906056.9778</v>
      </c>
      <c r="BX208">
        <v>372326245.667988</v>
      </c>
      <c r="BY208">
        <v>91664388.139788195</v>
      </c>
      <c r="BZ208">
        <v>1945585912.7360301</v>
      </c>
      <c r="CA208">
        <v>26177697.292821199</v>
      </c>
      <c r="CB208" s="13">
        <v>21993611.0395866</v>
      </c>
      <c r="CC208">
        <v>4375663452.8145704</v>
      </c>
      <c r="CD208">
        <v>77912556.888360903</v>
      </c>
      <c r="CE208">
        <v>222717459.19679499</v>
      </c>
      <c r="CF208">
        <v>9322743.8084942997</v>
      </c>
      <c r="CG208">
        <v>4621211.7234084196</v>
      </c>
      <c r="CH208">
        <v>3468962.3748039301</v>
      </c>
      <c r="CI208">
        <v>21621117790.573101</v>
      </c>
      <c r="CJ208">
        <v>866675275.584517</v>
      </c>
      <c r="CK208">
        <v>32478582.5974117</v>
      </c>
      <c r="CL208">
        <v>8682031.7211407498</v>
      </c>
      <c r="CM208">
        <v>0</v>
      </c>
      <c r="CN208">
        <v>7041881.7894596597</v>
      </c>
      <c r="CO208">
        <v>11824570.8462572</v>
      </c>
      <c r="CP208">
        <v>112952776.75676601</v>
      </c>
      <c r="CQ208">
        <v>8737624.7226181999</v>
      </c>
      <c r="CR208">
        <v>6234962.7220287398</v>
      </c>
      <c r="CS208">
        <v>5314177.3964611804</v>
      </c>
      <c r="CT208">
        <v>139889407.19015199</v>
      </c>
      <c r="CU208">
        <v>7592684.7821640205</v>
      </c>
      <c r="CV208">
        <v>10002239.3801233</v>
      </c>
      <c r="CW208">
        <v>30034857.186413899</v>
      </c>
      <c r="CX208">
        <v>25279847.142567199</v>
      </c>
      <c r="CY208">
        <v>54957821.934731498</v>
      </c>
      <c r="CZ208">
        <v>22213509.2169021</v>
      </c>
      <c r="DA208">
        <v>604337223.64574301</v>
      </c>
      <c r="DB208">
        <v>16737776.577481501</v>
      </c>
      <c r="DC208">
        <v>51404013.0063283</v>
      </c>
      <c r="DD208">
        <v>359021998.79806399</v>
      </c>
      <c r="DE208">
        <v>46362527.346981503</v>
      </c>
      <c r="DF208">
        <v>69406612.667981297</v>
      </c>
      <c r="DG208">
        <v>6730900.8736516898</v>
      </c>
      <c r="DH208">
        <v>111303062.191007</v>
      </c>
      <c r="DI208">
        <v>4373744.3359314399</v>
      </c>
      <c r="DJ208">
        <v>963731.74664462905</v>
      </c>
      <c r="DK208">
        <v>38934555.280815899</v>
      </c>
      <c r="DL208">
        <v>16607547.476080799</v>
      </c>
      <c r="DM208">
        <v>4124646.4779509502</v>
      </c>
      <c r="DN208">
        <v>5871439.9947049404</v>
      </c>
      <c r="DO208">
        <v>157813360.98992601</v>
      </c>
      <c r="DP208">
        <v>38668701.418737702</v>
      </c>
      <c r="DQ208">
        <v>1655873.5914854</v>
      </c>
      <c r="DR208">
        <v>5959369.0345093599</v>
      </c>
      <c r="DS208">
        <v>72106125.181265905</v>
      </c>
      <c r="DT208">
        <v>28890656.700166401</v>
      </c>
      <c r="DU208">
        <v>2926770.0485210698</v>
      </c>
      <c r="DV208">
        <v>1244716.28856436</v>
      </c>
      <c r="DW208">
        <v>2413618.7311311001</v>
      </c>
      <c r="DX208">
        <v>1086193693.46596</v>
      </c>
      <c r="DY208">
        <v>31426264.464140601</v>
      </c>
      <c r="DZ208">
        <v>17570712.2595038</v>
      </c>
      <c r="EA208">
        <v>1123418942.9871099</v>
      </c>
      <c r="EB208">
        <v>3234658652.1412001</v>
      </c>
      <c r="EC208">
        <v>44440120.938983701</v>
      </c>
      <c r="ED208">
        <v>2426818513.6058502</v>
      </c>
      <c r="EE208">
        <v>3864015.2388184001</v>
      </c>
      <c r="EF208">
        <v>158818336.46248099</v>
      </c>
      <c r="EG208">
        <v>495091669.62948298</v>
      </c>
      <c r="EH208">
        <v>60082547.043418601</v>
      </c>
      <c r="EI208">
        <v>55720034.9522091</v>
      </c>
      <c r="EJ208" s="13">
        <v>2322802.8982579699</v>
      </c>
      <c r="EK208" s="13">
        <v>0</v>
      </c>
      <c r="EL208" s="13">
        <v>0</v>
      </c>
      <c r="EM208">
        <v>1474652.7215082699</v>
      </c>
      <c r="EN208">
        <v>2042032.9737704201</v>
      </c>
      <c r="EO208">
        <v>14495135.5828178</v>
      </c>
      <c r="EP208">
        <v>46276902.368211597</v>
      </c>
      <c r="EQ208">
        <v>317136143.618339</v>
      </c>
      <c r="ER208">
        <v>9802017.2586103305</v>
      </c>
      <c r="ES208">
        <v>45092925.805874497</v>
      </c>
      <c r="ET208">
        <v>11469045.2474884</v>
      </c>
      <c r="EU208">
        <v>87661487.051049501</v>
      </c>
      <c r="EV208">
        <v>13891631.6164722</v>
      </c>
      <c r="EW208">
        <v>144780354.04977</v>
      </c>
      <c r="EX208">
        <v>3259199.9817438601</v>
      </c>
      <c r="EY208">
        <v>35976014.487763397</v>
      </c>
      <c r="EZ208">
        <v>55225734.145019703</v>
      </c>
      <c r="FA208">
        <v>4551477.4332918599</v>
      </c>
      <c r="FB208">
        <v>2270056.98579309</v>
      </c>
      <c r="FC208">
        <v>110541979.97287101</v>
      </c>
      <c r="FD208">
        <v>73824093.256246299</v>
      </c>
      <c r="FE208">
        <v>48607295.843345001</v>
      </c>
      <c r="FF208">
        <v>6944625.2808516696</v>
      </c>
      <c r="FG208">
        <v>9927067.8795435205</v>
      </c>
      <c r="FH208">
        <v>1243560.4772208999</v>
      </c>
      <c r="FI208">
        <v>548856756.39422905</v>
      </c>
      <c r="FJ208">
        <v>5377073.0262812898</v>
      </c>
      <c r="FK208">
        <v>12006476.833069401</v>
      </c>
      <c r="FL208">
        <v>15316870.591442499</v>
      </c>
      <c r="FM208">
        <v>1465641784.7797799</v>
      </c>
      <c r="FN208">
        <v>7060590.90518637</v>
      </c>
      <c r="FO208">
        <v>42896741.880938299</v>
      </c>
      <c r="FP208">
        <v>232515357.67397901</v>
      </c>
      <c r="FQ208">
        <v>114838293.371131</v>
      </c>
      <c r="FR208">
        <v>630078.71255484398</v>
      </c>
      <c r="FS208">
        <v>1496355379.31566</v>
      </c>
      <c r="FT208">
        <v>390736499.321289</v>
      </c>
      <c r="FU208">
        <v>38857073.668613501</v>
      </c>
      <c r="FV208">
        <v>3889194.6755738198</v>
      </c>
      <c r="FW208">
        <v>7299758085.5606499</v>
      </c>
      <c r="FX208">
        <v>10105057.168537199</v>
      </c>
      <c r="FY208">
        <v>11090001.559635</v>
      </c>
      <c r="FZ208">
        <v>9820528589.6357193</v>
      </c>
      <c r="GA208">
        <v>613899376.86320901</v>
      </c>
      <c r="GB208">
        <v>2042032.9737704201</v>
      </c>
      <c r="GC208">
        <v>3552049.2686666199</v>
      </c>
      <c r="GD208">
        <v>8247896.3947347105</v>
      </c>
      <c r="GE208">
        <v>365737903.53788</v>
      </c>
      <c r="GF208">
        <v>122291295.291695</v>
      </c>
      <c r="GG208">
        <v>10072131.1799019</v>
      </c>
      <c r="GH208">
        <v>276137535.25327599</v>
      </c>
      <c r="GI208">
        <v>2276401.2123178998</v>
      </c>
      <c r="GJ208">
        <v>798318909.25545096</v>
      </c>
      <c r="GK208">
        <v>59300974.6230288</v>
      </c>
      <c r="GL208">
        <v>30745917.3902108</v>
      </c>
      <c r="GM208">
        <v>55309146.211346097</v>
      </c>
      <c r="GN208">
        <v>21939544.535896201</v>
      </c>
      <c r="GO208">
        <v>2377784.8230698998</v>
      </c>
      <c r="GP208">
        <v>28401501.557177301</v>
      </c>
      <c r="GQ208">
        <v>1243560.4772208999</v>
      </c>
      <c r="GR208">
        <v>267850556.53558001</v>
      </c>
      <c r="GS208">
        <v>23767796.097433701</v>
      </c>
      <c r="GT208">
        <v>8072416.7646118496</v>
      </c>
      <c r="GU208">
        <v>39551077.730049998</v>
      </c>
      <c r="GV208">
        <v>139886557.49075499</v>
      </c>
      <c r="GW208">
        <v>5520311.9776943596</v>
      </c>
      <c r="GX208">
        <v>792053.32005489594</v>
      </c>
      <c r="GY208">
        <v>35534489.418506101</v>
      </c>
      <c r="GZ208">
        <v>40409894.171922803</v>
      </c>
      <c r="HA208">
        <v>29421775.465701301</v>
      </c>
      <c r="HB208">
        <v>59322834.005984299</v>
      </c>
      <c r="HC208">
        <v>186086536.67963901</v>
      </c>
      <c r="HD208">
        <v>38293564.871892802</v>
      </c>
      <c r="HE208">
        <v>29240901.0567444</v>
      </c>
      <c r="HF208">
        <v>44461786.633512497</v>
      </c>
      <c r="HG208">
        <v>13121243.905820301</v>
      </c>
      <c r="HH208">
        <v>3786525085.0332799</v>
      </c>
      <c r="HI208">
        <v>52459088.384299099</v>
      </c>
      <c r="HJ208">
        <v>144285774.95410401</v>
      </c>
      <c r="HK208">
        <v>137218109.46272701</v>
      </c>
      <c r="HL208">
        <v>6692175.0066596903</v>
      </c>
      <c r="HM208">
        <v>101395305.092503</v>
      </c>
      <c r="HN208">
        <v>15851803.2517375</v>
      </c>
      <c r="HO208">
        <v>7045368.7195415599</v>
      </c>
      <c r="HP208">
        <v>43636061.687623799</v>
      </c>
      <c r="HQ208">
        <v>43031639.048352197</v>
      </c>
      <c r="HR208">
        <v>6584044.4168701498</v>
      </c>
      <c r="HS208">
        <v>33930299.050705299</v>
      </c>
      <c r="HT208">
        <v>495010.39686537703</v>
      </c>
      <c r="HU208">
        <v>1533174.3285876701</v>
      </c>
      <c r="HV208">
        <v>341933713.943771</v>
      </c>
      <c r="HW208">
        <v>83159211.470137298</v>
      </c>
      <c r="HX208">
        <v>3285137.56528142</v>
      </c>
      <c r="HY208">
        <v>944327.78281795501</v>
      </c>
      <c r="HZ208">
        <v>26704747.886138398</v>
      </c>
      <c r="IA208">
        <v>5233353.0970838396</v>
      </c>
      <c r="IB208">
        <v>918249302.65002406</v>
      </c>
      <c r="IC208">
        <v>9235858.4787169509</v>
      </c>
      <c r="ID208">
        <v>8680889.9323211107</v>
      </c>
      <c r="IE208">
        <v>9052947.4641047101</v>
      </c>
      <c r="IF208">
        <v>64414728.519387603</v>
      </c>
      <c r="IG208">
        <v>7927724.7074347399</v>
      </c>
      <c r="IH208">
        <v>484431277.38524503</v>
      </c>
      <c r="II208">
        <v>106212693.046681</v>
      </c>
      <c r="IJ208">
        <v>19648289.5955678</v>
      </c>
      <c r="IK208">
        <v>94295152.717413396</v>
      </c>
      <c r="IL208">
        <v>5037027.9172735801</v>
      </c>
      <c r="IM208">
        <v>249847420.049597</v>
      </c>
      <c r="IN208">
        <v>1001820335.4663</v>
      </c>
      <c r="IO208">
        <v>81170038.804974198</v>
      </c>
      <c r="IP208">
        <v>391176617.74017</v>
      </c>
      <c r="IQ208">
        <v>144780354.04977</v>
      </c>
      <c r="IR208">
        <v>680186413.75176001</v>
      </c>
      <c r="IS208">
        <v>755193284.40899003</v>
      </c>
      <c r="IT208">
        <v>331528586.826482</v>
      </c>
      <c r="IU208">
        <v>98884856.834737003</v>
      </c>
      <c r="IV208">
        <v>15128577.4801737</v>
      </c>
      <c r="IW208">
        <v>13693459.5317098</v>
      </c>
      <c r="IX208">
        <v>147628257.34610999</v>
      </c>
      <c r="IY208">
        <v>5054836.2717122901</v>
      </c>
      <c r="IZ208">
        <v>476526752.790272</v>
      </c>
      <c r="JA208">
        <v>2890162.2073201402</v>
      </c>
      <c r="JB208">
        <v>216306978.70720801</v>
      </c>
      <c r="JC208">
        <v>629858.29245694506</v>
      </c>
      <c r="JD208">
        <v>62478995.615401499</v>
      </c>
      <c r="JE208">
        <v>6914778683.9679003</v>
      </c>
      <c r="JF208">
        <v>40091839.279025801</v>
      </c>
      <c r="JG208">
        <v>63371118.948507003</v>
      </c>
      <c r="JH208">
        <v>2098373886.75525</v>
      </c>
      <c r="JI208">
        <v>191857425.06238499</v>
      </c>
      <c r="JJ208">
        <v>556460720.65647399</v>
      </c>
      <c r="JK208">
        <v>13698328.3483564</v>
      </c>
      <c r="JL208">
        <v>2177685.1537836799</v>
      </c>
      <c r="JM208">
        <v>3391883.29671503</v>
      </c>
      <c r="JN208">
        <v>342260170.43440503</v>
      </c>
      <c r="JO208">
        <v>2312829.0913425898</v>
      </c>
      <c r="JP208">
        <v>1710027.0089623299</v>
      </c>
      <c r="JQ208">
        <v>1204688.96895249</v>
      </c>
      <c r="JR208">
        <v>11825141.6934679</v>
      </c>
      <c r="JS208">
        <v>133905806.14119001</v>
      </c>
      <c r="JT208">
        <v>76842813.871367395</v>
      </c>
      <c r="JU208">
        <v>75279482.520294994</v>
      </c>
      <c r="JV208">
        <v>109916578.16277499</v>
      </c>
      <c r="JW208">
        <v>14832925.902558601</v>
      </c>
      <c r="JX208">
        <v>18621159.016180102</v>
      </c>
      <c r="JY208">
        <v>54596787.810138203</v>
      </c>
      <c r="JZ208">
        <v>6519718.7567560002</v>
      </c>
      <c r="KA208">
        <v>4460953.7799600204</v>
      </c>
      <c r="KB208">
        <v>129789535.87916601</v>
      </c>
      <c r="KC208">
        <v>65403045.828551799</v>
      </c>
      <c r="KD208">
        <v>464686071.34101897</v>
      </c>
      <c r="KE208">
        <v>64414728.519387603</v>
      </c>
      <c r="KF208">
        <v>13357211.3417568</v>
      </c>
      <c r="KG208">
        <v>315901797.53401798</v>
      </c>
      <c r="KH208">
        <v>77537389.860872298</v>
      </c>
      <c r="KI208">
        <v>17524272.370132301</v>
      </c>
      <c r="KJ208">
        <v>2994343556.8905101</v>
      </c>
      <c r="KK208">
        <v>1394517457.3064101</v>
      </c>
      <c r="KL208">
        <v>125625870.59323899</v>
      </c>
      <c r="KM208">
        <v>0</v>
      </c>
      <c r="KN208">
        <v>40415922.623651899</v>
      </c>
      <c r="KO208">
        <v>17152748.070397001</v>
      </c>
      <c r="KP208">
        <v>53371333.362680897</v>
      </c>
      <c r="KQ208">
        <v>6252780.78474236</v>
      </c>
      <c r="KR208">
        <v>17504175.515931901</v>
      </c>
      <c r="KS208">
        <v>53142718.855012298</v>
      </c>
      <c r="KT208">
        <v>180510340.78684899</v>
      </c>
      <c r="KU208">
        <v>219395430.76684701</v>
      </c>
      <c r="KV208">
        <v>3430585.2133455598</v>
      </c>
      <c r="KW208">
        <v>26419740.906504702</v>
      </c>
      <c r="KX208">
        <v>8297402.9633979099</v>
      </c>
      <c r="KY208">
        <v>146862366.32880899</v>
      </c>
      <c r="KZ208">
        <v>130550765.922032</v>
      </c>
      <c r="LA208">
        <v>250061376.570779</v>
      </c>
      <c r="LB208">
        <v>5222733.16466772</v>
      </c>
      <c r="LC208">
        <v>2250336.2124424302</v>
      </c>
      <c r="LD208">
        <v>66744387.638670899</v>
      </c>
      <c r="LE208">
        <v>113951344.6925</v>
      </c>
      <c r="LF208">
        <v>55865861.253484897</v>
      </c>
      <c r="LG208">
        <v>60443975.449591197</v>
      </c>
      <c r="LH208">
        <v>129402494.91233601</v>
      </c>
      <c r="LI208">
        <v>267816559.99010599</v>
      </c>
      <c r="LJ208">
        <v>40452657.570242703</v>
      </c>
      <c r="LK208">
        <v>4727997.4083792502</v>
      </c>
      <c r="LL208">
        <v>40819109.877564199</v>
      </c>
      <c r="LM208">
        <v>207027116.649461</v>
      </c>
      <c r="LN208">
        <v>156400468.50217801</v>
      </c>
      <c r="LO208">
        <v>50363284.9093436</v>
      </c>
    </row>
    <row r="209" spans="1:327" x14ac:dyDescent="0.25">
      <c r="A209" s="1" t="s">
        <v>201</v>
      </c>
      <c r="C209">
        <v>54391661.467947997</v>
      </c>
      <c r="D209">
        <v>4013557265.9479198</v>
      </c>
      <c r="E209">
        <v>40446963.632539302</v>
      </c>
      <c r="F209">
        <v>1721969.23671747</v>
      </c>
      <c r="G209">
        <v>20804947.550458498</v>
      </c>
      <c r="H209">
        <v>22540827.2038133</v>
      </c>
      <c r="I209">
        <v>321279.16421651002</v>
      </c>
      <c r="J209">
        <v>17202340.621065602</v>
      </c>
      <c r="K209">
        <v>19314743.984255701</v>
      </c>
      <c r="L209">
        <v>1528531.6003034201</v>
      </c>
      <c r="M209">
        <v>23460544.231490798</v>
      </c>
      <c r="N209">
        <v>33251540.192074101</v>
      </c>
      <c r="O209">
        <v>7100362.8328495501</v>
      </c>
      <c r="P209">
        <v>3136211.5800056602</v>
      </c>
      <c r="Q209">
        <v>4505841.5184369097</v>
      </c>
      <c r="R209">
        <v>11012145.201998901</v>
      </c>
      <c r="S209">
        <v>24640207.454659399</v>
      </c>
      <c r="T209">
        <v>6925202.3851783201</v>
      </c>
      <c r="U209">
        <v>25217817.4476896</v>
      </c>
      <c r="V209">
        <v>10485919.315004</v>
      </c>
      <c r="W209">
        <v>7401146.03322253</v>
      </c>
      <c r="X209">
        <v>43001958.669114999</v>
      </c>
      <c r="Y209">
        <v>2279042.9866066701</v>
      </c>
      <c r="Z209">
        <v>11339450.8715376</v>
      </c>
      <c r="AA209">
        <v>0</v>
      </c>
      <c r="AB209">
        <v>7161270.2016218603</v>
      </c>
      <c r="AC209">
        <v>11012424.9330479</v>
      </c>
      <c r="AD209">
        <v>34567260.734517999</v>
      </c>
      <c r="AE209">
        <v>59879255.736463897</v>
      </c>
      <c r="AF209">
        <v>194140528.28759199</v>
      </c>
      <c r="AG209">
        <v>7652373.9003543202</v>
      </c>
      <c r="AH209">
        <v>29468895.4167239</v>
      </c>
      <c r="AI209">
        <v>50048043.058296703</v>
      </c>
      <c r="AJ209">
        <v>4402312.0984750902</v>
      </c>
      <c r="AK209">
        <v>7278552.3078301102</v>
      </c>
      <c r="AL209">
        <v>88140045.859794602</v>
      </c>
      <c r="AM209">
        <v>1777941.7989787001</v>
      </c>
      <c r="AN209">
        <v>1822044.31654417</v>
      </c>
      <c r="AO209">
        <v>3428513.3923691702</v>
      </c>
      <c r="AP209">
        <v>1519049.57535729</v>
      </c>
      <c r="AQ209">
        <v>8489598.2301072609</v>
      </c>
      <c r="AR209">
        <v>2913269.84456247</v>
      </c>
      <c r="AS209">
        <v>32876255.497786801</v>
      </c>
      <c r="AT209">
        <v>11340834.9712457</v>
      </c>
      <c r="AU209">
        <v>27623401.823240101</v>
      </c>
      <c r="AV209">
        <v>970101929.301615</v>
      </c>
      <c r="AW209">
        <v>7428251705.3604898</v>
      </c>
      <c r="AX209">
        <v>47694703.489414997</v>
      </c>
      <c r="AY209">
        <v>1092333.99581039</v>
      </c>
      <c r="AZ209">
        <v>13873040.7895955</v>
      </c>
      <c r="BA209">
        <v>323716019.24300802</v>
      </c>
      <c r="BB209">
        <v>5736893040.14814</v>
      </c>
      <c r="BC209">
        <v>30364688.013525099</v>
      </c>
      <c r="BD209">
        <v>45144607.6512383</v>
      </c>
      <c r="BE209">
        <v>13725944.5458</v>
      </c>
      <c r="BF209">
        <v>1320267.93617189</v>
      </c>
      <c r="BG209">
        <v>349792781.82935601</v>
      </c>
      <c r="BH209">
        <v>3017215.1699055498</v>
      </c>
      <c r="BI209">
        <v>14664786.3693508</v>
      </c>
      <c r="BJ209">
        <v>24465883.0260594</v>
      </c>
      <c r="BK209">
        <v>884803591.56026101</v>
      </c>
      <c r="BL209">
        <v>3668682519.2062101</v>
      </c>
      <c r="BM209">
        <v>852660030.38767302</v>
      </c>
      <c r="BN209">
        <v>34637812.3201112</v>
      </c>
      <c r="BO209">
        <v>1089008437.60657</v>
      </c>
      <c r="BP209">
        <v>7019249.1702376297</v>
      </c>
      <c r="BQ209">
        <v>20516510.847090099</v>
      </c>
      <c r="BR209">
        <v>18970159.723255102</v>
      </c>
      <c r="BS209">
        <v>2427439.1546038599</v>
      </c>
      <c r="BT209">
        <v>201480862.11006999</v>
      </c>
      <c r="BU209">
        <v>17719001.401166901</v>
      </c>
      <c r="BV209">
        <v>67846985.381793499</v>
      </c>
      <c r="BW209">
        <v>11786559707.702801</v>
      </c>
      <c r="BX209">
        <v>371392256.54012799</v>
      </c>
      <c r="BY209">
        <v>92168992.510437399</v>
      </c>
      <c r="BZ209">
        <v>1951177898.33969</v>
      </c>
      <c r="CA209">
        <v>26481163.529541001</v>
      </c>
      <c r="CB209" s="13">
        <v>25604433.7276989</v>
      </c>
      <c r="CC209">
        <v>4436267639.4619799</v>
      </c>
      <c r="CD209">
        <v>79722217.755770296</v>
      </c>
      <c r="CE209">
        <v>223805455.309466</v>
      </c>
      <c r="CF209">
        <v>9985999.6794954594</v>
      </c>
      <c r="CG209">
        <v>4998575.40423878</v>
      </c>
      <c r="CH209">
        <v>3352742.7449408802</v>
      </c>
      <c r="CI209">
        <v>20660081642.477501</v>
      </c>
      <c r="CJ209">
        <v>849214179.44644904</v>
      </c>
      <c r="CK209">
        <v>34378237.259618104</v>
      </c>
      <c r="CL209">
        <v>8663075.8230032101</v>
      </c>
      <c r="CM209">
        <v>0</v>
      </c>
      <c r="CN209">
        <v>7157307.1382262902</v>
      </c>
      <c r="CO209">
        <v>13858381.699030001</v>
      </c>
      <c r="CP209">
        <v>112719523.08469599</v>
      </c>
      <c r="CQ209">
        <v>8616819.6823296696</v>
      </c>
      <c r="CR209">
        <v>6018577.7153886901</v>
      </c>
      <c r="CS209">
        <v>5983794.2965428904</v>
      </c>
      <c r="CT209">
        <v>138681869.451332</v>
      </c>
      <c r="CU209">
        <v>8476427.3607817609</v>
      </c>
      <c r="CV209">
        <v>10437670.4771035</v>
      </c>
      <c r="CW209">
        <v>30849259.452608299</v>
      </c>
      <c r="CX209">
        <v>25025594.6086061</v>
      </c>
      <c r="CY209">
        <v>53530632.995498203</v>
      </c>
      <c r="CZ209">
        <v>22829705.1792145</v>
      </c>
      <c r="DA209">
        <v>581519903.70843506</v>
      </c>
      <c r="DB209">
        <v>16008124.2725897</v>
      </c>
      <c r="DC209">
        <v>52141911.817004897</v>
      </c>
      <c r="DD209">
        <v>367981057.72130698</v>
      </c>
      <c r="DE209">
        <v>47915232.012221202</v>
      </c>
      <c r="DF209">
        <v>65869057.449193299</v>
      </c>
      <c r="DG209">
        <v>6706363.3571810303</v>
      </c>
      <c r="DH209">
        <v>107975263.039029</v>
      </c>
      <c r="DI209">
        <v>4415227.18524611</v>
      </c>
      <c r="DJ209">
        <v>947346.35751684499</v>
      </c>
      <c r="DK209">
        <v>45722279.7158833</v>
      </c>
      <c r="DL209">
        <v>17200231.490513101</v>
      </c>
      <c r="DM209">
        <v>3908215.7391360998</v>
      </c>
      <c r="DN209">
        <v>6095237.1844745297</v>
      </c>
      <c r="DO209">
        <v>167235962.15542901</v>
      </c>
      <c r="DP209">
        <v>37633082.6622409</v>
      </c>
      <c r="DQ209">
        <v>1487643.0301115201</v>
      </c>
      <c r="DR209">
        <v>8668792.3277275506</v>
      </c>
      <c r="DS209">
        <v>69047006.733205497</v>
      </c>
      <c r="DT209">
        <v>29576890.172555301</v>
      </c>
      <c r="DU209">
        <v>2740197.9233121998</v>
      </c>
      <c r="DV209">
        <v>1153774.48109364</v>
      </c>
      <c r="DW209">
        <v>2639657.02668249</v>
      </c>
      <c r="DX209">
        <v>1186859538.8355999</v>
      </c>
      <c r="DY209">
        <v>31830745.4329748</v>
      </c>
      <c r="DZ209">
        <v>17468896.234356198</v>
      </c>
      <c r="EA209">
        <v>1126231387.68822</v>
      </c>
      <c r="EB209">
        <v>3182059365.2201099</v>
      </c>
      <c r="EC209">
        <v>43792734.854749903</v>
      </c>
      <c r="ED209">
        <v>2723593973.9595799</v>
      </c>
      <c r="EE209">
        <v>3976851.9160697102</v>
      </c>
      <c r="EF209">
        <v>160724937.47145599</v>
      </c>
      <c r="EG209">
        <v>497887790.56483501</v>
      </c>
      <c r="EH209">
        <v>60850731.462213002</v>
      </c>
      <c r="EI209">
        <v>56119320.866106503</v>
      </c>
      <c r="EJ209" s="13">
        <v>2553345.9243336902</v>
      </c>
      <c r="EK209" s="13">
        <v>0</v>
      </c>
      <c r="EL209" s="13">
        <v>0</v>
      </c>
      <c r="EM209">
        <v>1517638.04831101</v>
      </c>
      <c r="EN209">
        <v>2552484.76561207</v>
      </c>
      <c r="EO209">
        <v>14076037.426227899</v>
      </c>
      <c r="EP209">
        <v>47619153.485699803</v>
      </c>
      <c r="EQ209">
        <v>326510796.15208602</v>
      </c>
      <c r="ER209">
        <v>9764429.8608445395</v>
      </c>
      <c r="ES209">
        <v>45167828.557144098</v>
      </c>
      <c r="ET209">
        <v>10849091.303208999</v>
      </c>
      <c r="EU209">
        <v>88484860.263758793</v>
      </c>
      <c r="EV209">
        <v>14330236.245838201</v>
      </c>
      <c r="EW209">
        <v>139364538.20915899</v>
      </c>
      <c r="EX209">
        <v>4631017.7250888897</v>
      </c>
      <c r="EY209">
        <v>33374177.8876976</v>
      </c>
      <c r="EZ209">
        <v>56882799.986275896</v>
      </c>
      <c r="FA209">
        <v>3571706.5607008501</v>
      </c>
      <c r="FB209">
        <v>2336547.5987284202</v>
      </c>
      <c r="FC209">
        <v>110397662.20569301</v>
      </c>
      <c r="FD209">
        <v>82143972.108994097</v>
      </c>
      <c r="FE209">
        <v>49140084.968359597</v>
      </c>
      <c r="FF209">
        <v>7919055.3937319098</v>
      </c>
      <c r="FG209">
        <v>9986829.9565104004</v>
      </c>
      <c r="FH209">
        <v>1331309.93250526</v>
      </c>
      <c r="FI209">
        <v>547479567.24845302</v>
      </c>
      <c r="FJ209">
        <v>5433595.4804854495</v>
      </c>
      <c r="FK209">
        <v>12681071.2355428</v>
      </c>
      <c r="FL209">
        <v>15459735.740797101</v>
      </c>
      <c r="FM209">
        <v>1435703654.6495199</v>
      </c>
      <c r="FN209">
        <v>6949979.0133101698</v>
      </c>
      <c r="FO209">
        <v>43448881.775829598</v>
      </c>
      <c r="FP209">
        <v>233324573.51105899</v>
      </c>
      <c r="FQ209">
        <v>114311820.81991699</v>
      </c>
      <c r="FR209">
        <v>558367.02091958094</v>
      </c>
      <c r="FS209">
        <v>1545692919.3247199</v>
      </c>
      <c r="FT209">
        <v>394442473.27829099</v>
      </c>
      <c r="FU209">
        <v>39629885.237146601</v>
      </c>
      <c r="FV209">
        <v>4012346.60590768</v>
      </c>
      <c r="FW209">
        <v>7533780177.2132902</v>
      </c>
      <c r="FX209">
        <v>9572930.9727810398</v>
      </c>
      <c r="FY209">
        <v>10752689.359771499</v>
      </c>
      <c r="FZ209">
        <v>9796630075.9695702</v>
      </c>
      <c r="GA209">
        <v>616384433.81105602</v>
      </c>
      <c r="GB209">
        <v>2552484.76561207</v>
      </c>
      <c r="GC209">
        <v>4030296.3053504499</v>
      </c>
      <c r="GD209">
        <v>7614248.8589807404</v>
      </c>
      <c r="GE209">
        <v>387432977.37179297</v>
      </c>
      <c r="GF209">
        <v>126720749.20171399</v>
      </c>
      <c r="GG209">
        <v>13882378.883188101</v>
      </c>
      <c r="GH209">
        <v>285459490.80492598</v>
      </c>
      <c r="GI209">
        <v>2278917.5957645099</v>
      </c>
      <c r="GJ209">
        <v>778718560.98265398</v>
      </c>
      <c r="GK209">
        <v>60458272.920698799</v>
      </c>
      <c r="GL209">
        <v>29908211.612775199</v>
      </c>
      <c r="GM209">
        <v>54655693.574947201</v>
      </c>
      <c r="GN209">
        <v>22784933.8553118</v>
      </c>
      <c r="GO209">
        <v>2406569.8430381599</v>
      </c>
      <c r="GP209">
        <v>26535889.9804902</v>
      </c>
      <c r="GQ209">
        <v>1331309.93250526</v>
      </c>
      <c r="GR209">
        <v>275581600.753766</v>
      </c>
      <c r="GS209">
        <v>23162442.616505999</v>
      </c>
      <c r="GT209">
        <v>7795111.5046828203</v>
      </c>
      <c r="GU209">
        <v>39542161.418717198</v>
      </c>
      <c r="GV209">
        <v>139325764.61407501</v>
      </c>
      <c r="GW209">
        <v>5416515.2653975496</v>
      </c>
      <c r="GX209">
        <v>955009.706832967</v>
      </c>
      <c r="GY209">
        <v>37362547.095504999</v>
      </c>
      <c r="GZ209">
        <v>39183736.311463997</v>
      </c>
      <c r="HA209">
        <v>29246261.892182801</v>
      </c>
      <c r="HB209">
        <v>60228321.774026401</v>
      </c>
      <c r="HC209">
        <v>190335457.73710901</v>
      </c>
      <c r="HD209">
        <v>37394744.379742399</v>
      </c>
      <c r="HE209">
        <v>29435453.6707577</v>
      </c>
      <c r="HF209">
        <v>46846483.776748903</v>
      </c>
      <c r="HG209">
        <v>14109544.0258733</v>
      </c>
      <c r="HH209">
        <v>3821539085.01231</v>
      </c>
      <c r="HI209">
        <v>54705600.4386288</v>
      </c>
      <c r="HJ209">
        <v>144239536.70201901</v>
      </c>
      <c r="HK209">
        <v>131167560.30323701</v>
      </c>
      <c r="HL209">
        <v>6747456.6778166201</v>
      </c>
      <c r="HM209">
        <v>98834362.436407298</v>
      </c>
      <c r="HN209">
        <v>19661457.658139002</v>
      </c>
      <c r="HO209">
        <v>8101257.37116687</v>
      </c>
      <c r="HP209">
        <v>44941516.818715997</v>
      </c>
      <c r="HQ209">
        <v>41904359.167086601</v>
      </c>
      <c r="HR209">
        <v>7021845.1416472001</v>
      </c>
      <c r="HS209">
        <v>34700560.044181198</v>
      </c>
      <c r="HT209">
        <v>537787.40837147995</v>
      </c>
      <c r="HU209">
        <v>1673181.10590033</v>
      </c>
      <c r="HV209">
        <v>365435806.70289201</v>
      </c>
      <c r="HW209">
        <v>87978117.075410306</v>
      </c>
      <c r="HX209">
        <v>3859099.7009259202</v>
      </c>
      <c r="HY209">
        <v>962199.88451223494</v>
      </c>
      <c r="HZ209">
        <v>24940193.276774</v>
      </c>
      <c r="IA209">
        <v>6110312.9986298298</v>
      </c>
      <c r="IB209">
        <v>914901646.84139705</v>
      </c>
      <c r="IC209">
        <v>9450927.28875193</v>
      </c>
      <c r="ID209">
        <v>9140161.9530052003</v>
      </c>
      <c r="IE209">
        <v>10531280.8313653</v>
      </c>
      <c r="IF209">
        <v>65528663.438065797</v>
      </c>
      <c r="IG209">
        <v>6712165.5138262799</v>
      </c>
      <c r="IH209">
        <v>508417228.71868098</v>
      </c>
      <c r="II209">
        <v>107204841.962605</v>
      </c>
      <c r="IJ209">
        <v>18159239.3352587</v>
      </c>
      <c r="IK209">
        <v>96639266.443342298</v>
      </c>
      <c r="IL209">
        <v>5038036.7857172303</v>
      </c>
      <c r="IM209">
        <v>214386679.69628301</v>
      </c>
      <c r="IN209">
        <v>915642403.01094997</v>
      </c>
      <c r="IO209">
        <v>83860891.717114598</v>
      </c>
      <c r="IP209">
        <v>386503380.76587301</v>
      </c>
      <c r="IQ209">
        <v>139364538.20915899</v>
      </c>
      <c r="IR209">
        <v>670259557.25986302</v>
      </c>
      <c r="IS209">
        <v>732949556.55626595</v>
      </c>
      <c r="IT209">
        <v>312885808.85184997</v>
      </c>
      <c r="IU209">
        <v>91048139.512878999</v>
      </c>
      <c r="IV209">
        <v>15944085.779823501</v>
      </c>
      <c r="IW209">
        <v>15363212.175520601</v>
      </c>
      <c r="IX209">
        <v>157268006.62657401</v>
      </c>
      <c r="IY209">
        <v>5849463.1231610803</v>
      </c>
      <c r="IZ209">
        <v>472138412.93619901</v>
      </c>
      <c r="JA209">
        <v>2779957.25755456</v>
      </c>
      <c r="JB209">
        <v>218423362.485264</v>
      </c>
      <c r="JC209">
        <v>627784.21901088895</v>
      </c>
      <c r="JD209">
        <v>63902909.461916603</v>
      </c>
      <c r="JE209">
        <v>7144705948.6172304</v>
      </c>
      <c r="JF209">
        <v>41048052.733606197</v>
      </c>
      <c r="JG209">
        <v>63340962.999191903</v>
      </c>
      <c r="JH209">
        <v>2119928223.86239</v>
      </c>
      <c r="JI209">
        <v>191870965.32152301</v>
      </c>
      <c r="JJ209">
        <v>563782201.50787795</v>
      </c>
      <c r="JK209">
        <v>14949899.3522876</v>
      </c>
      <c r="JL209">
        <v>2164366.5894688098</v>
      </c>
      <c r="JM209">
        <v>3016703.4789552698</v>
      </c>
      <c r="JN209">
        <v>347323521.58313799</v>
      </c>
      <c r="JO209">
        <v>2481443.1376989498</v>
      </c>
      <c r="JP209">
        <v>1726225.25570288</v>
      </c>
      <c r="JQ209">
        <v>1102975.3570797399</v>
      </c>
      <c r="JR209">
        <v>12092798.7385343</v>
      </c>
      <c r="JS209">
        <v>142039551.52513999</v>
      </c>
      <c r="JT209">
        <v>83186735.182182893</v>
      </c>
      <c r="JU209">
        <v>74454296.139097303</v>
      </c>
      <c r="JV209">
        <v>109924366.734539</v>
      </c>
      <c r="JW209">
        <v>15363258.2609662</v>
      </c>
      <c r="JX209">
        <v>20554747.575856701</v>
      </c>
      <c r="JY209">
        <v>55159777.267719001</v>
      </c>
      <c r="JZ209">
        <v>6572646.6085583903</v>
      </c>
      <c r="KA209">
        <v>4309289.6206173403</v>
      </c>
      <c r="KB209">
        <v>128453275.641027</v>
      </c>
      <c r="KC209">
        <v>61956052.134111203</v>
      </c>
      <c r="KD209">
        <v>433822576.67259902</v>
      </c>
      <c r="KE209">
        <v>65528663.438065797</v>
      </c>
      <c r="KF209">
        <v>11937238.7402511</v>
      </c>
      <c r="KG209">
        <v>309644755.37684703</v>
      </c>
      <c r="KH209">
        <v>77224455.415733501</v>
      </c>
      <c r="KI209">
        <v>18745087.587421399</v>
      </c>
      <c r="KJ209">
        <v>3030737737.2557998</v>
      </c>
      <c r="KK209">
        <v>1446445270.5055499</v>
      </c>
      <c r="KL209">
        <v>125952519.937408</v>
      </c>
      <c r="KM209">
        <v>0</v>
      </c>
      <c r="KN209">
        <v>39190492.407252699</v>
      </c>
      <c r="KO209">
        <v>16321652.2570283</v>
      </c>
      <c r="KP209">
        <v>53951393.073234297</v>
      </c>
      <c r="KQ209">
        <v>6032118.3648335002</v>
      </c>
      <c r="KR209">
        <v>18499336.827595301</v>
      </c>
      <c r="KS209">
        <v>55504012.971541099</v>
      </c>
      <c r="KT209">
        <v>193813365.26753899</v>
      </c>
      <c r="KU209">
        <v>222215539.660119</v>
      </c>
      <c r="KV209">
        <v>3631758.1026911298</v>
      </c>
      <c r="KW209">
        <v>27273377.618101601</v>
      </c>
      <c r="KX209">
        <v>8830528.18657998</v>
      </c>
      <c r="KY209">
        <v>147560431.363998</v>
      </c>
      <c r="KZ209">
        <v>130822238.254355</v>
      </c>
      <c r="LA209">
        <v>249695274.726814</v>
      </c>
      <c r="LB209">
        <v>5437217.2410865901</v>
      </c>
      <c r="LC209">
        <v>2305088.3601514399</v>
      </c>
      <c r="LD209">
        <v>68046196.168004602</v>
      </c>
      <c r="LE209">
        <v>115199750.164276</v>
      </c>
      <c r="LF209">
        <v>56710401.516246997</v>
      </c>
      <c r="LG209">
        <v>63425827.047102898</v>
      </c>
      <c r="LH209">
        <v>128846551.573691</v>
      </c>
      <c r="LI209">
        <v>272422349.64363098</v>
      </c>
      <c r="LJ209">
        <v>40048231.4928938</v>
      </c>
      <c r="LK209">
        <v>6255997.2760904599</v>
      </c>
      <c r="LL209">
        <v>42080815.810376503</v>
      </c>
      <c r="LM209">
        <v>217207258.66599101</v>
      </c>
      <c r="LN209">
        <v>173825145.332634</v>
      </c>
      <c r="LO209">
        <v>54053562.659770504</v>
      </c>
    </row>
    <row r="210" spans="1:327" x14ac:dyDescent="0.25">
      <c r="A210" s="1" t="s">
        <v>209</v>
      </c>
      <c r="B210" s="1"/>
      <c r="C210">
        <v>54714890.101809599</v>
      </c>
      <c r="D210">
        <v>4131274165.6589699</v>
      </c>
      <c r="E210">
        <v>38968666.897777699</v>
      </c>
      <c r="F210">
        <v>1727270.5798613499</v>
      </c>
      <c r="G210">
        <v>20811938.798999298</v>
      </c>
      <c r="H210">
        <v>24232025.4410147</v>
      </c>
      <c r="I210">
        <v>313263.74828184198</v>
      </c>
      <c r="J210">
        <v>16842196.1433938</v>
      </c>
      <c r="K210">
        <v>18086923.532930098</v>
      </c>
      <c r="L210">
        <v>1649966.3681047901</v>
      </c>
      <c r="M210">
        <v>23830756.8207407</v>
      </c>
      <c r="N210">
        <v>33086933.815636501</v>
      </c>
      <c r="O210">
        <v>6931421.2314356798</v>
      </c>
      <c r="P210">
        <v>3211865.4281565999</v>
      </c>
      <c r="Q210">
        <v>4832256.2233853098</v>
      </c>
      <c r="R210">
        <v>11884474.8662074</v>
      </c>
      <c r="S210">
        <v>25242064.551927499</v>
      </c>
      <c r="T210">
        <v>6773998.9698837204</v>
      </c>
      <c r="U210">
        <v>24829729.4487294</v>
      </c>
      <c r="V210">
        <v>10520716.709598299</v>
      </c>
      <c r="W210">
        <v>8004407.6817415701</v>
      </c>
      <c r="X210">
        <v>44261533.950793497</v>
      </c>
      <c r="Y210">
        <v>1817539.2367102101</v>
      </c>
      <c r="Z210">
        <v>11596093.091158601</v>
      </c>
      <c r="AA210">
        <v>0</v>
      </c>
      <c r="AB210">
        <v>7071193.27116735</v>
      </c>
      <c r="AC210">
        <v>11885425.614117701</v>
      </c>
      <c r="AD210">
        <v>34652872.560094699</v>
      </c>
      <c r="AE210">
        <v>61333063.619314298</v>
      </c>
      <c r="AF210">
        <v>188563795.55660301</v>
      </c>
      <c r="AG210">
        <v>8133929.1824883297</v>
      </c>
      <c r="AH210">
        <v>30477603.805366501</v>
      </c>
      <c r="AI210">
        <v>53313792.784331501</v>
      </c>
      <c r="AJ210">
        <v>4394192.5243416596</v>
      </c>
      <c r="AK210">
        <v>7990115.1943758205</v>
      </c>
      <c r="AL210">
        <v>87539168.232989103</v>
      </c>
      <c r="AM210">
        <v>1764609.9058127999</v>
      </c>
      <c r="AN210">
        <v>2041138.7182766399</v>
      </c>
      <c r="AO210">
        <v>3285868.2341555501</v>
      </c>
      <c r="AP210">
        <v>1385895.57822419</v>
      </c>
      <c r="AQ210">
        <v>8520812.6267062295</v>
      </c>
      <c r="AR210">
        <v>2750589.42851057</v>
      </c>
      <c r="AS210">
        <v>32772534.166563001</v>
      </c>
      <c r="AT210">
        <v>11727011.311386701</v>
      </c>
      <c r="AU210">
        <v>27972070.883027598</v>
      </c>
      <c r="AV210">
        <v>988776270.75095606</v>
      </c>
      <c r="AW210">
        <v>7633738222.3226004</v>
      </c>
      <c r="AX210">
        <v>48790258.706034698</v>
      </c>
      <c r="AY210">
        <v>1081466.78541734</v>
      </c>
      <c r="AZ210">
        <v>13964322.2689681</v>
      </c>
      <c r="BA210">
        <v>326484887.51366699</v>
      </c>
      <c r="BB210">
        <v>5742152454.5823603</v>
      </c>
      <c r="BC210">
        <v>31161398.2467608</v>
      </c>
      <c r="BD210">
        <v>44230447.4104826</v>
      </c>
      <c r="BE210">
        <v>14924985.822979599</v>
      </c>
      <c r="BF210">
        <v>1424178.5923097101</v>
      </c>
      <c r="BG210">
        <v>355405312.810866</v>
      </c>
      <c r="BH210">
        <v>3309330.7135852799</v>
      </c>
      <c r="BI210">
        <v>14892005.2380233</v>
      </c>
      <c r="BJ210">
        <v>24575992.2223792</v>
      </c>
      <c r="BK210">
        <v>905864802.66756105</v>
      </c>
      <c r="BL210">
        <v>3659779036.09023</v>
      </c>
      <c r="BM210">
        <v>867681998.74410796</v>
      </c>
      <c r="BN210">
        <v>33836851.282169402</v>
      </c>
      <c r="BO210">
        <v>1109014261.0187199</v>
      </c>
      <c r="BP210">
        <v>6770134.6860073004</v>
      </c>
      <c r="BQ210">
        <v>29396067.546647798</v>
      </c>
      <c r="BR210">
        <v>18879174.288824599</v>
      </c>
      <c r="BS210">
        <v>2219064.6482978398</v>
      </c>
      <c r="BT210">
        <v>202126298.57391599</v>
      </c>
      <c r="BU210">
        <v>16793692.911602199</v>
      </c>
      <c r="BV210">
        <v>66448867.111427903</v>
      </c>
      <c r="BW210">
        <v>11872634387.751699</v>
      </c>
      <c r="BX210">
        <v>383413109.50642598</v>
      </c>
      <c r="BY210">
        <v>94174727.9806768</v>
      </c>
      <c r="BZ210">
        <v>1970054803.3183801</v>
      </c>
      <c r="CA210">
        <v>26658718.692304399</v>
      </c>
      <c r="CB210" s="13">
        <v>25023736.491658598</v>
      </c>
      <c r="CC210">
        <v>4362921619.3154602</v>
      </c>
      <c r="CD210">
        <v>82090563.277295098</v>
      </c>
      <c r="CE210">
        <v>218153220.01829499</v>
      </c>
      <c r="CF210">
        <v>10130649.1389293</v>
      </c>
      <c r="CG210">
        <v>4427152.7597079696</v>
      </c>
      <c r="CH210">
        <v>3134021.2262393702</v>
      </c>
      <c r="CI210">
        <v>21042584951.3797</v>
      </c>
      <c r="CJ210">
        <v>846674200.01478505</v>
      </c>
      <c r="CK210">
        <v>35945976.958077498</v>
      </c>
      <c r="CL210">
        <v>9206308.0781891495</v>
      </c>
      <c r="CM210">
        <v>0</v>
      </c>
      <c r="CN210">
        <v>7310331.6453887103</v>
      </c>
      <c r="CO210">
        <v>14022891.089126101</v>
      </c>
      <c r="CP210">
        <v>113140272.62714399</v>
      </c>
      <c r="CQ210">
        <v>8889950.3773855809</v>
      </c>
      <c r="CR210">
        <v>6892404.1346260104</v>
      </c>
      <c r="CS210">
        <v>5198431.8586669797</v>
      </c>
      <c r="CT210">
        <v>140367374.82598501</v>
      </c>
      <c r="CU210">
        <v>8365606.1559105804</v>
      </c>
      <c r="CV210">
        <v>10477087.9674745</v>
      </c>
      <c r="CW210">
        <v>29672987.3263073</v>
      </c>
      <c r="CX210">
        <v>24714699.383439001</v>
      </c>
      <c r="CY210">
        <v>51597282.807149097</v>
      </c>
      <c r="CZ210">
        <v>23898000.191661701</v>
      </c>
      <c r="DA210">
        <v>586146243.22281694</v>
      </c>
      <c r="DB210">
        <v>16264960.339490799</v>
      </c>
      <c r="DC210">
        <v>51880921.009396598</v>
      </c>
      <c r="DD210">
        <v>372872806.97507101</v>
      </c>
      <c r="DE210">
        <v>46887853.886305504</v>
      </c>
      <c r="DF210">
        <v>68286132.441682994</v>
      </c>
      <c r="DG210">
        <v>6651803.7104020501</v>
      </c>
      <c r="DH210">
        <v>110148290.491492</v>
      </c>
      <c r="DI210">
        <v>4371092.88882023</v>
      </c>
      <c r="DJ210">
        <v>921631.55830120703</v>
      </c>
      <c r="DK210">
        <v>48947923.556708403</v>
      </c>
      <c r="DL210">
        <v>17578706.125574801</v>
      </c>
      <c r="DM210">
        <v>4007134.98610326</v>
      </c>
      <c r="DN210">
        <v>5528346.0282248799</v>
      </c>
      <c r="DO210">
        <v>173707806.79588199</v>
      </c>
      <c r="DP210">
        <v>38253431.635356598</v>
      </c>
      <c r="DQ210">
        <v>1840472.70955178</v>
      </c>
      <c r="DR210">
        <v>8518530.0126452893</v>
      </c>
      <c r="DS210">
        <v>71109102.888491496</v>
      </c>
      <c r="DT210">
        <v>29913433.787025299</v>
      </c>
      <c r="DU210">
        <v>2417868.7719479501</v>
      </c>
      <c r="DV210">
        <v>1202518.4552329199</v>
      </c>
      <c r="DW210">
        <v>2574331.5943875499</v>
      </c>
      <c r="DX210">
        <v>1234662947.23177</v>
      </c>
      <c r="DY210">
        <v>32812532.213369701</v>
      </c>
      <c r="DZ210">
        <v>17585748.831974301</v>
      </c>
      <c r="EA210">
        <v>1113070274.4665599</v>
      </c>
      <c r="EB210">
        <v>3209468355.9744401</v>
      </c>
      <c r="EC210">
        <v>44198990.031632401</v>
      </c>
      <c r="ED210">
        <v>2848591006.1500001</v>
      </c>
      <c r="EE210">
        <v>3990093.0288113798</v>
      </c>
      <c r="EF210">
        <v>161876919.57335299</v>
      </c>
      <c r="EG210">
        <v>504020583.44928998</v>
      </c>
      <c r="EH210">
        <v>62091564.216978297</v>
      </c>
      <c r="EI210">
        <v>57316778.3724439</v>
      </c>
      <c r="EJ210" s="13">
        <v>2933315.20539772</v>
      </c>
      <c r="EK210" s="13">
        <v>0</v>
      </c>
      <c r="EL210" s="13">
        <v>0</v>
      </c>
      <c r="EM210">
        <v>1442387.7707005001</v>
      </c>
      <c r="EN210">
        <v>2105152.4336646502</v>
      </c>
      <c r="EO210">
        <v>14166620.493441099</v>
      </c>
      <c r="EP210">
        <v>47856906.452112399</v>
      </c>
      <c r="EQ210">
        <v>308271171.71843499</v>
      </c>
      <c r="ER210">
        <v>9126136.3319543209</v>
      </c>
      <c r="ES210">
        <v>45835882.544771299</v>
      </c>
      <c r="ET210">
        <v>11107323.399806</v>
      </c>
      <c r="EU210">
        <v>88571566.786775693</v>
      </c>
      <c r="EV210">
        <v>15000949.397223899</v>
      </c>
      <c r="EW210">
        <v>143968651.543917</v>
      </c>
      <c r="EX210">
        <v>4983441.0170534002</v>
      </c>
      <c r="EY210">
        <v>36255403.943888403</v>
      </c>
      <c r="EZ210">
        <v>59541814.941490903</v>
      </c>
      <c r="FA210">
        <v>4302154.9020021502</v>
      </c>
      <c r="FB210">
        <v>2498622.5650236001</v>
      </c>
      <c r="FC210">
        <v>108692336.630521</v>
      </c>
      <c r="FD210">
        <v>84763352.083167493</v>
      </c>
      <c r="FE210">
        <v>51623016.047798097</v>
      </c>
      <c r="FF210">
        <v>8260194.5207074098</v>
      </c>
      <c r="FG210">
        <v>9749884.9492721092</v>
      </c>
      <c r="FH210">
        <v>1206868.0792060101</v>
      </c>
      <c r="FI210">
        <v>552619904.71032298</v>
      </c>
      <c r="FJ210">
        <v>6067756.3231866304</v>
      </c>
      <c r="FK210">
        <v>12380504.898110799</v>
      </c>
      <c r="FL210">
        <v>15678034.558267299</v>
      </c>
      <c r="FM210">
        <v>1427726098.1968501</v>
      </c>
      <c r="FN210">
        <v>6821765.1658295197</v>
      </c>
      <c r="FO210">
        <v>44016595.885236204</v>
      </c>
      <c r="FP210">
        <v>234504263.05711499</v>
      </c>
      <c r="FQ210">
        <v>116233677.89628799</v>
      </c>
      <c r="FR210">
        <v>690658.45462887199</v>
      </c>
      <c r="FS210">
        <v>1561324244.1364999</v>
      </c>
      <c r="FT210">
        <v>405629905.91829801</v>
      </c>
      <c r="FU210">
        <v>39769932.164845496</v>
      </c>
      <c r="FV210">
        <v>4285230.0916274898</v>
      </c>
      <c r="FW210">
        <v>7548723430.4350796</v>
      </c>
      <c r="FX210">
        <v>10144625.4827375</v>
      </c>
      <c r="FY210">
        <v>12833549.0759346</v>
      </c>
      <c r="FZ210">
        <v>9885563439.3396397</v>
      </c>
      <c r="GA210">
        <v>622434939.10409606</v>
      </c>
      <c r="GB210">
        <v>2105152.4336646502</v>
      </c>
      <c r="GC210">
        <v>4014630.06411664</v>
      </c>
      <c r="GD210">
        <v>9130243.1076905597</v>
      </c>
      <c r="GE210">
        <v>396041866.816091</v>
      </c>
      <c r="GF210">
        <v>126401440.851079</v>
      </c>
      <c r="GG210">
        <v>13880181.2241477</v>
      </c>
      <c r="GH210">
        <v>280073611.73645997</v>
      </c>
      <c r="GI210">
        <v>2169594.5981495902</v>
      </c>
      <c r="GJ210">
        <v>786060709.87737799</v>
      </c>
      <c r="GK210">
        <v>58293418.893286102</v>
      </c>
      <c r="GL210">
        <v>30901021.3854293</v>
      </c>
      <c r="GM210">
        <v>55940309.1967749</v>
      </c>
      <c r="GN210">
        <v>23166301.479590502</v>
      </c>
      <c r="GO210">
        <v>2693065.40494416</v>
      </c>
      <c r="GP210">
        <v>25747916.686215699</v>
      </c>
      <c r="GQ210">
        <v>1206868.0792060101</v>
      </c>
      <c r="GR210">
        <v>278537648.711487</v>
      </c>
      <c r="GS210">
        <v>23076131.204174101</v>
      </c>
      <c r="GT210">
        <v>8260838.0689723799</v>
      </c>
      <c r="GU210">
        <v>39677147.909092799</v>
      </c>
      <c r="GV210">
        <v>141460017.63928801</v>
      </c>
      <c r="GW210">
        <v>5742601.2840525201</v>
      </c>
      <c r="GX210">
        <v>1063401.7782270799</v>
      </c>
      <c r="GY210">
        <v>39525246.884330198</v>
      </c>
      <c r="GZ210">
        <v>41006127.739720501</v>
      </c>
      <c r="HA210">
        <v>29846097.255113602</v>
      </c>
      <c r="HB210">
        <v>60664222.257348202</v>
      </c>
      <c r="HC210">
        <v>195834799.685224</v>
      </c>
      <c r="HD210">
        <v>38775541.954153098</v>
      </c>
      <c r="HE210">
        <v>28777684.4892467</v>
      </c>
      <c r="HF210">
        <v>47646837.710171297</v>
      </c>
      <c r="HG210">
        <v>14131942.7888126</v>
      </c>
      <c r="HH210">
        <v>3783123284.0700798</v>
      </c>
      <c r="HI210">
        <v>54754458.438245296</v>
      </c>
      <c r="HJ210">
        <v>144240835.79454601</v>
      </c>
      <c r="HK210">
        <v>131710329.44525599</v>
      </c>
      <c r="HL210">
        <v>6562741.08462667</v>
      </c>
      <c r="HM210">
        <v>98483193.019163802</v>
      </c>
      <c r="HN210">
        <v>17743640.532115601</v>
      </c>
      <c r="HO210">
        <v>7862709.5468128696</v>
      </c>
      <c r="HP210">
        <v>45812788.950725801</v>
      </c>
      <c r="HQ210">
        <v>41149307.548826903</v>
      </c>
      <c r="HR210">
        <v>8347125.7087824401</v>
      </c>
      <c r="HS210">
        <v>35547297.217500903</v>
      </c>
      <c r="HT210">
        <v>423005.47407545103</v>
      </c>
      <c r="HU210">
        <v>1851471.3917127501</v>
      </c>
      <c r="HV210">
        <v>370806690.01837802</v>
      </c>
      <c r="HW210">
        <v>87157081.424070805</v>
      </c>
      <c r="HX210">
        <v>4012985.0129881902</v>
      </c>
      <c r="HY210">
        <v>971335.19823307695</v>
      </c>
      <c r="HZ210">
        <v>25059254.756499901</v>
      </c>
      <c r="IA210">
        <v>5817462.3885002099</v>
      </c>
      <c r="IB210">
        <v>928335044.98781204</v>
      </c>
      <c r="IC210">
        <v>9816729.8604967296</v>
      </c>
      <c r="ID210">
        <v>9901474.6012421194</v>
      </c>
      <c r="IE210">
        <v>10132348.5704649</v>
      </c>
      <c r="IF210">
        <v>65364894.724257901</v>
      </c>
      <c r="IG210">
        <v>8002526.6447792295</v>
      </c>
      <c r="IH210">
        <v>513314584.64466703</v>
      </c>
      <c r="II210">
        <v>105520057.56417599</v>
      </c>
      <c r="IJ210">
        <v>17752632.792153001</v>
      </c>
      <c r="IK210">
        <v>99601912.352458298</v>
      </c>
      <c r="IL210">
        <v>5172375.7239720896</v>
      </c>
      <c r="IM210">
        <v>191673769.42622</v>
      </c>
      <c r="IN210">
        <v>964415507.67297697</v>
      </c>
      <c r="IO210">
        <v>84876744.940158099</v>
      </c>
      <c r="IP210">
        <v>386949837.70638299</v>
      </c>
      <c r="IQ210">
        <v>143968651.543917</v>
      </c>
      <c r="IR210">
        <v>694838414.63282299</v>
      </c>
      <c r="IS210">
        <v>761613541.54670703</v>
      </c>
      <c r="IT210">
        <v>337651201.26938599</v>
      </c>
      <c r="IU210">
        <v>99009668.553782001</v>
      </c>
      <c r="IV210">
        <v>17467952.928586699</v>
      </c>
      <c r="IW210">
        <v>15738113.654093999</v>
      </c>
      <c r="IX210">
        <v>165496848.54657701</v>
      </c>
      <c r="IY210">
        <v>6678642.8364764303</v>
      </c>
      <c r="IZ210">
        <v>480733156.640311</v>
      </c>
      <c r="JA210">
        <v>2921346.1766883601</v>
      </c>
      <c r="JB210">
        <v>222428629.27453399</v>
      </c>
      <c r="JC210">
        <v>648048.60061180999</v>
      </c>
      <c r="JD210">
        <v>64182491.824531198</v>
      </c>
      <c r="JE210">
        <v>7131099745.9317198</v>
      </c>
      <c r="JF210">
        <v>41759981.047382697</v>
      </c>
      <c r="JG210">
        <v>62100541.912950501</v>
      </c>
      <c r="JH210">
        <v>2196054501.1578102</v>
      </c>
      <c r="JI210">
        <v>193439980.34151399</v>
      </c>
      <c r="JJ210">
        <v>565649055.91866601</v>
      </c>
      <c r="JK210">
        <v>15416052.752493201</v>
      </c>
      <c r="JL210">
        <v>2337302.1039875001</v>
      </c>
      <c r="JM210">
        <v>3178503.5952168601</v>
      </c>
      <c r="JN210">
        <v>355813287.35340297</v>
      </c>
      <c r="JO210">
        <v>2428845.53224354</v>
      </c>
      <c r="JP210">
        <v>1787208.6850085601</v>
      </c>
      <c r="JQ210">
        <v>1169862.8494096701</v>
      </c>
      <c r="JR210">
        <v>12710130.2454354</v>
      </c>
      <c r="JS210">
        <v>143622479.58175501</v>
      </c>
      <c r="JT210">
        <v>86557446.276605502</v>
      </c>
      <c r="JU210">
        <v>75966468.169025898</v>
      </c>
      <c r="JV210">
        <v>108173069.11631501</v>
      </c>
      <c r="JW210">
        <v>15155445.407757999</v>
      </c>
      <c r="JX210">
        <v>21856387.053714901</v>
      </c>
      <c r="JY210">
        <v>53947334.0873283</v>
      </c>
      <c r="JZ210">
        <v>6799323.1491024904</v>
      </c>
      <c r="KA210">
        <v>5194288.6856942596</v>
      </c>
      <c r="KB210">
        <v>126247404.3529</v>
      </c>
      <c r="KC210">
        <v>61859324.4234787</v>
      </c>
      <c r="KD210">
        <v>442206980.78980398</v>
      </c>
      <c r="KE210">
        <v>65364894.724257901</v>
      </c>
      <c r="KF210">
        <v>12516854.0522842</v>
      </c>
      <c r="KG210">
        <v>305273060.865013</v>
      </c>
      <c r="KH210">
        <v>77969637.680137202</v>
      </c>
      <c r="KI210">
        <v>18982601.048129</v>
      </c>
      <c r="KJ210">
        <v>2979568128.3076701</v>
      </c>
      <c r="KK210">
        <v>1503522285.57266</v>
      </c>
      <c r="KL210">
        <v>130637602.31881399</v>
      </c>
      <c r="KM210">
        <v>0</v>
      </c>
      <c r="KN210">
        <v>41020964.841891401</v>
      </c>
      <c r="KO210">
        <v>16335130.562816299</v>
      </c>
      <c r="KP210">
        <v>53251896.432807803</v>
      </c>
      <c r="KQ210">
        <v>7136281.95868285</v>
      </c>
      <c r="KR210">
        <v>18316135.549469501</v>
      </c>
      <c r="KS210">
        <v>56026211.666054502</v>
      </c>
      <c r="KT210">
        <v>197372186.844823</v>
      </c>
      <c r="KU210">
        <v>217861486.16336301</v>
      </c>
      <c r="KV210">
        <v>3456503.38240301</v>
      </c>
      <c r="KW210">
        <v>27011975.4564027</v>
      </c>
      <c r="KX210">
        <v>8430299.4165593199</v>
      </c>
      <c r="KY210">
        <v>148080846.33380499</v>
      </c>
      <c r="KZ210">
        <v>131020171.15827499</v>
      </c>
      <c r="LA210">
        <v>249749035.31670099</v>
      </c>
      <c r="LB210">
        <v>5419620.80264524</v>
      </c>
      <c r="LC210">
        <v>2252858.9043189399</v>
      </c>
      <c r="LD210">
        <v>74697054.772960603</v>
      </c>
      <c r="LE210">
        <v>115853018.58572599</v>
      </c>
      <c r="LF210">
        <v>57855829.360945798</v>
      </c>
      <c r="LG210">
        <v>63463259.8218996</v>
      </c>
      <c r="LH210">
        <v>127110180.110522</v>
      </c>
      <c r="LI210">
        <v>275130102.29197001</v>
      </c>
      <c r="LJ210">
        <v>41038383.949283503</v>
      </c>
      <c r="LK210">
        <v>6008046.5818499997</v>
      </c>
      <c r="LL210">
        <v>41849202.058285303</v>
      </c>
      <c r="LM210">
        <v>222541750.93999499</v>
      </c>
      <c r="LN210">
        <v>185762972.665387</v>
      </c>
      <c r="LO210">
        <v>55801222.878780499</v>
      </c>
    </row>
    <row r="211" spans="1:327" x14ac:dyDescent="0.25">
      <c r="A211" s="1" t="s">
        <v>210</v>
      </c>
      <c r="B211" s="1"/>
      <c r="C211">
        <v>54802022.229885802</v>
      </c>
      <c r="D211">
        <v>3772717632.2748499</v>
      </c>
      <c r="E211">
        <v>40206472.874730699</v>
      </c>
      <c r="F211">
        <v>1787248.4088556999</v>
      </c>
      <c r="G211">
        <v>21283946.220338501</v>
      </c>
      <c r="H211">
        <v>23480858.109520402</v>
      </c>
      <c r="I211">
        <v>362980.42425359401</v>
      </c>
      <c r="J211">
        <v>17057057.3804617</v>
      </c>
      <c r="K211">
        <v>18635042.8373244</v>
      </c>
      <c r="L211">
        <v>1659213.06629039</v>
      </c>
      <c r="M211">
        <v>23878003.141016498</v>
      </c>
      <c r="N211">
        <v>33074278.797960602</v>
      </c>
      <c r="O211">
        <v>7087648.0456795199</v>
      </c>
      <c r="P211">
        <v>3163596.9615914398</v>
      </c>
      <c r="Q211">
        <v>4551832.8643854903</v>
      </c>
      <c r="R211">
        <v>9977879.1927036904</v>
      </c>
      <c r="S211">
        <v>24787656.5222672</v>
      </c>
      <c r="T211">
        <v>6604859.7114148699</v>
      </c>
      <c r="U211">
        <v>24525282.419971202</v>
      </c>
      <c r="V211">
        <v>10998608.4905093</v>
      </c>
      <c r="W211">
        <v>7638830.0375936301</v>
      </c>
      <c r="X211">
        <v>45114472.298282601</v>
      </c>
      <c r="Y211">
        <v>2168829.9536623298</v>
      </c>
      <c r="Z211">
        <v>12253346.808400599</v>
      </c>
      <c r="AA211">
        <v>0</v>
      </c>
      <c r="AB211">
        <v>7554212.7935388302</v>
      </c>
      <c r="AC211">
        <v>9978887.3091273997</v>
      </c>
      <c r="AD211">
        <v>34545691.296280101</v>
      </c>
      <c r="AE211">
        <v>62404741.972876303</v>
      </c>
      <c r="AF211">
        <v>193134944.00882801</v>
      </c>
      <c r="AG211">
        <v>7878322.7698744396</v>
      </c>
      <c r="AH211">
        <v>30208146.4116215</v>
      </c>
      <c r="AI211">
        <v>55394145.886875503</v>
      </c>
      <c r="AJ211">
        <v>4203475.9426528402</v>
      </c>
      <c r="AK211">
        <v>7235544.9440813595</v>
      </c>
      <c r="AL211">
        <v>83600891.639318794</v>
      </c>
      <c r="AM211">
        <v>1672914.42396991</v>
      </c>
      <c r="AN211">
        <v>1800499.7739764301</v>
      </c>
      <c r="AO211">
        <v>3318368.5945618502</v>
      </c>
      <c r="AP211">
        <v>1425755.58351039</v>
      </c>
      <c r="AQ211">
        <v>8745078.7949326597</v>
      </c>
      <c r="AR211">
        <v>3025286.3105361098</v>
      </c>
      <c r="AS211">
        <v>32621936.722670801</v>
      </c>
      <c r="AT211">
        <v>11310931.1179136</v>
      </c>
      <c r="AU211">
        <v>27546597.331054099</v>
      </c>
      <c r="AV211">
        <v>992131359.52307999</v>
      </c>
      <c r="AW211">
        <v>7643532208.7040701</v>
      </c>
      <c r="AX211">
        <v>49183073.861223102</v>
      </c>
      <c r="AY211">
        <v>1113145.89437507</v>
      </c>
      <c r="AZ211">
        <v>13394170.0699834</v>
      </c>
      <c r="BA211">
        <v>332718901.17999798</v>
      </c>
      <c r="BB211">
        <v>5770040887.9626398</v>
      </c>
      <c r="BC211">
        <v>31478160.416306399</v>
      </c>
      <c r="BD211">
        <v>43776724.035631202</v>
      </c>
      <c r="BE211">
        <v>15491294.398978099</v>
      </c>
      <c r="BF211">
        <v>1408213.7564684099</v>
      </c>
      <c r="BG211">
        <v>361099032.79936802</v>
      </c>
      <c r="BH211">
        <v>3289426.9910175898</v>
      </c>
      <c r="BI211">
        <v>14653677.7371928</v>
      </c>
      <c r="BJ211">
        <v>24612580.905285399</v>
      </c>
      <c r="BK211">
        <v>883301416.31368196</v>
      </c>
      <c r="BL211">
        <v>3740157220.09026</v>
      </c>
      <c r="BM211">
        <v>868437059.74331403</v>
      </c>
      <c r="BN211">
        <v>35105789.935126103</v>
      </c>
      <c r="BO211">
        <v>1087953027.4388399</v>
      </c>
      <c r="BP211">
        <v>6651683.1106505003</v>
      </c>
      <c r="BQ211">
        <v>39953863.718651697</v>
      </c>
      <c r="BR211">
        <v>18452479.187743101</v>
      </c>
      <c r="BS211">
        <v>2470524.4354213998</v>
      </c>
      <c r="BT211">
        <v>202236303.25705799</v>
      </c>
      <c r="BU211">
        <v>15435199.9120118</v>
      </c>
      <c r="BV211">
        <v>67508073.439561501</v>
      </c>
      <c r="BW211">
        <v>11906778605.7778</v>
      </c>
      <c r="BX211">
        <v>380749975.13750398</v>
      </c>
      <c r="BY211">
        <v>93941827.250410795</v>
      </c>
      <c r="BZ211">
        <v>1980438548.1707499</v>
      </c>
      <c r="CA211">
        <v>25895917.9429942</v>
      </c>
      <c r="CB211" s="13">
        <v>23007484.805383001</v>
      </c>
      <c r="CC211">
        <v>4188072435.3109398</v>
      </c>
      <c r="CD211">
        <v>82867730.151570901</v>
      </c>
      <c r="CE211">
        <v>218889506.888863</v>
      </c>
      <c r="CF211">
        <v>10025435.619327201</v>
      </c>
      <c r="CG211">
        <v>4284501.43054552</v>
      </c>
      <c r="CH211">
        <v>3075568.6433680099</v>
      </c>
      <c r="CI211">
        <v>21114064011.812099</v>
      </c>
      <c r="CJ211">
        <v>870267687.94018197</v>
      </c>
      <c r="CK211">
        <v>36721131.151542597</v>
      </c>
      <c r="CL211">
        <v>9356223.4541846197</v>
      </c>
      <c r="CM211">
        <v>0</v>
      </c>
      <c r="CN211">
        <v>6969105.3898653397</v>
      </c>
      <c r="CO211">
        <v>14405323.330400299</v>
      </c>
      <c r="CP211">
        <v>112363229.487997</v>
      </c>
      <c r="CQ211">
        <v>8502603.6955485698</v>
      </c>
      <c r="CR211">
        <v>6402916.2468607901</v>
      </c>
      <c r="CS211">
        <v>5135953.2042002799</v>
      </c>
      <c r="CT211">
        <v>143678821.54300499</v>
      </c>
      <c r="CU211">
        <v>8161171.1209814698</v>
      </c>
      <c r="CV211">
        <v>10938515.303617001</v>
      </c>
      <c r="CW211">
        <v>30193059.233608801</v>
      </c>
      <c r="CX211">
        <v>24918600.4997348</v>
      </c>
      <c r="CY211">
        <v>53582704.974776998</v>
      </c>
      <c r="CZ211">
        <v>24191662.018678199</v>
      </c>
      <c r="DA211">
        <v>601238237.16728103</v>
      </c>
      <c r="DB211">
        <v>14079693.2472996</v>
      </c>
      <c r="DC211">
        <v>52208308.276056103</v>
      </c>
      <c r="DD211">
        <v>373812336.45819801</v>
      </c>
      <c r="DE211">
        <v>47560619.9630858</v>
      </c>
      <c r="DF211">
        <v>70309747.776531398</v>
      </c>
      <c r="DG211">
        <v>6308628.9368655998</v>
      </c>
      <c r="DH211">
        <v>111651301.650685</v>
      </c>
      <c r="DI211">
        <v>4448851.6517453101</v>
      </c>
      <c r="DJ211">
        <v>977539.23346444801</v>
      </c>
      <c r="DK211">
        <v>51746122.654221296</v>
      </c>
      <c r="DL211">
        <v>17128959.598847199</v>
      </c>
      <c r="DM211">
        <v>4106830.5010810602</v>
      </c>
      <c r="DN211">
        <v>5533319.3626916697</v>
      </c>
      <c r="DO211">
        <v>175290660.557964</v>
      </c>
      <c r="DP211">
        <v>37264141.959266998</v>
      </c>
      <c r="DQ211">
        <v>1653507.0080874299</v>
      </c>
      <c r="DR211">
        <v>9105799.9351963103</v>
      </c>
      <c r="DS211">
        <v>72422105.837561101</v>
      </c>
      <c r="DT211">
        <v>29983509.928737398</v>
      </c>
      <c r="DU211">
        <v>2578450.0423514699</v>
      </c>
      <c r="DV211">
        <v>1184263.07935398</v>
      </c>
      <c r="DW211">
        <v>2558113.6723846998</v>
      </c>
      <c r="DX211">
        <v>1269258379.8176401</v>
      </c>
      <c r="DY211">
        <v>32747611.054708801</v>
      </c>
      <c r="DZ211">
        <v>17641257.764691502</v>
      </c>
      <c r="EA211">
        <v>1125934857.3575201</v>
      </c>
      <c r="EB211">
        <v>3187816169.28018</v>
      </c>
      <c r="EC211">
        <v>44821947.811191</v>
      </c>
      <c r="ED211">
        <v>2910931485.6025</v>
      </c>
      <c r="EE211">
        <v>3862869.3748110598</v>
      </c>
      <c r="EF211">
        <v>166048254.750826</v>
      </c>
      <c r="EG211">
        <v>505778554.23831302</v>
      </c>
      <c r="EH211">
        <v>61602211.718872704</v>
      </c>
      <c r="EI211">
        <v>59215301.425251603</v>
      </c>
      <c r="EJ211" s="13">
        <v>2501377.9658172</v>
      </c>
      <c r="EK211" s="13">
        <v>0</v>
      </c>
      <c r="EL211" s="13">
        <v>0</v>
      </c>
      <c r="EM211">
        <v>1495938.0612983599</v>
      </c>
      <c r="EN211">
        <v>2662352.25363399</v>
      </c>
      <c r="EO211">
        <v>14306946.6652913</v>
      </c>
      <c r="EP211">
        <v>47813957.462773398</v>
      </c>
      <c r="EQ211">
        <v>310312520.91282898</v>
      </c>
      <c r="ER211">
        <v>9745091.3940131292</v>
      </c>
      <c r="ES211">
        <v>47360665.0007741</v>
      </c>
      <c r="ET211">
        <v>11032687.8031411</v>
      </c>
      <c r="EU211">
        <v>89881943.124732703</v>
      </c>
      <c r="EV211">
        <v>14663347.890629301</v>
      </c>
      <c r="EW211">
        <v>146151002.55193999</v>
      </c>
      <c r="EX211">
        <v>4647643.2776020197</v>
      </c>
      <c r="EY211">
        <v>35543551.953145601</v>
      </c>
      <c r="EZ211">
        <v>59537661.765563801</v>
      </c>
      <c r="FA211">
        <v>3578205.67397783</v>
      </c>
      <c r="FB211">
        <v>2414518.6405689698</v>
      </c>
      <c r="FC211">
        <v>106933357.589972</v>
      </c>
      <c r="FD211">
        <v>77456816.945870802</v>
      </c>
      <c r="FE211">
        <v>51187576.215847701</v>
      </c>
      <c r="FF211">
        <v>8307188.7593839299</v>
      </c>
      <c r="FG211">
        <v>10083077.9802236</v>
      </c>
      <c r="FH211">
        <v>1214528.38423463</v>
      </c>
      <c r="FI211">
        <v>552066345.72489297</v>
      </c>
      <c r="FJ211">
        <v>5401373.95078268</v>
      </c>
      <c r="FK211">
        <v>12195815.873564901</v>
      </c>
      <c r="FL211">
        <v>15909796.717631901</v>
      </c>
      <c r="FM211">
        <v>1440163224.9479401</v>
      </c>
      <c r="FN211">
        <v>6828141.1042843899</v>
      </c>
      <c r="FO211">
        <v>43649962.027530797</v>
      </c>
      <c r="FP211">
        <v>235004900.665741</v>
      </c>
      <c r="FQ211">
        <v>116152491.107034</v>
      </c>
      <c r="FR211">
        <v>617497.41907276295</v>
      </c>
      <c r="FS211">
        <v>1566214016.26177</v>
      </c>
      <c r="FT211">
        <v>404438416.19139701</v>
      </c>
      <c r="FU211">
        <v>40205519.4744706</v>
      </c>
      <c r="FV211">
        <v>4268993.0257100901</v>
      </c>
      <c r="FW211">
        <v>7649873472.9275303</v>
      </c>
      <c r="FX211">
        <v>10392758.814382499</v>
      </c>
      <c r="FY211">
        <v>12169724.3371883</v>
      </c>
      <c r="FZ211">
        <v>9905547947.0712395</v>
      </c>
      <c r="GA211">
        <v>637278554.79115403</v>
      </c>
      <c r="GB211">
        <v>2662352.25363399</v>
      </c>
      <c r="GC211">
        <v>4151857.2576246802</v>
      </c>
      <c r="GD211">
        <v>9563422.7283550408</v>
      </c>
      <c r="GE211">
        <v>389920856.619901</v>
      </c>
      <c r="GF211">
        <v>127947328.941523</v>
      </c>
      <c r="GG211">
        <v>11088566.9092765</v>
      </c>
      <c r="GH211">
        <v>290764127.33126199</v>
      </c>
      <c r="GI211">
        <v>2187515.5340322</v>
      </c>
      <c r="GJ211">
        <v>774256408.67471802</v>
      </c>
      <c r="GK211">
        <v>59816033.412851296</v>
      </c>
      <c r="GL211">
        <v>30416664.185495399</v>
      </c>
      <c r="GM211">
        <v>55812893.691532597</v>
      </c>
      <c r="GN211">
        <v>23109451.2880936</v>
      </c>
      <c r="GO211">
        <v>2603459.39622752</v>
      </c>
      <c r="GP211">
        <v>26278540.0188259</v>
      </c>
      <c r="GQ211">
        <v>1214528.38423463</v>
      </c>
      <c r="GR211">
        <v>286592607.52510601</v>
      </c>
      <c r="GS211">
        <v>23492451.185754102</v>
      </c>
      <c r="GT211">
        <v>8816897.7491599191</v>
      </c>
      <c r="GU211">
        <v>39676573.848470397</v>
      </c>
      <c r="GV211">
        <v>143379611.80781099</v>
      </c>
      <c r="GW211">
        <v>5211960.2206271496</v>
      </c>
      <c r="GX211">
        <v>1097585.8858910799</v>
      </c>
      <c r="GY211">
        <v>38319183.931595698</v>
      </c>
      <c r="GZ211">
        <v>39898983.779803</v>
      </c>
      <c r="HA211">
        <v>30065510.903601799</v>
      </c>
      <c r="HB211">
        <v>61655762.741435401</v>
      </c>
      <c r="HC211">
        <v>196605120.07939199</v>
      </c>
      <c r="HD211">
        <v>39374229.187465198</v>
      </c>
      <c r="HE211">
        <v>29704001.988232099</v>
      </c>
      <c r="HF211">
        <v>48596439.589599103</v>
      </c>
      <c r="HG211">
        <v>14446702.3788864</v>
      </c>
      <c r="HH211">
        <v>3847606111.6999998</v>
      </c>
      <c r="HI211">
        <v>55805752.656853601</v>
      </c>
      <c r="HJ211">
        <v>142638011.095191</v>
      </c>
      <c r="HK211">
        <v>130238639.941696</v>
      </c>
      <c r="HL211">
        <v>6315186.2856673002</v>
      </c>
      <c r="HM211">
        <v>98199265.173388496</v>
      </c>
      <c r="HN211">
        <v>17550334.6203667</v>
      </c>
      <c r="HO211">
        <v>7839481.2031953102</v>
      </c>
      <c r="HP211">
        <v>45899420.464460298</v>
      </c>
      <c r="HQ211">
        <v>43122226.462959602</v>
      </c>
      <c r="HR211">
        <v>7399893.1160304695</v>
      </c>
      <c r="HS211">
        <v>35345518.819325998</v>
      </c>
      <c r="HT211">
        <v>725852.89043534</v>
      </c>
      <c r="HU211">
        <v>1814450.62161036</v>
      </c>
      <c r="HV211">
        <v>374214307.21478701</v>
      </c>
      <c r="HW211">
        <v>85933206.567200705</v>
      </c>
      <c r="HX211">
        <v>4339052.6341081196</v>
      </c>
      <c r="HY211">
        <v>977165.63017049897</v>
      </c>
      <c r="HZ211">
        <v>25965617.1155698</v>
      </c>
      <c r="IA211">
        <v>5765935.9371845098</v>
      </c>
      <c r="IB211">
        <v>925123266.36803401</v>
      </c>
      <c r="IC211">
        <v>10252881.420245901</v>
      </c>
      <c r="ID211">
        <v>8695250.3613179605</v>
      </c>
      <c r="IE211">
        <v>9238066.70836257</v>
      </c>
      <c r="IF211">
        <v>65833204.556115001</v>
      </c>
      <c r="IG211">
        <v>8273448.0852517998</v>
      </c>
      <c r="IH211">
        <v>517196176.95421898</v>
      </c>
      <c r="II211">
        <v>108349275.038159</v>
      </c>
      <c r="IJ211">
        <v>19367631.4357155</v>
      </c>
      <c r="IK211">
        <v>99387084.098756805</v>
      </c>
      <c r="IL211">
        <v>4898234.6961768903</v>
      </c>
      <c r="IM211">
        <v>181080815.46204001</v>
      </c>
      <c r="IN211">
        <v>893037509.44326401</v>
      </c>
      <c r="IO211">
        <v>85707702.773529798</v>
      </c>
      <c r="IP211">
        <v>395083921.34226698</v>
      </c>
      <c r="IQ211">
        <v>146151002.55193999</v>
      </c>
      <c r="IR211">
        <v>684982412.15935099</v>
      </c>
      <c r="IS211">
        <v>794256862.98331702</v>
      </c>
      <c r="IT211">
        <v>358725638.01692098</v>
      </c>
      <c r="IU211">
        <v>104727196.062481</v>
      </c>
      <c r="IV211">
        <v>15651001.272543</v>
      </c>
      <c r="IW211">
        <v>15700899.215343</v>
      </c>
      <c r="IX211">
        <v>168574898.55359301</v>
      </c>
      <c r="IY211">
        <v>5653682.4551636102</v>
      </c>
      <c r="IZ211">
        <v>481770579.59815902</v>
      </c>
      <c r="JA211">
        <v>2230142.1043233499</v>
      </c>
      <c r="JB211">
        <v>225812594.136711</v>
      </c>
      <c r="JC211">
        <v>589542.08060259302</v>
      </c>
      <c r="JD211">
        <v>64560506.533986799</v>
      </c>
      <c r="JE211">
        <v>7091051176.6025295</v>
      </c>
      <c r="JF211">
        <v>42491498.795050502</v>
      </c>
      <c r="JG211">
        <v>62093585.964046501</v>
      </c>
      <c r="JH211">
        <v>2182032517.6018801</v>
      </c>
      <c r="JI211">
        <v>195765978.081615</v>
      </c>
      <c r="JJ211">
        <v>571359742.74518895</v>
      </c>
      <c r="JK211">
        <v>15298140.782233801</v>
      </c>
      <c r="JL211">
        <v>2223737.2264961698</v>
      </c>
      <c r="JM211">
        <v>3540732.79902433</v>
      </c>
      <c r="JN211">
        <v>355933013.15654498</v>
      </c>
      <c r="JO211">
        <v>2154011.0961883902</v>
      </c>
      <c r="JP211">
        <v>1791573.8539136399</v>
      </c>
      <c r="JQ211">
        <v>1198674.8544559199</v>
      </c>
      <c r="JR211">
        <v>12702824.3043612</v>
      </c>
      <c r="JS211">
        <v>144748947.49957201</v>
      </c>
      <c r="JT211">
        <v>87423432.483769402</v>
      </c>
      <c r="JU211">
        <v>75481584.884921998</v>
      </c>
      <c r="JV211">
        <v>107793770.50163899</v>
      </c>
      <c r="JW211">
        <v>14907985.4876201</v>
      </c>
      <c r="JX211">
        <v>21532384.397104502</v>
      </c>
      <c r="JY211">
        <v>55552296.450438097</v>
      </c>
      <c r="JZ211">
        <v>6525916.4972404502</v>
      </c>
      <c r="KA211">
        <v>4312582.64653516</v>
      </c>
      <c r="KB211">
        <v>129649791.486984</v>
      </c>
      <c r="KC211">
        <v>62406880.614556201</v>
      </c>
      <c r="KD211">
        <v>430048957.40859503</v>
      </c>
      <c r="KE211">
        <v>65833204.556115001</v>
      </c>
      <c r="KF211">
        <v>13344257.3041365</v>
      </c>
      <c r="KG211">
        <v>309604619.37019902</v>
      </c>
      <c r="KH211">
        <v>76977421.042849198</v>
      </c>
      <c r="KI211">
        <v>19394547.532202099</v>
      </c>
      <c r="KJ211">
        <v>3069112896.10182</v>
      </c>
      <c r="KK211">
        <v>1479558105.7790899</v>
      </c>
      <c r="KL211">
        <v>129308835.682702</v>
      </c>
      <c r="KM211">
        <v>0</v>
      </c>
      <c r="KN211">
        <v>39911955.444619298</v>
      </c>
      <c r="KO211">
        <v>17331468.378569402</v>
      </c>
      <c r="KP211">
        <v>53014513.342629299</v>
      </c>
      <c r="KQ211">
        <v>6534692.79814573</v>
      </c>
      <c r="KR211">
        <v>18391746.696709599</v>
      </c>
      <c r="KS211">
        <v>55692881.904765397</v>
      </c>
      <c r="KT211">
        <v>201728207.55600199</v>
      </c>
      <c r="KU211">
        <v>221484722.85359299</v>
      </c>
      <c r="KV211">
        <v>3455349.1411533402</v>
      </c>
      <c r="KW211">
        <v>28017946.358958501</v>
      </c>
      <c r="KX211">
        <v>8691020.4138832204</v>
      </c>
      <c r="KY211">
        <v>147276828.786764</v>
      </c>
      <c r="KZ211">
        <v>131598798.965435</v>
      </c>
      <c r="LA211">
        <v>254111599.94216499</v>
      </c>
      <c r="LB211">
        <v>5445676.44277089</v>
      </c>
      <c r="LC211">
        <v>2214979.3809602102</v>
      </c>
      <c r="LD211">
        <v>70389700.998222694</v>
      </c>
      <c r="LE211">
        <v>115257124.77765401</v>
      </c>
      <c r="LF211">
        <v>57678893.632206596</v>
      </c>
      <c r="LG211">
        <v>64901935.337891199</v>
      </c>
      <c r="LH211">
        <v>128765796.654557</v>
      </c>
      <c r="LI211">
        <v>276455331.52771997</v>
      </c>
      <c r="LJ211">
        <v>39377335.553259999</v>
      </c>
      <c r="LK211">
        <v>4853881.9064733302</v>
      </c>
      <c r="LL211">
        <v>42698100.754448302</v>
      </c>
      <c r="LM211">
        <v>224740222.17951199</v>
      </c>
      <c r="LN211">
        <v>189815941.64207199</v>
      </c>
      <c r="LO211">
        <v>56687227.266648002</v>
      </c>
    </row>
    <row r="212" spans="1:327" x14ac:dyDescent="0.25">
      <c r="A212" s="1" t="s">
        <v>211</v>
      </c>
      <c r="B212" s="1"/>
      <c r="C212">
        <v>54523442.332742304</v>
      </c>
      <c r="D212">
        <v>3785590351.15904</v>
      </c>
      <c r="E212">
        <v>45011308.638745703</v>
      </c>
      <c r="F212">
        <v>2469408.9004013101</v>
      </c>
      <c r="G212">
        <v>21360357.540466301</v>
      </c>
      <c r="H212">
        <v>23494415.475486498</v>
      </c>
      <c r="I212">
        <v>276299.24480063398</v>
      </c>
      <c r="J212">
        <v>17050931.173832599</v>
      </c>
      <c r="K212">
        <v>18306806.644701902</v>
      </c>
      <c r="L212">
        <v>1343771.50927954</v>
      </c>
      <c r="M212">
        <v>24092105.101615999</v>
      </c>
      <c r="N212">
        <v>32902420.646093301</v>
      </c>
      <c r="O212">
        <v>6755121.0795023404</v>
      </c>
      <c r="P212">
        <v>3330647.8641369701</v>
      </c>
      <c r="Q212">
        <v>4760035.7628515204</v>
      </c>
      <c r="R212">
        <v>10660834.8858527</v>
      </c>
      <c r="S212">
        <v>27524839.820461102</v>
      </c>
      <c r="T212">
        <v>6516552.7266855799</v>
      </c>
      <c r="U212">
        <v>23636908.187807199</v>
      </c>
      <c r="V212">
        <v>10630916.3238174</v>
      </c>
      <c r="W212">
        <v>7861875.8172357203</v>
      </c>
      <c r="X212">
        <v>43531839.825396903</v>
      </c>
      <c r="Y212">
        <v>2058848.5651839599</v>
      </c>
      <c r="Z212">
        <v>11429736.4514664</v>
      </c>
      <c r="AA212">
        <v>0</v>
      </c>
      <c r="AB212">
        <v>7362597.22359668</v>
      </c>
      <c r="AC212">
        <v>10661600.208638901</v>
      </c>
      <c r="AD212">
        <v>34685545.0055006</v>
      </c>
      <c r="AE212">
        <v>61698672.749935903</v>
      </c>
      <c r="AF212">
        <v>187296961.30469701</v>
      </c>
      <c r="AG212">
        <v>8027699.9421324199</v>
      </c>
      <c r="AH212">
        <v>30670079.266020998</v>
      </c>
      <c r="AI212">
        <v>51634389.318643399</v>
      </c>
      <c r="AJ212">
        <v>4578352.4315178804</v>
      </c>
      <c r="AK212">
        <v>7395160.8745539701</v>
      </c>
      <c r="AL212">
        <v>86311971.3111597</v>
      </c>
      <c r="AM212">
        <v>1624946.21140051</v>
      </c>
      <c r="AN212">
        <v>1989856.75880145</v>
      </c>
      <c r="AO212">
        <v>3360052.5640649102</v>
      </c>
      <c r="AP212">
        <v>1350864.2221923501</v>
      </c>
      <c r="AQ212">
        <v>8671508.6933049094</v>
      </c>
      <c r="AR212">
        <v>2567133.2983193002</v>
      </c>
      <c r="AS212">
        <v>32891034.383273002</v>
      </c>
      <c r="AT212">
        <v>10441668.1612965</v>
      </c>
      <c r="AU212">
        <v>25937475.012147099</v>
      </c>
      <c r="AV212">
        <v>983511025.24269199</v>
      </c>
      <c r="AW212">
        <v>7543164789.0131598</v>
      </c>
      <c r="AX212">
        <v>47576364.953069001</v>
      </c>
      <c r="AY212">
        <v>1176675.45633597</v>
      </c>
      <c r="AZ212">
        <v>12752924.678034499</v>
      </c>
      <c r="BA212">
        <v>337689720.59518498</v>
      </c>
      <c r="BB212">
        <v>5938797246.4320202</v>
      </c>
      <c r="BC212">
        <v>30076347.830349401</v>
      </c>
      <c r="BD212">
        <v>41109358.069405302</v>
      </c>
      <c r="BE212">
        <v>16492581.898969</v>
      </c>
      <c r="BF212">
        <v>1288772.37205622</v>
      </c>
      <c r="BG212">
        <v>357809095.64348298</v>
      </c>
      <c r="BH212">
        <v>3215440.59720163</v>
      </c>
      <c r="BI212">
        <v>14639741.974770401</v>
      </c>
      <c r="BJ212">
        <v>23868263.900691099</v>
      </c>
      <c r="BK212">
        <v>891528572.61405098</v>
      </c>
      <c r="BL212">
        <v>3832411649.30937</v>
      </c>
      <c r="BM212">
        <v>884153781.33960605</v>
      </c>
      <c r="BN212">
        <v>32001327.765506901</v>
      </c>
      <c r="BO212">
        <v>1119314020.5427401</v>
      </c>
      <c r="BP212">
        <v>7230605.7420942597</v>
      </c>
      <c r="BQ212">
        <v>100375228.57999</v>
      </c>
      <c r="BR212">
        <v>18830961.959338401</v>
      </c>
      <c r="BS212">
        <v>2707468.1547113201</v>
      </c>
      <c r="BT212">
        <v>200291030.43680301</v>
      </c>
      <c r="BU212">
        <v>10312842.334545</v>
      </c>
      <c r="BV212">
        <v>67419563.2614149</v>
      </c>
      <c r="BW212">
        <v>11832516987.5583</v>
      </c>
      <c r="BX212">
        <v>382402779.59096199</v>
      </c>
      <c r="BY212">
        <v>93906776.444965795</v>
      </c>
      <c r="BZ212">
        <v>2039687765.29989</v>
      </c>
      <c r="CA212">
        <v>26953306.901547998</v>
      </c>
      <c r="CB212" s="13">
        <v>24788934.740694001</v>
      </c>
      <c r="CC212">
        <v>4199735901.4558902</v>
      </c>
      <c r="CD212">
        <v>84115053.579466805</v>
      </c>
      <c r="CE212">
        <v>221993463.93493199</v>
      </c>
      <c r="CF212">
        <v>9903243.2205972504</v>
      </c>
      <c r="CG212">
        <v>3781650.81498951</v>
      </c>
      <c r="CH212">
        <v>2950539.8991008298</v>
      </c>
      <c r="CI212">
        <v>20966424070.926899</v>
      </c>
      <c r="CJ212">
        <v>879422349.54742205</v>
      </c>
      <c r="CK212">
        <v>37061960.909563102</v>
      </c>
      <c r="CL212">
        <v>9759693.9140722994</v>
      </c>
      <c r="CM212">
        <v>0</v>
      </c>
      <c r="CN212">
        <v>7633454.6850863704</v>
      </c>
      <c r="CO212">
        <v>15851274.0799894</v>
      </c>
      <c r="CP212">
        <v>113117636.196934</v>
      </c>
      <c r="CQ212">
        <v>9206097.8544354793</v>
      </c>
      <c r="CR212">
        <v>7117480.1158050802</v>
      </c>
      <c r="CS212">
        <v>6264200.0904951701</v>
      </c>
      <c r="CT212">
        <v>140303026.61417499</v>
      </c>
      <c r="CU212">
        <v>8319488.4169778498</v>
      </c>
      <c r="CV212">
        <v>10620654.891808299</v>
      </c>
      <c r="CW212">
        <v>30611275.001814701</v>
      </c>
      <c r="CX212">
        <v>24866019.567551602</v>
      </c>
      <c r="CY212">
        <v>50005889.522507302</v>
      </c>
      <c r="CZ212">
        <v>24125448.5277665</v>
      </c>
      <c r="DA212">
        <v>593091613.70051301</v>
      </c>
      <c r="DB212">
        <v>14042656.5884613</v>
      </c>
      <c r="DC212">
        <v>51322379.672904998</v>
      </c>
      <c r="DD212">
        <v>376602791.90689301</v>
      </c>
      <c r="DE212">
        <v>48745971.212243602</v>
      </c>
      <c r="DF212">
        <v>69227815.440596402</v>
      </c>
      <c r="DG212">
        <v>6725195.1957669798</v>
      </c>
      <c r="DH212">
        <v>115588696.249053</v>
      </c>
      <c r="DI212">
        <v>4137463.5645637601</v>
      </c>
      <c r="DJ212">
        <v>1008748.82161704</v>
      </c>
      <c r="DK212">
        <v>56852829.569790401</v>
      </c>
      <c r="DL212">
        <v>17663273.5487561</v>
      </c>
      <c r="DM212">
        <v>3955540.1466777101</v>
      </c>
      <c r="DN212">
        <v>6142196.2179289004</v>
      </c>
      <c r="DO212">
        <v>177119955.15288699</v>
      </c>
      <c r="DP212">
        <v>37672185.499724001</v>
      </c>
      <c r="DQ212">
        <v>1534378.9764429801</v>
      </c>
      <c r="DR212">
        <v>9917158.7042427901</v>
      </c>
      <c r="DS212">
        <v>75800401.589813605</v>
      </c>
      <c r="DT212">
        <v>29910899.6366506</v>
      </c>
      <c r="DU212">
        <v>1824990.84037646</v>
      </c>
      <c r="DV212">
        <v>1231888.20684133</v>
      </c>
      <c r="DW212">
        <v>2646171.1596864602</v>
      </c>
      <c r="DX212">
        <v>1320474216.6825099</v>
      </c>
      <c r="DY212">
        <v>33936025.202657297</v>
      </c>
      <c r="DZ212">
        <v>17590740.273117799</v>
      </c>
      <c r="EA212">
        <v>1138346463.08376</v>
      </c>
      <c r="EB212">
        <v>3150358857.2282701</v>
      </c>
      <c r="EC212">
        <v>45049947.0177316</v>
      </c>
      <c r="ED212">
        <v>3138444303.18926</v>
      </c>
      <c r="EE212">
        <v>4157903.7933031898</v>
      </c>
      <c r="EF212">
        <v>169075621.33342001</v>
      </c>
      <c r="EG212">
        <v>504203276.54461801</v>
      </c>
      <c r="EH212">
        <v>63142938.462392002</v>
      </c>
      <c r="EI212">
        <v>56326242.672773197</v>
      </c>
      <c r="EJ212" s="13">
        <v>2445877.72591552</v>
      </c>
      <c r="EK212" s="13">
        <v>0</v>
      </c>
      <c r="EL212" s="13">
        <v>0</v>
      </c>
      <c r="EM212">
        <v>1518505.0508617701</v>
      </c>
      <c r="EN212">
        <v>2783090.8042882099</v>
      </c>
      <c r="EO212">
        <v>14190608.479373399</v>
      </c>
      <c r="EP212">
        <v>47242636.303729698</v>
      </c>
      <c r="EQ212">
        <v>319550077.89136499</v>
      </c>
      <c r="ER212">
        <v>9280661.1234950107</v>
      </c>
      <c r="ES212">
        <v>45668530.948172703</v>
      </c>
      <c r="ET212">
        <v>10789941.0686811</v>
      </c>
      <c r="EU212">
        <v>90713268.051761806</v>
      </c>
      <c r="EV212">
        <v>15123381.785345901</v>
      </c>
      <c r="EW212">
        <v>143721009.563189</v>
      </c>
      <c r="EX212">
        <v>4824839.3379292702</v>
      </c>
      <c r="EY212">
        <v>38101938.203247704</v>
      </c>
      <c r="EZ212">
        <v>63721065.9734843</v>
      </c>
      <c r="FA212">
        <v>4372507.9509163303</v>
      </c>
      <c r="FB212">
        <v>2094683.6929387499</v>
      </c>
      <c r="FC212">
        <v>99053427.819192603</v>
      </c>
      <c r="FD212">
        <v>80665486.158971295</v>
      </c>
      <c r="FE212">
        <v>58576546.392577298</v>
      </c>
      <c r="FF212">
        <v>8893075.7952196505</v>
      </c>
      <c r="FG212">
        <v>9955658.2710347492</v>
      </c>
      <c r="FH212">
        <v>1323022.2258760801</v>
      </c>
      <c r="FI212">
        <v>553881404.12037098</v>
      </c>
      <c r="FJ212">
        <v>5685537.5219831802</v>
      </c>
      <c r="FK212">
        <v>12107513.484201901</v>
      </c>
      <c r="FL212">
        <v>15316598.767955501</v>
      </c>
      <c r="FM212">
        <v>1465059929.9430799</v>
      </c>
      <c r="FN212">
        <v>7051862.3821577104</v>
      </c>
      <c r="FO212">
        <v>44350921.784828097</v>
      </c>
      <c r="FP212">
        <v>240159894.14227501</v>
      </c>
      <c r="FQ212">
        <v>120209761.876279</v>
      </c>
      <c r="FR212">
        <v>692530.76291557099</v>
      </c>
      <c r="FS212">
        <v>1554032441.0199001</v>
      </c>
      <c r="FT212">
        <v>401615399.585545</v>
      </c>
      <c r="FU212">
        <v>40712525.025136001</v>
      </c>
      <c r="FV212">
        <v>4204436.0771033801</v>
      </c>
      <c r="FW212">
        <v>7571350359.1546402</v>
      </c>
      <c r="FX212">
        <v>10548938.814394301</v>
      </c>
      <c r="FY212">
        <v>11735658.508172801</v>
      </c>
      <c r="FZ212">
        <v>9831194696.7628899</v>
      </c>
      <c r="GA212">
        <v>633724333.21605694</v>
      </c>
      <c r="GB212">
        <v>2769415.4275447698</v>
      </c>
      <c r="GC212">
        <v>4479495.4203888504</v>
      </c>
      <c r="GD212">
        <v>8851904.7830596808</v>
      </c>
      <c r="GE212">
        <v>401375969.10134602</v>
      </c>
      <c r="GF212">
        <v>123147740.157741</v>
      </c>
      <c r="GG212">
        <v>11274399.208182201</v>
      </c>
      <c r="GH212">
        <v>303290687.92214203</v>
      </c>
      <c r="GI212">
        <v>2399641.6663674498</v>
      </c>
      <c r="GJ212">
        <v>766256846.612028</v>
      </c>
      <c r="GK212">
        <v>58596446.326189503</v>
      </c>
      <c r="GL212">
        <v>30526559.239644598</v>
      </c>
      <c r="GM212">
        <v>55812891.3724427</v>
      </c>
      <c r="GN212">
        <v>23615224.386293601</v>
      </c>
      <c r="GO212">
        <v>2566030.5776182399</v>
      </c>
      <c r="GP212">
        <v>24582899.390321799</v>
      </c>
      <c r="GQ212">
        <v>1323022.2258760801</v>
      </c>
      <c r="GR212">
        <v>294122451.07194698</v>
      </c>
      <c r="GS212">
        <v>23065527.244974501</v>
      </c>
      <c r="GT212">
        <v>8785338.7249917407</v>
      </c>
      <c r="GU212">
        <v>38721567.173223697</v>
      </c>
      <c r="GV212">
        <v>154073848.97437301</v>
      </c>
      <c r="GW212">
        <v>5874030.0983916698</v>
      </c>
      <c r="GX212">
        <v>929118.35540835897</v>
      </c>
      <c r="GY212">
        <v>39458464.950680502</v>
      </c>
      <c r="GZ212">
        <v>39951551.981064297</v>
      </c>
      <c r="HA212">
        <v>30786689.715487398</v>
      </c>
      <c r="HB212">
        <v>63399740.183048598</v>
      </c>
      <c r="HC212">
        <v>206701937.47012001</v>
      </c>
      <c r="HD212">
        <v>38396438.672347203</v>
      </c>
      <c r="HE212">
        <v>29221246.523568001</v>
      </c>
      <c r="HF212">
        <v>54597277.671347797</v>
      </c>
      <c r="HG212">
        <v>14653975.4243827</v>
      </c>
      <c r="HH212">
        <v>3740822659.1553202</v>
      </c>
      <c r="HI212">
        <v>56518480.7313824</v>
      </c>
      <c r="HJ212">
        <v>143135162.379004</v>
      </c>
      <c r="HK212">
        <v>128156501.726751</v>
      </c>
      <c r="HL212">
        <v>6345080.49178991</v>
      </c>
      <c r="HM212">
        <v>99282916.516069099</v>
      </c>
      <c r="HN212">
        <v>17923003.1232288</v>
      </c>
      <c r="HO212">
        <v>8246428.2542820498</v>
      </c>
      <c r="HP212">
        <v>47031222.0458849</v>
      </c>
      <c r="HQ212">
        <v>41929171.979055703</v>
      </c>
      <c r="HR212">
        <v>6974624.6763031203</v>
      </c>
      <c r="HS212">
        <v>35221068.775219701</v>
      </c>
      <c r="HT212">
        <v>541709.11494395498</v>
      </c>
      <c r="HU212">
        <v>1668045.15601475</v>
      </c>
      <c r="HV212">
        <v>384429288.36701298</v>
      </c>
      <c r="HW212">
        <v>86606769.572007999</v>
      </c>
      <c r="HX212">
        <v>4777232.4591932902</v>
      </c>
      <c r="HY212">
        <v>946733.16726435197</v>
      </c>
      <c r="HZ212">
        <v>25430815.007709999</v>
      </c>
      <c r="IA212">
        <v>5161783.8435172103</v>
      </c>
      <c r="IB212">
        <v>958901069.04802799</v>
      </c>
      <c r="IC212">
        <v>11515413.904136</v>
      </c>
      <c r="ID212">
        <v>9248364.6336920708</v>
      </c>
      <c r="IE212">
        <v>9323612.1460539307</v>
      </c>
      <c r="IF212">
        <v>64644363.355654001</v>
      </c>
      <c r="IG212">
        <v>8700075.9622038193</v>
      </c>
      <c r="IH212">
        <v>527208776.35831898</v>
      </c>
      <c r="II212">
        <v>108680407.969427</v>
      </c>
      <c r="IJ212">
        <v>20050368.182506099</v>
      </c>
      <c r="IK212">
        <v>104429035.120929</v>
      </c>
      <c r="IL212">
        <v>5050541.55686225</v>
      </c>
      <c r="IM212">
        <v>154957509.72576299</v>
      </c>
      <c r="IN212">
        <v>836047499.79749894</v>
      </c>
      <c r="IO212">
        <v>86044741.391447201</v>
      </c>
      <c r="IP212">
        <v>386746891.888201</v>
      </c>
      <c r="IQ212">
        <v>143721009.563189</v>
      </c>
      <c r="IR212">
        <v>706374139.88139498</v>
      </c>
      <c r="IS212">
        <v>800330412.24561703</v>
      </c>
      <c r="IT212">
        <v>349733899.569848</v>
      </c>
      <c r="IU212">
        <v>98498905.246693701</v>
      </c>
      <c r="IV212">
        <v>16627463.945473401</v>
      </c>
      <c r="IW212">
        <v>16687017.312560899</v>
      </c>
      <c r="IX212">
        <v>165129466.891866</v>
      </c>
      <c r="IY212">
        <v>5793311.8812762601</v>
      </c>
      <c r="IZ212">
        <v>494526105.24452901</v>
      </c>
      <c r="JA212">
        <v>2952656.4789330298</v>
      </c>
      <c r="JB212">
        <v>227119694.511195</v>
      </c>
      <c r="JC212">
        <v>557020.22274949006</v>
      </c>
      <c r="JD212">
        <v>66368594.573831603</v>
      </c>
      <c r="JE212">
        <v>7315517028.0891304</v>
      </c>
      <c r="JF212">
        <v>43207131.649897203</v>
      </c>
      <c r="JG212">
        <v>61874061.318870902</v>
      </c>
      <c r="JH212">
        <v>2134346496.0548201</v>
      </c>
      <c r="JI212">
        <v>193958050.01973599</v>
      </c>
      <c r="JJ212">
        <v>577153946.69001496</v>
      </c>
      <c r="JK212">
        <v>16963133.030297302</v>
      </c>
      <c r="JL212">
        <v>2362773.3405211102</v>
      </c>
      <c r="JM212">
        <v>3393688.9835465299</v>
      </c>
      <c r="JN212">
        <v>359857369.13746703</v>
      </c>
      <c r="JO212">
        <v>2213388.9599062102</v>
      </c>
      <c r="JP212">
        <v>1852932.6834760599</v>
      </c>
      <c r="JQ212">
        <v>1257019.32348274</v>
      </c>
      <c r="JR212">
        <v>12796482.344359299</v>
      </c>
      <c r="JS212">
        <v>153584604.18000001</v>
      </c>
      <c r="JT212">
        <v>97358253.461034298</v>
      </c>
      <c r="JU212">
        <v>78446749.392000303</v>
      </c>
      <c r="JV212">
        <v>109504854.99865501</v>
      </c>
      <c r="JW212">
        <v>16037525.5084437</v>
      </c>
      <c r="JX212">
        <v>22452876.852332801</v>
      </c>
      <c r="JY212">
        <v>56364729.092935503</v>
      </c>
      <c r="JZ212">
        <v>6427881.27594129</v>
      </c>
      <c r="KA212">
        <v>4279774.9928881703</v>
      </c>
      <c r="KB212">
        <v>128315358.74148101</v>
      </c>
      <c r="KC212">
        <v>63664005.313253097</v>
      </c>
      <c r="KD212">
        <v>420752683.25401998</v>
      </c>
      <c r="KE212">
        <v>64644363.355654001</v>
      </c>
      <c r="KF212">
        <v>11807310.6950814</v>
      </c>
      <c r="KG212">
        <v>304553070.50983799</v>
      </c>
      <c r="KH212">
        <v>78720179.459860399</v>
      </c>
      <c r="KI212">
        <v>20143019.9788724</v>
      </c>
      <c r="KJ212">
        <v>3018618796.1297698</v>
      </c>
      <c r="KK212">
        <v>1500159845.6335101</v>
      </c>
      <c r="KL212">
        <v>126125701.369892</v>
      </c>
      <c r="KM212">
        <v>0</v>
      </c>
      <c r="KN212">
        <v>39955128.866404302</v>
      </c>
      <c r="KO212">
        <v>18275748.901243601</v>
      </c>
      <c r="KP212">
        <v>54422720.593254797</v>
      </c>
      <c r="KQ212">
        <v>6403182.5449933503</v>
      </c>
      <c r="KR212">
        <v>19323248.757394101</v>
      </c>
      <c r="KS212">
        <v>58023376.527277298</v>
      </c>
      <c r="KT212">
        <v>214343181.20974001</v>
      </c>
      <c r="KU212">
        <v>218521080.35787299</v>
      </c>
      <c r="KV212">
        <v>3578895.6071207402</v>
      </c>
      <c r="KW212">
        <v>27101421.470081501</v>
      </c>
      <c r="KX212">
        <v>8321865.1802537497</v>
      </c>
      <c r="KY212">
        <v>147830400.858114</v>
      </c>
      <c r="KZ212">
        <v>131961984.36713301</v>
      </c>
      <c r="LA212">
        <v>250525596.68649101</v>
      </c>
      <c r="LB212">
        <v>4591984.2522373199</v>
      </c>
      <c r="LC212">
        <v>2191271.1274325498</v>
      </c>
      <c r="LD212">
        <v>73485487.190965697</v>
      </c>
      <c r="LE212">
        <v>118149930.614048</v>
      </c>
      <c r="LF212">
        <v>57035721.998889402</v>
      </c>
      <c r="LG212">
        <v>64403319.3947943</v>
      </c>
      <c r="LH212">
        <v>126507079.214232</v>
      </c>
      <c r="LI212">
        <v>272794372.47507399</v>
      </c>
      <c r="LJ212">
        <v>40397044.781723902</v>
      </c>
      <c r="LK212">
        <v>4374899.2092532897</v>
      </c>
      <c r="LL212">
        <v>42295463.015050501</v>
      </c>
      <c r="LM212">
        <v>230200293.79252899</v>
      </c>
      <c r="LN212">
        <v>210104542.840325</v>
      </c>
      <c r="LO212">
        <v>58560351.102995597</v>
      </c>
    </row>
    <row r="213" spans="1:327" x14ac:dyDescent="0.25">
      <c r="A213" s="1" t="s">
        <v>212</v>
      </c>
      <c r="B213" s="1"/>
      <c r="C213">
        <v>54380055.488228098</v>
      </c>
      <c r="D213">
        <v>3873919527.0987701</v>
      </c>
      <c r="E213">
        <v>42887464.295755997</v>
      </c>
      <c r="F213">
        <v>3086783.335672</v>
      </c>
      <c r="G213">
        <v>20770447.730840001</v>
      </c>
      <c r="H213">
        <v>22979511.766158301</v>
      </c>
      <c r="I213">
        <v>294907.56370413501</v>
      </c>
      <c r="J213">
        <v>16769621.3587026</v>
      </c>
      <c r="K213">
        <v>18809344.926048301</v>
      </c>
      <c r="L213">
        <v>1553980.4633668701</v>
      </c>
      <c r="M213">
        <v>23917416.530226801</v>
      </c>
      <c r="N213">
        <v>33709594.702045798</v>
      </c>
      <c r="O213">
        <v>6562980.6124740103</v>
      </c>
      <c r="P213">
        <v>3337676.9637182401</v>
      </c>
      <c r="Q213">
        <v>4435221.33313822</v>
      </c>
      <c r="R213">
        <v>9549587.9622025192</v>
      </c>
      <c r="S213">
        <v>25297203.362344399</v>
      </c>
      <c r="T213">
        <v>6537227.7503667204</v>
      </c>
      <c r="U213">
        <v>24267532.0610338</v>
      </c>
      <c r="V213">
        <v>10598389.7516397</v>
      </c>
      <c r="W213">
        <v>7871764.4988929601</v>
      </c>
      <c r="X213">
        <v>43750430.737607501</v>
      </c>
      <c r="Y213">
        <v>2293124.83533544</v>
      </c>
      <c r="Z213">
        <v>11148224.8108069</v>
      </c>
      <c r="AA213">
        <v>0</v>
      </c>
      <c r="AB213">
        <v>7331974.6194276903</v>
      </c>
      <c r="AC213">
        <v>9552510.8222256508</v>
      </c>
      <c r="AD213">
        <v>34705464.957003698</v>
      </c>
      <c r="AE213">
        <v>61211014.119495697</v>
      </c>
      <c r="AF213">
        <v>190870577.11888099</v>
      </c>
      <c r="AG213">
        <v>7882972.8240966499</v>
      </c>
      <c r="AH213">
        <v>30229666.7847634</v>
      </c>
      <c r="AI213">
        <v>56011093.592771299</v>
      </c>
      <c r="AJ213">
        <v>4408835.0444240198</v>
      </c>
      <c r="AK213">
        <v>7122676.3584466605</v>
      </c>
      <c r="AL213">
        <v>85955441.798400804</v>
      </c>
      <c r="AM213">
        <v>1539948.4264650999</v>
      </c>
      <c r="AN213">
        <v>1852602.6271657001</v>
      </c>
      <c r="AO213">
        <v>3255217.6861539301</v>
      </c>
      <c r="AP213">
        <v>1455293.4876041401</v>
      </c>
      <c r="AQ213">
        <v>8319834.5159509797</v>
      </c>
      <c r="AR213">
        <v>2415138.84831614</v>
      </c>
      <c r="AS213">
        <v>33220502.8183503</v>
      </c>
      <c r="AT213">
        <v>11111297.723106701</v>
      </c>
      <c r="AU213">
        <v>26945048.864416</v>
      </c>
      <c r="AV213">
        <v>1008422081.05066</v>
      </c>
      <c r="AW213">
        <v>7638745965.01021</v>
      </c>
      <c r="AX213">
        <v>51000516.421734102</v>
      </c>
      <c r="AY213">
        <v>990508.81269208202</v>
      </c>
      <c r="AZ213">
        <v>12800672.984691899</v>
      </c>
      <c r="BA213">
        <v>344042854.87489802</v>
      </c>
      <c r="BB213">
        <v>5951859818.7910099</v>
      </c>
      <c r="BC213">
        <v>30975951.824503299</v>
      </c>
      <c r="BD213">
        <v>41446593.1574542</v>
      </c>
      <c r="BE213">
        <v>15891109.7255709</v>
      </c>
      <c r="BF213">
        <v>1317416.85670748</v>
      </c>
      <c r="BG213">
        <v>357193595.26163501</v>
      </c>
      <c r="BH213">
        <v>3086573.1503772899</v>
      </c>
      <c r="BI213">
        <v>14493425.621004499</v>
      </c>
      <c r="BJ213">
        <v>23830584.739550099</v>
      </c>
      <c r="BK213">
        <v>905484335.520715</v>
      </c>
      <c r="BL213">
        <v>3821784686.19555</v>
      </c>
      <c r="BM213">
        <v>867240327.24170101</v>
      </c>
      <c r="BN213">
        <v>34367831.718988799</v>
      </c>
      <c r="BO213">
        <v>1136650685.81545</v>
      </c>
      <c r="BP213">
        <v>6949107.0510485303</v>
      </c>
      <c r="BQ213">
        <v>131391839.98615199</v>
      </c>
      <c r="BR213">
        <v>18951382.336309101</v>
      </c>
      <c r="BS213">
        <v>2370412.9717025999</v>
      </c>
      <c r="BT213">
        <v>198777342.91208699</v>
      </c>
      <c r="BU213">
        <v>9359882.6322722305</v>
      </c>
      <c r="BV213">
        <v>69617142.429372802</v>
      </c>
      <c r="BW213">
        <v>11987181708.576599</v>
      </c>
      <c r="BX213">
        <v>386498376.32239002</v>
      </c>
      <c r="BY213">
        <v>95250882.392399505</v>
      </c>
      <c r="BZ213">
        <v>2039418271.7701399</v>
      </c>
      <c r="CA213">
        <v>25375272.864027198</v>
      </c>
      <c r="CB213" s="13">
        <v>24786899.394179001</v>
      </c>
      <c r="CC213">
        <v>4264150476.5181198</v>
      </c>
      <c r="CD213">
        <v>83727244.650460407</v>
      </c>
      <c r="CE213">
        <v>219279751.89931899</v>
      </c>
      <c r="CF213">
        <v>10495467.395052999</v>
      </c>
      <c r="CG213">
        <v>3844672.3655157499</v>
      </c>
      <c r="CH213">
        <v>2932522.71680533</v>
      </c>
      <c r="CI213">
        <v>21121463034.210098</v>
      </c>
      <c r="CJ213">
        <v>891392024.94090903</v>
      </c>
      <c r="CK213">
        <v>36515523.943635501</v>
      </c>
      <c r="CL213">
        <v>9650415.2050094996</v>
      </c>
      <c r="CM213">
        <v>0</v>
      </c>
      <c r="CN213">
        <v>7530061.8165426496</v>
      </c>
      <c r="CO213">
        <v>16417924.7339602</v>
      </c>
      <c r="CP213">
        <v>110854135.3204</v>
      </c>
      <c r="CQ213">
        <v>9130513.6843231209</v>
      </c>
      <c r="CR213">
        <v>6863090.1398636503</v>
      </c>
      <c r="CS213">
        <v>6041583.6516935397</v>
      </c>
      <c r="CT213">
        <v>145687310.49930999</v>
      </c>
      <c r="CU213">
        <v>8142408.93079881</v>
      </c>
      <c r="CV213">
        <v>10550447.9253865</v>
      </c>
      <c r="CW213">
        <v>30981956.951240301</v>
      </c>
      <c r="CX213">
        <v>25400919.408160899</v>
      </c>
      <c r="CY213">
        <v>54970418.555133097</v>
      </c>
      <c r="CZ213">
        <v>24091144.133106802</v>
      </c>
      <c r="DA213">
        <v>592638548.14844203</v>
      </c>
      <c r="DB213">
        <v>15984134.7604603</v>
      </c>
      <c r="DC213">
        <v>50269961.864928998</v>
      </c>
      <c r="DD213">
        <v>370184433.10035002</v>
      </c>
      <c r="DE213">
        <v>48367483.626899198</v>
      </c>
      <c r="DF213">
        <v>68203422.823850796</v>
      </c>
      <c r="DG213">
        <v>6409579.5732437996</v>
      </c>
      <c r="DH213">
        <v>112629090.585843</v>
      </c>
      <c r="DI213">
        <v>4631286.2032946404</v>
      </c>
      <c r="DJ213">
        <v>978364.55034207006</v>
      </c>
      <c r="DK213">
        <v>60645156.249084301</v>
      </c>
      <c r="DL213">
        <v>17654027.4831798</v>
      </c>
      <c r="DM213">
        <v>3893459.3632205101</v>
      </c>
      <c r="DN213">
        <v>5698657.7035268396</v>
      </c>
      <c r="DO213">
        <v>170813189.58928099</v>
      </c>
      <c r="DP213">
        <v>36259489.039096698</v>
      </c>
      <c r="DQ213">
        <v>1346959.6754485599</v>
      </c>
      <c r="DR213">
        <v>9223471.4832404908</v>
      </c>
      <c r="DS213">
        <v>75369641.215337306</v>
      </c>
      <c r="DT213">
        <v>29930952.916464899</v>
      </c>
      <c r="DU213">
        <v>2489723.2162418598</v>
      </c>
      <c r="DV213">
        <v>1206827.6661884</v>
      </c>
      <c r="DW213">
        <v>2478300.5672917399</v>
      </c>
      <c r="DX213">
        <v>1353816503.3448</v>
      </c>
      <c r="DY213">
        <v>32545802.725361999</v>
      </c>
      <c r="DZ213">
        <v>17654559.079446301</v>
      </c>
      <c r="EA213">
        <v>1140741471.3087201</v>
      </c>
      <c r="EB213">
        <v>3209374257.3888001</v>
      </c>
      <c r="EC213">
        <v>45503506.667854801</v>
      </c>
      <c r="ED213">
        <v>3171265528.7955198</v>
      </c>
      <c r="EE213">
        <v>3990576.4672288802</v>
      </c>
      <c r="EF213">
        <v>164999026.697613</v>
      </c>
      <c r="EG213">
        <v>500662351.51923603</v>
      </c>
      <c r="EH213">
        <v>61536078.451540202</v>
      </c>
      <c r="EI213">
        <v>56629075.062356099</v>
      </c>
      <c r="EJ213" s="13">
        <v>2467452.0587710799</v>
      </c>
      <c r="EK213" s="13">
        <v>0</v>
      </c>
      <c r="EL213" s="13">
        <v>0</v>
      </c>
      <c r="EM213">
        <v>1518695.4622898099</v>
      </c>
      <c r="EN213">
        <v>2610697.2896646699</v>
      </c>
      <c r="EO213">
        <v>14455403.936755201</v>
      </c>
      <c r="EP213">
        <v>46205066.016149297</v>
      </c>
      <c r="EQ213">
        <v>312382801.04320401</v>
      </c>
      <c r="ER213">
        <v>9556597.5946063492</v>
      </c>
      <c r="ES213">
        <v>46477056.012594998</v>
      </c>
      <c r="ET213">
        <v>10325771.468331501</v>
      </c>
      <c r="EU213">
        <v>89136530.560958102</v>
      </c>
      <c r="EV213">
        <v>14141362.787614601</v>
      </c>
      <c r="EW213">
        <v>142440140.12814099</v>
      </c>
      <c r="EX213">
        <v>5472432.7622461896</v>
      </c>
      <c r="EY213">
        <v>36368504.512234099</v>
      </c>
      <c r="EZ213">
        <v>63039290.807521001</v>
      </c>
      <c r="FA213">
        <v>4365938.30443539</v>
      </c>
      <c r="FB213">
        <v>2192297.35937856</v>
      </c>
      <c r="FC213">
        <v>95022705.0231051</v>
      </c>
      <c r="FD213">
        <v>81754553.660096303</v>
      </c>
      <c r="FE213">
        <v>60120549.554944903</v>
      </c>
      <c r="FF213">
        <v>9091238.1440322101</v>
      </c>
      <c r="FG213">
        <v>9984120.1656917296</v>
      </c>
      <c r="FH213">
        <v>1404816.413866</v>
      </c>
      <c r="FI213">
        <v>557115340.32172</v>
      </c>
      <c r="FJ213">
        <v>5301563.4776316602</v>
      </c>
      <c r="FK213">
        <v>13490516.851324201</v>
      </c>
      <c r="FL213">
        <v>15941284.024356199</v>
      </c>
      <c r="FM213">
        <v>1468459439.56387</v>
      </c>
      <c r="FN213">
        <v>6871110.8812025199</v>
      </c>
      <c r="FO213">
        <v>44565969.342996299</v>
      </c>
      <c r="FP213">
        <v>239507329.52667299</v>
      </c>
      <c r="FQ213">
        <v>120391035.11248</v>
      </c>
      <c r="FR213">
        <v>725440.50220788398</v>
      </c>
      <c r="FS213">
        <v>1542832745.11941</v>
      </c>
      <c r="FT213">
        <v>380449807.84279501</v>
      </c>
      <c r="FU213">
        <v>40232497.053305298</v>
      </c>
      <c r="FV213">
        <v>4321493.9683446502</v>
      </c>
      <c r="FW213">
        <v>7473241419.0282202</v>
      </c>
      <c r="FX213">
        <v>10338581.720300401</v>
      </c>
      <c r="FY213">
        <v>11452330.054149</v>
      </c>
      <c r="FZ213">
        <v>9979620511.9751606</v>
      </c>
      <c r="GA213">
        <v>638511968.49584806</v>
      </c>
      <c r="GB213">
        <v>2610697.2896646699</v>
      </c>
      <c r="GC213">
        <v>4439426.4895957103</v>
      </c>
      <c r="GD213">
        <v>9721014.4350152891</v>
      </c>
      <c r="GE213">
        <v>395097181.802167</v>
      </c>
      <c r="GF213">
        <v>124420144.65166301</v>
      </c>
      <c r="GG213">
        <v>12194921.2709757</v>
      </c>
      <c r="GH213">
        <v>301198409.49654198</v>
      </c>
      <c r="GI213">
        <v>2190938.2744789398</v>
      </c>
      <c r="GJ213">
        <v>734280750.86222303</v>
      </c>
      <c r="GK213">
        <v>58478304.022980399</v>
      </c>
      <c r="GL213">
        <v>28966049.806085199</v>
      </c>
      <c r="GM213">
        <v>55532023.174998298</v>
      </c>
      <c r="GN213">
        <v>23567286.005072601</v>
      </c>
      <c r="GO213">
        <v>2393912.9586645002</v>
      </c>
      <c r="GP213">
        <v>25848938.962977499</v>
      </c>
      <c r="GQ213">
        <v>1404816.413866</v>
      </c>
      <c r="GR213">
        <v>300647706.38237798</v>
      </c>
      <c r="GS213">
        <v>24150628.6804673</v>
      </c>
      <c r="GT213">
        <v>8636318.3711726591</v>
      </c>
      <c r="GU213">
        <v>39469208.0578923</v>
      </c>
      <c r="GV213">
        <v>163140816.29436901</v>
      </c>
      <c r="GW213">
        <v>5684064.7809245503</v>
      </c>
      <c r="GX213">
        <v>1259248.2795758401</v>
      </c>
      <c r="GY213">
        <v>40445083.621107198</v>
      </c>
      <c r="GZ213">
        <v>40158508.4319745</v>
      </c>
      <c r="HA213">
        <v>30748083.616890099</v>
      </c>
      <c r="HB213">
        <v>63778348.953441396</v>
      </c>
      <c r="HC213">
        <v>206675886.57380599</v>
      </c>
      <c r="HD213">
        <v>38761699.824925996</v>
      </c>
      <c r="HE213">
        <v>29712775.531422701</v>
      </c>
      <c r="HF213">
        <v>54299194.785775803</v>
      </c>
      <c r="HG213">
        <v>15408632.4500301</v>
      </c>
      <c r="HH213">
        <v>3723308098.5749798</v>
      </c>
      <c r="HI213">
        <v>57011958.184906401</v>
      </c>
      <c r="HJ213">
        <v>140614969.08297801</v>
      </c>
      <c r="HK213">
        <v>130585142.17685001</v>
      </c>
      <c r="HL213">
        <v>6675742.5736037204</v>
      </c>
      <c r="HM213">
        <v>99357322.070462301</v>
      </c>
      <c r="HN213">
        <v>18674624.269087099</v>
      </c>
      <c r="HO213">
        <v>7908487.1274039699</v>
      </c>
      <c r="HP213">
        <v>45796406.163540103</v>
      </c>
      <c r="HQ213">
        <v>41630462.278871603</v>
      </c>
      <c r="HR213">
        <v>6857770.9398984201</v>
      </c>
      <c r="HS213">
        <v>35028380.347842902</v>
      </c>
      <c r="HT213">
        <v>367330.20883424301</v>
      </c>
      <c r="HU213">
        <v>1576766.49881419</v>
      </c>
      <c r="HV213">
        <v>376605614.05758899</v>
      </c>
      <c r="HW213">
        <v>87697302.080707103</v>
      </c>
      <c r="HX213">
        <v>4271316.2647097996</v>
      </c>
      <c r="HY213">
        <v>1007041.98154832</v>
      </c>
      <c r="HZ213">
        <v>25253917.836363401</v>
      </c>
      <c r="IA213">
        <v>5332799.7019539699</v>
      </c>
      <c r="IB213">
        <v>991869698.76767194</v>
      </c>
      <c r="IC213">
        <v>10313793.8415059</v>
      </c>
      <c r="ID213">
        <v>9270475.29868057</v>
      </c>
      <c r="IE213">
        <v>9263407.6935311407</v>
      </c>
      <c r="IF213">
        <v>64423514.441389598</v>
      </c>
      <c r="IG213">
        <v>8184500.7840317497</v>
      </c>
      <c r="IH213">
        <v>519054198.83962899</v>
      </c>
      <c r="II213">
        <v>106490431.653386</v>
      </c>
      <c r="IJ213">
        <v>20472823.014301099</v>
      </c>
      <c r="IK213">
        <v>106248245.61711501</v>
      </c>
      <c r="IL213">
        <v>4944262.2437484497</v>
      </c>
      <c r="IM213">
        <v>143464858.308983</v>
      </c>
      <c r="IN213">
        <v>819068270.50733697</v>
      </c>
      <c r="IO213">
        <v>86747794.770532504</v>
      </c>
      <c r="IP213">
        <v>384857530.14248598</v>
      </c>
      <c r="IQ213">
        <v>142440140.12814099</v>
      </c>
      <c r="IR213">
        <v>713356044.64797199</v>
      </c>
      <c r="IS213">
        <v>803576986.14459598</v>
      </c>
      <c r="IT213">
        <v>361620485.95836598</v>
      </c>
      <c r="IU213">
        <v>103879125.696173</v>
      </c>
      <c r="IV213">
        <v>16820830.0151149</v>
      </c>
      <c r="IW213">
        <v>16704997.9673838</v>
      </c>
      <c r="IX213">
        <v>167776953.65308601</v>
      </c>
      <c r="IY213">
        <v>5889823.3013615999</v>
      </c>
      <c r="IZ213">
        <v>496723613.20450699</v>
      </c>
      <c r="JA213">
        <v>2572731.99768253</v>
      </c>
      <c r="JB213">
        <v>224693283.65483499</v>
      </c>
      <c r="JC213">
        <v>582165.70997505903</v>
      </c>
      <c r="JD213">
        <v>67185299.671806797</v>
      </c>
      <c r="JE213">
        <v>7225006334.8663597</v>
      </c>
      <c r="JF213">
        <v>41800187.177276902</v>
      </c>
      <c r="JG213">
        <v>62726185.825331897</v>
      </c>
      <c r="JH213">
        <v>2142165838.5924101</v>
      </c>
      <c r="JI213">
        <v>193400568.02700901</v>
      </c>
      <c r="JJ213">
        <v>575564145.93962705</v>
      </c>
      <c r="JK213">
        <v>16958376.805121001</v>
      </c>
      <c r="JL213">
        <v>2384957.25275699</v>
      </c>
      <c r="JM213">
        <v>3358214.5702950801</v>
      </c>
      <c r="JN213">
        <v>367253404.46142697</v>
      </c>
      <c r="JO213">
        <v>1944898.2468191099</v>
      </c>
      <c r="JP213">
        <v>2007654.6529904201</v>
      </c>
      <c r="JQ213">
        <v>1290365.14113187</v>
      </c>
      <c r="JR213">
        <v>12867483.6192412</v>
      </c>
      <c r="JS213">
        <v>159983357.34155399</v>
      </c>
      <c r="JT213">
        <v>94993643.243435398</v>
      </c>
      <c r="JU213">
        <v>79489233.277309194</v>
      </c>
      <c r="JV213">
        <v>108090755.59671301</v>
      </c>
      <c r="JW213">
        <v>17101063.211781099</v>
      </c>
      <c r="JX213">
        <v>22498678.289782301</v>
      </c>
      <c r="JY213">
        <v>56020121.180210397</v>
      </c>
      <c r="JZ213">
        <v>6671248.9606903298</v>
      </c>
      <c r="KA213">
        <v>4779146.7363024298</v>
      </c>
      <c r="KB213">
        <v>121480717.051365</v>
      </c>
      <c r="KC213">
        <v>64205163.0849929</v>
      </c>
      <c r="KD213">
        <v>405281625.22785902</v>
      </c>
      <c r="KE213">
        <v>64423514.441389598</v>
      </c>
      <c r="KF213">
        <v>13429594.971312599</v>
      </c>
      <c r="KG213">
        <v>292917777.61260903</v>
      </c>
      <c r="KH213">
        <v>78070873.626821801</v>
      </c>
      <c r="KI213">
        <v>20975632.879485</v>
      </c>
      <c r="KJ213">
        <v>2964587030.4287701</v>
      </c>
      <c r="KK213">
        <v>1459267242.9995601</v>
      </c>
      <c r="KL213">
        <v>123804889.50755601</v>
      </c>
      <c r="KM213">
        <v>0</v>
      </c>
      <c r="KN213">
        <v>40158508.4319745</v>
      </c>
      <c r="KO213">
        <v>17456204.384545699</v>
      </c>
      <c r="KP213">
        <v>53871454.639503203</v>
      </c>
      <c r="KQ213">
        <v>6497482.4774534004</v>
      </c>
      <c r="KR213">
        <v>19325822.804223198</v>
      </c>
      <c r="KS213">
        <v>58985148.598580897</v>
      </c>
      <c r="KT213">
        <v>220121252.34587699</v>
      </c>
      <c r="KU213">
        <v>223841519.931609</v>
      </c>
      <c r="KV213">
        <v>4137533.8875594502</v>
      </c>
      <c r="KW213">
        <v>28103828.520346198</v>
      </c>
      <c r="KX213">
        <v>8974429.7004108801</v>
      </c>
      <c r="KY213">
        <v>148953562.320218</v>
      </c>
      <c r="KZ213">
        <v>131411912.711096</v>
      </c>
      <c r="LA213">
        <v>254663456.460186</v>
      </c>
      <c r="LB213">
        <v>4695827.2943156697</v>
      </c>
      <c r="LC213">
        <v>2087328.6941195</v>
      </c>
      <c r="LD213">
        <v>74916906.758451998</v>
      </c>
      <c r="LE213">
        <v>117114610.388328</v>
      </c>
      <c r="LF213">
        <v>57753246.724941798</v>
      </c>
      <c r="LG213">
        <v>63678858.482596204</v>
      </c>
      <c r="LH213">
        <v>122781296.89236701</v>
      </c>
      <c r="LI213">
        <v>268216425.17327601</v>
      </c>
      <c r="LJ213">
        <v>40614098.048191696</v>
      </c>
      <c r="LK213">
        <v>7144457.1705863103</v>
      </c>
      <c r="LL213">
        <v>41630909.017894201</v>
      </c>
      <c r="LM213">
        <v>229869198.10123301</v>
      </c>
      <c r="LN213">
        <v>209303808.87362599</v>
      </c>
      <c r="LO213">
        <v>61114426.277280301</v>
      </c>
    </row>
    <row r="214" spans="1:327" x14ac:dyDescent="0.25">
      <c r="A214" s="1" t="s">
        <v>213</v>
      </c>
      <c r="B214" s="1"/>
      <c r="C214">
        <v>54999627.171380699</v>
      </c>
      <c r="D214">
        <v>4163521929.82548</v>
      </c>
      <c r="E214">
        <v>51731669.813505001</v>
      </c>
      <c r="F214">
        <v>3438557.60310322</v>
      </c>
      <c r="G214">
        <v>21260337.4500212</v>
      </c>
      <c r="H214">
        <v>23557669.039866701</v>
      </c>
      <c r="I214">
        <v>330738.92465691501</v>
      </c>
      <c r="J214">
        <v>16528663.6950882</v>
      </c>
      <c r="K214">
        <v>19299147.413513601</v>
      </c>
      <c r="L214">
        <v>1127758.2670131701</v>
      </c>
      <c r="M214">
        <v>23789789.065674901</v>
      </c>
      <c r="N214">
        <v>33299226.6381668</v>
      </c>
      <c r="O214">
        <v>6690468.8736565895</v>
      </c>
      <c r="P214">
        <v>3470340.5882884599</v>
      </c>
      <c r="Q214">
        <v>5046582.5611892901</v>
      </c>
      <c r="R214">
        <v>14244944.7434007</v>
      </c>
      <c r="S214">
        <v>23740859.989479799</v>
      </c>
      <c r="T214">
        <v>6346321.0087060099</v>
      </c>
      <c r="U214">
        <v>25802615.0601818</v>
      </c>
      <c r="V214">
        <v>10585319.237060901</v>
      </c>
      <c r="W214">
        <v>8438321.4458034802</v>
      </c>
      <c r="X214">
        <v>43261028.7820068</v>
      </c>
      <c r="Y214">
        <v>2291189.5390968402</v>
      </c>
      <c r="Z214">
        <v>12515689.5068835</v>
      </c>
      <c r="AA214">
        <v>0</v>
      </c>
      <c r="AB214">
        <v>7497274.6816045297</v>
      </c>
      <c r="AC214">
        <v>14245537.6906502</v>
      </c>
      <c r="AD214">
        <v>35075434.096582398</v>
      </c>
      <c r="AE214">
        <v>62970700.805569097</v>
      </c>
      <c r="AF214">
        <v>193102015.29108301</v>
      </c>
      <c r="AG214">
        <v>8065037.9821603401</v>
      </c>
      <c r="AH214">
        <v>31480885.638055898</v>
      </c>
      <c r="AI214">
        <v>56789974.463142797</v>
      </c>
      <c r="AJ214">
        <v>4736176.5415199697</v>
      </c>
      <c r="AK214">
        <v>7720594.6329087503</v>
      </c>
      <c r="AL214">
        <v>86167777.195733503</v>
      </c>
      <c r="AM214">
        <v>1472175.48837922</v>
      </c>
      <c r="AN214">
        <v>2073529.7614091099</v>
      </c>
      <c r="AO214">
        <v>3258747.2874106802</v>
      </c>
      <c r="AP214">
        <v>1462102.37635629</v>
      </c>
      <c r="AQ214">
        <v>8281836.9399678502</v>
      </c>
      <c r="AR214">
        <v>2430156.09943625</v>
      </c>
      <c r="AS214">
        <v>32042003.071110498</v>
      </c>
      <c r="AT214">
        <v>12131955.559040699</v>
      </c>
      <c r="AU214">
        <v>25926627.799246099</v>
      </c>
      <c r="AV214">
        <v>959509262.07216597</v>
      </c>
      <c r="AW214">
        <v>7627641995.6522703</v>
      </c>
      <c r="AX214">
        <v>48484725.217993699</v>
      </c>
      <c r="AY214">
        <v>1343393.7390262501</v>
      </c>
      <c r="AZ214">
        <v>12664310.7402991</v>
      </c>
      <c r="BA214">
        <v>346189119.693129</v>
      </c>
      <c r="BB214">
        <v>6059058667.3061199</v>
      </c>
      <c r="BC214">
        <v>30854274.895056199</v>
      </c>
      <c r="BD214">
        <v>40953286.198511899</v>
      </c>
      <c r="BE214">
        <v>16246873.459556701</v>
      </c>
      <c r="BF214">
        <v>1269043.5882168801</v>
      </c>
      <c r="BG214">
        <v>360793696.45808703</v>
      </c>
      <c r="BH214">
        <v>3306216.9404583001</v>
      </c>
      <c r="BI214">
        <v>14599791.0664446</v>
      </c>
      <c r="BJ214">
        <v>24978579.9928248</v>
      </c>
      <c r="BK214">
        <v>885812622.94594002</v>
      </c>
      <c r="BL214">
        <v>3849266364.4225402</v>
      </c>
      <c r="BM214">
        <v>867517286.24733996</v>
      </c>
      <c r="BN214">
        <v>36604197.543318696</v>
      </c>
      <c r="BO214">
        <v>1064265423.06266</v>
      </c>
      <c r="BP214">
        <v>7249209.0952612599</v>
      </c>
      <c r="BQ214">
        <v>111494264.640229</v>
      </c>
      <c r="BR214">
        <v>19088196.766002402</v>
      </c>
      <c r="BS214">
        <v>2472889.9458393599</v>
      </c>
      <c r="BT214">
        <v>196967728.96781501</v>
      </c>
      <c r="BU214">
        <v>6558282.93559823</v>
      </c>
      <c r="BV214">
        <v>69739645.554380998</v>
      </c>
      <c r="BW214">
        <v>12163141400.217501</v>
      </c>
      <c r="BX214">
        <v>383980345.38056499</v>
      </c>
      <c r="BY214">
        <v>94922745.192758694</v>
      </c>
      <c r="BZ214">
        <v>2065049231.55827</v>
      </c>
      <c r="CA214">
        <v>25358258.654381402</v>
      </c>
      <c r="CB214" s="13">
        <v>24952676.2090808</v>
      </c>
      <c r="CC214">
        <v>4278256144.3624001</v>
      </c>
      <c r="CD214">
        <v>82254332.532947406</v>
      </c>
      <c r="CE214">
        <v>221810999.33674401</v>
      </c>
      <c r="CF214">
        <v>10086178.210116601</v>
      </c>
      <c r="CG214">
        <v>3546431.2204337399</v>
      </c>
      <c r="CH214">
        <v>2768860.5613238402</v>
      </c>
      <c r="CI214">
        <v>21028123266.243099</v>
      </c>
      <c r="CJ214">
        <v>901781414.72578001</v>
      </c>
      <c r="CK214">
        <v>36916505.713602498</v>
      </c>
      <c r="CL214">
        <v>10234415.965843599</v>
      </c>
      <c r="CM214">
        <v>0</v>
      </c>
      <c r="CN214">
        <v>7402539.4129666099</v>
      </c>
      <c r="CO214">
        <v>16841069.711334199</v>
      </c>
      <c r="CP214">
        <v>113101261.123596</v>
      </c>
      <c r="CQ214">
        <v>9333496.5626771599</v>
      </c>
      <c r="CR214">
        <v>6986517.1905054096</v>
      </c>
      <c r="CS214">
        <v>6037974.9595823204</v>
      </c>
      <c r="CT214">
        <v>135690539.982714</v>
      </c>
      <c r="CU214">
        <v>8543278.7868635599</v>
      </c>
      <c r="CV214">
        <v>10544866.313017501</v>
      </c>
      <c r="CW214">
        <v>31011637.28813</v>
      </c>
      <c r="CX214">
        <v>24340482.710972499</v>
      </c>
      <c r="CY214">
        <v>54228065.070843399</v>
      </c>
      <c r="CZ214">
        <v>23665202.530228</v>
      </c>
      <c r="DA214">
        <v>610478841.59881306</v>
      </c>
      <c r="DB214">
        <v>14878054.5826433</v>
      </c>
      <c r="DC214">
        <v>49806521.829616196</v>
      </c>
      <c r="DD214">
        <v>366812037.49856597</v>
      </c>
      <c r="DE214">
        <v>48302566.099402301</v>
      </c>
      <c r="DF214">
        <v>67721523.654310599</v>
      </c>
      <c r="DG214">
        <v>6892815.3387769703</v>
      </c>
      <c r="DH214">
        <v>109469844.52588201</v>
      </c>
      <c r="DI214">
        <v>4023613.6152846902</v>
      </c>
      <c r="DJ214">
        <v>980818.00693621999</v>
      </c>
      <c r="DK214">
        <v>59779148.4431931</v>
      </c>
      <c r="DL214">
        <v>17738923.857115801</v>
      </c>
      <c r="DM214">
        <v>3725194.9821131602</v>
      </c>
      <c r="DN214">
        <v>5713544.1237429697</v>
      </c>
      <c r="DO214">
        <v>171647619.96725801</v>
      </c>
      <c r="DP214">
        <v>35512983.683050796</v>
      </c>
      <c r="DQ214">
        <v>1363471.55730759</v>
      </c>
      <c r="DR214">
        <v>9831655.7979790401</v>
      </c>
      <c r="DS214">
        <v>73582056.620145604</v>
      </c>
      <c r="DT214">
        <v>29703025.792024501</v>
      </c>
      <c r="DU214">
        <v>1644229.0980100499</v>
      </c>
      <c r="DV214">
        <v>1114098.91450324</v>
      </c>
      <c r="DW214">
        <v>2293271.7937435098</v>
      </c>
      <c r="DX214">
        <v>1352863578.8873701</v>
      </c>
      <c r="DY214">
        <v>31689636.963184301</v>
      </c>
      <c r="DZ214">
        <v>18320490.164000198</v>
      </c>
      <c r="EA214">
        <v>1145797829.7153499</v>
      </c>
      <c r="EB214">
        <v>3234171377.6674299</v>
      </c>
      <c r="EC214">
        <v>45829105.738439798</v>
      </c>
      <c r="ED214">
        <v>3162188313.6907101</v>
      </c>
      <c r="EE214">
        <v>4218826.9879818195</v>
      </c>
      <c r="EF214">
        <v>164344366.650352</v>
      </c>
      <c r="EG214">
        <v>496922426.18630099</v>
      </c>
      <c r="EH214">
        <v>62403512.398597501</v>
      </c>
      <c r="EI214">
        <v>60893871.199923903</v>
      </c>
      <c r="EJ214" s="13">
        <v>2530469.8492001202</v>
      </c>
      <c r="EK214" s="13">
        <v>0</v>
      </c>
      <c r="EL214" s="13">
        <v>0</v>
      </c>
      <c r="EM214">
        <v>1566536.489568</v>
      </c>
      <c r="EN214">
        <v>2572121.5209267898</v>
      </c>
      <c r="EO214">
        <v>14387020.408483399</v>
      </c>
      <c r="EP214">
        <v>45329565.205494799</v>
      </c>
      <c r="EQ214">
        <v>317584640.67036301</v>
      </c>
      <c r="ER214">
        <v>9939420.4871242009</v>
      </c>
      <c r="ES214">
        <v>45662704.744608097</v>
      </c>
      <c r="ET214">
        <v>11062902.7603749</v>
      </c>
      <c r="EU214">
        <v>85853900.770201698</v>
      </c>
      <c r="EV214">
        <v>14502906.738565199</v>
      </c>
      <c r="EW214">
        <v>150090710.643251</v>
      </c>
      <c r="EX214">
        <v>6346894.7486534398</v>
      </c>
      <c r="EY214">
        <v>35983928.032816</v>
      </c>
      <c r="EZ214">
        <v>65218105.194276899</v>
      </c>
      <c r="FA214">
        <v>4126849.03968745</v>
      </c>
      <c r="FB214">
        <v>2051224.3474504</v>
      </c>
      <c r="FC214">
        <v>91802574.227199405</v>
      </c>
      <c r="FD214">
        <v>86189738.083175793</v>
      </c>
      <c r="FE214">
        <v>60750078.182097703</v>
      </c>
      <c r="FF214">
        <v>7673111.1487945504</v>
      </c>
      <c r="FG214">
        <v>9612165.8248563092</v>
      </c>
      <c r="FH214">
        <v>1349303.20735396</v>
      </c>
      <c r="FI214">
        <v>560057497.59869695</v>
      </c>
      <c r="FJ214">
        <v>5172234.1542836502</v>
      </c>
      <c r="FK214">
        <v>13103374.521991599</v>
      </c>
      <c r="FL214">
        <v>15840209.4546481</v>
      </c>
      <c r="FM214">
        <v>1488809315.73435</v>
      </c>
      <c r="FN214">
        <v>7142825.6385655999</v>
      </c>
      <c r="FO214">
        <v>45452151.158123098</v>
      </c>
      <c r="FP214">
        <v>235466919.91449901</v>
      </c>
      <c r="FQ214">
        <v>119019146.674371</v>
      </c>
      <c r="FR214">
        <v>678513.18321684399</v>
      </c>
      <c r="FS214">
        <v>1522158433.69437</v>
      </c>
      <c r="FT214">
        <v>378782005.18639398</v>
      </c>
      <c r="FU214">
        <v>39586886.899182498</v>
      </c>
      <c r="FV214">
        <v>4275518.5420216797</v>
      </c>
      <c r="FW214">
        <v>7446863820.2319202</v>
      </c>
      <c r="FX214">
        <v>10503556.1230273</v>
      </c>
      <c r="FY214">
        <v>11925851.522571201</v>
      </c>
      <c r="FZ214">
        <v>9666303200.0111198</v>
      </c>
      <c r="GA214">
        <v>641314736.94939899</v>
      </c>
      <c r="GB214">
        <v>2572121.5209267898</v>
      </c>
      <c r="GC214">
        <v>4592987.4330660701</v>
      </c>
      <c r="GD214">
        <v>9137142.9871470202</v>
      </c>
      <c r="GE214">
        <v>392866569.38304901</v>
      </c>
      <c r="GF214">
        <v>131803589.034154</v>
      </c>
      <c r="GG214">
        <v>13411128.5091228</v>
      </c>
      <c r="GH214">
        <v>287744741.42659301</v>
      </c>
      <c r="GI214">
        <v>2186586.6475484301</v>
      </c>
      <c r="GJ214">
        <v>729801807.23768497</v>
      </c>
      <c r="GK214">
        <v>58986411.370914303</v>
      </c>
      <c r="GL214">
        <v>29918318.346353099</v>
      </c>
      <c r="GM214">
        <v>55496948.740284801</v>
      </c>
      <c r="GN214">
        <v>23451622.763122398</v>
      </c>
      <c r="GO214">
        <v>2497870.7178774499</v>
      </c>
      <c r="GP214">
        <v>25415657.196697999</v>
      </c>
      <c r="GQ214">
        <v>1349303.20735396</v>
      </c>
      <c r="GR214">
        <v>296831728.18764102</v>
      </c>
      <c r="GS214">
        <v>23403635.132100198</v>
      </c>
      <c r="GT214">
        <v>8831892.9468249399</v>
      </c>
      <c r="GU214">
        <v>38765443.495052204</v>
      </c>
      <c r="GV214">
        <v>160549111.46255901</v>
      </c>
      <c r="GW214">
        <v>5443800.9446168505</v>
      </c>
      <c r="GX214">
        <v>835176.99006478395</v>
      </c>
      <c r="GY214">
        <v>37659860.1123081</v>
      </c>
      <c r="GZ214">
        <v>42522582.682599202</v>
      </c>
      <c r="HA214">
        <v>30097243.803131901</v>
      </c>
      <c r="HB214">
        <v>65316783.360388801</v>
      </c>
      <c r="HC214">
        <v>208747650.58315399</v>
      </c>
      <c r="HD214">
        <v>38237223.433142804</v>
      </c>
      <c r="HE214">
        <v>29370748.563801501</v>
      </c>
      <c r="HF214">
        <v>53434796.390944198</v>
      </c>
      <c r="HG214">
        <v>15263719.803199001</v>
      </c>
      <c r="HH214">
        <v>3755480959.2699199</v>
      </c>
      <c r="HI214">
        <v>54458337.403460197</v>
      </c>
      <c r="HJ214">
        <v>140378900.95378301</v>
      </c>
      <c r="HK214">
        <v>129735467.600428</v>
      </c>
      <c r="HL214">
        <v>6496819.7359483503</v>
      </c>
      <c r="HM214">
        <v>100786721.23644499</v>
      </c>
      <c r="HN214">
        <v>18759181.660016</v>
      </c>
      <c r="HO214">
        <v>8028646.8184311697</v>
      </c>
      <c r="HP214">
        <v>46822054.758365802</v>
      </c>
      <c r="HQ214">
        <v>41830312.9380273</v>
      </c>
      <c r="HR214">
        <v>7222565.7917290796</v>
      </c>
      <c r="HS214">
        <v>35281726.5967981</v>
      </c>
      <c r="HT214">
        <v>491248.38641578099</v>
      </c>
      <c r="HU214">
        <v>1614712.7042173001</v>
      </c>
      <c r="HV214">
        <v>384857389.16777802</v>
      </c>
      <c r="HW214">
        <v>86855120.789117098</v>
      </c>
      <c r="HX214">
        <v>4097808.1207107701</v>
      </c>
      <c r="HY214">
        <v>939159.33034493797</v>
      </c>
      <c r="HZ214">
        <v>27088435.548803199</v>
      </c>
      <c r="IA214">
        <v>6136464.1055734996</v>
      </c>
      <c r="IB214">
        <v>979377286.924173</v>
      </c>
      <c r="IC214">
        <v>10079361.6337255</v>
      </c>
      <c r="ID214">
        <v>8718030.9237495996</v>
      </c>
      <c r="IE214">
        <v>9821916.9162292592</v>
      </c>
      <c r="IF214">
        <v>68106501.182437301</v>
      </c>
      <c r="IG214">
        <v>8339565.05122161</v>
      </c>
      <c r="IH214">
        <v>518334422.71871901</v>
      </c>
      <c r="II214">
        <v>111999702.822419</v>
      </c>
      <c r="IJ214">
        <v>19536128.467240501</v>
      </c>
      <c r="IK214">
        <v>99373130.737957001</v>
      </c>
      <c r="IL214">
        <v>4895170.5890588704</v>
      </c>
      <c r="IM214">
        <v>136165085.214847</v>
      </c>
      <c r="IN214">
        <v>826052068.24331295</v>
      </c>
      <c r="IO214">
        <v>86326462.737778395</v>
      </c>
      <c r="IP214">
        <v>395395167.45987397</v>
      </c>
      <c r="IQ214">
        <v>150090710.643251</v>
      </c>
      <c r="IR214">
        <v>717890499.57110906</v>
      </c>
      <c r="IS214">
        <v>810098043.92076802</v>
      </c>
      <c r="IT214">
        <v>374093353.62249899</v>
      </c>
      <c r="IU214">
        <v>105678545.50379901</v>
      </c>
      <c r="IV214">
        <v>16161448.4944392</v>
      </c>
      <c r="IW214">
        <v>17168085.2856378</v>
      </c>
      <c r="IX214">
        <v>167428060.76782101</v>
      </c>
      <c r="IY214">
        <v>6319585.0838860804</v>
      </c>
      <c r="IZ214">
        <v>500644230.97109902</v>
      </c>
      <c r="JA214">
        <v>2477707.1101842299</v>
      </c>
      <c r="JB214">
        <v>223479400.98351601</v>
      </c>
      <c r="JC214">
        <v>536782.01406924101</v>
      </c>
      <c r="JD214">
        <v>64902347.616989799</v>
      </c>
      <c r="JE214">
        <v>7172124421.1241798</v>
      </c>
      <c r="JF214">
        <v>42793700.253136598</v>
      </c>
      <c r="JG214">
        <v>62422651.290143698</v>
      </c>
      <c r="JH214">
        <v>2190162818.3709998</v>
      </c>
      <c r="JI214">
        <v>195747032.70356601</v>
      </c>
      <c r="JJ214">
        <v>582205419.63847995</v>
      </c>
      <c r="JK214">
        <v>17673105.417877</v>
      </c>
      <c r="JL214">
        <v>2289206.6320966901</v>
      </c>
      <c r="JM214">
        <v>3410035.3360758</v>
      </c>
      <c r="JN214">
        <v>366430427.95757699</v>
      </c>
      <c r="JO214">
        <v>2044237.8020174699</v>
      </c>
      <c r="JP214">
        <v>1977849.03564323</v>
      </c>
      <c r="JQ214">
        <v>1306423.8024087499</v>
      </c>
      <c r="JR214">
        <v>13068589.302900299</v>
      </c>
      <c r="JS214">
        <v>159588945.031519</v>
      </c>
      <c r="JT214">
        <v>103057562.487078</v>
      </c>
      <c r="JU214">
        <v>80996392.589983299</v>
      </c>
      <c r="JV214">
        <v>108298863.079184</v>
      </c>
      <c r="JW214">
        <v>16521007.457887599</v>
      </c>
      <c r="JX214">
        <v>21148755.3362436</v>
      </c>
      <c r="JY214">
        <v>56409603.219705798</v>
      </c>
      <c r="JZ214">
        <v>6630322.9081649901</v>
      </c>
      <c r="KA214">
        <v>4851208.1606892496</v>
      </c>
      <c r="KB214">
        <v>132501772.99642</v>
      </c>
      <c r="KC214">
        <v>62595197.638715401</v>
      </c>
      <c r="KD214">
        <v>405536708.634251</v>
      </c>
      <c r="KE214">
        <v>68106501.182437301</v>
      </c>
      <c r="KF214">
        <v>13308245.604991799</v>
      </c>
      <c r="KG214">
        <v>288281115.30449301</v>
      </c>
      <c r="KH214">
        <v>79521272.652044803</v>
      </c>
      <c r="KI214">
        <v>19616646.016059499</v>
      </c>
      <c r="KJ214">
        <v>2967145088.7716599</v>
      </c>
      <c r="KK214">
        <v>1445615189.5755301</v>
      </c>
      <c r="KL214">
        <v>125450129.09442499</v>
      </c>
      <c r="KM214">
        <v>0</v>
      </c>
      <c r="KN214">
        <v>42522582.682599202</v>
      </c>
      <c r="KO214">
        <v>17531770.708825301</v>
      </c>
      <c r="KP214">
        <v>55606682.623210602</v>
      </c>
      <c r="KQ214">
        <v>6707946.9157814197</v>
      </c>
      <c r="KR214">
        <v>17800877.7886995</v>
      </c>
      <c r="KS214">
        <v>60597605.755765699</v>
      </c>
      <c r="KT214">
        <v>228259125.49929899</v>
      </c>
      <c r="KU214">
        <v>221590334.76721299</v>
      </c>
      <c r="KV214">
        <v>3738468.5744455801</v>
      </c>
      <c r="KW214">
        <v>28159969.2438117</v>
      </c>
      <c r="KX214">
        <v>8492756.8290008307</v>
      </c>
      <c r="KY214">
        <v>149498301.127817</v>
      </c>
      <c r="KZ214">
        <v>131982243.169705</v>
      </c>
      <c r="LA214">
        <v>253966146.79438499</v>
      </c>
      <c r="LB214">
        <v>3848241.1078100898</v>
      </c>
      <c r="LC214">
        <v>1785603.5071514</v>
      </c>
      <c r="LD214">
        <v>67259912.122187302</v>
      </c>
      <c r="LE214">
        <v>111933910.832204</v>
      </c>
      <c r="LF214">
        <v>55939283.080440901</v>
      </c>
      <c r="LG214">
        <v>66008556.114343502</v>
      </c>
      <c r="LH214">
        <v>122722153.009101</v>
      </c>
      <c r="LI214">
        <v>271271817.27345598</v>
      </c>
      <c r="LJ214">
        <v>42167647.3612004</v>
      </c>
      <c r="LK214">
        <v>6678163.3517226102</v>
      </c>
      <c r="LL214">
        <v>42064016.820073001</v>
      </c>
      <c r="LM214">
        <v>231142636.55524299</v>
      </c>
      <c r="LN214">
        <v>215994808.53367099</v>
      </c>
      <c r="LO214">
        <v>60031184.915848799</v>
      </c>
    </row>
    <row r="215" spans="1:327" x14ac:dyDescent="0.25">
      <c r="A215" s="1" t="s">
        <v>214</v>
      </c>
      <c r="B215" s="1"/>
      <c r="C215">
        <v>55307542.342802599</v>
      </c>
      <c r="D215">
        <v>4079861299.19173</v>
      </c>
      <c r="E215">
        <v>48419317.359408498</v>
      </c>
      <c r="F215">
        <v>3886642.51597472</v>
      </c>
      <c r="G215">
        <v>21499744.138257701</v>
      </c>
      <c r="H215">
        <v>22826288.581330098</v>
      </c>
      <c r="I215">
        <v>290856.17000688502</v>
      </c>
      <c r="J215">
        <v>16927318.6314473</v>
      </c>
      <c r="K215">
        <v>21149073.880773298</v>
      </c>
      <c r="L215">
        <v>1604522.36339329</v>
      </c>
      <c r="M215">
        <v>23769052.838175502</v>
      </c>
      <c r="N215">
        <v>33692367.6741767</v>
      </c>
      <c r="O215">
        <v>6175842.7747770101</v>
      </c>
      <c r="P215">
        <v>3359982.6749058501</v>
      </c>
      <c r="Q215">
        <v>4492646.5295298398</v>
      </c>
      <c r="R215">
        <v>11618523.656523099</v>
      </c>
      <c r="S215">
        <v>25205957.488861699</v>
      </c>
      <c r="T215">
        <v>6360583.0488765603</v>
      </c>
      <c r="U215">
        <v>24008855.059236702</v>
      </c>
      <c r="V215">
        <v>10670658.845593199</v>
      </c>
      <c r="W215">
        <v>8159802.0332226399</v>
      </c>
      <c r="X215">
        <v>44049778.024396896</v>
      </c>
      <c r="Y215">
        <v>2281686.9281585198</v>
      </c>
      <c r="Z215">
        <v>12371167.7363401</v>
      </c>
      <c r="AA215">
        <v>0</v>
      </c>
      <c r="AB215">
        <v>7306986.2990028104</v>
      </c>
      <c r="AC215">
        <v>11618498.6273154</v>
      </c>
      <c r="AD215">
        <v>34928044.068454698</v>
      </c>
      <c r="AE215">
        <v>65682267.506351501</v>
      </c>
      <c r="AF215">
        <v>201005937.336849</v>
      </c>
      <c r="AG215">
        <v>8166132.1009239703</v>
      </c>
      <c r="AH215">
        <v>31018603.489197701</v>
      </c>
      <c r="AI215">
        <v>59738976.382863499</v>
      </c>
      <c r="AJ215">
        <v>4783806.2216570098</v>
      </c>
      <c r="AK215">
        <v>7082587.1692497199</v>
      </c>
      <c r="AL215">
        <v>90519009.026799306</v>
      </c>
      <c r="AM215">
        <v>1843796.1939454</v>
      </c>
      <c r="AN215">
        <v>2498460.48814451</v>
      </c>
      <c r="AO215">
        <v>3078031.52553439</v>
      </c>
      <c r="AP215">
        <v>1760903.61489588</v>
      </c>
      <c r="AQ215">
        <v>8478411.1339858696</v>
      </c>
      <c r="AR215">
        <v>3083757.3633596501</v>
      </c>
      <c r="AS215">
        <v>32663253.276703</v>
      </c>
      <c r="AT215">
        <v>11901561.8868481</v>
      </c>
      <c r="AU215">
        <v>26750817.219431501</v>
      </c>
      <c r="AV215">
        <v>991138810.32472599</v>
      </c>
      <c r="AW215">
        <v>7682671141.3944101</v>
      </c>
      <c r="AX215">
        <v>48644293.354861699</v>
      </c>
      <c r="AY215">
        <v>1016618.8040934</v>
      </c>
      <c r="AZ215">
        <v>12550863.4154866</v>
      </c>
      <c r="BA215">
        <v>353031614.47009999</v>
      </c>
      <c r="BB215">
        <v>6017818449.0344601</v>
      </c>
      <c r="BC215">
        <v>32455317.401892301</v>
      </c>
      <c r="BD215">
        <v>38025100.204931401</v>
      </c>
      <c r="BE215">
        <v>16212679.8116487</v>
      </c>
      <c r="BF215">
        <v>1298377.98633461</v>
      </c>
      <c r="BG215">
        <v>364951369.18157202</v>
      </c>
      <c r="BH215">
        <v>3388530.3901530099</v>
      </c>
      <c r="BI215">
        <v>15002847.1594033</v>
      </c>
      <c r="BJ215">
        <v>24205810.4424279</v>
      </c>
      <c r="BK215">
        <v>903533830.29403603</v>
      </c>
      <c r="BL215">
        <v>3959992834.17413</v>
      </c>
      <c r="BM215">
        <v>857998238.25510001</v>
      </c>
      <c r="BN215">
        <v>34591991.835105501</v>
      </c>
      <c r="BO215">
        <v>1124074348.3026199</v>
      </c>
      <c r="BP215">
        <v>7002946.3644785797</v>
      </c>
      <c r="BQ215">
        <v>116961072.207966</v>
      </c>
      <c r="BR215">
        <v>19536951.332039598</v>
      </c>
      <c r="BS215">
        <v>2276087.75030937</v>
      </c>
      <c r="BT215">
        <v>196639541.422824</v>
      </c>
      <c r="BU215">
        <v>7104358.7378960298</v>
      </c>
      <c r="BV215">
        <v>73648484.928059205</v>
      </c>
      <c r="BW215">
        <v>12215048605.503</v>
      </c>
      <c r="BX215">
        <v>388429342.034428</v>
      </c>
      <c r="BY215">
        <v>99151688.274463207</v>
      </c>
      <c r="BZ215">
        <v>2065483377.3875799</v>
      </c>
      <c r="CA215">
        <v>24688063.831224799</v>
      </c>
      <c r="CB215" s="13">
        <v>27045458.3888929</v>
      </c>
      <c r="CC215">
        <v>4289385001.51439</v>
      </c>
      <c r="CD215">
        <v>83817679.392279401</v>
      </c>
      <c r="CE215">
        <v>221470911.48468101</v>
      </c>
      <c r="CF215">
        <v>10002189.2972937</v>
      </c>
      <c r="CG215">
        <v>3638510.3370379899</v>
      </c>
      <c r="CH215">
        <v>2615056.6862411299</v>
      </c>
      <c r="CI215">
        <v>21078383223.247799</v>
      </c>
      <c r="CJ215">
        <v>903701032.43605196</v>
      </c>
      <c r="CK215">
        <v>36141865.515539601</v>
      </c>
      <c r="CL215">
        <v>9903663.5729060601</v>
      </c>
      <c r="CM215">
        <v>0</v>
      </c>
      <c r="CN215">
        <v>7584795.0939437896</v>
      </c>
      <c r="CO215">
        <v>16351283.0727902</v>
      </c>
      <c r="CP215">
        <v>116449654.90971</v>
      </c>
      <c r="CQ215">
        <v>9004749.4036389794</v>
      </c>
      <c r="CR215">
        <v>6710036.4868293097</v>
      </c>
      <c r="CS215">
        <v>6376759.5027216095</v>
      </c>
      <c r="CT215">
        <v>142710176.844044</v>
      </c>
      <c r="CU215">
        <v>8205100.3872940401</v>
      </c>
      <c r="CV215">
        <v>10605965.261393201</v>
      </c>
      <c r="CW215">
        <v>31188491.811592501</v>
      </c>
      <c r="CX215">
        <v>24722325.329481401</v>
      </c>
      <c r="CY215">
        <v>54633621.830698103</v>
      </c>
      <c r="CZ215">
        <v>23709617.114216201</v>
      </c>
      <c r="DA215">
        <v>611055322.12083995</v>
      </c>
      <c r="DB215">
        <v>17122125.345763799</v>
      </c>
      <c r="DC215">
        <v>49952560.698381603</v>
      </c>
      <c r="DD215">
        <v>364511731.65114099</v>
      </c>
      <c r="DE215">
        <v>48009856.790331699</v>
      </c>
      <c r="DF215">
        <v>68053762.039028302</v>
      </c>
      <c r="DG215">
        <v>6574544.5222564396</v>
      </c>
      <c r="DH215">
        <v>109414357.13095</v>
      </c>
      <c r="DI215">
        <v>4675118.8733820496</v>
      </c>
      <c r="DJ215">
        <v>963146.68205825496</v>
      </c>
      <c r="DK215">
        <v>61074789.025074899</v>
      </c>
      <c r="DL215">
        <v>17732582.846422698</v>
      </c>
      <c r="DM215">
        <v>3619292.4086734201</v>
      </c>
      <c r="DN215">
        <v>6204226.7233510502</v>
      </c>
      <c r="DO215">
        <v>168751354.65373501</v>
      </c>
      <c r="DP215">
        <v>36131928.534209803</v>
      </c>
      <c r="DQ215">
        <v>1578609.8433427</v>
      </c>
      <c r="DR215">
        <v>9539297.5522835106</v>
      </c>
      <c r="DS215">
        <v>78267988.015147403</v>
      </c>
      <c r="DT215">
        <v>30612086.243526801</v>
      </c>
      <c r="DU215">
        <v>1908183.1225723401</v>
      </c>
      <c r="DV215">
        <v>1199062.0821183999</v>
      </c>
      <c r="DW215">
        <v>2386824.5000195098</v>
      </c>
      <c r="DX215">
        <v>1375179776.45592</v>
      </c>
      <c r="DY215">
        <v>32020662.365751602</v>
      </c>
      <c r="DZ215">
        <v>17962849.593358301</v>
      </c>
      <c r="EA215">
        <v>1157869669.8727901</v>
      </c>
      <c r="EB215">
        <v>3327329681.3577099</v>
      </c>
      <c r="EC215">
        <v>47368417.833753601</v>
      </c>
      <c r="ED215">
        <v>3208088926.76472</v>
      </c>
      <c r="EE215">
        <v>3856173.2012134101</v>
      </c>
      <c r="EF215">
        <v>163999963.88824701</v>
      </c>
      <c r="EG215">
        <v>497628302.36528701</v>
      </c>
      <c r="EH215">
        <v>62197216.606293499</v>
      </c>
      <c r="EI215">
        <v>62458247.370732099</v>
      </c>
      <c r="EJ215" s="13">
        <v>2931336.1344389501</v>
      </c>
      <c r="EK215" s="13">
        <v>0</v>
      </c>
      <c r="EL215" s="13">
        <v>0</v>
      </c>
      <c r="EM215">
        <v>1494686.38271337</v>
      </c>
      <c r="EN215">
        <v>3217049.9277973701</v>
      </c>
      <c r="EO215">
        <v>15220054.643262301</v>
      </c>
      <c r="EP215">
        <v>44615472.202614799</v>
      </c>
      <c r="EQ215">
        <v>325968566.64338797</v>
      </c>
      <c r="ER215">
        <v>10022233.7670353</v>
      </c>
      <c r="ES215">
        <v>47790363.923671499</v>
      </c>
      <c r="ET215">
        <v>11237243.830579501</v>
      </c>
      <c r="EU215">
        <v>90111309.4707755</v>
      </c>
      <c r="EV215">
        <v>15032877.4888501</v>
      </c>
      <c r="EW215">
        <v>151040295.859914</v>
      </c>
      <c r="EX215">
        <v>6352203.9449792802</v>
      </c>
      <c r="EY215">
        <v>38585861.395757399</v>
      </c>
      <c r="EZ215">
        <v>64254457.258756503</v>
      </c>
      <c r="FA215">
        <v>4180788.8253904399</v>
      </c>
      <c r="FB215">
        <v>2186769.2163382298</v>
      </c>
      <c r="FC215">
        <v>93580475.706894994</v>
      </c>
      <c r="FD215">
        <v>82873449.502971694</v>
      </c>
      <c r="FE215">
        <v>62442760.644097403</v>
      </c>
      <c r="FF215">
        <v>8059470.7183453804</v>
      </c>
      <c r="FG215">
        <v>10349702.712905601</v>
      </c>
      <c r="FH215">
        <v>1354715.21989952</v>
      </c>
      <c r="FI215">
        <v>563847505.55428398</v>
      </c>
      <c r="FJ215">
        <v>5254526.8206226202</v>
      </c>
      <c r="FK215">
        <v>12539765.822445599</v>
      </c>
      <c r="FL215">
        <v>16006403.3828263</v>
      </c>
      <c r="FM215">
        <v>1502062270.8173101</v>
      </c>
      <c r="FN215">
        <v>7261922.0680438699</v>
      </c>
      <c r="FO215">
        <v>45831796.901855797</v>
      </c>
      <c r="FP215">
        <v>237478909.76731801</v>
      </c>
      <c r="FQ215">
        <v>124016323.92634299</v>
      </c>
      <c r="FR215">
        <v>778003.00465042202</v>
      </c>
      <c r="FS215">
        <v>1536781673.50789</v>
      </c>
      <c r="FT215">
        <v>375175492.01359099</v>
      </c>
      <c r="FU215">
        <v>40571867.960730098</v>
      </c>
      <c r="FV215">
        <v>4267424.8273651404</v>
      </c>
      <c r="FW215">
        <v>7415024957.0241699</v>
      </c>
      <c r="FX215">
        <v>11151360.0428131</v>
      </c>
      <c r="FY215">
        <v>12702649.046055</v>
      </c>
      <c r="FZ215">
        <v>9797912402.0133991</v>
      </c>
      <c r="GA215">
        <v>648733997.18619704</v>
      </c>
      <c r="GB215">
        <v>3217049.9277973701</v>
      </c>
      <c r="GC215">
        <v>4735206.6614159904</v>
      </c>
      <c r="GD215">
        <v>9737703.9912049994</v>
      </c>
      <c r="GE215">
        <v>395758113.380247</v>
      </c>
      <c r="GF215">
        <v>128211924.57027</v>
      </c>
      <c r="GG215">
        <v>13446702.357640799</v>
      </c>
      <c r="GH215">
        <v>294427492.13482898</v>
      </c>
      <c r="GI215">
        <v>2148654.8479634998</v>
      </c>
      <c r="GJ215">
        <v>729857011.97092605</v>
      </c>
      <c r="GK215">
        <v>59528260.595009401</v>
      </c>
      <c r="GL215">
        <v>28999287.628284998</v>
      </c>
      <c r="GM215">
        <v>55153624.602241598</v>
      </c>
      <c r="GN215">
        <v>23353889.494540501</v>
      </c>
      <c r="GO215">
        <v>2572328.1504029902</v>
      </c>
      <c r="GP215">
        <v>25467803.093093701</v>
      </c>
      <c r="GQ215">
        <v>1354715.21989952</v>
      </c>
      <c r="GR215">
        <v>300452606.91587001</v>
      </c>
      <c r="GS215">
        <v>24045930.728667699</v>
      </c>
      <c r="GT215">
        <v>9655165.7980294898</v>
      </c>
      <c r="GU215">
        <v>39884929.520270199</v>
      </c>
      <c r="GV215">
        <v>172766024.021846</v>
      </c>
      <c r="GW215">
        <v>5239120.2405260904</v>
      </c>
      <c r="GX215">
        <v>1138222.6125360201</v>
      </c>
      <c r="GY215">
        <v>38782620.616473697</v>
      </c>
      <c r="GZ215">
        <v>45781144.694006898</v>
      </c>
      <c r="HA215">
        <v>30816237.712652199</v>
      </c>
      <c r="HB215">
        <v>65230008.832511298</v>
      </c>
      <c r="HC215">
        <v>214161824.589084</v>
      </c>
      <c r="HD215">
        <v>39726632.767974101</v>
      </c>
      <c r="HE215">
        <v>30325479.902669501</v>
      </c>
      <c r="HF215">
        <v>52892776.835751601</v>
      </c>
      <c r="HG215">
        <v>15503795.7700502</v>
      </c>
      <c r="HH215">
        <v>3753567931.4029398</v>
      </c>
      <c r="HI215">
        <v>55625964.596157499</v>
      </c>
      <c r="HJ215">
        <v>141978278.68326601</v>
      </c>
      <c r="HK215">
        <v>130537276.508406</v>
      </c>
      <c r="HL215">
        <v>6683131.8036105698</v>
      </c>
      <c r="HM215">
        <v>102332242.23542599</v>
      </c>
      <c r="HN215">
        <v>16843899.545862701</v>
      </c>
      <c r="HO215">
        <v>8293051.7980840597</v>
      </c>
      <c r="HP215">
        <v>46955777.7571925</v>
      </c>
      <c r="HQ215">
        <v>42350520.841195904</v>
      </c>
      <c r="HR215">
        <v>7288294.8207998304</v>
      </c>
      <c r="HS215">
        <v>35772925.980965197</v>
      </c>
      <c r="HT215">
        <v>408524.95108997601</v>
      </c>
      <c r="HU215">
        <v>1759928.9655297101</v>
      </c>
      <c r="HV215">
        <v>385828604.87262201</v>
      </c>
      <c r="HW215">
        <v>84294549.059238702</v>
      </c>
      <c r="HX215">
        <v>4228432.9551526699</v>
      </c>
      <c r="HY215">
        <v>1032930.98377069</v>
      </c>
      <c r="HZ215">
        <v>25926286.812530998</v>
      </c>
      <c r="IA215">
        <v>5716013.5669706697</v>
      </c>
      <c r="IB215">
        <v>993640695.82384396</v>
      </c>
      <c r="IC215">
        <v>10288525.7975068</v>
      </c>
      <c r="ID215">
        <v>9618344.8506455105</v>
      </c>
      <c r="IE215">
        <v>10167023.4798113</v>
      </c>
      <c r="IF215">
        <v>69013316.037287697</v>
      </c>
      <c r="IG215">
        <v>8067711.0767537998</v>
      </c>
      <c r="IH215">
        <v>516861366.409473</v>
      </c>
      <c r="II215">
        <v>114013068.993517</v>
      </c>
      <c r="IJ215">
        <v>19770436.4255425</v>
      </c>
      <c r="IK215">
        <v>103507880.866249</v>
      </c>
      <c r="IL215">
        <v>5142276.6892113704</v>
      </c>
      <c r="IM215">
        <v>139044608.08496901</v>
      </c>
      <c r="IN215">
        <v>825969616.41456604</v>
      </c>
      <c r="IO215">
        <v>84301774.772951707</v>
      </c>
      <c r="IP215">
        <v>393807695.95853102</v>
      </c>
      <c r="IQ215">
        <v>151040295.859914</v>
      </c>
      <c r="IR215">
        <v>725343910.64737797</v>
      </c>
      <c r="IS215">
        <v>810940298.80615199</v>
      </c>
      <c r="IT215">
        <v>369768613.28415698</v>
      </c>
      <c r="IU215">
        <v>105917886.16850901</v>
      </c>
      <c r="IV215">
        <v>16439547.448643001</v>
      </c>
      <c r="IW215">
        <v>17020479.857131399</v>
      </c>
      <c r="IX215">
        <v>169764076.00826201</v>
      </c>
      <c r="IY215">
        <v>6317015.2982428903</v>
      </c>
      <c r="IZ215">
        <v>505497736.19000298</v>
      </c>
      <c r="JA215">
        <v>2828600.7798719602</v>
      </c>
      <c r="JB215">
        <v>224427592.749966</v>
      </c>
      <c r="JC215">
        <v>572613.80023332802</v>
      </c>
      <c r="JD215">
        <v>64506950.497894399</v>
      </c>
      <c r="JE215">
        <v>7321729055.9570103</v>
      </c>
      <c r="JF215">
        <v>42785166.318798199</v>
      </c>
      <c r="JG215">
        <v>61884243.570046298</v>
      </c>
      <c r="JH215">
        <v>2187401143.7979002</v>
      </c>
      <c r="JI215">
        <v>198029441.612968</v>
      </c>
      <c r="JJ215">
        <v>583785814.02804697</v>
      </c>
      <c r="JK215">
        <v>17796297.0761654</v>
      </c>
      <c r="JL215">
        <v>2289661.06323878</v>
      </c>
      <c r="JM215">
        <v>3187135.4553098399</v>
      </c>
      <c r="JN215">
        <v>372727881.42827702</v>
      </c>
      <c r="JO215">
        <v>2134835.9784966698</v>
      </c>
      <c r="JP215">
        <v>2010616.3124989499</v>
      </c>
      <c r="JQ215">
        <v>1224740.2272821399</v>
      </c>
      <c r="JR215">
        <v>13806361.5501596</v>
      </c>
      <c r="JS215">
        <v>160331662.475317</v>
      </c>
      <c r="JT215">
        <v>98294963.489507198</v>
      </c>
      <c r="JU215">
        <v>83003726.241176501</v>
      </c>
      <c r="JV215">
        <v>110726571.193821</v>
      </c>
      <c r="JW215">
        <v>16848056.333096899</v>
      </c>
      <c r="JX215">
        <v>21938827.207016099</v>
      </c>
      <c r="JY215">
        <v>55355943.439449899</v>
      </c>
      <c r="JZ215">
        <v>6624299.7395165199</v>
      </c>
      <c r="KA215">
        <v>4852026.9536196496</v>
      </c>
      <c r="KB215">
        <v>128178114.53469799</v>
      </c>
      <c r="KC215">
        <v>64089386.898070902</v>
      </c>
      <c r="KD215">
        <v>405460916.974338</v>
      </c>
      <c r="KE215">
        <v>69013316.037287697</v>
      </c>
      <c r="KF215">
        <v>13666641.7726207</v>
      </c>
      <c r="KG215">
        <v>283742251.405949</v>
      </c>
      <c r="KH215">
        <v>81123785.217558399</v>
      </c>
      <c r="KI215">
        <v>20269862.2406887</v>
      </c>
      <c r="KJ215">
        <v>2924208647.3902898</v>
      </c>
      <c r="KK215">
        <v>1464862083.22101</v>
      </c>
      <c r="KL215">
        <v>127828737.317067</v>
      </c>
      <c r="KM215">
        <v>0</v>
      </c>
      <c r="KN215">
        <v>45787479.420026302</v>
      </c>
      <c r="KO215">
        <v>19596669.750052001</v>
      </c>
      <c r="KP215">
        <v>55639324.707276598</v>
      </c>
      <c r="KQ215">
        <v>6715687.8491786197</v>
      </c>
      <c r="KR215">
        <v>17711604.0560674</v>
      </c>
      <c r="KS215">
        <v>61213907.671165198</v>
      </c>
      <c r="KT215">
        <v>236536752.346517</v>
      </c>
      <c r="KU215">
        <v>227407165.90940401</v>
      </c>
      <c r="KV215">
        <v>3691834.9979031798</v>
      </c>
      <c r="KW215">
        <v>26470989.023533698</v>
      </c>
      <c r="KX215">
        <v>8763746.4885028694</v>
      </c>
      <c r="KY215">
        <v>151164292.930594</v>
      </c>
      <c r="KZ215">
        <v>134687595.22920299</v>
      </c>
      <c r="LA215">
        <v>255068618.16239801</v>
      </c>
      <c r="LB215">
        <v>3903356.5909225298</v>
      </c>
      <c r="LC215">
        <v>1815591.5284474101</v>
      </c>
      <c r="LD215">
        <v>70519935.335766807</v>
      </c>
      <c r="LE215">
        <v>113147013.74806</v>
      </c>
      <c r="LF215">
        <v>56223491.583869599</v>
      </c>
      <c r="LG215">
        <v>64719004.029780202</v>
      </c>
      <c r="LH215">
        <v>121372848.905367</v>
      </c>
      <c r="LI215">
        <v>268847672.484433</v>
      </c>
      <c r="LJ215">
        <v>42643847.595758699</v>
      </c>
      <c r="LK215">
        <v>7673854.34516392</v>
      </c>
      <c r="LL215">
        <v>42724610.459348001</v>
      </c>
      <c r="LM215">
        <v>232105645.81639299</v>
      </c>
      <c r="LN215">
        <v>212845127.296974</v>
      </c>
      <c r="LO215">
        <v>63326762.851334497</v>
      </c>
    </row>
    <row r="216" spans="1:327" x14ac:dyDescent="0.25">
      <c r="A216" s="1" t="s">
        <v>215</v>
      </c>
      <c r="B216" s="1"/>
      <c r="C216">
        <v>55493534.767900303</v>
      </c>
      <c r="D216">
        <v>4285635967.4212399</v>
      </c>
      <c r="E216">
        <v>53531912.881765902</v>
      </c>
      <c r="F216">
        <v>4645195.09298898</v>
      </c>
      <c r="G216">
        <v>21279685.296452399</v>
      </c>
      <c r="H216">
        <v>23495184.870257001</v>
      </c>
      <c r="I216">
        <v>342813.51575691497</v>
      </c>
      <c r="J216">
        <v>17458149.108082499</v>
      </c>
      <c r="K216">
        <v>19293362.856496699</v>
      </c>
      <c r="L216">
        <v>1021675.22923296</v>
      </c>
      <c r="M216">
        <v>23622099.682498801</v>
      </c>
      <c r="N216">
        <v>33898741.107585497</v>
      </c>
      <c r="O216">
        <v>6557260.0426259097</v>
      </c>
      <c r="P216">
        <v>3402304.9574024999</v>
      </c>
      <c r="Q216">
        <v>4716456.96637219</v>
      </c>
      <c r="R216">
        <v>11380919.1159296</v>
      </c>
      <c r="S216">
        <v>23602322.660166301</v>
      </c>
      <c r="T216">
        <v>6344919.5588518502</v>
      </c>
      <c r="U216">
        <v>26085734.352327101</v>
      </c>
      <c r="V216">
        <v>10380328.638321601</v>
      </c>
      <c r="W216">
        <v>8335791.49603868</v>
      </c>
      <c r="X216">
        <v>44293554.303080902</v>
      </c>
      <c r="Y216">
        <v>1902402.4294759801</v>
      </c>
      <c r="Z216">
        <v>12614727.337293699</v>
      </c>
      <c r="AA216">
        <v>0</v>
      </c>
      <c r="AB216">
        <v>7902596.3774463199</v>
      </c>
      <c r="AC216">
        <v>11382089.334146</v>
      </c>
      <c r="AD216">
        <v>35213847.700573698</v>
      </c>
      <c r="AE216">
        <v>65376324.4975418</v>
      </c>
      <c r="AF216">
        <v>199411114.071145</v>
      </c>
      <c r="AG216">
        <v>8530000.8551601991</v>
      </c>
      <c r="AH216">
        <v>31244768.885610901</v>
      </c>
      <c r="AI216">
        <v>57984114.629428603</v>
      </c>
      <c r="AJ216">
        <v>4733947.6180604603</v>
      </c>
      <c r="AK216">
        <v>7869469.1115084104</v>
      </c>
      <c r="AL216">
        <v>98698383.751587197</v>
      </c>
      <c r="AM216">
        <v>1819107.6196822999</v>
      </c>
      <c r="AN216">
        <v>2194239.65675272</v>
      </c>
      <c r="AO216">
        <v>3039083.70560238</v>
      </c>
      <c r="AP216">
        <v>1654269.3126806901</v>
      </c>
      <c r="AQ216">
        <v>8312433.89700945</v>
      </c>
      <c r="AR216">
        <v>2620429.3441783399</v>
      </c>
      <c r="AS216">
        <v>32790606.817574199</v>
      </c>
      <c r="AT216">
        <v>12408087.0158612</v>
      </c>
      <c r="AU216">
        <v>28196950.324109901</v>
      </c>
      <c r="AV216">
        <v>1010869397.52486</v>
      </c>
      <c r="AW216">
        <v>8103540624.7899799</v>
      </c>
      <c r="AX216">
        <v>52424174.903243303</v>
      </c>
      <c r="AY216">
        <v>1312758.70643795</v>
      </c>
      <c r="AZ216">
        <v>12945357.931042301</v>
      </c>
      <c r="BA216">
        <v>362741597.80329198</v>
      </c>
      <c r="BB216">
        <v>6345844763.2346296</v>
      </c>
      <c r="BC216">
        <v>33898560.003144003</v>
      </c>
      <c r="BD216">
        <v>35145544.923682302</v>
      </c>
      <c r="BE216">
        <v>16561662.2241071</v>
      </c>
      <c r="BF216">
        <v>1336720.4699357101</v>
      </c>
      <c r="BG216">
        <v>369653806.30425203</v>
      </c>
      <c r="BH216">
        <v>3365158.9656678601</v>
      </c>
      <c r="BI216">
        <v>14805322.482885299</v>
      </c>
      <c r="BJ216">
        <v>24736217.6551635</v>
      </c>
      <c r="BK216">
        <v>891952311.26554596</v>
      </c>
      <c r="BL216">
        <v>4014487475.68401</v>
      </c>
      <c r="BM216">
        <v>873922165.84453106</v>
      </c>
      <c r="BN216">
        <v>35195344.777678698</v>
      </c>
      <c r="BO216">
        <v>1106573256.4523599</v>
      </c>
      <c r="BP216">
        <v>7255196.4089957802</v>
      </c>
      <c r="BQ216">
        <v>100108402.231668</v>
      </c>
      <c r="BR216">
        <v>19752797.5552058</v>
      </c>
      <c r="BS216">
        <v>2354899.4485573699</v>
      </c>
      <c r="BT216">
        <v>195395060.06382799</v>
      </c>
      <c r="BU216">
        <v>5236557.2622610703</v>
      </c>
      <c r="BV216">
        <v>71450258.665616095</v>
      </c>
      <c r="BW216">
        <v>12566019345.807301</v>
      </c>
      <c r="BX216">
        <v>410282266.05918902</v>
      </c>
      <c r="BY216">
        <v>100574764.381969</v>
      </c>
      <c r="BZ216">
        <v>2102319048.9906399</v>
      </c>
      <c r="CA216">
        <v>23842184.151737999</v>
      </c>
      <c r="CB216" s="13">
        <v>24373522.974413499</v>
      </c>
      <c r="CC216">
        <v>4267592707.9162202</v>
      </c>
      <c r="CD216">
        <v>83694754.196793005</v>
      </c>
      <c r="CE216">
        <v>225157960.92375901</v>
      </c>
      <c r="CF216">
        <v>9902618.9246960506</v>
      </c>
      <c r="CG216">
        <v>3578834.2076175199</v>
      </c>
      <c r="CH216">
        <v>2703496.9312139698</v>
      </c>
      <c r="CI216">
        <v>21412013592.261398</v>
      </c>
      <c r="CJ216">
        <v>936601395.54738903</v>
      </c>
      <c r="CK216">
        <v>36236597.569501303</v>
      </c>
      <c r="CL216">
        <v>9842795.5613786709</v>
      </c>
      <c r="CM216">
        <v>0</v>
      </c>
      <c r="CN216">
        <v>7611542.7091779998</v>
      </c>
      <c r="CO216">
        <v>16321809.5445155</v>
      </c>
      <c r="CP216">
        <v>119683613.96711899</v>
      </c>
      <c r="CQ216">
        <v>9334217.0882850494</v>
      </c>
      <c r="CR216">
        <v>6797524.1047983998</v>
      </c>
      <c r="CS216">
        <v>5349331.1085896101</v>
      </c>
      <c r="CT216">
        <v>144539012.66684201</v>
      </c>
      <c r="CU216">
        <v>8466242.1269207299</v>
      </c>
      <c r="CV216">
        <v>10353572.0098048</v>
      </c>
      <c r="CW216">
        <v>32893739.690710001</v>
      </c>
      <c r="CX216">
        <v>24848020.9505837</v>
      </c>
      <c r="CY216">
        <v>59853178.770132303</v>
      </c>
      <c r="CZ216">
        <v>23393042.332844201</v>
      </c>
      <c r="DA216">
        <v>592303706.90921402</v>
      </c>
      <c r="DB216">
        <v>15813613.4933888</v>
      </c>
      <c r="DC216">
        <v>50395632.129243203</v>
      </c>
      <c r="DD216">
        <v>369647284.79350001</v>
      </c>
      <c r="DE216">
        <v>47576957.716398098</v>
      </c>
      <c r="DF216">
        <v>69740121.1325773</v>
      </c>
      <c r="DG216">
        <v>6598145.2362126298</v>
      </c>
      <c r="DH216">
        <v>109759527.10645901</v>
      </c>
      <c r="DI216">
        <v>4482713.1991065098</v>
      </c>
      <c r="DJ216">
        <v>1017789.66542262</v>
      </c>
      <c r="DK216">
        <v>61732015.416216701</v>
      </c>
      <c r="DL216">
        <v>18057629.144927099</v>
      </c>
      <c r="DM216">
        <v>3688483.8448611302</v>
      </c>
      <c r="DN216">
        <v>6436697.4273908501</v>
      </c>
      <c r="DO216">
        <v>161035919.95763201</v>
      </c>
      <c r="DP216">
        <v>35510047.266940303</v>
      </c>
      <c r="DQ216">
        <v>1729145.21750555</v>
      </c>
      <c r="DR216">
        <v>9925737.8402847107</v>
      </c>
      <c r="DS216">
        <v>77691320.062256396</v>
      </c>
      <c r="DT216">
        <v>31044869.456627298</v>
      </c>
      <c r="DU216">
        <v>1474858.36462164</v>
      </c>
      <c r="DV216">
        <v>1064751.7998325301</v>
      </c>
      <c r="DW216">
        <v>2155804.7251891401</v>
      </c>
      <c r="DX216">
        <v>1372018181.4493001</v>
      </c>
      <c r="DY216">
        <v>32022690.7997832</v>
      </c>
      <c r="DZ216">
        <v>18665050.592889398</v>
      </c>
      <c r="EA216">
        <v>1162675531.79421</v>
      </c>
      <c r="EB216">
        <v>3338366260.4991202</v>
      </c>
      <c r="EC216">
        <v>48070445.677404903</v>
      </c>
      <c r="ED216">
        <v>3168624970.4998398</v>
      </c>
      <c r="EE216">
        <v>3900797.7351233899</v>
      </c>
      <c r="EF216">
        <v>164773533.724969</v>
      </c>
      <c r="EG216">
        <v>501413035.90780503</v>
      </c>
      <c r="EH216">
        <v>63554301.183903903</v>
      </c>
      <c r="EI216">
        <v>59179186.111979</v>
      </c>
      <c r="EJ216" s="13">
        <v>2665724.2268708101</v>
      </c>
      <c r="EK216" s="13">
        <v>0</v>
      </c>
      <c r="EL216" s="13">
        <v>0</v>
      </c>
      <c r="EM216">
        <v>1454036.09418255</v>
      </c>
      <c r="EN216">
        <v>2234903.4739364302</v>
      </c>
      <c r="EO216">
        <v>14768551.179469099</v>
      </c>
      <c r="EP216">
        <v>43979484.488895804</v>
      </c>
      <c r="EQ216">
        <v>320577037.80378699</v>
      </c>
      <c r="ER216">
        <v>10538128.8930331</v>
      </c>
      <c r="ES216">
        <v>48663506.868400499</v>
      </c>
      <c r="ET216">
        <v>11170166.824429199</v>
      </c>
      <c r="EU216">
        <v>90649082.950466797</v>
      </c>
      <c r="EV216">
        <v>13261785.5475573</v>
      </c>
      <c r="EW216">
        <v>148188916.48823601</v>
      </c>
      <c r="EX216">
        <v>6720409.9417318804</v>
      </c>
      <c r="EY216">
        <v>39861293.668552898</v>
      </c>
      <c r="EZ216">
        <v>66288306.791626699</v>
      </c>
      <c r="FA216">
        <v>4612056.6141724698</v>
      </c>
      <c r="FB216">
        <v>2257731.0653753402</v>
      </c>
      <c r="FC216">
        <v>94512600.780336693</v>
      </c>
      <c r="FD216">
        <v>89927482.702991098</v>
      </c>
      <c r="FE216">
        <v>64179107.992487103</v>
      </c>
      <c r="FF216">
        <v>7937774.2434418602</v>
      </c>
      <c r="FG216">
        <v>10671158.042788999</v>
      </c>
      <c r="FH216">
        <v>1266870.84940399</v>
      </c>
      <c r="FI216">
        <v>591317958.255301</v>
      </c>
      <c r="FJ216">
        <v>5822139.8898589397</v>
      </c>
      <c r="FK216">
        <v>12725274.1832004</v>
      </c>
      <c r="FL216">
        <v>16327353.889974101</v>
      </c>
      <c r="FM216">
        <v>1499818094.1312101</v>
      </c>
      <c r="FN216">
        <v>7658900.8535287399</v>
      </c>
      <c r="FO216">
        <v>47267763.918263301</v>
      </c>
      <c r="FP216">
        <v>237468029.46999201</v>
      </c>
      <c r="FQ216">
        <v>120252782.510975</v>
      </c>
      <c r="FR216">
        <v>673841.935226648</v>
      </c>
      <c r="FS216">
        <v>1543799130.83583</v>
      </c>
      <c r="FT216">
        <v>373076989.807491</v>
      </c>
      <c r="FU216">
        <v>40831384.0281756</v>
      </c>
      <c r="FV216">
        <v>3960079.4366459399</v>
      </c>
      <c r="FW216">
        <v>7520971250.3472204</v>
      </c>
      <c r="FX216">
        <v>10361060.2153513</v>
      </c>
      <c r="FY216">
        <v>12514367.637891</v>
      </c>
      <c r="FZ216">
        <v>10149573347.267099</v>
      </c>
      <c r="GA216">
        <v>658371326.97850204</v>
      </c>
      <c r="GB216">
        <v>2234903.4739364302</v>
      </c>
      <c r="GC216">
        <v>4878740.8355197804</v>
      </c>
      <c r="GD216">
        <v>7536547.65603719</v>
      </c>
      <c r="GE216">
        <v>397363720.27333802</v>
      </c>
      <c r="GF216">
        <v>131595814.051405</v>
      </c>
      <c r="GG216">
        <v>13024813.535690701</v>
      </c>
      <c r="GH216">
        <v>285229796.465325</v>
      </c>
      <c r="GI216">
        <v>2176538.3104963801</v>
      </c>
      <c r="GJ216">
        <v>730125810.11001897</v>
      </c>
      <c r="GK216">
        <v>60661668.085318103</v>
      </c>
      <c r="GL216">
        <v>28978899.587747</v>
      </c>
      <c r="GM216">
        <v>55239441.2547189</v>
      </c>
      <c r="GN216">
        <v>23838480.835163102</v>
      </c>
      <c r="GO216">
        <v>2794894.8722756999</v>
      </c>
      <c r="GP216">
        <v>26126723.093162902</v>
      </c>
      <c r="GQ216">
        <v>1266870.84940399</v>
      </c>
      <c r="GR216">
        <v>314101000.87318802</v>
      </c>
      <c r="GS216">
        <v>25627387.120394599</v>
      </c>
      <c r="GT216">
        <v>9501840.6376997698</v>
      </c>
      <c r="GU216">
        <v>41496236.752124399</v>
      </c>
      <c r="GV216">
        <v>178197943.754621</v>
      </c>
      <c r="GW216">
        <v>5868019.21396075</v>
      </c>
      <c r="GX216">
        <v>798268.379745004</v>
      </c>
      <c r="GY216">
        <v>39145378.673199899</v>
      </c>
      <c r="GZ216">
        <v>41732927.901794098</v>
      </c>
      <c r="HA216">
        <v>31192037.0048576</v>
      </c>
      <c r="HB216">
        <v>67607973.496344104</v>
      </c>
      <c r="HC216">
        <v>213748731.945766</v>
      </c>
      <c r="HD216">
        <v>40685328.893919602</v>
      </c>
      <c r="HE216">
        <v>30735728.6736519</v>
      </c>
      <c r="HF216">
        <v>55118811.747047797</v>
      </c>
      <c r="HG216">
        <v>16023662.8172154</v>
      </c>
      <c r="HH216">
        <v>3800406074.3106499</v>
      </c>
      <c r="HI216">
        <v>56268196.505251698</v>
      </c>
      <c r="HJ216">
        <v>143875381.368256</v>
      </c>
      <c r="HK216">
        <v>132168078.46268199</v>
      </c>
      <c r="HL216">
        <v>6833389.2192126196</v>
      </c>
      <c r="HM216">
        <v>105100863.40174</v>
      </c>
      <c r="HN216">
        <v>19659853.013165001</v>
      </c>
      <c r="HO216">
        <v>8498466.2237902302</v>
      </c>
      <c r="HP216">
        <v>46370346.043971598</v>
      </c>
      <c r="HQ216">
        <v>42318600.611973301</v>
      </c>
      <c r="HR216">
        <v>7592776.39107983</v>
      </c>
      <c r="HS216">
        <v>35754559.189508297</v>
      </c>
      <c r="HT216">
        <v>589244.89274142298</v>
      </c>
      <c r="HU216">
        <v>1688236.8461257699</v>
      </c>
      <c r="HV216">
        <v>386696345.79337502</v>
      </c>
      <c r="HW216">
        <v>83346228.448201597</v>
      </c>
      <c r="HX216">
        <v>4057901.3586736899</v>
      </c>
      <c r="HY216">
        <v>965728.77574054699</v>
      </c>
      <c r="HZ216">
        <v>27811260.189870398</v>
      </c>
      <c r="IA216">
        <v>5933455.9921174599</v>
      </c>
      <c r="IB216">
        <v>1003418766.64665</v>
      </c>
      <c r="IC216">
        <v>10552164.6688517</v>
      </c>
      <c r="ID216">
        <v>9213991.2212215997</v>
      </c>
      <c r="IE216">
        <v>11350018.375804899</v>
      </c>
      <c r="IF216">
        <v>68553532.033379406</v>
      </c>
      <c r="IG216">
        <v>8216501.8609144203</v>
      </c>
      <c r="IH216">
        <v>523170403.34050298</v>
      </c>
      <c r="II216">
        <v>107984135.684595</v>
      </c>
      <c r="IJ216">
        <v>19877523.288662001</v>
      </c>
      <c r="IK216">
        <v>100881944.197202</v>
      </c>
      <c r="IL216">
        <v>5101299.9860063298</v>
      </c>
      <c r="IM216">
        <v>143264880.49281001</v>
      </c>
      <c r="IN216">
        <v>839340083.81728804</v>
      </c>
      <c r="IO216">
        <v>86354857.276244104</v>
      </c>
      <c r="IP216">
        <v>393986820.732831</v>
      </c>
      <c r="IQ216">
        <v>148188916.48823601</v>
      </c>
      <c r="IR216">
        <v>746105156.94814396</v>
      </c>
      <c r="IS216">
        <v>827325647.057688</v>
      </c>
      <c r="IT216">
        <v>359596233.60880399</v>
      </c>
      <c r="IU216">
        <v>104547484.55236501</v>
      </c>
      <c r="IV216">
        <v>16570127.2495053</v>
      </c>
      <c r="IW216">
        <v>16960893.051030699</v>
      </c>
      <c r="IX216">
        <v>171198932.07445899</v>
      </c>
      <c r="IY216">
        <v>6333148.8506617397</v>
      </c>
      <c r="IZ216">
        <v>508910772.56031102</v>
      </c>
      <c r="JA216">
        <v>3309424.7250104202</v>
      </c>
      <c r="JB216">
        <v>224381336.80046001</v>
      </c>
      <c r="JC216">
        <v>527474.72324039997</v>
      </c>
      <c r="JD216">
        <v>64410029.431230098</v>
      </c>
      <c r="JE216">
        <v>7398749235.4753304</v>
      </c>
      <c r="JF216">
        <v>43428043.392098702</v>
      </c>
      <c r="JG216">
        <v>64992396.904213302</v>
      </c>
      <c r="JH216">
        <v>2215668144.3272901</v>
      </c>
      <c r="JI216">
        <v>206994532.75076401</v>
      </c>
      <c r="JJ216">
        <v>607110067.84509599</v>
      </c>
      <c r="JK216">
        <v>17824001.824096099</v>
      </c>
      <c r="JL216">
        <v>2497447.668118</v>
      </c>
      <c r="JM216">
        <v>3222411.5356253101</v>
      </c>
      <c r="JN216">
        <v>375831443.156699</v>
      </c>
      <c r="JO216">
        <v>2595615.6187223699</v>
      </c>
      <c r="JP216">
        <v>2165738.1734097898</v>
      </c>
      <c r="JQ216">
        <v>1342057.8907226301</v>
      </c>
      <c r="JR216">
        <v>13349723.5561896</v>
      </c>
      <c r="JS216">
        <v>163349834.85185301</v>
      </c>
      <c r="JT216">
        <v>103494890.142382</v>
      </c>
      <c r="JU216">
        <v>79440119.585659698</v>
      </c>
      <c r="JV216">
        <v>113846417.38077</v>
      </c>
      <c r="JW216">
        <v>21720648.234194599</v>
      </c>
      <c r="JX216">
        <v>21225057.4368852</v>
      </c>
      <c r="JY216">
        <v>55923001.601459101</v>
      </c>
      <c r="JZ216">
        <v>6662943.1305674398</v>
      </c>
      <c r="KA216">
        <v>4775713.6553603699</v>
      </c>
      <c r="KB216">
        <v>125980343.952429</v>
      </c>
      <c r="KC216">
        <v>66068371.332255997</v>
      </c>
      <c r="KD216">
        <v>414139243.13676602</v>
      </c>
      <c r="KE216">
        <v>68553532.033379406</v>
      </c>
      <c r="KF216">
        <v>12267026.948682699</v>
      </c>
      <c r="KG216">
        <v>287875807.842507</v>
      </c>
      <c r="KH216">
        <v>83344006.880436495</v>
      </c>
      <c r="KI216">
        <v>20423097.089428298</v>
      </c>
      <c r="KJ216">
        <v>2941219941.5125499</v>
      </c>
      <c r="KK216">
        <v>1479270243.4675801</v>
      </c>
      <c r="KL216">
        <v>124817430.33470599</v>
      </c>
      <c r="KM216">
        <v>0</v>
      </c>
      <c r="KN216">
        <v>41732927.901794098</v>
      </c>
      <c r="KO216">
        <v>19578317.4986628</v>
      </c>
      <c r="KP216">
        <v>55643752.348250203</v>
      </c>
      <c r="KQ216">
        <v>6997976.9669442195</v>
      </c>
      <c r="KR216">
        <v>18217296.045605101</v>
      </c>
      <c r="KS216">
        <v>62361383.783914</v>
      </c>
      <c r="KT216">
        <v>250044475.07531601</v>
      </c>
      <c r="KU216">
        <v>230395689.567011</v>
      </c>
      <c r="KV216">
        <v>3658247.87603606</v>
      </c>
      <c r="KW216">
        <v>28916343.087012801</v>
      </c>
      <c r="KX216">
        <v>9341712.5125695709</v>
      </c>
      <c r="KY216">
        <v>157357985.83709201</v>
      </c>
      <c r="KZ216">
        <v>134826737.883329</v>
      </c>
      <c r="LA216">
        <v>261651948.285889</v>
      </c>
      <c r="LB216">
        <v>3586384.4447357398</v>
      </c>
      <c r="LC216">
        <v>1699367.3440130199</v>
      </c>
      <c r="LD216">
        <v>67791361.522228196</v>
      </c>
      <c r="LE216">
        <v>111703448.67452399</v>
      </c>
      <c r="LF216">
        <v>56415911.290326603</v>
      </c>
      <c r="LG216">
        <v>64194878.091088101</v>
      </c>
      <c r="LH216">
        <v>121297839.38098501</v>
      </c>
      <c r="LI216">
        <v>275076512.43033397</v>
      </c>
      <c r="LJ216">
        <v>43382227.959258497</v>
      </c>
      <c r="LK216">
        <v>8083388.8561077099</v>
      </c>
      <c r="LL216">
        <v>42707394.465942003</v>
      </c>
      <c r="LM216">
        <v>231333792.42318401</v>
      </c>
      <c r="LN216">
        <v>219234158.54795</v>
      </c>
      <c r="LO216">
        <v>62585294.602233097</v>
      </c>
    </row>
    <row r="217" spans="1:327" x14ac:dyDescent="0.25">
      <c r="A217" s="1" t="s">
        <v>216</v>
      </c>
      <c r="B217" s="1"/>
      <c r="C217">
        <v>53194192.466877602</v>
      </c>
      <c r="D217">
        <v>3918354517.473</v>
      </c>
      <c r="E217">
        <v>52362359.889536001</v>
      </c>
      <c r="F217">
        <v>4808463.0940092197</v>
      </c>
      <c r="G217">
        <v>18933548.0585212</v>
      </c>
      <c r="H217">
        <v>21158498.7883619</v>
      </c>
      <c r="I217">
        <v>347578.40419411601</v>
      </c>
      <c r="J217">
        <v>17078144.029273201</v>
      </c>
      <c r="K217">
        <v>19835821.009025201</v>
      </c>
      <c r="L217">
        <v>1243791.6450712699</v>
      </c>
      <c r="M217">
        <v>22529208.826086801</v>
      </c>
      <c r="N217">
        <v>33334208.672634002</v>
      </c>
      <c r="O217">
        <v>6338974.2715789899</v>
      </c>
      <c r="P217">
        <v>3232282.6823720001</v>
      </c>
      <c r="Q217">
        <v>4508448.8820581501</v>
      </c>
      <c r="R217">
        <v>9663671.1539879106</v>
      </c>
      <c r="S217">
        <v>30276437.292965598</v>
      </c>
      <c r="T217">
        <v>6126560.0551876603</v>
      </c>
      <c r="U217">
        <v>27189669.148032598</v>
      </c>
      <c r="V217">
        <v>9966801.1502762102</v>
      </c>
      <c r="W217">
        <v>8435090.6411456298</v>
      </c>
      <c r="X217">
        <v>43919711.038143001</v>
      </c>
      <c r="Y217">
        <v>2704584.74775512</v>
      </c>
      <c r="Z217">
        <v>11235785.1447457</v>
      </c>
      <c r="AA217">
        <v>0</v>
      </c>
      <c r="AB217">
        <v>7628733.4239059398</v>
      </c>
      <c r="AC217">
        <v>9664555.3016041797</v>
      </c>
      <c r="AD217">
        <v>34975491.5110972</v>
      </c>
      <c r="AE217">
        <v>60701283.005099401</v>
      </c>
      <c r="AF217">
        <v>189253064.71402499</v>
      </c>
      <c r="AG217">
        <v>8079108.7242779899</v>
      </c>
      <c r="AH217">
        <v>30536015.383381099</v>
      </c>
      <c r="AI217">
        <v>58714882.3539996</v>
      </c>
      <c r="AJ217">
        <v>4596129.8936795704</v>
      </c>
      <c r="AK217">
        <v>7278012.2888617702</v>
      </c>
      <c r="AL217">
        <v>99902975.989048302</v>
      </c>
      <c r="AM217">
        <v>1773144.64212139</v>
      </c>
      <c r="AN217">
        <v>2135591.2414218099</v>
      </c>
      <c r="AO217">
        <v>3217662.3247370599</v>
      </c>
      <c r="AP217">
        <v>395649.52245725301</v>
      </c>
      <c r="AQ217">
        <v>8364922.5351865999</v>
      </c>
      <c r="AR217">
        <v>2474825.5722124302</v>
      </c>
      <c r="AS217">
        <v>32958198.668122102</v>
      </c>
      <c r="AT217">
        <v>11614436.493512001</v>
      </c>
      <c r="AU217">
        <v>28025850.3128548</v>
      </c>
      <c r="AV217">
        <v>999370279.83748603</v>
      </c>
      <c r="AW217">
        <v>7728017249.2117004</v>
      </c>
      <c r="AX217">
        <v>49588578.121657602</v>
      </c>
      <c r="AY217">
        <v>1175752.1934344601</v>
      </c>
      <c r="AZ217">
        <v>12912480.209215401</v>
      </c>
      <c r="BA217">
        <v>354188952.864447</v>
      </c>
      <c r="BB217">
        <v>5972881548.01861</v>
      </c>
      <c r="BC217">
        <v>33107711.9423353</v>
      </c>
      <c r="BD217">
        <v>38000844.944217801</v>
      </c>
      <c r="BE217">
        <v>16117303.8066987</v>
      </c>
      <c r="BF217">
        <v>1161003.7237072201</v>
      </c>
      <c r="BG217">
        <v>353164620.72437698</v>
      </c>
      <c r="BH217">
        <v>3105178.5253812</v>
      </c>
      <c r="BI217">
        <v>14626018.6240125</v>
      </c>
      <c r="BJ217">
        <v>23893010.813651901</v>
      </c>
      <c r="BK217">
        <v>885212625.06885505</v>
      </c>
      <c r="BL217">
        <v>3868851287.4251699</v>
      </c>
      <c r="BM217">
        <v>845131079.980353</v>
      </c>
      <c r="BN217">
        <v>34286387.354884602</v>
      </c>
      <c r="BO217">
        <v>1118558889.21277</v>
      </c>
      <c r="BP217">
        <v>7029540.4283531299</v>
      </c>
      <c r="BQ217">
        <v>82097687.027161196</v>
      </c>
      <c r="BR217">
        <v>17914806.605867099</v>
      </c>
      <c r="BS217">
        <v>2546288.4106530901</v>
      </c>
      <c r="BT217">
        <v>192906926.580724</v>
      </c>
      <c r="BU217">
        <v>7114942.1499062302</v>
      </c>
      <c r="BV217">
        <v>68740678.7272636</v>
      </c>
      <c r="BW217">
        <v>12158733933.967899</v>
      </c>
      <c r="BX217">
        <v>398845058.18914998</v>
      </c>
      <c r="BY217">
        <v>96965848.749952197</v>
      </c>
      <c r="BZ217">
        <v>2032469969.8867099</v>
      </c>
      <c r="CA217">
        <v>24637565.689361598</v>
      </c>
      <c r="CB217" s="13">
        <v>23192335.365782101</v>
      </c>
      <c r="CC217">
        <v>4357667978.84725</v>
      </c>
      <c r="CD217">
        <v>83742531.460354596</v>
      </c>
      <c r="CE217">
        <v>218000809.692514</v>
      </c>
      <c r="CF217">
        <v>10001019.147101199</v>
      </c>
      <c r="CG217">
        <v>3535155.17499079</v>
      </c>
      <c r="CH217">
        <v>2396580.5912430398</v>
      </c>
      <c r="CI217">
        <v>20535466139.365898</v>
      </c>
      <c r="CJ217">
        <v>916520472.15389299</v>
      </c>
      <c r="CK217">
        <v>36112472.978182703</v>
      </c>
      <c r="CL217">
        <v>10165787.4926016</v>
      </c>
      <c r="CM217">
        <v>0</v>
      </c>
      <c r="CN217">
        <v>8008096.2507666303</v>
      </c>
      <c r="CO217">
        <v>16194029.470396399</v>
      </c>
      <c r="CP217">
        <v>113209444.223425</v>
      </c>
      <c r="CQ217">
        <v>8948891.7668736391</v>
      </c>
      <c r="CR217">
        <v>6415522.7639694298</v>
      </c>
      <c r="CS217">
        <v>6575521.1978477798</v>
      </c>
      <c r="CT217">
        <v>141832618.79312</v>
      </c>
      <c r="CU217">
        <v>8218941.0836478602</v>
      </c>
      <c r="CV217">
        <v>9932483.6991205793</v>
      </c>
      <c r="CW217">
        <v>31378674.833989799</v>
      </c>
      <c r="CX217">
        <v>24583668.8301346</v>
      </c>
      <c r="CY217">
        <v>58570885.175011396</v>
      </c>
      <c r="CZ217">
        <v>23339661.028726801</v>
      </c>
      <c r="DA217">
        <v>594178186.86287904</v>
      </c>
      <c r="DB217">
        <v>16870051.469015401</v>
      </c>
      <c r="DC217">
        <v>47883372.880599499</v>
      </c>
      <c r="DD217">
        <v>360668079.181355</v>
      </c>
      <c r="DE217">
        <v>45848467.548798002</v>
      </c>
      <c r="DF217">
        <v>65906988.2005587</v>
      </c>
      <c r="DG217">
        <v>6674247.4173184503</v>
      </c>
      <c r="DH217">
        <v>111739072.545858</v>
      </c>
      <c r="DI217">
        <v>4133125.2734910501</v>
      </c>
      <c r="DJ217">
        <v>938994.65610844595</v>
      </c>
      <c r="DK217">
        <v>60283260.724558897</v>
      </c>
      <c r="DL217">
        <v>17424989.622287702</v>
      </c>
      <c r="DM217">
        <v>3461715.9502008799</v>
      </c>
      <c r="DN217">
        <v>5925987.9116379302</v>
      </c>
      <c r="DO217">
        <v>165775047.48873401</v>
      </c>
      <c r="DP217">
        <v>36477546.027254499</v>
      </c>
      <c r="DQ217">
        <v>1755936.32642747</v>
      </c>
      <c r="DR217">
        <v>9371497.4499563593</v>
      </c>
      <c r="DS217">
        <v>76349396.580121204</v>
      </c>
      <c r="DT217">
        <v>30231596.362746298</v>
      </c>
      <c r="DU217">
        <v>1510222.8106696899</v>
      </c>
      <c r="DV217">
        <v>1068366.8086836601</v>
      </c>
      <c r="DW217">
        <v>2240299.2204929302</v>
      </c>
      <c r="DX217">
        <v>1338781273.8934901</v>
      </c>
      <c r="DY217">
        <v>32470718.467500798</v>
      </c>
      <c r="DZ217">
        <v>18027200.691378899</v>
      </c>
      <c r="EA217">
        <v>1129495794.9711699</v>
      </c>
      <c r="EB217">
        <v>3212125888.4835401</v>
      </c>
      <c r="EC217">
        <v>48030841.000024498</v>
      </c>
      <c r="ED217">
        <v>3124679940.7418098</v>
      </c>
      <c r="EE217">
        <v>3783272.72853238</v>
      </c>
      <c r="EF217">
        <v>158781181.392414</v>
      </c>
      <c r="EG217">
        <v>495290929.09373498</v>
      </c>
      <c r="EH217">
        <v>59390610.522037297</v>
      </c>
      <c r="EI217">
        <v>56560752.296459302</v>
      </c>
      <c r="EJ217" s="13">
        <v>2879879.9110669098</v>
      </c>
      <c r="EK217" s="13">
        <v>0</v>
      </c>
      <c r="EL217" s="13">
        <v>0</v>
      </c>
      <c r="EM217">
        <v>1536262.5716637201</v>
      </c>
      <c r="EN217">
        <v>2265850.9853894901</v>
      </c>
      <c r="EO217">
        <v>14430373.3652959</v>
      </c>
      <c r="EP217">
        <v>44554840.924561501</v>
      </c>
      <c r="EQ217">
        <v>325103859.33640599</v>
      </c>
      <c r="ER217">
        <v>10180526.635876499</v>
      </c>
      <c r="ES217">
        <v>46609709.436859198</v>
      </c>
      <c r="ET217">
        <v>11192209.4101795</v>
      </c>
      <c r="EU217">
        <v>88444693.382303804</v>
      </c>
      <c r="EV217">
        <v>14055482.238917399</v>
      </c>
      <c r="EW217">
        <v>149156254.88023299</v>
      </c>
      <c r="EX217">
        <v>5576479.9187151799</v>
      </c>
      <c r="EY217">
        <v>38771076.911966898</v>
      </c>
      <c r="EZ217">
        <v>63587249.871198498</v>
      </c>
      <c r="FA217">
        <v>4425699.2685872298</v>
      </c>
      <c r="FB217">
        <v>2157994.6830798802</v>
      </c>
      <c r="FC217">
        <v>92506033.1778</v>
      </c>
      <c r="FD217">
        <v>80433261.932783201</v>
      </c>
      <c r="FE217">
        <v>62965850.286933303</v>
      </c>
      <c r="FF217">
        <v>8859577.66859046</v>
      </c>
      <c r="FG217">
        <v>9979884.4435728099</v>
      </c>
      <c r="FH217">
        <v>1348573.35683358</v>
      </c>
      <c r="FI217">
        <v>569344370.17508197</v>
      </c>
      <c r="FJ217">
        <v>4976713.4139451599</v>
      </c>
      <c r="FK217">
        <v>12044517.4274473</v>
      </c>
      <c r="FL217">
        <v>15362914.1504007</v>
      </c>
      <c r="FM217">
        <v>1492679872.27563</v>
      </c>
      <c r="FN217">
        <v>7388676.0195729705</v>
      </c>
      <c r="FO217">
        <v>46170982.474061497</v>
      </c>
      <c r="FP217">
        <v>235806963.13575599</v>
      </c>
      <c r="FQ217">
        <v>120127787.952987</v>
      </c>
      <c r="FR217">
        <v>712289.88225374802</v>
      </c>
      <c r="FS217">
        <v>1488884036.4402699</v>
      </c>
      <c r="FT217">
        <v>363911052.75750202</v>
      </c>
      <c r="FU217">
        <v>38472913.924801901</v>
      </c>
      <c r="FV217">
        <v>3992929.71489558</v>
      </c>
      <c r="FW217">
        <v>7303833102.0947104</v>
      </c>
      <c r="FX217">
        <v>10617233.691980099</v>
      </c>
      <c r="FY217">
        <v>12001068.9012943</v>
      </c>
      <c r="FZ217">
        <v>10074060771.215</v>
      </c>
      <c r="GA217">
        <v>627999321.31430697</v>
      </c>
      <c r="GB217">
        <v>2265850.9853894901</v>
      </c>
      <c r="GC217">
        <v>5066102.2979986602</v>
      </c>
      <c r="GD217">
        <v>8602898.87914869</v>
      </c>
      <c r="GE217">
        <v>382220061.45415401</v>
      </c>
      <c r="GF217">
        <v>131495365.933011</v>
      </c>
      <c r="GG217">
        <v>12894725.4246547</v>
      </c>
      <c r="GH217">
        <v>297981097.42160797</v>
      </c>
      <c r="GI217">
        <v>2229066.3971392401</v>
      </c>
      <c r="GJ217">
        <v>749916605.02678394</v>
      </c>
      <c r="GK217">
        <v>61168678.1186122</v>
      </c>
      <c r="GL217">
        <v>28574734.620186701</v>
      </c>
      <c r="GM217">
        <v>53511831.447642498</v>
      </c>
      <c r="GN217">
        <v>23313857.191509798</v>
      </c>
      <c r="GO217">
        <v>2580820.9490797301</v>
      </c>
      <c r="GP217">
        <v>24907113.203470599</v>
      </c>
      <c r="GQ217">
        <v>1348573.35683358</v>
      </c>
      <c r="GR217">
        <v>313169827.48214102</v>
      </c>
      <c r="GS217">
        <v>24579014.859860599</v>
      </c>
      <c r="GT217">
        <v>9497219.7683955394</v>
      </c>
      <c r="GU217">
        <v>40556851.931569099</v>
      </c>
      <c r="GV217">
        <v>179455107.102929</v>
      </c>
      <c r="GW217">
        <v>5508347.7445622198</v>
      </c>
      <c r="GX217">
        <v>850799.73595587595</v>
      </c>
      <c r="GY217">
        <v>37589083.227176502</v>
      </c>
      <c r="GZ217">
        <v>43271950.731799103</v>
      </c>
      <c r="HA217">
        <v>29910312.652780801</v>
      </c>
      <c r="HB217">
        <v>66337830.462749399</v>
      </c>
      <c r="HC217">
        <v>215665352.36275399</v>
      </c>
      <c r="HD217">
        <v>39290480.005886599</v>
      </c>
      <c r="HE217">
        <v>30564811.246413998</v>
      </c>
      <c r="HF217">
        <v>58445023.005603097</v>
      </c>
      <c r="HG217">
        <v>15397458.159082999</v>
      </c>
      <c r="HH217">
        <v>3741203043.5438399</v>
      </c>
      <c r="HI217">
        <v>54024873.2552002</v>
      </c>
      <c r="HJ217">
        <v>140288756.38181099</v>
      </c>
      <c r="HK217">
        <v>130763544.014083</v>
      </c>
      <c r="HL217">
        <v>6448167.36056522</v>
      </c>
      <c r="HM217">
        <v>101417960.738814</v>
      </c>
      <c r="HN217">
        <v>17799493.206335898</v>
      </c>
      <c r="HO217">
        <v>7761299.5208820496</v>
      </c>
      <c r="HP217">
        <v>46104236.158322997</v>
      </c>
      <c r="HQ217">
        <v>41558515.0815657</v>
      </c>
      <c r="HR217">
        <v>6344676.5671942504</v>
      </c>
      <c r="HS217">
        <v>35228969.667134203</v>
      </c>
      <c r="HT217">
        <v>479468.54513449199</v>
      </c>
      <c r="HU217">
        <v>1941528.8214265001</v>
      </c>
      <c r="HV217">
        <v>384992044.48967099</v>
      </c>
      <c r="HW217">
        <v>85289893.867805198</v>
      </c>
      <c r="HX217">
        <v>4193027.7187053398</v>
      </c>
      <c r="HY217">
        <v>884669.49005816295</v>
      </c>
      <c r="HZ217">
        <v>25878193.691848502</v>
      </c>
      <c r="IA217">
        <v>5326057.72182108</v>
      </c>
      <c r="IB217">
        <v>993272585.8441</v>
      </c>
      <c r="IC217">
        <v>9946094.7186076902</v>
      </c>
      <c r="ID217">
        <v>9130976.6932143904</v>
      </c>
      <c r="IE217">
        <v>9264268.4740561191</v>
      </c>
      <c r="IF217">
        <v>65749672.528706603</v>
      </c>
      <c r="IG217">
        <v>8612558.2225674093</v>
      </c>
      <c r="IH217">
        <v>502166748.74724603</v>
      </c>
      <c r="II217">
        <v>111162680.467398</v>
      </c>
      <c r="IJ217">
        <v>19539700.8789679</v>
      </c>
      <c r="IK217">
        <v>106192121.00498</v>
      </c>
      <c r="IL217">
        <v>4970236.3860949101</v>
      </c>
      <c r="IM217">
        <v>146882482.04795301</v>
      </c>
      <c r="IN217">
        <v>803367753.54724002</v>
      </c>
      <c r="IO217">
        <v>82895577.581642702</v>
      </c>
      <c r="IP217">
        <v>379744400.03003502</v>
      </c>
      <c r="IQ217">
        <v>149156254.88023299</v>
      </c>
      <c r="IR217">
        <v>716342903.78515005</v>
      </c>
      <c r="IS217">
        <v>855899477.25266898</v>
      </c>
      <c r="IT217">
        <v>396616507.76522601</v>
      </c>
      <c r="IU217">
        <v>111975825.281045</v>
      </c>
      <c r="IV217">
        <v>15895918.938680699</v>
      </c>
      <c r="IW217">
        <v>16222466.124493601</v>
      </c>
      <c r="IX217">
        <v>157208970.95088601</v>
      </c>
      <c r="IY217">
        <v>5435188.7714051604</v>
      </c>
      <c r="IZ217">
        <v>503912964.75837898</v>
      </c>
      <c r="JA217">
        <v>2576921.7514883201</v>
      </c>
      <c r="JB217">
        <v>221308072.43200299</v>
      </c>
      <c r="JC217">
        <v>551493.68028333201</v>
      </c>
      <c r="JD217">
        <v>64995665.212308399</v>
      </c>
      <c r="JE217">
        <v>7219944128.1171398</v>
      </c>
      <c r="JF217">
        <v>41688827.958613001</v>
      </c>
      <c r="JG217">
        <v>63467045.216615997</v>
      </c>
      <c r="JH217">
        <v>2201272701.2063899</v>
      </c>
      <c r="JI217">
        <v>200667981.20899799</v>
      </c>
      <c r="JJ217">
        <v>589946133.08689904</v>
      </c>
      <c r="JK217">
        <v>17507201.764306799</v>
      </c>
      <c r="JL217">
        <v>2104057.2953971899</v>
      </c>
      <c r="JM217">
        <v>3353303.74075861</v>
      </c>
      <c r="JN217">
        <v>366179367.87447202</v>
      </c>
      <c r="JO217">
        <v>1756089.62649838</v>
      </c>
      <c r="JP217">
        <v>2060255.1674275</v>
      </c>
      <c r="JQ217">
        <v>1253664.3386289601</v>
      </c>
      <c r="JR217">
        <v>13319832.877569901</v>
      </c>
      <c r="JS217">
        <v>161837257.71641999</v>
      </c>
      <c r="JT217">
        <v>102353972.43640301</v>
      </c>
      <c r="JU217">
        <v>82750152.359541699</v>
      </c>
      <c r="JV217">
        <v>111301633.514291</v>
      </c>
      <c r="JW217">
        <v>16936674.1188518</v>
      </c>
      <c r="JX217">
        <v>20871399.1392527</v>
      </c>
      <c r="JY217">
        <v>55060479.699496098</v>
      </c>
      <c r="JZ217">
        <v>6800145.8108039601</v>
      </c>
      <c r="KA217">
        <v>4186256.37426937</v>
      </c>
      <c r="KB217">
        <v>123500832.868692</v>
      </c>
      <c r="KC217">
        <v>62095969.7638143</v>
      </c>
      <c r="KD217">
        <v>394703964.56546199</v>
      </c>
      <c r="KE217">
        <v>65749672.528706603</v>
      </c>
      <c r="KF217">
        <v>13689602.1142246</v>
      </c>
      <c r="KG217">
        <v>285567420.13251299</v>
      </c>
      <c r="KH217">
        <v>81355999.311634004</v>
      </c>
      <c r="KI217">
        <v>21165046.2377056</v>
      </c>
      <c r="KJ217">
        <v>2865983376.9292798</v>
      </c>
      <c r="KK217">
        <v>1383481328.71823</v>
      </c>
      <c r="KL217">
        <v>117674524.607621</v>
      </c>
      <c r="KM217">
        <v>0</v>
      </c>
      <c r="KN217">
        <v>43275232.394051701</v>
      </c>
      <c r="KO217">
        <v>17565442.5825857</v>
      </c>
      <c r="KP217">
        <v>56033179.273645997</v>
      </c>
      <c r="KQ217">
        <v>7138382.6652773703</v>
      </c>
      <c r="KR217">
        <v>17627202.2162713</v>
      </c>
      <c r="KS217">
        <v>62028160.9983273</v>
      </c>
      <c r="KT217">
        <v>247561279.34071401</v>
      </c>
      <c r="KU217">
        <v>224012870.30715701</v>
      </c>
      <c r="KV217">
        <v>3529551.86328803</v>
      </c>
      <c r="KW217">
        <v>28292944.114737101</v>
      </c>
      <c r="KX217">
        <v>9205633.1537916306</v>
      </c>
      <c r="KY217">
        <v>156822038.24592099</v>
      </c>
      <c r="KZ217">
        <v>132767782.61521401</v>
      </c>
      <c r="LA217">
        <v>254912443.3989</v>
      </c>
      <c r="LB217">
        <v>3813835.4200794902</v>
      </c>
      <c r="LC217">
        <v>1831510.7884355099</v>
      </c>
      <c r="LD217">
        <v>70468864.153011397</v>
      </c>
      <c r="LE217">
        <v>111576116.207403</v>
      </c>
      <c r="LF217">
        <v>55755964.5258395</v>
      </c>
      <c r="LG217">
        <v>63797196.140243299</v>
      </c>
      <c r="LH217">
        <v>119505104.142111</v>
      </c>
      <c r="LI217">
        <v>265252728.35416201</v>
      </c>
      <c r="LJ217">
        <v>42321165.240213901</v>
      </c>
      <c r="LK217">
        <v>7193080.3193330299</v>
      </c>
      <c r="LL217">
        <v>41174407.0199586</v>
      </c>
      <c r="LM217">
        <v>228470102.07839799</v>
      </c>
      <c r="LN217">
        <v>215237421.44670901</v>
      </c>
      <c r="LO217">
        <v>62236342.876175903</v>
      </c>
    </row>
    <row r="218" spans="1:327" x14ac:dyDescent="0.25">
      <c r="A218" s="1" t="s">
        <v>202</v>
      </c>
      <c r="C218">
        <v>53971391.903554998</v>
      </c>
      <c r="D218">
        <v>3718665687.0015602</v>
      </c>
      <c r="E218">
        <v>55202275.660979003</v>
      </c>
      <c r="F218">
        <v>4546331.50352294</v>
      </c>
      <c r="G218">
        <v>20763601.2195036</v>
      </c>
      <c r="H218">
        <v>22113806.6421622</v>
      </c>
      <c r="I218">
        <v>269794.93607191101</v>
      </c>
      <c r="J218">
        <v>17397237.846478201</v>
      </c>
      <c r="K218">
        <v>18966448.919165</v>
      </c>
      <c r="L218">
        <v>1281935.5201683899</v>
      </c>
      <c r="M218">
        <v>22125841.501601599</v>
      </c>
      <c r="N218">
        <v>32368522.132849202</v>
      </c>
      <c r="O218">
        <v>6849095.10877355</v>
      </c>
      <c r="P218">
        <v>3183841.0093813301</v>
      </c>
      <c r="Q218">
        <v>4510547.7200804604</v>
      </c>
      <c r="R218">
        <v>9296852.5988228396</v>
      </c>
      <c r="S218">
        <v>30139959.796396699</v>
      </c>
      <c r="T218">
        <v>6166926.7848666599</v>
      </c>
      <c r="U218">
        <v>25240040.287135798</v>
      </c>
      <c r="V218">
        <v>10073761.454051699</v>
      </c>
      <c r="W218">
        <v>8382633.50575474</v>
      </c>
      <c r="X218">
        <v>42870598.787685901</v>
      </c>
      <c r="Y218">
        <v>2961194.5021069101</v>
      </c>
      <c r="Z218">
        <v>11214239.8412029</v>
      </c>
      <c r="AA218">
        <v>0</v>
      </c>
      <c r="AB218">
        <v>7185076.3357413802</v>
      </c>
      <c r="AC218">
        <v>9297469.9986044895</v>
      </c>
      <c r="AD218">
        <v>34470522.231353298</v>
      </c>
      <c r="AE218">
        <v>63979536.217413999</v>
      </c>
      <c r="AF218">
        <v>196339939.82318401</v>
      </c>
      <c r="AG218">
        <v>8127478.3403113196</v>
      </c>
      <c r="AH218">
        <v>30850183.218626902</v>
      </c>
      <c r="AI218">
        <v>60708022.155191399</v>
      </c>
      <c r="AJ218">
        <v>4933248.9004713297</v>
      </c>
      <c r="AK218">
        <v>7408639.4026058903</v>
      </c>
      <c r="AL218">
        <v>88206360.406375393</v>
      </c>
      <c r="AM218">
        <v>1727558.4716238901</v>
      </c>
      <c r="AN218">
        <v>1839539.8044757</v>
      </c>
      <c r="AO218">
        <v>2925775.3892703499</v>
      </c>
      <c r="AP218">
        <v>1160174.01966812</v>
      </c>
      <c r="AQ218">
        <v>8436087.1868694797</v>
      </c>
      <c r="AR218">
        <v>2870669.4240621999</v>
      </c>
      <c r="AS218">
        <v>32371617.4159844</v>
      </c>
      <c r="AT218">
        <v>11428426.0281776</v>
      </c>
      <c r="AU218">
        <v>27968595.214637</v>
      </c>
      <c r="AV218">
        <v>1020614595.75618</v>
      </c>
      <c r="AW218">
        <v>7780449446.8012199</v>
      </c>
      <c r="AX218">
        <v>49568161.371575698</v>
      </c>
      <c r="AY218">
        <v>1135659.22686474</v>
      </c>
      <c r="AZ218">
        <v>12924934.756103501</v>
      </c>
      <c r="BA218">
        <v>355348127.07954699</v>
      </c>
      <c r="BB218">
        <v>5912978369.06707</v>
      </c>
      <c r="BC218">
        <v>32612462.095282398</v>
      </c>
      <c r="BD218">
        <v>36971629.450245202</v>
      </c>
      <c r="BE218">
        <v>16452257.3215966</v>
      </c>
      <c r="BF218">
        <v>1255519.42247644</v>
      </c>
      <c r="BG218">
        <v>360095874.50978798</v>
      </c>
      <c r="BH218">
        <v>3444092.9706717599</v>
      </c>
      <c r="BI218">
        <v>14699221.373897901</v>
      </c>
      <c r="BJ218">
        <v>24052348.857928701</v>
      </c>
      <c r="BK218">
        <v>881619896.95245695</v>
      </c>
      <c r="BL218">
        <v>3804821561.9482198</v>
      </c>
      <c r="BM218">
        <v>855540380.50699496</v>
      </c>
      <c r="BN218">
        <v>35594397.184744298</v>
      </c>
      <c r="BO218">
        <v>1162969171.3145001</v>
      </c>
      <c r="BP218">
        <v>7428835.1424110504</v>
      </c>
      <c r="BQ218">
        <v>79482806.8759882</v>
      </c>
      <c r="BR218">
        <v>19775221.372633301</v>
      </c>
      <c r="BS218">
        <v>2623688.1220901599</v>
      </c>
      <c r="BT218">
        <v>193490120.197519</v>
      </c>
      <c r="BU218">
        <v>6359069.2349882601</v>
      </c>
      <c r="BV218">
        <v>67770974.617594898</v>
      </c>
      <c r="BW218">
        <v>12457038456.952</v>
      </c>
      <c r="BX218">
        <v>399739073.925946</v>
      </c>
      <c r="BY218">
        <v>100669458.840655</v>
      </c>
      <c r="BZ218">
        <v>2044266365.9779201</v>
      </c>
      <c r="CA218">
        <v>24171782.4575199</v>
      </c>
      <c r="CB218" s="13">
        <v>23940301.686276399</v>
      </c>
      <c r="CC218">
        <v>4366191525.4694595</v>
      </c>
      <c r="CD218">
        <v>84739027.268165693</v>
      </c>
      <c r="CE218">
        <v>219500066.461624</v>
      </c>
      <c r="CF218">
        <v>10029506.844536999</v>
      </c>
      <c r="CG218">
        <v>3754194.81492159</v>
      </c>
      <c r="CH218">
        <v>2329477.5109657599</v>
      </c>
      <c r="CI218">
        <v>21053547548.5886</v>
      </c>
      <c r="CJ218">
        <v>928596978.83033001</v>
      </c>
      <c r="CK218">
        <v>36087994.839338198</v>
      </c>
      <c r="CL218">
        <v>9671069.0200096406</v>
      </c>
      <c r="CM218">
        <v>0</v>
      </c>
      <c r="CN218">
        <v>7748287.90953686</v>
      </c>
      <c r="CO218">
        <v>16636811.134093599</v>
      </c>
      <c r="CP218">
        <v>115014868.001967</v>
      </c>
      <c r="CQ218">
        <v>9793530.4841302708</v>
      </c>
      <c r="CR218">
        <v>6824580.9594965801</v>
      </c>
      <c r="CS218">
        <v>5979994.3910332303</v>
      </c>
      <c r="CT218">
        <v>143314089.28347701</v>
      </c>
      <c r="CU218">
        <v>8457997.9145799708</v>
      </c>
      <c r="CV218">
        <v>10045772.0092695</v>
      </c>
      <c r="CW218">
        <v>32211157.4699862</v>
      </c>
      <c r="CX218">
        <v>23941517.433517799</v>
      </c>
      <c r="CY218">
        <v>60336774.103750199</v>
      </c>
      <c r="CZ218">
        <v>23434194.657593999</v>
      </c>
      <c r="DA218">
        <v>611137103.50577998</v>
      </c>
      <c r="DB218">
        <v>15594591.697200101</v>
      </c>
      <c r="DC218">
        <v>49125185.914893501</v>
      </c>
      <c r="DD218">
        <v>368665449.25305802</v>
      </c>
      <c r="DE218">
        <v>47288235.134886697</v>
      </c>
      <c r="DF218">
        <v>69701700.850025401</v>
      </c>
      <c r="DG218">
        <v>6499900.8852095902</v>
      </c>
      <c r="DH218">
        <v>106173673.169525</v>
      </c>
      <c r="DI218">
        <v>3903697.1258828202</v>
      </c>
      <c r="DJ218">
        <v>1016063.3731251101</v>
      </c>
      <c r="DK218">
        <v>60056740.003508598</v>
      </c>
      <c r="DL218">
        <v>17865223.408870701</v>
      </c>
      <c r="DM218">
        <v>3468195.5549538601</v>
      </c>
      <c r="DN218">
        <v>5816310.46335248</v>
      </c>
      <c r="DO218">
        <v>161910766.718514</v>
      </c>
      <c r="DP218">
        <v>35417032.798335202</v>
      </c>
      <c r="DQ218">
        <v>1471526.96301948</v>
      </c>
      <c r="DR218">
        <v>9819760.8791426904</v>
      </c>
      <c r="DS218">
        <v>77790060.491378203</v>
      </c>
      <c r="DT218">
        <v>30258324.7246425</v>
      </c>
      <c r="DU218">
        <v>1554482.55313744</v>
      </c>
      <c r="DV218">
        <v>1144654.8367655</v>
      </c>
      <c r="DW218">
        <v>2262702.0089497701</v>
      </c>
      <c r="DX218">
        <v>1337087994.14167</v>
      </c>
      <c r="DY218">
        <v>32301383.437638</v>
      </c>
      <c r="DZ218">
        <v>18124722.909050498</v>
      </c>
      <c r="EA218">
        <v>1134292508.6317899</v>
      </c>
      <c r="EB218">
        <v>3252193322.50772</v>
      </c>
      <c r="EC218">
        <v>46338562.408301897</v>
      </c>
      <c r="ED218">
        <v>3155648899.91538</v>
      </c>
      <c r="EE218">
        <v>3792424.9471162902</v>
      </c>
      <c r="EF218">
        <v>163385642.88944399</v>
      </c>
      <c r="EG218">
        <v>501671998.00254399</v>
      </c>
      <c r="EH218">
        <v>62436636.353513703</v>
      </c>
      <c r="EI218">
        <v>56832072.1144564</v>
      </c>
      <c r="EJ218" s="13">
        <v>2448974.2999296901</v>
      </c>
      <c r="EK218" s="13">
        <v>0</v>
      </c>
      <c r="EL218" s="13">
        <v>0</v>
      </c>
      <c r="EM218">
        <v>1538536.6426580199</v>
      </c>
      <c r="EN218">
        <v>2376203.6305728201</v>
      </c>
      <c r="EO218">
        <v>14746699.817903001</v>
      </c>
      <c r="EP218">
        <v>44308258.028843902</v>
      </c>
      <c r="EQ218">
        <v>317970303.51233798</v>
      </c>
      <c r="ER218">
        <v>10170682.258189199</v>
      </c>
      <c r="ES218">
        <v>47263622.924256101</v>
      </c>
      <c r="ET218">
        <v>11321140.3000399</v>
      </c>
      <c r="EU218">
        <v>88158016.838433698</v>
      </c>
      <c r="EV218">
        <v>14096433.952644501</v>
      </c>
      <c r="EW218">
        <v>150510929.05439001</v>
      </c>
      <c r="EX218">
        <v>4603394.5223712502</v>
      </c>
      <c r="EY218">
        <v>37344554.415774003</v>
      </c>
      <c r="EZ218">
        <v>63067480.414913699</v>
      </c>
      <c r="FA218">
        <v>4633058.0486883102</v>
      </c>
      <c r="FB218">
        <v>2018660.1416619399</v>
      </c>
      <c r="FC218">
        <v>91391512.551155597</v>
      </c>
      <c r="FD218">
        <v>74887780.628360599</v>
      </c>
      <c r="FE218">
        <v>63736260.111276098</v>
      </c>
      <c r="FF218">
        <v>9034550.5411544405</v>
      </c>
      <c r="FG218">
        <v>9943427.9244659394</v>
      </c>
      <c r="FH218">
        <v>1342147.36595378</v>
      </c>
      <c r="FI218">
        <v>566376755.28122997</v>
      </c>
      <c r="FJ218">
        <v>5277027.4831262901</v>
      </c>
      <c r="FK218">
        <v>12984906.424786899</v>
      </c>
      <c r="FL218">
        <v>15269905.510544701</v>
      </c>
      <c r="FM218">
        <v>1519273599.0665801</v>
      </c>
      <c r="FN218">
        <v>7229603.9020884698</v>
      </c>
      <c r="FO218">
        <v>44842299.0460933</v>
      </c>
      <c r="FP218">
        <v>236939103.541466</v>
      </c>
      <c r="FQ218">
        <v>120926304.91448</v>
      </c>
      <c r="FR218">
        <v>758312.77617598604</v>
      </c>
      <c r="FS218">
        <v>1496877695.91289</v>
      </c>
      <c r="FT218">
        <v>360132715.03463203</v>
      </c>
      <c r="FU218">
        <v>38784557.161098003</v>
      </c>
      <c r="FV218">
        <v>3890280.0665088198</v>
      </c>
      <c r="FW218">
        <v>7336839505.0862398</v>
      </c>
      <c r="FX218">
        <v>10405174.842880599</v>
      </c>
      <c r="FY218">
        <v>13133541.358812699</v>
      </c>
      <c r="FZ218">
        <v>10196674676.835899</v>
      </c>
      <c r="GA218">
        <v>647133807.004583</v>
      </c>
      <c r="GB218">
        <v>2376203.6305728201</v>
      </c>
      <c r="GC218">
        <v>4668341.4091625204</v>
      </c>
      <c r="GD218">
        <v>9300883.0693845693</v>
      </c>
      <c r="GE218">
        <v>389243854.05138302</v>
      </c>
      <c r="GF218">
        <v>128348045.360642</v>
      </c>
      <c r="GG218">
        <v>11515572.472871101</v>
      </c>
      <c r="GH218">
        <v>300999849.01360899</v>
      </c>
      <c r="GI218">
        <v>2179030.6199476402</v>
      </c>
      <c r="GJ218">
        <v>723896936.97556996</v>
      </c>
      <c r="GK218">
        <v>60015231.025861301</v>
      </c>
      <c r="GL218">
        <v>28599545.678213902</v>
      </c>
      <c r="GM218">
        <v>54051583.800337799</v>
      </c>
      <c r="GN218">
        <v>23126488.368198998</v>
      </c>
      <c r="GO218">
        <v>2742466.5642644898</v>
      </c>
      <c r="GP218">
        <v>25836075.3296372</v>
      </c>
      <c r="GQ218">
        <v>1342147.36595378</v>
      </c>
      <c r="GR218">
        <v>310574030.01948398</v>
      </c>
      <c r="GS218">
        <v>25091495.994929601</v>
      </c>
      <c r="GT218">
        <v>10469142.2176317</v>
      </c>
      <c r="GU218">
        <v>40486066.656610802</v>
      </c>
      <c r="GV218">
        <v>191715497.66016901</v>
      </c>
      <c r="GW218">
        <v>5325422.8253356097</v>
      </c>
      <c r="GX218">
        <v>904349.26099284797</v>
      </c>
      <c r="GY218">
        <v>39722835.336577997</v>
      </c>
      <c r="GZ218">
        <v>39882539.0804625</v>
      </c>
      <c r="HA218">
        <v>31104624.270563599</v>
      </c>
      <c r="HB218">
        <v>67886413.914985597</v>
      </c>
      <c r="HC218">
        <v>218572910.39611</v>
      </c>
      <c r="HD218">
        <v>39185395.333197199</v>
      </c>
      <c r="HE218">
        <v>29730468.106734999</v>
      </c>
      <c r="HF218">
        <v>59005686.396548599</v>
      </c>
      <c r="HG218">
        <v>15412028.3490445</v>
      </c>
      <c r="HH218">
        <v>3876303146.3014598</v>
      </c>
      <c r="HI218">
        <v>55890680.760826297</v>
      </c>
      <c r="HJ218">
        <v>140168091.583857</v>
      </c>
      <c r="HK218">
        <v>134185705.05915099</v>
      </c>
      <c r="HL218">
        <v>7043106.7100143097</v>
      </c>
      <c r="HM218">
        <v>103247594.286742</v>
      </c>
      <c r="HN218">
        <v>17698737.152331401</v>
      </c>
      <c r="HO218">
        <v>7857693.1870542699</v>
      </c>
      <c r="HP218">
        <v>44747259.979187801</v>
      </c>
      <c r="HQ218">
        <v>41792477.106840298</v>
      </c>
      <c r="HR218">
        <v>7228284.5285123195</v>
      </c>
      <c r="HS218">
        <v>34363525.7361973</v>
      </c>
      <c r="HT218">
        <v>549199.88793222595</v>
      </c>
      <c r="HU218">
        <v>2035825.27932344</v>
      </c>
      <c r="HV218">
        <v>393622540.88324499</v>
      </c>
      <c r="HW218">
        <v>82442178.713192895</v>
      </c>
      <c r="HX218">
        <v>5014395.7746205302</v>
      </c>
      <c r="HY218">
        <v>843866.76337315596</v>
      </c>
      <c r="HZ218">
        <v>25562132.349395301</v>
      </c>
      <c r="IA218">
        <v>5501474.2219819501</v>
      </c>
      <c r="IB218">
        <v>1027445908.05537</v>
      </c>
      <c r="IC218">
        <v>10739408.5793825</v>
      </c>
      <c r="ID218">
        <v>8342036.81365587</v>
      </c>
      <c r="IE218">
        <v>9411587.2622064408</v>
      </c>
      <c r="IF218">
        <v>65882651.836276799</v>
      </c>
      <c r="IG218">
        <v>8944999.0882126093</v>
      </c>
      <c r="IH218">
        <v>509219701.76563901</v>
      </c>
      <c r="II218">
        <v>109987993.592094</v>
      </c>
      <c r="IJ218">
        <v>20694955.3623976</v>
      </c>
      <c r="IK218">
        <v>103937935.08249</v>
      </c>
      <c r="IL218">
        <v>5082827.6138202501</v>
      </c>
      <c r="IM218">
        <v>149585094.249042</v>
      </c>
      <c r="IN218">
        <v>820849042.36023903</v>
      </c>
      <c r="IO218">
        <v>84555537.804538295</v>
      </c>
      <c r="IP218">
        <v>384228125.85783201</v>
      </c>
      <c r="IQ218">
        <v>150510929.05439001</v>
      </c>
      <c r="IR218">
        <v>719865050.38760805</v>
      </c>
      <c r="IS218">
        <v>835250239.55362105</v>
      </c>
      <c r="IT218">
        <v>391055392.453363</v>
      </c>
      <c r="IU218">
        <v>112188905.284568</v>
      </c>
      <c r="IV218">
        <v>15637981.562405501</v>
      </c>
      <c r="IW218">
        <v>15745571.202819001</v>
      </c>
      <c r="IX218">
        <v>164092562.42888501</v>
      </c>
      <c r="IY218">
        <v>5195497.18213215</v>
      </c>
      <c r="IZ218">
        <v>501587605.948165</v>
      </c>
      <c r="JA218">
        <v>3094713.6390675898</v>
      </c>
      <c r="JB218">
        <v>226028990.01379699</v>
      </c>
      <c r="JC218">
        <v>590719.51197542599</v>
      </c>
      <c r="JD218">
        <v>65756767.8313592</v>
      </c>
      <c r="JE218">
        <v>7245999177.8155603</v>
      </c>
      <c r="JF218">
        <v>42252425.563614003</v>
      </c>
      <c r="JG218">
        <v>63216812.376504503</v>
      </c>
      <c r="JH218">
        <v>2112815589.9676001</v>
      </c>
      <c r="JI218">
        <v>203261088.19681701</v>
      </c>
      <c r="JJ218">
        <v>602811732.43890095</v>
      </c>
      <c r="JK218">
        <v>17433558.105684102</v>
      </c>
      <c r="JL218">
        <v>2259890.70385462</v>
      </c>
      <c r="JM218">
        <v>3442887.57955922</v>
      </c>
      <c r="JN218">
        <v>370060264.25316101</v>
      </c>
      <c r="JO218">
        <v>1723713.6657954899</v>
      </c>
      <c r="JP218">
        <v>2015696.9224341901</v>
      </c>
      <c r="JQ218">
        <v>1346835.90182474</v>
      </c>
      <c r="JR218">
        <v>13570346.4167716</v>
      </c>
      <c r="JS218">
        <v>164209345.90443501</v>
      </c>
      <c r="JT218">
        <v>98228248.432795599</v>
      </c>
      <c r="JU218">
        <v>81018234.472569793</v>
      </c>
      <c r="JV218">
        <v>112401763.81036299</v>
      </c>
      <c r="JW218">
        <v>17044209.621611901</v>
      </c>
      <c r="JX218">
        <v>20941269.983907402</v>
      </c>
      <c r="JY218">
        <v>54939046.605774298</v>
      </c>
      <c r="JZ218">
        <v>6647897.05085833</v>
      </c>
      <c r="KA218">
        <v>3854953.38646641</v>
      </c>
      <c r="KB218">
        <v>125264987.90989301</v>
      </c>
      <c r="KC218">
        <v>64042046.881427303</v>
      </c>
      <c r="KD218">
        <v>402649147.57134598</v>
      </c>
      <c r="KE218">
        <v>65882651.836276799</v>
      </c>
      <c r="KF218">
        <v>12118231.4952795</v>
      </c>
      <c r="KG218">
        <v>287405955.31630099</v>
      </c>
      <c r="KH218">
        <v>81153514.907506198</v>
      </c>
      <c r="KI218">
        <v>21148464.133515898</v>
      </c>
      <c r="KJ218">
        <v>2855104263.2725101</v>
      </c>
      <c r="KK218">
        <v>1381236212.84303</v>
      </c>
      <c r="KL218">
        <v>117472426.58998799</v>
      </c>
      <c r="KM218">
        <v>0</v>
      </c>
      <c r="KN218">
        <v>39888958.9860816</v>
      </c>
      <c r="KO218">
        <v>18224305.2460953</v>
      </c>
      <c r="KP218">
        <v>56182586.127790399</v>
      </c>
      <c r="KQ218">
        <v>6803632.4805512698</v>
      </c>
      <c r="KR218">
        <v>17978305.611444101</v>
      </c>
      <c r="KS218">
        <v>62561418.8769999</v>
      </c>
      <c r="KT218">
        <v>256608478.761152</v>
      </c>
      <c r="KU218">
        <v>222792205.186405</v>
      </c>
      <c r="KV218">
        <v>3523679.0339373099</v>
      </c>
      <c r="KW218">
        <v>26791328.948209099</v>
      </c>
      <c r="KX218">
        <v>9106104.0279688295</v>
      </c>
      <c r="KY218">
        <v>155271478.44209</v>
      </c>
      <c r="KZ218">
        <v>132413407.746994</v>
      </c>
      <c r="LA218">
        <v>251827176.475043</v>
      </c>
      <c r="LB218">
        <v>3675305.2451037602</v>
      </c>
      <c r="LC218">
        <v>1679945.2047655699</v>
      </c>
      <c r="LD218">
        <v>69536753.5135625</v>
      </c>
      <c r="LE218">
        <v>111192085.763179</v>
      </c>
      <c r="LF218">
        <v>54716203.378914297</v>
      </c>
      <c r="LG218">
        <v>63825875.6634067</v>
      </c>
      <c r="LH218">
        <v>121314175.87312999</v>
      </c>
      <c r="LI218">
        <v>262394097.79352701</v>
      </c>
      <c r="LJ218">
        <v>42907449.059394002</v>
      </c>
      <c r="LK218">
        <v>5561889.2733639898</v>
      </c>
      <c r="LL218">
        <v>41684493.243228801</v>
      </c>
      <c r="LM218">
        <v>230094767.88861901</v>
      </c>
      <c r="LN218">
        <v>215891930.23827001</v>
      </c>
      <c r="LO218">
        <v>63200487.848923303</v>
      </c>
    </row>
    <row r="219" spans="1:327" x14ac:dyDescent="0.25">
      <c r="A219" s="1" t="s">
        <v>203</v>
      </c>
      <c r="C219">
        <v>54650886.540964097</v>
      </c>
      <c r="D219">
        <v>3884616587.0128899</v>
      </c>
      <c r="E219">
        <v>52896159.6195461</v>
      </c>
      <c r="F219">
        <v>5533602.37084594</v>
      </c>
      <c r="G219">
        <v>20853443.468080301</v>
      </c>
      <c r="H219">
        <v>21902943.953551698</v>
      </c>
      <c r="I219">
        <v>334772.54509087</v>
      </c>
      <c r="J219">
        <v>16935891.3529291</v>
      </c>
      <c r="K219">
        <v>18066666.2629667</v>
      </c>
      <c r="L219">
        <v>2156191.7132107201</v>
      </c>
      <c r="M219">
        <v>22564826.641113501</v>
      </c>
      <c r="N219">
        <v>34191551.456671998</v>
      </c>
      <c r="O219">
        <v>6682174.1325277202</v>
      </c>
      <c r="P219">
        <v>3284045.7093132399</v>
      </c>
      <c r="Q219">
        <v>4481275.1819379004</v>
      </c>
      <c r="R219">
        <v>9517149.7831879593</v>
      </c>
      <c r="S219">
        <v>27637966.866000898</v>
      </c>
      <c r="T219">
        <v>5907272.7023339001</v>
      </c>
      <c r="U219">
        <v>24425396.843548499</v>
      </c>
      <c r="V219">
        <v>10059033.701350801</v>
      </c>
      <c r="W219">
        <v>8593664.0198891107</v>
      </c>
      <c r="X219">
        <v>43177139.045386396</v>
      </c>
      <c r="Y219">
        <v>2396700.9743147702</v>
      </c>
      <c r="Z219">
        <v>12286761.7284729</v>
      </c>
      <c r="AA219">
        <v>0</v>
      </c>
      <c r="AB219">
        <v>7749587.9172625402</v>
      </c>
      <c r="AC219">
        <v>9516340.7727731299</v>
      </c>
      <c r="AD219">
        <v>34975803.071935102</v>
      </c>
      <c r="AE219">
        <v>64611943.650812097</v>
      </c>
      <c r="AF219">
        <v>199327461.999953</v>
      </c>
      <c r="AG219">
        <v>8468362.0237149298</v>
      </c>
      <c r="AH219">
        <v>30667204.561198499</v>
      </c>
      <c r="AI219">
        <v>56310130.047862299</v>
      </c>
      <c r="AJ219">
        <v>4674400.5540664</v>
      </c>
      <c r="AK219">
        <v>7104437.7037805403</v>
      </c>
      <c r="AL219">
        <v>88088903.972183302</v>
      </c>
      <c r="AM219">
        <v>1974718.5396718299</v>
      </c>
      <c r="AN219">
        <v>2114783.4986057999</v>
      </c>
      <c r="AO219">
        <v>3046549.05864267</v>
      </c>
      <c r="AP219">
        <v>1670579.4390146299</v>
      </c>
      <c r="AQ219">
        <v>8936143.1712446194</v>
      </c>
      <c r="AR219">
        <v>2819805.0199714201</v>
      </c>
      <c r="AS219">
        <v>33598742.686127298</v>
      </c>
      <c r="AT219">
        <v>11856098.2990993</v>
      </c>
      <c r="AU219">
        <v>28528144.349960301</v>
      </c>
      <c r="AV219">
        <v>1009157059.98532</v>
      </c>
      <c r="AW219">
        <v>7781286191.1605101</v>
      </c>
      <c r="AX219">
        <v>47978652.985470898</v>
      </c>
      <c r="AY219">
        <v>1129224.93864468</v>
      </c>
      <c r="AZ219">
        <v>13301844.123809</v>
      </c>
      <c r="BA219">
        <v>357506784.53612</v>
      </c>
      <c r="BB219">
        <v>6037419636.6524696</v>
      </c>
      <c r="BC219">
        <v>33205913.817996401</v>
      </c>
      <c r="BD219">
        <v>39793774.8389026</v>
      </c>
      <c r="BE219">
        <v>16095043.8064333</v>
      </c>
      <c r="BF219">
        <v>1310980.5496519101</v>
      </c>
      <c r="BG219">
        <v>360641063.17922401</v>
      </c>
      <c r="BH219">
        <v>3401589.9896504399</v>
      </c>
      <c r="BI219">
        <v>14253442.1474385</v>
      </c>
      <c r="BJ219">
        <v>24841022.575573701</v>
      </c>
      <c r="BK219">
        <v>896477118.08775306</v>
      </c>
      <c r="BL219">
        <v>3945491308.91822</v>
      </c>
      <c r="BM219">
        <v>835206354.24615204</v>
      </c>
      <c r="BN219">
        <v>35126981.325683102</v>
      </c>
      <c r="BO219">
        <v>1206465778.89937</v>
      </c>
      <c r="BP219">
        <v>6801939.7788090203</v>
      </c>
      <c r="BQ219">
        <v>72681463.542945504</v>
      </c>
      <c r="BR219">
        <v>19057516.378541999</v>
      </c>
      <c r="BS219">
        <v>2507561.05482738</v>
      </c>
      <c r="BT219">
        <v>192576870.35618299</v>
      </c>
      <c r="BU219">
        <v>12089858.7423469</v>
      </c>
      <c r="BV219">
        <v>71732599.792656496</v>
      </c>
      <c r="BW219">
        <v>12276211085.8892</v>
      </c>
      <c r="BX219">
        <v>391603883.166269</v>
      </c>
      <c r="BY219">
        <v>99028030.200241596</v>
      </c>
      <c r="BZ219">
        <v>2096837082.2393401</v>
      </c>
      <c r="CA219">
        <v>23524130.1341299</v>
      </c>
      <c r="CB219" s="13">
        <v>22708250.229178801</v>
      </c>
      <c r="CC219">
        <v>4290690729.9913998</v>
      </c>
      <c r="CD219">
        <v>85767309.051384196</v>
      </c>
      <c r="CE219">
        <v>219978737.457176</v>
      </c>
      <c r="CF219">
        <v>10407642.8172716</v>
      </c>
      <c r="CG219">
        <v>3577599.2744044899</v>
      </c>
      <c r="CH219">
        <v>2574230.73802137</v>
      </c>
      <c r="CI219">
        <v>21164998767.752499</v>
      </c>
      <c r="CJ219">
        <v>929699958.35957801</v>
      </c>
      <c r="CK219">
        <v>36658166.512593098</v>
      </c>
      <c r="CL219">
        <v>9651888.8686557207</v>
      </c>
      <c r="CM219">
        <v>0</v>
      </c>
      <c r="CN219">
        <v>7582031.1384527897</v>
      </c>
      <c r="CO219">
        <v>16200571.897158099</v>
      </c>
      <c r="CP219">
        <v>116674931.42339499</v>
      </c>
      <c r="CQ219">
        <v>9741928.8951119799</v>
      </c>
      <c r="CR219">
        <v>6863396.6478784997</v>
      </c>
      <c r="CS219">
        <v>6218712.2881806297</v>
      </c>
      <c r="CT219">
        <v>145527704.487073</v>
      </c>
      <c r="CU219">
        <v>8037529.8716404997</v>
      </c>
      <c r="CV219">
        <v>10027269.533824099</v>
      </c>
      <c r="CW219">
        <v>30287156.517632801</v>
      </c>
      <c r="CX219">
        <v>24094886.988889601</v>
      </c>
      <c r="CY219">
        <v>59592733.588083401</v>
      </c>
      <c r="CZ219">
        <v>22670512.494843502</v>
      </c>
      <c r="DA219">
        <v>596990914.70334804</v>
      </c>
      <c r="DB219">
        <v>15502940.0562448</v>
      </c>
      <c r="DC219">
        <v>47106456.4016608</v>
      </c>
      <c r="DD219">
        <v>361273984.59873402</v>
      </c>
      <c r="DE219">
        <v>46290980.2262794</v>
      </c>
      <c r="DF219">
        <v>66269702.570113502</v>
      </c>
      <c r="DG219">
        <v>6028277.4472917197</v>
      </c>
      <c r="DH219">
        <v>109840326.288265</v>
      </c>
      <c r="DI219">
        <v>3881226.5025433302</v>
      </c>
      <c r="DJ219">
        <v>1001288.36046495</v>
      </c>
      <c r="DK219">
        <v>57467010.163370296</v>
      </c>
      <c r="DL219">
        <v>17820251.750156801</v>
      </c>
      <c r="DM219">
        <v>3293186.1846171198</v>
      </c>
      <c r="DN219">
        <v>5753579.7530340701</v>
      </c>
      <c r="DO219">
        <v>168618582.90368599</v>
      </c>
      <c r="DP219">
        <v>35548644.482721001</v>
      </c>
      <c r="DQ219">
        <v>1431762.7975360099</v>
      </c>
      <c r="DR219">
        <v>9171997.7493295092</v>
      </c>
      <c r="DS219">
        <v>76805093.156368002</v>
      </c>
      <c r="DT219">
        <v>31657305.6171977</v>
      </c>
      <c r="DU219">
        <v>1684886.66986495</v>
      </c>
      <c r="DV219">
        <v>1061034.55872942</v>
      </c>
      <c r="DW219">
        <v>2293304.5301671899</v>
      </c>
      <c r="DX219">
        <v>1381873933.0671501</v>
      </c>
      <c r="DY219">
        <v>32791241.8412049</v>
      </c>
      <c r="DZ219">
        <v>17922554.139278501</v>
      </c>
      <c r="EA219">
        <v>1145152283.98453</v>
      </c>
      <c r="EB219">
        <v>3211393369.2007899</v>
      </c>
      <c r="EC219">
        <v>46809958.011916198</v>
      </c>
      <c r="ED219">
        <v>3127956299.2726698</v>
      </c>
      <c r="EE219">
        <v>3790792.0274642301</v>
      </c>
      <c r="EF219">
        <v>157900159.58670899</v>
      </c>
      <c r="EG219">
        <v>493554477.53224498</v>
      </c>
      <c r="EH219">
        <v>63125490.9272734</v>
      </c>
      <c r="EI219">
        <v>59986113.280893698</v>
      </c>
      <c r="EJ219" s="13">
        <v>2502920.3586622002</v>
      </c>
      <c r="EK219" s="13">
        <v>0</v>
      </c>
      <c r="EL219" s="13">
        <v>0</v>
      </c>
      <c r="EM219">
        <v>1504668.7853864101</v>
      </c>
      <c r="EN219">
        <v>2332998.6345484699</v>
      </c>
      <c r="EO219">
        <v>15078175.462808</v>
      </c>
      <c r="EP219">
        <v>44198376.5821971</v>
      </c>
      <c r="EQ219">
        <v>335425282.42546201</v>
      </c>
      <c r="ER219">
        <v>9657655.7385997996</v>
      </c>
      <c r="ES219">
        <v>46380568.066435203</v>
      </c>
      <c r="ET219">
        <v>11526807.9274725</v>
      </c>
      <c r="EU219">
        <v>85948232.058329895</v>
      </c>
      <c r="EV219">
        <v>13592315.031003</v>
      </c>
      <c r="EW219">
        <v>151152673.609624</v>
      </c>
      <c r="EX219">
        <v>5222944.0032117497</v>
      </c>
      <c r="EY219">
        <v>37294227.917046599</v>
      </c>
      <c r="EZ219">
        <v>62730556.164420798</v>
      </c>
      <c r="FA219">
        <v>4536352.9039388597</v>
      </c>
      <c r="FB219">
        <v>2094931.41456718</v>
      </c>
      <c r="FC219">
        <v>87694016.938108593</v>
      </c>
      <c r="FD219">
        <v>79537795.190422803</v>
      </c>
      <c r="FE219">
        <v>59324193.3867158</v>
      </c>
      <c r="FF219">
        <v>9398674.0801318996</v>
      </c>
      <c r="FG219">
        <v>9797171.9840414207</v>
      </c>
      <c r="FH219">
        <v>1426511.40513691</v>
      </c>
      <c r="FI219">
        <v>570741812.09201002</v>
      </c>
      <c r="FJ219">
        <v>5041038.7020341903</v>
      </c>
      <c r="FK219">
        <v>12191471.2215691</v>
      </c>
      <c r="FL219">
        <v>15140156.1537844</v>
      </c>
      <c r="FM219">
        <v>1488896870.7035601</v>
      </c>
      <c r="FN219">
        <v>7582358.0502168499</v>
      </c>
      <c r="FO219">
        <v>45928516.699528404</v>
      </c>
      <c r="FP219">
        <v>243986389.77703199</v>
      </c>
      <c r="FQ219">
        <v>122398214.73066799</v>
      </c>
      <c r="FR219">
        <v>663644.71372526698</v>
      </c>
      <c r="FS219">
        <v>1483853644.0608799</v>
      </c>
      <c r="FT219">
        <v>356744225.63855898</v>
      </c>
      <c r="FU219">
        <v>39560100.1764763</v>
      </c>
      <c r="FV219">
        <v>4097738.6522396798</v>
      </c>
      <c r="FW219">
        <v>7399332494.8974705</v>
      </c>
      <c r="FX219">
        <v>10792326.9690866</v>
      </c>
      <c r="FY219">
        <v>12867821.2031521</v>
      </c>
      <c r="FZ219">
        <v>10137383042.9226</v>
      </c>
      <c r="GA219">
        <v>642031655.04860401</v>
      </c>
      <c r="GB219">
        <v>2332998.6345484699</v>
      </c>
      <c r="GC219">
        <v>4606343.1208718801</v>
      </c>
      <c r="GD219">
        <v>8983291.0568859205</v>
      </c>
      <c r="GE219">
        <v>390194383.91478598</v>
      </c>
      <c r="GF219">
        <v>127954419.648293</v>
      </c>
      <c r="GG219">
        <v>12141037.1142952</v>
      </c>
      <c r="GH219">
        <v>303650326.012986</v>
      </c>
      <c r="GI219">
        <v>2058796.65662458</v>
      </c>
      <c r="GJ219">
        <v>717401002.76352298</v>
      </c>
      <c r="GK219">
        <v>60748122.535808302</v>
      </c>
      <c r="GL219">
        <v>27513035.785155401</v>
      </c>
      <c r="GM219">
        <v>52887770.042753801</v>
      </c>
      <c r="GN219">
        <v>23237452.990566701</v>
      </c>
      <c r="GO219">
        <v>2689134.1854039701</v>
      </c>
      <c r="GP219">
        <v>25628940.813042998</v>
      </c>
      <c r="GQ219">
        <v>1426511.40513691</v>
      </c>
      <c r="GR219">
        <v>310425131.169065</v>
      </c>
      <c r="GS219">
        <v>24803588.923109502</v>
      </c>
      <c r="GT219">
        <v>10102405.4333425</v>
      </c>
      <c r="GU219">
        <v>40393717.57615</v>
      </c>
      <c r="GV219">
        <v>198550530.938959</v>
      </c>
      <c r="GW219">
        <v>5586945.5103358598</v>
      </c>
      <c r="GX219">
        <v>1203764.4688730501</v>
      </c>
      <c r="GY219">
        <v>38412960.549435198</v>
      </c>
      <c r="GZ219">
        <v>43438722.412380002</v>
      </c>
      <c r="HA219">
        <v>31749126.887635201</v>
      </c>
      <c r="HB219">
        <v>66102873.657336801</v>
      </c>
      <c r="HC219">
        <v>213034745.803114</v>
      </c>
      <c r="HD219">
        <v>40018907.602512397</v>
      </c>
      <c r="HE219">
        <v>29171759.159161299</v>
      </c>
      <c r="HF219">
        <v>53981000.244019598</v>
      </c>
      <c r="HG219">
        <v>15701941.8284334</v>
      </c>
      <c r="HH219">
        <v>3739558365.8970699</v>
      </c>
      <c r="HI219">
        <v>55860423.077859797</v>
      </c>
      <c r="HJ219">
        <v>140789716.82908499</v>
      </c>
      <c r="HK219">
        <v>132159081.36285099</v>
      </c>
      <c r="HL219">
        <v>6411355.0143696303</v>
      </c>
      <c r="HM219">
        <v>102748291.474003</v>
      </c>
      <c r="HN219">
        <v>17897191.683955301</v>
      </c>
      <c r="HO219">
        <v>7845805.1788832499</v>
      </c>
      <c r="HP219">
        <v>47213487.225742601</v>
      </c>
      <c r="HQ219">
        <v>43183363.029628001</v>
      </c>
      <c r="HR219">
        <v>7084811.1641579298</v>
      </c>
      <c r="HS219">
        <v>34005424.1938328</v>
      </c>
      <c r="HT219">
        <v>536494.05825766094</v>
      </c>
      <c r="HU219">
        <v>1535333.17844744</v>
      </c>
      <c r="HV219">
        <v>389881938.90424597</v>
      </c>
      <c r="HW219">
        <v>83898183.191566393</v>
      </c>
      <c r="HX219">
        <v>3952440.8653233498</v>
      </c>
      <c r="HY219">
        <v>914294.94872878701</v>
      </c>
      <c r="HZ219">
        <v>26261403.515485201</v>
      </c>
      <c r="IA219">
        <v>6175131.3692223504</v>
      </c>
      <c r="IB219">
        <v>998251372.39208901</v>
      </c>
      <c r="IC219">
        <v>10006080.9199278</v>
      </c>
      <c r="ID219">
        <v>9184188.0131019596</v>
      </c>
      <c r="IE219">
        <v>9813473.4899696708</v>
      </c>
      <c r="IF219">
        <v>66974232.2786934</v>
      </c>
      <c r="IG219">
        <v>8511711.1854520291</v>
      </c>
      <c r="IH219">
        <v>508416466.14273</v>
      </c>
      <c r="II219">
        <v>112153302.420247</v>
      </c>
      <c r="IJ219">
        <v>19722089.7468458</v>
      </c>
      <c r="IK219">
        <v>108969698.903358</v>
      </c>
      <c r="IL219">
        <v>5234021.5462272298</v>
      </c>
      <c r="IM219">
        <v>159511143.34626701</v>
      </c>
      <c r="IN219">
        <v>826062061.15229106</v>
      </c>
      <c r="IO219">
        <v>86103697.510600194</v>
      </c>
      <c r="IP219">
        <v>384052356.35235101</v>
      </c>
      <c r="IQ219">
        <v>151152673.609624</v>
      </c>
      <c r="IR219">
        <v>716338013.40470803</v>
      </c>
      <c r="IS219">
        <v>853976258.48780298</v>
      </c>
      <c r="IT219">
        <v>394480797.88232601</v>
      </c>
      <c r="IU219">
        <v>111737190.36138301</v>
      </c>
      <c r="IV219">
        <v>15640446.243264999</v>
      </c>
      <c r="IW219">
        <v>16184278.7181547</v>
      </c>
      <c r="IX219">
        <v>172034892.34776399</v>
      </c>
      <c r="IY219">
        <v>5589389.78163331</v>
      </c>
      <c r="IZ219">
        <v>511165863.90861797</v>
      </c>
      <c r="JA219">
        <v>2364680.7555218302</v>
      </c>
      <c r="JB219">
        <v>224451780.98074701</v>
      </c>
      <c r="JC219">
        <v>607692.06679848197</v>
      </c>
      <c r="JD219">
        <v>64767151.1258839</v>
      </c>
      <c r="JE219">
        <v>7224728044.7934103</v>
      </c>
      <c r="JF219">
        <v>42112096.766455099</v>
      </c>
      <c r="JG219">
        <v>62661967.222923599</v>
      </c>
      <c r="JH219">
        <v>2167157881.5030599</v>
      </c>
      <c r="JI219">
        <v>203615257.83075401</v>
      </c>
      <c r="JJ219">
        <v>592502745.47880697</v>
      </c>
      <c r="JK219">
        <v>17210437.1542136</v>
      </c>
      <c r="JL219">
        <v>2436175.5641569602</v>
      </c>
      <c r="JM219">
        <v>2969086.68432573</v>
      </c>
      <c r="JN219">
        <v>365839718.040151</v>
      </c>
      <c r="JO219">
        <v>1823558.34945111</v>
      </c>
      <c r="JP219">
        <v>2244985.7915769699</v>
      </c>
      <c r="JQ219">
        <v>1230546.23649116</v>
      </c>
      <c r="JR219">
        <v>13063087.7891778</v>
      </c>
      <c r="JS219">
        <v>167794092.47641</v>
      </c>
      <c r="JT219">
        <v>91363003.546391696</v>
      </c>
      <c r="JU219">
        <v>83863693.028884694</v>
      </c>
      <c r="JV219">
        <v>112530433.184369</v>
      </c>
      <c r="JW219">
        <v>17567936.703922398</v>
      </c>
      <c r="JX219">
        <v>22312125.8593085</v>
      </c>
      <c r="JY219">
        <v>56703841.262254998</v>
      </c>
      <c r="JZ219">
        <v>6807727.5878963601</v>
      </c>
      <c r="KA219">
        <v>4664154.8235117598</v>
      </c>
      <c r="KB219">
        <v>123832873.259179</v>
      </c>
      <c r="KC219">
        <v>63546738.353457898</v>
      </c>
      <c r="KD219">
        <v>402735130.42048901</v>
      </c>
      <c r="KE219">
        <v>66974232.2786934</v>
      </c>
      <c r="KF219">
        <v>14723085.5363454</v>
      </c>
      <c r="KG219">
        <v>283869253.44789302</v>
      </c>
      <c r="KH219">
        <v>80342792.499825701</v>
      </c>
      <c r="KI219">
        <v>21382409.540909301</v>
      </c>
      <c r="KJ219">
        <v>2870502250.8461499</v>
      </c>
      <c r="KK219">
        <v>1386659251.55847</v>
      </c>
      <c r="KL219">
        <v>118978355.42602099</v>
      </c>
      <c r="KM219">
        <v>0</v>
      </c>
      <c r="KN219">
        <v>43438722.412380002</v>
      </c>
      <c r="KO219">
        <v>18838508.249093801</v>
      </c>
      <c r="KP219">
        <v>55591526.8002005</v>
      </c>
      <c r="KQ219">
        <v>6683661.69209015</v>
      </c>
      <c r="KR219">
        <v>18081424.2932797</v>
      </c>
      <c r="KS219">
        <v>63753523.620533802</v>
      </c>
      <c r="KT219">
        <v>260028826.64833</v>
      </c>
      <c r="KU219">
        <v>225884411.189686</v>
      </c>
      <c r="KV219">
        <v>3218530.6318522398</v>
      </c>
      <c r="KW219">
        <v>28097384.214090001</v>
      </c>
      <c r="KX219">
        <v>8805481.4653212596</v>
      </c>
      <c r="KY219">
        <v>152016889.36236399</v>
      </c>
      <c r="KZ219">
        <v>133952134.633524</v>
      </c>
      <c r="LA219">
        <v>256170110.71854699</v>
      </c>
      <c r="LB219">
        <v>4375337.7681025099</v>
      </c>
      <c r="LC219">
        <v>1852774.96998053</v>
      </c>
      <c r="LD219">
        <v>72154474.276455104</v>
      </c>
      <c r="LE219">
        <v>111579741.340929</v>
      </c>
      <c r="LF219">
        <v>55569762.3658363</v>
      </c>
      <c r="LG219">
        <v>62832917.6411011</v>
      </c>
      <c r="LH219">
        <v>119486059.82699101</v>
      </c>
      <c r="LI219">
        <v>263816687.75731999</v>
      </c>
      <c r="LJ219">
        <v>42230915.8400103</v>
      </c>
      <c r="LK219">
        <v>6625056.9106060704</v>
      </c>
      <c r="LL219">
        <v>42157008.939792603</v>
      </c>
      <c r="LM219">
        <v>227166825.213756</v>
      </c>
      <c r="LN219">
        <v>215672618.582445</v>
      </c>
      <c r="LO219">
        <v>62143818.357997403</v>
      </c>
    </row>
    <row r="220" spans="1:327" x14ac:dyDescent="0.25">
      <c r="A220" s="1" t="s">
        <v>204</v>
      </c>
      <c r="C220">
        <v>54620718.340686597</v>
      </c>
      <c r="D220">
        <v>3809758862.1125698</v>
      </c>
      <c r="E220">
        <v>64211147.151032798</v>
      </c>
      <c r="F220">
        <v>5454850.4605088104</v>
      </c>
      <c r="G220">
        <v>20620285.510412</v>
      </c>
      <c r="H220">
        <v>23043049.602885898</v>
      </c>
      <c r="I220">
        <v>328348.19323305</v>
      </c>
      <c r="J220">
        <v>17225820.490633499</v>
      </c>
      <c r="K220">
        <v>19275258.617633499</v>
      </c>
      <c r="L220">
        <v>940005.89428032096</v>
      </c>
      <c r="M220">
        <v>23121846.083548501</v>
      </c>
      <c r="N220">
        <v>34070014.452248096</v>
      </c>
      <c r="O220">
        <v>6543288.6139470004</v>
      </c>
      <c r="P220">
        <v>3360100.37634958</v>
      </c>
      <c r="Q220">
        <v>4839834.2497589001</v>
      </c>
      <c r="R220">
        <v>9403832.8348370399</v>
      </c>
      <c r="S220">
        <v>24557105.545497399</v>
      </c>
      <c r="T220">
        <v>6038965.7777276803</v>
      </c>
      <c r="U220">
        <v>25645444.9552911</v>
      </c>
      <c r="V220">
        <v>9793990.4195977505</v>
      </c>
      <c r="W220">
        <v>7894450.7854526704</v>
      </c>
      <c r="X220">
        <v>44285309.772106603</v>
      </c>
      <c r="Y220">
        <v>2067942.45876885</v>
      </c>
      <c r="Z220">
        <v>12532431.969900601</v>
      </c>
      <c r="AA220">
        <v>0</v>
      </c>
      <c r="AB220">
        <v>7824055.5501341503</v>
      </c>
      <c r="AC220">
        <v>9404536.4722450897</v>
      </c>
      <c r="AD220">
        <v>33805422.355348997</v>
      </c>
      <c r="AE220">
        <v>65408418.474301502</v>
      </c>
      <c r="AF220">
        <v>196622352.909302</v>
      </c>
      <c r="AG220">
        <v>8486045.9457575399</v>
      </c>
      <c r="AH220">
        <v>30424315.523699801</v>
      </c>
      <c r="AI220">
        <v>58119700.500067897</v>
      </c>
      <c r="AJ220">
        <v>4815381.7998754503</v>
      </c>
      <c r="AK220">
        <v>7148475.7276424598</v>
      </c>
      <c r="AL220">
        <v>85616437.779745802</v>
      </c>
      <c r="AM220">
        <v>1653719.7484583999</v>
      </c>
      <c r="AN220">
        <v>2251555.3101092698</v>
      </c>
      <c r="AO220">
        <v>3157459.71891153</v>
      </c>
      <c r="AP220">
        <v>1711912.8666630001</v>
      </c>
      <c r="AQ220">
        <v>8465467.8702715691</v>
      </c>
      <c r="AR220">
        <v>2936250.5901394398</v>
      </c>
      <c r="AS220">
        <v>33124452.019675098</v>
      </c>
      <c r="AT220">
        <v>12360958.240850599</v>
      </c>
      <c r="AU220">
        <v>28127841.7387884</v>
      </c>
      <c r="AV220">
        <v>1019287028.03328</v>
      </c>
      <c r="AW220">
        <v>7847844942.5126896</v>
      </c>
      <c r="AX220">
        <v>50031397.299552999</v>
      </c>
      <c r="AY220">
        <v>956617.97850766603</v>
      </c>
      <c r="AZ220">
        <v>13221098.436716801</v>
      </c>
      <c r="BA220">
        <v>368560530.04211497</v>
      </c>
      <c r="BB220">
        <v>6014307058.6076899</v>
      </c>
      <c r="BC220">
        <v>33958022.646183804</v>
      </c>
      <c r="BD220">
        <v>36888342.7688509</v>
      </c>
      <c r="BE220">
        <v>16317700.759694099</v>
      </c>
      <c r="BF220">
        <v>1249565.06670054</v>
      </c>
      <c r="BG220">
        <v>351594578.39378601</v>
      </c>
      <c r="BH220">
        <v>3739609.6469472698</v>
      </c>
      <c r="BI220">
        <v>14526013.713071899</v>
      </c>
      <c r="BJ220">
        <v>26646862.7396615</v>
      </c>
      <c r="BK220">
        <v>874726100.34556699</v>
      </c>
      <c r="BL220">
        <v>3901091587.1468</v>
      </c>
      <c r="BM220">
        <v>855139533.46626496</v>
      </c>
      <c r="BN220">
        <v>34636312.936037198</v>
      </c>
      <c r="BO220">
        <v>1169044480.99541</v>
      </c>
      <c r="BP220">
        <v>7528014.8369148597</v>
      </c>
      <c r="BQ220">
        <v>64088192.6285787</v>
      </c>
      <c r="BR220">
        <v>18920374.143053699</v>
      </c>
      <c r="BS220">
        <v>2544229.70207428</v>
      </c>
      <c r="BT220">
        <v>194069381.67667001</v>
      </c>
      <c r="BU220">
        <v>4740188.57235057</v>
      </c>
      <c r="BV220">
        <v>74889704.371435598</v>
      </c>
      <c r="BW220">
        <v>12183826074.988501</v>
      </c>
      <c r="BX220">
        <v>405544170.02773798</v>
      </c>
      <c r="BY220">
        <v>101692353.268161</v>
      </c>
      <c r="BZ220">
        <v>2113475890.8950801</v>
      </c>
      <c r="CA220">
        <v>24734379.118812598</v>
      </c>
      <c r="CB220" s="13">
        <v>24342582.6913497</v>
      </c>
      <c r="CC220">
        <v>4494957670.99154</v>
      </c>
      <c r="CD220">
        <v>84983561.616570905</v>
      </c>
      <c r="CE220">
        <v>222825776.08796701</v>
      </c>
      <c r="CF220">
        <v>10327634.132647101</v>
      </c>
      <c r="CG220">
        <v>3689310.4131882698</v>
      </c>
      <c r="CH220">
        <v>2259941.0393995298</v>
      </c>
      <c r="CI220">
        <v>21162480705.060398</v>
      </c>
      <c r="CJ220">
        <v>930737714.19385898</v>
      </c>
      <c r="CK220">
        <v>36096220.304943196</v>
      </c>
      <c r="CL220">
        <v>9718893.2772768103</v>
      </c>
      <c r="CM220">
        <v>0</v>
      </c>
      <c r="CN220">
        <v>7963180.0514188996</v>
      </c>
      <c r="CO220">
        <v>16445131.2794021</v>
      </c>
      <c r="CP220">
        <v>116872927.292867</v>
      </c>
      <c r="CQ220">
        <v>9929744.9707881808</v>
      </c>
      <c r="CR220">
        <v>6476439.4764528498</v>
      </c>
      <c r="CS220">
        <v>6492468.93476866</v>
      </c>
      <c r="CT220">
        <v>147156567.06017801</v>
      </c>
      <c r="CU220">
        <v>7708299.3006073898</v>
      </c>
      <c r="CV220">
        <v>9784335.0421206802</v>
      </c>
      <c r="CW220">
        <v>32144366.625485402</v>
      </c>
      <c r="CX220">
        <v>24450946.126223199</v>
      </c>
      <c r="CY220">
        <v>63181699.257698901</v>
      </c>
      <c r="CZ220">
        <v>22134983.3678408</v>
      </c>
      <c r="DA220">
        <v>611443310.589136</v>
      </c>
      <c r="DB220">
        <v>15240134.4212953</v>
      </c>
      <c r="DC220">
        <v>48276184.451341599</v>
      </c>
      <c r="DD220">
        <v>364648041.22909701</v>
      </c>
      <c r="DE220">
        <v>46827719.620783903</v>
      </c>
      <c r="DF220">
        <v>66712615.793955803</v>
      </c>
      <c r="DG220">
        <v>7016823.2877492895</v>
      </c>
      <c r="DH220">
        <v>104774190.739398</v>
      </c>
      <c r="DI220">
        <v>3982024.6180861699</v>
      </c>
      <c r="DJ220">
        <v>1055712.1936695401</v>
      </c>
      <c r="DK220">
        <v>57145171.041574001</v>
      </c>
      <c r="DL220">
        <v>17863167.028245401</v>
      </c>
      <c r="DM220">
        <v>3330073.9403299699</v>
      </c>
      <c r="DN220">
        <v>5521693.1703770095</v>
      </c>
      <c r="DO220">
        <v>163558262.98601201</v>
      </c>
      <c r="DP220">
        <v>36518578.911077604</v>
      </c>
      <c r="DQ220">
        <v>1477625.15981109</v>
      </c>
      <c r="DR220">
        <v>9605438.8745938707</v>
      </c>
      <c r="DS220">
        <v>79741367.2764768</v>
      </c>
      <c r="DT220">
        <v>30574145.299706399</v>
      </c>
      <c r="DU220">
        <v>1378448.48041711</v>
      </c>
      <c r="DV220">
        <v>1076543.65403147</v>
      </c>
      <c r="DW220">
        <v>2267603.1532923002</v>
      </c>
      <c r="DX220">
        <v>1359187631.2193301</v>
      </c>
      <c r="DY220">
        <v>31909415.9444477</v>
      </c>
      <c r="DZ220">
        <v>18652544.2279419</v>
      </c>
      <c r="EA220">
        <v>1128170761.4156001</v>
      </c>
      <c r="EB220">
        <v>3336845988.0736899</v>
      </c>
      <c r="EC220">
        <v>48301791.0221617</v>
      </c>
      <c r="ED220">
        <v>3120124106.6571002</v>
      </c>
      <c r="EE220">
        <v>3899624.7834898899</v>
      </c>
      <c r="EF220">
        <v>160200287.945618</v>
      </c>
      <c r="EG220">
        <v>500035518.99998701</v>
      </c>
      <c r="EH220">
        <v>68153084.083530605</v>
      </c>
      <c r="EI220">
        <v>57779971.450155497</v>
      </c>
      <c r="EJ220" s="13">
        <v>2622458.5840461301</v>
      </c>
      <c r="EK220" s="13">
        <v>0</v>
      </c>
      <c r="EL220" s="13">
        <v>0</v>
      </c>
      <c r="EM220">
        <v>1638603.7741320201</v>
      </c>
      <c r="EN220">
        <v>2262410.1050546202</v>
      </c>
      <c r="EO220">
        <v>14734748.658018099</v>
      </c>
      <c r="EP220">
        <v>42953593.747781999</v>
      </c>
      <c r="EQ220">
        <v>338672248.988442</v>
      </c>
      <c r="ER220">
        <v>9766018.4404482897</v>
      </c>
      <c r="ES220">
        <v>48100345.9661109</v>
      </c>
      <c r="ET220">
        <v>11737749.264064999</v>
      </c>
      <c r="EU220">
        <v>87123694.800506696</v>
      </c>
      <c r="EV220">
        <v>13983781.1103408</v>
      </c>
      <c r="EW220">
        <v>151480148.38618401</v>
      </c>
      <c r="EX220">
        <v>5297950.44713163</v>
      </c>
      <c r="EY220">
        <v>40012900.549732603</v>
      </c>
      <c r="EZ220">
        <v>63055985.727304898</v>
      </c>
      <c r="FA220">
        <v>4898867.83313898</v>
      </c>
      <c r="FB220">
        <v>1950143.08566947</v>
      </c>
      <c r="FC220">
        <v>88320759.895475</v>
      </c>
      <c r="FD220">
        <v>80049744.807532504</v>
      </c>
      <c r="FE220">
        <v>59328725.888562404</v>
      </c>
      <c r="FF220">
        <v>8920479.7677123994</v>
      </c>
      <c r="FG220">
        <v>10138625.0701894</v>
      </c>
      <c r="FH220">
        <v>1328500.23236312</v>
      </c>
      <c r="FI220">
        <v>565799698.93448699</v>
      </c>
      <c r="FJ220">
        <v>5619020.7592202201</v>
      </c>
      <c r="FK220">
        <v>12806168.896718999</v>
      </c>
      <c r="FL220">
        <v>15239708.6979666</v>
      </c>
      <c r="FM220">
        <v>1499191075.3921399</v>
      </c>
      <c r="FN220">
        <v>7635807.7180630201</v>
      </c>
      <c r="FO220">
        <v>45169463.189263903</v>
      </c>
      <c r="FP220">
        <v>237527887.36378399</v>
      </c>
      <c r="FQ220">
        <v>121937588.25196099</v>
      </c>
      <c r="FR220">
        <v>705686.82128678402</v>
      </c>
      <c r="FS220">
        <v>1494007533.8510699</v>
      </c>
      <c r="FT220">
        <v>359885988.97405398</v>
      </c>
      <c r="FU220">
        <v>38456294.232059903</v>
      </c>
      <c r="FV220">
        <v>4013100.8002828001</v>
      </c>
      <c r="FW220">
        <v>7443032681.89855</v>
      </c>
      <c r="FX220">
        <v>10744601.019926401</v>
      </c>
      <c r="FY220">
        <v>13378740.948209399</v>
      </c>
      <c r="FZ220">
        <v>10056891198.445</v>
      </c>
      <c r="GA220">
        <v>648593052.99476802</v>
      </c>
      <c r="GB220">
        <v>2262410.1050546202</v>
      </c>
      <c r="GC220">
        <v>4387059.5420324598</v>
      </c>
      <c r="GD220">
        <v>8963538.6518353503</v>
      </c>
      <c r="GE220">
        <v>388583439.66281199</v>
      </c>
      <c r="GF220">
        <v>129895747.184881</v>
      </c>
      <c r="GG220">
        <v>11005652.799003299</v>
      </c>
      <c r="GH220">
        <v>301240914.22218102</v>
      </c>
      <c r="GI220">
        <v>2201235.1293871799</v>
      </c>
      <c r="GJ220">
        <v>743060462.59425604</v>
      </c>
      <c r="GK220">
        <v>61751545.152853496</v>
      </c>
      <c r="GL220">
        <v>29134789.019899499</v>
      </c>
      <c r="GM220">
        <v>53943454.066937096</v>
      </c>
      <c r="GN220">
        <v>23358134.764876898</v>
      </c>
      <c r="GO220">
        <v>2935884.6416543098</v>
      </c>
      <c r="GP220">
        <v>26345493.585645702</v>
      </c>
      <c r="GQ220">
        <v>1328500.23236312</v>
      </c>
      <c r="GR220">
        <v>314829501.553123</v>
      </c>
      <c r="GS220">
        <v>25910776.089143202</v>
      </c>
      <c r="GT220">
        <v>10694410.049250299</v>
      </c>
      <c r="GU220">
        <v>41423326.420768201</v>
      </c>
      <c r="GV220">
        <v>206031689.24979499</v>
      </c>
      <c r="GW220">
        <v>5274021.15003266</v>
      </c>
      <c r="GX220">
        <v>769468.07081813295</v>
      </c>
      <c r="GY220">
        <v>37960628.522815302</v>
      </c>
      <c r="GZ220">
        <v>42485711.551906303</v>
      </c>
      <c r="HA220">
        <v>31370837.027547799</v>
      </c>
      <c r="HB220">
        <v>69286253.371719494</v>
      </c>
      <c r="HC220">
        <v>218292908.652684</v>
      </c>
      <c r="HD220">
        <v>40258945.561573803</v>
      </c>
      <c r="HE220">
        <v>30068446.5092397</v>
      </c>
      <c r="HF220">
        <v>61215372.497124001</v>
      </c>
      <c r="HG220">
        <v>15719977.0545392</v>
      </c>
      <c r="HH220">
        <v>3766978810.0600901</v>
      </c>
      <c r="HI220">
        <v>56062754.328976497</v>
      </c>
      <c r="HJ220">
        <v>141136299.37293601</v>
      </c>
      <c r="HK220">
        <v>131076762.76376</v>
      </c>
      <c r="HL220">
        <v>6720755.7583079096</v>
      </c>
      <c r="HM220">
        <v>102174411.49995001</v>
      </c>
      <c r="HN220">
        <v>16897772.245258301</v>
      </c>
      <c r="HO220">
        <v>7712454.9301693104</v>
      </c>
      <c r="HP220">
        <v>45639893.4401832</v>
      </c>
      <c r="HQ220">
        <v>42464861.439417198</v>
      </c>
      <c r="HR220">
        <v>6769813.9223935399</v>
      </c>
      <c r="HS220">
        <v>34014943.797243901</v>
      </c>
      <c r="HT220">
        <v>663472.18496959005</v>
      </c>
      <c r="HU220">
        <v>1687889.88074982</v>
      </c>
      <c r="HV220">
        <v>390906721.269912</v>
      </c>
      <c r="HW220">
        <v>81258978.8164168</v>
      </c>
      <c r="HX220">
        <v>4206600.1240068302</v>
      </c>
      <c r="HY220">
        <v>837961.44473249</v>
      </c>
      <c r="HZ220">
        <v>27075049.066979099</v>
      </c>
      <c r="IA220">
        <v>5527497.8236165699</v>
      </c>
      <c r="IB220">
        <v>1014230395.99927</v>
      </c>
      <c r="IC220">
        <v>10151040.8740374</v>
      </c>
      <c r="ID220">
        <v>9365023.8709787708</v>
      </c>
      <c r="IE220">
        <v>8915136.4546799306</v>
      </c>
      <c r="IF220">
        <v>67166924.979755998</v>
      </c>
      <c r="IG220">
        <v>9839494.7471051998</v>
      </c>
      <c r="IH220">
        <v>508594809.48110902</v>
      </c>
      <c r="II220">
        <v>111132581.592921</v>
      </c>
      <c r="IJ220">
        <v>19323984.6831991</v>
      </c>
      <c r="IK220">
        <v>108145507.312222</v>
      </c>
      <c r="IL220">
        <v>5280866.77980984</v>
      </c>
      <c r="IM220">
        <v>163807829.54475999</v>
      </c>
      <c r="IN220">
        <v>819432670.89634502</v>
      </c>
      <c r="IO220">
        <v>85584238.834527895</v>
      </c>
      <c r="IP220">
        <v>381447193.07395101</v>
      </c>
      <c r="IQ220">
        <v>151480148.38618401</v>
      </c>
      <c r="IR220">
        <v>726091195.09077501</v>
      </c>
      <c r="IS220">
        <v>829440708.95886302</v>
      </c>
      <c r="IT220">
        <v>360658887.29787999</v>
      </c>
      <c r="IU220">
        <v>110762713.660679</v>
      </c>
      <c r="IV220">
        <v>15801729.9889149</v>
      </c>
      <c r="IW220">
        <v>15985836.296572801</v>
      </c>
      <c r="IX220">
        <v>160676079.99994299</v>
      </c>
      <c r="IY220">
        <v>6578860.9703722298</v>
      </c>
      <c r="IZ220">
        <v>505422326.60820597</v>
      </c>
      <c r="JA220">
        <v>2931873.15538943</v>
      </c>
      <c r="JB220">
        <v>224731667.81072</v>
      </c>
      <c r="JC220">
        <v>565015.21514879004</v>
      </c>
      <c r="JD220">
        <v>64504903.3209344</v>
      </c>
      <c r="JE220">
        <v>7400949473.1219702</v>
      </c>
      <c r="JF220">
        <v>42540255.023182198</v>
      </c>
      <c r="JG220">
        <v>63128473.460020199</v>
      </c>
      <c r="JH220">
        <v>2196336692.1923199</v>
      </c>
      <c r="JI220">
        <v>201331944.955948</v>
      </c>
      <c r="JJ220">
        <v>597162765.86924005</v>
      </c>
      <c r="JK220">
        <v>17657985.394411299</v>
      </c>
      <c r="JL220">
        <v>2312512.86397886</v>
      </c>
      <c r="JM220">
        <v>2889198.0560683799</v>
      </c>
      <c r="JN220">
        <v>373541044.70534903</v>
      </c>
      <c r="JO220">
        <v>1744826.5832654999</v>
      </c>
      <c r="JP220">
        <v>2200283.26290503</v>
      </c>
      <c r="JQ220">
        <v>1395866.8979847</v>
      </c>
      <c r="JR220">
        <v>13591263.014492201</v>
      </c>
      <c r="JS220">
        <v>165912083.17606199</v>
      </c>
      <c r="JT220">
        <v>104341787.811713</v>
      </c>
      <c r="JU220">
        <v>81575623.145208493</v>
      </c>
      <c r="JV220">
        <v>111217992.392941</v>
      </c>
      <c r="JW220">
        <v>19653311.034760401</v>
      </c>
      <c r="JX220">
        <v>22599888.360006299</v>
      </c>
      <c r="JY220">
        <v>54732135.168152802</v>
      </c>
      <c r="JZ220">
        <v>6983250.1066941498</v>
      </c>
      <c r="KA220">
        <v>4742113.9164575003</v>
      </c>
      <c r="KB220">
        <v>126323892.528736</v>
      </c>
      <c r="KC220">
        <v>62496134.720591202</v>
      </c>
      <c r="KD220">
        <v>403341466.365354</v>
      </c>
      <c r="KE220">
        <v>67166924.979755998</v>
      </c>
      <c r="KF220">
        <v>12718468.4338843</v>
      </c>
      <c r="KG220">
        <v>290287477.28076899</v>
      </c>
      <c r="KH220">
        <v>82704637.250049099</v>
      </c>
      <c r="KI220">
        <v>21467201.645686299</v>
      </c>
      <c r="KJ220">
        <v>2843786423.5088801</v>
      </c>
      <c r="KK220">
        <v>1393865174.38357</v>
      </c>
      <c r="KL220">
        <v>118146207.01812799</v>
      </c>
      <c r="KM220">
        <v>0</v>
      </c>
      <c r="KN220">
        <v>42485711.551906303</v>
      </c>
      <c r="KO220">
        <v>18926522.261505201</v>
      </c>
      <c r="KP220">
        <v>57816851.1930499</v>
      </c>
      <c r="KQ220">
        <v>7587623.5400057798</v>
      </c>
      <c r="KR220">
        <v>17963387.7281662</v>
      </c>
      <c r="KS220">
        <v>63857276.977473602</v>
      </c>
      <c r="KT220">
        <v>273060719.37960202</v>
      </c>
      <c r="KU220">
        <v>229850229.09947899</v>
      </c>
      <c r="KV220">
        <v>3530301.74805727</v>
      </c>
      <c r="KW220">
        <v>28143560.588472299</v>
      </c>
      <c r="KX220">
        <v>8873719.0944191292</v>
      </c>
      <c r="KY220">
        <v>156787094.92999101</v>
      </c>
      <c r="KZ220">
        <v>134532124.30951399</v>
      </c>
      <c r="LA220">
        <v>259887499.107106</v>
      </c>
      <c r="LB220">
        <v>3773506.5526690301</v>
      </c>
      <c r="LC220">
        <v>1691794.66805874</v>
      </c>
      <c r="LD220">
        <v>68784679.811800405</v>
      </c>
      <c r="LE220">
        <v>108013188.601788</v>
      </c>
      <c r="LF220">
        <v>56746812.6923116</v>
      </c>
      <c r="LG220">
        <v>63183365.297257103</v>
      </c>
      <c r="LH220">
        <v>118912174.321362</v>
      </c>
      <c r="LI220">
        <v>261985049.129419</v>
      </c>
      <c r="LJ220">
        <v>42736537.517824002</v>
      </c>
      <c r="LK220">
        <v>5231398.9466707399</v>
      </c>
      <c r="LL220">
        <v>42289892.364624202</v>
      </c>
      <c r="LM220">
        <v>230785917.979545</v>
      </c>
      <c r="LN220">
        <v>214109609.778108</v>
      </c>
      <c r="LO220">
        <v>66040538.375424698</v>
      </c>
    </row>
    <row r="221" spans="1:327" x14ac:dyDescent="0.25">
      <c r="A221" s="1" t="s">
        <v>205</v>
      </c>
      <c r="C221">
        <v>53241736.834752597</v>
      </c>
      <c r="D221">
        <v>4096424005.8306298</v>
      </c>
      <c r="E221">
        <v>65667978.468048804</v>
      </c>
      <c r="F221">
        <v>5583133.8882981297</v>
      </c>
      <c r="G221">
        <v>20116119.715056501</v>
      </c>
      <c r="H221">
        <v>22003456.0044856</v>
      </c>
      <c r="I221">
        <v>283952.25923223898</v>
      </c>
      <c r="J221">
        <v>17546719.1722036</v>
      </c>
      <c r="K221">
        <v>19906217.424201101</v>
      </c>
      <c r="L221">
        <v>1107189.89115292</v>
      </c>
      <c r="M221">
        <v>22861550.807625901</v>
      </c>
      <c r="N221">
        <v>33298733.4257273</v>
      </c>
      <c r="O221">
        <v>6927001.2509266101</v>
      </c>
      <c r="P221">
        <v>2986623.9102637898</v>
      </c>
      <c r="Q221">
        <v>5135679.7973175198</v>
      </c>
      <c r="R221">
        <v>11919591.520901</v>
      </c>
      <c r="S221">
        <v>30547138.5739436</v>
      </c>
      <c r="T221">
        <v>6105317.8415553803</v>
      </c>
      <c r="U221">
        <v>24593233.224706002</v>
      </c>
      <c r="V221">
        <v>9574240.1441299301</v>
      </c>
      <c r="W221">
        <v>8413683.1334809996</v>
      </c>
      <c r="X221">
        <v>43343694.420408301</v>
      </c>
      <c r="Y221">
        <v>2437517.1395647498</v>
      </c>
      <c r="Z221">
        <v>12647572.4032865</v>
      </c>
      <c r="AA221">
        <v>0</v>
      </c>
      <c r="AB221">
        <v>7710774.9758672398</v>
      </c>
      <c r="AC221">
        <v>11920821.4447964</v>
      </c>
      <c r="AD221">
        <v>34019188.745678999</v>
      </c>
      <c r="AE221">
        <v>62230866.983579502</v>
      </c>
      <c r="AF221">
        <v>202268379.75591999</v>
      </c>
      <c r="AG221">
        <v>8369837.0156752197</v>
      </c>
      <c r="AH221">
        <v>29884827.382813301</v>
      </c>
      <c r="AI221">
        <v>59619879.056350902</v>
      </c>
      <c r="AJ221">
        <v>4747813.6363159204</v>
      </c>
      <c r="AK221">
        <v>7829784.6893105004</v>
      </c>
      <c r="AL221">
        <v>90830143.579425499</v>
      </c>
      <c r="AM221">
        <v>1613172.4126726801</v>
      </c>
      <c r="AN221">
        <v>2113925.1247957102</v>
      </c>
      <c r="AO221">
        <v>3047317.2265022201</v>
      </c>
      <c r="AP221">
        <v>1569491.95752863</v>
      </c>
      <c r="AQ221">
        <v>8983959.4326007608</v>
      </c>
      <c r="AR221">
        <v>2827582.2915638299</v>
      </c>
      <c r="AS221">
        <v>33491576.6054205</v>
      </c>
      <c r="AT221">
        <v>11572095.7549947</v>
      </c>
      <c r="AU221">
        <v>28230209.666222099</v>
      </c>
      <c r="AV221">
        <v>1006358336.63372</v>
      </c>
      <c r="AW221">
        <v>7670608949.6073904</v>
      </c>
      <c r="AX221">
        <v>48076830.839081198</v>
      </c>
      <c r="AY221">
        <v>1214042.3906417401</v>
      </c>
      <c r="AZ221">
        <v>13556691.6970925</v>
      </c>
      <c r="BA221">
        <v>366739668.18737</v>
      </c>
      <c r="BB221">
        <v>6006704444.48032</v>
      </c>
      <c r="BC221">
        <v>33087966.559411701</v>
      </c>
      <c r="BD221">
        <v>36487766.826565698</v>
      </c>
      <c r="BE221">
        <v>16726056.875440501</v>
      </c>
      <c r="BF221">
        <v>1195796.60656735</v>
      </c>
      <c r="BG221">
        <v>353932835.27422303</v>
      </c>
      <c r="BH221">
        <v>3372288.11855532</v>
      </c>
      <c r="BI221">
        <v>14407255.854004201</v>
      </c>
      <c r="BJ221">
        <v>24241055.0672732</v>
      </c>
      <c r="BK221">
        <v>877279928.76670694</v>
      </c>
      <c r="BL221">
        <v>3951737662.0850501</v>
      </c>
      <c r="BM221">
        <v>837970010.17086303</v>
      </c>
      <c r="BN221">
        <v>35025529.526571602</v>
      </c>
      <c r="BO221">
        <v>1216517060.5427799</v>
      </c>
      <c r="BP221">
        <v>7450137.7781525096</v>
      </c>
      <c r="BQ221">
        <v>56644466.199892297</v>
      </c>
      <c r="BR221">
        <v>19308258.2524314</v>
      </c>
      <c r="BS221">
        <v>2985074.2500299201</v>
      </c>
      <c r="BT221">
        <v>196689932.12097999</v>
      </c>
      <c r="BU221">
        <v>5466874.5174498204</v>
      </c>
      <c r="BV221">
        <v>69763315.947041094</v>
      </c>
      <c r="BW221">
        <v>12109438712.275</v>
      </c>
      <c r="BX221">
        <v>403518311.20348603</v>
      </c>
      <c r="BY221">
        <v>100519614.83499099</v>
      </c>
      <c r="BZ221">
        <v>2081609682.5955901</v>
      </c>
      <c r="CA221">
        <v>24468769.696436401</v>
      </c>
      <c r="CB221" s="13">
        <v>23481910.709909</v>
      </c>
      <c r="CC221">
        <v>4399464273.9174099</v>
      </c>
      <c r="CD221">
        <v>85379356.216794193</v>
      </c>
      <c r="CE221">
        <v>223969091.32202801</v>
      </c>
      <c r="CF221">
        <v>10077145.250628799</v>
      </c>
      <c r="CG221">
        <v>3737555.0226317402</v>
      </c>
      <c r="CH221">
        <v>2274525.6111525302</v>
      </c>
      <c r="CI221">
        <v>21361266046.470798</v>
      </c>
      <c r="CJ221">
        <v>921501767.14799798</v>
      </c>
      <c r="CK221">
        <v>35917875.1787147</v>
      </c>
      <c r="CL221">
        <v>9772274.2029513791</v>
      </c>
      <c r="CM221">
        <v>0</v>
      </c>
      <c r="CN221">
        <v>7779111.1169864498</v>
      </c>
      <c r="CO221">
        <v>15043573.4408528</v>
      </c>
      <c r="CP221">
        <v>116721355.334916</v>
      </c>
      <c r="CQ221">
        <v>9481052.4096052796</v>
      </c>
      <c r="CR221">
        <v>6034177.6003630701</v>
      </c>
      <c r="CS221">
        <v>6375294.4219115796</v>
      </c>
      <c r="CT221">
        <v>143049769.81660801</v>
      </c>
      <c r="CU221">
        <v>8247602.3199135596</v>
      </c>
      <c r="CV221">
        <v>9549448.3272050992</v>
      </c>
      <c r="CW221">
        <v>32149207.949652702</v>
      </c>
      <c r="CX221">
        <v>23670005.805138499</v>
      </c>
      <c r="CY221">
        <v>62795485.675406396</v>
      </c>
      <c r="CZ221">
        <v>22764802.275773499</v>
      </c>
      <c r="DA221">
        <v>598265648.90722406</v>
      </c>
      <c r="DB221">
        <v>15294130.0430803</v>
      </c>
      <c r="DC221">
        <v>48640517.690144703</v>
      </c>
      <c r="DD221">
        <v>351698262.13590801</v>
      </c>
      <c r="DE221">
        <v>45289031.102664202</v>
      </c>
      <c r="DF221">
        <v>66758604.6422005</v>
      </c>
      <c r="DG221">
        <v>6520268.6983210603</v>
      </c>
      <c r="DH221">
        <v>108853344.81672999</v>
      </c>
      <c r="DI221">
        <v>3928471.5137877902</v>
      </c>
      <c r="DJ221">
        <v>952581.57425308996</v>
      </c>
      <c r="DK221">
        <v>57125174.077378199</v>
      </c>
      <c r="DL221">
        <v>17616492.5455954</v>
      </c>
      <c r="DM221">
        <v>3228000.87388151</v>
      </c>
      <c r="DN221">
        <v>5784530.6933878297</v>
      </c>
      <c r="DO221">
        <v>161740505.579999</v>
      </c>
      <c r="DP221">
        <v>35624909.364791997</v>
      </c>
      <c r="DQ221">
        <v>1601747.2518066801</v>
      </c>
      <c r="DR221">
        <v>9230822.40171507</v>
      </c>
      <c r="DS221">
        <v>77855971.1218981</v>
      </c>
      <c r="DT221">
        <v>29217544.201919701</v>
      </c>
      <c r="DU221">
        <v>1765778.72626779</v>
      </c>
      <c r="DV221">
        <v>1137545.29263791</v>
      </c>
      <c r="DW221">
        <v>2250220.7066779002</v>
      </c>
      <c r="DX221">
        <v>1299188242.62748</v>
      </c>
      <c r="DY221">
        <v>31708419.345905799</v>
      </c>
      <c r="DZ221">
        <v>18442104.472043701</v>
      </c>
      <c r="EA221">
        <v>1128414623.8315899</v>
      </c>
      <c r="EB221">
        <v>3272831440.4651499</v>
      </c>
      <c r="EC221">
        <v>47755087.057730399</v>
      </c>
      <c r="ED221">
        <v>3007013652.3143802</v>
      </c>
      <c r="EE221">
        <v>4387683.41657132</v>
      </c>
      <c r="EF221">
        <v>158619228.401077</v>
      </c>
      <c r="EG221">
        <v>493521845.66912401</v>
      </c>
      <c r="EH221">
        <v>65382470.489211902</v>
      </c>
      <c r="EI221">
        <v>56194605.503478497</v>
      </c>
      <c r="EJ221" s="13">
        <v>2361297.8389600799</v>
      </c>
      <c r="EK221" s="13">
        <v>0</v>
      </c>
      <c r="EL221" s="13">
        <v>0</v>
      </c>
      <c r="EM221">
        <v>1606918.0043854599</v>
      </c>
      <c r="EN221">
        <v>2628448.2948872498</v>
      </c>
      <c r="EO221">
        <v>15304094.0415019</v>
      </c>
      <c r="EP221">
        <v>45281077.749754898</v>
      </c>
      <c r="EQ221">
        <v>323696354.31402802</v>
      </c>
      <c r="ER221">
        <v>9880365.1484666802</v>
      </c>
      <c r="ES221">
        <v>47520751.124891102</v>
      </c>
      <c r="ET221">
        <v>11938239.5442733</v>
      </c>
      <c r="EU221">
        <v>84856980.127779305</v>
      </c>
      <c r="EV221">
        <v>13604264.3221274</v>
      </c>
      <c r="EW221">
        <v>145594731.41675699</v>
      </c>
      <c r="EX221">
        <v>5828462.2231939305</v>
      </c>
      <c r="EY221">
        <v>38014581.431233302</v>
      </c>
      <c r="EZ221">
        <v>62534571.411262996</v>
      </c>
      <c r="FA221">
        <v>4292131.1559016705</v>
      </c>
      <c r="FB221">
        <v>2092106.1916606301</v>
      </c>
      <c r="FC221">
        <v>91517731.527890295</v>
      </c>
      <c r="FD221">
        <v>85929011.321815103</v>
      </c>
      <c r="FE221">
        <v>58322462.551797599</v>
      </c>
      <c r="FF221">
        <v>9941956.3710965794</v>
      </c>
      <c r="FG221">
        <v>9932202.8837306406</v>
      </c>
      <c r="FH221">
        <v>1250798.1783518801</v>
      </c>
      <c r="FI221">
        <v>560187183.10253704</v>
      </c>
      <c r="FJ221">
        <v>4801396.2251035599</v>
      </c>
      <c r="FK221">
        <v>11991659.2046011</v>
      </c>
      <c r="FL221">
        <v>15441792.4463776</v>
      </c>
      <c r="FM221">
        <v>1512108248.8936999</v>
      </c>
      <c r="FN221">
        <v>7383302.9235479599</v>
      </c>
      <c r="FO221">
        <v>44103689.720864303</v>
      </c>
      <c r="FP221">
        <v>238645845.24272099</v>
      </c>
      <c r="FQ221">
        <v>118942476.69634201</v>
      </c>
      <c r="FR221">
        <v>662331.12715644098</v>
      </c>
      <c r="FS221">
        <v>1475191006.0178599</v>
      </c>
      <c r="FT221">
        <v>355683052.831213</v>
      </c>
      <c r="FU221">
        <v>38112218.444093503</v>
      </c>
      <c r="FV221">
        <v>4305253.3901153104</v>
      </c>
      <c r="FW221">
        <v>7278351977.7193403</v>
      </c>
      <c r="FX221">
        <v>10357800.587124201</v>
      </c>
      <c r="FY221">
        <v>12232751.1441375</v>
      </c>
      <c r="FZ221">
        <v>9846670273.0875607</v>
      </c>
      <c r="GA221">
        <v>642498989.77847195</v>
      </c>
      <c r="GB221">
        <v>2628448.2948872498</v>
      </c>
      <c r="GC221">
        <v>4381722.3621719703</v>
      </c>
      <c r="GD221">
        <v>8759248.7250721902</v>
      </c>
      <c r="GE221">
        <v>379250385.05916899</v>
      </c>
      <c r="GF221">
        <v>128860654.46952</v>
      </c>
      <c r="GG221">
        <v>13743942.804556601</v>
      </c>
      <c r="GH221">
        <v>307720294.41967303</v>
      </c>
      <c r="GI221">
        <v>2225486.98744808</v>
      </c>
      <c r="GJ221">
        <v>740938463.21603703</v>
      </c>
      <c r="GK221">
        <v>61172807.781498298</v>
      </c>
      <c r="GL221">
        <v>28947698.328198999</v>
      </c>
      <c r="GM221">
        <v>54107320.261423796</v>
      </c>
      <c r="GN221">
        <v>23093739.218812101</v>
      </c>
      <c r="GO221">
        <v>2724225.2487361301</v>
      </c>
      <c r="GP221">
        <v>26055576.784588002</v>
      </c>
      <c r="GQ221">
        <v>1250798.1783518801</v>
      </c>
      <c r="GR221">
        <v>311406281.33353102</v>
      </c>
      <c r="GS221">
        <v>25713755.879029401</v>
      </c>
      <c r="GT221">
        <v>10062737.791654101</v>
      </c>
      <c r="GU221">
        <v>40169018.746513799</v>
      </c>
      <c r="GV221">
        <v>208234555.08414501</v>
      </c>
      <c r="GW221">
        <v>4864515.4111487996</v>
      </c>
      <c r="GX221">
        <v>812539.29038893501</v>
      </c>
      <c r="GY221">
        <v>37987532.899493799</v>
      </c>
      <c r="GZ221">
        <v>43203972.298987098</v>
      </c>
      <c r="HA221">
        <v>29844275.195110399</v>
      </c>
      <c r="HB221">
        <v>69993164.879450098</v>
      </c>
      <c r="HC221">
        <v>218435044.88805401</v>
      </c>
      <c r="HD221">
        <v>40120533.943800896</v>
      </c>
      <c r="HE221">
        <v>29599040.965822902</v>
      </c>
      <c r="HF221">
        <v>65258882.685181603</v>
      </c>
      <c r="HG221">
        <v>15868677.4609947</v>
      </c>
      <c r="HH221">
        <v>3847028909.45717</v>
      </c>
      <c r="HI221">
        <v>55543257.706371903</v>
      </c>
      <c r="HJ221">
        <v>142019903.151315</v>
      </c>
      <c r="HK221">
        <v>128622408.202288</v>
      </c>
      <c r="HL221">
        <v>6692975.2595599303</v>
      </c>
      <c r="HM221">
        <v>102961097.22119901</v>
      </c>
      <c r="HN221">
        <v>19266487.863221399</v>
      </c>
      <c r="HO221">
        <v>7984209.3360466398</v>
      </c>
      <c r="HP221">
        <v>45770160.334485702</v>
      </c>
      <c r="HQ221">
        <v>42496490.185434297</v>
      </c>
      <c r="HR221">
        <v>7818113.1218881002</v>
      </c>
      <c r="HS221">
        <v>34375749.540855199</v>
      </c>
      <c r="HT221">
        <v>472381.84250241099</v>
      </c>
      <c r="HU221">
        <v>1680487.30068431</v>
      </c>
      <c r="HV221">
        <v>387968871.45653999</v>
      </c>
      <c r="HW221">
        <v>82995063.159266293</v>
      </c>
      <c r="HX221">
        <v>5287467.5391605003</v>
      </c>
      <c r="HY221">
        <v>782573.97317487502</v>
      </c>
      <c r="HZ221">
        <v>26577850.388604201</v>
      </c>
      <c r="IA221">
        <v>5620748.2142909104</v>
      </c>
      <c r="IB221">
        <v>987849654.48422396</v>
      </c>
      <c r="IC221">
        <v>10328901.4289895</v>
      </c>
      <c r="ID221">
        <v>9881181.4390465003</v>
      </c>
      <c r="IE221">
        <v>9837968.7432565205</v>
      </c>
      <c r="IF221">
        <v>68077661.606029704</v>
      </c>
      <c r="IG221">
        <v>8551427.82907415</v>
      </c>
      <c r="IH221">
        <v>501559959.23474801</v>
      </c>
      <c r="II221">
        <v>115089361.058956</v>
      </c>
      <c r="IJ221">
        <v>19671637.518805299</v>
      </c>
      <c r="IK221">
        <v>113797315.235698</v>
      </c>
      <c r="IL221">
        <v>5300777.4262302304</v>
      </c>
      <c r="IM221">
        <v>173755418.533041</v>
      </c>
      <c r="IN221">
        <v>808024791.35251904</v>
      </c>
      <c r="IO221">
        <v>82491190.398351297</v>
      </c>
      <c r="IP221">
        <v>374206583.28097802</v>
      </c>
      <c r="IQ221">
        <v>145621617.85970101</v>
      </c>
      <c r="IR221">
        <v>723379928.77388</v>
      </c>
      <c r="IS221">
        <v>822654132.14458597</v>
      </c>
      <c r="IT221">
        <v>374737289.27490199</v>
      </c>
      <c r="IU221">
        <v>114764261.821817</v>
      </c>
      <c r="IV221">
        <v>16337857.7935152</v>
      </c>
      <c r="IW221">
        <v>15941723.994524499</v>
      </c>
      <c r="IX221">
        <v>162550908.291704</v>
      </c>
      <c r="IY221">
        <v>6562480.6543896198</v>
      </c>
      <c r="IZ221">
        <v>502133039.317527</v>
      </c>
      <c r="JA221">
        <v>3110977.6498760302</v>
      </c>
      <c r="JB221">
        <v>223965770.926186</v>
      </c>
      <c r="JC221">
        <v>622906.386994484</v>
      </c>
      <c r="JD221">
        <v>65287795.297522902</v>
      </c>
      <c r="JE221">
        <v>7147603112.8330803</v>
      </c>
      <c r="JF221">
        <v>41607836.074806102</v>
      </c>
      <c r="JG221">
        <v>64151372.504763603</v>
      </c>
      <c r="JH221">
        <v>2154983444.8831701</v>
      </c>
      <c r="JI221">
        <v>202286362.504455</v>
      </c>
      <c r="JJ221">
        <v>599103790.71515799</v>
      </c>
      <c r="JK221">
        <v>17640388.753907301</v>
      </c>
      <c r="JL221">
        <v>2184973.5462659001</v>
      </c>
      <c r="JM221">
        <v>3153185.78719714</v>
      </c>
      <c r="JN221">
        <v>375288492.21415502</v>
      </c>
      <c r="JO221">
        <v>1704988.8343152499</v>
      </c>
      <c r="JP221">
        <v>2224073.8393148398</v>
      </c>
      <c r="JQ221">
        <v>1491405.0631244499</v>
      </c>
      <c r="JR221">
        <v>13508238.0025291</v>
      </c>
      <c r="JS221">
        <v>168209349.45021799</v>
      </c>
      <c r="JT221">
        <v>96961439.512075201</v>
      </c>
      <c r="JU221">
        <v>81219771.127421007</v>
      </c>
      <c r="JV221">
        <v>113467184.77359299</v>
      </c>
      <c r="JW221">
        <v>18713058.135645799</v>
      </c>
      <c r="JX221">
        <v>21101662.499148201</v>
      </c>
      <c r="JY221">
        <v>54295853.3085263</v>
      </c>
      <c r="JZ221">
        <v>7126369.5980084902</v>
      </c>
      <c r="KA221">
        <v>4211227.3569918098</v>
      </c>
      <c r="KB221">
        <v>120863793.15858801</v>
      </c>
      <c r="KC221">
        <v>62575938.697994798</v>
      </c>
      <c r="KD221">
        <v>393244823.72676098</v>
      </c>
      <c r="KE221">
        <v>68077661.606029704</v>
      </c>
      <c r="KF221">
        <v>13713218.7176711</v>
      </c>
      <c r="KG221">
        <v>281491601.09193099</v>
      </c>
      <c r="KH221">
        <v>81698529.695026994</v>
      </c>
      <c r="KI221">
        <v>22473917.252345499</v>
      </c>
      <c r="KJ221">
        <v>2845183158.2671099</v>
      </c>
      <c r="KK221">
        <v>1364113461.18993</v>
      </c>
      <c r="KL221">
        <v>117676747.750048</v>
      </c>
      <c r="KM221">
        <v>0</v>
      </c>
      <c r="KN221">
        <v>43203972.298987098</v>
      </c>
      <c r="KO221">
        <v>17032137.6187234</v>
      </c>
      <c r="KP221">
        <v>57598089.498368897</v>
      </c>
      <c r="KQ221">
        <v>7052144.7565716496</v>
      </c>
      <c r="KR221">
        <v>17117569.729168601</v>
      </c>
      <c r="KS221">
        <v>63498033.455025502</v>
      </c>
      <c r="KT221">
        <v>280006930.85914701</v>
      </c>
      <c r="KU221">
        <v>224289918.08733201</v>
      </c>
      <c r="KV221">
        <v>3397714.9514828702</v>
      </c>
      <c r="KW221">
        <v>28616219.934155401</v>
      </c>
      <c r="KX221">
        <v>8882774.3893559594</v>
      </c>
      <c r="KY221">
        <v>151141096.54808101</v>
      </c>
      <c r="KZ221">
        <v>132981831.181848</v>
      </c>
      <c r="LA221">
        <v>257546012.62402299</v>
      </c>
      <c r="LB221">
        <v>3658960.6848168299</v>
      </c>
      <c r="LC221">
        <v>1822986.24606312</v>
      </c>
      <c r="LD221">
        <v>71192843.585486501</v>
      </c>
      <c r="LE221">
        <v>109007015.6517</v>
      </c>
      <c r="LF221">
        <v>56250024.425123803</v>
      </c>
      <c r="LG221">
        <v>62972271.785394803</v>
      </c>
      <c r="LH221">
        <v>117681189.11284401</v>
      </c>
      <c r="LI221">
        <v>265206166.867769</v>
      </c>
      <c r="LJ221">
        <v>42578833.185759403</v>
      </c>
      <c r="LK221">
        <v>7179107.7460078299</v>
      </c>
      <c r="LL221">
        <v>40848195.493474402</v>
      </c>
      <c r="LM221">
        <v>230178388.20095</v>
      </c>
      <c r="LN221">
        <v>217108639.22773299</v>
      </c>
      <c r="LO221">
        <v>65598983.384550899</v>
      </c>
    </row>
    <row r="222" spans="1:327" x14ac:dyDescent="0.25">
      <c r="A222" s="1" t="s">
        <v>206</v>
      </c>
      <c r="B222" s="1"/>
      <c r="C222">
        <v>54268797.0484621</v>
      </c>
      <c r="D222">
        <v>3882836008.9277101</v>
      </c>
      <c r="E222">
        <v>62104504.226307198</v>
      </c>
      <c r="F222">
        <v>6107230.0680047898</v>
      </c>
      <c r="G222">
        <v>20782199.213426501</v>
      </c>
      <c r="H222">
        <v>22607297.242181201</v>
      </c>
      <c r="I222">
        <v>398274.05647363898</v>
      </c>
      <c r="J222">
        <v>17512048.5536603</v>
      </c>
      <c r="K222">
        <v>18462456.139205098</v>
      </c>
      <c r="L222">
        <v>1138113.20352535</v>
      </c>
      <c r="M222">
        <v>23820303.4093225</v>
      </c>
      <c r="N222">
        <v>33432009.178341102</v>
      </c>
      <c r="O222">
        <v>7006724.1783108599</v>
      </c>
      <c r="P222">
        <v>2949274.8707002499</v>
      </c>
      <c r="Q222">
        <v>4669144.2954824502</v>
      </c>
      <c r="R222">
        <v>8472234.0664346796</v>
      </c>
      <c r="S222">
        <v>22748186.2300511</v>
      </c>
      <c r="T222">
        <v>6251107.6837403001</v>
      </c>
      <c r="U222">
        <v>24622199.534403399</v>
      </c>
      <c r="V222">
        <v>9490665.8180957902</v>
      </c>
      <c r="W222">
        <v>7797421.8738355301</v>
      </c>
      <c r="X222">
        <v>43801834.7810537</v>
      </c>
      <c r="Y222">
        <v>1723735.7660312401</v>
      </c>
      <c r="Z222">
        <v>11938046.842237899</v>
      </c>
      <c r="AA222">
        <v>0</v>
      </c>
      <c r="AB222">
        <v>7254751.3241381301</v>
      </c>
      <c r="AC222">
        <v>8474739.9770795796</v>
      </c>
      <c r="AD222">
        <v>35990343.814617202</v>
      </c>
      <c r="AE222">
        <v>63430915.520368703</v>
      </c>
      <c r="AF222">
        <v>202478815.47136199</v>
      </c>
      <c r="AG222">
        <v>8588663.0875815302</v>
      </c>
      <c r="AH222">
        <v>29580524.656133901</v>
      </c>
      <c r="AI222">
        <v>59323150.943092197</v>
      </c>
      <c r="AJ222">
        <v>4684427.0495466301</v>
      </c>
      <c r="AK222">
        <v>7734549.8857348803</v>
      </c>
      <c r="AL222">
        <v>89883038.816881001</v>
      </c>
      <c r="AM222">
        <v>1921018.4107999301</v>
      </c>
      <c r="AN222">
        <v>2019085.3858903099</v>
      </c>
      <c r="AO222">
        <v>2968038.6124800001</v>
      </c>
      <c r="AP222">
        <v>1577624.7935111299</v>
      </c>
      <c r="AQ222">
        <v>8443529.5770641696</v>
      </c>
      <c r="AR222">
        <v>2967103.8266487899</v>
      </c>
      <c r="AS222">
        <v>32082297.563220799</v>
      </c>
      <c r="AT222">
        <v>12200822.137102</v>
      </c>
      <c r="AU222">
        <v>29316696.9678954</v>
      </c>
      <c r="AV222">
        <v>1019856636.27803</v>
      </c>
      <c r="AW222">
        <v>7842502960.8676004</v>
      </c>
      <c r="AX222">
        <v>48422255.186321497</v>
      </c>
      <c r="AY222">
        <v>864214.24910467397</v>
      </c>
      <c r="AZ222">
        <v>13179676.187155399</v>
      </c>
      <c r="BA222">
        <v>369774797.29124898</v>
      </c>
      <c r="BB222">
        <v>6063959142.7477102</v>
      </c>
      <c r="BC222">
        <v>33013587.230570599</v>
      </c>
      <c r="BD222">
        <v>33700610.745995499</v>
      </c>
      <c r="BE222">
        <v>16040157.7040598</v>
      </c>
      <c r="BF222">
        <v>1215638.38255304</v>
      </c>
      <c r="BG222">
        <v>368769304.23414803</v>
      </c>
      <c r="BH222">
        <v>3435340.4077019799</v>
      </c>
      <c r="BI222">
        <v>14765684.4768229</v>
      </c>
      <c r="BJ222">
        <v>24603426.286926098</v>
      </c>
      <c r="BK222">
        <v>875744666.63846004</v>
      </c>
      <c r="BL222">
        <v>3896205846.5078301</v>
      </c>
      <c r="BM222">
        <v>867029879.76735198</v>
      </c>
      <c r="BN222">
        <v>34604307.251547597</v>
      </c>
      <c r="BO222">
        <v>1135291041.8050001</v>
      </c>
      <c r="BP222">
        <v>6974093.9171078503</v>
      </c>
      <c r="BQ222">
        <v>49051577.4658501</v>
      </c>
      <c r="BR222">
        <v>19727243.460804898</v>
      </c>
      <c r="BS222">
        <v>2733562.7738509299</v>
      </c>
      <c r="BT222">
        <v>194579683.43572599</v>
      </c>
      <c r="BU222">
        <v>5184319.3678565603</v>
      </c>
      <c r="BV222">
        <v>68607427.157777295</v>
      </c>
      <c r="BW222">
        <v>12128104803.473301</v>
      </c>
      <c r="BX222">
        <v>402911639.28598303</v>
      </c>
      <c r="BY222">
        <v>101798580.054951</v>
      </c>
      <c r="BZ222">
        <v>2050950937.0531399</v>
      </c>
      <c r="CA222">
        <v>23933282.001287699</v>
      </c>
      <c r="CB222" s="13">
        <v>23293537.774210699</v>
      </c>
      <c r="CC222">
        <v>4434460665.3400898</v>
      </c>
      <c r="CD222">
        <v>84923526.954094902</v>
      </c>
      <c r="CE222">
        <v>228916243.09253299</v>
      </c>
      <c r="CF222">
        <v>9633820.5868686792</v>
      </c>
      <c r="CG222">
        <v>3765446.43231316</v>
      </c>
      <c r="CH222">
        <v>2265714.6047603502</v>
      </c>
      <c r="CI222">
        <v>20984242969.868301</v>
      </c>
      <c r="CJ222">
        <v>921623133.38188899</v>
      </c>
      <c r="CK222">
        <v>35752613.583979502</v>
      </c>
      <c r="CL222">
        <v>9635528.1761749908</v>
      </c>
      <c r="CM222">
        <v>0</v>
      </c>
      <c r="CN222">
        <v>7517013.7893584296</v>
      </c>
      <c r="CO222">
        <v>15349470.8042356</v>
      </c>
      <c r="CP222">
        <v>119084764.51715399</v>
      </c>
      <c r="CQ222">
        <v>9486688.1779658906</v>
      </c>
      <c r="CR222">
        <v>7192310.07569094</v>
      </c>
      <c r="CS222">
        <v>6288677.4880287098</v>
      </c>
      <c r="CT222">
        <v>147204059.10664099</v>
      </c>
      <c r="CU222">
        <v>7894392.1710611004</v>
      </c>
      <c r="CV222">
        <v>9459702.0992466994</v>
      </c>
      <c r="CW222">
        <v>31948495.7776151</v>
      </c>
      <c r="CX222">
        <v>24522857.324066199</v>
      </c>
      <c r="CY222">
        <v>65362826.796550602</v>
      </c>
      <c r="CZ222">
        <v>22362902.378048599</v>
      </c>
      <c r="DA222">
        <v>584811551.40928495</v>
      </c>
      <c r="DB222">
        <v>12793290.643872701</v>
      </c>
      <c r="DC222">
        <v>49351802.641799197</v>
      </c>
      <c r="DD222">
        <v>369283435.53140301</v>
      </c>
      <c r="DE222">
        <v>46577796.487846203</v>
      </c>
      <c r="DF222">
        <v>68349114.897528604</v>
      </c>
      <c r="DG222">
        <v>6090067.0564893195</v>
      </c>
      <c r="DH222">
        <v>109704580.4647</v>
      </c>
      <c r="DI222">
        <v>3786553.5631582602</v>
      </c>
      <c r="DJ222">
        <v>1060297.4002181699</v>
      </c>
      <c r="DK222">
        <v>54912545.754645199</v>
      </c>
      <c r="DL222">
        <v>17760744.461395402</v>
      </c>
      <c r="DM222">
        <v>3111750.5996749499</v>
      </c>
      <c r="DN222">
        <v>6095155.7329946198</v>
      </c>
      <c r="DO222">
        <v>164333151.04488799</v>
      </c>
      <c r="DP222">
        <v>36598579.782288402</v>
      </c>
      <c r="DQ222">
        <v>1584507.3465303699</v>
      </c>
      <c r="DR222">
        <v>8688467.8158254493</v>
      </c>
      <c r="DS222">
        <v>80604407.591763899</v>
      </c>
      <c r="DT222">
        <v>31598451.664718699</v>
      </c>
      <c r="DU222">
        <v>1311336.6694135901</v>
      </c>
      <c r="DV222">
        <v>1018830.64212848</v>
      </c>
      <c r="DW222">
        <v>2013678.7594880499</v>
      </c>
      <c r="DX222">
        <v>1282916650.7677901</v>
      </c>
      <c r="DY222">
        <v>30996089.017792702</v>
      </c>
      <c r="DZ222">
        <v>18647941.329978399</v>
      </c>
      <c r="EA222">
        <v>1136893871.7271199</v>
      </c>
      <c r="EB222">
        <v>3298803625.3671899</v>
      </c>
      <c r="EC222">
        <v>47524548.197186001</v>
      </c>
      <c r="ED222">
        <v>2977313456.6157799</v>
      </c>
      <c r="EE222">
        <v>4398659.9209263101</v>
      </c>
      <c r="EF222">
        <v>160600946.924178</v>
      </c>
      <c r="EG222">
        <v>495529779.88580197</v>
      </c>
      <c r="EH222">
        <v>65026922.8783338</v>
      </c>
      <c r="EI222">
        <v>57483467.968520403</v>
      </c>
      <c r="EJ222" s="13">
        <v>2740380.48100919</v>
      </c>
      <c r="EK222" s="13">
        <v>0</v>
      </c>
      <c r="EL222" s="13">
        <v>0</v>
      </c>
      <c r="EM222">
        <v>1496812.4019727199</v>
      </c>
      <c r="EN222">
        <v>2394974.3548079501</v>
      </c>
      <c r="EO222">
        <v>15159128.5443708</v>
      </c>
      <c r="EP222">
        <v>43118174.148772299</v>
      </c>
      <c r="EQ222">
        <v>327878186.68910003</v>
      </c>
      <c r="ER222">
        <v>10094908.0308578</v>
      </c>
      <c r="ES222">
        <v>49370341.592630103</v>
      </c>
      <c r="ET222">
        <v>11550385.4679712</v>
      </c>
      <c r="EU222">
        <v>85780255.202987</v>
      </c>
      <c r="EV222">
        <v>13774910.868888101</v>
      </c>
      <c r="EW222">
        <v>145720217.94431999</v>
      </c>
      <c r="EX222">
        <v>5313933.1620981097</v>
      </c>
      <c r="EY222">
        <v>38691736.083463401</v>
      </c>
      <c r="EZ222">
        <v>62447450.053861201</v>
      </c>
      <c r="FA222">
        <v>4877722.5732119502</v>
      </c>
      <c r="FB222">
        <v>2169153.7922311001</v>
      </c>
      <c r="FC222">
        <v>90973682.172087595</v>
      </c>
      <c r="FD222">
        <v>78996206.159450993</v>
      </c>
      <c r="FE222">
        <v>61013879.750889704</v>
      </c>
      <c r="FF222">
        <v>8057802.6708450699</v>
      </c>
      <c r="FG222">
        <v>10532012.219666</v>
      </c>
      <c r="FH222">
        <v>1273152.3100511299</v>
      </c>
      <c r="FI222">
        <v>564702917.61299503</v>
      </c>
      <c r="FJ222">
        <v>5004341.4286860498</v>
      </c>
      <c r="FK222">
        <v>12509164.2833823</v>
      </c>
      <c r="FL222">
        <v>15557477.116906401</v>
      </c>
      <c r="FM222">
        <v>1507795963.9519999</v>
      </c>
      <c r="FN222">
        <v>7390039.1990673002</v>
      </c>
      <c r="FO222">
        <v>44679481.645819902</v>
      </c>
      <c r="FP222">
        <v>234199072.53733501</v>
      </c>
      <c r="FQ222">
        <v>120067812.491739</v>
      </c>
      <c r="FR222">
        <v>741521.35289228195</v>
      </c>
      <c r="FS222">
        <v>1498015458.0174201</v>
      </c>
      <c r="FT222">
        <v>354781349.98441601</v>
      </c>
      <c r="FU222">
        <v>39592285.590329699</v>
      </c>
      <c r="FV222">
        <v>4171711.7252118401</v>
      </c>
      <c r="FW222">
        <v>7377519625.3768396</v>
      </c>
      <c r="FX222">
        <v>10322622.0480815</v>
      </c>
      <c r="FY222">
        <v>11716445.2610051</v>
      </c>
      <c r="FZ222">
        <v>9971274188.1521206</v>
      </c>
      <c r="GA222">
        <v>627518696.23650503</v>
      </c>
      <c r="GB222">
        <v>2394974.3548079501</v>
      </c>
      <c r="GC222">
        <v>4403718.1498648003</v>
      </c>
      <c r="GD222">
        <v>9430218.3061220404</v>
      </c>
      <c r="GE222">
        <v>397610047.45118701</v>
      </c>
      <c r="GF222">
        <v>130209181.989568</v>
      </c>
      <c r="GG222">
        <v>11803792.2044999</v>
      </c>
      <c r="GH222">
        <v>286141613.12680203</v>
      </c>
      <c r="GI222">
        <v>2092554.4165535199</v>
      </c>
      <c r="GJ222">
        <v>743988939.32034504</v>
      </c>
      <c r="GK222">
        <v>59125727.526223898</v>
      </c>
      <c r="GL222">
        <v>27557166.309398599</v>
      </c>
      <c r="GM222">
        <v>53182124.353261903</v>
      </c>
      <c r="GN222">
        <v>23257492.586672299</v>
      </c>
      <c r="GO222">
        <v>2883358.2212348799</v>
      </c>
      <c r="GP222">
        <v>26098231.850063398</v>
      </c>
      <c r="GQ222">
        <v>1273152.3100511299</v>
      </c>
      <c r="GR222">
        <v>306927207.33196998</v>
      </c>
      <c r="GS222">
        <v>25219407.6475542</v>
      </c>
      <c r="GT222">
        <v>9688903.4707066603</v>
      </c>
      <c r="GU222">
        <v>40408601.838224702</v>
      </c>
      <c r="GV222">
        <v>212826852.25</v>
      </c>
      <c r="GW222">
        <v>5603640.8675090401</v>
      </c>
      <c r="GX222">
        <v>603147.31044694397</v>
      </c>
      <c r="GY222">
        <v>38520131.102784701</v>
      </c>
      <c r="GZ222">
        <v>42904371.500138298</v>
      </c>
      <c r="HA222">
        <v>31842950.545094602</v>
      </c>
      <c r="HB222">
        <v>67562603.187775597</v>
      </c>
      <c r="HC222">
        <v>209448514.13924599</v>
      </c>
      <c r="HD222">
        <v>39696258.005630299</v>
      </c>
      <c r="HE222">
        <v>30302795.207592499</v>
      </c>
      <c r="HF222">
        <v>57398495.889866397</v>
      </c>
      <c r="HG222">
        <v>15752849.876997501</v>
      </c>
      <c r="HH222">
        <v>3936114006.39709</v>
      </c>
      <c r="HI222">
        <v>55452115.056995101</v>
      </c>
      <c r="HJ222">
        <v>145177806.024041</v>
      </c>
      <c r="HK222">
        <v>132376185.638344</v>
      </c>
      <c r="HL222">
        <v>6420458.9981446397</v>
      </c>
      <c r="HM222">
        <v>102805684.964417</v>
      </c>
      <c r="HN222">
        <v>18365001.754161</v>
      </c>
      <c r="HO222">
        <v>8332371.8997849999</v>
      </c>
      <c r="HP222">
        <v>44771438.159714602</v>
      </c>
      <c r="HQ222">
        <v>41195419.569952197</v>
      </c>
      <c r="HR222">
        <v>7728026.0304497704</v>
      </c>
      <c r="HS222">
        <v>34126282.253447101</v>
      </c>
      <c r="HT222">
        <v>607644.84035662597</v>
      </c>
      <c r="HU222">
        <v>1574341.96128944</v>
      </c>
      <c r="HV222">
        <v>386468283.48295403</v>
      </c>
      <c r="HW222">
        <v>81588050.858205497</v>
      </c>
      <c r="HX222">
        <v>3704911.8886704398</v>
      </c>
      <c r="HY222">
        <v>779111.452485207</v>
      </c>
      <c r="HZ222">
        <v>27346814.101410698</v>
      </c>
      <c r="IA222">
        <v>5551284.6176721901</v>
      </c>
      <c r="IB222">
        <v>1006318026.48522</v>
      </c>
      <c r="IC222">
        <v>9913018.6172338594</v>
      </c>
      <c r="ID222">
        <v>9318730.4676611908</v>
      </c>
      <c r="IE222">
        <v>9638071.2005158607</v>
      </c>
      <c r="IF222">
        <v>63439409.081116602</v>
      </c>
      <c r="IG222">
        <v>8373305.3044768199</v>
      </c>
      <c r="IH222">
        <v>513784806.10847002</v>
      </c>
      <c r="II222">
        <v>107275634.962661</v>
      </c>
      <c r="IJ222">
        <v>20496917.237339001</v>
      </c>
      <c r="IK222">
        <v>103249326.83238301</v>
      </c>
      <c r="IL222">
        <v>5365177.0916981101</v>
      </c>
      <c r="IM222">
        <v>173449386.888762</v>
      </c>
      <c r="IN222">
        <v>826432294.41289604</v>
      </c>
      <c r="IO222">
        <v>86516912.362231597</v>
      </c>
      <c r="IP222">
        <v>371156097.97928101</v>
      </c>
      <c r="IQ222">
        <v>145720217.94431999</v>
      </c>
      <c r="IR222">
        <v>717891722.59392202</v>
      </c>
      <c r="IS222">
        <v>827430651.63014901</v>
      </c>
      <c r="IT222">
        <v>371903962.71984202</v>
      </c>
      <c r="IU222">
        <v>110907349.497927</v>
      </c>
      <c r="IV222">
        <v>16771587.702113099</v>
      </c>
      <c r="IW222">
        <v>15622030.5620356</v>
      </c>
      <c r="IX222">
        <v>161559035.35684699</v>
      </c>
      <c r="IY222">
        <v>6057480.8086407902</v>
      </c>
      <c r="IZ222">
        <v>505986947.35230303</v>
      </c>
      <c r="JA222">
        <v>2265000.7494497299</v>
      </c>
      <c r="JB222">
        <v>221678510.05017301</v>
      </c>
      <c r="JC222">
        <v>591226.61507793202</v>
      </c>
      <c r="JD222">
        <v>63359252.792480104</v>
      </c>
      <c r="JE222">
        <v>7233927349.8466101</v>
      </c>
      <c r="JF222">
        <v>42081485.101447202</v>
      </c>
      <c r="JG222">
        <v>63584244.736632802</v>
      </c>
      <c r="JH222">
        <v>2173570702.7318602</v>
      </c>
      <c r="JI222">
        <v>201780601.95382401</v>
      </c>
      <c r="JJ222">
        <v>603211104.22244799</v>
      </c>
      <c r="JK222">
        <v>17569402.462245699</v>
      </c>
      <c r="JL222">
        <v>2364768.2282179901</v>
      </c>
      <c r="JM222">
        <v>3097202.42970277</v>
      </c>
      <c r="JN222">
        <v>371685167.45238602</v>
      </c>
      <c r="JO222">
        <v>1606525.41826537</v>
      </c>
      <c r="JP222">
        <v>2281881.4275094601</v>
      </c>
      <c r="JQ222">
        <v>1612369.3226936101</v>
      </c>
      <c r="JR222">
        <v>13731982.8378106</v>
      </c>
      <c r="JS222">
        <v>168735052.62758601</v>
      </c>
      <c r="JT222">
        <v>95202502.987452507</v>
      </c>
      <c r="JU222">
        <v>79783447.125927806</v>
      </c>
      <c r="JV222">
        <v>111236554.017682</v>
      </c>
      <c r="JW222">
        <v>19144379.9946151</v>
      </c>
      <c r="JX222">
        <v>19575415.556904498</v>
      </c>
      <c r="JY222">
        <v>55837477.025237203</v>
      </c>
      <c r="JZ222">
        <v>7005436.1042932998</v>
      </c>
      <c r="KA222">
        <v>4395572.4909081003</v>
      </c>
      <c r="KB222">
        <v>120942554.535962</v>
      </c>
      <c r="KC222">
        <v>63308792.000721402</v>
      </c>
      <c r="KD222">
        <v>410747552.73906302</v>
      </c>
      <c r="KE222">
        <v>63439409.081116602</v>
      </c>
      <c r="KF222">
        <v>13216020.1853262</v>
      </c>
      <c r="KG222">
        <v>284344019.90130901</v>
      </c>
      <c r="KH222">
        <v>82749688.827051595</v>
      </c>
      <c r="KI222">
        <v>20542498.100662701</v>
      </c>
      <c r="KJ222">
        <v>2869384932.0170598</v>
      </c>
      <c r="KK222">
        <v>1395405748.1847301</v>
      </c>
      <c r="KL222">
        <v>114239706.06428801</v>
      </c>
      <c r="KM222">
        <v>0</v>
      </c>
      <c r="KN222">
        <v>42904371.500138298</v>
      </c>
      <c r="KO222">
        <v>17481684.7626063</v>
      </c>
      <c r="KP222">
        <v>57194909.123556197</v>
      </c>
      <c r="KQ222">
        <v>7750994.9196513202</v>
      </c>
      <c r="KR222">
        <v>16649413.902952</v>
      </c>
      <c r="KS222">
        <v>62703625.810808003</v>
      </c>
      <c r="KT222">
        <v>287601277.89550501</v>
      </c>
      <c r="KU222">
        <v>217930601.05789101</v>
      </c>
      <c r="KV222">
        <v>3800323.3124154601</v>
      </c>
      <c r="KW222">
        <v>26937113.401428699</v>
      </c>
      <c r="KX222">
        <v>8924836.0085616596</v>
      </c>
      <c r="KY222">
        <v>158264577.42701399</v>
      </c>
      <c r="KZ222">
        <v>135421897.847653</v>
      </c>
      <c r="LA222">
        <v>261069774.10494199</v>
      </c>
      <c r="LB222">
        <v>3283930.4893785398</v>
      </c>
      <c r="LC222">
        <v>1436197.2812807099</v>
      </c>
      <c r="LD222">
        <v>64175573.468074597</v>
      </c>
      <c r="LE222">
        <v>106534038.190577</v>
      </c>
      <c r="LF222">
        <v>55366699.754648902</v>
      </c>
      <c r="LG222">
        <v>63911664.408071101</v>
      </c>
      <c r="LH222">
        <v>118074961.192352</v>
      </c>
      <c r="LI222">
        <v>262040919.954669</v>
      </c>
      <c r="LJ222">
        <v>43638227.504454799</v>
      </c>
      <c r="LK222">
        <v>4994312.9910537498</v>
      </c>
      <c r="LL222">
        <v>41580018.478635602</v>
      </c>
      <c r="LM222">
        <v>232869535.96481499</v>
      </c>
      <c r="LN222">
        <v>214752826.597348</v>
      </c>
      <c r="LO222">
        <v>65654937.624348097</v>
      </c>
    </row>
    <row r="223" spans="1:327" x14ac:dyDescent="0.25">
      <c r="A223" s="1" t="s">
        <v>207</v>
      </c>
      <c r="B223" s="1"/>
      <c r="C223">
        <v>53860598.893567398</v>
      </c>
      <c r="D223">
        <v>4157185937.7323399</v>
      </c>
      <c r="E223">
        <v>67129003.579956904</v>
      </c>
      <c r="F223">
        <v>6071470.5259365197</v>
      </c>
      <c r="G223">
        <v>20558299.437751699</v>
      </c>
      <c r="H223">
        <v>23576250.2713737</v>
      </c>
      <c r="I223">
        <v>237166.00820219301</v>
      </c>
      <c r="J223">
        <v>17297343.268837199</v>
      </c>
      <c r="K223">
        <v>19168057.407860301</v>
      </c>
      <c r="L223">
        <v>922901.345472152</v>
      </c>
      <c r="M223">
        <v>22949702.455398802</v>
      </c>
      <c r="N223">
        <v>34047604.038445503</v>
      </c>
      <c r="O223">
        <v>7013379.8669841504</v>
      </c>
      <c r="P223">
        <v>2917573.7877572002</v>
      </c>
      <c r="Q223">
        <v>4506514.7021420198</v>
      </c>
      <c r="R223">
        <v>9850159.8586643208</v>
      </c>
      <c r="S223">
        <v>23155165.451299399</v>
      </c>
      <c r="T223">
        <v>5890628.37554448</v>
      </c>
      <c r="U223">
        <v>24452350.212910801</v>
      </c>
      <c r="V223">
        <v>9702379.5728002395</v>
      </c>
      <c r="W223">
        <v>8575751.8146783207</v>
      </c>
      <c r="X223">
        <v>44043043.568213701</v>
      </c>
      <c r="Y223">
        <v>2213903.1187850302</v>
      </c>
      <c r="Z223">
        <v>11916517.642911401</v>
      </c>
      <c r="AA223">
        <v>0</v>
      </c>
      <c r="AB223">
        <v>7310715.0686790701</v>
      </c>
      <c r="AC223">
        <v>9850606.6171602905</v>
      </c>
      <c r="AD223">
        <v>34758861.5997734</v>
      </c>
      <c r="AE223">
        <v>63047807.5824259</v>
      </c>
      <c r="AF223">
        <v>194935304.36936</v>
      </c>
      <c r="AG223">
        <v>8249742.0830605803</v>
      </c>
      <c r="AH223">
        <v>29693674.7204176</v>
      </c>
      <c r="AI223">
        <v>58399244.836823501</v>
      </c>
      <c r="AJ223">
        <v>4647328.3986546099</v>
      </c>
      <c r="AK223">
        <v>7045705.0916400095</v>
      </c>
      <c r="AL223">
        <v>93174252.080551103</v>
      </c>
      <c r="AM223">
        <v>1787316.1597243799</v>
      </c>
      <c r="AN223">
        <v>1860875.49384802</v>
      </c>
      <c r="AO223">
        <v>3082364.37756082</v>
      </c>
      <c r="AP223">
        <v>1723093.9676180501</v>
      </c>
      <c r="AQ223">
        <v>8640454.6453220099</v>
      </c>
      <c r="AR223">
        <v>3171226.9154096399</v>
      </c>
      <c r="AS223">
        <v>32180137.940512601</v>
      </c>
      <c r="AT223">
        <v>12793471.2986234</v>
      </c>
      <c r="AU223">
        <v>27112758.049382001</v>
      </c>
      <c r="AV223">
        <v>1009242657.86382</v>
      </c>
      <c r="AW223">
        <v>7864887386.6516504</v>
      </c>
      <c r="AX223">
        <v>44956545.188886702</v>
      </c>
      <c r="AY223">
        <v>1166543.7082390999</v>
      </c>
      <c r="AZ223">
        <v>13540311.205432801</v>
      </c>
      <c r="BA223">
        <v>364174537.38841701</v>
      </c>
      <c r="BB223">
        <v>5934772849.0945501</v>
      </c>
      <c r="BC223">
        <v>34382424.772621803</v>
      </c>
      <c r="BD223">
        <v>38385797.622564502</v>
      </c>
      <c r="BE223">
        <v>16251246.028313899</v>
      </c>
      <c r="BF223">
        <v>1218087.4390994201</v>
      </c>
      <c r="BG223">
        <v>361884695.30431002</v>
      </c>
      <c r="BH223">
        <v>3566934.9914291902</v>
      </c>
      <c r="BI223">
        <v>14427233.8058252</v>
      </c>
      <c r="BJ223">
        <v>24752800.3252225</v>
      </c>
      <c r="BK223">
        <v>876580754.27210498</v>
      </c>
      <c r="BL223">
        <v>3960250658.67033</v>
      </c>
      <c r="BM223">
        <v>846557042.64000797</v>
      </c>
      <c r="BN223">
        <v>34146522.169649802</v>
      </c>
      <c r="BO223">
        <v>1154829546.4548199</v>
      </c>
      <c r="BP223">
        <v>7497787.0532764196</v>
      </c>
      <c r="BQ223">
        <v>52904014.350802504</v>
      </c>
      <c r="BR223">
        <v>18882484.412338901</v>
      </c>
      <c r="BS223">
        <v>2825627.5115236002</v>
      </c>
      <c r="BT223">
        <v>194035994.150962</v>
      </c>
      <c r="BU223">
        <v>4244180.8521834696</v>
      </c>
      <c r="BV223">
        <v>69514929.243197605</v>
      </c>
      <c r="BW223">
        <v>12083120454.870399</v>
      </c>
      <c r="BX223">
        <v>404454941.87750298</v>
      </c>
      <c r="BY223">
        <v>101365215.926266</v>
      </c>
      <c r="BZ223">
        <v>2069998893.18733</v>
      </c>
      <c r="CA223">
        <v>24627564.596925002</v>
      </c>
      <c r="CB223" s="13">
        <v>25191600.490167499</v>
      </c>
      <c r="CC223">
        <v>4419074856.2051897</v>
      </c>
      <c r="CD223">
        <v>85350692.729949594</v>
      </c>
      <c r="CE223">
        <v>224642523.002745</v>
      </c>
      <c r="CF223">
        <v>10023063.223411599</v>
      </c>
      <c r="CG223">
        <v>3493027.4955507899</v>
      </c>
      <c r="CH223">
        <v>2107265.3601556001</v>
      </c>
      <c r="CI223">
        <v>21192351620.488499</v>
      </c>
      <c r="CJ223">
        <v>946853736.83369994</v>
      </c>
      <c r="CK223">
        <v>36678523.118772402</v>
      </c>
      <c r="CL223">
        <v>10206140.757710399</v>
      </c>
      <c r="CM223">
        <v>0</v>
      </c>
      <c r="CN223">
        <v>7629167.37721493</v>
      </c>
      <c r="CO223">
        <v>15813761.7963858</v>
      </c>
      <c r="CP223">
        <v>116955371.610817</v>
      </c>
      <c r="CQ223">
        <v>9513495.7107586898</v>
      </c>
      <c r="CR223">
        <v>6757904.8874592399</v>
      </c>
      <c r="CS223">
        <v>6238186.8135364996</v>
      </c>
      <c r="CT223">
        <v>144924339.25792399</v>
      </c>
      <c r="CU223">
        <v>8432333.4878765792</v>
      </c>
      <c r="CV223">
        <v>9673854.0974540692</v>
      </c>
      <c r="CW223">
        <v>31670981.149850398</v>
      </c>
      <c r="CX223">
        <v>23909808.3440759</v>
      </c>
      <c r="CY223">
        <v>60174883.809668198</v>
      </c>
      <c r="CZ223">
        <v>21757021.0492412</v>
      </c>
      <c r="DA223">
        <v>588767626.49288595</v>
      </c>
      <c r="DB223">
        <v>15329712.6845302</v>
      </c>
      <c r="DC223">
        <v>48386311.1818313</v>
      </c>
      <c r="DD223">
        <v>363225612.70393097</v>
      </c>
      <c r="DE223">
        <v>46715813.818017602</v>
      </c>
      <c r="DF223">
        <v>65559659.7766366</v>
      </c>
      <c r="DG223">
        <v>6816919.6406746702</v>
      </c>
      <c r="DH223">
        <v>109647817.15561301</v>
      </c>
      <c r="DI223">
        <v>4296397.2957499102</v>
      </c>
      <c r="DJ223">
        <v>968433.75958533701</v>
      </c>
      <c r="DK223">
        <v>55583598.976646401</v>
      </c>
      <c r="DL223">
        <v>17804506.833611701</v>
      </c>
      <c r="DM223">
        <v>3051304.4014417902</v>
      </c>
      <c r="DN223">
        <v>5499264.6137774196</v>
      </c>
      <c r="DO223">
        <v>160785694.97802201</v>
      </c>
      <c r="DP223">
        <v>35405629.305152901</v>
      </c>
      <c r="DQ223">
        <v>1795959.0382238999</v>
      </c>
      <c r="DR223">
        <v>8650247.4607879892</v>
      </c>
      <c r="DS223">
        <v>81731632.698495299</v>
      </c>
      <c r="DT223">
        <v>31432035.440701898</v>
      </c>
      <c r="DU223">
        <v>1464994.26627296</v>
      </c>
      <c r="DV223">
        <v>945653.10702583694</v>
      </c>
      <c r="DW223">
        <v>2061781.2229410501</v>
      </c>
      <c r="DX223">
        <v>1283186656.16363</v>
      </c>
      <c r="DY223">
        <v>31679307.432042301</v>
      </c>
      <c r="DZ223">
        <v>18583321.4036147</v>
      </c>
      <c r="EA223">
        <v>1128955078.9686401</v>
      </c>
      <c r="EB223">
        <v>3153079559.4969702</v>
      </c>
      <c r="EC223">
        <v>47265480.795727201</v>
      </c>
      <c r="ED223">
        <v>2988823799.3865199</v>
      </c>
      <c r="EE223">
        <v>3852539.57800618</v>
      </c>
      <c r="EF223">
        <v>162653045.57082099</v>
      </c>
      <c r="EG223">
        <v>490990730.676727</v>
      </c>
      <c r="EH223">
        <v>65679928.016700797</v>
      </c>
      <c r="EI223">
        <v>57899483.322815597</v>
      </c>
      <c r="EJ223" s="13">
        <v>2897359.1429989701</v>
      </c>
      <c r="EK223" s="13">
        <v>0</v>
      </c>
      <c r="EL223" s="13">
        <v>0</v>
      </c>
      <c r="EM223">
        <v>1603764.2528923</v>
      </c>
      <c r="EN223">
        <v>2625289.2408630201</v>
      </c>
      <c r="EO223">
        <v>15012760.645368099</v>
      </c>
      <c r="EP223">
        <v>43483175.113381997</v>
      </c>
      <c r="EQ223">
        <v>322195288.020347</v>
      </c>
      <c r="ER223">
        <v>9823579.6447479408</v>
      </c>
      <c r="ES223">
        <v>49439172.885071397</v>
      </c>
      <c r="ET223">
        <v>11821933.5944588</v>
      </c>
      <c r="EU223">
        <v>87297966.616075993</v>
      </c>
      <c r="EV223">
        <v>14350418.105162499</v>
      </c>
      <c r="EW223">
        <v>148282336.80571401</v>
      </c>
      <c r="EX223">
        <v>6015837.7963125398</v>
      </c>
      <c r="EY223">
        <v>38165900.470286101</v>
      </c>
      <c r="EZ223">
        <v>63090218.965662196</v>
      </c>
      <c r="FA223">
        <v>4422346.1351463301</v>
      </c>
      <c r="FB223">
        <v>2272493.3524538898</v>
      </c>
      <c r="FC223">
        <v>89888512.101693198</v>
      </c>
      <c r="FD223">
        <v>86642517.145565301</v>
      </c>
      <c r="FE223">
        <v>59947755.077944301</v>
      </c>
      <c r="FF223">
        <v>9083398.8067144603</v>
      </c>
      <c r="FG223">
        <v>9610598.1623220108</v>
      </c>
      <c r="FH223">
        <v>1444246.4754820699</v>
      </c>
      <c r="FI223">
        <v>561786048.22600305</v>
      </c>
      <c r="FJ223">
        <v>5088411.5266469102</v>
      </c>
      <c r="FK223">
        <v>12875474.354080999</v>
      </c>
      <c r="FL223">
        <v>15193996.2395775</v>
      </c>
      <c r="FM223">
        <v>1472234754.43941</v>
      </c>
      <c r="FN223">
        <v>7763455.9707090501</v>
      </c>
      <c r="FO223">
        <v>44929488.083282501</v>
      </c>
      <c r="FP223">
        <v>233550301.44021299</v>
      </c>
      <c r="FQ223">
        <v>121990269.65208299</v>
      </c>
      <c r="FR223">
        <v>785091.78790433099</v>
      </c>
      <c r="FS223">
        <v>1486406238.8687201</v>
      </c>
      <c r="FT223">
        <v>364157211.33800799</v>
      </c>
      <c r="FU223">
        <v>38477666.391178504</v>
      </c>
      <c r="FV223">
        <v>4145189.5399793498</v>
      </c>
      <c r="FW223">
        <v>7350371153.4113903</v>
      </c>
      <c r="FX223">
        <v>10822807.67355</v>
      </c>
      <c r="FY223">
        <v>12471744.6670164</v>
      </c>
      <c r="FZ223">
        <v>10034987874.0476</v>
      </c>
      <c r="GA223">
        <v>635118466.904827</v>
      </c>
      <c r="GB223">
        <v>2625289.2408630201</v>
      </c>
      <c r="GC223">
        <v>4622176.3679181803</v>
      </c>
      <c r="GD223">
        <v>8737875.4725373704</v>
      </c>
      <c r="GE223">
        <v>387538646.33994699</v>
      </c>
      <c r="GF223">
        <v>129622422.90088101</v>
      </c>
      <c r="GG223">
        <v>12975840.123376399</v>
      </c>
      <c r="GH223">
        <v>291766729.53061402</v>
      </c>
      <c r="GI223">
        <v>2159118.2654450899</v>
      </c>
      <c r="GJ223">
        <v>742794680.39993596</v>
      </c>
      <c r="GK223">
        <v>61041526.073145799</v>
      </c>
      <c r="GL223">
        <v>27929648.854427401</v>
      </c>
      <c r="GM223">
        <v>53655866.6000873</v>
      </c>
      <c r="GN223">
        <v>23499089.303814501</v>
      </c>
      <c r="GO223">
        <v>3048030.8522834899</v>
      </c>
      <c r="GP223">
        <v>25586423.618074499</v>
      </c>
      <c r="GQ223">
        <v>1444246.4754820699</v>
      </c>
      <c r="GR223">
        <v>311736867.32513499</v>
      </c>
      <c r="GS223">
        <v>25590446.174783502</v>
      </c>
      <c r="GT223">
        <v>10493114.043301901</v>
      </c>
      <c r="GU223">
        <v>41348804.203570902</v>
      </c>
      <c r="GV223">
        <v>220938289.17359799</v>
      </c>
      <c r="GW223">
        <v>5502231.8223791402</v>
      </c>
      <c r="GX223">
        <v>617352.05535143695</v>
      </c>
      <c r="GY223">
        <v>38644264.379181497</v>
      </c>
      <c r="GZ223">
        <v>43792057.657838002</v>
      </c>
      <c r="HA223">
        <v>31603094.639098302</v>
      </c>
      <c r="HB223">
        <v>69595801.945667595</v>
      </c>
      <c r="HC223">
        <v>215303953.199862</v>
      </c>
      <c r="HD223">
        <v>40966567.984085403</v>
      </c>
      <c r="HE223">
        <v>29653696.3118398</v>
      </c>
      <c r="HF223">
        <v>62590427.534479603</v>
      </c>
      <c r="HG223">
        <v>16148189.361801</v>
      </c>
      <c r="HH223">
        <v>3885386304.0422902</v>
      </c>
      <c r="HI223">
        <v>55101536.804973498</v>
      </c>
      <c r="HJ223">
        <v>144333921.829622</v>
      </c>
      <c r="HK223">
        <v>132879465.43514501</v>
      </c>
      <c r="HL223">
        <v>6466837.7085622698</v>
      </c>
      <c r="HM223">
        <v>102763684.840855</v>
      </c>
      <c r="HN223">
        <v>19512779.787057701</v>
      </c>
      <c r="HO223">
        <v>8898481.6655362602</v>
      </c>
      <c r="HP223">
        <v>44898753.338901304</v>
      </c>
      <c r="HQ223">
        <v>42249906.100211203</v>
      </c>
      <c r="HR223">
        <v>7584127.4248344703</v>
      </c>
      <c r="HS223">
        <v>33729532.776875801</v>
      </c>
      <c r="HT223">
        <v>460134.99158895999</v>
      </c>
      <c r="HU223">
        <v>1659706.98266913</v>
      </c>
      <c r="HV223">
        <v>386600375.41632599</v>
      </c>
      <c r="HW223">
        <v>81166399.121384099</v>
      </c>
      <c r="HX223">
        <v>3463995.4096844899</v>
      </c>
      <c r="HY223">
        <v>883128.35486789199</v>
      </c>
      <c r="HZ223">
        <v>26190462.7982397</v>
      </c>
      <c r="IA223">
        <v>5700464.3527001198</v>
      </c>
      <c r="IB223">
        <v>996028644.298967</v>
      </c>
      <c r="IC223">
        <v>9804715.1513935607</v>
      </c>
      <c r="ID223">
        <v>9934528.5722355898</v>
      </c>
      <c r="IE223">
        <v>10221321.679007901</v>
      </c>
      <c r="IF223">
        <v>67199621.202541903</v>
      </c>
      <c r="IG223">
        <v>8690415.0439886507</v>
      </c>
      <c r="IH223">
        <v>510584203.00606197</v>
      </c>
      <c r="II223">
        <v>110487298.13870101</v>
      </c>
      <c r="IJ223">
        <v>19286753.8780558</v>
      </c>
      <c r="IK223">
        <v>105333472.851402</v>
      </c>
      <c r="IL223">
        <v>5305921.5257036202</v>
      </c>
      <c r="IM223">
        <v>179350723.48988301</v>
      </c>
      <c r="IN223">
        <v>819356985.49711001</v>
      </c>
      <c r="IO223">
        <v>84059751.638357699</v>
      </c>
      <c r="IP223">
        <v>371241861.28537899</v>
      </c>
      <c r="IQ223">
        <v>148282336.80571401</v>
      </c>
      <c r="IR223">
        <v>724318861.79523301</v>
      </c>
      <c r="IS223">
        <v>803258538.49567604</v>
      </c>
      <c r="IT223">
        <v>382797284.47647202</v>
      </c>
      <c r="IU223">
        <v>114894903.30110499</v>
      </c>
      <c r="IV223">
        <v>16675611.197598301</v>
      </c>
      <c r="IW223">
        <v>15729526.7092335</v>
      </c>
      <c r="IX223">
        <v>159568270.918143</v>
      </c>
      <c r="IY223">
        <v>6082681.0077764904</v>
      </c>
      <c r="IZ223">
        <v>508799730.58500397</v>
      </c>
      <c r="JA223">
        <v>2860011.6686724699</v>
      </c>
      <c r="JB223">
        <v>221788417.17149901</v>
      </c>
      <c r="JC223">
        <v>555027.22622372804</v>
      </c>
      <c r="JD223">
        <v>62923616.116775602</v>
      </c>
      <c r="JE223">
        <v>7232129005.3028803</v>
      </c>
      <c r="JF223">
        <v>41652051.858711101</v>
      </c>
      <c r="JG223">
        <v>62495024.8305557</v>
      </c>
      <c r="JH223">
        <v>2123201313.7022901</v>
      </c>
      <c r="JI223">
        <v>201759706.48822701</v>
      </c>
      <c r="JJ223">
        <v>600483632.31661201</v>
      </c>
      <c r="JK223">
        <v>17419516.057692502</v>
      </c>
      <c r="JL223">
        <v>2238374.6557922</v>
      </c>
      <c r="JM223">
        <v>2747871.0088855098</v>
      </c>
      <c r="JN223">
        <v>377475325.59599501</v>
      </c>
      <c r="JO223">
        <v>1840650.0468152601</v>
      </c>
      <c r="JP223">
        <v>2336267.7353555402</v>
      </c>
      <c r="JQ223">
        <v>1676639.8852432701</v>
      </c>
      <c r="JR223">
        <v>13790957.8816492</v>
      </c>
      <c r="JS223">
        <v>171640527.424481</v>
      </c>
      <c r="JT223">
        <v>99189013.550191104</v>
      </c>
      <c r="JU223">
        <v>79767305.366635203</v>
      </c>
      <c r="JV223">
        <v>110590537.474823</v>
      </c>
      <c r="JW223">
        <v>18972305.489157099</v>
      </c>
      <c r="JX223">
        <v>19385572.612344701</v>
      </c>
      <c r="JY223">
        <v>56300607.275734298</v>
      </c>
      <c r="JZ223">
        <v>7152109.5810740804</v>
      </c>
      <c r="KA223">
        <v>4514210.2470913604</v>
      </c>
      <c r="KB223">
        <v>119152021.40594099</v>
      </c>
      <c r="KC223">
        <v>64510275.728768498</v>
      </c>
      <c r="KD223">
        <v>401253322.59538102</v>
      </c>
      <c r="KE223">
        <v>67199621.202541903</v>
      </c>
      <c r="KF223">
        <v>12699573.4933908</v>
      </c>
      <c r="KG223">
        <v>285175821.61658001</v>
      </c>
      <c r="KH223">
        <v>82096659.903990194</v>
      </c>
      <c r="KI223">
        <v>21754730.4874129</v>
      </c>
      <c r="KJ223">
        <v>2833947373.20959</v>
      </c>
      <c r="KK223">
        <v>1397230080.5466299</v>
      </c>
      <c r="KL223">
        <v>115854660.362799</v>
      </c>
      <c r="KM223">
        <v>0</v>
      </c>
      <c r="KN223">
        <v>43795988.0753382</v>
      </c>
      <c r="KO223">
        <v>20180244.186140198</v>
      </c>
      <c r="KP223">
        <v>58856326.028857902</v>
      </c>
      <c r="KQ223">
        <v>6795204.8011848601</v>
      </c>
      <c r="KR223">
        <v>16915759.884027999</v>
      </c>
      <c r="KS223">
        <v>64488801.916814402</v>
      </c>
      <c r="KT223">
        <v>294681955.729038</v>
      </c>
      <c r="KU223">
        <v>224763982.12162</v>
      </c>
      <c r="KV223">
        <v>3611057.0936996299</v>
      </c>
      <c r="KW223">
        <v>28195064.9397134</v>
      </c>
      <c r="KX223">
        <v>8886718.8866825793</v>
      </c>
      <c r="KY223">
        <v>157099470.914024</v>
      </c>
      <c r="KZ223">
        <v>136514851.924741</v>
      </c>
      <c r="LA223">
        <v>261991161.79358</v>
      </c>
      <c r="LB223">
        <v>3396774.64955184</v>
      </c>
      <c r="LC223">
        <v>1508750.13675493</v>
      </c>
      <c r="LD223">
        <v>63560441.356837101</v>
      </c>
      <c r="LE223">
        <v>103988160.506146</v>
      </c>
      <c r="LF223">
        <v>55378406.841994002</v>
      </c>
      <c r="LG223">
        <v>62604415.333926998</v>
      </c>
      <c r="LH223">
        <v>118671892.95543601</v>
      </c>
      <c r="LI223">
        <v>262042953.71072</v>
      </c>
      <c r="LJ223">
        <v>43171250.560625799</v>
      </c>
      <c r="LK223">
        <v>6957854.6585307904</v>
      </c>
      <c r="LL223">
        <v>41445605.906752698</v>
      </c>
      <c r="LM223">
        <v>232525559.058146</v>
      </c>
      <c r="LN223">
        <v>217723791.98843899</v>
      </c>
      <c r="LO223">
        <v>65225857.321928702</v>
      </c>
    </row>
    <row r="224" spans="1:327" x14ac:dyDescent="0.25">
      <c r="A224" s="1" t="s">
        <v>208</v>
      </c>
      <c r="B224" s="1"/>
      <c r="C224">
        <v>54743876.132114999</v>
      </c>
      <c r="D224">
        <v>3975503685.4809399</v>
      </c>
      <c r="E224">
        <v>69462890.447048604</v>
      </c>
      <c r="F224">
        <v>6244309.8419339303</v>
      </c>
      <c r="G224">
        <v>20634002.9203864</v>
      </c>
      <c r="H224">
        <v>21740134.4281126</v>
      </c>
      <c r="I224">
        <v>312324.01403589803</v>
      </c>
      <c r="J224">
        <v>17399104.030151501</v>
      </c>
      <c r="K224">
        <v>20663055.251502901</v>
      </c>
      <c r="L224">
        <v>703186.78433038795</v>
      </c>
      <c r="M224">
        <v>23555872.844029799</v>
      </c>
      <c r="N224">
        <v>33054130.014535502</v>
      </c>
      <c r="O224">
        <v>6608126.1205401104</v>
      </c>
      <c r="P224">
        <v>3031497.6219354002</v>
      </c>
      <c r="Q224">
        <v>5238297.7777072303</v>
      </c>
      <c r="R224">
        <v>10039979.981601899</v>
      </c>
      <c r="S224">
        <v>19017833.754600599</v>
      </c>
      <c r="T224">
        <v>6241056.3187041497</v>
      </c>
      <c r="U224">
        <v>26169463.360014599</v>
      </c>
      <c r="V224">
        <v>9433295.1674739607</v>
      </c>
      <c r="W224">
        <v>7769034.2289971896</v>
      </c>
      <c r="X224">
        <v>43731000.431629799</v>
      </c>
      <c r="Y224">
        <v>2243232.2391735502</v>
      </c>
      <c r="Z224">
        <v>13317817.7487939</v>
      </c>
      <c r="AA224">
        <v>0</v>
      </c>
      <c r="AB224">
        <v>7597557.3883347102</v>
      </c>
      <c r="AC224">
        <v>10040648.8434416</v>
      </c>
      <c r="AD224">
        <v>34969385.842061698</v>
      </c>
      <c r="AE224">
        <v>63382642.043899901</v>
      </c>
      <c r="AF224">
        <v>202909119.61041</v>
      </c>
      <c r="AG224">
        <v>8557353.6812992394</v>
      </c>
      <c r="AH224">
        <v>29714550.245565899</v>
      </c>
      <c r="AI224">
        <v>59668504.750220403</v>
      </c>
      <c r="AJ224">
        <v>5011477.1414187504</v>
      </c>
      <c r="AK224">
        <v>7720475.7140996102</v>
      </c>
      <c r="AL224">
        <v>90423581.728232101</v>
      </c>
      <c r="AM224">
        <v>1766033.72147142</v>
      </c>
      <c r="AN224">
        <v>1959544.0005019</v>
      </c>
      <c r="AO224">
        <v>3392617.3075236198</v>
      </c>
      <c r="AP224">
        <v>1607230.93955811</v>
      </c>
      <c r="AQ224">
        <v>8417228.8049332593</v>
      </c>
      <c r="AR224">
        <v>2438577.0993769001</v>
      </c>
      <c r="AS224">
        <v>32296676.688758802</v>
      </c>
      <c r="AT224">
        <v>11863573.230775399</v>
      </c>
      <c r="AU224">
        <v>28983751.505581301</v>
      </c>
      <c r="AV224">
        <v>1009979784.47761</v>
      </c>
      <c r="AW224">
        <v>7857236628.6300602</v>
      </c>
      <c r="AX224">
        <v>47508544.837804399</v>
      </c>
      <c r="AY224">
        <v>914870.68047196197</v>
      </c>
      <c r="AZ224">
        <v>12922868.8635787</v>
      </c>
      <c r="BA224">
        <v>369346213.57813799</v>
      </c>
      <c r="BB224">
        <v>6070021158.9817305</v>
      </c>
      <c r="BC224">
        <v>33647046.037889697</v>
      </c>
      <c r="BD224">
        <v>32310320.060509499</v>
      </c>
      <c r="BE224">
        <v>15234233.096839299</v>
      </c>
      <c r="BF224">
        <v>1080922.31023922</v>
      </c>
      <c r="BG224">
        <v>369427367.32125199</v>
      </c>
      <c r="BH224">
        <v>3558478.5594347399</v>
      </c>
      <c r="BI224">
        <v>15066781.8462754</v>
      </c>
      <c r="BJ224">
        <v>25324629.160419401</v>
      </c>
      <c r="BK224">
        <v>873217453.97669494</v>
      </c>
      <c r="BL224">
        <v>3909554457.0057101</v>
      </c>
      <c r="BM224">
        <v>849427271.35319495</v>
      </c>
      <c r="BN224">
        <v>34584054.311268002</v>
      </c>
      <c r="BO224">
        <v>1075847217.9000499</v>
      </c>
      <c r="BP224">
        <v>7102164.9293161603</v>
      </c>
      <c r="BQ224">
        <v>44629423.869753599</v>
      </c>
      <c r="BR224">
        <v>19845231.266055498</v>
      </c>
      <c r="BS224">
        <v>2541074.9597213301</v>
      </c>
      <c r="BT224">
        <v>194974259.94703299</v>
      </c>
      <c r="BU224">
        <v>3319868.8512376999</v>
      </c>
      <c r="BV224">
        <v>73446145.967877403</v>
      </c>
      <c r="BW224">
        <v>11929276554.687599</v>
      </c>
      <c r="BX224">
        <v>404985209.68765199</v>
      </c>
      <c r="BY224">
        <v>98858194.950756803</v>
      </c>
      <c r="BZ224">
        <v>2117456694.69049</v>
      </c>
      <c r="CA224">
        <v>23239867.6107192</v>
      </c>
      <c r="CB224" s="13">
        <v>22810230.512612302</v>
      </c>
      <c r="CC224">
        <v>4519879278.3305397</v>
      </c>
      <c r="CD224">
        <v>83961416.097460896</v>
      </c>
      <c r="CE224">
        <v>223682324.40860099</v>
      </c>
      <c r="CF224">
        <v>9618983.4176759701</v>
      </c>
      <c r="CG224">
        <v>3576150.83772001</v>
      </c>
      <c r="CH224">
        <v>2235341.3399882801</v>
      </c>
      <c r="CI224">
        <v>21359842877.6628</v>
      </c>
      <c r="CJ224">
        <v>944845105.95190597</v>
      </c>
      <c r="CK224">
        <v>35463417.839128502</v>
      </c>
      <c r="CL224">
        <v>10308857.351661799</v>
      </c>
      <c r="CM224">
        <v>0</v>
      </c>
      <c r="CN224">
        <v>7351621.8798869904</v>
      </c>
      <c r="CO224">
        <v>15369583.4965657</v>
      </c>
      <c r="CP224">
        <v>118172526.58259299</v>
      </c>
      <c r="CQ224">
        <v>9513020.1885141302</v>
      </c>
      <c r="CR224">
        <v>6833175.7645555101</v>
      </c>
      <c r="CS224">
        <v>6111226.7898846297</v>
      </c>
      <c r="CT224">
        <v>143519327.409915</v>
      </c>
      <c r="CU224">
        <v>8251845.79323796</v>
      </c>
      <c r="CV224">
        <v>9425147.1814527009</v>
      </c>
      <c r="CW224">
        <v>31934096.658392198</v>
      </c>
      <c r="CX224">
        <v>23512610.658977602</v>
      </c>
      <c r="CY224">
        <v>67072824.046130702</v>
      </c>
      <c r="CZ224">
        <v>21519546.215749498</v>
      </c>
      <c r="DA224">
        <v>590916803.79723096</v>
      </c>
      <c r="DB224">
        <v>15348468.4089645</v>
      </c>
      <c r="DC224">
        <v>47326431.308182001</v>
      </c>
      <c r="DD224">
        <v>359036686.69279802</v>
      </c>
      <c r="DE224">
        <v>45913609.012236401</v>
      </c>
      <c r="DF224">
        <v>66074680.943033203</v>
      </c>
      <c r="DG224">
        <v>6547275.9131151997</v>
      </c>
      <c r="DH224">
        <v>105267045.30987699</v>
      </c>
      <c r="DI224">
        <v>4136777.45302223</v>
      </c>
      <c r="DJ224">
        <v>1035765.13761616</v>
      </c>
      <c r="DK224">
        <v>53978362.077369802</v>
      </c>
      <c r="DL224">
        <v>17621305.974052299</v>
      </c>
      <c r="DM224">
        <v>2965789.9479143098</v>
      </c>
      <c r="DN224">
        <v>6099877.0259017898</v>
      </c>
      <c r="DO224">
        <v>155142280.08234799</v>
      </c>
      <c r="DP224">
        <v>35724523.413916498</v>
      </c>
      <c r="DQ224">
        <v>1558761.7943986701</v>
      </c>
      <c r="DR224">
        <v>9155480.8118280396</v>
      </c>
      <c r="DS224">
        <v>82366309.265536204</v>
      </c>
      <c r="DT224">
        <v>32114430.888438702</v>
      </c>
      <c r="DU224">
        <v>1356588.8934111099</v>
      </c>
      <c r="DV224">
        <v>1007476.89385232</v>
      </c>
      <c r="DW224">
        <v>1927644.3504933</v>
      </c>
      <c r="DX224">
        <v>1259040486.20435</v>
      </c>
      <c r="DY224">
        <v>29880860.811999101</v>
      </c>
      <c r="DZ224">
        <v>18975168.223561399</v>
      </c>
      <c r="EA224">
        <v>1139202677.5304601</v>
      </c>
      <c r="EB224">
        <v>3263997404.1956801</v>
      </c>
      <c r="EC224">
        <v>47850179.6464862</v>
      </c>
      <c r="ED224">
        <v>2951438496.49301</v>
      </c>
      <c r="EE224">
        <v>3784730.9808256598</v>
      </c>
      <c r="EF224">
        <v>162782285.79889399</v>
      </c>
      <c r="EG224">
        <v>491547425.03254199</v>
      </c>
      <c r="EH224">
        <v>65100981.995012701</v>
      </c>
      <c r="EI224">
        <v>57552978.189680502</v>
      </c>
      <c r="EJ224" s="13">
        <v>2821372.5118104401</v>
      </c>
      <c r="EK224" s="13">
        <v>0</v>
      </c>
      <c r="EL224" s="13">
        <v>0</v>
      </c>
      <c r="EM224">
        <v>1557299.89199063</v>
      </c>
      <c r="EN224">
        <v>2789943.9511821298</v>
      </c>
      <c r="EO224">
        <v>15162029.3065052</v>
      </c>
      <c r="EP224">
        <v>42700456.608419999</v>
      </c>
      <c r="EQ224">
        <v>332740306.24165201</v>
      </c>
      <c r="ER224">
        <v>10240869.842366699</v>
      </c>
      <c r="ES224">
        <v>51649299.367268696</v>
      </c>
      <c r="ET224">
        <v>12124825.281175099</v>
      </c>
      <c r="EU224">
        <v>84118308.674192697</v>
      </c>
      <c r="EV224">
        <v>13968844.944610801</v>
      </c>
      <c r="EW224">
        <v>151001127.39504799</v>
      </c>
      <c r="EX224">
        <v>5824457.58402179</v>
      </c>
      <c r="EY224">
        <v>38690241.247783899</v>
      </c>
      <c r="EZ224">
        <v>62220580.611867197</v>
      </c>
      <c r="FA224">
        <v>4694342.3889478697</v>
      </c>
      <c r="FB224">
        <v>1908737.6598032</v>
      </c>
      <c r="FC224">
        <v>90443717.408163399</v>
      </c>
      <c r="FD224">
        <v>83309225.7772322</v>
      </c>
      <c r="FE224">
        <v>60295785.3754941</v>
      </c>
      <c r="FF224">
        <v>7193571.5347690498</v>
      </c>
      <c r="FG224">
        <v>10498612.3234936</v>
      </c>
      <c r="FH224">
        <v>1326921.97246988</v>
      </c>
      <c r="FI224">
        <v>564710832.13760996</v>
      </c>
      <c r="FJ224">
        <v>4841268.7882050499</v>
      </c>
      <c r="FK224">
        <v>12865482.918389499</v>
      </c>
      <c r="FL224">
        <v>15418917.441302201</v>
      </c>
      <c r="FM224">
        <v>1481167961.9990599</v>
      </c>
      <c r="FN224">
        <v>7571068.5104277004</v>
      </c>
      <c r="FO224">
        <v>44655220.213742502</v>
      </c>
      <c r="FP224">
        <v>229968137.29282701</v>
      </c>
      <c r="FQ224">
        <v>121692562.112482</v>
      </c>
      <c r="FR224">
        <v>774242.16838502698</v>
      </c>
      <c r="FS224">
        <v>1491395042.69311</v>
      </c>
      <c r="FT224">
        <v>362547753.85843199</v>
      </c>
      <c r="FU224">
        <v>39643560.9658335</v>
      </c>
      <c r="FV224">
        <v>3660891.8995698099</v>
      </c>
      <c r="FW224">
        <v>7480238599.6937199</v>
      </c>
      <c r="FX224">
        <v>10365727.8785093</v>
      </c>
      <c r="FY224">
        <v>12863907.796313999</v>
      </c>
      <c r="FZ224">
        <v>9974054942.4880791</v>
      </c>
      <c r="GA224">
        <v>642088016.19853902</v>
      </c>
      <c r="GB224">
        <v>2789943.9511821298</v>
      </c>
      <c r="GC224">
        <v>4653520.4761827104</v>
      </c>
      <c r="GD224">
        <v>10646928.4927318</v>
      </c>
      <c r="GE224">
        <v>389682278.84144598</v>
      </c>
      <c r="GF224">
        <v>131241692.861204</v>
      </c>
      <c r="GG224">
        <v>13294591.964446301</v>
      </c>
      <c r="GH224">
        <v>273084097.85480398</v>
      </c>
      <c r="GI224">
        <v>2209198.1480087801</v>
      </c>
      <c r="GJ224">
        <v>736981549.10345197</v>
      </c>
      <c r="GK224">
        <v>61220858.529089101</v>
      </c>
      <c r="GL224">
        <v>27490167.906262901</v>
      </c>
      <c r="GM224">
        <v>52278685.5287726</v>
      </c>
      <c r="GN224">
        <v>23115589.294309001</v>
      </c>
      <c r="GO224">
        <v>2757234.14295479</v>
      </c>
      <c r="GP224">
        <v>25505436.6084278</v>
      </c>
      <c r="GQ224">
        <v>1326921.97246988</v>
      </c>
      <c r="GR224">
        <v>306654329.74758703</v>
      </c>
      <c r="GS224">
        <v>25098792.4535667</v>
      </c>
      <c r="GT224">
        <v>9794763.6997320093</v>
      </c>
      <c r="GU224">
        <v>40086025.055925697</v>
      </c>
      <c r="GV224">
        <v>224888784.03959101</v>
      </c>
      <c r="GW224">
        <v>5589239.64053615</v>
      </c>
      <c r="GX224">
        <v>450759.82175436302</v>
      </c>
      <c r="GY224">
        <v>39224296.6766285</v>
      </c>
      <c r="GZ224">
        <v>44340198.219738603</v>
      </c>
      <c r="HA224">
        <v>32281191.739059899</v>
      </c>
      <c r="HB224">
        <v>67331597.119362399</v>
      </c>
      <c r="HC224">
        <v>205081371.95856899</v>
      </c>
      <c r="HD224">
        <v>39060858.666568801</v>
      </c>
      <c r="HE224">
        <v>29601200.919327099</v>
      </c>
      <c r="HF224">
        <v>52245532.034622803</v>
      </c>
      <c r="HG224">
        <v>16371981.323029101</v>
      </c>
      <c r="HH224">
        <v>3876981131.2241001</v>
      </c>
      <c r="HI224">
        <v>54796645.571710102</v>
      </c>
      <c r="HJ224">
        <v>143149738.14071199</v>
      </c>
      <c r="HK224">
        <v>132329656.66140801</v>
      </c>
      <c r="HL224">
        <v>6376493.2205000101</v>
      </c>
      <c r="HM224">
        <v>103807845.486101</v>
      </c>
      <c r="HN224">
        <v>18695992.964322198</v>
      </c>
      <c r="HO224">
        <v>8008059.5940516498</v>
      </c>
      <c r="HP224">
        <v>44935115.267288499</v>
      </c>
      <c r="HQ224">
        <v>41578908.483827598</v>
      </c>
      <c r="HR224">
        <v>8037803.87551348</v>
      </c>
      <c r="HS224">
        <v>34003813.652079202</v>
      </c>
      <c r="HT224">
        <v>497348.31379717798</v>
      </c>
      <c r="HU224">
        <v>1728710.1564118001</v>
      </c>
      <c r="HV224">
        <v>387304956.34206998</v>
      </c>
      <c r="HW224">
        <v>80059761.193708003</v>
      </c>
      <c r="HX224">
        <v>3225460.9926638198</v>
      </c>
      <c r="HY224">
        <v>665111.46758108295</v>
      </c>
      <c r="HZ224">
        <v>27387116.034241501</v>
      </c>
      <c r="IA224">
        <v>5545808.1206443002</v>
      </c>
      <c r="IB224">
        <v>1028831774.92026</v>
      </c>
      <c r="IC224">
        <v>9956489.8387387991</v>
      </c>
      <c r="ID224">
        <v>9403086.3351702094</v>
      </c>
      <c r="IE224">
        <v>9350386.59511053</v>
      </c>
      <c r="IF224">
        <v>67049242.498982802</v>
      </c>
      <c r="IG224">
        <v>9519415.7813406195</v>
      </c>
      <c r="IH224">
        <v>512583429.58659899</v>
      </c>
      <c r="II224">
        <v>112438444.26426899</v>
      </c>
      <c r="IJ224">
        <v>19723641.1215927</v>
      </c>
      <c r="IK224">
        <v>94689952.164553702</v>
      </c>
      <c r="IL224">
        <v>5443947.20464605</v>
      </c>
      <c r="IM224">
        <v>178635643.04104999</v>
      </c>
      <c r="IN224">
        <v>826824625.79508495</v>
      </c>
      <c r="IO224">
        <v>84149287.718709797</v>
      </c>
      <c r="IP224">
        <v>372493467.64381099</v>
      </c>
      <c r="IQ224">
        <v>151001127.39504799</v>
      </c>
      <c r="IR224">
        <v>723053816.424721</v>
      </c>
      <c r="IS224">
        <v>870523708.85428703</v>
      </c>
      <c r="IT224">
        <v>396777607.60520202</v>
      </c>
      <c r="IU224">
        <v>114545619.664965</v>
      </c>
      <c r="IV224">
        <v>16148803.3122724</v>
      </c>
      <c r="IW224">
        <v>14978858.6849731</v>
      </c>
      <c r="IX224">
        <v>161057982.678087</v>
      </c>
      <c r="IY224">
        <v>6038346.0146294897</v>
      </c>
      <c r="IZ224">
        <v>510113247.40413398</v>
      </c>
      <c r="JA224">
        <v>2670265.1929075401</v>
      </c>
      <c r="JB224">
        <v>221052989.48920599</v>
      </c>
      <c r="JC224">
        <v>526110.05778234696</v>
      </c>
      <c r="JD224">
        <v>61994357.2604151</v>
      </c>
      <c r="JE224">
        <v>7120479125.3185301</v>
      </c>
      <c r="JF224">
        <v>41800033.871018901</v>
      </c>
      <c r="JG224">
        <v>64265330.706416897</v>
      </c>
      <c r="JH224">
        <v>2153021409.5840201</v>
      </c>
      <c r="JI224">
        <v>203668306.24912599</v>
      </c>
      <c r="JJ224">
        <v>601581903.96226096</v>
      </c>
      <c r="JK224">
        <v>17775484.966681398</v>
      </c>
      <c r="JL224">
        <v>2266260.6501800902</v>
      </c>
      <c r="JM224">
        <v>2919412.9959903201</v>
      </c>
      <c r="JN224">
        <v>372272256.837354</v>
      </c>
      <c r="JO224">
        <v>1680251.2021202701</v>
      </c>
      <c r="JP224">
        <v>2298160.2974494402</v>
      </c>
      <c r="JQ224">
        <v>1744855.30923677</v>
      </c>
      <c r="JR224">
        <v>13957422.316571601</v>
      </c>
      <c r="JS224">
        <v>170279684.43872499</v>
      </c>
      <c r="JT224">
        <v>101681630.567197</v>
      </c>
      <c r="JU224">
        <v>81662410.289275497</v>
      </c>
      <c r="JV224">
        <v>111865024.11079</v>
      </c>
      <c r="JW224">
        <v>19155378.3848412</v>
      </c>
      <c r="JX224">
        <v>19570213.086085401</v>
      </c>
      <c r="JY224">
        <v>54922963.786381297</v>
      </c>
      <c r="JZ224">
        <v>6966751.5264715496</v>
      </c>
      <c r="KA224">
        <v>4184768.3794699102</v>
      </c>
      <c r="KB224">
        <v>120582770.448819</v>
      </c>
      <c r="KC224">
        <v>62052113.867840797</v>
      </c>
      <c r="KD224">
        <v>406196702.04741502</v>
      </c>
      <c r="KE224">
        <v>67054551.595366597</v>
      </c>
      <c r="KF224">
        <v>12552527.1445389</v>
      </c>
      <c r="KG224">
        <v>286067251.58749402</v>
      </c>
      <c r="KH224">
        <v>80975672.198818803</v>
      </c>
      <c r="KI224">
        <v>18918092.482156899</v>
      </c>
      <c r="KJ224">
        <v>2869140309.5931201</v>
      </c>
      <c r="KK224">
        <v>1388689214.5931201</v>
      </c>
      <c r="KL224">
        <v>115598111.182639</v>
      </c>
      <c r="KM224">
        <v>0</v>
      </c>
      <c r="KN224">
        <v>44350453.820548996</v>
      </c>
      <c r="KO224">
        <v>18266669.908985998</v>
      </c>
      <c r="KP224">
        <v>58899973.957355</v>
      </c>
      <c r="KQ224">
        <v>7260614.5391190499</v>
      </c>
      <c r="KR224">
        <v>16155657.7589943</v>
      </c>
      <c r="KS224">
        <v>65375966.135571502</v>
      </c>
      <c r="KT224">
        <v>296538677.26267499</v>
      </c>
      <c r="KU224">
        <v>218537256.71870899</v>
      </c>
      <c r="KV224">
        <v>4122065.3580062902</v>
      </c>
      <c r="KW224">
        <v>29189769.8256559</v>
      </c>
      <c r="KX224">
        <v>9306915.4529270902</v>
      </c>
      <c r="KY224">
        <v>155977054.27717501</v>
      </c>
      <c r="KZ224">
        <v>133624526.863638</v>
      </c>
      <c r="LA224">
        <v>256728804.264424</v>
      </c>
      <c r="LB224">
        <v>2917879.1800804799</v>
      </c>
      <c r="LC224">
        <v>1358801.85789391</v>
      </c>
      <c r="LD224">
        <v>61262134.5420589</v>
      </c>
      <c r="LE224">
        <v>99518573.990713194</v>
      </c>
      <c r="LF224">
        <v>54804428.394800402</v>
      </c>
      <c r="LG224">
        <v>62875416.902125999</v>
      </c>
      <c r="LH224">
        <v>120725791.509826</v>
      </c>
      <c r="LI224">
        <v>265007339.43934301</v>
      </c>
      <c r="LJ224">
        <v>43283875.439713702</v>
      </c>
      <c r="LK224">
        <v>6318915.0118719405</v>
      </c>
      <c r="LL224">
        <v>42007667.643795401</v>
      </c>
      <c r="LM224">
        <v>233230196.86161301</v>
      </c>
      <c r="LN224">
        <v>212105753.98136801</v>
      </c>
      <c r="LO224">
        <v>65599760.283495799</v>
      </c>
    </row>
    <row r="225" spans="1:327" x14ac:dyDescent="0.25">
      <c r="C225" s="64">
        <f>100*STDEV(C208:C224)/AVERAGE(C208:C224)</f>
        <v>1.3621243880589191</v>
      </c>
      <c r="D225" s="64">
        <f t="shared" ref="D225:BM225" si="0">100*STDEV(D208:D224)/AVERAGE(D208:D224)</f>
        <v>4.6323317198501863</v>
      </c>
      <c r="E225" s="64">
        <f t="shared" si="0"/>
        <v>19.516554042776701</v>
      </c>
      <c r="F225" s="64">
        <f t="shared" si="0"/>
        <v>42.283302535359446</v>
      </c>
      <c r="G225" s="64">
        <f t="shared" si="0"/>
        <v>3.1675773332371926</v>
      </c>
      <c r="H225" s="64">
        <f t="shared" si="0"/>
        <v>3.5715834902388819</v>
      </c>
      <c r="I225" s="64">
        <f t="shared" si="0"/>
        <v>12.402121946610645</v>
      </c>
      <c r="J225" s="64">
        <f t="shared" si="0"/>
        <v>1.6859887668131148</v>
      </c>
      <c r="K225" s="64">
        <f t="shared" si="0"/>
        <v>4.7035426385633299</v>
      </c>
      <c r="L225" s="64">
        <f t="shared" si="0"/>
        <v>26.92095182242775</v>
      </c>
      <c r="M225" s="64">
        <f t="shared" si="0"/>
        <v>2.6475507339668143</v>
      </c>
      <c r="N225" s="64">
        <f t="shared" si="0"/>
        <v>1.5411307363788691</v>
      </c>
      <c r="O225" s="64">
        <f t="shared" si="0"/>
        <v>3.9339523478618843</v>
      </c>
      <c r="P225" s="64">
        <f t="shared" si="0"/>
        <v>6.0334085655639393</v>
      </c>
      <c r="Q225" s="64">
        <f t="shared" si="0"/>
        <v>5.2569885489179446</v>
      </c>
      <c r="R225" s="64">
        <f t="shared" si="0"/>
        <v>14.019992300690138</v>
      </c>
      <c r="S225" s="64">
        <f t="shared" si="0"/>
        <v>11.853034204485814</v>
      </c>
      <c r="T225" s="64">
        <f t="shared" si="0"/>
        <v>5.0078926094349638</v>
      </c>
      <c r="U225" s="64">
        <f t="shared" si="0"/>
        <v>3.8199155132857334</v>
      </c>
      <c r="V225" s="64">
        <f t="shared" si="0"/>
        <v>4.6433221516195164</v>
      </c>
      <c r="W225" s="64">
        <f t="shared" si="0"/>
        <v>4.5068636164286913</v>
      </c>
      <c r="X225" s="64">
        <f t="shared" si="0"/>
        <v>1.5055759369948158</v>
      </c>
      <c r="Y225" s="64">
        <f t="shared" si="0"/>
        <v>13.802714830720715</v>
      </c>
      <c r="Z225" s="64">
        <f t="shared" si="0"/>
        <v>5.1946198670366419</v>
      </c>
      <c r="AA225" s="64" t="e">
        <f t="shared" si="0"/>
        <v>#DIV/0!</v>
      </c>
      <c r="AB225" s="64">
        <f t="shared" si="0"/>
        <v>3.6833591811730129</v>
      </c>
      <c r="AC225" s="64">
        <f t="shared" si="0"/>
        <v>14.024508931830036</v>
      </c>
      <c r="AD225" s="64">
        <f t="shared" si="0"/>
        <v>1.3978923354436854</v>
      </c>
      <c r="AE225" s="64">
        <f t="shared" si="0"/>
        <v>3.058334075239391</v>
      </c>
      <c r="AF225" s="64">
        <f t="shared" si="0"/>
        <v>2.5573492404866305</v>
      </c>
      <c r="AG225" s="64">
        <f t="shared" si="0"/>
        <v>3.9627017118299737</v>
      </c>
      <c r="AH225" s="64">
        <f t="shared" si="0"/>
        <v>2.006383011507471</v>
      </c>
      <c r="AI225" s="64">
        <f t="shared" si="0"/>
        <v>5.5950743329475525</v>
      </c>
      <c r="AJ225" s="64">
        <f t="shared" si="0"/>
        <v>5.2352070938023791</v>
      </c>
      <c r="AK225" s="64">
        <f t="shared" si="0"/>
        <v>4.2777371338108043</v>
      </c>
      <c r="AL225" s="64">
        <f t="shared" si="0"/>
        <v>5.3297526183037371</v>
      </c>
      <c r="AM225" s="64">
        <f t="shared" si="0"/>
        <v>7.6937252560308336</v>
      </c>
      <c r="AN225" s="64">
        <f t="shared" si="0"/>
        <v>8.9663286593334099</v>
      </c>
      <c r="AO225" s="64">
        <f t="shared" si="0"/>
        <v>5.226511372803766</v>
      </c>
      <c r="AP225" s="64">
        <f t="shared" si="0"/>
        <v>21.570749606836195</v>
      </c>
      <c r="AQ225" s="64">
        <f t="shared" si="0"/>
        <v>2.6140700551644978</v>
      </c>
      <c r="AR225" s="64">
        <f t="shared" si="0"/>
        <v>9.0482370328476982</v>
      </c>
      <c r="AS225" s="64">
        <f t="shared" si="0"/>
        <v>1.5617462244178453</v>
      </c>
      <c r="AT225" s="64">
        <f t="shared" si="0"/>
        <v>5.4108100561092742</v>
      </c>
      <c r="AU225" s="64">
        <f t="shared" si="0"/>
        <v>3.4901587558562066</v>
      </c>
      <c r="AV225" s="64">
        <f t="shared" si="0"/>
        <v>1.7960763883694411</v>
      </c>
      <c r="AW225" s="64">
        <f t="shared" si="0"/>
        <v>2.034982751705769</v>
      </c>
      <c r="AX225" s="64">
        <f t="shared" si="0"/>
        <v>3.3385202754824923</v>
      </c>
      <c r="AY225" s="64">
        <f t="shared" si="0"/>
        <v>11.672389945327213</v>
      </c>
      <c r="AZ225" s="64">
        <f t="shared" si="0"/>
        <v>3.622739101217141</v>
      </c>
      <c r="BA225" s="64">
        <f t="shared" si="0"/>
        <v>4.3530314027808226</v>
      </c>
      <c r="BB225" s="64">
        <f t="shared" si="0"/>
        <v>2.4598372665379022</v>
      </c>
      <c r="BC225" s="64">
        <f t="shared" si="0"/>
        <v>4.2263168653376066</v>
      </c>
      <c r="BD225" s="64">
        <f t="shared" si="0"/>
        <v>9.9968414931634175</v>
      </c>
      <c r="BE225" s="64">
        <f t="shared" si="0"/>
        <v>6.2027512738408719</v>
      </c>
      <c r="BF225" s="64">
        <f t="shared" si="0"/>
        <v>6.7570935050698324</v>
      </c>
      <c r="BG225" s="64">
        <f t="shared" si="0"/>
        <v>1.6942021524253839</v>
      </c>
      <c r="BH225" s="64">
        <f t="shared" si="0"/>
        <v>5.7076646129078323</v>
      </c>
      <c r="BI225" s="64">
        <f t="shared" si="0"/>
        <v>1.5438793559352326</v>
      </c>
      <c r="BJ225" s="64">
        <f t="shared" si="0"/>
        <v>2.8228694770625036</v>
      </c>
      <c r="BK225" s="64">
        <f t="shared" si="0"/>
        <v>1.2782524129547337</v>
      </c>
      <c r="BL225" s="64">
        <f t="shared" si="0"/>
        <v>3.2265808211102209</v>
      </c>
      <c r="BM225" s="64">
        <f t="shared" si="0"/>
        <v>1.8504724320410491</v>
      </c>
      <c r="BN225" s="64">
        <f t="shared" ref="BN225:DX225" si="1">100*STDEV(BN208:BN224)/AVERAGE(BN208:BN224)</f>
        <v>2.7217055337482865</v>
      </c>
      <c r="BO225" s="64">
        <f t="shared" si="1"/>
        <v>4.0730600391551954</v>
      </c>
      <c r="BP225" s="64">
        <f t="shared" si="1"/>
        <v>3.6978993293108213</v>
      </c>
      <c r="BQ225" s="64">
        <f t="shared" si="1"/>
        <v>50.813512611488939</v>
      </c>
      <c r="BR225" s="64">
        <f t="shared" si="1"/>
        <v>2.6810569278526488</v>
      </c>
      <c r="BS225" s="64">
        <f t="shared" si="1"/>
        <v>7.9821791329290681</v>
      </c>
      <c r="BT225" s="64">
        <f t="shared" si="1"/>
        <v>1.6770600015516328</v>
      </c>
      <c r="BU225" s="64">
        <f t="shared" si="1"/>
        <v>56.532938625807994</v>
      </c>
      <c r="BV225" s="64">
        <f t="shared" si="1"/>
        <v>3.4703683181258889</v>
      </c>
      <c r="BW225" s="64">
        <f t="shared" si="1"/>
        <v>1.751154954613332</v>
      </c>
      <c r="BX225" s="64">
        <f t="shared" si="1"/>
        <v>3.1266174809032146</v>
      </c>
      <c r="BY225" s="64">
        <f t="shared" si="1"/>
        <v>3.6058974682514515</v>
      </c>
      <c r="BZ225" s="64">
        <f t="shared" si="1"/>
        <v>2.6620539590474919</v>
      </c>
      <c r="CA225" s="64">
        <f t="shared" si="1"/>
        <v>4.5165564320527727</v>
      </c>
      <c r="CB225" s="65">
        <f t="shared" si="1"/>
        <v>5.2646781228762176</v>
      </c>
      <c r="CC225" s="64">
        <f t="shared" si="1"/>
        <v>2.2119521790756957</v>
      </c>
      <c r="CD225" s="64">
        <f t="shared" si="1"/>
        <v>2.4718511627581616</v>
      </c>
      <c r="CE225" s="64">
        <f t="shared" si="1"/>
        <v>1.3054190109364017</v>
      </c>
      <c r="CF225" s="64">
        <f t="shared" si="1"/>
        <v>2.8601288687776956</v>
      </c>
      <c r="CG225" s="64">
        <f t="shared" si="1"/>
        <v>11.312368993161542</v>
      </c>
      <c r="CH225" s="64">
        <f t="shared" si="1"/>
        <v>15.757812449713981</v>
      </c>
      <c r="CI225" s="64">
        <f t="shared" si="1"/>
        <v>1.2279713144817048</v>
      </c>
      <c r="CJ225" s="64">
        <f t="shared" si="1"/>
        <v>3.5897488004507077</v>
      </c>
      <c r="CK225" s="64">
        <f t="shared" si="1"/>
        <v>3.0392016465697016</v>
      </c>
      <c r="CL225" s="64">
        <f t="shared" si="1"/>
        <v>4.9519554131593306</v>
      </c>
      <c r="CM225" s="64" t="e">
        <f t="shared" si="1"/>
        <v>#DIV/0!</v>
      </c>
      <c r="CN225" s="64">
        <f t="shared" si="1"/>
        <v>3.8560528209233729</v>
      </c>
      <c r="CO225" s="64">
        <f t="shared" si="1"/>
        <v>8.4349609955158744</v>
      </c>
      <c r="CP225" s="64">
        <f t="shared" si="1"/>
        <v>2.2876794068180883</v>
      </c>
      <c r="CQ225" s="64">
        <f t="shared" si="1"/>
        <v>4.5086162937499843</v>
      </c>
      <c r="CR225" s="64">
        <f t="shared" si="1"/>
        <v>5.2524589485793234</v>
      </c>
      <c r="CS225" s="64">
        <f t="shared" si="1"/>
        <v>7.6992425061975522</v>
      </c>
      <c r="CT225" s="64">
        <f t="shared" si="1"/>
        <v>2.1605663385792</v>
      </c>
      <c r="CU225" s="64">
        <f t="shared" si="1"/>
        <v>3.2907679140389927</v>
      </c>
      <c r="CV225" s="64">
        <f t="shared" si="1"/>
        <v>4.5554215373907496</v>
      </c>
      <c r="CW225" s="64">
        <f t="shared" si="1"/>
        <v>2.8951253597269111</v>
      </c>
      <c r="CX225" s="64">
        <f t="shared" si="1"/>
        <v>2.2199862150152185</v>
      </c>
      <c r="CY225" s="64">
        <f t="shared" si="1"/>
        <v>8.5377018380909835</v>
      </c>
      <c r="CZ225" s="64">
        <f t="shared" si="1"/>
        <v>3.7105577084003292</v>
      </c>
      <c r="DA225" s="64">
        <f t="shared" si="1"/>
        <v>1.6412434742393369</v>
      </c>
      <c r="DB225" s="64">
        <f t="shared" si="1"/>
        <v>7.087213641757689</v>
      </c>
      <c r="DC225" s="64">
        <f t="shared" si="1"/>
        <v>3.3494293907551858</v>
      </c>
      <c r="DD225" s="64">
        <f t="shared" si="1"/>
        <v>1.7258142393366629</v>
      </c>
      <c r="DE225" s="64">
        <f t="shared" si="1"/>
        <v>2.1049179485760461</v>
      </c>
      <c r="DF225" s="64">
        <f t="shared" si="1"/>
        <v>2.3028905231348014</v>
      </c>
      <c r="DG225" s="64">
        <f t="shared" si="1"/>
        <v>3.9452071764611061</v>
      </c>
      <c r="DH225" s="64">
        <f t="shared" si="1"/>
        <v>2.4359927162257282</v>
      </c>
      <c r="DI225" s="64">
        <f t="shared" si="1"/>
        <v>6.4778151447593491</v>
      </c>
      <c r="DJ225" s="64">
        <f t="shared" si="1"/>
        <v>4.076372300023416</v>
      </c>
      <c r="DK225" s="64">
        <f t="shared" si="1"/>
        <v>11.041903351742159</v>
      </c>
      <c r="DL225" s="64">
        <f t="shared" si="1"/>
        <v>1.9620911991962289</v>
      </c>
      <c r="DM225" s="64">
        <f t="shared" si="1"/>
        <v>10.597186215528556</v>
      </c>
      <c r="DN225" s="64">
        <f t="shared" si="1"/>
        <v>4.7276418389169095</v>
      </c>
      <c r="DO225" s="64">
        <f t="shared" si="1"/>
        <v>3.7461069133424374</v>
      </c>
      <c r="DP225" s="64">
        <f t="shared" si="1"/>
        <v>2.8923114294467909</v>
      </c>
      <c r="DQ225" s="64">
        <f t="shared" si="1"/>
        <v>9.1664666962800574</v>
      </c>
      <c r="DR225" s="64">
        <f t="shared" si="1"/>
        <v>10.196506504207816</v>
      </c>
      <c r="DS225" s="64">
        <f t="shared" si="1"/>
        <v>4.9407563359333091</v>
      </c>
      <c r="DT225" s="64">
        <f t="shared" si="1"/>
        <v>2.9964563287234998</v>
      </c>
      <c r="DU225" s="64">
        <f t="shared" si="1"/>
        <v>28.21666205463476</v>
      </c>
      <c r="DV225" s="64">
        <f t="shared" si="1"/>
        <v>7.6990116486477573</v>
      </c>
      <c r="DW225" s="64">
        <f t="shared" si="1"/>
        <v>9.1907223870948815</v>
      </c>
      <c r="DX225" s="64">
        <f t="shared" si="1"/>
        <v>5.9608109331542698</v>
      </c>
      <c r="DY225" s="64">
        <f t="shared" ref="DY225:GH225" si="2">100*STDEV(DY208:DY224)/AVERAGE(DY208:DY224)</f>
        <v>2.7381497449480707</v>
      </c>
      <c r="DZ225" s="64">
        <f t="shared" si="2"/>
        <v>2.6757477813865695</v>
      </c>
      <c r="EA225" s="64">
        <f t="shared" si="2"/>
        <v>1.100765934605122</v>
      </c>
      <c r="EB225" s="64">
        <f t="shared" si="2"/>
        <v>1.8446013930928604</v>
      </c>
      <c r="EC225" s="64">
        <f t="shared" si="2"/>
        <v>3.2791117288659923</v>
      </c>
      <c r="ED225" s="64">
        <f t="shared" si="2"/>
        <v>6.7078767532565662</v>
      </c>
      <c r="EE225" s="64">
        <f t="shared" si="2"/>
        <v>5.0691295649849355</v>
      </c>
      <c r="EF225" s="64">
        <f t="shared" si="2"/>
        <v>1.8819282126677364</v>
      </c>
      <c r="EG225" s="64">
        <f t="shared" si="2"/>
        <v>0.90557404967457245</v>
      </c>
      <c r="EH225" s="64">
        <f t="shared" si="2"/>
        <v>3.5610328184536795</v>
      </c>
      <c r="EI225" s="64">
        <f t="shared" si="2"/>
        <v>3.2305893077054688</v>
      </c>
      <c r="EJ225" s="65">
        <f t="shared" si="2"/>
        <v>7.822008271349862</v>
      </c>
      <c r="EK225" s="65" t="e">
        <f t="shared" si="2"/>
        <v>#DIV/0!</v>
      </c>
      <c r="EL225" s="65" t="e">
        <f t="shared" si="2"/>
        <v>#DIV/0!</v>
      </c>
      <c r="EM225" s="64">
        <f t="shared" si="2"/>
        <v>3.5220108694140402</v>
      </c>
      <c r="EN225" s="64">
        <f t="shared" si="2"/>
        <v>11.667351240289959</v>
      </c>
      <c r="EO225" s="64">
        <f t="shared" si="2"/>
        <v>2.7793149967388913</v>
      </c>
      <c r="EP225" s="64">
        <f t="shared" si="2"/>
        <v>3.8636580829386995</v>
      </c>
      <c r="EQ225" s="64">
        <f t="shared" si="2"/>
        <v>2.6153091803971891</v>
      </c>
      <c r="ER225" s="64">
        <f t="shared" si="2"/>
        <v>3.5279896912222095</v>
      </c>
      <c r="ES225" s="64">
        <f t="shared" si="2"/>
        <v>3.7178954843396008</v>
      </c>
      <c r="ET225" s="64">
        <f t="shared" si="2"/>
        <v>4.0176803885229457</v>
      </c>
      <c r="EU225" s="64">
        <f t="shared" si="2"/>
        <v>2.2760783804875304</v>
      </c>
      <c r="EV225" s="64">
        <f t="shared" si="2"/>
        <v>3.7555052853494377</v>
      </c>
      <c r="EW225" s="64">
        <f t="shared" si="2"/>
        <v>2.4418051636450318</v>
      </c>
      <c r="EX225" s="64">
        <f t="shared" si="2"/>
        <v>15.649868205014752</v>
      </c>
      <c r="EY225" s="64">
        <f t="shared" si="2"/>
        <v>4.5711770720543932</v>
      </c>
      <c r="EZ225" s="64">
        <f t="shared" si="2"/>
        <v>4.5644325747692394</v>
      </c>
      <c r="FA225" s="64">
        <f t="shared" si="2"/>
        <v>8.4783565882422032</v>
      </c>
      <c r="FB225" s="64">
        <f t="shared" si="2"/>
        <v>7.2283280205075489</v>
      </c>
      <c r="FC225" s="64">
        <f t="shared" si="2"/>
        <v>8.270730468907006</v>
      </c>
      <c r="FD225" s="64">
        <f t="shared" si="2"/>
        <v>5.1868471635417768</v>
      </c>
      <c r="FE225" s="64">
        <f t="shared" si="2"/>
        <v>8.5897081972942342</v>
      </c>
      <c r="FF225" s="64">
        <f t="shared" si="2"/>
        <v>9.4633032603044089</v>
      </c>
      <c r="FG225" s="64">
        <f t="shared" si="2"/>
        <v>3.0675093326491192</v>
      </c>
      <c r="FH225" s="64">
        <f t="shared" si="2"/>
        <v>5.2624133424839616</v>
      </c>
      <c r="FI225" s="64">
        <f t="shared" si="2"/>
        <v>1.8390968400046028</v>
      </c>
      <c r="FJ225" s="64">
        <f t="shared" si="2"/>
        <v>6.5449717294049981</v>
      </c>
      <c r="FK225" s="64">
        <f t="shared" si="2"/>
        <v>3.4711281882133589</v>
      </c>
      <c r="FL225" s="64">
        <f t="shared" si="2"/>
        <v>2.1836734420739288</v>
      </c>
      <c r="FM225" s="64">
        <f t="shared" si="2"/>
        <v>1.8355606631580415</v>
      </c>
      <c r="FN225" s="64">
        <f t="shared" si="2"/>
        <v>4.2466615946354365</v>
      </c>
      <c r="FO225" s="64">
        <f t="shared" si="2"/>
        <v>2.4339160340184751</v>
      </c>
      <c r="FP225" s="64">
        <f t="shared" si="2"/>
        <v>1.4017682815555998</v>
      </c>
      <c r="FQ225" s="64">
        <f t="shared" si="2"/>
        <v>2.3007950478638732</v>
      </c>
      <c r="FR225" s="64">
        <f t="shared" si="2"/>
        <v>8.8171195903987289</v>
      </c>
      <c r="FS225" s="64">
        <f t="shared" si="2"/>
        <v>2.0410014693321443</v>
      </c>
      <c r="FT225" s="64">
        <f t="shared" si="2"/>
        <v>4.7759658516740409</v>
      </c>
      <c r="FU225" s="64">
        <f t="shared" si="2"/>
        <v>2.1553094241046393</v>
      </c>
      <c r="FV225" s="64">
        <f t="shared" si="2"/>
        <v>4.5519502307960256</v>
      </c>
      <c r="FW225" s="64">
        <f t="shared" si="2"/>
        <v>1.4273639173902202</v>
      </c>
      <c r="FX225" s="64">
        <f t="shared" si="2"/>
        <v>3.3114886029532693</v>
      </c>
      <c r="FY225" s="64">
        <f t="shared" si="2"/>
        <v>5.9316668816209903</v>
      </c>
      <c r="FZ225" s="64">
        <f t="shared" si="2"/>
        <v>1.4792658582321052</v>
      </c>
      <c r="GA225" s="64">
        <f t="shared" si="2"/>
        <v>1.8782922462254634</v>
      </c>
      <c r="GB225" s="64">
        <f t="shared" si="2"/>
        <v>11.638255620686939</v>
      </c>
      <c r="GC225" s="64">
        <f t="shared" si="2"/>
        <v>8.1028634715972547</v>
      </c>
      <c r="GD225" s="64">
        <f t="shared" si="2"/>
        <v>8.4915712315377068</v>
      </c>
      <c r="GE225" s="64">
        <f t="shared" si="2"/>
        <v>2.1509409798787908</v>
      </c>
      <c r="GF225" s="64">
        <f t="shared" si="2"/>
        <v>2.258779002814979</v>
      </c>
      <c r="GG225" s="64">
        <f t="shared" si="2"/>
        <v>9.3397793213268994</v>
      </c>
      <c r="GH225" s="64">
        <f t="shared" si="2"/>
        <v>3.5246646344635777</v>
      </c>
      <c r="GI225" s="64">
        <f t="shared" ref="GI225:IT225" si="3">100*STDEV(GI208:GI224)/AVERAGE(GI208:GI224)</f>
        <v>3.4415263119036985</v>
      </c>
      <c r="GJ225" s="64">
        <f t="shared" si="3"/>
        <v>3.1447782596926901</v>
      </c>
      <c r="GK225" s="64">
        <f t="shared" si="3"/>
        <v>1.8307406944006621</v>
      </c>
      <c r="GL225" s="64">
        <f t="shared" si="3"/>
        <v>3.8854348820257618</v>
      </c>
      <c r="GM225" s="64">
        <f t="shared" si="3"/>
        <v>2.094811533586924</v>
      </c>
      <c r="GN225" s="64">
        <f t="shared" si="3"/>
        <v>1.7744474003394624</v>
      </c>
      <c r="GO225" s="64">
        <f t="shared" si="3"/>
        <v>7.1742434238237367</v>
      </c>
      <c r="GP225" s="64">
        <f t="shared" si="3"/>
        <v>3.1447303372561728</v>
      </c>
      <c r="GQ225" s="64">
        <f t="shared" si="3"/>
        <v>5.2624133424839616</v>
      </c>
      <c r="GR225" s="64">
        <f t="shared" si="3"/>
        <v>4.9213555176563215</v>
      </c>
      <c r="GS225" s="64">
        <f t="shared" si="3"/>
        <v>4.1107798325641811</v>
      </c>
      <c r="GT225" s="64">
        <f t="shared" si="3"/>
        <v>9.4430635865145014</v>
      </c>
      <c r="GU225" s="64">
        <f t="shared" si="3"/>
        <v>2.0584468694000511</v>
      </c>
      <c r="GV225" s="64">
        <f t="shared" si="3"/>
        <v>16.666726910903073</v>
      </c>
      <c r="GW225" s="64">
        <f t="shared" si="3"/>
        <v>4.6427971257208362</v>
      </c>
      <c r="GX225" s="64">
        <f t="shared" si="3"/>
        <v>24.698183479794128</v>
      </c>
      <c r="GY225" s="64">
        <f t="shared" si="3"/>
        <v>2.9413892506187933</v>
      </c>
      <c r="GZ225" s="64">
        <f t="shared" si="3"/>
        <v>4.51200180221102</v>
      </c>
      <c r="HA225" s="64">
        <f t="shared" si="3"/>
        <v>2.958468436175957</v>
      </c>
      <c r="HB225" s="64">
        <f t="shared" si="3"/>
        <v>5.1511115270751588</v>
      </c>
      <c r="HC225" s="64">
        <f t="shared" si="3"/>
        <v>4.8408473689693272</v>
      </c>
      <c r="HD225" s="64">
        <f t="shared" si="3"/>
        <v>2.4112268865104936</v>
      </c>
      <c r="HE225" s="64">
        <f t="shared" si="3"/>
        <v>1.7798134868756437</v>
      </c>
      <c r="HF225" s="64">
        <f t="shared" si="3"/>
        <v>10.454008239616817</v>
      </c>
      <c r="HG225" s="64">
        <f t="shared" si="3"/>
        <v>5.6699758858465739</v>
      </c>
      <c r="HH225" s="64">
        <f t="shared" si="3"/>
        <v>1.66616487021585</v>
      </c>
      <c r="HI225" s="64">
        <f t="shared" si="3"/>
        <v>1.9380480637178608</v>
      </c>
      <c r="HJ225" s="64">
        <f t="shared" si="3"/>
        <v>1.1922685167044023</v>
      </c>
      <c r="HK225" s="64">
        <f t="shared" si="3"/>
        <v>1.601001341026892</v>
      </c>
      <c r="HL225" s="64">
        <f t="shared" si="3"/>
        <v>3.0122991484449142</v>
      </c>
      <c r="HM225" s="64">
        <f t="shared" si="3"/>
        <v>2.0101536763055119</v>
      </c>
      <c r="HN225" s="64">
        <f t="shared" si="3"/>
        <v>5.8677687190947756</v>
      </c>
      <c r="HO225" s="64">
        <f t="shared" si="3"/>
        <v>4.9024851391387418</v>
      </c>
      <c r="HP225" s="64">
        <f t="shared" si="3"/>
        <v>2.1456917538585727</v>
      </c>
      <c r="HQ225" s="64">
        <f t="shared" si="3"/>
        <v>1.4845626485064802</v>
      </c>
      <c r="HR225" s="64">
        <f t="shared" si="3"/>
        <v>7.2033793115142606</v>
      </c>
      <c r="HS225" s="64">
        <f t="shared" si="3"/>
        <v>2.0227966318892308</v>
      </c>
      <c r="HT225" s="64">
        <f t="shared" si="3"/>
        <v>17.452175888479243</v>
      </c>
      <c r="HU225" s="64">
        <f t="shared" si="3"/>
        <v>8.1252731032900698</v>
      </c>
      <c r="HV225" s="64">
        <f t="shared" si="3"/>
        <v>3.2943367765271918</v>
      </c>
      <c r="HW225" s="64">
        <f t="shared" si="3"/>
        <v>2.9765621165526714</v>
      </c>
      <c r="HX225" s="64">
        <f t="shared" si="3"/>
        <v>13.446652067135723</v>
      </c>
      <c r="HY225" s="64">
        <f t="shared" si="3"/>
        <v>10.561189367820829</v>
      </c>
      <c r="HZ225" s="64">
        <f t="shared" si="3"/>
        <v>3.3285576131524053</v>
      </c>
      <c r="IA225" s="64">
        <f t="shared" si="3"/>
        <v>5.4642546532869716</v>
      </c>
      <c r="IB225" s="64">
        <f t="shared" si="3"/>
        <v>3.8147829893715812</v>
      </c>
      <c r="IC225" s="64">
        <f t="shared" si="3"/>
        <v>5.0387040237622136</v>
      </c>
      <c r="ID225" s="64">
        <f t="shared" si="3"/>
        <v>4.8691525962867264</v>
      </c>
      <c r="IE225" s="64">
        <f t="shared" si="3"/>
        <v>6.3517666083914603</v>
      </c>
      <c r="IF225" s="64">
        <f t="shared" si="3"/>
        <v>2.4313185032521987</v>
      </c>
      <c r="IG225" s="64">
        <f t="shared" si="3"/>
        <v>7.9992829931141767</v>
      </c>
      <c r="IH225" s="64">
        <f t="shared" si="3"/>
        <v>1.8992055175290867</v>
      </c>
      <c r="II225" s="64">
        <f t="shared" si="3"/>
        <v>2.5875870309587055</v>
      </c>
      <c r="IJ225" s="64">
        <f t="shared" si="3"/>
        <v>3.7926373012428156</v>
      </c>
      <c r="IK225" s="64">
        <f t="shared" si="3"/>
        <v>5.0709778871161291</v>
      </c>
      <c r="IL225" s="64">
        <f t="shared" si="3"/>
        <v>3.2477988835974667</v>
      </c>
      <c r="IM225" s="64">
        <f t="shared" si="3"/>
        <v>17.446811332593867</v>
      </c>
      <c r="IN225" s="64">
        <f t="shared" si="3"/>
        <v>6.7618725197477998</v>
      </c>
      <c r="IO225" s="64">
        <f t="shared" si="3"/>
        <v>1.8754502486695348</v>
      </c>
      <c r="IP225" s="64">
        <f t="shared" si="3"/>
        <v>2.1601269318446232</v>
      </c>
      <c r="IQ225" s="64">
        <f t="shared" si="3"/>
        <v>2.4412686013349663</v>
      </c>
      <c r="IR225" s="64">
        <f t="shared" si="3"/>
        <v>2.7019500271448043</v>
      </c>
      <c r="IS225" s="64">
        <f t="shared" si="3"/>
        <v>4.4814221952606825</v>
      </c>
      <c r="IT225" s="64">
        <f t="shared" si="3"/>
        <v>6.4829027541991069</v>
      </c>
      <c r="IU225" s="64">
        <f t="shared" ref="IU225:LF225" si="4">100*STDEV(IU208:IU224)/AVERAGE(IU208:IU224)</f>
        <v>6.4669914224553136</v>
      </c>
      <c r="IV225" s="64">
        <f t="shared" si="4"/>
        <v>3.5603295993022277</v>
      </c>
      <c r="IW225" s="64">
        <f t="shared" si="4"/>
        <v>5.3266223817360352</v>
      </c>
      <c r="IX225" s="64">
        <f t="shared" si="4"/>
        <v>3.7529276456782061</v>
      </c>
      <c r="IY225" s="64">
        <f t="shared" si="4"/>
        <v>7.9983069690328872</v>
      </c>
      <c r="IZ225" s="64">
        <f t="shared" si="4"/>
        <v>2.5138230991664292</v>
      </c>
      <c r="JA225" s="64">
        <f t="shared" si="4"/>
        <v>11.112582201530486</v>
      </c>
      <c r="JB225" s="64">
        <f t="shared" si="4"/>
        <v>1.2430172983175589</v>
      </c>
      <c r="JC225" s="64">
        <f t="shared" si="4"/>
        <v>6.39261345290255</v>
      </c>
      <c r="JD225" s="64">
        <f t="shared" si="4"/>
        <v>2.0513624753464903</v>
      </c>
      <c r="JE225" s="64">
        <f t="shared" si="4"/>
        <v>1.640328008191589</v>
      </c>
      <c r="JF225" s="64">
        <f t="shared" si="4"/>
        <v>1.9109180392782505</v>
      </c>
      <c r="JG225" s="64">
        <f t="shared" si="4"/>
        <v>1.4108480645980803</v>
      </c>
      <c r="JH225" s="64">
        <f t="shared" si="4"/>
        <v>1.6269599139612041</v>
      </c>
      <c r="JI225" s="64">
        <f t="shared" si="4"/>
        <v>2.4200172533321069</v>
      </c>
      <c r="JJ225" s="64">
        <f t="shared" si="4"/>
        <v>2.7057288480800321</v>
      </c>
      <c r="JK225" s="64">
        <f t="shared" si="4"/>
        <v>7.3239495729338202</v>
      </c>
      <c r="JL225" s="64">
        <f t="shared" si="4"/>
        <v>4.4987799005710096</v>
      </c>
      <c r="JM225" s="64">
        <f t="shared" si="4"/>
        <v>7.0984477323077053</v>
      </c>
      <c r="JN225" s="64">
        <f t="shared" si="4"/>
        <v>2.7855053525685372</v>
      </c>
      <c r="JO225" s="64">
        <f t="shared" si="4"/>
        <v>15.526216846300967</v>
      </c>
      <c r="JP225" s="64">
        <f t="shared" si="4"/>
        <v>10.286689933876213</v>
      </c>
      <c r="JQ225" s="64">
        <f t="shared" si="4"/>
        <v>13.716942568541587</v>
      </c>
      <c r="JR225" s="64">
        <f t="shared" si="4"/>
        <v>4.6072845888869578</v>
      </c>
      <c r="JS225" s="64">
        <f t="shared" si="4"/>
        <v>7.1006247209957039</v>
      </c>
      <c r="JT225" s="64">
        <f t="shared" si="4"/>
        <v>8.2129708221330091</v>
      </c>
      <c r="JU225" s="64">
        <f t="shared" si="4"/>
        <v>3.5935467005631399</v>
      </c>
      <c r="JV225" s="64">
        <f t="shared" si="4"/>
        <v>1.6921219616773877</v>
      </c>
      <c r="JW225" s="64">
        <f t="shared" si="4"/>
        <v>11.082230807997501</v>
      </c>
      <c r="JX225" s="64">
        <f t="shared" si="4"/>
        <v>5.70202576320166</v>
      </c>
      <c r="JY225" s="64">
        <f t="shared" si="4"/>
        <v>1.4522072246352289</v>
      </c>
      <c r="JZ225" s="64">
        <f t="shared" si="4"/>
        <v>3.2435197651165057</v>
      </c>
      <c r="KA225" s="64">
        <f t="shared" si="4"/>
        <v>7.4437038233097645</v>
      </c>
      <c r="KB225" s="64">
        <f t="shared" si="4"/>
        <v>3.0851351693929381</v>
      </c>
      <c r="KC225" s="64">
        <f t="shared" si="4"/>
        <v>1.9755161150034641</v>
      </c>
      <c r="KD225" s="64">
        <f t="shared" si="4"/>
        <v>4.5549320205428607</v>
      </c>
      <c r="KE225" s="64">
        <f t="shared" si="4"/>
        <v>2.4315344285884528</v>
      </c>
      <c r="KF225" s="64">
        <f t="shared" si="4"/>
        <v>5.9067318145319287</v>
      </c>
      <c r="KG225" s="64">
        <f t="shared" si="4"/>
        <v>3.8049706247798345</v>
      </c>
      <c r="KH225" s="64">
        <f t="shared" si="4"/>
        <v>2.6208737840391945</v>
      </c>
      <c r="KI225" s="64">
        <f t="shared" si="4"/>
        <v>6.3372233652669205</v>
      </c>
      <c r="KJ225" s="64">
        <f t="shared" si="4"/>
        <v>2.5759417650479994</v>
      </c>
      <c r="KK225" s="64">
        <f t="shared" si="4"/>
        <v>3.2757695220177849</v>
      </c>
      <c r="KL225" s="64">
        <f t="shared" si="4"/>
        <v>4.3524769958599689</v>
      </c>
      <c r="KM225" s="64" t="e">
        <f t="shared" si="4"/>
        <v>#DIV/0!</v>
      </c>
      <c r="KN225" s="64">
        <f t="shared" si="4"/>
        <v>4.5090162505358524</v>
      </c>
      <c r="KO225" s="64">
        <f t="shared" si="4"/>
        <v>6.2426517410786708</v>
      </c>
      <c r="KP225" s="64">
        <f t="shared" si="4"/>
        <v>3.4048239969173886</v>
      </c>
      <c r="KQ225" s="64">
        <f t="shared" si="4"/>
        <v>6.6071096935244364</v>
      </c>
      <c r="KR225" s="64">
        <f t="shared" si="4"/>
        <v>4.7288974405996935</v>
      </c>
      <c r="KS225" s="64">
        <f t="shared" si="4"/>
        <v>6.0723067228599632</v>
      </c>
      <c r="KT225" s="64">
        <f t="shared" si="4"/>
        <v>15.322177893321722</v>
      </c>
      <c r="KU225" s="64">
        <f t="shared" si="4"/>
        <v>1.7580365653101773</v>
      </c>
      <c r="KV225" s="64">
        <f t="shared" si="4"/>
        <v>6.5573870602029176</v>
      </c>
      <c r="KW225" s="64">
        <f t="shared" si="4"/>
        <v>3.0545002484853203</v>
      </c>
      <c r="KX225" s="64">
        <f t="shared" si="4"/>
        <v>3.5627435744832003</v>
      </c>
      <c r="KY225" s="64">
        <f t="shared" si="4"/>
        <v>2.7668077399645017</v>
      </c>
      <c r="KZ225" s="64">
        <f t="shared" si="4"/>
        <v>1.3252007060141751</v>
      </c>
      <c r="LA225" s="64">
        <f t="shared" si="4"/>
        <v>1.6258618696337064</v>
      </c>
      <c r="LB225" s="64">
        <f t="shared" si="4"/>
        <v>19.525735828208028</v>
      </c>
      <c r="LC225" s="64">
        <f t="shared" si="4"/>
        <v>16.051167741946955</v>
      </c>
      <c r="LD225" s="64">
        <f t="shared" si="4"/>
        <v>5.5101891777106848</v>
      </c>
      <c r="LE225" s="64">
        <f t="shared" si="4"/>
        <v>4.3424337760253788</v>
      </c>
      <c r="LF225" s="64">
        <f t="shared" si="4"/>
        <v>1.716804535090162</v>
      </c>
      <c r="LG225" s="64">
        <f t="shared" ref="LG225:LO225" si="5">100*STDEV(LG208:LG224)/AVERAGE(LG208:LG224)</f>
        <v>1.8695445860056246</v>
      </c>
      <c r="LH225" s="64">
        <f t="shared" si="5"/>
        <v>3.2912091190558685</v>
      </c>
      <c r="LI225" s="64">
        <f t="shared" si="5"/>
        <v>1.8817031716451638</v>
      </c>
      <c r="LJ225" s="64">
        <f t="shared" si="5"/>
        <v>3.1739040916143662</v>
      </c>
      <c r="LK225" s="64">
        <f t="shared" si="5"/>
        <v>17.814523639885188</v>
      </c>
      <c r="LL225" s="64">
        <f t="shared" si="5"/>
        <v>1.4177716011214374</v>
      </c>
      <c r="LM225" s="64">
        <f t="shared" si="5"/>
        <v>2.9682552768518682</v>
      </c>
      <c r="LN225" s="64">
        <f t="shared" si="5"/>
        <v>8.7931502984340568</v>
      </c>
      <c r="LO225" s="64">
        <f t="shared" si="5"/>
        <v>7.5111871637318437</v>
      </c>
    </row>
    <row r="228" spans="1:327" s="67" customFormat="1" x14ac:dyDescent="0.25">
      <c r="C228" s="67" t="s">
        <v>850</v>
      </c>
    </row>
    <row r="229" spans="1:327" x14ac:dyDescent="0.25">
      <c r="A229" s="1" t="s">
        <v>217</v>
      </c>
      <c r="B229" s="1"/>
      <c r="C229">
        <v>53319953.671090104</v>
      </c>
      <c r="D229">
        <v>3961760284.74265</v>
      </c>
      <c r="E229">
        <v>34020102.367676698</v>
      </c>
      <c r="F229">
        <v>6549318.32381244</v>
      </c>
      <c r="G229">
        <v>16830779.523959499</v>
      </c>
      <c r="H229">
        <v>21820253.517753601</v>
      </c>
      <c r="I229">
        <v>32567730.149526902</v>
      </c>
      <c r="J229">
        <v>15048013.5679821</v>
      </c>
      <c r="K229">
        <v>22798896.835626699</v>
      </c>
      <c r="L229">
        <v>2945243.5342447902</v>
      </c>
      <c r="M229">
        <v>13553325.7113559</v>
      </c>
      <c r="N229">
        <v>27438663.3695275</v>
      </c>
      <c r="O229">
        <v>5800417.9052908001</v>
      </c>
      <c r="P229">
        <v>6090396.3083899803</v>
      </c>
      <c r="Q229">
        <v>7524194.5015568202</v>
      </c>
      <c r="R229">
        <v>4277965.7696992401</v>
      </c>
      <c r="S229">
        <v>24914397.0846707</v>
      </c>
      <c r="T229">
        <v>13374464.520221399</v>
      </c>
      <c r="U229">
        <v>32610802.283902802</v>
      </c>
      <c r="V229">
        <v>3967712.2124509402</v>
      </c>
      <c r="W229">
        <v>12357213.899716601</v>
      </c>
      <c r="X229">
        <v>29303329.930082198</v>
      </c>
      <c r="Y229">
        <v>1799607.7234387901</v>
      </c>
      <c r="Z229">
        <v>7031295.3451836202</v>
      </c>
      <c r="AA229">
        <v>19558794.659265202</v>
      </c>
      <c r="AB229">
        <v>5279618.2182549397</v>
      </c>
      <c r="AC229">
        <v>4278892.8077230304</v>
      </c>
      <c r="AD229">
        <v>1307759.0368158</v>
      </c>
      <c r="AE229">
        <v>48872206.811220802</v>
      </c>
      <c r="AF229">
        <v>20720461.224775199</v>
      </c>
      <c r="AG229">
        <v>12253254.59905</v>
      </c>
      <c r="AH229">
        <v>17202587.594728298</v>
      </c>
      <c r="AI229">
        <v>29176349.1940303</v>
      </c>
      <c r="AJ229">
        <v>6148365.6372859199</v>
      </c>
      <c r="AK229">
        <v>9243739.7361070104</v>
      </c>
      <c r="AL229">
        <v>87114993.7842886</v>
      </c>
      <c r="AM229">
        <v>5977743.8198561696</v>
      </c>
      <c r="AN229">
        <v>166006567.777996</v>
      </c>
      <c r="AO229">
        <v>13525367.062433699</v>
      </c>
      <c r="AP229">
        <v>2087618.69968389</v>
      </c>
      <c r="AQ229">
        <v>2527529.1920718402</v>
      </c>
      <c r="AR229">
        <v>543134.13820587005</v>
      </c>
      <c r="AS229">
        <v>8405846.6512046997</v>
      </c>
      <c r="AT229">
        <v>2581719.2714390801</v>
      </c>
      <c r="AU229">
        <v>50143692.6194361</v>
      </c>
      <c r="AV229">
        <v>81107397.485662803</v>
      </c>
      <c r="AW229">
        <v>13041561107.0322</v>
      </c>
      <c r="AX229">
        <v>79064579.886196494</v>
      </c>
      <c r="AY229">
        <v>1552763.6668945099</v>
      </c>
      <c r="AZ229">
        <v>20812612.238395199</v>
      </c>
      <c r="BA229">
        <v>169796701.39730901</v>
      </c>
      <c r="BB229">
        <v>2884771246.09481</v>
      </c>
      <c r="BC229">
        <v>15524055.9122524</v>
      </c>
      <c r="BD229">
        <v>52644113.042560197</v>
      </c>
      <c r="BE229">
        <v>7574255.8038677396</v>
      </c>
      <c r="BF229">
        <v>515794.09791768697</v>
      </c>
      <c r="BG229">
        <v>338128339.43767297</v>
      </c>
      <c r="BH229">
        <v>2802305.1566110202</v>
      </c>
      <c r="BI229">
        <v>267034.374318772</v>
      </c>
      <c r="BJ229">
        <v>11168497.4996709</v>
      </c>
      <c r="BK229">
        <v>609738096.63656199</v>
      </c>
      <c r="BL229">
        <v>1033990225.12518</v>
      </c>
      <c r="BM229">
        <v>746407376.81752706</v>
      </c>
      <c r="BN229">
        <v>10732615.1424437</v>
      </c>
      <c r="BO229">
        <v>798138779.317047</v>
      </c>
      <c r="BP229">
        <v>8192508.7088078102</v>
      </c>
      <c r="BQ229">
        <v>245376898.057583</v>
      </c>
      <c r="BR229">
        <v>28721459.9021753</v>
      </c>
      <c r="BS229">
        <v>13277412.029924801</v>
      </c>
      <c r="BT229">
        <v>124416854.11872301</v>
      </c>
      <c r="BU229">
        <v>10853123.3367534</v>
      </c>
      <c r="BV229">
        <v>63450630.240319803</v>
      </c>
      <c r="BW229">
        <v>13577330579.722601</v>
      </c>
      <c r="BX229">
        <v>459733028.35759801</v>
      </c>
      <c r="BY229">
        <v>109045250.39136299</v>
      </c>
      <c r="BZ229">
        <v>3101661562.3024402</v>
      </c>
      <c r="CA229">
        <v>22681167.788123202</v>
      </c>
      <c r="CB229" s="13">
        <v>361793.53287132899</v>
      </c>
      <c r="CC229">
        <v>2737110897.3243399</v>
      </c>
      <c r="CD229">
        <v>65994709.8517823</v>
      </c>
      <c r="CE229">
        <v>69358842.754852697</v>
      </c>
      <c r="CF229">
        <v>8306457.8103067903</v>
      </c>
      <c r="CG229">
        <v>5449939.1929225102</v>
      </c>
      <c r="CH229">
        <v>2654926.2243759902</v>
      </c>
      <c r="CI229">
        <v>20080471446.136101</v>
      </c>
      <c r="CJ229">
        <v>1357870139.65538</v>
      </c>
      <c r="CK229">
        <v>23048376.713482998</v>
      </c>
      <c r="CL229">
        <v>26805949.3454284</v>
      </c>
      <c r="CM229">
        <v>977720.82496275299</v>
      </c>
      <c r="CN229">
        <v>2929853.3712283899</v>
      </c>
      <c r="CO229">
        <v>15511634.040177301</v>
      </c>
      <c r="CP229">
        <v>158287201.33742601</v>
      </c>
      <c r="CQ229">
        <v>10244676.2373583</v>
      </c>
      <c r="CR229">
        <v>6318185.8865130199</v>
      </c>
      <c r="CS229">
        <v>4264586.3922186</v>
      </c>
      <c r="CT229">
        <v>511946538.81705803</v>
      </c>
      <c r="CU229">
        <v>11176422.9049611</v>
      </c>
      <c r="CV229">
        <v>3967712.2124509402</v>
      </c>
      <c r="CW229">
        <v>30469484.148686498</v>
      </c>
      <c r="CX229">
        <v>53803964.015813999</v>
      </c>
      <c r="CY229">
        <v>271104937.881419</v>
      </c>
      <c r="CZ229">
        <v>28011851.2836673</v>
      </c>
      <c r="DA229">
        <v>358582107.70088398</v>
      </c>
      <c r="DB229">
        <v>31636492.268252902</v>
      </c>
      <c r="DC229">
        <v>109135037.194268</v>
      </c>
      <c r="DD229">
        <v>119638958.75071201</v>
      </c>
      <c r="DE229">
        <v>75848310.104000598</v>
      </c>
      <c r="DF229">
        <v>31214238.297120798</v>
      </c>
      <c r="DG229">
        <v>10717214.6810962</v>
      </c>
      <c r="DH229">
        <v>10313661.9901105</v>
      </c>
      <c r="DI229">
        <v>4003251.9898449299</v>
      </c>
      <c r="DJ229">
        <v>1790838.9203989201</v>
      </c>
      <c r="DK229">
        <v>135096853.06589401</v>
      </c>
      <c r="DL229">
        <v>4636067.70962949</v>
      </c>
      <c r="DM229">
        <v>4043066.1249847198</v>
      </c>
      <c r="DN229">
        <v>21158261.3411351</v>
      </c>
      <c r="DO229">
        <v>161783260.03918299</v>
      </c>
      <c r="DP229">
        <v>54106162.329818599</v>
      </c>
      <c r="DQ229">
        <v>7283091.7167843804</v>
      </c>
      <c r="DR229">
        <v>9219473.6446467992</v>
      </c>
      <c r="DS229">
        <v>25466076.4117008</v>
      </c>
      <c r="DT229">
        <v>54094942.409947403</v>
      </c>
      <c r="DU229">
        <v>2564152.83708162</v>
      </c>
      <c r="DV229">
        <v>1709081.7287176501</v>
      </c>
      <c r="DW229">
        <v>3150453.0427151499</v>
      </c>
      <c r="DX229">
        <v>1169400277.6742799</v>
      </c>
      <c r="DY229">
        <v>29274146.519696798</v>
      </c>
      <c r="DZ229">
        <v>25127839.7901913</v>
      </c>
      <c r="EA229">
        <v>1097119459.0418301</v>
      </c>
      <c r="EB229">
        <v>4086430424.1078801</v>
      </c>
      <c r="EC229">
        <v>33323385.360920899</v>
      </c>
      <c r="ED229">
        <v>3010370095.2157302</v>
      </c>
      <c r="EE229">
        <v>6458584.22698713</v>
      </c>
      <c r="EF229">
        <v>142901731.301516</v>
      </c>
      <c r="EG229">
        <v>493643690.018794</v>
      </c>
      <c r="EH229">
        <v>33272854.1782373</v>
      </c>
      <c r="EI229">
        <v>40351373.137098402</v>
      </c>
      <c r="EJ229" s="13">
        <v>4948379.8829144901</v>
      </c>
      <c r="EK229" s="13">
        <v>342047165.31648999</v>
      </c>
      <c r="EL229" s="13">
        <v>15163043.430887399</v>
      </c>
      <c r="EM229">
        <v>1088203.88818654</v>
      </c>
      <c r="EN229">
        <v>2439646.50401014</v>
      </c>
      <c r="EO229">
        <v>11690806.4612941</v>
      </c>
      <c r="EP229">
        <v>32500700.072482798</v>
      </c>
      <c r="EQ229">
        <v>275782079.94920802</v>
      </c>
      <c r="ER229">
        <v>5307492.1644137604</v>
      </c>
      <c r="ES229">
        <v>76750873.076818898</v>
      </c>
      <c r="ET229">
        <v>1414510.5595769801</v>
      </c>
      <c r="EU229">
        <v>74479817.246933907</v>
      </c>
      <c r="EV229">
        <v>26391278.254423499</v>
      </c>
      <c r="EW229">
        <v>52212409.267295897</v>
      </c>
      <c r="EX229">
        <v>5477022.5791504104</v>
      </c>
      <c r="EY229">
        <v>55933951.439186998</v>
      </c>
      <c r="EZ229">
        <v>128687498.651483</v>
      </c>
      <c r="FA229">
        <v>4100504.5619904501</v>
      </c>
      <c r="FB229">
        <v>1243286.3756285</v>
      </c>
      <c r="FC229">
        <v>74915576.313341498</v>
      </c>
      <c r="FD229">
        <v>176003984.48918</v>
      </c>
      <c r="FE229">
        <v>90179904.081127197</v>
      </c>
      <c r="FF229">
        <v>28597004.852487698</v>
      </c>
      <c r="FG229">
        <v>7648904.62691312</v>
      </c>
      <c r="FH229">
        <v>2534171.25137165</v>
      </c>
      <c r="FI229">
        <v>834984473.52651501</v>
      </c>
      <c r="FJ229">
        <v>4885878.4687772598</v>
      </c>
      <c r="FK229">
        <v>15179502.0978781</v>
      </c>
      <c r="FL229">
        <v>1430908.9611847899</v>
      </c>
      <c r="FM229">
        <v>1295817776.3038499</v>
      </c>
      <c r="FN229">
        <v>3954222.7361429599</v>
      </c>
      <c r="FO229">
        <v>133705024.269831</v>
      </c>
      <c r="FP229">
        <v>92708521.677926794</v>
      </c>
      <c r="FQ229">
        <v>129548014.414634</v>
      </c>
      <c r="FR229">
        <v>857389.33169232798</v>
      </c>
      <c r="FS229">
        <v>1814960200.7332699</v>
      </c>
      <c r="FT229">
        <v>322869351.77293497</v>
      </c>
      <c r="FU229">
        <v>34048598.603673302</v>
      </c>
      <c r="FV229">
        <v>2272514.4641720899</v>
      </c>
      <c r="FW229">
        <v>6746406106.1255398</v>
      </c>
      <c r="FX229">
        <v>38878353.294720501</v>
      </c>
      <c r="FY229">
        <v>7856734.8444145201</v>
      </c>
      <c r="FZ229">
        <v>14589577295.0879</v>
      </c>
      <c r="GA229">
        <v>429965059.31734401</v>
      </c>
      <c r="GB229">
        <v>2439646.50401014</v>
      </c>
      <c r="GC229">
        <v>4142705.00584515</v>
      </c>
      <c r="GD229">
        <v>7394270.6783513501</v>
      </c>
      <c r="GE229">
        <v>199455271.74172801</v>
      </c>
      <c r="GF229">
        <v>23427992.118398499</v>
      </c>
      <c r="GG229">
        <v>9818629.9237365406</v>
      </c>
      <c r="GH229">
        <v>440221694.49783099</v>
      </c>
      <c r="GI229">
        <v>1222116.1800815801</v>
      </c>
      <c r="GJ229">
        <v>1081760994.5251501</v>
      </c>
      <c r="GK229">
        <v>38672646.6267993</v>
      </c>
      <c r="GL229">
        <v>56465967.102107301</v>
      </c>
      <c r="GM229">
        <v>111304083.331365</v>
      </c>
      <c r="GN229">
        <v>10189450.319853401</v>
      </c>
      <c r="GO229">
        <v>6255572.1031365599</v>
      </c>
      <c r="GP229">
        <v>22447084.2598208</v>
      </c>
      <c r="GQ229">
        <v>2534171.25137165</v>
      </c>
      <c r="GR229">
        <v>393331094.12837797</v>
      </c>
      <c r="GS229">
        <v>35303556.545265198</v>
      </c>
      <c r="GT229">
        <v>10976301.7328972</v>
      </c>
      <c r="GU229">
        <v>70794687.025165007</v>
      </c>
      <c r="GV229">
        <v>105629517.59164</v>
      </c>
      <c r="GW229">
        <v>7162735.0130759999</v>
      </c>
      <c r="GX229">
        <v>1862470.2725305599</v>
      </c>
      <c r="GY229">
        <v>59829542.5137183</v>
      </c>
      <c r="GZ229">
        <v>23697492.7324735</v>
      </c>
      <c r="HA229">
        <v>82033083.121563196</v>
      </c>
      <c r="HB229">
        <v>58955009.796639398</v>
      </c>
      <c r="HC229">
        <v>239411743.77388</v>
      </c>
      <c r="HD229">
        <v>24042533.169158701</v>
      </c>
      <c r="HE229">
        <v>18170958.419441901</v>
      </c>
      <c r="HF229">
        <v>25972571.208797399</v>
      </c>
      <c r="HG229">
        <v>17296938.446258102</v>
      </c>
      <c r="HH229">
        <v>3201282365.6927199</v>
      </c>
      <c r="HI229">
        <v>127599257.44523799</v>
      </c>
      <c r="HJ229">
        <v>69234262.234575197</v>
      </c>
      <c r="HK229">
        <v>24317433.119036201</v>
      </c>
      <c r="HL229">
        <v>2191855.7509045699</v>
      </c>
      <c r="HM229">
        <v>35821048.512362704</v>
      </c>
      <c r="HN229">
        <v>8276542.3948089499</v>
      </c>
      <c r="HO229">
        <v>3816659.3568397998</v>
      </c>
      <c r="HP229">
        <v>130900261.619591</v>
      </c>
      <c r="HQ229">
        <v>110606661.255522</v>
      </c>
      <c r="HR229">
        <v>7160471.8521168204</v>
      </c>
      <c r="HS229">
        <v>24579815.2392589</v>
      </c>
      <c r="HT229">
        <v>710764.39413472905</v>
      </c>
      <c r="HU229">
        <v>2349923.0471901698</v>
      </c>
      <c r="HV229">
        <v>251463776.94346499</v>
      </c>
      <c r="HW229">
        <v>51409454.866098598</v>
      </c>
      <c r="HX229">
        <v>2719412.7773035602</v>
      </c>
      <c r="HY229">
        <v>1843148.6786221799</v>
      </c>
      <c r="HZ229">
        <v>39252264.549589403</v>
      </c>
      <c r="IA229">
        <v>6838456.1740862103</v>
      </c>
      <c r="IB229">
        <v>746507076.00854194</v>
      </c>
      <c r="IC229">
        <v>4190478.51984437</v>
      </c>
      <c r="ID229">
        <v>3149578.9525924702</v>
      </c>
      <c r="IE229">
        <v>2908414.89676408</v>
      </c>
      <c r="IF229">
        <v>38347219.565016203</v>
      </c>
      <c r="IG229">
        <v>6712411.7293633902</v>
      </c>
      <c r="IH229">
        <v>486459809.73928398</v>
      </c>
      <c r="II229">
        <v>46688687.444726698</v>
      </c>
      <c r="IJ229">
        <v>61302373.903136</v>
      </c>
      <c r="IK229">
        <v>120621466.307786</v>
      </c>
      <c r="IL229">
        <v>2424831.9212428001</v>
      </c>
      <c r="IM229">
        <v>75696680.962458998</v>
      </c>
      <c r="IN229">
        <v>642440025.52307403</v>
      </c>
      <c r="IO229">
        <v>62290471.162008099</v>
      </c>
      <c r="IP229">
        <v>694466903.650648</v>
      </c>
      <c r="IQ229">
        <v>52212409.267295897</v>
      </c>
      <c r="IR229">
        <v>796747165.92598104</v>
      </c>
      <c r="IS229">
        <v>913638852.44123197</v>
      </c>
      <c r="IT229">
        <v>409378675.69677001</v>
      </c>
      <c r="IU229">
        <v>119199757.51353499</v>
      </c>
      <c r="IV229">
        <v>17034799.748229899</v>
      </c>
      <c r="IW229">
        <v>7790859.4309849096</v>
      </c>
      <c r="IX229">
        <v>120834597.024104</v>
      </c>
      <c r="IY229">
        <v>29622839.947925899</v>
      </c>
      <c r="IZ229">
        <v>391093402.06940001</v>
      </c>
      <c r="JA229">
        <v>2395481.6910908199</v>
      </c>
      <c r="JB229">
        <v>209768413.97526199</v>
      </c>
      <c r="JC229">
        <v>1314003.86128693</v>
      </c>
      <c r="JD229">
        <v>139429870.85831499</v>
      </c>
      <c r="JE229">
        <v>8834962680.1360302</v>
      </c>
      <c r="JF229">
        <v>12788535.499373199</v>
      </c>
      <c r="JG229">
        <v>250044218.69216499</v>
      </c>
      <c r="JH229">
        <v>2857803725.3170099</v>
      </c>
      <c r="JI229">
        <v>15137510.9975277</v>
      </c>
      <c r="JJ229">
        <v>1068278708.57022</v>
      </c>
      <c r="JK229">
        <v>12575963.4803934</v>
      </c>
      <c r="JL229">
        <v>940241.22053450695</v>
      </c>
      <c r="JM229">
        <v>3312718.9276763499</v>
      </c>
      <c r="JN229">
        <v>486163416.314098</v>
      </c>
      <c r="JO229">
        <v>1664351.4696100201</v>
      </c>
      <c r="JP229">
        <v>3057617.9660909199</v>
      </c>
      <c r="JQ229">
        <v>1292532.9704727901</v>
      </c>
      <c r="JR229">
        <v>99909344.806678697</v>
      </c>
      <c r="JS229">
        <v>54194149.466091901</v>
      </c>
      <c r="JT229">
        <v>85168683.249192894</v>
      </c>
      <c r="JU229">
        <v>80954871.1504751</v>
      </c>
      <c r="JV229">
        <v>51844004.5352614</v>
      </c>
      <c r="JW229">
        <v>7614315.6249014204</v>
      </c>
      <c r="JX229">
        <v>32417079.548447799</v>
      </c>
      <c r="JY229">
        <v>62637524.470148496</v>
      </c>
      <c r="JZ229">
        <v>2397594.8098083702</v>
      </c>
      <c r="KA229">
        <v>4963736.2832741104</v>
      </c>
      <c r="KB229">
        <v>107362906.45164099</v>
      </c>
      <c r="KC229">
        <v>95383890.071577594</v>
      </c>
      <c r="KD229">
        <v>460461042.75155902</v>
      </c>
      <c r="KE229">
        <v>38353252.633289002</v>
      </c>
      <c r="KF229">
        <v>16695262.7412413</v>
      </c>
      <c r="KG229">
        <v>242766915.99206999</v>
      </c>
      <c r="KH229">
        <v>230468798.71849</v>
      </c>
      <c r="KI229">
        <v>15677439.5908284</v>
      </c>
      <c r="KJ229">
        <v>2194727479.4756999</v>
      </c>
      <c r="KK229">
        <v>5655247.4214024302</v>
      </c>
      <c r="KL229">
        <v>54398456.2288123</v>
      </c>
      <c r="KM229">
        <v>3923485.1262312601</v>
      </c>
      <c r="KN229">
        <v>23704749.7966653</v>
      </c>
      <c r="KO229">
        <v>6631253.1847122898</v>
      </c>
      <c r="KP229">
        <v>5470807.7759689</v>
      </c>
      <c r="KQ229">
        <v>1424996.7002678299</v>
      </c>
      <c r="KR229">
        <v>5106820.4819645798</v>
      </c>
      <c r="KS229">
        <v>106789190.889827</v>
      </c>
      <c r="KT229">
        <v>261763734.73435599</v>
      </c>
      <c r="KU229">
        <v>353653374.247967</v>
      </c>
      <c r="KV229">
        <v>611465.13309272996</v>
      </c>
      <c r="KW229">
        <v>13537427.810629699</v>
      </c>
      <c r="KX229">
        <v>5272596.3687634803</v>
      </c>
      <c r="KY229">
        <v>56173419.372410499</v>
      </c>
      <c r="KZ229">
        <v>140638285.64020601</v>
      </c>
      <c r="LA229">
        <v>208847948.98223901</v>
      </c>
      <c r="LB229">
        <v>4800415.5575516503</v>
      </c>
      <c r="LC229">
        <v>7725213.06272374</v>
      </c>
      <c r="LD229">
        <v>66889910.144483201</v>
      </c>
      <c r="LE229">
        <v>125532679.16392</v>
      </c>
      <c r="LF229">
        <v>57912998.366377503</v>
      </c>
      <c r="LG229">
        <v>56020634.365209997</v>
      </c>
      <c r="LH229">
        <v>161097868.583857</v>
      </c>
      <c r="LI229">
        <v>156341313.259442</v>
      </c>
      <c r="LJ229">
        <v>93659904.933375597</v>
      </c>
      <c r="LK229">
        <v>7338582.0876270104</v>
      </c>
      <c r="LL229">
        <v>51172491.938586801</v>
      </c>
      <c r="LM229">
        <v>183525185.951763</v>
      </c>
      <c r="LN229">
        <v>27434130.422692899</v>
      </c>
      <c r="LO229">
        <v>90747985.302831605</v>
      </c>
    </row>
    <row r="230" spans="1:327" x14ac:dyDescent="0.25">
      <c r="A230" s="1" t="s">
        <v>224</v>
      </c>
      <c r="C230">
        <v>53848304.791349798</v>
      </c>
      <c r="D230">
        <v>3889333510.4946599</v>
      </c>
      <c r="E230">
        <v>31678063.121733401</v>
      </c>
      <c r="F230">
        <v>6027841.3104407899</v>
      </c>
      <c r="G230">
        <v>16399085.960422199</v>
      </c>
      <c r="H230">
        <v>21423871.184088401</v>
      </c>
      <c r="I230">
        <v>33033242.7562631</v>
      </c>
      <c r="J230">
        <v>14869124.3706974</v>
      </c>
      <c r="K230">
        <v>22891071.6323791</v>
      </c>
      <c r="L230">
        <v>3183011.5544962198</v>
      </c>
      <c r="M230">
        <v>13425053.9866096</v>
      </c>
      <c r="N230">
        <v>26855699.879886098</v>
      </c>
      <c r="O230">
        <v>6458372.1134003401</v>
      </c>
      <c r="P230">
        <v>5991213.9903814998</v>
      </c>
      <c r="Q230">
        <v>8531855.9963859692</v>
      </c>
      <c r="R230">
        <v>3794811.4805006599</v>
      </c>
      <c r="S230">
        <v>28941994.575989299</v>
      </c>
      <c r="T230">
        <v>13217231.333588799</v>
      </c>
      <c r="U230">
        <v>31291396.646729998</v>
      </c>
      <c r="V230">
        <v>4041719.6759789898</v>
      </c>
      <c r="W230">
        <v>12151772.1203986</v>
      </c>
      <c r="X230">
        <v>29318829.683999799</v>
      </c>
      <c r="Y230">
        <v>2176384.3554628599</v>
      </c>
      <c r="Z230">
        <v>7330221.8516432</v>
      </c>
      <c r="AA230">
        <v>19036160.862816598</v>
      </c>
      <c r="AB230">
        <v>5394828.1802082099</v>
      </c>
      <c r="AC230">
        <v>3796081.7226903299</v>
      </c>
      <c r="AD230">
        <v>1588734.7922614701</v>
      </c>
      <c r="AE230">
        <v>48078239.869129501</v>
      </c>
      <c r="AF230">
        <v>21042491.708711401</v>
      </c>
      <c r="AG230">
        <v>12288074.996438799</v>
      </c>
      <c r="AH230">
        <v>16756149.4892754</v>
      </c>
      <c r="AI230">
        <v>28365597.523316</v>
      </c>
      <c r="AJ230">
        <v>6186132.4587023398</v>
      </c>
      <c r="AK230">
        <v>8684232.0726986099</v>
      </c>
      <c r="AL230">
        <v>84420985.278754607</v>
      </c>
      <c r="AM230">
        <v>6099751.2442602497</v>
      </c>
      <c r="AN230">
        <v>170314211.56937999</v>
      </c>
      <c r="AO230">
        <v>13355385.590849901</v>
      </c>
      <c r="AP230">
        <v>1836111.26538103</v>
      </c>
      <c r="AQ230">
        <v>2323169.3830239801</v>
      </c>
      <c r="AR230">
        <v>495292.18011242797</v>
      </c>
      <c r="AS230">
        <v>8607612.5196766108</v>
      </c>
      <c r="AT230">
        <v>3205815.8159859199</v>
      </c>
      <c r="AU230">
        <v>49698506.326299101</v>
      </c>
      <c r="AV230">
        <v>77068331.845792398</v>
      </c>
      <c r="AW230">
        <v>12931830078.6101</v>
      </c>
      <c r="AX230">
        <v>77999743.102635503</v>
      </c>
      <c r="AY230">
        <v>1434952.29460905</v>
      </c>
      <c r="AZ230">
        <v>20944388.716769401</v>
      </c>
      <c r="BA230">
        <v>170713271.79222199</v>
      </c>
      <c r="BB230">
        <v>2855566272.3864002</v>
      </c>
      <c r="BC230">
        <v>15580988.4638988</v>
      </c>
      <c r="BD230">
        <v>55566856.725905202</v>
      </c>
      <c r="BE230">
        <v>8097194.5362171801</v>
      </c>
      <c r="BF230">
        <v>568244.92885475396</v>
      </c>
      <c r="BG230">
        <v>334693769.62657398</v>
      </c>
      <c r="BH230">
        <v>2545176.3556868001</v>
      </c>
      <c r="BI230">
        <v>247190.75306820101</v>
      </c>
      <c r="BJ230">
        <v>10604801.0701853</v>
      </c>
      <c r="BK230">
        <v>618631809.83643603</v>
      </c>
      <c r="BL230">
        <v>1011147412.20206</v>
      </c>
      <c r="BM230">
        <v>731830760.143978</v>
      </c>
      <c r="BN230">
        <v>12080430.757156501</v>
      </c>
      <c r="BO230">
        <v>832231837.65525603</v>
      </c>
      <c r="BP230">
        <v>8266840.8391062701</v>
      </c>
      <c r="BQ230">
        <v>261195052.52680799</v>
      </c>
      <c r="BR230">
        <v>29426018.299070802</v>
      </c>
      <c r="BS230">
        <v>12474443.754486199</v>
      </c>
      <c r="BT230">
        <v>124015947.95224699</v>
      </c>
      <c r="BU230">
        <v>12827288.445890199</v>
      </c>
      <c r="BV230">
        <v>62131231.468722701</v>
      </c>
      <c r="BW230">
        <v>13378081506.829901</v>
      </c>
      <c r="BX230">
        <v>453990355.10097301</v>
      </c>
      <c r="BY230">
        <v>112121745.587669</v>
      </c>
      <c r="BZ230">
        <v>3041906198.16292</v>
      </c>
      <c r="CA230">
        <v>22762277.5155176</v>
      </c>
      <c r="CB230" s="13">
        <v>711304.93522693904</v>
      </c>
      <c r="CC230">
        <v>2745070439.9120998</v>
      </c>
      <c r="CD230">
        <v>67622304.054882303</v>
      </c>
      <c r="CE230">
        <v>69330844.934589803</v>
      </c>
      <c r="CF230">
        <v>8272008.2878880398</v>
      </c>
      <c r="CG230">
        <v>5456948.5394931398</v>
      </c>
      <c r="CH230">
        <v>3009347.8493072698</v>
      </c>
      <c r="CI230">
        <v>20317665613.831902</v>
      </c>
      <c r="CJ230">
        <v>1335128328.2686701</v>
      </c>
      <c r="CK230">
        <v>23575053.641471598</v>
      </c>
      <c r="CL230">
        <v>26515757.3326388</v>
      </c>
      <c r="CM230">
        <v>942190.86181357095</v>
      </c>
      <c r="CN230">
        <v>2743071.3436375</v>
      </c>
      <c r="CO230">
        <v>15847054.0440313</v>
      </c>
      <c r="CP230">
        <v>157073918.76953</v>
      </c>
      <c r="CQ230">
        <v>10253555.920181099</v>
      </c>
      <c r="CR230">
        <v>7109407.7721792301</v>
      </c>
      <c r="CS230">
        <v>4694563.4011668898</v>
      </c>
      <c r="CT230">
        <v>496881378.31754398</v>
      </c>
      <c r="CU230">
        <v>11077816.6850277</v>
      </c>
      <c r="CV230">
        <v>4041719.6759789898</v>
      </c>
      <c r="CW230">
        <v>31221495.2768091</v>
      </c>
      <c r="CX230">
        <v>54939300.220923699</v>
      </c>
      <c r="CY230">
        <v>264288439.26127201</v>
      </c>
      <c r="CZ230">
        <v>28565124.6011496</v>
      </c>
      <c r="DA230">
        <v>360023666.27332503</v>
      </c>
      <c r="DB230">
        <v>31581955.1958315</v>
      </c>
      <c r="DC230">
        <v>106721803.035743</v>
      </c>
      <c r="DD230">
        <v>116622047.040829</v>
      </c>
      <c r="DE230">
        <v>75161732.135153294</v>
      </c>
      <c r="DF230">
        <v>30561086.139082301</v>
      </c>
      <c r="DG230">
        <v>9965164.9792676009</v>
      </c>
      <c r="DH230">
        <v>11081235.712973399</v>
      </c>
      <c r="DI230">
        <v>3686031.2422151398</v>
      </c>
      <c r="DJ230">
        <v>1848789.06020721</v>
      </c>
      <c r="DK230">
        <v>133510846.493513</v>
      </c>
      <c r="DL230">
        <v>4486775.4372075498</v>
      </c>
      <c r="DM230">
        <v>4092455.79407789</v>
      </c>
      <c r="DN230">
        <v>21083138.948049899</v>
      </c>
      <c r="DO230">
        <v>166806362.52228299</v>
      </c>
      <c r="DP230">
        <v>54560896.700265899</v>
      </c>
      <c r="DQ230">
        <v>7334375.4625647003</v>
      </c>
      <c r="DR230">
        <v>9422899.5872409195</v>
      </c>
      <c r="DS230">
        <v>26133552.2021081</v>
      </c>
      <c r="DT230">
        <v>53729448.685533397</v>
      </c>
      <c r="DU230">
        <v>2634291.2477021799</v>
      </c>
      <c r="DV230">
        <v>1626887.0361868099</v>
      </c>
      <c r="DW230">
        <v>3039831.5267072199</v>
      </c>
      <c r="DX230">
        <v>1188864778.9679899</v>
      </c>
      <c r="DY230">
        <v>30009295.094439398</v>
      </c>
      <c r="DZ230">
        <v>25483470.634984501</v>
      </c>
      <c r="EA230">
        <v>1054458714.6321</v>
      </c>
      <c r="EB230">
        <v>4141323700.2525401</v>
      </c>
      <c r="EC230">
        <v>33963201.662067302</v>
      </c>
      <c r="ED230">
        <v>3027660690.8999</v>
      </c>
      <c r="EE230">
        <v>5909146.0027553597</v>
      </c>
      <c r="EF230">
        <v>145306562.43506601</v>
      </c>
      <c r="EG230">
        <v>497846426.57251102</v>
      </c>
      <c r="EH230">
        <v>35326182.9857421</v>
      </c>
      <c r="EI230">
        <v>42122468.326580301</v>
      </c>
      <c r="EJ230" s="13">
        <v>4950858.2527104896</v>
      </c>
      <c r="EK230" s="13">
        <v>348428529.01279497</v>
      </c>
      <c r="EL230" s="13">
        <v>14817868.985949</v>
      </c>
      <c r="EM230">
        <v>1018712.71434292</v>
      </c>
      <c r="EN230">
        <v>1858174.1635970301</v>
      </c>
      <c r="EO230">
        <v>11620084.4490644</v>
      </c>
      <c r="EP230">
        <v>32815400.5838282</v>
      </c>
      <c r="EQ230">
        <v>273792640.26636201</v>
      </c>
      <c r="ER230">
        <v>5521435.7490547504</v>
      </c>
      <c r="ES230">
        <v>77564016.027385697</v>
      </c>
      <c r="ET230">
        <v>1386845.79001466</v>
      </c>
      <c r="EU230">
        <v>73850161.413677603</v>
      </c>
      <c r="EV230">
        <v>25258712.849161599</v>
      </c>
      <c r="EW230">
        <v>55280796.111704402</v>
      </c>
      <c r="EX230">
        <v>5212009.0262690196</v>
      </c>
      <c r="EY230">
        <v>57523996.212771699</v>
      </c>
      <c r="EZ230">
        <v>127975289.05502599</v>
      </c>
      <c r="FA230">
        <v>4204800.1002728501</v>
      </c>
      <c r="FB230">
        <v>1420661.4852775601</v>
      </c>
      <c r="FC230">
        <v>75234348.029426605</v>
      </c>
      <c r="FD230">
        <v>173333410.79811901</v>
      </c>
      <c r="FE230">
        <v>91303489.384575605</v>
      </c>
      <c r="FF230">
        <v>31026421.7987726</v>
      </c>
      <c r="FG230">
        <v>7568113.8222164102</v>
      </c>
      <c r="FH230">
        <v>2354816.96250998</v>
      </c>
      <c r="FI230">
        <v>828498897.17152297</v>
      </c>
      <c r="FJ230">
        <v>3844517.9865338202</v>
      </c>
      <c r="FK230">
        <v>14800823.333089299</v>
      </c>
      <c r="FL230">
        <v>1376060.29369678</v>
      </c>
      <c r="FM230">
        <v>1302461150.83319</v>
      </c>
      <c r="FN230">
        <v>3926611.0693112202</v>
      </c>
      <c r="FO230">
        <v>133675207.007921</v>
      </c>
      <c r="FP230">
        <v>92807214.142456993</v>
      </c>
      <c r="FQ230">
        <v>128455076.31282499</v>
      </c>
      <c r="FR230">
        <v>850700.49936047196</v>
      </c>
      <c r="FS230">
        <v>1822841125.37837</v>
      </c>
      <c r="FT230">
        <v>322807050.93353403</v>
      </c>
      <c r="FU230">
        <v>34713005.230050199</v>
      </c>
      <c r="FV230">
        <v>2533457.1690733498</v>
      </c>
      <c r="FW230">
        <v>6796139996.4850502</v>
      </c>
      <c r="FX230">
        <v>39194884.480319701</v>
      </c>
      <c r="FY230">
        <v>7673978.6664939001</v>
      </c>
      <c r="FZ230">
        <v>14310480454.1045</v>
      </c>
      <c r="GA230">
        <v>421006661.88594502</v>
      </c>
      <c r="GB230">
        <v>1858174.1635970301</v>
      </c>
      <c r="GC230">
        <v>3852942.84742196</v>
      </c>
      <c r="GD230">
        <v>8723407.0915473402</v>
      </c>
      <c r="GE230">
        <v>196469655.78804901</v>
      </c>
      <c r="GF230">
        <v>23240794.2882859</v>
      </c>
      <c r="GG230">
        <v>9135750.4967950694</v>
      </c>
      <c r="GH230">
        <v>444087315.72120798</v>
      </c>
      <c r="GI230">
        <v>1094939.5722389999</v>
      </c>
      <c r="GJ230">
        <v>1067398220.23356</v>
      </c>
      <c r="GK230">
        <v>38843755.925048999</v>
      </c>
      <c r="GL230">
        <v>55490825.817713</v>
      </c>
      <c r="GM230">
        <v>109327633.172497</v>
      </c>
      <c r="GN230">
        <v>10015688.3309364</v>
      </c>
      <c r="GO230">
        <v>5918066.1860823398</v>
      </c>
      <c r="GP230">
        <v>22806972.467279602</v>
      </c>
      <c r="GQ230">
        <v>2354816.96250998</v>
      </c>
      <c r="GR230">
        <v>394517331.29215503</v>
      </c>
      <c r="GS230">
        <v>35561716.128289603</v>
      </c>
      <c r="GT230">
        <v>10890056.4350545</v>
      </c>
      <c r="GU230">
        <v>69224615.433319494</v>
      </c>
      <c r="GV230">
        <v>103589504.856755</v>
      </c>
      <c r="GW230">
        <v>7429642.1317813899</v>
      </c>
      <c r="GX230">
        <v>2163729.16986296</v>
      </c>
      <c r="GY230">
        <v>62179569.508406602</v>
      </c>
      <c r="GZ230">
        <v>23385114.903068699</v>
      </c>
      <c r="HA230">
        <v>82039136.556277901</v>
      </c>
      <c r="HB230">
        <v>60121012.573072098</v>
      </c>
      <c r="HC230">
        <v>240495924.68103799</v>
      </c>
      <c r="HD230">
        <v>23893300.023526501</v>
      </c>
      <c r="HE230">
        <v>19110501.550456699</v>
      </c>
      <c r="HF230">
        <v>26651128.199818201</v>
      </c>
      <c r="HG230">
        <v>16991762.8389684</v>
      </c>
      <c r="HH230">
        <v>3108356391.9119401</v>
      </c>
      <c r="HI230">
        <v>130875244.08938099</v>
      </c>
      <c r="HJ230">
        <v>68586809.073566407</v>
      </c>
      <c r="HK230">
        <v>24304740.577913299</v>
      </c>
      <c r="HL230">
        <v>2098231.9334716899</v>
      </c>
      <c r="HM230">
        <v>35095855.666230597</v>
      </c>
      <c r="HN230">
        <v>8384693.3521154998</v>
      </c>
      <c r="HO230">
        <v>3894912.37048392</v>
      </c>
      <c r="HP230">
        <v>130580076.039185</v>
      </c>
      <c r="HQ230">
        <v>113400584.00924399</v>
      </c>
      <c r="HR230">
        <v>7582089.7965068799</v>
      </c>
      <c r="HS230">
        <v>24204777.252301</v>
      </c>
      <c r="HT230">
        <v>564332.04891096405</v>
      </c>
      <c r="HU230">
        <v>2386618.3478889498</v>
      </c>
      <c r="HV230">
        <v>254900165.882633</v>
      </c>
      <c r="HW230">
        <v>51628771.724819899</v>
      </c>
      <c r="HX230">
        <v>2929300.71329842</v>
      </c>
      <c r="HY230">
        <v>1706980.41219773</v>
      </c>
      <c r="HZ230">
        <v>39711944.495162703</v>
      </c>
      <c r="IA230">
        <v>6901385.3174999496</v>
      </c>
      <c r="IB230">
        <v>741646533.96933699</v>
      </c>
      <c r="IC230">
        <v>4153509.34618947</v>
      </c>
      <c r="ID230">
        <v>3171657.1579257501</v>
      </c>
      <c r="IE230">
        <v>3350907.8337058402</v>
      </c>
      <c r="IF230">
        <v>39308589.2411879</v>
      </c>
      <c r="IG230">
        <v>6961154.9693261003</v>
      </c>
      <c r="IH230">
        <v>481219663.84720898</v>
      </c>
      <c r="II230">
        <v>46363824.347617097</v>
      </c>
      <c r="IJ230">
        <v>61665041.479880497</v>
      </c>
      <c r="IK230">
        <v>122727407.656719</v>
      </c>
      <c r="IL230">
        <v>2474110.1792877601</v>
      </c>
      <c r="IM230">
        <v>73445044.227061406</v>
      </c>
      <c r="IN230">
        <v>633027824.32251501</v>
      </c>
      <c r="IO230">
        <v>61306097.879775397</v>
      </c>
      <c r="IP230">
        <v>701303574.27341998</v>
      </c>
      <c r="IQ230">
        <v>55285819.321465299</v>
      </c>
      <c r="IR230">
        <v>795406126.07524896</v>
      </c>
      <c r="IS230">
        <v>985657300.72394001</v>
      </c>
      <c r="IT230">
        <v>448229230.52646601</v>
      </c>
      <c r="IU230">
        <v>127426002.87387399</v>
      </c>
      <c r="IV230">
        <v>16598694.1706781</v>
      </c>
      <c r="IW230">
        <v>7635589.6862774696</v>
      </c>
      <c r="IX230">
        <v>126060157.34926599</v>
      </c>
      <c r="IY230">
        <v>28990494.521681599</v>
      </c>
      <c r="IZ230">
        <v>383657271.66637999</v>
      </c>
      <c r="JA230">
        <v>2243534.4960062499</v>
      </c>
      <c r="JB230">
        <v>213534405.437736</v>
      </c>
      <c r="JC230">
        <v>1267053.7936903001</v>
      </c>
      <c r="JD230">
        <v>141598346.697431</v>
      </c>
      <c r="JE230">
        <v>9009383965.7874508</v>
      </c>
      <c r="JF230">
        <v>12621068.8663106</v>
      </c>
      <c r="JG230">
        <v>247907645.80431199</v>
      </c>
      <c r="JH230">
        <v>2889852452.2101498</v>
      </c>
      <c r="JI230">
        <v>15226507.703384999</v>
      </c>
      <c r="JJ230">
        <v>1063238346.1567301</v>
      </c>
      <c r="JK230">
        <v>12465385.3141721</v>
      </c>
      <c r="JL230">
        <v>1056077.5197419601</v>
      </c>
      <c r="JM230">
        <v>3699400.93445786</v>
      </c>
      <c r="JN230">
        <v>488957604.653552</v>
      </c>
      <c r="JO230">
        <v>1341749.4618073399</v>
      </c>
      <c r="JP230">
        <v>2895453.0724904598</v>
      </c>
      <c r="JQ230">
        <v>1223858.7066307</v>
      </c>
      <c r="JR230">
        <v>101567839.841271</v>
      </c>
      <c r="JS230">
        <v>56440446.2256286</v>
      </c>
      <c r="JT230">
        <v>83678206.210424706</v>
      </c>
      <c r="JU230">
        <v>78890098.536772594</v>
      </c>
      <c r="JV230">
        <v>52356952.291513599</v>
      </c>
      <c r="JW230">
        <v>8519532.6705894191</v>
      </c>
      <c r="JX230">
        <v>33957443.655091397</v>
      </c>
      <c r="JY230">
        <v>60088372.4378829</v>
      </c>
      <c r="JZ230">
        <v>2559826.2273504399</v>
      </c>
      <c r="KA230">
        <v>4838114.9227263797</v>
      </c>
      <c r="KB230">
        <v>104874134.77215201</v>
      </c>
      <c r="KC230">
        <v>92686122.165615603</v>
      </c>
      <c r="KD230">
        <v>451145227.05484402</v>
      </c>
      <c r="KE230">
        <v>39308589.2411879</v>
      </c>
      <c r="KF230">
        <v>16190020.299920499</v>
      </c>
      <c r="KG230">
        <v>243195508.780036</v>
      </c>
      <c r="KH230">
        <v>234386372.79568601</v>
      </c>
      <c r="KI230">
        <v>16254821.147706101</v>
      </c>
      <c r="KJ230">
        <v>2185894660.81147</v>
      </c>
      <c r="KK230">
        <v>5476277.6238555498</v>
      </c>
      <c r="KL230">
        <v>54899707.113186903</v>
      </c>
      <c r="KM230">
        <v>3654072.0392594999</v>
      </c>
      <c r="KN230">
        <v>23385114.903068699</v>
      </c>
      <c r="KO230">
        <v>7239474.3426473103</v>
      </c>
      <c r="KP230">
        <v>5160807.8009537105</v>
      </c>
      <c r="KQ230">
        <v>1116466.9006431201</v>
      </c>
      <c r="KR230">
        <v>5382395.9517731704</v>
      </c>
      <c r="KS230">
        <v>106781481.15231</v>
      </c>
      <c r="KT230">
        <v>259357372.95115301</v>
      </c>
      <c r="KU230">
        <v>353570938.80818099</v>
      </c>
      <c r="KV230">
        <v>902143.22324085503</v>
      </c>
      <c r="KW230">
        <v>14487770.6995179</v>
      </c>
      <c r="KX230">
        <v>5430669.0086891903</v>
      </c>
      <c r="KY230">
        <v>56318827.179665901</v>
      </c>
      <c r="KZ230">
        <v>140578127.00042999</v>
      </c>
      <c r="LA230">
        <v>210251080.06051201</v>
      </c>
      <c r="LB230">
        <v>5244439.0577567602</v>
      </c>
      <c r="LC230">
        <v>8070514.6051337598</v>
      </c>
      <c r="LD230">
        <v>69214624.366843596</v>
      </c>
      <c r="LE230">
        <v>128611646.12135801</v>
      </c>
      <c r="LF230">
        <v>58814509.3151379</v>
      </c>
      <c r="LG230">
        <v>55505571.482237101</v>
      </c>
      <c r="LH230">
        <v>164003702.91158101</v>
      </c>
      <c r="LI230">
        <v>156050108.493076</v>
      </c>
      <c r="LJ230">
        <v>94086091.526837006</v>
      </c>
      <c r="LK230">
        <v>4896612.1924682502</v>
      </c>
      <c r="LL230">
        <v>51575295.525136299</v>
      </c>
      <c r="LM230">
        <v>182137950.58581501</v>
      </c>
      <c r="LN230">
        <v>25893851.344007201</v>
      </c>
      <c r="LO230">
        <v>92238380.132618904</v>
      </c>
    </row>
    <row r="231" spans="1:327" x14ac:dyDescent="0.25">
      <c r="A231" s="1" t="s">
        <v>225</v>
      </c>
      <c r="C231">
        <v>53620988.101321399</v>
      </c>
      <c r="D231">
        <v>3969357604.9561601</v>
      </c>
      <c r="E231">
        <v>31393642.082599699</v>
      </c>
      <c r="F231">
        <v>5941883.2268012203</v>
      </c>
      <c r="G231">
        <v>16509238.1894376</v>
      </c>
      <c r="H231">
        <v>22754187.496857502</v>
      </c>
      <c r="I231">
        <v>32672321.519223999</v>
      </c>
      <c r="J231">
        <v>15000729.410377899</v>
      </c>
      <c r="K231">
        <v>22007791.9701389</v>
      </c>
      <c r="L231">
        <v>3574872.3251410001</v>
      </c>
      <c r="M231">
        <v>13033238.383732</v>
      </c>
      <c r="N231">
        <v>27691383.617108699</v>
      </c>
      <c r="O231">
        <v>6154434.0835435502</v>
      </c>
      <c r="P231">
        <v>6047142.9449536502</v>
      </c>
      <c r="Q231">
        <v>8341403.1168753104</v>
      </c>
      <c r="R231">
        <v>4154490.96405529</v>
      </c>
      <c r="S231">
        <v>30628928.4470408</v>
      </c>
      <c r="T231">
        <v>13034612.3569413</v>
      </c>
      <c r="U231">
        <v>31230333.539414998</v>
      </c>
      <c r="V231">
        <v>4384021.6737237703</v>
      </c>
      <c r="W231">
        <v>12216353.1955615</v>
      </c>
      <c r="X231">
        <v>29562208.586929899</v>
      </c>
      <c r="Y231">
        <v>2326883.8945688</v>
      </c>
      <c r="Z231">
        <v>7276842.5920173004</v>
      </c>
      <c r="AA231">
        <v>19269591.219063099</v>
      </c>
      <c r="AB231">
        <v>4935466.3886761004</v>
      </c>
      <c r="AC231">
        <v>4155318.34755628</v>
      </c>
      <c r="AD231">
        <v>1411649.39914884</v>
      </c>
      <c r="AE231">
        <v>49824278.141263098</v>
      </c>
      <c r="AF231">
        <v>20961176.230520502</v>
      </c>
      <c r="AG231">
        <v>12452836.773251301</v>
      </c>
      <c r="AH231">
        <v>17395770.635322399</v>
      </c>
      <c r="AI231">
        <v>31493738.158783499</v>
      </c>
      <c r="AJ231">
        <v>6740854.8573398301</v>
      </c>
      <c r="AK231">
        <v>9456548.5855511595</v>
      </c>
      <c r="AL231">
        <v>88906871.707354695</v>
      </c>
      <c r="AM231">
        <v>5953340.6592852799</v>
      </c>
      <c r="AN231">
        <v>172136570.65039301</v>
      </c>
      <c r="AO231">
        <v>13627425.687763</v>
      </c>
      <c r="AP231">
        <v>2047121.1297577899</v>
      </c>
      <c r="AQ231">
        <v>2434587.01346411</v>
      </c>
      <c r="AR231">
        <v>475048.56586984103</v>
      </c>
      <c r="AS231">
        <v>8615788.4564158991</v>
      </c>
      <c r="AT231">
        <v>2699113.34391568</v>
      </c>
      <c r="AU231">
        <v>50734457.960135601</v>
      </c>
      <c r="AV231">
        <v>79116536.691001102</v>
      </c>
      <c r="AW231">
        <v>12836459732.3258</v>
      </c>
      <c r="AX231">
        <v>78642407.165555</v>
      </c>
      <c r="AY231">
        <v>1361005.50982867</v>
      </c>
      <c r="AZ231">
        <v>21125321.830542699</v>
      </c>
      <c r="BA231">
        <v>168335652.085897</v>
      </c>
      <c r="BB231">
        <v>2893931955.7178998</v>
      </c>
      <c r="BC231">
        <v>15352520.3960978</v>
      </c>
      <c r="BD231">
        <v>55954012.0521705</v>
      </c>
      <c r="BE231">
        <v>8445650.0644818209</v>
      </c>
      <c r="BF231">
        <v>615444.34556612198</v>
      </c>
      <c r="BG231">
        <v>344332029.75237101</v>
      </c>
      <c r="BH231">
        <v>2654831.0600777501</v>
      </c>
      <c r="BI231">
        <v>242858.47718752499</v>
      </c>
      <c r="BJ231">
        <v>10293389.0968013</v>
      </c>
      <c r="BK231">
        <v>621201828.86764097</v>
      </c>
      <c r="BL231">
        <v>1009814475.4367599</v>
      </c>
      <c r="BM231">
        <v>752866633.23495197</v>
      </c>
      <c r="BN231">
        <v>11225571.995692801</v>
      </c>
      <c r="BO231">
        <v>844619297.51824605</v>
      </c>
      <c r="BP231">
        <v>8144167.1915516797</v>
      </c>
      <c r="BQ231">
        <v>268020254.60231301</v>
      </c>
      <c r="BR231">
        <v>28511645.884184901</v>
      </c>
      <c r="BS231">
        <v>13215252.331138801</v>
      </c>
      <c r="BT231">
        <v>125656632.492982</v>
      </c>
      <c r="BU231">
        <v>13899818.629925</v>
      </c>
      <c r="BV231">
        <v>63873244.5403433</v>
      </c>
      <c r="BW231">
        <v>13558533243.825199</v>
      </c>
      <c r="BX231">
        <v>459903704.736983</v>
      </c>
      <c r="BY231">
        <v>111206568.27293</v>
      </c>
      <c r="BZ231">
        <v>3080838632.0450201</v>
      </c>
      <c r="CA231">
        <v>22947886.6873785</v>
      </c>
      <c r="CB231" s="13">
        <v>332420.07319715898</v>
      </c>
      <c r="CC231">
        <v>2818138780.8982902</v>
      </c>
      <c r="CD231">
        <v>67240260.802333295</v>
      </c>
      <c r="CE231">
        <v>69300765.509114593</v>
      </c>
      <c r="CF231">
        <v>8271153.8485038402</v>
      </c>
      <c r="CG231">
        <v>5648062.4979690602</v>
      </c>
      <c r="CH231">
        <v>3051101.63869048</v>
      </c>
      <c r="CI231">
        <v>20219740807.491699</v>
      </c>
      <c r="CJ231">
        <v>1319921404.38871</v>
      </c>
      <c r="CK231">
        <v>23309099.574515399</v>
      </c>
      <c r="CL231">
        <v>26245868.819528699</v>
      </c>
      <c r="CM231">
        <v>852584.532074471</v>
      </c>
      <c r="CN231">
        <v>2786283.4172803201</v>
      </c>
      <c r="CO231">
        <v>15854771.069760401</v>
      </c>
      <c r="CP231">
        <v>158576618.16569501</v>
      </c>
      <c r="CQ231">
        <v>9966196.0363076609</v>
      </c>
      <c r="CR231">
        <v>7199964.4007016504</v>
      </c>
      <c r="CS231">
        <v>4098662.6965978201</v>
      </c>
      <c r="CT231">
        <v>510146082.08139402</v>
      </c>
      <c r="CU231">
        <v>10666539.282324299</v>
      </c>
      <c r="CV231">
        <v>4384021.6737237703</v>
      </c>
      <c r="CW231">
        <v>30864138.818157401</v>
      </c>
      <c r="CX231">
        <v>55429108.030796103</v>
      </c>
      <c r="CY231">
        <v>271538969.81763101</v>
      </c>
      <c r="CZ231">
        <v>28973083.361094099</v>
      </c>
      <c r="DA231">
        <v>356298299.831855</v>
      </c>
      <c r="DB231">
        <v>34650834.090102904</v>
      </c>
      <c r="DC231">
        <v>107749904.981198</v>
      </c>
      <c r="DD231">
        <v>118598391.19922601</v>
      </c>
      <c r="DE231">
        <v>77637414.537832201</v>
      </c>
      <c r="DF231">
        <v>30974846.693895198</v>
      </c>
      <c r="DG231">
        <v>9255942.4385315999</v>
      </c>
      <c r="DH231">
        <v>10485486.584262799</v>
      </c>
      <c r="DI231">
        <v>4056918.9095862601</v>
      </c>
      <c r="DJ231">
        <v>1863488.9819279099</v>
      </c>
      <c r="DK231">
        <v>134450882.12921101</v>
      </c>
      <c r="DL231">
        <v>4524804.15717318</v>
      </c>
      <c r="DM231">
        <v>4050649.4916180298</v>
      </c>
      <c r="DN231">
        <v>22493319.9216897</v>
      </c>
      <c r="DO231">
        <v>170625848.469347</v>
      </c>
      <c r="DP231">
        <v>52775452.631309301</v>
      </c>
      <c r="DQ231">
        <v>7326690.0506503498</v>
      </c>
      <c r="DR231">
        <v>10208742.9517099</v>
      </c>
      <c r="DS231">
        <v>25671992.3860741</v>
      </c>
      <c r="DT231">
        <v>53901592.619734399</v>
      </c>
      <c r="DU231">
        <v>2665909.8085139599</v>
      </c>
      <c r="DV231">
        <v>1712036.3508253901</v>
      </c>
      <c r="DW231">
        <v>3328843.4797044699</v>
      </c>
      <c r="DX231">
        <v>1195521225.01015</v>
      </c>
      <c r="DY231">
        <v>30381018.503754102</v>
      </c>
      <c r="DZ231">
        <v>24846326.590268701</v>
      </c>
      <c r="EA231">
        <v>1098274959.5380299</v>
      </c>
      <c r="EB231">
        <v>4096719457.66011</v>
      </c>
      <c r="EC231">
        <v>34282708.626236297</v>
      </c>
      <c r="ED231">
        <v>3094139485.0377002</v>
      </c>
      <c r="EE231">
        <v>6752022.5567569798</v>
      </c>
      <c r="EF231">
        <v>144872608.59935901</v>
      </c>
      <c r="EG231">
        <v>495853208.52850997</v>
      </c>
      <c r="EH231">
        <v>32895943.0126771</v>
      </c>
      <c r="EI231">
        <v>42561308.118480101</v>
      </c>
      <c r="EJ231" s="13">
        <v>4650901.3968449496</v>
      </c>
      <c r="EK231" s="13">
        <v>336030342.88981402</v>
      </c>
      <c r="EL231" s="13">
        <v>15176389.4121812</v>
      </c>
      <c r="EM231">
        <v>1106799.55876803</v>
      </c>
      <c r="EN231">
        <v>1959676.73736565</v>
      </c>
      <c r="EO231">
        <v>11575543.367625101</v>
      </c>
      <c r="EP231">
        <v>33349027.805922501</v>
      </c>
      <c r="EQ231">
        <v>263257322.28317499</v>
      </c>
      <c r="ER231">
        <v>5650904.9279001597</v>
      </c>
      <c r="ES231">
        <v>77597835.531315893</v>
      </c>
      <c r="ET231">
        <v>1454540.0420076901</v>
      </c>
      <c r="EU231">
        <v>75974079.575097606</v>
      </c>
      <c r="EV231">
        <v>24785638.960194301</v>
      </c>
      <c r="EW231">
        <v>50885923.322204299</v>
      </c>
      <c r="EX231">
        <v>5639090.1317021996</v>
      </c>
      <c r="EY231">
        <v>54578132.171032101</v>
      </c>
      <c r="EZ231">
        <v>128214612.788482</v>
      </c>
      <c r="FA231">
        <v>4616784.8206530102</v>
      </c>
      <c r="FB231">
        <v>1309784.5666944101</v>
      </c>
      <c r="FC231">
        <v>74928068.495349899</v>
      </c>
      <c r="FD231">
        <v>177525474.34335399</v>
      </c>
      <c r="FE231">
        <v>90697703.317147195</v>
      </c>
      <c r="FF231">
        <v>32323072.956967101</v>
      </c>
      <c r="FG231">
        <v>7636515.3108399203</v>
      </c>
      <c r="FH231">
        <v>2609757.3751927102</v>
      </c>
      <c r="FI231">
        <v>835405165.17396402</v>
      </c>
      <c r="FJ231">
        <v>4896199.6570902504</v>
      </c>
      <c r="FK231">
        <v>15511959.299593899</v>
      </c>
      <c r="FL231">
        <v>1365990.4067718401</v>
      </c>
      <c r="FM231">
        <v>1337451500.66734</v>
      </c>
      <c r="FN231">
        <v>3705903.1328966799</v>
      </c>
      <c r="FO231">
        <v>133768571.16923501</v>
      </c>
      <c r="FP231">
        <v>93251032.601915807</v>
      </c>
      <c r="FQ231">
        <v>129534759.469267</v>
      </c>
      <c r="FR231">
        <v>874162.17186865106</v>
      </c>
      <c r="FS231">
        <v>1799216552.6584499</v>
      </c>
      <c r="FT231">
        <v>318461366.84186602</v>
      </c>
      <c r="FU231">
        <v>34234355.333641097</v>
      </c>
      <c r="FV231">
        <v>2683841.0257890602</v>
      </c>
      <c r="FW231">
        <v>6831609975.6025696</v>
      </c>
      <c r="FX231">
        <v>39702970.060686603</v>
      </c>
      <c r="FY231">
        <v>7488161.9773583803</v>
      </c>
      <c r="FZ231">
        <v>14228802428.9118</v>
      </c>
      <c r="GA231">
        <v>427216751.99055803</v>
      </c>
      <c r="GB231">
        <v>1959676.73736565</v>
      </c>
      <c r="GC231">
        <v>3899308.2191353901</v>
      </c>
      <c r="GD231">
        <v>8288955.1653135195</v>
      </c>
      <c r="GE231">
        <v>198518886.82486799</v>
      </c>
      <c r="GF231">
        <v>25383788.485099401</v>
      </c>
      <c r="GG231">
        <v>9442792.1404792406</v>
      </c>
      <c r="GH231">
        <v>451374720.95449799</v>
      </c>
      <c r="GI231">
        <v>1124776.1055358199</v>
      </c>
      <c r="GJ231">
        <v>1031958083.30036</v>
      </c>
      <c r="GK231">
        <v>38731487.345596701</v>
      </c>
      <c r="GL231">
        <v>55862864.515633903</v>
      </c>
      <c r="GM231">
        <v>110449609.49507201</v>
      </c>
      <c r="GN231">
        <v>10153102.855328299</v>
      </c>
      <c r="GO231">
        <v>6277686.14154639</v>
      </c>
      <c r="GP231">
        <v>22757543.096540499</v>
      </c>
      <c r="GQ231">
        <v>2609757.3751927102</v>
      </c>
      <c r="GR231">
        <v>399354128.25822502</v>
      </c>
      <c r="GS231">
        <v>34879582.809057802</v>
      </c>
      <c r="GT231">
        <v>10645260.197947901</v>
      </c>
      <c r="GU231">
        <v>69738249.590191603</v>
      </c>
      <c r="GV231">
        <v>103507628.58181299</v>
      </c>
      <c r="GW231">
        <v>7241799.8460870897</v>
      </c>
      <c r="GX231">
        <v>2467905.5157032502</v>
      </c>
      <c r="GY231">
        <v>61546977.045271099</v>
      </c>
      <c r="GZ231">
        <v>24029968.517331701</v>
      </c>
      <c r="HA231">
        <v>82278156.077430502</v>
      </c>
      <c r="HB231">
        <v>59946245.9541675</v>
      </c>
      <c r="HC231">
        <v>243020966.89965299</v>
      </c>
      <c r="HD231">
        <v>24507656.013615299</v>
      </c>
      <c r="HE231">
        <v>18214216.292436998</v>
      </c>
      <c r="HF231">
        <v>27865217.610688701</v>
      </c>
      <c r="HG231">
        <v>16933605.970396601</v>
      </c>
      <c r="HH231">
        <v>3206999608.4407902</v>
      </c>
      <c r="HI231">
        <v>130293442.45136601</v>
      </c>
      <c r="HJ231">
        <v>68744664.002102703</v>
      </c>
      <c r="HK231">
        <v>25016266.068971399</v>
      </c>
      <c r="HL231">
        <v>2177610.2641795101</v>
      </c>
      <c r="HM231">
        <v>36215128.381646499</v>
      </c>
      <c r="HN231">
        <v>9005367.5401432402</v>
      </c>
      <c r="HO231">
        <v>4115100.3085568198</v>
      </c>
      <c r="HP231">
        <v>130416488.833977</v>
      </c>
      <c r="HQ231">
        <v>114588516.53455099</v>
      </c>
      <c r="HR231">
        <v>7392476.4972989503</v>
      </c>
      <c r="HS231">
        <v>24036347.8570848</v>
      </c>
      <c r="HT231">
        <v>518969.453821945</v>
      </c>
      <c r="HU231">
        <v>2478393.2108575902</v>
      </c>
      <c r="HV231">
        <v>263022958.93934801</v>
      </c>
      <c r="HW231">
        <v>51298700.141835801</v>
      </c>
      <c r="HX231">
        <v>3043803.81935834</v>
      </c>
      <c r="HY231">
        <v>1881013.6474106</v>
      </c>
      <c r="HZ231">
        <v>39074901.818668</v>
      </c>
      <c r="IA231">
        <v>6956593.9991180701</v>
      </c>
      <c r="IB231">
        <v>721526853.40570903</v>
      </c>
      <c r="IC231">
        <v>4468660.0624440499</v>
      </c>
      <c r="ID231">
        <v>2917401.0191996899</v>
      </c>
      <c r="IE231">
        <v>3462167.29430304</v>
      </c>
      <c r="IF231">
        <v>35790796.830830298</v>
      </c>
      <c r="IG231">
        <v>6684311.8572048098</v>
      </c>
      <c r="IH231">
        <v>484774595.09645998</v>
      </c>
      <c r="II231">
        <v>44737945.238682702</v>
      </c>
      <c r="IJ231">
        <v>61900183.689611599</v>
      </c>
      <c r="IK231">
        <v>124542612.093841</v>
      </c>
      <c r="IL231">
        <v>2442235.0775736598</v>
      </c>
      <c r="IM231">
        <v>72151368.200809002</v>
      </c>
      <c r="IN231">
        <v>634803591.72987795</v>
      </c>
      <c r="IO231">
        <v>62405425.772368804</v>
      </c>
      <c r="IP231">
        <v>702464096.21516705</v>
      </c>
      <c r="IQ231">
        <v>50885923.322204299</v>
      </c>
      <c r="IR231">
        <v>786279480.52519405</v>
      </c>
      <c r="IS231">
        <v>933984004.82291698</v>
      </c>
      <c r="IT231">
        <v>420222292.98434103</v>
      </c>
      <c r="IU231">
        <v>110726116.42429499</v>
      </c>
      <c r="IV231">
        <v>17425883.361369099</v>
      </c>
      <c r="IW231">
        <v>7565703.2157912003</v>
      </c>
      <c r="IX231">
        <v>123245802.18421499</v>
      </c>
      <c r="IY231">
        <v>30937537.527327601</v>
      </c>
      <c r="IZ231">
        <v>389620448.42086899</v>
      </c>
      <c r="JA231">
        <v>2672868.49105018</v>
      </c>
      <c r="JB231">
        <v>212282828.30035299</v>
      </c>
      <c r="JC231">
        <v>1340584.2765955301</v>
      </c>
      <c r="JD231">
        <v>143309776.04332501</v>
      </c>
      <c r="JE231">
        <v>8901596967.3742695</v>
      </c>
      <c r="JF231">
        <v>12911550.3791134</v>
      </c>
      <c r="JG231">
        <v>249742893.86423501</v>
      </c>
      <c r="JH231">
        <v>2915815107.1346898</v>
      </c>
      <c r="JI231">
        <v>15440748.631784599</v>
      </c>
      <c r="JJ231">
        <v>1057640693.4434201</v>
      </c>
      <c r="JK231">
        <v>12512153.750936899</v>
      </c>
      <c r="JL231">
        <v>981625.07338701503</v>
      </c>
      <c r="JM231">
        <v>3424069.5215684501</v>
      </c>
      <c r="JN231">
        <v>488709553.23054898</v>
      </c>
      <c r="JO231">
        <v>1340241.9273377401</v>
      </c>
      <c r="JP231">
        <v>2741158.91162564</v>
      </c>
      <c r="JQ231">
        <v>1167541.1850998499</v>
      </c>
      <c r="JR231">
        <v>101177222.364016</v>
      </c>
      <c r="JS231">
        <v>56299317.9644261</v>
      </c>
      <c r="JT231">
        <v>80817450.214010805</v>
      </c>
      <c r="JU231">
        <v>77667525.152475104</v>
      </c>
      <c r="JV231">
        <v>53030746.588554502</v>
      </c>
      <c r="JW231">
        <v>8270934.1650887104</v>
      </c>
      <c r="JX231">
        <v>35174003.3631991</v>
      </c>
      <c r="JY231">
        <v>62385123.488112599</v>
      </c>
      <c r="JZ231">
        <v>2442037.7009375901</v>
      </c>
      <c r="KA231">
        <v>4927736.2964977799</v>
      </c>
      <c r="KB231">
        <v>104123290.213925</v>
      </c>
      <c r="KC231">
        <v>96019050.775385201</v>
      </c>
      <c r="KD231">
        <v>458609956.21210599</v>
      </c>
      <c r="KE231">
        <v>35790796.830830298</v>
      </c>
      <c r="KF231">
        <v>16878116.772202101</v>
      </c>
      <c r="KG231">
        <v>247831503.36559701</v>
      </c>
      <c r="KH231">
        <v>233788955.155065</v>
      </c>
      <c r="KI231">
        <v>16723807.946319601</v>
      </c>
      <c r="KJ231">
        <v>2161003133.8153901</v>
      </c>
      <c r="KK231">
        <v>5604268.2439698</v>
      </c>
      <c r="KL231">
        <v>53854254.334353097</v>
      </c>
      <c r="KM231">
        <v>4131954.8223600802</v>
      </c>
      <c r="KN231">
        <v>24029968.517331701</v>
      </c>
      <c r="KO231">
        <v>7337149.90517502</v>
      </c>
      <c r="KP231">
        <v>5161560.6150063695</v>
      </c>
      <c r="KQ231">
        <v>1189232.98019056</v>
      </c>
      <c r="KR231">
        <v>5558426.3501329301</v>
      </c>
      <c r="KS231">
        <v>105739511.77150001</v>
      </c>
      <c r="KT231">
        <v>259633299.36504301</v>
      </c>
      <c r="KU231">
        <v>354841011.74516499</v>
      </c>
      <c r="KV231">
        <v>643839.42159408005</v>
      </c>
      <c r="KW231">
        <v>14253038.167649001</v>
      </c>
      <c r="KX231">
        <v>5171528.5009850897</v>
      </c>
      <c r="KY231">
        <v>56366377.512872703</v>
      </c>
      <c r="KZ231">
        <v>142496960.95184699</v>
      </c>
      <c r="LA231">
        <v>210467250.62634599</v>
      </c>
      <c r="LB231">
        <v>5415024.4979388304</v>
      </c>
      <c r="LC231">
        <v>8410150.5285931993</v>
      </c>
      <c r="LD231">
        <v>72922859.239010006</v>
      </c>
      <c r="LE231">
        <v>128368519.20464</v>
      </c>
      <c r="LF231">
        <v>58409906.755932197</v>
      </c>
      <c r="LG231">
        <v>55636685.173430003</v>
      </c>
      <c r="LH231">
        <v>162600383.54568899</v>
      </c>
      <c r="LI231">
        <v>155000304.07478601</v>
      </c>
      <c r="LJ231">
        <v>94381747.138951898</v>
      </c>
      <c r="LK231">
        <v>6073505.61535512</v>
      </c>
      <c r="LL231">
        <v>52004232.186885796</v>
      </c>
      <c r="LM231">
        <v>180721414.30764401</v>
      </c>
      <c r="LN231">
        <v>26508821.746156398</v>
      </c>
      <c r="LO231">
        <v>92443209.666188896</v>
      </c>
    </row>
    <row r="232" spans="1:327" x14ac:dyDescent="0.25">
      <c r="A232" s="1" t="s">
        <v>226</v>
      </c>
      <c r="C232">
        <v>53971656.600204103</v>
      </c>
      <c r="D232">
        <v>4015809472.7943802</v>
      </c>
      <c r="E232">
        <v>30593798.796663001</v>
      </c>
      <c r="F232">
        <v>6125878.0238027796</v>
      </c>
      <c r="G232">
        <v>16343112.1376232</v>
      </c>
      <c r="H232">
        <v>21556141.683625299</v>
      </c>
      <c r="I232">
        <v>33593171.827608101</v>
      </c>
      <c r="J232">
        <v>15095310.6193214</v>
      </c>
      <c r="K232">
        <v>23141301.349663999</v>
      </c>
      <c r="L232">
        <v>3428605.1273623002</v>
      </c>
      <c r="M232">
        <v>13633758.4737942</v>
      </c>
      <c r="N232">
        <v>27464202.479904599</v>
      </c>
      <c r="O232">
        <v>6628792.2811172996</v>
      </c>
      <c r="P232">
        <v>6014386.0386162</v>
      </c>
      <c r="Q232">
        <v>8052929.1006045099</v>
      </c>
      <c r="R232">
        <v>4316807.8121259101</v>
      </c>
      <c r="S232">
        <v>32651773.9751564</v>
      </c>
      <c r="T232">
        <v>13204431.496907501</v>
      </c>
      <c r="U232">
        <v>32449228.832790699</v>
      </c>
      <c r="V232">
        <v>4111468.11975196</v>
      </c>
      <c r="W232">
        <v>12674972.884449899</v>
      </c>
      <c r="X232">
        <v>29454336.8417718</v>
      </c>
      <c r="Y232">
        <v>2250489.0060931002</v>
      </c>
      <c r="Z232">
        <v>7609829.3893394098</v>
      </c>
      <c r="AA232">
        <v>19496637.9384307</v>
      </c>
      <c r="AB232">
        <v>5279184.8037468502</v>
      </c>
      <c r="AC232">
        <v>4317170.8573243301</v>
      </c>
      <c r="AD232">
        <v>1356161.8456361101</v>
      </c>
      <c r="AE232">
        <v>49388870.0902538</v>
      </c>
      <c r="AF232">
        <v>21029573.9956958</v>
      </c>
      <c r="AG232">
        <v>12276299.1596404</v>
      </c>
      <c r="AH232">
        <v>16816221.032476</v>
      </c>
      <c r="AI232">
        <v>31347250.098027799</v>
      </c>
      <c r="AJ232">
        <v>6357587.74102051</v>
      </c>
      <c r="AK232">
        <v>8987819.3150939196</v>
      </c>
      <c r="AL232">
        <v>86890796.347520798</v>
      </c>
      <c r="AM232">
        <v>6141423.9978197096</v>
      </c>
      <c r="AN232">
        <v>176918795.52219501</v>
      </c>
      <c r="AO232">
        <v>13810419.729403799</v>
      </c>
      <c r="AP232">
        <v>1934265.6896285401</v>
      </c>
      <c r="AQ232">
        <v>2508184.6560672899</v>
      </c>
      <c r="AR232">
        <v>674641.999660498</v>
      </c>
      <c r="AS232">
        <v>8733069.9912754595</v>
      </c>
      <c r="AT232">
        <v>3106741.9458703501</v>
      </c>
      <c r="AU232">
        <v>50884149.308332503</v>
      </c>
      <c r="AV232">
        <v>78390037.305453196</v>
      </c>
      <c r="AW232">
        <v>13010138133.5235</v>
      </c>
      <c r="AX232">
        <v>78868310.561452597</v>
      </c>
      <c r="AY232">
        <v>1429754.2778825699</v>
      </c>
      <c r="AZ232">
        <v>20969122.5150287</v>
      </c>
      <c r="BA232">
        <v>172153191.446605</v>
      </c>
      <c r="BB232">
        <v>2887151160.7889099</v>
      </c>
      <c r="BC232">
        <v>14867923.7488208</v>
      </c>
      <c r="BD232">
        <v>55864615.6264688</v>
      </c>
      <c r="BE232">
        <v>7770177.5100132301</v>
      </c>
      <c r="BF232">
        <v>497292.79494886397</v>
      </c>
      <c r="BG232">
        <v>339300547.33326203</v>
      </c>
      <c r="BH232">
        <v>2619092.7545360201</v>
      </c>
      <c r="BI232">
        <v>235297.26206653399</v>
      </c>
      <c r="BJ232">
        <v>10061774.084989401</v>
      </c>
      <c r="BK232">
        <v>629445286.34398794</v>
      </c>
      <c r="BL232">
        <v>1015160496.01203</v>
      </c>
      <c r="BM232">
        <v>755623807.34292197</v>
      </c>
      <c r="BN232">
        <v>11663378.643422199</v>
      </c>
      <c r="BO232">
        <v>888585361.30060899</v>
      </c>
      <c r="BP232">
        <v>7835569.9111966603</v>
      </c>
      <c r="BQ232">
        <v>286910353.27829599</v>
      </c>
      <c r="BR232">
        <v>29969350.382715799</v>
      </c>
      <c r="BS232">
        <v>12703270.565938899</v>
      </c>
      <c r="BT232">
        <v>125857195.188044</v>
      </c>
      <c r="BU232">
        <v>14310990.5901269</v>
      </c>
      <c r="BV232">
        <v>62998467.8942388</v>
      </c>
      <c r="BW232">
        <v>13568525411.118401</v>
      </c>
      <c r="BX232">
        <v>454239938.20279199</v>
      </c>
      <c r="BY232">
        <v>112323498.772103</v>
      </c>
      <c r="BZ232">
        <v>3122143665.8926301</v>
      </c>
      <c r="CA232">
        <v>22751545.286409099</v>
      </c>
      <c r="CB232" s="13">
        <v>363652.46652296599</v>
      </c>
      <c r="CC232">
        <v>2821393890.5466599</v>
      </c>
      <c r="CD232">
        <v>67709705.641344205</v>
      </c>
      <c r="CE232">
        <v>69984695.002436906</v>
      </c>
      <c r="CF232">
        <v>8309522.0641563898</v>
      </c>
      <c r="CG232">
        <v>5702845.0182088902</v>
      </c>
      <c r="CH232">
        <v>2912930.29374868</v>
      </c>
      <c r="CI232">
        <v>20019247024.090401</v>
      </c>
      <c r="CJ232">
        <v>1365305618.2931001</v>
      </c>
      <c r="CK232">
        <v>23407359.798367299</v>
      </c>
      <c r="CL232">
        <v>26842096.482383501</v>
      </c>
      <c r="CM232">
        <v>935040.93961395998</v>
      </c>
      <c r="CN232">
        <v>2632361.7099313098</v>
      </c>
      <c r="CO232">
        <v>15842621.0121154</v>
      </c>
      <c r="CP232">
        <v>162424977.61017001</v>
      </c>
      <c r="CQ232">
        <v>10206676.4153024</v>
      </c>
      <c r="CR232">
        <v>7082216.37532485</v>
      </c>
      <c r="CS232">
        <v>4043750.6851568902</v>
      </c>
      <c r="CT232">
        <v>499032000.33060002</v>
      </c>
      <c r="CU232">
        <v>11167037.470741799</v>
      </c>
      <c r="CV232">
        <v>4111468.11975196</v>
      </c>
      <c r="CW232">
        <v>30027074.4582019</v>
      </c>
      <c r="CX232">
        <v>56342834.765093103</v>
      </c>
      <c r="CY232">
        <v>283072587.52688199</v>
      </c>
      <c r="CZ232">
        <v>28917143.202661499</v>
      </c>
      <c r="DA232">
        <v>362520912.87535697</v>
      </c>
      <c r="DB232">
        <v>30555906.503898099</v>
      </c>
      <c r="DC232">
        <v>108893909.97410101</v>
      </c>
      <c r="DD232">
        <v>119049759.358879</v>
      </c>
      <c r="DE232">
        <v>77451578.141772702</v>
      </c>
      <c r="DF232">
        <v>30654421.142485</v>
      </c>
      <c r="DG232">
        <v>9415886.4607602395</v>
      </c>
      <c r="DH232">
        <v>10175250.973727001</v>
      </c>
      <c r="DI232">
        <v>3711169.6867539999</v>
      </c>
      <c r="DJ232">
        <v>1914123.7527002101</v>
      </c>
      <c r="DK232">
        <v>133570567.863224</v>
      </c>
      <c r="DL232">
        <v>4763404.1779029397</v>
      </c>
      <c r="DM232">
        <v>4000607.8727257601</v>
      </c>
      <c r="DN232">
        <v>21671506.7626178</v>
      </c>
      <c r="DO232">
        <v>169511634.28448001</v>
      </c>
      <c r="DP232">
        <v>53282212.999763601</v>
      </c>
      <c r="DQ232">
        <v>6890878.8941173498</v>
      </c>
      <c r="DR232">
        <v>9829413.2571448293</v>
      </c>
      <c r="DS232">
        <v>26442875.732385699</v>
      </c>
      <c r="DT232">
        <v>54987569.836947799</v>
      </c>
      <c r="DU232">
        <v>3231170.3511758298</v>
      </c>
      <c r="DV232">
        <v>1714366.3940292101</v>
      </c>
      <c r="DW232">
        <v>3175047.1252437201</v>
      </c>
      <c r="DX232">
        <v>1203815344.6531501</v>
      </c>
      <c r="DY232">
        <v>31158805.5329624</v>
      </c>
      <c r="DZ232">
        <v>25490467.984074801</v>
      </c>
      <c r="EA232">
        <v>1098399122.2844901</v>
      </c>
      <c r="EB232">
        <v>4149272168.1711102</v>
      </c>
      <c r="EC232">
        <v>33902362.598176599</v>
      </c>
      <c r="ED232">
        <v>3111670031.9576802</v>
      </c>
      <c r="EE232">
        <v>6003102.79686582</v>
      </c>
      <c r="EF232">
        <v>143972813.66643599</v>
      </c>
      <c r="EG232">
        <v>496644835.18511897</v>
      </c>
      <c r="EH232">
        <v>33072998.477419902</v>
      </c>
      <c r="EI232">
        <v>42200359.673156798</v>
      </c>
      <c r="EJ232" s="13">
        <v>5455454.00594531</v>
      </c>
      <c r="EK232" s="13">
        <v>346745662.62716401</v>
      </c>
      <c r="EL232" s="13">
        <v>14704039.0275339</v>
      </c>
      <c r="EM232">
        <v>1025077.77114301</v>
      </c>
      <c r="EN232">
        <v>2094594.8494034801</v>
      </c>
      <c r="EO232">
        <v>11761156.2714852</v>
      </c>
      <c r="EP232">
        <v>33579131.534139603</v>
      </c>
      <c r="EQ232">
        <v>263240804.081536</v>
      </c>
      <c r="ER232">
        <v>5575287.1103291903</v>
      </c>
      <c r="ES232">
        <v>76822234.180088401</v>
      </c>
      <c r="ET232">
        <v>1387587.51357841</v>
      </c>
      <c r="EU232">
        <v>76644031.146919504</v>
      </c>
      <c r="EV232">
        <v>26227495.8619438</v>
      </c>
      <c r="EW232">
        <v>53540072.356916897</v>
      </c>
      <c r="EX232">
        <v>6320922.6187394699</v>
      </c>
      <c r="EY232">
        <v>57367344.784997001</v>
      </c>
      <c r="EZ232">
        <v>130119291.62012701</v>
      </c>
      <c r="FA232">
        <v>3786074.4051158298</v>
      </c>
      <c r="FB232">
        <v>1356903.46515489</v>
      </c>
      <c r="FC232">
        <v>76869635.720961794</v>
      </c>
      <c r="FD232">
        <v>185443169.49479899</v>
      </c>
      <c r="FE232">
        <v>89758042.0882034</v>
      </c>
      <c r="FF232">
        <v>35294392.271617897</v>
      </c>
      <c r="FG232">
        <v>7822359.3406302398</v>
      </c>
      <c r="FH232">
        <v>2543347.1818922702</v>
      </c>
      <c r="FI232">
        <v>838673285.23768401</v>
      </c>
      <c r="FJ232">
        <v>4865995.9567336403</v>
      </c>
      <c r="FK232">
        <v>15106088.4129682</v>
      </c>
      <c r="FL232">
        <v>1396710.4158264301</v>
      </c>
      <c r="FM232">
        <v>1294118163.7255199</v>
      </c>
      <c r="FN232">
        <v>3948021.09217712</v>
      </c>
      <c r="FO232">
        <v>133633945.79713701</v>
      </c>
      <c r="FP232">
        <v>94369016.235992</v>
      </c>
      <c r="FQ232">
        <v>130666603.320949</v>
      </c>
      <c r="FR232">
        <v>924529.66902643198</v>
      </c>
      <c r="FS232">
        <v>1830030883.7339201</v>
      </c>
      <c r="FT232">
        <v>324143593.77468902</v>
      </c>
      <c r="FU232">
        <v>34465114.009680398</v>
      </c>
      <c r="FV232">
        <v>1887146.16887127</v>
      </c>
      <c r="FW232">
        <v>6853938816.6320295</v>
      </c>
      <c r="FX232">
        <v>39261278.863373801</v>
      </c>
      <c r="FY232">
        <v>7560560.5503302198</v>
      </c>
      <c r="FZ232">
        <v>14304184994.1057</v>
      </c>
      <c r="GA232">
        <v>429076285.43062299</v>
      </c>
      <c r="GB232">
        <v>2094594.8494034801</v>
      </c>
      <c r="GC232">
        <v>4308479.8222880196</v>
      </c>
      <c r="GD232">
        <v>8180567.1137453998</v>
      </c>
      <c r="GE232">
        <v>198740663.963397</v>
      </c>
      <c r="GF232">
        <v>24205133.1029373</v>
      </c>
      <c r="GG232">
        <v>10093172.5400925</v>
      </c>
      <c r="GH232">
        <v>465899042.15226001</v>
      </c>
      <c r="GI232">
        <v>1171794.47047693</v>
      </c>
      <c r="GJ232">
        <v>1059488361.72567</v>
      </c>
      <c r="GK232">
        <v>39653440.477187701</v>
      </c>
      <c r="GL232">
        <v>56220333.156328298</v>
      </c>
      <c r="GM232">
        <v>112088062.843904</v>
      </c>
      <c r="GN232">
        <v>9992224.8881065808</v>
      </c>
      <c r="GO232">
        <v>6135446.6273046304</v>
      </c>
      <c r="GP232">
        <v>22580960.429543201</v>
      </c>
      <c r="GQ232">
        <v>2543347.1818922702</v>
      </c>
      <c r="GR232">
        <v>401766085.35500199</v>
      </c>
      <c r="GS232">
        <v>35521866.8976091</v>
      </c>
      <c r="GT232">
        <v>10181672.6127251</v>
      </c>
      <c r="GU232">
        <v>70601878.322313607</v>
      </c>
      <c r="GV232">
        <v>107187709.02941599</v>
      </c>
      <c r="GW232">
        <v>7842296.2787716398</v>
      </c>
      <c r="GX232">
        <v>2334819.0640163701</v>
      </c>
      <c r="GY232">
        <v>61047202.311919101</v>
      </c>
      <c r="GZ232">
        <v>23358881.329375301</v>
      </c>
      <c r="HA232">
        <v>82403695.105024293</v>
      </c>
      <c r="HB232">
        <v>60346386.990106799</v>
      </c>
      <c r="HC232">
        <v>247538657.90832099</v>
      </c>
      <c r="HD232">
        <v>25322120.175426699</v>
      </c>
      <c r="HE232">
        <v>18200909.9248446</v>
      </c>
      <c r="HF232">
        <v>28997055.570916001</v>
      </c>
      <c r="HG232">
        <v>16995860.2653929</v>
      </c>
      <c r="HH232">
        <v>3230007230.2399902</v>
      </c>
      <c r="HI232">
        <v>133889413.54714601</v>
      </c>
      <c r="HJ232">
        <v>67811086.681579903</v>
      </c>
      <c r="HK232">
        <v>23558790.9320626</v>
      </c>
      <c r="HL232">
        <v>2171980.1857462102</v>
      </c>
      <c r="HM232">
        <v>37056617.789614603</v>
      </c>
      <c r="HN232">
        <v>9590752.9191515092</v>
      </c>
      <c r="HO232">
        <v>3724457.3152910401</v>
      </c>
      <c r="HP232">
        <v>132611823.287322</v>
      </c>
      <c r="HQ232">
        <v>117647836.342769</v>
      </c>
      <c r="HR232">
        <v>6823547.3422776498</v>
      </c>
      <c r="HS232">
        <v>24651695.524049699</v>
      </c>
      <c r="HT232">
        <v>505430.28251937003</v>
      </c>
      <c r="HU232">
        <v>2645607.4956758399</v>
      </c>
      <c r="HV232">
        <v>260004873.00909001</v>
      </c>
      <c r="HW232">
        <v>50157469.165095501</v>
      </c>
      <c r="HX232">
        <v>2742329.3855027799</v>
      </c>
      <c r="HY232">
        <v>1951380.55937483</v>
      </c>
      <c r="HZ232">
        <v>40392759.344828002</v>
      </c>
      <c r="IA232">
        <v>6508098.26479977</v>
      </c>
      <c r="IB232">
        <v>733877995.96069598</v>
      </c>
      <c r="IC232">
        <v>4020693.2626512698</v>
      </c>
      <c r="ID232">
        <v>2937580.2033479</v>
      </c>
      <c r="IE232">
        <v>3111269.1815097202</v>
      </c>
      <c r="IF232">
        <v>38390071.972905703</v>
      </c>
      <c r="IG232">
        <v>6966187.3585767401</v>
      </c>
      <c r="IH232">
        <v>494218586.66803002</v>
      </c>
      <c r="II232">
        <v>46611886.493886299</v>
      </c>
      <c r="IJ232">
        <v>64666258.449827403</v>
      </c>
      <c r="IK232">
        <v>131767160.624429</v>
      </c>
      <c r="IL232">
        <v>2557328.9582076501</v>
      </c>
      <c r="IM232">
        <v>72925238.482210904</v>
      </c>
      <c r="IN232">
        <v>643175847.38952899</v>
      </c>
      <c r="IO232">
        <v>64991399.232632197</v>
      </c>
      <c r="IP232">
        <v>695333729.80099797</v>
      </c>
      <c r="IQ232">
        <v>53540072.356916897</v>
      </c>
      <c r="IR232">
        <v>787820552.52884603</v>
      </c>
      <c r="IS232">
        <v>954613916.62240899</v>
      </c>
      <c r="IT232">
        <v>444657609.73924702</v>
      </c>
      <c r="IU232">
        <v>135526873.85591099</v>
      </c>
      <c r="IV232">
        <v>16915687.566817101</v>
      </c>
      <c r="IW232">
        <v>7518508.7807159703</v>
      </c>
      <c r="IX232">
        <v>130359958.61989801</v>
      </c>
      <c r="IY232">
        <v>29952805.976774499</v>
      </c>
      <c r="IZ232">
        <v>410031732.73516601</v>
      </c>
      <c r="JA232">
        <v>2678476.8439641101</v>
      </c>
      <c r="JB232">
        <v>213778082.57733601</v>
      </c>
      <c r="JC232">
        <v>1390310.2668964299</v>
      </c>
      <c r="JD232">
        <v>145133078.94964501</v>
      </c>
      <c r="JE232">
        <v>8918228899.8074894</v>
      </c>
      <c r="JF232">
        <v>12531808.905352701</v>
      </c>
      <c r="JG232">
        <v>252295622.44079599</v>
      </c>
      <c r="JH232">
        <v>2847908590.0868402</v>
      </c>
      <c r="JI232">
        <v>15889367.3849198</v>
      </c>
      <c r="JJ232">
        <v>1075420177.65188</v>
      </c>
      <c r="JK232">
        <v>12169613.599084901</v>
      </c>
      <c r="JL232">
        <v>1039894.71902699</v>
      </c>
      <c r="JM232">
        <v>3509103.4801340899</v>
      </c>
      <c r="JN232">
        <v>484619189.91831303</v>
      </c>
      <c r="JO232">
        <v>1988526.4848032</v>
      </c>
      <c r="JP232">
        <v>3144706.7425935799</v>
      </c>
      <c r="JQ232">
        <v>1231616.91066989</v>
      </c>
      <c r="JR232">
        <v>99916368.613731593</v>
      </c>
      <c r="JS232">
        <v>57594835.707168497</v>
      </c>
      <c r="JT232">
        <v>78780877.076586694</v>
      </c>
      <c r="JU232">
        <v>78827061.743839294</v>
      </c>
      <c r="JV232">
        <v>53064422.552113198</v>
      </c>
      <c r="JW232">
        <v>7957035.1559225703</v>
      </c>
      <c r="JX232">
        <v>34576036.054310299</v>
      </c>
      <c r="JY232">
        <v>64068057.391619399</v>
      </c>
      <c r="JZ232">
        <v>2600854.13986556</v>
      </c>
      <c r="KA232">
        <v>4800932.8359259004</v>
      </c>
      <c r="KB232">
        <v>103021853.307942</v>
      </c>
      <c r="KC232">
        <v>95477937.640961006</v>
      </c>
      <c r="KD232">
        <v>466382405.33705801</v>
      </c>
      <c r="KE232">
        <v>38390071.972905703</v>
      </c>
      <c r="KF232">
        <v>17213549.110579301</v>
      </c>
      <c r="KG232">
        <v>245858578.273949</v>
      </c>
      <c r="KH232">
        <v>236809492.99205899</v>
      </c>
      <c r="KI232">
        <v>17375360.571102701</v>
      </c>
      <c r="KJ232">
        <v>2167056717.7964802</v>
      </c>
      <c r="KK232">
        <v>5590139.76146245</v>
      </c>
      <c r="KL232">
        <v>55671431.569524303</v>
      </c>
      <c r="KM232">
        <v>3947885.5675332798</v>
      </c>
      <c r="KN232">
        <v>23358881.329375301</v>
      </c>
      <c r="KO232">
        <v>6522407.3295647101</v>
      </c>
      <c r="KP232">
        <v>5192603.8488426097</v>
      </c>
      <c r="KQ232">
        <v>1440085.2274016</v>
      </c>
      <c r="KR232">
        <v>5341395.7187804701</v>
      </c>
      <c r="KS232">
        <v>108098273.509441</v>
      </c>
      <c r="KT232">
        <v>262413911.335024</v>
      </c>
      <c r="KU232">
        <v>360673300.31160802</v>
      </c>
      <c r="KV232">
        <v>1169307.8682764701</v>
      </c>
      <c r="KW232">
        <v>13514698.379489001</v>
      </c>
      <c r="KX232">
        <v>5634020.8314200602</v>
      </c>
      <c r="KY232">
        <v>56893611.905280501</v>
      </c>
      <c r="KZ232">
        <v>144249906.317525</v>
      </c>
      <c r="LA232">
        <v>219955464.27359599</v>
      </c>
      <c r="LB232">
        <v>5576800.4618691104</v>
      </c>
      <c r="LC232">
        <v>8772985.4139868598</v>
      </c>
      <c r="LD232">
        <v>75957527.246207103</v>
      </c>
      <c r="LE232">
        <v>129700287.78336</v>
      </c>
      <c r="LF232">
        <v>59092352.081700698</v>
      </c>
      <c r="LG232">
        <v>55533045.032628499</v>
      </c>
      <c r="LH232">
        <v>163950023.71893299</v>
      </c>
      <c r="LI232">
        <v>156504823.499071</v>
      </c>
      <c r="LJ232">
        <v>95923738.853575394</v>
      </c>
      <c r="LK232">
        <v>6052794.1919708699</v>
      </c>
      <c r="LL232">
        <v>52572718.526898898</v>
      </c>
      <c r="LM232">
        <v>180366657.92725199</v>
      </c>
      <c r="LN232">
        <v>25720690.391446199</v>
      </c>
      <c r="LO232">
        <v>94253544.300202698</v>
      </c>
    </row>
    <row r="233" spans="1:327" x14ac:dyDescent="0.25">
      <c r="A233" s="1" t="s">
        <v>227</v>
      </c>
      <c r="C233">
        <v>53629788.685016803</v>
      </c>
      <c r="D233">
        <v>4051431629.1389499</v>
      </c>
      <c r="E233">
        <v>36411977.359047301</v>
      </c>
      <c r="F233">
        <v>6978531.6092606103</v>
      </c>
      <c r="G233">
        <v>16315997.2169364</v>
      </c>
      <c r="H233">
        <v>21532581.597691201</v>
      </c>
      <c r="I233">
        <v>32027229.132495899</v>
      </c>
      <c r="J233">
        <v>14923715.165296501</v>
      </c>
      <c r="K233">
        <v>23088016.4619736</v>
      </c>
      <c r="L233">
        <v>2539304.4877763302</v>
      </c>
      <c r="M233">
        <v>12905589.406752</v>
      </c>
      <c r="N233">
        <v>27118374.787546702</v>
      </c>
      <c r="O233">
        <v>6545568.2810750501</v>
      </c>
      <c r="P233">
        <v>5804304.10301736</v>
      </c>
      <c r="Q233">
        <v>7686070.2545221504</v>
      </c>
      <c r="R233">
        <v>5151669.1709852703</v>
      </c>
      <c r="S233">
        <v>29622063.466630898</v>
      </c>
      <c r="T233">
        <v>13236900.840314301</v>
      </c>
      <c r="U233">
        <v>30514368.586950801</v>
      </c>
      <c r="V233">
        <v>4127348.54874558</v>
      </c>
      <c r="W233">
        <v>12136706.8124499</v>
      </c>
      <c r="X233">
        <v>29575755.6672845</v>
      </c>
      <c r="Y233">
        <v>1997810.1894440399</v>
      </c>
      <c r="Z233">
        <v>7494765.59659003</v>
      </c>
      <c r="AA233">
        <v>19085901.910249598</v>
      </c>
      <c r="AB233">
        <v>5183896.6904138196</v>
      </c>
      <c r="AC233">
        <v>5145907.1560814399</v>
      </c>
      <c r="AD233">
        <v>1399781.5762300801</v>
      </c>
      <c r="AE233">
        <v>52458837.256380402</v>
      </c>
      <c r="AF233">
        <v>20870337.602977101</v>
      </c>
      <c r="AG233">
        <v>12310252.578975299</v>
      </c>
      <c r="AH233">
        <v>16593765.5395843</v>
      </c>
      <c r="AI233">
        <v>30266676.032502402</v>
      </c>
      <c r="AJ233">
        <v>6355676.8786175698</v>
      </c>
      <c r="AK233">
        <v>9563117.9116468299</v>
      </c>
      <c r="AL233">
        <v>82572773.127750307</v>
      </c>
      <c r="AM233">
        <v>5956392.6698690904</v>
      </c>
      <c r="AN233">
        <v>174206367.41871801</v>
      </c>
      <c r="AO233">
        <v>13596484.6382812</v>
      </c>
      <c r="AP233">
        <v>1862176.4527465601</v>
      </c>
      <c r="AQ233">
        <v>2186678.5136866202</v>
      </c>
      <c r="AR233">
        <v>348520.24161820702</v>
      </c>
      <c r="AS233">
        <v>8669236.3615048397</v>
      </c>
      <c r="AT233">
        <v>2734694.2074744999</v>
      </c>
      <c r="AU233">
        <v>48345930.945807502</v>
      </c>
      <c r="AV233">
        <v>80173705.268140197</v>
      </c>
      <c r="AW233">
        <v>12991432508.854</v>
      </c>
      <c r="AX233">
        <v>78615430.224199399</v>
      </c>
      <c r="AY233">
        <v>1499298.01016435</v>
      </c>
      <c r="AZ233">
        <v>20995899.8494699</v>
      </c>
      <c r="BA233">
        <v>166858744.814621</v>
      </c>
      <c r="BB233">
        <v>2879788003.4471002</v>
      </c>
      <c r="BC233">
        <v>15575506.838270999</v>
      </c>
      <c r="BD233">
        <v>53035871.497295998</v>
      </c>
      <c r="BE233">
        <v>7943938.0959674995</v>
      </c>
      <c r="BF233">
        <v>521161.29406398803</v>
      </c>
      <c r="BG233">
        <v>344784806.47179103</v>
      </c>
      <c r="BH233">
        <v>2625791.1385627398</v>
      </c>
      <c r="BI233">
        <v>269990.17272642098</v>
      </c>
      <c r="BJ233">
        <v>10234722.667963199</v>
      </c>
      <c r="BK233">
        <v>620048641.29238105</v>
      </c>
      <c r="BL233">
        <v>1018310461.45402</v>
      </c>
      <c r="BM233">
        <v>747955987.99266899</v>
      </c>
      <c r="BN233">
        <v>11276911.939906901</v>
      </c>
      <c r="BO233">
        <v>794438253.23211396</v>
      </c>
      <c r="BP233">
        <v>9051754.2476489395</v>
      </c>
      <c r="BQ233">
        <v>266627171.98162201</v>
      </c>
      <c r="BR233">
        <v>29021381.336436201</v>
      </c>
      <c r="BS233">
        <v>12796379.1750328</v>
      </c>
      <c r="BT233">
        <v>124525131.943634</v>
      </c>
      <c r="BU233">
        <v>10184553.5436214</v>
      </c>
      <c r="BV233">
        <v>63215221.992512599</v>
      </c>
      <c r="BW233">
        <v>13601391555.2076</v>
      </c>
      <c r="BX233">
        <v>453358450.731884</v>
      </c>
      <c r="BY233">
        <v>110487939.37418</v>
      </c>
      <c r="BZ233">
        <v>3065922270.6540999</v>
      </c>
      <c r="CA233">
        <v>23016250.029065199</v>
      </c>
      <c r="CB233" s="13">
        <v>966388.40596205799</v>
      </c>
      <c r="CC233">
        <v>2664962554.7743402</v>
      </c>
      <c r="CD233">
        <v>66329353.182463899</v>
      </c>
      <c r="CE233">
        <v>67440362.453830495</v>
      </c>
      <c r="CF233">
        <v>8140630.3147779303</v>
      </c>
      <c r="CG233">
        <v>5810403.9105939204</v>
      </c>
      <c r="CH233">
        <v>2751869.1560953902</v>
      </c>
      <c r="CI233">
        <v>20394971499.3559</v>
      </c>
      <c r="CJ233">
        <v>1388599857.69045</v>
      </c>
      <c r="CK233">
        <v>23960263.6457716</v>
      </c>
      <c r="CL233">
        <v>27016508.647059102</v>
      </c>
      <c r="CM233">
        <v>924217.63822060905</v>
      </c>
      <c r="CN233">
        <v>2736834.9739305102</v>
      </c>
      <c r="CO233">
        <v>15905989.778242201</v>
      </c>
      <c r="CP233">
        <v>160085771.604922</v>
      </c>
      <c r="CQ233">
        <v>9990446.0385931395</v>
      </c>
      <c r="CR233">
        <v>6933929.2432687404</v>
      </c>
      <c r="CS233">
        <v>3733237.5958691798</v>
      </c>
      <c r="CT233">
        <v>503800041.86087602</v>
      </c>
      <c r="CU233">
        <v>12759369.098634601</v>
      </c>
      <c r="CV233">
        <v>4127348.54874558</v>
      </c>
      <c r="CW233">
        <v>30264695.652631801</v>
      </c>
      <c r="CX233">
        <v>56769596.338400498</v>
      </c>
      <c r="CY233">
        <v>275231473.61348403</v>
      </c>
      <c r="CZ233">
        <v>28253993.8816441</v>
      </c>
      <c r="DA233">
        <v>369495543.22762197</v>
      </c>
      <c r="DB233">
        <v>28991223.8801427</v>
      </c>
      <c r="DC233">
        <v>107999203.39945699</v>
      </c>
      <c r="DD233">
        <v>118461914.613653</v>
      </c>
      <c r="DE233">
        <v>77288206.309786394</v>
      </c>
      <c r="DF233">
        <v>31472615.986029901</v>
      </c>
      <c r="DG233">
        <v>10560910.7641422</v>
      </c>
      <c r="DH233">
        <v>11356407.908288101</v>
      </c>
      <c r="DI233">
        <v>3807294.67276958</v>
      </c>
      <c r="DJ233">
        <v>1863626.1265284</v>
      </c>
      <c r="DK233">
        <v>129422385.67571899</v>
      </c>
      <c r="DL233">
        <v>4633997.2948200498</v>
      </c>
      <c r="DM233">
        <v>3685785.8118660902</v>
      </c>
      <c r="DN233">
        <v>21892706.215654399</v>
      </c>
      <c r="DO233">
        <v>161419746.94589201</v>
      </c>
      <c r="DP233">
        <v>54116481.505351797</v>
      </c>
      <c r="DQ233">
        <v>6882240.3205792001</v>
      </c>
      <c r="DR233">
        <v>9524650.34938352</v>
      </c>
      <c r="DS233">
        <v>27533934.708650298</v>
      </c>
      <c r="DT233">
        <v>55613632.745778702</v>
      </c>
      <c r="DU233">
        <v>2536810.3826186</v>
      </c>
      <c r="DV233">
        <v>1680383.64280159</v>
      </c>
      <c r="DW233">
        <v>2974305.3707469902</v>
      </c>
      <c r="DX233">
        <v>1164052976.6807599</v>
      </c>
      <c r="DY233">
        <v>29571452.007293101</v>
      </c>
      <c r="DZ233">
        <v>26434179.3699085</v>
      </c>
      <c r="EA233">
        <v>1092230259.8712001</v>
      </c>
      <c r="EB233">
        <v>4218510936.2348599</v>
      </c>
      <c r="EC233">
        <v>33770069.802892603</v>
      </c>
      <c r="ED233">
        <v>3045682093.9973302</v>
      </c>
      <c r="EE233">
        <v>6473541.8514936399</v>
      </c>
      <c r="EF233">
        <v>142449468.31017199</v>
      </c>
      <c r="EG233">
        <v>486919788.872298</v>
      </c>
      <c r="EH233">
        <v>35084405.323065199</v>
      </c>
      <c r="EI233">
        <v>42425213.309281603</v>
      </c>
      <c r="EJ233" s="13">
        <v>5215330.2415962098</v>
      </c>
      <c r="EK233" s="13">
        <v>353245848.14056301</v>
      </c>
      <c r="EL233" s="13">
        <v>14518239.795059999</v>
      </c>
      <c r="EM233">
        <v>1078971.68154237</v>
      </c>
      <c r="EN233">
        <v>2194575.0381376999</v>
      </c>
      <c r="EO233">
        <v>11701905.6208979</v>
      </c>
      <c r="EP233">
        <v>31913451.524215098</v>
      </c>
      <c r="EQ233">
        <v>274367727.36818099</v>
      </c>
      <c r="ER233">
        <v>5207214.29546123</v>
      </c>
      <c r="ES233">
        <v>80191849.8610176</v>
      </c>
      <c r="ET233">
        <v>1449540.41365915</v>
      </c>
      <c r="EU233">
        <v>73792131.8129545</v>
      </c>
      <c r="EV233">
        <v>26436309.516295601</v>
      </c>
      <c r="EW233">
        <v>54486934.228829697</v>
      </c>
      <c r="EX233">
        <v>6425227.2925939197</v>
      </c>
      <c r="EY233">
        <v>54655205.749610201</v>
      </c>
      <c r="EZ233">
        <v>128932359.293148</v>
      </c>
      <c r="FA233">
        <v>4381761.7422064198</v>
      </c>
      <c r="FB233">
        <v>1348049.7983835901</v>
      </c>
      <c r="FC233">
        <v>76134658.773026198</v>
      </c>
      <c r="FD233">
        <v>178954952.85911301</v>
      </c>
      <c r="FE233">
        <v>88168480.712883994</v>
      </c>
      <c r="FF233">
        <v>26810945.765072901</v>
      </c>
      <c r="FG233">
        <v>7625232.6797277704</v>
      </c>
      <c r="FH233">
        <v>2289363.7898387099</v>
      </c>
      <c r="FI233">
        <v>829491202.57072103</v>
      </c>
      <c r="FJ233">
        <v>4491203.17757212</v>
      </c>
      <c r="FK233">
        <v>15164720.18579</v>
      </c>
      <c r="FL233">
        <v>1437827.17834271</v>
      </c>
      <c r="FM233">
        <v>1333725240.78808</v>
      </c>
      <c r="FN233">
        <v>4056149.8297922998</v>
      </c>
      <c r="FO233">
        <v>131972084.638284</v>
      </c>
      <c r="FP233">
        <v>92152294.808668196</v>
      </c>
      <c r="FQ233">
        <v>130323545.13349199</v>
      </c>
      <c r="FR233">
        <v>857077.00297568995</v>
      </c>
      <c r="FS233">
        <v>1809506809.8817799</v>
      </c>
      <c r="FT233">
        <v>337080510.207093</v>
      </c>
      <c r="FU233">
        <v>34252665.957376197</v>
      </c>
      <c r="FV233">
        <v>2607702.8714677501</v>
      </c>
      <c r="FW233">
        <v>6727479012.5794802</v>
      </c>
      <c r="FX233">
        <v>39028534.532692097</v>
      </c>
      <c r="FY233">
        <v>8638771.5717307795</v>
      </c>
      <c r="FZ233">
        <v>14587861345.567699</v>
      </c>
      <c r="GA233">
        <v>436967741.911533</v>
      </c>
      <c r="GB233">
        <v>2194575.0381376999</v>
      </c>
      <c r="GC233">
        <v>3576186.7481174599</v>
      </c>
      <c r="GD233">
        <v>8168038.6826149803</v>
      </c>
      <c r="GE233">
        <v>198981840.323937</v>
      </c>
      <c r="GF233">
        <v>26159353.766336199</v>
      </c>
      <c r="GG233">
        <v>9746535.8345685191</v>
      </c>
      <c r="GH233">
        <v>430887133.657094</v>
      </c>
      <c r="GI233">
        <v>1171918.6658932299</v>
      </c>
      <c r="GJ233">
        <v>1055938989.76524</v>
      </c>
      <c r="GK233">
        <v>38595370.400985599</v>
      </c>
      <c r="GL233">
        <v>56132635.937147804</v>
      </c>
      <c r="GM233">
        <v>112263338.025883</v>
      </c>
      <c r="GN233">
        <v>10028093.578965601</v>
      </c>
      <c r="GO233">
        <v>6295525.8316552499</v>
      </c>
      <c r="GP233">
        <v>23513660.832513101</v>
      </c>
      <c r="GQ233">
        <v>2289363.7898387099</v>
      </c>
      <c r="GR233">
        <v>396468260.10023701</v>
      </c>
      <c r="GS233">
        <v>35022570.655276902</v>
      </c>
      <c r="GT233">
        <v>10325691.100383701</v>
      </c>
      <c r="GU233">
        <v>68807609.882570893</v>
      </c>
      <c r="GV233">
        <v>111643245.66698</v>
      </c>
      <c r="GW233">
        <v>7705480.7724896604</v>
      </c>
      <c r="GX233">
        <v>1792396.4295384199</v>
      </c>
      <c r="GY233">
        <v>61592938.268918402</v>
      </c>
      <c r="GZ233">
        <v>24531436.5045061</v>
      </c>
      <c r="HA233">
        <v>86077203.693324596</v>
      </c>
      <c r="HB233">
        <v>60179337.114897199</v>
      </c>
      <c r="HC233">
        <v>243467064.23653501</v>
      </c>
      <c r="HD233">
        <v>23138935.765191101</v>
      </c>
      <c r="HE233">
        <v>17967400.224931002</v>
      </c>
      <c r="HF233">
        <v>27157610.556965601</v>
      </c>
      <c r="HG233">
        <v>17194753.081609201</v>
      </c>
      <c r="HH233">
        <v>3147323928.2003698</v>
      </c>
      <c r="HI233">
        <v>127697980.923549</v>
      </c>
      <c r="HJ233">
        <v>69443784.128506303</v>
      </c>
      <c r="HK233">
        <v>25312927.298762798</v>
      </c>
      <c r="HL233">
        <v>2008340.2685525699</v>
      </c>
      <c r="HM233">
        <v>37263680.250121102</v>
      </c>
      <c r="HN233">
        <v>9068635.4167237598</v>
      </c>
      <c r="HO233">
        <v>3796241.6801257702</v>
      </c>
      <c r="HP233">
        <v>131177519.407841</v>
      </c>
      <c r="HQ233">
        <v>110891397.187255</v>
      </c>
      <c r="HR233">
        <v>7069019.3739579897</v>
      </c>
      <c r="HS233">
        <v>24211500.822800301</v>
      </c>
      <c r="HT233">
        <v>642359.55620204995</v>
      </c>
      <c r="HU233">
        <v>2540869.7745308299</v>
      </c>
      <c r="HV233">
        <v>255832735.09006301</v>
      </c>
      <c r="HW233">
        <v>49913215.617310099</v>
      </c>
      <c r="HX233">
        <v>2757460.7054258501</v>
      </c>
      <c r="HY233">
        <v>1742796.19521357</v>
      </c>
      <c r="HZ233">
        <v>38371842.528557204</v>
      </c>
      <c r="IA233">
        <v>6392462.5563594103</v>
      </c>
      <c r="IB233">
        <v>736764890.26222003</v>
      </c>
      <c r="IC233">
        <v>4256156.49291657</v>
      </c>
      <c r="ID233">
        <v>3125883.46751126</v>
      </c>
      <c r="IE233">
        <v>3745578.3315344001</v>
      </c>
      <c r="IF233">
        <v>37219604.980319597</v>
      </c>
      <c r="IG233">
        <v>6650168.8148800097</v>
      </c>
      <c r="IH233">
        <v>489169907.065781</v>
      </c>
      <c r="II233">
        <v>46709326.680423804</v>
      </c>
      <c r="IJ233">
        <v>63160107.650097698</v>
      </c>
      <c r="IK233">
        <v>119080460.039288</v>
      </c>
      <c r="IL233">
        <v>2429345.0855174102</v>
      </c>
      <c r="IM233">
        <v>70576490.9392903</v>
      </c>
      <c r="IN233">
        <v>643164414.95518303</v>
      </c>
      <c r="IO233">
        <v>64700461.156744197</v>
      </c>
      <c r="IP233">
        <v>697360421.93997598</v>
      </c>
      <c r="IQ233">
        <v>54491007.530155398</v>
      </c>
      <c r="IR233">
        <v>797243925.76489401</v>
      </c>
      <c r="IS233">
        <v>919712929.98159599</v>
      </c>
      <c r="IT233">
        <v>401694769.415833</v>
      </c>
      <c r="IU233">
        <v>117952194.176815</v>
      </c>
      <c r="IV233">
        <v>17158492.3264139</v>
      </c>
      <c r="IW233">
        <v>7690347.9597927202</v>
      </c>
      <c r="IX233">
        <v>124175881.257635</v>
      </c>
      <c r="IY233">
        <v>30813106.5025381</v>
      </c>
      <c r="IZ233">
        <v>395372224.55934101</v>
      </c>
      <c r="JA233">
        <v>2489199.89075717</v>
      </c>
      <c r="JB233">
        <v>205735517.489582</v>
      </c>
      <c r="JC233">
        <v>1124758.8595412101</v>
      </c>
      <c r="JD233">
        <v>138590252.99266401</v>
      </c>
      <c r="JE233">
        <v>8737964899.8645897</v>
      </c>
      <c r="JF233">
        <v>13124671.4375246</v>
      </c>
      <c r="JG233">
        <v>251284116.36371499</v>
      </c>
      <c r="JH233">
        <v>2830660250.5110202</v>
      </c>
      <c r="JI233">
        <v>16146185.701314799</v>
      </c>
      <c r="JJ233">
        <v>1063458301.7258199</v>
      </c>
      <c r="JK233">
        <v>12460081.6428956</v>
      </c>
      <c r="JL233">
        <v>976104.452796445</v>
      </c>
      <c r="JM233">
        <v>3634435.81059922</v>
      </c>
      <c r="JN233">
        <v>486519707.32904202</v>
      </c>
      <c r="JO233">
        <v>2148946.0280152</v>
      </c>
      <c r="JP233">
        <v>3166513.0879166201</v>
      </c>
      <c r="JQ233">
        <v>1387834.20187796</v>
      </c>
      <c r="JR233">
        <v>105077321.930039</v>
      </c>
      <c r="JS233">
        <v>56918720.711224802</v>
      </c>
      <c r="JT233">
        <v>88657749.444204599</v>
      </c>
      <c r="JU233">
        <v>83244085.495244607</v>
      </c>
      <c r="JV233">
        <v>53201255.155588903</v>
      </c>
      <c r="JW233">
        <v>8598429.3712542094</v>
      </c>
      <c r="JX233">
        <v>34860527.697607897</v>
      </c>
      <c r="JY233">
        <v>63284579.437275998</v>
      </c>
      <c r="JZ233">
        <v>2630574.7544628498</v>
      </c>
      <c r="KA233">
        <v>4475547.3789994298</v>
      </c>
      <c r="KB233">
        <v>104744003.073681</v>
      </c>
      <c r="KC233">
        <v>94134176.4784991</v>
      </c>
      <c r="KD233">
        <v>463913519.456083</v>
      </c>
      <c r="KE233">
        <v>37219604.980319597</v>
      </c>
      <c r="KF233">
        <v>16227778.2729243</v>
      </c>
      <c r="KG233">
        <v>242403396.07716</v>
      </c>
      <c r="KH233">
        <v>230078362.92755499</v>
      </c>
      <c r="KI233">
        <v>15441015.2240781</v>
      </c>
      <c r="KJ233">
        <v>2166899195.5414</v>
      </c>
      <c r="KK233">
        <v>5645518.2558598099</v>
      </c>
      <c r="KL233">
        <v>55018827.1319554</v>
      </c>
      <c r="KM233">
        <v>3836347.9201802202</v>
      </c>
      <c r="KN233">
        <v>24540203.230981499</v>
      </c>
      <c r="KO233">
        <v>8647765.4581673294</v>
      </c>
      <c r="KP233">
        <v>5488997.9231073</v>
      </c>
      <c r="KQ233">
        <v>1493797.6415798501</v>
      </c>
      <c r="KR233">
        <v>5218133.2885056101</v>
      </c>
      <c r="KS233">
        <v>111755087.526976</v>
      </c>
      <c r="KT233">
        <v>256314859.59641099</v>
      </c>
      <c r="KU233">
        <v>355913648.83815598</v>
      </c>
      <c r="KV233">
        <v>870094.79091553704</v>
      </c>
      <c r="KW233">
        <v>14410556.755860399</v>
      </c>
      <c r="KX233">
        <v>5257394.1347668702</v>
      </c>
      <c r="KY233">
        <v>56203530.376189403</v>
      </c>
      <c r="KZ233">
        <v>144617876.95877701</v>
      </c>
      <c r="LA233">
        <v>210545326.67227501</v>
      </c>
      <c r="LB233">
        <v>4733110.8841697397</v>
      </c>
      <c r="LC233">
        <v>7042873.4461159399</v>
      </c>
      <c r="LD233">
        <v>65761189.4016013</v>
      </c>
      <c r="LE233">
        <v>124663029.715905</v>
      </c>
      <c r="LF233">
        <v>57389003.506492503</v>
      </c>
      <c r="LG233">
        <v>55835076.193522602</v>
      </c>
      <c r="LH233">
        <v>159498278.45890799</v>
      </c>
      <c r="LI233">
        <v>154610853.892822</v>
      </c>
      <c r="LJ233">
        <v>94429541.446199</v>
      </c>
      <c r="LK233">
        <v>7857325.2155379504</v>
      </c>
      <c r="LL233">
        <v>52054317.522786699</v>
      </c>
      <c r="LM233">
        <v>180007333.78997499</v>
      </c>
      <c r="LN233">
        <v>26530272.844882902</v>
      </c>
      <c r="LO233">
        <v>92161208.320171803</v>
      </c>
    </row>
    <row r="234" spans="1:327" x14ac:dyDescent="0.25">
      <c r="A234" s="1" t="s">
        <v>228</v>
      </c>
      <c r="C234">
        <v>55271368.609268002</v>
      </c>
      <c r="D234">
        <v>3739543798.1638799</v>
      </c>
      <c r="E234">
        <v>37323124.654561803</v>
      </c>
      <c r="F234">
        <v>6471399.8938230202</v>
      </c>
      <c r="G234">
        <v>16243743.4691572</v>
      </c>
      <c r="H234">
        <v>21867687.4952203</v>
      </c>
      <c r="I234">
        <v>33833737.770016901</v>
      </c>
      <c r="J234">
        <v>14432759.439252701</v>
      </c>
      <c r="K234">
        <v>24149000.675421201</v>
      </c>
      <c r="L234">
        <v>2698000.2335799299</v>
      </c>
      <c r="M234">
        <v>13459814.931128001</v>
      </c>
      <c r="N234">
        <v>27306884.215661202</v>
      </c>
      <c r="O234">
        <v>6173012.3915888602</v>
      </c>
      <c r="P234">
        <v>5838398.1149340002</v>
      </c>
      <c r="Q234">
        <v>7756461.0186552899</v>
      </c>
      <c r="R234">
        <v>3843701.2205259101</v>
      </c>
      <c r="S234">
        <v>27129270.1101068</v>
      </c>
      <c r="T234">
        <v>13243158.6311791</v>
      </c>
      <c r="U234">
        <v>30929676.331633698</v>
      </c>
      <c r="V234">
        <v>4346663.3125521196</v>
      </c>
      <c r="W234">
        <v>11788774.530348901</v>
      </c>
      <c r="X234">
        <v>29634825.3808765</v>
      </c>
      <c r="Y234">
        <v>1332325.7552644101</v>
      </c>
      <c r="Z234">
        <v>8002916.1135741696</v>
      </c>
      <c r="AA234">
        <v>19358786.5668272</v>
      </c>
      <c r="AB234">
        <v>5425156.0795121398</v>
      </c>
      <c r="AC234">
        <v>3846596.3206247799</v>
      </c>
      <c r="AD234">
        <v>1670101.6457031199</v>
      </c>
      <c r="AE234">
        <v>52804021.120639697</v>
      </c>
      <c r="AF234">
        <v>19904229.4857345</v>
      </c>
      <c r="AG234">
        <v>12661316.0117069</v>
      </c>
      <c r="AH234">
        <v>16485437.603625599</v>
      </c>
      <c r="AI234">
        <v>33889284.2844081</v>
      </c>
      <c r="AJ234">
        <v>6664067.6238868805</v>
      </c>
      <c r="AK234">
        <v>9002573.1776880194</v>
      </c>
      <c r="AL234">
        <v>84290178.814564705</v>
      </c>
      <c r="AM234">
        <v>5924045.1037976602</v>
      </c>
      <c r="AN234">
        <v>176572119.86031201</v>
      </c>
      <c r="AO234">
        <v>14406835.6105088</v>
      </c>
      <c r="AP234">
        <v>1792002.68312977</v>
      </c>
      <c r="AQ234">
        <v>2425660.0718181399</v>
      </c>
      <c r="AR234">
        <v>493553.88565359899</v>
      </c>
      <c r="AS234">
        <v>8756482.83088452</v>
      </c>
      <c r="AT234">
        <v>3153419.9265943998</v>
      </c>
      <c r="AU234">
        <v>48898891.291569598</v>
      </c>
      <c r="AV234">
        <v>78888484.191244707</v>
      </c>
      <c r="AW234">
        <v>13057638050.945101</v>
      </c>
      <c r="AX234">
        <v>78719822.6691944</v>
      </c>
      <c r="AY234">
        <v>1601976.77117609</v>
      </c>
      <c r="AZ234">
        <v>20864887.463410299</v>
      </c>
      <c r="BA234">
        <v>174264759.85566899</v>
      </c>
      <c r="BB234">
        <v>2937800854.1029701</v>
      </c>
      <c r="BC234">
        <v>15655997.576688999</v>
      </c>
      <c r="BD234">
        <v>53954169.031523898</v>
      </c>
      <c r="BE234">
        <v>7444782.85120425</v>
      </c>
      <c r="BF234">
        <v>633786.72157779604</v>
      </c>
      <c r="BG234">
        <v>341403634.86759597</v>
      </c>
      <c r="BH234">
        <v>2776120.74103487</v>
      </c>
      <c r="BI234">
        <v>250881.84442063601</v>
      </c>
      <c r="BJ234">
        <v>11088769.3846481</v>
      </c>
      <c r="BK234">
        <v>628209420.55342102</v>
      </c>
      <c r="BL234">
        <v>1023488777.6433901</v>
      </c>
      <c r="BM234">
        <v>748324081.12379098</v>
      </c>
      <c r="BN234">
        <v>10922394.749336099</v>
      </c>
      <c r="BO234">
        <v>835457389.88364804</v>
      </c>
      <c r="BP234">
        <v>8738464.7085314207</v>
      </c>
      <c r="BQ234">
        <v>261934593.66631299</v>
      </c>
      <c r="BR234">
        <v>29213225.6839917</v>
      </c>
      <c r="BS234">
        <v>12830963.00629</v>
      </c>
      <c r="BT234">
        <v>125689873.955733</v>
      </c>
      <c r="BU234">
        <v>10669604.739777099</v>
      </c>
      <c r="BV234">
        <v>66897313.766947299</v>
      </c>
      <c r="BW234">
        <v>13374846744.3214</v>
      </c>
      <c r="BX234">
        <v>451506532.40008801</v>
      </c>
      <c r="BY234">
        <v>111071157.20996</v>
      </c>
      <c r="BZ234">
        <v>3064924683.5535898</v>
      </c>
      <c r="CA234">
        <v>22883573.1487909</v>
      </c>
      <c r="CB234" s="13">
        <v>425547.276468442</v>
      </c>
      <c r="CC234">
        <v>2822534445.6790299</v>
      </c>
      <c r="CD234">
        <v>66692140.216109604</v>
      </c>
      <c r="CE234">
        <v>72832386.524171799</v>
      </c>
      <c r="CF234">
        <v>8006640.27819476</v>
      </c>
      <c r="CG234">
        <v>5579730.5130966296</v>
      </c>
      <c r="CH234">
        <v>2798296.5346576702</v>
      </c>
      <c r="CI234">
        <v>20099736655.3489</v>
      </c>
      <c r="CJ234">
        <v>1375482888.7958601</v>
      </c>
      <c r="CK234">
        <v>23847301.360874198</v>
      </c>
      <c r="CL234">
        <v>27285112.913526598</v>
      </c>
      <c r="CM234">
        <v>969301.73777251597</v>
      </c>
      <c r="CN234">
        <v>2880454.3188505098</v>
      </c>
      <c r="CO234">
        <v>16564526.833788101</v>
      </c>
      <c r="CP234">
        <v>165076135.08708501</v>
      </c>
      <c r="CQ234">
        <v>10390794.780209901</v>
      </c>
      <c r="CR234">
        <v>6978213.7024620101</v>
      </c>
      <c r="CS234">
        <v>4286954.4397948002</v>
      </c>
      <c r="CT234">
        <v>507870958.61265898</v>
      </c>
      <c r="CU234">
        <v>10304826.525557799</v>
      </c>
      <c r="CV234">
        <v>4346663.3125521196</v>
      </c>
      <c r="CW234">
        <v>30310681.143402301</v>
      </c>
      <c r="CX234">
        <v>55810250.199253</v>
      </c>
      <c r="CY234">
        <v>285627613.68714601</v>
      </c>
      <c r="CZ234">
        <v>27834029.029198699</v>
      </c>
      <c r="DA234">
        <v>367673766.090846</v>
      </c>
      <c r="DB234">
        <v>32166367.1799438</v>
      </c>
      <c r="DC234">
        <v>107934345.575139</v>
      </c>
      <c r="DD234">
        <v>117109839.493633</v>
      </c>
      <c r="DE234">
        <v>75689539.654207096</v>
      </c>
      <c r="DF234">
        <v>30276855.240176499</v>
      </c>
      <c r="DG234">
        <v>10063476.333102301</v>
      </c>
      <c r="DH234">
        <v>10355793.0410359</v>
      </c>
      <c r="DI234">
        <v>3793333.2602128</v>
      </c>
      <c r="DJ234">
        <v>1867826.1830029101</v>
      </c>
      <c r="DK234">
        <v>123822695.97360501</v>
      </c>
      <c r="DL234">
        <v>4396082.6998472204</v>
      </c>
      <c r="DM234">
        <v>3630744.8613629499</v>
      </c>
      <c r="DN234">
        <v>20179942.0731178</v>
      </c>
      <c r="DO234">
        <v>169907309.52307701</v>
      </c>
      <c r="DP234">
        <v>53101422.789984003</v>
      </c>
      <c r="DQ234">
        <v>6911528.0969618699</v>
      </c>
      <c r="DR234">
        <v>9664243.8936358597</v>
      </c>
      <c r="DS234">
        <v>27601400.709611699</v>
      </c>
      <c r="DT234">
        <v>56886655.813318796</v>
      </c>
      <c r="DU234">
        <v>2551518.9980596802</v>
      </c>
      <c r="DV234">
        <v>1754551.84675974</v>
      </c>
      <c r="DW234">
        <v>3080547.32519719</v>
      </c>
      <c r="DX234">
        <v>1180451757.8433101</v>
      </c>
      <c r="DY234">
        <v>29349629.2452549</v>
      </c>
      <c r="DZ234">
        <v>26139056.0930168</v>
      </c>
      <c r="EA234">
        <v>1091236698.2562201</v>
      </c>
      <c r="EB234">
        <v>4185810742.6191201</v>
      </c>
      <c r="EC234">
        <v>32632990.827494599</v>
      </c>
      <c r="ED234">
        <v>3113244331.4787598</v>
      </c>
      <c r="EE234">
        <v>6479358.8333517602</v>
      </c>
      <c r="EF234">
        <v>145090447.60419801</v>
      </c>
      <c r="EG234">
        <v>491048005.745664</v>
      </c>
      <c r="EH234">
        <v>36182746.605137698</v>
      </c>
      <c r="EI234">
        <v>43077620.583715402</v>
      </c>
      <c r="EJ234" s="13">
        <v>5489619.2427806295</v>
      </c>
      <c r="EK234" s="13">
        <v>344406338.75797802</v>
      </c>
      <c r="EL234" s="13">
        <v>14488203.556203499</v>
      </c>
      <c r="EM234">
        <v>1123227.6920888301</v>
      </c>
      <c r="EN234">
        <v>2105138.4374110899</v>
      </c>
      <c r="EO234">
        <v>11581293.051565399</v>
      </c>
      <c r="EP234">
        <v>32304310.7575044</v>
      </c>
      <c r="EQ234">
        <v>282013144.45086801</v>
      </c>
      <c r="ER234">
        <v>5364856.4861501902</v>
      </c>
      <c r="ES234">
        <v>81107517.666010007</v>
      </c>
      <c r="ET234">
        <v>1389864.6429244501</v>
      </c>
      <c r="EU234">
        <v>72332449.840937302</v>
      </c>
      <c r="EV234">
        <v>25744196.0368062</v>
      </c>
      <c r="EW234">
        <v>56583803.196503401</v>
      </c>
      <c r="EX234">
        <v>5231210.4633431099</v>
      </c>
      <c r="EY234">
        <v>55482930.572099</v>
      </c>
      <c r="EZ234">
        <v>129786773.690943</v>
      </c>
      <c r="FA234">
        <v>4288452.6785865501</v>
      </c>
      <c r="FB234">
        <v>1481552.0471038199</v>
      </c>
      <c r="FC234">
        <v>75802391.965012699</v>
      </c>
      <c r="FD234">
        <v>164859374.01009801</v>
      </c>
      <c r="FE234">
        <v>91191040.4211981</v>
      </c>
      <c r="FF234">
        <v>30106007.122242901</v>
      </c>
      <c r="FG234">
        <v>7170640.6822432298</v>
      </c>
      <c r="FH234">
        <v>2406629.62671501</v>
      </c>
      <c r="FI234">
        <v>842576935.84874904</v>
      </c>
      <c r="FJ234">
        <v>4404743.4010332497</v>
      </c>
      <c r="FK234">
        <v>15056428.809041301</v>
      </c>
      <c r="FL234">
        <v>1442029.64584329</v>
      </c>
      <c r="FM234">
        <v>1329657258.19258</v>
      </c>
      <c r="FN234">
        <v>4103320.1445734799</v>
      </c>
      <c r="FO234">
        <v>132251777.10935099</v>
      </c>
      <c r="FP234">
        <v>91658381.792151406</v>
      </c>
      <c r="FQ234">
        <v>133602297.04944199</v>
      </c>
      <c r="FR234">
        <v>903720.23354474199</v>
      </c>
      <c r="FS234">
        <v>1830552937.12571</v>
      </c>
      <c r="FT234">
        <v>336113641.37158799</v>
      </c>
      <c r="FU234">
        <v>35393971.446601897</v>
      </c>
      <c r="FV234">
        <v>2550361.2979675299</v>
      </c>
      <c r="FW234">
        <v>6829708141.2884998</v>
      </c>
      <c r="FX234">
        <v>38966778.357922301</v>
      </c>
      <c r="FY234">
        <v>8421656.3123936299</v>
      </c>
      <c r="FZ234">
        <v>14105656648.9203</v>
      </c>
      <c r="GA234">
        <v>431415348.63311201</v>
      </c>
      <c r="GB234">
        <v>2105138.4374110899</v>
      </c>
      <c r="GC234">
        <v>3617035.5847928501</v>
      </c>
      <c r="GD234">
        <v>7843981.0783851398</v>
      </c>
      <c r="GE234">
        <v>199528365.63932401</v>
      </c>
      <c r="GF234">
        <v>24849421.976430699</v>
      </c>
      <c r="GG234">
        <v>9560714.5363017302</v>
      </c>
      <c r="GH234">
        <v>453232575.52009302</v>
      </c>
      <c r="GI234">
        <v>1042915.29383127</v>
      </c>
      <c r="GJ234">
        <v>1040060554.56355</v>
      </c>
      <c r="GK234">
        <v>36946754.577783003</v>
      </c>
      <c r="GL234">
        <v>56827874.6658509</v>
      </c>
      <c r="GM234">
        <v>110979735.246255</v>
      </c>
      <c r="GN234">
        <v>10134034.9256032</v>
      </c>
      <c r="GO234">
        <v>6356978.3414094001</v>
      </c>
      <c r="GP234">
        <v>23506506.992858499</v>
      </c>
      <c r="GQ234">
        <v>2406629.62671501</v>
      </c>
      <c r="GR234">
        <v>398206279.35639799</v>
      </c>
      <c r="GS234">
        <v>35594093.575175099</v>
      </c>
      <c r="GT234">
        <v>10254686.7520149</v>
      </c>
      <c r="GU234">
        <v>69811429.405306295</v>
      </c>
      <c r="GV234">
        <v>113583125.296231</v>
      </c>
      <c r="GW234">
        <v>7436493.2516184002</v>
      </c>
      <c r="GX234">
        <v>1850063.3443523201</v>
      </c>
      <c r="GY234">
        <v>61106193.040269502</v>
      </c>
      <c r="GZ234">
        <v>23073318.630770601</v>
      </c>
      <c r="HA234">
        <v>85051614.018713593</v>
      </c>
      <c r="HB234">
        <v>62205555.142529503</v>
      </c>
      <c r="HC234">
        <v>246454389.462612</v>
      </c>
      <c r="HD234">
        <v>24035555.809936401</v>
      </c>
      <c r="HE234">
        <v>18611842.884074599</v>
      </c>
      <c r="HF234">
        <v>29358326.187318999</v>
      </c>
      <c r="HG234">
        <v>17394706.0636019</v>
      </c>
      <c r="HH234">
        <v>3260011096.9277</v>
      </c>
      <c r="HI234">
        <v>130347794.732796</v>
      </c>
      <c r="HJ234">
        <v>68263167.850577503</v>
      </c>
      <c r="HK234">
        <v>25760694.635655101</v>
      </c>
      <c r="HL234">
        <v>2085710.6588789399</v>
      </c>
      <c r="HM234">
        <v>37155179.9209859</v>
      </c>
      <c r="HN234">
        <v>8501987.5114156492</v>
      </c>
      <c r="HO234">
        <v>3572688.92525532</v>
      </c>
      <c r="HP234">
        <v>129886747.80090301</v>
      </c>
      <c r="HQ234">
        <v>113516215.874624</v>
      </c>
      <c r="HR234">
        <v>7256372.2404405596</v>
      </c>
      <c r="HS234">
        <v>23781421.025327899</v>
      </c>
      <c r="HT234">
        <v>600725.05319691903</v>
      </c>
      <c r="HU234">
        <v>2423421.7485073199</v>
      </c>
      <c r="HV234">
        <v>258338891.47288501</v>
      </c>
      <c r="HW234">
        <v>50496017.080561399</v>
      </c>
      <c r="HX234">
        <v>2951090.0368614099</v>
      </c>
      <c r="HY234">
        <v>1650693.4946963401</v>
      </c>
      <c r="HZ234">
        <v>39772984.700452</v>
      </c>
      <c r="IA234">
        <v>6643374.76766368</v>
      </c>
      <c r="IB234">
        <v>770493614.3628</v>
      </c>
      <c r="IC234">
        <v>4039567.9008178799</v>
      </c>
      <c r="ID234">
        <v>2734401.4866159898</v>
      </c>
      <c r="IE234">
        <v>3239673.9197782502</v>
      </c>
      <c r="IF234">
        <v>39099463.857784502</v>
      </c>
      <c r="IG234">
        <v>7095239.3897340503</v>
      </c>
      <c r="IH234">
        <v>488709257.39115202</v>
      </c>
      <c r="II234">
        <v>46311141.879978098</v>
      </c>
      <c r="IJ234">
        <v>63439219.566735901</v>
      </c>
      <c r="IK234">
        <v>128080342.333599</v>
      </c>
      <c r="IL234">
        <v>2398485.96141263</v>
      </c>
      <c r="IM234">
        <v>71755656.246161297</v>
      </c>
      <c r="IN234">
        <v>641195641.71187901</v>
      </c>
      <c r="IO234">
        <v>62358228.460090697</v>
      </c>
      <c r="IP234">
        <v>694780763.61860895</v>
      </c>
      <c r="IQ234">
        <v>56583803.196503401</v>
      </c>
      <c r="IR234">
        <v>786656447.83926201</v>
      </c>
      <c r="IS234">
        <v>950942256.50605094</v>
      </c>
      <c r="IT234">
        <v>436589748.66410297</v>
      </c>
      <c r="IU234">
        <v>132654070.071211</v>
      </c>
      <c r="IV234">
        <v>16245762.190118199</v>
      </c>
      <c r="IW234">
        <v>7477879.3708908102</v>
      </c>
      <c r="IX234">
        <v>123542181.568009</v>
      </c>
      <c r="IY234">
        <v>29196869.186886799</v>
      </c>
      <c r="IZ234">
        <v>398878703.474482</v>
      </c>
      <c r="JA234">
        <v>2506793.6081630299</v>
      </c>
      <c r="JB234">
        <v>206869314.53095099</v>
      </c>
      <c r="JC234">
        <v>1252114.2024920301</v>
      </c>
      <c r="JD234">
        <v>138544505.782096</v>
      </c>
      <c r="JE234">
        <v>8784434968.8312702</v>
      </c>
      <c r="JF234">
        <v>13039788.2317042</v>
      </c>
      <c r="JG234">
        <v>255923043.76001599</v>
      </c>
      <c r="JH234">
        <v>2890591849.74194</v>
      </c>
      <c r="JI234">
        <v>15012829.820963001</v>
      </c>
      <c r="JJ234">
        <v>1061435863.45903</v>
      </c>
      <c r="JK234">
        <v>12427694.089684701</v>
      </c>
      <c r="JL234">
        <v>901209.74062794703</v>
      </c>
      <c r="JM234">
        <v>3384224.0980418902</v>
      </c>
      <c r="JN234">
        <v>491251847.50830901</v>
      </c>
      <c r="JO234">
        <v>1483892.21479845</v>
      </c>
      <c r="JP234">
        <v>3116970.9457023698</v>
      </c>
      <c r="JQ234">
        <v>1401110.9610768801</v>
      </c>
      <c r="JR234">
        <v>104345232.110856</v>
      </c>
      <c r="JS234">
        <v>56605679.210084699</v>
      </c>
      <c r="JT234">
        <v>91827053.981600896</v>
      </c>
      <c r="JU234">
        <v>81436483.420503199</v>
      </c>
      <c r="JV234">
        <v>52246873.806540899</v>
      </c>
      <c r="JW234">
        <v>8300713.73660124</v>
      </c>
      <c r="JX234">
        <v>38679438.1162242</v>
      </c>
      <c r="JY234">
        <v>64526467.247699402</v>
      </c>
      <c r="JZ234">
        <v>2614184.0276152599</v>
      </c>
      <c r="KA234">
        <v>4517391.8233288201</v>
      </c>
      <c r="KB234">
        <v>104331339.689463</v>
      </c>
      <c r="KC234">
        <v>96553418.469162196</v>
      </c>
      <c r="KD234">
        <v>462277033.78963202</v>
      </c>
      <c r="KE234">
        <v>39099463.857784502</v>
      </c>
      <c r="KF234">
        <v>15140329.983655199</v>
      </c>
      <c r="KG234">
        <v>245388795.624928</v>
      </c>
      <c r="KH234">
        <v>226667227.54283801</v>
      </c>
      <c r="KI234">
        <v>16626186.383605599</v>
      </c>
      <c r="KJ234">
        <v>2179425614.3566599</v>
      </c>
      <c r="KK234">
        <v>5954100.5587440999</v>
      </c>
      <c r="KL234">
        <v>54807151.596662603</v>
      </c>
      <c r="KM234">
        <v>3682109.7591852201</v>
      </c>
      <c r="KN234">
        <v>23087795.073508501</v>
      </c>
      <c r="KO234">
        <v>7454525.2528091697</v>
      </c>
      <c r="KP234">
        <v>5100495.4951347103</v>
      </c>
      <c r="KQ234">
        <v>1103761.21320091</v>
      </c>
      <c r="KR234">
        <v>5095898.5762615604</v>
      </c>
      <c r="KS234">
        <v>112218158.417659</v>
      </c>
      <c r="KT234">
        <v>259723366.16296801</v>
      </c>
      <c r="KU234">
        <v>360984873.30272597</v>
      </c>
      <c r="KV234">
        <v>1105080.0306213801</v>
      </c>
      <c r="KW234">
        <v>13871233.069232499</v>
      </c>
      <c r="KX234">
        <v>5301106.4589011101</v>
      </c>
      <c r="KY234">
        <v>57186900.964223303</v>
      </c>
      <c r="KZ234">
        <v>146746981.769806</v>
      </c>
      <c r="LA234">
        <v>214885584.91670701</v>
      </c>
      <c r="LB234">
        <v>5201490.0894833803</v>
      </c>
      <c r="LC234">
        <v>7148586.0014421903</v>
      </c>
      <c r="LD234">
        <v>69016578.219976306</v>
      </c>
      <c r="LE234">
        <v>123378577.447992</v>
      </c>
      <c r="LF234">
        <v>58786992.147462703</v>
      </c>
      <c r="LG234">
        <v>55501822.169323601</v>
      </c>
      <c r="LH234">
        <v>164581735.479505</v>
      </c>
      <c r="LI234">
        <v>155271655.90809199</v>
      </c>
      <c r="LJ234">
        <v>95603512.531123102</v>
      </c>
      <c r="LK234">
        <v>5017483.5306406198</v>
      </c>
      <c r="LL234">
        <v>53297134.491949096</v>
      </c>
      <c r="LM234">
        <v>181263634.42040101</v>
      </c>
      <c r="LN234">
        <v>25915234.736754399</v>
      </c>
      <c r="LO234">
        <v>92621887.961757794</v>
      </c>
    </row>
    <row r="235" spans="1:327" x14ac:dyDescent="0.25">
      <c r="A235" s="1" t="s">
        <v>229</v>
      </c>
      <c r="B235" s="1"/>
      <c r="C235">
        <v>54712862.586720899</v>
      </c>
      <c r="D235">
        <v>4189032419.26442</v>
      </c>
      <c r="E235">
        <v>35575958.023212403</v>
      </c>
      <c r="F235">
        <v>6709018.6690852102</v>
      </c>
      <c r="G235">
        <v>17133932.592061501</v>
      </c>
      <c r="H235">
        <v>22118940.156371601</v>
      </c>
      <c r="I235">
        <v>33590739.654061198</v>
      </c>
      <c r="J235">
        <v>15461368.472549001</v>
      </c>
      <c r="K235">
        <v>23744621.969262701</v>
      </c>
      <c r="L235">
        <v>2903730.9534870898</v>
      </c>
      <c r="M235">
        <v>13706642.6198627</v>
      </c>
      <c r="N235">
        <v>27256843.164526299</v>
      </c>
      <c r="O235">
        <v>5735458.2791072503</v>
      </c>
      <c r="P235">
        <v>6071031.89469931</v>
      </c>
      <c r="Q235">
        <v>8117744.8404105101</v>
      </c>
      <c r="R235">
        <v>4539114.2593716001</v>
      </c>
      <c r="S235">
        <v>40717498.199399397</v>
      </c>
      <c r="T235">
        <v>12627096.1636886</v>
      </c>
      <c r="U235">
        <v>32564420.407227501</v>
      </c>
      <c r="V235">
        <v>4229212.5584690999</v>
      </c>
      <c r="W235">
        <v>11750199.4665241</v>
      </c>
      <c r="X235">
        <v>29902905.284524601</v>
      </c>
      <c r="Y235">
        <v>1969054.2393864901</v>
      </c>
      <c r="Z235">
        <v>8148767.5076267803</v>
      </c>
      <c r="AA235">
        <v>19135185.763886798</v>
      </c>
      <c r="AB235">
        <v>5630710.8406581804</v>
      </c>
      <c r="AC235">
        <v>4544833.9200421702</v>
      </c>
      <c r="AD235">
        <v>1535702.3774272799</v>
      </c>
      <c r="AE235">
        <v>52002080.788933702</v>
      </c>
      <c r="AF235">
        <v>21295475.26901</v>
      </c>
      <c r="AG235">
        <v>12661256.697734499</v>
      </c>
      <c r="AH235">
        <v>17130486.000297301</v>
      </c>
      <c r="AI235">
        <v>28816419.329822298</v>
      </c>
      <c r="AJ235">
        <v>6702267.5501292301</v>
      </c>
      <c r="AK235">
        <v>9596372.7151897606</v>
      </c>
      <c r="AL235">
        <v>87720063.7922609</v>
      </c>
      <c r="AM235">
        <v>6021272.9157304903</v>
      </c>
      <c r="AN235">
        <v>180416311.76864901</v>
      </c>
      <c r="AO235">
        <v>13929649.212368401</v>
      </c>
      <c r="AP235">
        <v>1978026.7344750599</v>
      </c>
      <c r="AQ235">
        <v>2631617.6876542498</v>
      </c>
      <c r="AR235">
        <v>450050.68848847901</v>
      </c>
      <c r="AS235">
        <v>9050697.4940882102</v>
      </c>
      <c r="AT235">
        <v>3129856.62752843</v>
      </c>
      <c r="AU235">
        <v>48499769.089212701</v>
      </c>
      <c r="AV235">
        <v>81538040.666123003</v>
      </c>
      <c r="AW235">
        <v>13119631128.657499</v>
      </c>
      <c r="AX235">
        <v>81607900.437468797</v>
      </c>
      <c r="AY235">
        <v>1429610.44019757</v>
      </c>
      <c r="AZ235">
        <v>21601477.584564399</v>
      </c>
      <c r="BA235">
        <v>174685282.435846</v>
      </c>
      <c r="BB235">
        <v>2954158266.60044</v>
      </c>
      <c r="BC235">
        <v>15389611.523603801</v>
      </c>
      <c r="BD235">
        <v>52689299.7145909</v>
      </c>
      <c r="BE235">
        <v>7226649.8662556196</v>
      </c>
      <c r="BF235">
        <v>595825.64471809601</v>
      </c>
      <c r="BG235">
        <v>346253923.49702001</v>
      </c>
      <c r="BH235">
        <v>2813986.1991747101</v>
      </c>
      <c r="BI235">
        <v>244343.26692767799</v>
      </c>
      <c r="BJ235">
        <v>10582694.3802003</v>
      </c>
      <c r="BK235">
        <v>625423209.74630296</v>
      </c>
      <c r="BL235">
        <v>1016833253.71208</v>
      </c>
      <c r="BM235">
        <v>767486114.93761098</v>
      </c>
      <c r="BN235">
        <v>11966609.8935156</v>
      </c>
      <c r="BO235">
        <v>926587746.16652</v>
      </c>
      <c r="BP235">
        <v>8164544.8282199204</v>
      </c>
      <c r="BQ235">
        <v>242052282.17143199</v>
      </c>
      <c r="BR235">
        <v>29523866.968288802</v>
      </c>
      <c r="BS235">
        <v>12958370.3056536</v>
      </c>
      <c r="BT235">
        <v>126151967.960783</v>
      </c>
      <c r="BU235">
        <v>12635560.4637632</v>
      </c>
      <c r="BV235">
        <v>68284538.954913393</v>
      </c>
      <c r="BW235">
        <v>13543351590.712099</v>
      </c>
      <c r="BX235">
        <v>471277632.98994797</v>
      </c>
      <c r="BY235">
        <v>114980537.00077</v>
      </c>
      <c r="BZ235">
        <v>3144825359.32693</v>
      </c>
      <c r="CA235">
        <v>22932647.540034499</v>
      </c>
      <c r="CB235" s="13">
        <v>672224.92625301995</v>
      </c>
      <c r="CC235">
        <v>2847242391.81567</v>
      </c>
      <c r="CD235">
        <v>66672302.844159402</v>
      </c>
      <c r="CE235">
        <v>70317645.862131804</v>
      </c>
      <c r="CF235">
        <v>8072837.6773525197</v>
      </c>
      <c r="CG235">
        <v>5777758.3764407998</v>
      </c>
      <c r="CH235">
        <v>2795999.86596055</v>
      </c>
      <c r="CI235">
        <v>20635010681.476002</v>
      </c>
      <c r="CJ235">
        <v>1392566045.7932501</v>
      </c>
      <c r="CK235">
        <v>23908291.771611501</v>
      </c>
      <c r="CL235">
        <v>26326590.407884698</v>
      </c>
      <c r="CM235">
        <v>978749.93993337697</v>
      </c>
      <c r="CN235">
        <v>2755516.9613644001</v>
      </c>
      <c r="CO235">
        <v>16158220.460602799</v>
      </c>
      <c r="CP235">
        <v>166225825.43935999</v>
      </c>
      <c r="CQ235">
        <v>10190651.966396701</v>
      </c>
      <c r="CR235">
        <v>6729797.88602666</v>
      </c>
      <c r="CS235">
        <v>4108100.3597024102</v>
      </c>
      <c r="CT235">
        <v>505922476.74439001</v>
      </c>
      <c r="CU235">
        <v>11241619.164160499</v>
      </c>
      <c r="CV235">
        <v>4211846.9206499401</v>
      </c>
      <c r="CW235">
        <v>31473206.529902</v>
      </c>
      <c r="CX235">
        <v>57384098.7828857</v>
      </c>
      <c r="CY235">
        <v>283080427.31058103</v>
      </c>
      <c r="CZ235">
        <v>29386974.382080201</v>
      </c>
      <c r="DA235">
        <v>358881074.39784902</v>
      </c>
      <c r="DB235">
        <v>29727892.947835699</v>
      </c>
      <c r="DC235">
        <v>109297982.049496</v>
      </c>
      <c r="DD235">
        <v>122095574.55094901</v>
      </c>
      <c r="DE235">
        <v>78090837.365482703</v>
      </c>
      <c r="DF235">
        <v>33213696.9835613</v>
      </c>
      <c r="DG235">
        <v>10274707.7534994</v>
      </c>
      <c r="DH235">
        <v>9597738.6731464509</v>
      </c>
      <c r="DI235">
        <v>3939141.7583667198</v>
      </c>
      <c r="DJ235">
        <v>1791255.53325985</v>
      </c>
      <c r="DK235">
        <v>126918994.52486201</v>
      </c>
      <c r="DL235">
        <v>4477770.3347699102</v>
      </c>
      <c r="DM235">
        <v>3528676.4821425201</v>
      </c>
      <c r="DN235">
        <v>21488414.268067501</v>
      </c>
      <c r="DO235">
        <v>167819539.90770599</v>
      </c>
      <c r="DP235">
        <v>52921050.184763797</v>
      </c>
      <c r="DQ235">
        <v>6934877.6762577398</v>
      </c>
      <c r="DR235">
        <v>10078718.8210626</v>
      </c>
      <c r="DS235">
        <v>27759091.0309668</v>
      </c>
      <c r="DT235">
        <v>56300135.165830798</v>
      </c>
      <c r="DU235">
        <v>2679073.19286134</v>
      </c>
      <c r="DV235">
        <v>1713434.96981686</v>
      </c>
      <c r="DW235">
        <v>3118199.7470702301</v>
      </c>
      <c r="DX235">
        <v>1184239146.9500301</v>
      </c>
      <c r="DY235">
        <v>30092482.9526047</v>
      </c>
      <c r="DZ235">
        <v>25581898.382984702</v>
      </c>
      <c r="EA235">
        <v>1098951142.2314799</v>
      </c>
      <c r="EB235">
        <v>4111790420.4012098</v>
      </c>
      <c r="EC235">
        <v>34153380.452599302</v>
      </c>
      <c r="ED235">
        <v>3110296081.4460802</v>
      </c>
      <c r="EE235">
        <v>5961853.0113846604</v>
      </c>
      <c r="EF235">
        <v>141504187.32697201</v>
      </c>
      <c r="EG235">
        <v>497178018.83016199</v>
      </c>
      <c r="EH235">
        <v>33349716.4993321</v>
      </c>
      <c r="EI235">
        <v>42624876.540304102</v>
      </c>
      <c r="EJ235" s="13">
        <v>5449743.7205466796</v>
      </c>
      <c r="EK235" s="13">
        <v>347401029.149418</v>
      </c>
      <c r="EL235" s="13">
        <v>15007773.2700518</v>
      </c>
      <c r="EM235">
        <v>1152611.59723464</v>
      </c>
      <c r="EN235">
        <v>1816505.0172437199</v>
      </c>
      <c r="EO235">
        <v>12028682.265765199</v>
      </c>
      <c r="EP235">
        <v>33423331.148466099</v>
      </c>
      <c r="EQ235">
        <v>281247934.35954201</v>
      </c>
      <c r="ER235">
        <v>5684510.8316013599</v>
      </c>
      <c r="ES235">
        <v>81389884.946391806</v>
      </c>
      <c r="ET235">
        <v>1510204.67588143</v>
      </c>
      <c r="EU235">
        <v>73491910.737702698</v>
      </c>
      <c r="EV235">
        <v>25864627.135164101</v>
      </c>
      <c r="EW235">
        <v>54019236.4020475</v>
      </c>
      <c r="EX235">
        <v>5250239.0260315798</v>
      </c>
      <c r="EY235">
        <v>57643206.838263199</v>
      </c>
      <c r="EZ235">
        <v>127955814.105272</v>
      </c>
      <c r="FA235">
        <v>4296421.3636136204</v>
      </c>
      <c r="FB235">
        <v>1453188.35529944</v>
      </c>
      <c r="FC235">
        <v>77790022.759319499</v>
      </c>
      <c r="FD235">
        <v>185131120.00347999</v>
      </c>
      <c r="FE235">
        <v>89720769.939065799</v>
      </c>
      <c r="FF235">
        <v>37290477.741203099</v>
      </c>
      <c r="FG235">
        <v>8120749.0817132499</v>
      </c>
      <c r="FH235">
        <v>2632605.4766887398</v>
      </c>
      <c r="FI235">
        <v>847911304.39181006</v>
      </c>
      <c r="FJ235">
        <v>4777705.9455261203</v>
      </c>
      <c r="FK235">
        <v>15763464.471271699</v>
      </c>
      <c r="FL235">
        <v>1355628.7102995999</v>
      </c>
      <c r="FM235">
        <v>1321220266.9953201</v>
      </c>
      <c r="FN235">
        <v>4057178.1942832</v>
      </c>
      <c r="FO235">
        <v>133928722.92647301</v>
      </c>
      <c r="FP235">
        <v>93003443.353339493</v>
      </c>
      <c r="FQ235">
        <v>132863681.361582</v>
      </c>
      <c r="FR235">
        <v>888395.37905426696</v>
      </c>
      <c r="FS235">
        <v>1821379934.00508</v>
      </c>
      <c r="FT235">
        <v>329469301.47640598</v>
      </c>
      <c r="FU235">
        <v>35161535.395862803</v>
      </c>
      <c r="FV235">
        <v>2797684.4282053402</v>
      </c>
      <c r="FW235">
        <v>6869839625.3175201</v>
      </c>
      <c r="FX235">
        <v>39421767.447457097</v>
      </c>
      <c r="FY235">
        <v>8043753.9257665798</v>
      </c>
      <c r="FZ235">
        <v>14695640685.880899</v>
      </c>
      <c r="GA235">
        <v>439174868.58295</v>
      </c>
      <c r="GB235">
        <v>1816505.0172437199</v>
      </c>
      <c r="GC235">
        <v>3979604.2428600499</v>
      </c>
      <c r="GD235">
        <v>8443730.76469405</v>
      </c>
      <c r="GE235">
        <v>202212299.50604901</v>
      </c>
      <c r="GF235">
        <v>25109388.483670499</v>
      </c>
      <c r="GG235">
        <v>10781032.8980058</v>
      </c>
      <c r="GH235">
        <v>467266955.77266997</v>
      </c>
      <c r="GI235">
        <v>1134188.3243839899</v>
      </c>
      <c r="GJ235">
        <v>1048555303.70397</v>
      </c>
      <c r="GK235">
        <v>38989706.552636899</v>
      </c>
      <c r="GL235">
        <v>55417275.825185701</v>
      </c>
      <c r="GM235">
        <v>112085113.19112299</v>
      </c>
      <c r="GN235">
        <v>10550330.9087763</v>
      </c>
      <c r="GO235">
        <v>6517599.4997678697</v>
      </c>
      <c r="GP235">
        <v>24591054.430126399</v>
      </c>
      <c r="GQ235">
        <v>2632605.4766887398</v>
      </c>
      <c r="GR235">
        <v>408258383.28055799</v>
      </c>
      <c r="GS235">
        <v>36486700.136705197</v>
      </c>
      <c r="GT235">
        <v>9651579.1738713402</v>
      </c>
      <c r="GU235">
        <v>69922711.542466998</v>
      </c>
      <c r="GV235">
        <v>115075362.495803</v>
      </c>
      <c r="GW235">
        <v>7619948.1118151899</v>
      </c>
      <c r="GX235">
        <v>2231842.5003366</v>
      </c>
      <c r="GY235">
        <v>61017112.749359198</v>
      </c>
      <c r="GZ235">
        <v>24164692.7637472</v>
      </c>
      <c r="HA235">
        <v>84661232.231950596</v>
      </c>
      <c r="HB235">
        <v>62630623.313839197</v>
      </c>
      <c r="HC235">
        <v>257238552.08734199</v>
      </c>
      <c r="HD235">
        <v>25732427.824434001</v>
      </c>
      <c r="HE235">
        <v>18187993.966708802</v>
      </c>
      <c r="HF235">
        <v>31989286.659574501</v>
      </c>
      <c r="HG235">
        <v>17422069.366770901</v>
      </c>
      <c r="HH235">
        <v>3239108033.9773202</v>
      </c>
      <c r="HI235">
        <v>133982925.019509</v>
      </c>
      <c r="HJ235">
        <v>67636901.017900303</v>
      </c>
      <c r="HK235">
        <v>25465633.207714699</v>
      </c>
      <c r="HL235">
        <v>2076181.45250823</v>
      </c>
      <c r="HM235">
        <v>37682979.688111</v>
      </c>
      <c r="HN235">
        <v>9696586.4342601392</v>
      </c>
      <c r="HO235">
        <v>4131397.1026351699</v>
      </c>
      <c r="HP235">
        <v>133050767.87568299</v>
      </c>
      <c r="HQ235">
        <v>120049539.955694</v>
      </c>
      <c r="HR235">
        <v>7399821.5457507698</v>
      </c>
      <c r="HS235">
        <v>23920840.395341001</v>
      </c>
      <c r="HT235">
        <v>525409.78681312106</v>
      </c>
      <c r="HU235">
        <v>2647609.5091540902</v>
      </c>
      <c r="HV235">
        <v>262519103.48648</v>
      </c>
      <c r="HW235">
        <v>48831033.862071298</v>
      </c>
      <c r="HX235">
        <v>2915534.5439563598</v>
      </c>
      <c r="HY235">
        <v>1654280.5488899699</v>
      </c>
      <c r="HZ235">
        <v>39646760.035057403</v>
      </c>
      <c r="IA235">
        <v>6820413.4223345602</v>
      </c>
      <c r="IB235">
        <v>752664894.80635905</v>
      </c>
      <c r="IC235">
        <v>4149521.3385059</v>
      </c>
      <c r="ID235">
        <v>2838549.74426413</v>
      </c>
      <c r="IE235">
        <v>3461545.3668363201</v>
      </c>
      <c r="IF235">
        <v>39777523.281915903</v>
      </c>
      <c r="IG235">
        <v>7163869.7270072699</v>
      </c>
      <c r="IH235">
        <v>496681494.54845601</v>
      </c>
      <c r="II235">
        <v>47830886.590400197</v>
      </c>
      <c r="IJ235">
        <v>64758526.669737101</v>
      </c>
      <c r="IK235">
        <v>138407751.38878801</v>
      </c>
      <c r="IL235">
        <v>2576567.3157876199</v>
      </c>
      <c r="IM235">
        <v>74195045.119146407</v>
      </c>
      <c r="IN235">
        <v>649970831.36651802</v>
      </c>
      <c r="IO235">
        <v>64270443.164896399</v>
      </c>
      <c r="IP235">
        <v>689246773.55628705</v>
      </c>
      <c r="IQ235">
        <v>54019236.4020475</v>
      </c>
      <c r="IR235">
        <v>802954540.46343601</v>
      </c>
      <c r="IS235">
        <v>941914882.32599294</v>
      </c>
      <c r="IT235">
        <v>431865779.22077</v>
      </c>
      <c r="IU235">
        <v>134890636.94290701</v>
      </c>
      <c r="IV235">
        <v>17544002.848784</v>
      </c>
      <c r="IW235">
        <v>7373110.0026515201</v>
      </c>
      <c r="IX235">
        <v>131028392.720907</v>
      </c>
      <c r="IY235">
        <v>32111726.806239501</v>
      </c>
      <c r="IZ235">
        <v>397080010.88292998</v>
      </c>
      <c r="JA235">
        <v>2094521.81735309</v>
      </c>
      <c r="JB235">
        <v>210951714.749722</v>
      </c>
      <c r="JC235">
        <v>1438721.3146984</v>
      </c>
      <c r="JD235">
        <v>142138971.13183001</v>
      </c>
      <c r="JE235">
        <v>9017793808.6671009</v>
      </c>
      <c r="JF235">
        <v>13246236.3253657</v>
      </c>
      <c r="JG235">
        <v>257477416.33186501</v>
      </c>
      <c r="JH235">
        <v>2904055235.6185899</v>
      </c>
      <c r="JI235">
        <v>15683252.374007</v>
      </c>
      <c r="JJ235">
        <v>1083931528.4479799</v>
      </c>
      <c r="JK235">
        <v>12155331.1549864</v>
      </c>
      <c r="JL235">
        <v>897127.92720601498</v>
      </c>
      <c r="JM235">
        <v>3548109.2624905398</v>
      </c>
      <c r="JN235">
        <v>492134089.89599001</v>
      </c>
      <c r="JO235">
        <v>1916728.96973432</v>
      </c>
      <c r="JP235">
        <v>3441433.9727465701</v>
      </c>
      <c r="JQ235">
        <v>1346028.75110898</v>
      </c>
      <c r="JR235">
        <v>103059177.224041</v>
      </c>
      <c r="JS235">
        <v>60242821.0747566</v>
      </c>
      <c r="JT235">
        <v>81815368.357106</v>
      </c>
      <c r="JU235">
        <v>83880382.988353103</v>
      </c>
      <c r="JV235">
        <v>56905481.735854998</v>
      </c>
      <c r="JW235">
        <v>8590909.8284438998</v>
      </c>
      <c r="JX235">
        <v>35362879.942883499</v>
      </c>
      <c r="JY235">
        <v>62742107.258340098</v>
      </c>
      <c r="JZ235">
        <v>2832221.24317329</v>
      </c>
      <c r="KA235">
        <v>4836658.9739312204</v>
      </c>
      <c r="KB235">
        <v>101734025.561694</v>
      </c>
      <c r="KC235">
        <v>96735008.568700105</v>
      </c>
      <c r="KD235">
        <v>472480895.397174</v>
      </c>
      <c r="KE235">
        <v>39777523.281915903</v>
      </c>
      <c r="KF235">
        <v>16514699.181272499</v>
      </c>
      <c r="KG235">
        <v>245746814.64788401</v>
      </c>
      <c r="KH235">
        <v>237950626.30785099</v>
      </c>
      <c r="KI235">
        <v>18619693.213076402</v>
      </c>
      <c r="KJ235">
        <v>2147937875.1339102</v>
      </c>
      <c r="KK235">
        <v>5590508.1719428096</v>
      </c>
      <c r="KL235">
        <v>53288556.039176203</v>
      </c>
      <c r="KM235">
        <v>3581254.7405310702</v>
      </c>
      <c r="KN235">
        <v>24164692.7637472</v>
      </c>
      <c r="KO235">
        <v>7322876.3069058703</v>
      </c>
      <c r="KP235">
        <v>5296841.5328939799</v>
      </c>
      <c r="KQ235">
        <v>1638311.5086282999</v>
      </c>
      <c r="KR235">
        <v>4890664.5948416498</v>
      </c>
      <c r="KS235">
        <v>113165709.84766901</v>
      </c>
      <c r="KT235">
        <v>266674321.48851901</v>
      </c>
      <c r="KU235">
        <v>372291398.602099</v>
      </c>
      <c r="KV235">
        <v>455877.98097925301</v>
      </c>
      <c r="KW235">
        <v>14216619.6033691</v>
      </c>
      <c r="KX235">
        <v>5420191.00218092</v>
      </c>
      <c r="KY235">
        <v>58251924.016873702</v>
      </c>
      <c r="KZ235">
        <v>150277663.48910001</v>
      </c>
      <c r="LA235">
        <v>217872589.94666299</v>
      </c>
      <c r="LB235">
        <v>5254131.6924727103</v>
      </c>
      <c r="LC235">
        <v>8391713.9715003502</v>
      </c>
      <c r="LD235">
        <v>74973646.360684901</v>
      </c>
      <c r="LE235">
        <v>129473890.85948101</v>
      </c>
      <c r="LF235">
        <v>58646303.121707201</v>
      </c>
      <c r="LG235">
        <v>56908423.846732199</v>
      </c>
      <c r="LH235">
        <v>165185227.86346599</v>
      </c>
      <c r="LI235">
        <v>158788569.14488301</v>
      </c>
      <c r="LJ235">
        <v>99176075.112666398</v>
      </c>
      <c r="LK235">
        <v>7458635.2260291604</v>
      </c>
      <c r="LL235">
        <v>52023679.7741272</v>
      </c>
      <c r="LM235">
        <v>181098131.00706601</v>
      </c>
      <c r="LN235">
        <v>25597368.387260199</v>
      </c>
      <c r="LO235">
        <v>96403317.452380493</v>
      </c>
    </row>
    <row r="236" spans="1:327" x14ac:dyDescent="0.25">
      <c r="A236" s="1" t="s">
        <v>230</v>
      </c>
      <c r="B236" s="1"/>
      <c r="C236">
        <v>54416362.492145598</v>
      </c>
      <c r="D236">
        <v>3879692917.2209601</v>
      </c>
      <c r="E236">
        <v>37926602.460872203</v>
      </c>
      <c r="F236">
        <v>6638494.6643949496</v>
      </c>
      <c r="G236">
        <v>17321915.402084999</v>
      </c>
      <c r="H236">
        <v>21427695.015395001</v>
      </c>
      <c r="I236">
        <v>34028813.465555303</v>
      </c>
      <c r="J236">
        <v>14833218.600533601</v>
      </c>
      <c r="K236">
        <v>23874565.6845406</v>
      </c>
      <c r="L236">
        <v>2833465.72224392</v>
      </c>
      <c r="M236">
        <v>14291373.813130399</v>
      </c>
      <c r="N236">
        <v>28323349.784240399</v>
      </c>
      <c r="O236">
        <v>6609874.4334483901</v>
      </c>
      <c r="P236">
        <v>6358413.0774225499</v>
      </c>
      <c r="Q236">
        <v>8548751.8696038406</v>
      </c>
      <c r="R236">
        <v>3792722.8616643399</v>
      </c>
      <c r="S236">
        <v>31141585.271156602</v>
      </c>
      <c r="T236">
        <v>12392611.521127701</v>
      </c>
      <c r="U236">
        <v>32708201.1067646</v>
      </c>
      <c r="V236">
        <v>4372645.0797556704</v>
      </c>
      <c r="W236">
        <v>12997141.0923671</v>
      </c>
      <c r="X236">
        <v>29854043.3036227</v>
      </c>
      <c r="Y236">
        <v>2051224.4468271499</v>
      </c>
      <c r="Z236">
        <v>7664729.5056604296</v>
      </c>
      <c r="AA236">
        <v>19732004.090868</v>
      </c>
      <c r="AB236">
        <v>5901953.7932296498</v>
      </c>
      <c r="AC236">
        <v>3793198.9404892302</v>
      </c>
      <c r="AD236">
        <v>1497063.3936468</v>
      </c>
      <c r="AE236">
        <v>51768968.978956901</v>
      </c>
      <c r="AF236">
        <v>22871215.1909661</v>
      </c>
      <c r="AG236">
        <v>12685227.654854201</v>
      </c>
      <c r="AH236">
        <v>17184704.693294901</v>
      </c>
      <c r="AI236">
        <v>30705192.915972698</v>
      </c>
      <c r="AJ236">
        <v>6369681.9578345502</v>
      </c>
      <c r="AK236">
        <v>9623368.21091583</v>
      </c>
      <c r="AL236">
        <v>88402040.869412199</v>
      </c>
      <c r="AM236">
        <v>6557151.64870557</v>
      </c>
      <c r="AN236">
        <v>181116733.44709399</v>
      </c>
      <c r="AO236">
        <v>14398453.1999534</v>
      </c>
      <c r="AP236">
        <v>1676546.75005027</v>
      </c>
      <c r="AQ236">
        <v>2730930.39363157</v>
      </c>
      <c r="AR236">
        <v>446714.16505359899</v>
      </c>
      <c r="AS236">
        <v>9385900.9507599305</v>
      </c>
      <c r="AT236">
        <v>2982871.2072438598</v>
      </c>
      <c r="AU236">
        <v>49858406.958316699</v>
      </c>
      <c r="AV236">
        <v>84776002.045667693</v>
      </c>
      <c r="AW236">
        <v>13352586233.495399</v>
      </c>
      <c r="AX236">
        <v>78404204.5029791</v>
      </c>
      <c r="AY236">
        <v>1482435.6815337201</v>
      </c>
      <c r="AZ236">
        <v>21875167.437908601</v>
      </c>
      <c r="BA236">
        <v>172291844.87447599</v>
      </c>
      <c r="BB236">
        <v>2946393296.7899199</v>
      </c>
      <c r="BC236">
        <v>16102792.413256301</v>
      </c>
      <c r="BD236">
        <v>52250731.885642</v>
      </c>
      <c r="BE236">
        <v>7485274.1401933497</v>
      </c>
      <c r="BF236">
        <v>581711.37516807904</v>
      </c>
      <c r="BG236">
        <v>340898475.07209498</v>
      </c>
      <c r="BH236">
        <v>2838407.0513335601</v>
      </c>
      <c r="BI236">
        <v>274357.94989723299</v>
      </c>
      <c r="BJ236">
        <v>12051855.473371301</v>
      </c>
      <c r="BK236">
        <v>635804622.72990894</v>
      </c>
      <c r="BL236">
        <v>1027486399.9728301</v>
      </c>
      <c r="BM236">
        <v>760755421.58040404</v>
      </c>
      <c r="BN236">
        <v>11372932.109529899</v>
      </c>
      <c r="BO236">
        <v>922465927.06414902</v>
      </c>
      <c r="BP236">
        <v>8460729.3566149008</v>
      </c>
      <c r="BQ236">
        <v>247785720.47922999</v>
      </c>
      <c r="BR236">
        <v>30813743.8263859</v>
      </c>
      <c r="BS236">
        <v>13577712.6742048</v>
      </c>
      <c r="BT236">
        <v>125045981.921434</v>
      </c>
      <c r="BU236">
        <v>11700947.0185897</v>
      </c>
      <c r="BV236">
        <v>65817087.696193904</v>
      </c>
      <c r="BW236">
        <v>13870324234.0086</v>
      </c>
      <c r="BX236">
        <v>468063856.13623399</v>
      </c>
      <c r="BY236">
        <v>115488653.83161999</v>
      </c>
      <c r="BZ236">
        <v>3080053338.7213998</v>
      </c>
      <c r="CA236">
        <v>22971904.1978244</v>
      </c>
      <c r="CB236" s="13">
        <v>378210.13439532497</v>
      </c>
      <c r="CC236">
        <v>2852298387.4681602</v>
      </c>
      <c r="CD236">
        <v>67662331.464259103</v>
      </c>
      <c r="CE236">
        <v>72960162.829681605</v>
      </c>
      <c r="CF236">
        <v>8325175.6597239701</v>
      </c>
      <c r="CG236">
        <v>5798727.25924238</v>
      </c>
      <c r="CH236">
        <v>3080468.4333345699</v>
      </c>
      <c r="CI236">
        <v>20218874738.524601</v>
      </c>
      <c r="CJ236">
        <v>1401262220.94837</v>
      </c>
      <c r="CK236">
        <v>23188742.450780999</v>
      </c>
      <c r="CL236">
        <v>26828109.657542299</v>
      </c>
      <c r="CM236">
        <v>1016631.18067662</v>
      </c>
      <c r="CN236">
        <v>2902952.9390632198</v>
      </c>
      <c r="CO236">
        <v>16502918.676828999</v>
      </c>
      <c r="CP236">
        <v>165465503.134839</v>
      </c>
      <c r="CQ236">
        <v>10728543.862263201</v>
      </c>
      <c r="CR236">
        <v>7191011.1966001699</v>
      </c>
      <c r="CS236">
        <v>4318955.3077698201</v>
      </c>
      <c r="CT236">
        <v>514806069.28390598</v>
      </c>
      <c r="CU236">
        <v>11345339.4276956</v>
      </c>
      <c r="CV236">
        <v>4372645.0797556704</v>
      </c>
      <c r="CW236">
        <v>31314953.910417002</v>
      </c>
      <c r="CX236">
        <v>58839371.3151851</v>
      </c>
      <c r="CY236">
        <v>290170823.77660698</v>
      </c>
      <c r="CZ236">
        <v>29276772.7511902</v>
      </c>
      <c r="DA236">
        <v>355322166.89396799</v>
      </c>
      <c r="DB236">
        <v>32539489.106105302</v>
      </c>
      <c r="DC236">
        <v>109106137.317151</v>
      </c>
      <c r="DD236">
        <v>120572194.14524999</v>
      </c>
      <c r="DE236">
        <v>78762283.168075293</v>
      </c>
      <c r="DF236">
        <v>31987792.673695099</v>
      </c>
      <c r="DG236">
        <v>9805198.8076762501</v>
      </c>
      <c r="DH236">
        <v>10425292.8044875</v>
      </c>
      <c r="DI236">
        <v>3781878.7434649598</v>
      </c>
      <c r="DJ236">
        <v>1888426.47818586</v>
      </c>
      <c r="DK236">
        <v>125392000.241531</v>
      </c>
      <c r="DL236">
        <v>4649923.3466088697</v>
      </c>
      <c r="DM236">
        <v>3459060.50969719</v>
      </c>
      <c r="DN236">
        <v>21467265.251153499</v>
      </c>
      <c r="DO236">
        <v>168150754.93626001</v>
      </c>
      <c r="DP236">
        <v>53311481.998970002</v>
      </c>
      <c r="DQ236">
        <v>7631705.9753770502</v>
      </c>
      <c r="DR236">
        <v>9898354.0959991105</v>
      </c>
      <c r="DS236">
        <v>27887896.9702034</v>
      </c>
      <c r="DT236">
        <v>58277300.215444997</v>
      </c>
      <c r="DU236">
        <v>2402823.4087956399</v>
      </c>
      <c r="DV236">
        <v>1750703.03387209</v>
      </c>
      <c r="DW236">
        <v>3233517.2774360999</v>
      </c>
      <c r="DX236">
        <v>1203415564.0162301</v>
      </c>
      <c r="DY236">
        <v>29080769.9383361</v>
      </c>
      <c r="DZ236">
        <v>25909672.899284098</v>
      </c>
      <c r="EA236">
        <v>1095908645.1411901</v>
      </c>
      <c r="EB236">
        <v>4278969828.4181299</v>
      </c>
      <c r="EC236">
        <v>34811583.788957499</v>
      </c>
      <c r="ED236">
        <v>3135230997.1373301</v>
      </c>
      <c r="EE236">
        <v>5720671.64927659</v>
      </c>
      <c r="EF236">
        <v>144535454.91039699</v>
      </c>
      <c r="EG236">
        <v>500420526.72780401</v>
      </c>
      <c r="EH236">
        <v>35728076.556581199</v>
      </c>
      <c r="EI236">
        <v>43294637.310986303</v>
      </c>
      <c r="EJ236" s="13">
        <v>5155217.2273201998</v>
      </c>
      <c r="EK236" s="13">
        <v>342603959.270253</v>
      </c>
      <c r="EL236" s="13">
        <v>15375166.7205176</v>
      </c>
      <c r="EM236">
        <v>1091116.8540393</v>
      </c>
      <c r="EN236">
        <v>1938945.10290098</v>
      </c>
      <c r="EO236">
        <v>12356314.948220201</v>
      </c>
      <c r="EP236">
        <v>32890114.121906001</v>
      </c>
      <c r="EQ236">
        <v>282673797.35488701</v>
      </c>
      <c r="ER236">
        <v>5469438.5864305096</v>
      </c>
      <c r="ES236">
        <v>83591083.716777906</v>
      </c>
      <c r="ET236">
        <v>1436361.38659813</v>
      </c>
      <c r="EU236">
        <v>73449811.779942602</v>
      </c>
      <c r="EV236">
        <v>24942061.229384299</v>
      </c>
      <c r="EW236">
        <v>55465249.472227499</v>
      </c>
      <c r="EX236">
        <v>5294623.8707766403</v>
      </c>
      <c r="EY236">
        <v>56409050.968826503</v>
      </c>
      <c r="EZ236">
        <v>128725490.545284</v>
      </c>
      <c r="FA236">
        <v>4653574.3691306403</v>
      </c>
      <c r="FB236">
        <v>1547675.7271306501</v>
      </c>
      <c r="FC236">
        <v>75896173.009870201</v>
      </c>
      <c r="FD236">
        <v>171878035.12018001</v>
      </c>
      <c r="FE236">
        <v>92913818.283941507</v>
      </c>
      <c r="FF236">
        <v>36510004.696648397</v>
      </c>
      <c r="FG236">
        <v>7847854.5131108798</v>
      </c>
      <c r="FH236">
        <v>2617339.4225030001</v>
      </c>
      <c r="FI236">
        <v>855589782.85436702</v>
      </c>
      <c r="FJ236">
        <v>4937808.1771622198</v>
      </c>
      <c r="FK236">
        <v>14871470.087028399</v>
      </c>
      <c r="FL236">
        <v>1445323.43825766</v>
      </c>
      <c r="FM236">
        <v>1333150414.8263099</v>
      </c>
      <c r="FN236">
        <v>4204426.81142106</v>
      </c>
      <c r="FO236">
        <v>131675205.48370101</v>
      </c>
      <c r="FP236">
        <v>92991883.293741003</v>
      </c>
      <c r="FQ236">
        <v>138378919.65467</v>
      </c>
      <c r="FR236">
        <v>884700.43505506997</v>
      </c>
      <c r="FS236">
        <v>1830843765.4134901</v>
      </c>
      <c r="FT236">
        <v>328873741.96450502</v>
      </c>
      <c r="FU236">
        <v>34757237.652056299</v>
      </c>
      <c r="FV236">
        <v>2622261.26174897</v>
      </c>
      <c r="FW236">
        <v>6912231230.0298796</v>
      </c>
      <c r="FX236">
        <v>40661013.064962298</v>
      </c>
      <c r="FY236">
        <v>8294550.13493188</v>
      </c>
      <c r="FZ236">
        <v>14917782434.461599</v>
      </c>
      <c r="GA236">
        <v>447982695.62670201</v>
      </c>
      <c r="GB236">
        <v>1938945.10290098</v>
      </c>
      <c r="GC236">
        <v>3685037.8296391098</v>
      </c>
      <c r="GD236">
        <v>8492282.8870343193</v>
      </c>
      <c r="GE236">
        <v>206021778.84816799</v>
      </c>
      <c r="GF236">
        <v>26410513.650568001</v>
      </c>
      <c r="GG236">
        <v>9794124.4090436995</v>
      </c>
      <c r="GH236">
        <v>477312497.49393702</v>
      </c>
      <c r="GI236">
        <v>1136760.1609990001</v>
      </c>
      <c r="GJ236">
        <v>1056083352.8239501</v>
      </c>
      <c r="GK236">
        <v>38498825.4631074</v>
      </c>
      <c r="GL236">
        <v>56824882.939745903</v>
      </c>
      <c r="GM236">
        <v>112515631.18320499</v>
      </c>
      <c r="GN236">
        <v>10377382.991834</v>
      </c>
      <c r="GO236">
        <v>6387039.6793050095</v>
      </c>
      <c r="GP236">
        <v>24689843.592385702</v>
      </c>
      <c r="GQ236">
        <v>2617339.4225030001</v>
      </c>
      <c r="GR236">
        <v>410572007.89751297</v>
      </c>
      <c r="GS236">
        <v>35399445.800050497</v>
      </c>
      <c r="GT236">
        <v>11232284.597182199</v>
      </c>
      <c r="GU236">
        <v>70347628.028658301</v>
      </c>
      <c r="GV236">
        <v>118211777.742772</v>
      </c>
      <c r="GW236">
        <v>7790849.8888046499</v>
      </c>
      <c r="GX236">
        <v>2065440.29620521</v>
      </c>
      <c r="GY236">
        <v>63762163.806094199</v>
      </c>
      <c r="GZ236">
        <v>24781755.3423899</v>
      </c>
      <c r="HA236">
        <v>86670812.261329696</v>
      </c>
      <c r="HB236">
        <v>63082019.548570998</v>
      </c>
      <c r="HC236">
        <v>258286454.393269</v>
      </c>
      <c r="HD236">
        <v>26756009.881096601</v>
      </c>
      <c r="HE236">
        <v>19022007.183836099</v>
      </c>
      <c r="HF236">
        <v>32875711.828163199</v>
      </c>
      <c r="HG236">
        <v>17592059.6977368</v>
      </c>
      <c r="HH236">
        <v>3266385717.1726999</v>
      </c>
      <c r="HI236">
        <v>132556182.770588</v>
      </c>
      <c r="HJ236">
        <v>68932678.279243499</v>
      </c>
      <c r="HK236">
        <v>25659579.999950401</v>
      </c>
      <c r="HL236">
        <v>2164590.8080418301</v>
      </c>
      <c r="HM236">
        <v>37364391.3288868</v>
      </c>
      <c r="HN236">
        <v>8396241.9518840108</v>
      </c>
      <c r="HO236">
        <v>3624284.70199059</v>
      </c>
      <c r="HP236">
        <v>130448962.06992599</v>
      </c>
      <c r="HQ236">
        <v>121756675.63888</v>
      </c>
      <c r="HR236">
        <v>7412059.8138430202</v>
      </c>
      <c r="HS236">
        <v>23997705.076429799</v>
      </c>
      <c r="HT236">
        <v>502451.71606369002</v>
      </c>
      <c r="HU236">
        <v>2849752.2101558102</v>
      </c>
      <c r="HV236">
        <v>260657181.65023899</v>
      </c>
      <c r="HW236">
        <v>50119128.332745403</v>
      </c>
      <c r="HX236">
        <v>2781240.19847622</v>
      </c>
      <c r="HY236">
        <v>1810924.2142356799</v>
      </c>
      <c r="HZ236">
        <v>41177782.479386702</v>
      </c>
      <c r="IA236">
        <v>6490105.3372944398</v>
      </c>
      <c r="IB236">
        <v>772727822.68500197</v>
      </c>
      <c r="IC236">
        <v>3915330.1893251399</v>
      </c>
      <c r="ID236">
        <v>3184552.5309047401</v>
      </c>
      <c r="IE236">
        <v>3267826.6762123499</v>
      </c>
      <c r="IF236">
        <v>38416215.454577699</v>
      </c>
      <c r="IG236">
        <v>6320917.25705129</v>
      </c>
      <c r="IH236">
        <v>497174640.52194899</v>
      </c>
      <c r="II236">
        <v>48984203.567082398</v>
      </c>
      <c r="IJ236">
        <v>66305842.727742396</v>
      </c>
      <c r="IK236">
        <v>141749789.81997699</v>
      </c>
      <c r="IL236">
        <v>2488564.47561805</v>
      </c>
      <c r="IM236">
        <v>75054471.692201793</v>
      </c>
      <c r="IN236">
        <v>653547608.53104806</v>
      </c>
      <c r="IO236">
        <v>66633007.956424698</v>
      </c>
      <c r="IP236">
        <v>694438294.08234596</v>
      </c>
      <c r="IQ236">
        <v>55465249.472227499</v>
      </c>
      <c r="IR236">
        <v>806588067.19314599</v>
      </c>
      <c r="IS236">
        <v>871960728.28136897</v>
      </c>
      <c r="IT236">
        <v>403855451.307805</v>
      </c>
      <c r="IU236">
        <v>123341975.235623</v>
      </c>
      <c r="IV236">
        <v>16911688.381517399</v>
      </c>
      <c r="IW236">
        <v>7409869.6397337299</v>
      </c>
      <c r="IX236">
        <v>127878574.810489</v>
      </c>
      <c r="IY236">
        <v>29294379.275502902</v>
      </c>
      <c r="IZ236">
        <v>397492983.42374998</v>
      </c>
      <c r="JA236">
        <v>2435108.6130089299</v>
      </c>
      <c r="JB236">
        <v>210488771.36100301</v>
      </c>
      <c r="JC236">
        <v>1344550.1960791999</v>
      </c>
      <c r="JD236">
        <v>139727134.92404699</v>
      </c>
      <c r="JE236">
        <v>9029459773.9824505</v>
      </c>
      <c r="JF236">
        <v>13392975.357890099</v>
      </c>
      <c r="JG236">
        <v>263554110.20262599</v>
      </c>
      <c r="JH236">
        <v>2897312816.9555001</v>
      </c>
      <c r="JI236">
        <v>16287109.5903934</v>
      </c>
      <c r="JJ236">
        <v>1094894868.11007</v>
      </c>
      <c r="JK236">
        <v>12351418.913251299</v>
      </c>
      <c r="JL236">
        <v>955636.87912808696</v>
      </c>
      <c r="JM236">
        <v>3575210.8397644898</v>
      </c>
      <c r="JN236">
        <v>498378794.92250001</v>
      </c>
      <c r="JO236">
        <v>1748820.0507890601</v>
      </c>
      <c r="JP236">
        <v>3025854.8272784199</v>
      </c>
      <c r="JQ236">
        <v>1431242.2496795501</v>
      </c>
      <c r="JR236">
        <v>104577052.509929</v>
      </c>
      <c r="JS236">
        <v>60378420.734561197</v>
      </c>
      <c r="JT236">
        <v>83752643.6574938</v>
      </c>
      <c r="JU236">
        <v>79816522.168390304</v>
      </c>
      <c r="JV236">
        <v>55161621.293566197</v>
      </c>
      <c r="JW236">
        <v>9241484.9979084209</v>
      </c>
      <c r="JX236">
        <v>39175313.304272398</v>
      </c>
      <c r="JY236">
        <v>63064958.033461601</v>
      </c>
      <c r="JZ236">
        <v>2850927.5675091199</v>
      </c>
      <c r="KA236">
        <v>5386419.8371364996</v>
      </c>
      <c r="KB236">
        <v>103330977.94998001</v>
      </c>
      <c r="KC236">
        <v>95683194.737913996</v>
      </c>
      <c r="KD236">
        <v>473179580.526492</v>
      </c>
      <c r="KE236">
        <v>38416215.454577699</v>
      </c>
      <c r="KF236">
        <v>16371376.680664301</v>
      </c>
      <c r="KG236">
        <v>248319907.73530799</v>
      </c>
      <c r="KH236">
        <v>239939767.84624699</v>
      </c>
      <c r="KI236">
        <v>18627589.3997414</v>
      </c>
      <c r="KJ236">
        <v>2206391336.8383002</v>
      </c>
      <c r="KK236">
        <v>6064689.4043027395</v>
      </c>
      <c r="KL236">
        <v>54829222.139460698</v>
      </c>
      <c r="KM236">
        <v>4330366.6497835796</v>
      </c>
      <c r="KN236">
        <v>24792932.536173299</v>
      </c>
      <c r="KO236">
        <v>8801927.50713313</v>
      </c>
      <c r="KP236">
        <v>5365897.4716145396</v>
      </c>
      <c r="KQ236">
        <v>1055018.0575703301</v>
      </c>
      <c r="KR236">
        <v>5704733.6060547698</v>
      </c>
      <c r="KS236">
        <v>116167504.82482401</v>
      </c>
      <c r="KT236">
        <v>269195934.21296197</v>
      </c>
      <c r="KU236">
        <v>362985934.96419197</v>
      </c>
      <c r="KV236">
        <v>1238646.7508318599</v>
      </c>
      <c r="KW236">
        <v>14873295.398282001</v>
      </c>
      <c r="KX236">
        <v>5311042.6343675796</v>
      </c>
      <c r="KY236">
        <v>57234323.145973399</v>
      </c>
      <c r="KZ236">
        <v>151639684.740394</v>
      </c>
      <c r="LA236">
        <v>220329187.20607701</v>
      </c>
      <c r="LB236">
        <v>5645704.10402459</v>
      </c>
      <c r="LC236">
        <v>8096075.8816943904</v>
      </c>
      <c r="LD236">
        <v>75439896.4009967</v>
      </c>
      <c r="LE236">
        <v>128507402.82221</v>
      </c>
      <c r="LF236">
        <v>59853928.838096403</v>
      </c>
      <c r="LG236">
        <v>56679631.509705901</v>
      </c>
      <c r="LH236">
        <v>167945905.94649199</v>
      </c>
      <c r="LI236">
        <v>156037215.87771901</v>
      </c>
      <c r="LJ236">
        <v>95892812.551376805</v>
      </c>
      <c r="LK236">
        <v>5578279.7082842998</v>
      </c>
      <c r="LL236">
        <v>52981949.275344498</v>
      </c>
      <c r="LM236">
        <v>182852151.06626499</v>
      </c>
      <c r="LN236">
        <v>25972270.754251398</v>
      </c>
      <c r="LO236">
        <v>98345171.055070296</v>
      </c>
    </row>
    <row r="237" spans="1:327" x14ac:dyDescent="0.25">
      <c r="A237" s="1" t="s">
        <v>231</v>
      </c>
      <c r="B237" s="1"/>
      <c r="C237">
        <v>55799774.6404652</v>
      </c>
      <c r="D237">
        <v>4020254187.1907501</v>
      </c>
      <c r="E237">
        <v>38809191.6618523</v>
      </c>
      <c r="F237">
        <v>7033783.3438287703</v>
      </c>
      <c r="G237">
        <v>17546386.7034389</v>
      </c>
      <c r="H237">
        <v>22848397.120721601</v>
      </c>
      <c r="I237">
        <v>34212326.008772001</v>
      </c>
      <c r="J237">
        <v>15192421.2894373</v>
      </c>
      <c r="K237">
        <v>24154705.039318301</v>
      </c>
      <c r="L237">
        <v>2542079.8867011201</v>
      </c>
      <c r="M237">
        <v>13603978.8205451</v>
      </c>
      <c r="N237">
        <v>27998699.263655499</v>
      </c>
      <c r="O237">
        <v>6936379.8647150397</v>
      </c>
      <c r="P237">
        <v>5849300.1370643703</v>
      </c>
      <c r="Q237">
        <v>8551582.4273475092</v>
      </c>
      <c r="R237">
        <v>4460251.5760041801</v>
      </c>
      <c r="S237">
        <v>28378507.001584899</v>
      </c>
      <c r="T237">
        <v>12205652.5561393</v>
      </c>
      <c r="U237">
        <v>31348490.362642501</v>
      </c>
      <c r="V237">
        <v>4125120.3921178398</v>
      </c>
      <c r="W237">
        <v>12151277.2417024</v>
      </c>
      <c r="X237">
        <v>30592982.905640699</v>
      </c>
      <c r="Y237">
        <v>1988081.68986336</v>
      </c>
      <c r="Z237">
        <v>7834725.2988619404</v>
      </c>
      <c r="AA237">
        <v>19814729.680201001</v>
      </c>
      <c r="AB237">
        <v>5119463.9946804298</v>
      </c>
      <c r="AC237">
        <v>4460525.0259612696</v>
      </c>
      <c r="AD237">
        <v>1605868.14102717</v>
      </c>
      <c r="AE237">
        <v>53232340.171613701</v>
      </c>
      <c r="AF237">
        <v>21420762.8249732</v>
      </c>
      <c r="AG237">
        <v>12808868.6401409</v>
      </c>
      <c r="AH237">
        <v>17092744.994325101</v>
      </c>
      <c r="AI237">
        <v>30602029.059820101</v>
      </c>
      <c r="AJ237">
        <v>6169661.6507746195</v>
      </c>
      <c r="AK237">
        <v>9045654.8622917403</v>
      </c>
      <c r="AL237">
        <v>85675297.127702594</v>
      </c>
      <c r="AM237">
        <v>6097621.0111023802</v>
      </c>
      <c r="AN237">
        <v>173816225.060725</v>
      </c>
      <c r="AO237">
        <v>14598322.8441175</v>
      </c>
      <c r="AP237">
        <v>1772496.3581411201</v>
      </c>
      <c r="AQ237">
        <v>2791614.6430796999</v>
      </c>
      <c r="AR237">
        <v>396076.721107969</v>
      </c>
      <c r="AS237">
        <v>9149302.0584593099</v>
      </c>
      <c r="AT237">
        <v>3025994.6736789099</v>
      </c>
      <c r="AU237">
        <v>49694178.237438098</v>
      </c>
      <c r="AV237">
        <v>76119753.826109096</v>
      </c>
      <c r="AW237">
        <v>12980606796.173201</v>
      </c>
      <c r="AX237">
        <v>80014157.785770804</v>
      </c>
      <c r="AY237">
        <v>1341157.46421564</v>
      </c>
      <c r="AZ237">
        <v>21583412.399980899</v>
      </c>
      <c r="BA237">
        <v>173545971.27820101</v>
      </c>
      <c r="BB237">
        <v>2990261321.598</v>
      </c>
      <c r="BC237">
        <v>16102603.1477187</v>
      </c>
      <c r="BD237">
        <v>54868142.876769297</v>
      </c>
      <c r="BE237">
        <v>7714924.7786680004</v>
      </c>
      <c r="BF237">
        <v>551516.63373174903</v>
      </c>
      <c r="BG237">
        <v>348235596.10485202</v>
      </c>
      <c r="BH237">
        <v>3116968.7452457999</v>
      </c>
      <c r="BI237">
        <v>272639.80596641399</v>
      </c>
      <c r="BJ237">
        <v>11247116.7287391</v>
      </c>
      <c r="BK237">
        <v>631206999.23496997</v>
      </c>
      <c r="BL237">
        <v>1047156328.09575</v>
      </c>
      <c r="BM237">
        <v>762056704.30334401</v>
      </c>
      <c r="BN237">
        <v>11045518.3383184</v>
      </c>
      <c r="BO237">
        <v>864749858.57309902</v>
      </c>
      <c r="BP237">
        <v>8970089.4787859805</v>
      </c>
      <c r="BQ237">
        <v>215186247.67256901</v>
      </c>
      <c r="BR237">
        <v>29563421.3528203</v>
      </c>
      <c r="BS237">
        <v>13185322.7042483</v>
      </c>
      <c r="BT237">
        <v>127441623.243994</v>
      </c>
      <c r="BU237">
        <v>11525600.223649699</v>
      </c>
      <c r="BV237">
        <v>65893445.381960697</v>
      </c>
      <c r="BW237">
        <v>13722475469.6931</v>
      </c>
      <c r="BX237">
        <v>462659369.715523</v>
      </c>
      <c r="BY237">
        <v>112723597.52405401</v>
      </c>
      <c r="BZ237">
        <v>3171256569.7068901</v>
      </c>
      <c r="CA237">
        <v>23260981.973730698</v>
      </c>
      <c r="CB237" s="13">
        <v>688201.26505369204</v>
      </c>
      <c r="CC237">
        <v>2709454759.97086</v>
      </c>
      <c r="CD237">
        <v>65437624.736126803</v>
      </c>
      <c r="CE237">
        <v>71282354.051221803</v>
      </c>
      <c r="CF237">
        <v>8165138.2407996701</v>
      </c>
      <c r="CG237">
        <v>5732320.0473357402</v>
      </c>
      <c r="CH237">
        <v>2827992.1263723099</v>
      </c>
      <c r="CI237">
        <v>20466563124.526299</v>
      </c>
      <c r="CJ237">
        <v>1374777965.41044</v>
      </c>
      <c r="CK237">
        <v>23758718.499595001</v>
      </c>
      <c r="CL237">
        <v>27412852.408431701</v>
      </c>
      <c r="CM237">
        <v>933676.61979431997</v>
      </c>
      <c r="CN237">
        <v>2833990.89681134</v>
      </c>
      <c r="CO237">
        <v>16375029.722561801</v>
      </c>
      <c r="CP237">
        <v>168614759.218647</v>
      </c>
      <c r="CQ237">
        <v>10657363.3140216</v>
      </c>
      <c r="CR237">
        <v>7300214.4011658402</v>
      </c>
      <c r="CS237">
        <v>4175848.56565081</v>
      </c>
      <c r="CT237">
        <v>496193679.148431</v>
      </c>
      <c r="CU237">
        <v>11968388.0394358</v>
      </c>
      <c r="CV237">
        <v>4125120.3921178398</v>
      </c>
      <c r="CW237">
        <v>30501592.621743701</v>
      </c>
      <c r="CX237">
        <v>55685066.400517397</v>
      </c>
      <c r="CY237">
        <v>290200630.06373298</v>
      </c>
      <c r="CZ237">
        <v>28891407.093469601</v>
      </c>
      <c r="DA237">
        <v>363339271.16291398</v>
      </c>
      <c r="DB237">
        <v>32916343.727954</v>
      </c>
      <c r="DC237">
        <v>109251812.14827</v>
      </c>
      <c r="DD237">
        <v>121297872.63028701</v>
      </c>
      <c r="DE237">
        <v>79812588.657018006</v>
      </c>
      <c r="DF237">
        <v>31245541.6888786</v>
      </c>
      <c r="DG237">
        <v>10496392.213443501</v>
      </c>
      <c r="DH237">
        <v>11492118.689628299</v>
      </c>
      <c r="DI237">
        <v>4187763.7148750299</v>
      </c>
      <c r="DJ237">
        <v>1982805.84067037</v>
      </c>
      <c r="DK237">
        <v>122223115.691807</v>
      </c>
      <c r="DL237">
        <v>4888725.1763261799</v>
      </c>
      <c r="DM237">
        <v>3234429.9054445499</v>
      </c>
      <c r="DN237">
        <v>21586853.165939</v>
      </c>
      <c r="DO237">
        <v>169886974.59224901</v>
      </c>
      <c r="DP237">
        <v>51926439.759840399</v>
      </c>
      <c r="DQ237">
        <v>7850227.5207970096</v>
      </c>
      <c r="DR237">
        <v>9918559.0294046998</v>
      </c>
      <c r="DS237">
        <v>28209685.763668701</v>
      </c>
      <c r="DT237">
        <v>56290787.289134197</v>
      </c>
      <c r="DU237">
        <v>2489730.20590857</v>
      </c>
      <c r="DV237">
        <v>1701801.2929529001</v>
      </c>
      <c r="DW237">
        <v>3152590.5544691002</v>
      </c>
      <c r="DX237">
        <v>1148425797.2857101</v>
      </c>
      <c r="DY237">
        <v>29965668.1040188</v>
      </c>
      <c r="DZ237">
        <v>25211178.026581898</v>
      </c>
      <c r="EA237">
        <v>1119239118.24387</v>
      </c>
      <c r="EB237">
        <v>4227488867.15201</v>
      </c>
      <c r="EC237">
        <v>34122796.761053398</v>
      </c>
      <c r="ED237">
        <v>3122393872.1810498</v>
      </c>
      <c r="EE237">
        <v>6584544.0424003499</v>
      </c>
      <c r="EF237">
        <v>146771099.784605</v>
      </c>
      <c r="EG237">
        <v>489085442.341649</v>
      </c>
      <c r="EH237">
        <v>34897309.489188202</v>
      </c>
      <c r="EI237">
        <v>44933932.4930894</v>
      </c>
      <c r="EJ237" s="13">
        <v>5987413.2431476796</v>
      </c>
      <c r="EK237" s="13">
        <v>342823585.02052999</v>
      </c>
      <c r="EL237" s="13">
        <v>14195869.2704717</v>
      </c>
      <c r="EM237">
        <v>1153798.91782867</v>
      </c>
      <c r="EN237">
        <v>2141810.6879045302</v>
      </c>
      <c r="EO237">
        <v>12145659.464751201</v>
      </c>
      <c r="EP237">
        <v>33011813.408066299</v>
      </c>
      <c r="EQ237">
        <v>262710452.39228901</v>
      </c>
      <c r="ER237">
        <v>5588100.2065570299</v>
      </c>
      <c r="ES237">
        <v>83573684.588868499</v>
      </c>
      <c r="ET237">
        <v>1512385.78794922</v>
      </c>
      <c r="EU237">
        <v>74545414.755472794</v>
      </c>
      <c r="EV237">
        <v>26175506.962491401</v>
      </c>
      <c r="EW237">
        <v>57229067.099714398</v>
      </c>
      <c r="EX237">
        <v>5882060.0311368704</v>
      </c>
      <c r="EY237">
        <v>58391511.011228003</v>
      </c>
      <c r="EZ237">
        <v>127053598.94615699</v>
      </c>
      <c r="FA237">
        <v>4534820.8569257101</v>
      </c>
      <c r="FB237">
        <v>1467460.21344153</v>
      </c>
      <c r="FC237">
        <v>75929253.198250607</v>
      </c>
      <c r="FD237">
        <v>179872586.72621301</v>
      </c>
      <c r="FE237">
        <v>94231178.507933304</v>
      </c>
      <c r="FF237">
        <v>33308655.8961461</v>
      </c>
      <c r="FG237">
        <v>7535598.0993091697</v>
      </c>
      <c r="FH237">
        <v>2517199.3026444302</v>
      </c>
      <c r="FI237">
        <v>851660952.52659798</v>
      </c>
      <c r="FJ237">
        <v>4801047.2951862896</v>
      </c>
      <c r="FK237">
        <v>15461741.5965154</v>
      </c>
      <c r="FL237">
        <v>1506158.66637438</v>
      </c>
      <c r="FM237">
        <v>1334773461.9628999</v>
      </c>
      <c r="FN237">
        <v>4168372.8666069699</v>
      </c>
      <c r="FO237">
        <v>133546006.33346599</v>
      </c>
      <c r="FP237">
        <v>92880718.125455201</v>
      </c>
      <c r="FQ237">
        <v>138670791.12261701</v>
      </c>
      <c r="FR237">
        <v>933056.41496334004</v>
      </c>
      <c r="FS237">
        <v>1876213892.0952401</v>
      </c>
      <c r="FT237">
        <v>338564115.59825802</v>
      </c>
      <c r="FU237">
        <v>35836034.691255197</v>
      </c>
      <c r="FV237">
        <v>2667389.6761849402</v>
      </c>
      <c r="FW237">
        <v>6865565309.7845802</v>
      </c>
      <c r="FX237">
        <v>40378050.027508102</v>
      </c>
      <c r="FY237">
        <v>8688181.4878518898</v>
      </c>
      <c r="FZ237">
        <v>14064754403.0306</v>
      </c>
      <c r="GA237">
        <v>439739914.047194</v>
      </c>
      <c r="GB237">
        <v>2141810.6879045302</v>
      </c>
      <c r="GC237">
        <v>3580578.0644697901</v>
      </c>
      <c r="GD237">
        <v>8062260.8081537299</v>
      </c>
      <c r="GE237">
        <v>203305518.42068899</v>
      </c>
      <c r="GF237">
        <v>25165164.655947302</v>
      </c>
      <c r="GG237">
        <v>12056697.3647519</v>
      </c>
      <c r="GH237">
        <v>459302231.23945498</v>
      </c>
      <c r="GI237">
        <v>1111624.2259347001</v>
      </c>
      <c r="GJ237">
        <v>1035888170.74391</v>
      </c>
      <c r="GK237">
        <v>38766220.2943644</v>
      </c>
      <c r="GL237">
        <v>56826175.2469787</v>
      </c>
      <c r="GM237">
        <v>111997712.08102</v>
      </c>
      <c r="GN237">
        <v>10230400.593193101</v>
      </c>
      <c r="GO237">
        <v>6410272.3977734596</v>
      </c>
      <c r="GP237">
        <v>23735353.547045998</v>
      </c>
      <c r="GQ237">
        <v>2517199.3026444302</v>
      </c>
      <c r="GR237">
        <v>408302242.55198503</v>
      </c>
      <c r="GS237">
        <v>36036842.0824982</v>
      </c>
      <c r="GT237">
        <v>10693814.071256001</v>
      </c>
      <c r="GU237">
        <v>71279772.696646601</v>
      </c>
      <c r="GV237">
        <v>118503653.542974</v>
      </c>
      <c r="GW237">
        <v>7780125.2522849804</v>
      </c>
      <c r="GX237">
        <v>1722614.1875014501</v>
      </c>
      <c r="GY237">
        <v>61704226.848565802</v>
      </c>
      <c r="GZ237">
        <v>25607264.341868501</v>
      </c>
      <c r="HA237">
        <v>87345367.356913507</v>
      </c>
      <c r="HB237">
        <v>61618324.046553701</v>
      </c>
      <c r="HC237">
        <v>252943202.71208799</v>
      </c>
      <c r="HD237">
        <v>25514441.608607501</v>
      </c>
      <c r="HE237">
        <v>18938446.4667161</v>
      </c>
      <c r="HF237">
        <v>32949874.169070899</v>
      </c>
      <c r="HG237">
        <v>17522671.138023</v>
      </c>
      <c r="HH237">
        <v>3252633145.5217299</v>
      </c>
      <c r="HI237">
        <v>130946774.342665</v>
      </c>
      <c r="HJ237">
        <v>69496213.900002003</v>
      </c>
      <c r="HK237">
        <v>24904497.665237799</v>
      </c>
      <c r="HL237">
        <v>2127547.97235164</v>
      </c>
      <c r="HM237">
        <v>37779940.7952516</v>
      </c>
      <c r="HN237">
        <v>8726950.2717881091</v>
      </c>
      <c r="HO237">
        <v>3929468.1525869099</v>
      </c>
      <c r="HP237">
        <v>130824007.362296</v>
      </c>
      <c r="HQ237">
        <v>119717877.50699501</v>
      </c>
      <c r="HR237">
        <v>6509499.9006758798</v>
      </c>
      <c r="HS237">
        <v>23339571.364772599</v>
      </c>
      <c r="HT237">
        <v>491244.30069314397</v>
      </c>
      <c r="HU237">
        <v>2546426.0566084702</v>
      </c>
      <c r="HV237">
        <v>262416709.45679599</v>
      </c>
      <c r="HW237">
        <v>50476215.570039697</v>
      </c>
      <c r="HX237">
        <v>3323100.3145678099</v>
      </c>
      <c r="HY237">
        <v>1727881.53761498</v>
      </c>
      <c r="HZ237">
        <v>39707843.084160604</v>
      </c>
      <c r="IA237">
        <v>6842860.6841510097</v>
      </c>
      <c r="IB237">
        <v>740937529.03744602</v>
      </c>
      <c r="IC237">
        <v>3994708.4296945599</v>
      </c>
      <c r="ID237">
        <v>3010705.6897561299</v>
      </c>
      <c r="IE237">
        <v>3275085.89180088</v>
      </c>
      <c r="IF237">
        <v>38911844.306574799</v>
      </c>
      <c r="IG237">
        <v>6948236.4471086198</v>
      </c>
      <c r="IH237">
        <v>496858933.790986</v>
      </c>
      <c r="II237">
        <v>48933466.423396997</v>
      </c>
      <c r="IJ237">
        <v>66868000.714390904</v>
      </c>
      <c r="IK237">
        <v>136131938.54164499</v>
      </c>
      <c r="IL237">
        <v>2489715.53735427</v>
      </c>
      <c r="IM237">
        <v>82183987.302306801</v>
      </c>
      <c r="IN237">
        <v>660912645.55340099</v>
      </c>
      <c r="IO237">
        <v>67248388.435322702</v>
      </c>
      <c r="IP237">
        <v>692438815.35288298</v>
      </c>
      <c r="IQ237">
        <v>57229067.099714398</v>
      </c>
      <c r="IR237">
        <v>798634826.57823598</v>
      </c>
      <c r="IS237">
        <v>998572555.28909302</v>
      </c>
      <c r="IT237">
        <v>469022837.57076901</v>
      </c>
      <c r="IU237">
        <v>132027290.54004601</v>
      </c>
      <c r="IV237">
        <v>16833433.262389299</v>
      </c>
      <c r="IW237">
        <v>7404978.8332545096</v>
      </c>
      <c r="IX237">
        <v>129913218.78752001</v>
      </c>
      <c r="IY237">
        <v>29891476.977099799</v>
      </c>
      <c r="IZ237">
        <v>401356918.47778499</v>
      </c>
      <c r="JA237">
        <v>2667310.47754206</v>
      </c>
      <c r="JB237">
        <v>208462794.92357299</v>
      </c>
      <c r="JC237">
        <v>1262998.0275909901</v>
      </c>
      <c r="JD237">
        <v>135979925.02739599</v>
      </c>
      <c r="JE237">
        <v>8780110308.6122093</v>
      </c>
      <c r="JF237">
        <v>13373367.559053401</v>
      </c>
      <c r="JG237">
        <v>263014062.459043</v>
      </c>
      <c r="JH237">
        <v>2930117859.1634498</v>
      </c>
      <c r="JI237">
        <v>15876200.682983899</v>
      </c>
      <c r="JJ237">
        <v>1063776096.0720299</v>
      </c>
      <c r="JK237">
        <v>12744320.3926678</v>
      </c>
      <c r="JL237">
        <v>942461.25304864103</v>
      </c>
      <c r="JM237">
        <v>3596178.6598056299</v>
      </c>
      <c r="JN237">
        <v>500732525.58271003</v>
      </c>
      <c r="JO237">
        <v>1427728.6857731401</v>
      </c>
      <c r="JP237">
        <v>3179092.5183642302</v>
      </c>
      <c r="JQ237">
        <v>1475264.7993143999</v>
      </c>
      <c r="JR237">
        <v>106559317.964376</v>
      </c>
      <c r="JS237">
        <v>59566197.5971893</v>
      </c>
      <c r="JT237">
        <v>95158099.661864996</v>
      </c>
      <c r="JU237">
        <v>87714824.899645001</v>
      </c>
      <c r="JV237">
        <v>54343497.293634899</v>
      </c>
      <c r="JW237">
        <v>8879886.9036564194</v>
      </c>
      <c r="JX237">
        <v>37804281.115246601</v>
      </c>
      <c r="JY237">
        <v>65319745.802859902</v>
      </c>
      <c r="JZ237">
        <v>2751554.01548211</v>
      </c>
      <c r="KA237">
        <v>5291159.4164179796</v>
      </c>
      <c r="KB237">
        <v>102141865.554533</v>
      </c>
      <c r="KC237">
        <v>96321224.389105096</v>
      </c>
      <c r="KD237">
        <v>476493392.75276703</v>
      </c>
      <c r="KE237">
        <v>38911844.306574799</v>
      </c>
      <c r="KF237">
        <v>15758800.6126383</v>
      </c>
      <c r="KG237">
        <v>247641190.772003</v>
      </c>
      <c r="KH237">
        <v>233605884.67671499</v>
      </c>
      <c r="KI237">
        <v>17772960.454405699</v>
      </c>
      <c r="KJ237">
        <v>2213835185.0610399</v>
      </c>
      <c r="KK237">
        <v>5684372.0009467499</v>
      </c>
      <c r="KL237">
        <v>54320475.244310498</v>
      </c>
      <c r="KM237">
        <v>3935397.7991072</v>
      </c>
      <c r="KN237">
        <v>25613418.626764402</v>
      </c>
      <c r="KO237">
        <v>8060702.4505603304</v>
      </c>
      <c r="KP237">
        <v>5235366.46886623</v>
      </c>
      <c r="KQ237">
        <v>1426014.24003202</v>
      </c>
      <c r="KR237">
        <v>5064578.7127524903</v>
      </c>
      <c r="KS237">
        <v>118350388.29369099</v>
      </c>
      <c r="KT237">
        <v>266740937.452185</v>
      </c>
      <c r="KU237">
        <v>360252155.939906</v>
      </c>
      <c r="KV237">
        <v>666310.51249941404</v>
      </c>
      <c r="KW237">
        <v>12983601.1333311</v>
      </c>
      <c r="KX237">
        <v>5173793.1200419199</v>
      </c>
      <c r="KY237">
        <v>56663652.748600401</v>
      </c>
      <c r="KZ237">
        <v>151421154.677634</v>
      </c>
      <c r="LA237">
        <v>222389744.17872101</v>
      </c>
      <c r="LB237">
        <v>5591553.9641617602</v>
      </c>
      <c r="LC237">
        <v>7341850.1976105804</v>
      </c>
      <c r="LD237">
        <v>69042412.320892006</v>
      </c>
      <c r="LE237">
        <v>128839375.983895</v>
      </c>
      <c r="LF237">
        <v>59475443.915554397</v>
      </c>
      <c r="LG237">
        <v>55681348.398814701</v>
      </c>
      <c r="LH237">
        <v>166097483.504935</v>
      </c>
      <c r="LI237">
        <v>154633764.04059899</v>
      </c>
      <c r="LJ237">
        <v>97754628.292803004</v>
      </c>
      <c r="LK237">
        <v>6976535.5510736899</v>
      </c>
      <c r="LL237">
        <v>54240241.111612797</v>
      </c>
      <c r="LM237">
        <v>182932080.527825</v>
      </c>
      <c r="LN237">
        <v>25493383.802737702</v>
      </c>
      <c r="LO237">
        <v>96214693.032918304</v>
      </c>
    </row>
    <row r="238" spans="1:327" x14ac:dyDescent="0.25">
      <c r="A238" s="1" t="s">
        <v>218</v>
      </c>
      <c r="B238" s="1"/>
      <c r="C238">
        <v>55466309.907412603</v>
      </c>
      <c r="D238">
        <v>4105747828.5191202</v>
      </c>
      <c r="E238">
        <v>38124350.584479898</v>
      </c>
      <c r="F238">
        <v>6460229.7689211201</v>
      </c>
      <c r="G238">
        <v>16892306.330196701</v>
      </c>
      <c r="H238">
        <v>21602025.1002087</v>
      </c>
      <c r="I238">
        <v>33837361.604097702</v>
      </c>
      <c r="J238">
        <v>14949505.2885608</v>
      </c>
      <c r="K238">
        <v>26922444.483110901</v>
      </c>
      <c r="L238">
        <v>2785762.5632251501</v>
      </c>
      <c r="M238">
        <v>13308850.916332901</v>
      </c>
      <c r="N238">
        <v>28121230.115967501</v>
      </c>
      <c r="O238">
        <v>6308831.49498716</v>
      </c>
      <c r="P238">
        <v>5844067.6917839199</v>
      </c>
      <c r="Q238">
        <v>8365917.6650578799</v>
      </c>
      <c r="R238">
        <v>5030791.00762372</v>
      </c>
      <c r="S238">
        <v>32854327.8688832</v>
      </c>
      <c r="T238">
        <v>11914150.9426006</v>
      </c>
      <c r="U238">
        <v>31620693.120499201</v>
      </c>
      <c r="V238">
        <v>4269014.4987790603</v>
      </c>
      <c r="W238">
        <v>11563846.3434509</v>
      </c>
      <c r="X238">
        <v>30487253.005837899</v>
      </c>
      <c r="Y238">
        <v>2162354.9501861199</v>
      </c>
      <c r="Z238">
        <v>7232548.3868252505</v>
      </c>
      <c r="AA238">
        <v>19488792.341030199</v>
      </c>
      <c r="AB238">
        <v>5747296.7555481996</v>
      </c>
      <c r="AC238">
        <v>5032010.6475379504</v>
      </c>
      <c r="AD238">
        <v>1539748.3981449699</v>
      </c>
      <c r="AE238">
        <v>52688626.3674936</v>
      </c>
      <c r="AF238">
        <v>21493522.843354899</v>
      </c>
      <c r="AG238">
        <v>12664233.1856321</v>
      </c>
      <c r="AH238">
        <v>16895231.159222599</v>
      </c>
      <c r="AI238">
        <v>30695895.2647481</v>
      </c>
      <c r="AJ238">
        <v>6310726.9323597904</v>
      </c>
      <c r="AK238">
        <v>9444817.9988534693</v>
      </c>
      <c r="AL238">
        <v>86151212.092781797</v>
      </c>
      <c r="AM238">
        <v>6441829.3185034702</v>
      </c>
      <c r="AN238">
        <v>182016089.471241</v>
      </c>
      <c r="AO238">
        <v>14167039.315476401</v>
      </c>
      <c r="AP238">
        <v>1939115.16499577</v>
      </c>
      <c r="AQ238">
        <v>2945142.8169777198</v>
      </c>
      <c r="AR238">
        <v>526362.14581290202</v>
      </c>
      <c r="AS238">
        <v>9302388.6732259206</v>
      </c>
      <c r="AT238">
        <v>2858955.8456402998</v>
      </c>
      <c r="AU238">
        <v>50610973.570810601</v>
      </c>
      <c r="AV238">
        <v>77400532.574043602</v>
      </c>
      <c r="AW238">
        <v>12927839516.843399</v>
      </c>
      <c r="AX238">
        <v>78178721.587426603</v>
      </c>
      <c r="AY238">
        <v>1450507.9819858</v>
      </c>
      <c r="AZ238">
        <v>21522747.257681601</v>
      </c>
      <c r="BA238">
        <v>170541125.10357201</v>
      </c>
      <c r="BB238">
        <v>2926958536.28298</v>
      </c>
      <c r="BC238">
        <v>15509997.468120201</v>
      </c>
      <c r="BD238">
        <v>53031859.516227603</v>
      </c>
      <c r="BE238">
        <v>7743113.9085227</v>
      </c>
      <c r="BF238">
        <v>514435.01027134899</v>
      </c>
      <c r="BG238">
        <v>343329818.15730399</v>
      </c>
      <c r="BH238">
        <v>2903971.7347117299</v>
      </c>
      <c r="BI238">
        <v>272121.24727543502</v>
      </c>
      <c r="BJ238">
        <v>11192421.443560399</v>
      </c>
      <c r="BK238">
        <v>638912620.61926496</v>
      </c>
      <c r="BL238">
        <v>1029349449.2396899</v>
      </c>
      <c r="BM238">
        <v>761808374.26918006</v>
      </c>
      <c r="BN238">
        <v>12376659.518224601</v>
      </c>
      <c r="BO238">
        <v>930063671.94872606</v>
      </c>
      <c r="BP238">
        <v>8412451.8280106802</v>
      </c>
      <c r="BQ238">
        <v>224637948.17971599</v>
      </c>
      <c r="BR238">
        <v>29022550.170134801</v>
      </c>
      <c r="BS238">
        <v>13468014.8956782</v>
      </c>
      <c r="BT238">
        <v>128322290.747325</v>
      </c>
      <c r="BU238">
        <v>12023633.204738099</v>
      </c>
      <c r="BV238">
        <v>67241520.815321207</v>
      </c>
      <c r="BW238">
        <v>13318559413.6514</v>
      </c>
      <c r="BX238">
        <v>463985215.81525397</v>
      </c>
      <c r="BY238">
        <v>112626606.706003</v>
      </c>
      <c r="BZ238">
        <v>3094710346.2446799</v>
      </c>
      <c r="CA238">
        <v>22987616.757776801</v>
      </c>
      <c r="CB238" s="13">
        <v>519375.94577118597</v>
      </c>
      <c r="CC238">
        <v>2753337672.6594901</v>
      </c>
      <c r="CD238">
        <v>68026699.081797794</v>
      </c>
      <c r="CE238">
        <v>72975521.433838695</v>
      </c>
      <c r="CF238">
        <v>8188566.2988780197</v>
      </c>
      <c r="CG238">
        <v>5611080.8545021499</v>
      </c>
      <c r="CH238">
        <v>2725054.3390542399</v>
      </c>
      <c r="CI238">
        <v>20242378537.2957</v>
      </c>
      <c r="CJ238">
        <v>1365465681.3719001</v>
      </c>
      <c r="CK238">
        <v>25009396.925615899</v>
      </c>
      <c r="CL238">
        <v>27081461.3043155</v>
      </c>
      <c r="CM238">
        <v>898557.05829241802</v>
      </c>
      <c r="CN238">
        <v>2999570.6091766302</v>
      </c>
      <c r="CO238">
        <v>16262553.048536699</v>
      </c>
      <c r="CP238">
        <v>168128440.53761199</v>
      </c>
      <c r="CQ238">
        <v>10131274.153501499</v>
      </c>
      <c r="CR238">
        <v>7824426.77119892</v>
      </c>
      <c r="CS238">
        <v>4931130.2031258903</v>
      </c>
      <c r="CT238">
        <v>499731341.06931299</v>
      </c>
      <c r="CU238">
        <v>11301775.1000291</v>
      </c>
      <c r="CV238">
        <v>4269014.4987790603</v>
      </c>
      <c r="CW238">
        <v>31523113.678876702</v>
      </c>
      <c r="CX238">
        <v>57780053.7002993</v>
      </c>
      <c r="CY238">
        <v>297972162.08385903</v>
      </c>
      <c r="CZ238">
        <v>29208910.482173901</v>
      </c>
      <c r="DA238">
        <v>359933263.32635301</v>
      </c>
      <c r="DB238">
        <v>32711949.600174502</v>
      </c>
      <c r="DC238">
        <v>109666667.6076</v>
      </c>
      <c r="DD238">
        <v>123198791.51884601</v>
      </c>
      <c r="DE238">
        <v>77601477.626409307</v>
      </c>
      <c r="DF238">
        <v>30182927.216292702</v>
      </c>
      <c r="DG238">
        <v>9621684.9868876301</v>
      </c>
      <c r="DH238">
        <v>9951720.1924089305</v>
      </c>
      <c r="DI238">
        <v>4156514.27954493</v>
      </c>
      <c r="DJ238">
        <v>1849514.51921252</v>
      </c>
      <c r="DK238">
        <v>121406296.526436</v>
      </c>
      <c r="DL238">
        <v>4360517.5603698296</v>
      </c>
      <c r="DM238">
        <v>3194464.6583785699</v>
      </c>
      <c r="DN238">
        <v>20664187.924479499</v>
      </c>
      <c r="DO238">
        <v>169510173.861076</v>
      </c>
      <c r="DP238">
        <v>52290308.589783303</v>
      </c>
      <c r="DQ238">
        <v>7513951.6996414298</v>
      </c>
      <c r="DR238">
        <v>9540804.6901751794</v>
      </c>
      <c r="DS238">
        <v>27471436.8876306</v>
      </c>
      <c r="DT238">
        <v>58739002.7197726</v>
      </c>
      <c r="DU238">
        <v>3072198.7882045298</v>
      </c>
      <c r="DV238">
        <v>1721950.4046535301</v>
      </c>
      <c r="DW238">
        <v>3129761.87330451</v>
      </c>
      <c r="DX238">
        <v>1146469511.94436</v>
      </c>
      <c r="DY238">
        <v>29605038.3611921</v>
      </c>
      <c r="DZ238">
        <v>25166287.711829498</v>
      </c>
      <c r="EA238">
        <v>1097263341.20452</v>
      </c>
      <c r="EB238">
        <v>4232772026.3943601</v>
      </c>
      <c r="EC238">
        <v>33505836.1985512</v>
      </c>
      <c r="ED238">
        <v>3142263395.85988</v>
      </c>
      <c r="EE238">
        <v>6657364.4092661897</v>
      </c>
      <c r="EF238">
        <v>143793189.828675</v>
      </c>
      <c r="EG238">
        <v>495165320.17935002</v>
      </c>
      <c r="EH238">
        <v>33904360.8766132</v>
      </c>
      <c r="EI238">
        <v>45727024.639501601</v>
      </c>
      <c r="EJ238" s="13">
        <v>5795883.7130301902</v>
      </c>
      <c r="EK238" s="13">
        <v>362372013.86449701</v>
      </c>
      <c r="EL238" s="13">
        <v>14900320.938678199</v>
      </c>
      <c r="EM238">
        <v>1220393.8556249</v>
      </c>
      <c r="EN238">
        <v>1642707.6404065101</v>
      </c>
      <c r="EO238">
        <v>11937057.666662799</v>
      </c>
      <c r="EP238">
        <v>33462716.283731502</v>
      </c>
      <c r="EQ238">
        <v>276850438.08350497</v>
      </c>
      <c r="ER238">
        <v>5265655.4630090799</v>
      </c>
      <c r="ES238">
        <v>82934930.723766699</v>
      </c>
      <c r="ET238">
        <v>1674005.38819891</v>
      </c>
      <c r="EU238">
        <v>72255471.4225692</v>
      </c>
      <c r="EV238">
        <v>25521452.451824401</v>
      </c>
      <c r="EW238">
        <v>55232298.574041799</v>
      </c>
      <c r="EX238">
        <v>6231465.3634149795</v>
      </c>
      <c r="EY238">
        <v>59058870.732017502</v>
      </c>
      <c r="EZ238">
        <v>128375077.354748</v>
      </c>
      <c r="FA238">
        <v>4272400.3059090497</v>
      </c>
      <c r="FB238">
        <v>1450686.9442393</v>
      </c>
      <c r="FC238">
        <v>80760747.506143495</v>
      </c>
      <c r="FD238">
        <v>213655881.719598</v>
      </c>
      <c r="FE238">
        <v>91426382.778441802</v>
      </c>
      <c r="FF238">
        <v>37572158.255805999</v>
      </c>
      <c r="FG238">
        <v>8046721.9667659104</v>
      </c>
      <c r="FH238">
        <v>2512730.9966093199</v>
      </c>
      <c r="FI238">
        <v>841025065.39314604</v>
      </c>
      <c r="FJ238">
        <v>4257567.7383755296</v>
      </c>
      <c r="FK238">
        <v>14830622.453626599</v>
      </c>
      <c r="FL238">
        <v>1375285.11802485</v>
      </c>
      <c r="FM238">
        <v>1342263329.58391</v>
      </c>
      <c r="FN238">
        <v>3974010.3755375701</v>
      </c>
      <c r="FO238">
        <v>130650788.91052701</v>
      </c>
      <c r="FP238">
        <v>94916882.088814095</v>
      </c>
      <c r="FQ238">
        <v>139182353.89387101</v>
      </c>
      <c r="FR238">
        <v>1093424.8443509201</v>
      </c>
      <c r="FS238">
        <v>1816873502.0947199</v>
      </c>
      <c r="FT238">
        <v>340807366.452443</v>
      </c>
      <c r="FU238">
        <v>35127404.3391959</v>
      </c>
      <c r="FV238">
        <v>2210990.4748402298</v>
      </c>
      <c r="FW238">
        <v>6866902424.8638496</v>
      </c>
      <c r="FX238">
        <v>40362749.799163803</v>
      </c>
      <c r="FY238">
        <v>8207069.6242613597</v>
      </c>
      <c r="FZ238">
        <v>14273224853.7577</v>
      </c>
      <c r="GA238">
        <v>436685985.84428698</v>
      </c>
      <c r="GB238">
        <v>1642707.6404065101</v>
      </c>
      <c r="GC238">
        <v>3812014.0376496501</v>
      </c>
      <c r="GD238">
        <v>8093656.0479340004</v>
      </c>
      <c r="GE238">
        <v>202765831.92353299</v>
      </c>
      <c r="GF238">
        <v>24966505.288302202</v>
      </c>
      <c r="GG238">
        <v>10970168.6200349</v>
      </c>
      <c r="GH238">
        <v>473831917.713121</v>
      </c>
      <c r="GI238">
        <v>1161306.30065847</v>
      </c>
      <c r="GJ238">
        <v>1029759027.53453</v>
      </c>
      <c r="GK238">
        <v>38878297.9206108</v>
      </c>
      <c r="GL238">
        <v>56826787.185684703</v>
      </c>
      <c r="GM238">
        <v>112680619.05576199</v>
      </c>
      <c r="GN238">
        <v>10256568.6269699</v>
      </c>
      <c r="GO238">
        <v>6773136.25295249</v>
      </c>
      <c r="GP238">
        <v>25858341.975449398</v>
      </c>
      <c r="GQ238">
        <v>2512730.9966093199</v>
      </c>
      <c r="GR238">
        <v>409947842.91424602</v>
      </c>
      <c r="GS238">
        <v>35061192.559575602</v>
      </c>
      <c r="GT238">
        <v>11046933.2923507</v>
      </c>
      <c r="GU238">
        <v>70437066.965410307</v>
      </c>
      <c r="GV238">
        <v>121947015.070888</v>
      </c>
      <c r="GW238">
        <v>7452159.5366231697</v>
      </c>
      <c r="GX238">
        <v>1928440.6726056701</v>
      </c>
      <c r="GY238">
        <v>62443719.370325297</v>
      </c>
      <c r="GZ238">
        <v>23661513.300647002</v>
      </c>
      <c r="HA238">
        <v>87244596.6659199</v>
      </c>
      <c r="HB238">
        <v>62159835.936465196</v>
      </c>
      <c r="HC238">
        <v>254950361.12607899</v>
      </c>
      <c r="HD238">
        <v>25982791.7242079</v>
      </c>
      <c r="HE238">
        <v>18556575.999351699</v>
      </c>
      <c r="HF238">
        <v>33389618.658411302</v>
      </c>
      <c r="HG238">
        <v>17588151.880570699</v>
      </c>
      <c r="HH238">
        <v>3275145140.4495502</v>
      </c>
      <c r="HI238">
        <v>134116758.187975</v>
      </c>
      <c r="HJ238">
        <v>70086098.321291402</v>
      </c>
      <c r="HK238">
        <v>24472824.0591559</v>
      </c>
      <c r="HL238">
        <v>2275458.19321325</v>
      </c>
      <c r="HM238">
        <v>36522173.026682101</v>
      </c>
      <c r="HN238">
        <v>8985993.7249221895</v>
      </c>
      <c r="HO238">
        <v>4140426.3580771601</v>
      </c>
      <c r="HP238">
        <v>134118714.05235</v>
      </c>
      <c r="HQ238">
        <v>123145189.437859</v>
      </c>
      <c r="HR238">
        <v>7398723.4907752899</v>
      </c>
      <c r="HS238">
        <v>23221952.301755801</v>
      </c>
      <c r="HT238">
        <v>675035.00523846503</v>
      </c>
      <c r="HU238">
        <v>2357350.4953656201</v>
      </c>
      <c r="HV238">
        <v>270533119.75741303</v>
      </c>
      <c r="HW238">
        <v>49419160.209098801</v>
      </c>
      <c r="HX238">
        <v>2769464.9580922499</v>
      </c>
      <c r="HY238">
        <v>1721566.61551364</v>
      </c>
      <c r="HZ238">
        <v>39898384.920714401</v>
      </c>
      <c r="IA238">
        <v>6404283.1992312996</v>
      </c>
      <c r="IB238">
        <v>750036969.455248</v>
      </c>
      <c r="IC238">
        <v>4070392.3197998102</v>
      </c>
      <c r="ID238">
        <v>2608685.0497610299</v>
      </c>
      <c r="IE238">
        <v>3338425.1225713799</v>
      </c>
      <c r="IF238">
        <v>37885457.452414401</v>
      </c>
      <c r="IG238">
        <v>7501347.9129093699</v>
      </c>
      <c r="IH238">
        <v>499723503.46433699</v>
      </c>
      <c r="II238">
        <v>47027152.967576697</v>
      </c>
      <c r="IJ238">
        <v>66504266.347618997</v>
      </c>
      <c r="IK238">
        <v>141057263.94226101</v>
      </c>
      <c r="IL238">
        <v>2535316.0222322699</v>
      </c>
      <c r="IM238">
        <v>80855828.415117994</v>
      </c>
      <c r="IN238">
        <v>656651134.81357396</v>
      </c>
      <c r="IO238">
        <v>64509600.2214332</v>
      </c>
      <c r="IP238">
        <v>690602417.21146202</v>
      </c>
      <c r="IQ238">
        <v>55232298.574041799</v>
      </c>
      <c r="IR238">
        <v>801094709.44610906</v>
      </c>
      <c r="IS238">
        <v>977601414.32339704</v>
      </c>
      <c r="IT238">
        <v>456378105.516164</v>
      </c>
      <c r="IU238">
        <v>136360293.52705801</v>
      </c>
      <c r="IV238">
        <v>17564674.556733701</v>
      </c>
      <c r="IW238">
        <v>7540510.79240824</v>
      </c>
      <c r="IX238">
        <v>131956363.96612699</v>
      </c>
      <c r="IY238">
        <v>32492862.610940401</v>
      </c>
      <c r="IZ238">
        <v>515006718.28789097</v>
      </c>
      <c r="JA238">
        <v>2978527.8508540299</v>
      </c>
      <c r="JB238">
        <v>208637373.83419201</v>
      </c>
      <c r="JC238">
        <v>1282467.37673565</v>
      </c>
      <c r="JD238">
        <v>139536364.00695601</v>
      </c>
      <c r="JE238">
        <v>8917100074.4354897</v>
      </c>
      <c r="JF238">
        <v>13243425.3167396</v>
      </c>
      <c r="JG238">
        <v>256854775.20677501</v>
      </c>
      <c r="JH238">
        <v>2942445144.1953502</v>
      </c>
      <c r="JI238">
        <v>15823180.1502119</v>
      </c>
      <c r="JJ238">
        <v>1058111418.77517</v>
      </c>
      <c r="JK238">
        <v>12207299.201234501</v>
      </c>
      <c r="JL238">
        <v>965205.46371223906</v>
      </c>
      <c r="JM238">
        <v>3625110.1816887502</v>
      </c>
      <c r="JN238">
        <v>501002474.884018</v>
      </c>
      <c r="JO238">
        <v>1737570.94702547</v>
      </c>
      <c r="JP238">
        <v>3148909.8113009799</v>
      </c>
      <c r="JQ238">
        <v>1437264.3695906899</v>
      </c>
      <c r="JR238">
        <v>105029156.585261</v>
      </c>
      <c r="JS238">
        <v>63489024.976754099</v>
      </c>
      <c r="JT238">
        <v>80781123.560072899</v>
      </c>
      <c r="JU238">
        <v>80650367.644608796</v>
      </c>
      <c r="JV238">
        <v>53859388.874895699</v>
      </c>
      <c r="JW238">
        <v>9076307.2643355504</v>
      </c>
      <c r="JX238">
        <v>35301298.1793162</v>
      </c>
      <c r="JY238">
        <v>64097573.678552903</v>
      </c>
      <c r="JZ238">
        <v>2836348.7164960802</v>
      </c>
      <c r="KA238">
        <v>4866417.7301951796</v>
      </c>
      <c r="KB238">
        <v>102836257.858174</v>
      </c>
      <c r="KC238">
        <v>94216663.870572805</v>
      </c>
      <c r="KD238">
        <v>476518654.83713001</v>
      </c>
      <c r="KE238">
        <v>37893227.975633502</v>
      </c>
      <c r="KF238">
        <v>16418699.1536164</v>
      </c>
      <c r="KG238">
        <v>247250493.250433</v>
      </c>
      <c r="KH238">
        <v>235732848.72858199</v>
      </c>
      <c r="KI238">
        <v>18815595.982065499</v>
      </c>
      <c r="KJ238">
        <v>2214291960.27987</v>
      </c>
      <c r="KK238">
        <v>5453252.0039023496</v>
      </c>
      <c r="KL238">
        <v>55409837.6074562</v>
      </c>
      <c r="KM238">
        <v>4038893.2249914599</v>
      </c>
      <c r="KN238">
        <v>23661513.300647002</v>
      </c>
      <c r="KO238">
        <v>7857817.4763492998</v>
      </c>
      <c r="KP238">
        <v>5370896.3457679199</v>
      </c>
      <c r="KQ238">
        <v>1176805.4286879899</v>
      </c>
      <c r="KR238">
        <v>5402786.8255674597</v>
      </c>
      <c r="KS238">
        <v>119987244.952031</v>
      </c>
      <c r="KT238">
        <v>267619589.675576</v>
      </c>
      <c r="KU238">
        <v>367499283.264718</v>
      </c>
      <c r="KV238">
        <v>1223050.39967858</v>
      </c>
      <c r="KW238">
        <v>15015026.098018</v>
      </c>
      <c r="KX238">
        <v>5652252.3242690396</v>
      </c>
      <c r="KY238">
        <v>55614006.471549697</v>
      </c>
      <c r="KZ238">
        <v>154387291.93258899</v>
      </c>
      <c r="LA238">
        <v>268656298.83156401</v>
      </c>
      <c r="LB238">
        <v>5309470.43468659</v>
      </c>
      <c r="LC238">
        <v>7941884.0945577603</v>
      </c>
      <c r="LD238">
        <v>75504987.229599699</v>
      </c>
      <c r="LE238">
        <v>131653693.023458</v>
      </c>
      <c r="LF238">
        <v>58992499.064832099</v>
      </c>
      <c r="LG238">
        <v>56101998.459796697</v>
      </c>
      <c r="LH238">
        <v>167043516.49364799</v>
      </c>
      <c r="LI238">
        <v>155181488.05477899</v>
      </c>
      <c r="LJ238">
        <v>97111810.806235999</v>
      </c>
      <c r="LK238">
        <v>6236272.9731345698</v>
      </c>
      <c r="LL238">
        <v>53955515.596596897</v>
      </c>
      <c r="LM238">
        <v>182452467.75682199</v>
      </c>
      <c r="LN238">
        <v>25097083.607697502</v>
      </c>
      <c r="LO238">
        <v>96949679.857675195</v>
      </c>
    </row>
    <row r="239" spans="1:327" x14ac:dyDescent="0.25">
      <c r="A239" s="1" t="s">
        <v>219</v>
      </c>
      <c r="B239" s="1"/>
      <c r="C239">
        <v>55764418.5759077</v>
      </c>
      <c r="D239">
        <v>4189358679.31671</v>
      </c>
      <c r="E239">
        <v>39057915.648806103</v>
      </c>
      <c r="F239">
        <v>6971541.1890783897</v>
      </c>
      <c r="G239">
        <v>16676371.026242699</v>
      </c>
      <c r="H239">
        <v>22031727.435793702</v>
      </c>
      <c r="I239">
        <v>34099603.1478846</v>
      </c>
      <c r="J239">
        <v>15067715.3706122</v>
      </c>
      <c r="K239">
        <v>24552946.240129601</v>
      </c>
      <c r="L239">
        <v>2310749.5836865101</v>
      </c>
      <c r="M239">
        <v>14124255.4868064</v>
      </c>
      <c r="N239">
        <v>29009916.038036302</v>
      </c>
      <c r="O239">
        <v>6394149.6766232699</v>
      </c>
      <c r="P239">
        <v>5746559.6850487404</v>
      </c>
      <c r="Q239">
        <v>8147637.2916604402</v>
      </c>
      <c r="R239">
        <v>4001280.6985237901</v>
      </c>
      <c r="S239">
        <v>40929919.456020303</v>
      </c>
      <c r="T239">
        <v>11763650.0741903</v>
      </c>
      <c r="U239">
        <v>31924529.495638002</v>
      </c>
      <c r="V239">
        <v>4315790.6205082303</v>
      </c>
      <c r="W239">
        <v>12256445.264063699</v>
      </c>
      <c r="X239">
        <v>30777299.556125101</v>
      </c>
      <c r="Y239">
        <v>1549803.6860903499</v>
      </c>
      <c r="Z239">
        <v>8865327.7639809493</v>
      </c>
      <c r="AA239">
        <v>20125628.7017815</v>
      </c>
      <c r="AB239">
        <v>5492528.9959890097</v>
      </c>
      <c r="AC239">
        <v>4010945.0247635301</v>
      </c>
      <c r="AD239">
        <v>1252023.16948624</v>
      </c>
      <c r="AE239">
        <v>53032397.003156103</v>
      </c>
      <c r="AF239">
        <v>22120313.113273598</v>
      </c>
      <c r="AG239">
        <v>12632894.3935776</v>
      </c>
      <c r="AH239">
        <v>16489030.0701834</v>
      </c>
      <c r="AI239">
        <v>29006126.679477599</v>
      </c>
      <c r="AJ239">
        <v>6285278.8381412197</v>
      </c>
      <c r="AK239">
        <v>9712700.7420531996</v>
      </c>
      <c r="AL239">
        <v>87215578.665808395</v>
      </c>
      <c r="AM239">
        <v>6302184.23321875</v>
      </c>
      <c r="AN239">
        <v>176438975.845267</v>
      </c>
      <c r="AO239">
        <v>14073052.1517967</v>
      </c>
      <c r="AP239">
        <v>2005520.40942347</v>
      </c>
      <c r="AQ239">
        <v>2767302.6034091501</v>
      </c>
      <c r="AR239">
        <v>376602.37884939997</v>
      </c>
      <c r="AS239">
        <v>9112507.4300956707</v>
      </c>
      <c r="AT239">
        <v>2864526.5414704401</v>
      </c>
      <c r="AU239">
        <v>51145703.256258599</v>
      </c>
      <c r="AV239">
        <v>79200561.203311905</v>
      </c>
      <c r="AW239">
        <v>12880682432.8687</v>
      </c>
      <c r="AX239">
        <v>80029531.783904999</v>
      </c>
      <c r="AY239">
        <v>1342985.8865900401</v>
      </c>
      <c r="AZ239">
        <v>21846371.065913498</v>
      </c>
      <c r="BA239">
        <v>175166960.23676699</v>
      </c>
      <c r="BB239">
        <v>2961493132.5904598</v>
      </c>
      <c r="BC239">
        <v>16047015.8855586</v>
      </c>
      <c r="BD239">
        <v>52724321.0988262</v>
      </c>
      <c r="BE239">
        <v>7554538.69659507</v>
      </c>
      <c r="BF239">
        <v>560227.93845115905</v>
      </c>
      <c r="BG239">
        <v>345999209.340011</v>
      </c>
      <c r="BH239">
        <v>2936930.59937703</v>
      </c>
      <c r="BI239">
        <v>249480.200057507</v>
      </c>
      <c r="BJ239">
        <v>11770894.934267201</v>
      </c>
      <c r="BK239">
        <v>632125783.35936606</v>
      </c>
      <c r="BL239">
        <v>1033193343.82822</v>
      </c>
      <c r="BM239">
        <v>758762187.51643395</v>
      </c>
      <c r="BN239">
        <v>11157388.7441041</v>
      </c>
      <c r="BO239">
        <v>957259868.22428799</v>
      </c>
      <c r="BP239">
        <v>8400352.1484720409</v>
      </c>
      <c r="BQ239">
        <v>192498433.49454701</v>
      </c>
      <c r="BR239">
        <v>28942260.860629801</v>
      </c>
      <c r="BS239">
        <v>13469212.770353001</v>
      </c>
      <c r="BT239">
        <v>127519088.224857</v>
      </c>
      <c r="BU239">
        <v>12080925.4451607</v>
      </c>
      <c r="BV239">
        <v>67488243.904615805</v>
      </c>
      <c r="BW239">
        <v>13420468040.587099</v>
      </c>
      <c r="BX239">
        <v>463777398.66916299</v>
      </c>
      <c r="BY239">
        <v>117194037.38890401</v>
      </c>
      <c r="BZ239">
        <v>3041045221.2132902</v>
      </c>
      <c r="CA239">
        <v>23484193.990508299</v>
      </c>
      <c r="CB239" s="13">
        <v>610134.12733919499</v>
      </c>
      <c r="CC239">
        <v>2810295301.0120502</v>
      </c>
      <c r="CD239">
        <v>68319717.717046604</v>
      </c>
      <c r="CE239">
        <v>75215065.759337604</v>
      </c>
      <c r="CF239">
        <v>8337123.92877506</v>
      </c>
      <c r="CG239">
        <v>5534101.8579847198</v>
      </c>
      <c r="CH239">
        <v>2899842.5500179799</v>
      </c>
      <c r="CI239">
        <v>20226957800.441898</v>
      </c>
      <c r="CJ239">
        <v>1394471661.6659999</v>
      </c>
      <c r="CK239">
        <v>23466330.917355601</v>
      </c>
      <c r="CL239">
        <v>27563793.180099402</v>
      </c>
      <c r="CM239">
        <v>888841.64104110596</v>
      </c>
      <c r="CN239">
        <v>3157853.0062576798</v>
      </c>
      <c r="CO239">
        <v>16303149.569323201</v>
      </c>
      <c r="CP239">
        <v>170115388.48865801</v>
      </c>
      <c r="CQ239">
        <v>10898626.891199701</v>
      </c>
      <c r="CR239">
        <v>7568769.5078280801</v>
      </c>
      <c r="CS239">
        <v>4935828.6822901601</v>
      </c>
      <c r="CT239">
        <v>501073820.66425598</v>
      </c>
      <c r="CU239">
        <v>11781989.7245444</v>
      </c>
      <c r="CV239">
        <v>4315790.6205082303</v>
      </c>
      <c r="CW239">
        <v>30711896.568316601</v>
      </c>
      <c r="CX239">
        <v>55813899.679533198</v>
      </c>
      <c r="CY239">
        <v>307136433.33307803</v>
      </c>
      <c r="CZ239">
        <v>29123940.654260099</v>
      </c>
      <c r="DA239">
        <v>364334529.50311702</v>
      </c>
      <c r="DB239">
        <v>31664552.107694902</v>
      </c>
      <c r="DC239">
        <v>110353345.213485</v>
      </c>
      <c r="DD239">
        <v>118877071.75654501</v>
      </c>
      <c r="DE239">
        <v>78339484.610820994</v>
      </c>
      <c r="DF239">
        <v>31247541.6286937</v>
      </c>
      <c r="DG239">
        <v>10240150.962538401</v>
      </c>
      <c r="DH239">
        <v>10990635.0972293</v>
      </c>
      <c r="DI239">
        <v>3577920.63140273</v>
      </c>
      <c r="DJ239">
        <v>1923647.6238758899</v>
      </c>
      <c r="DK239">
        <v>119335117.66128901</v>
      </c>
      <c r="DL239">
        <v>4753433.6295543304</v>
      </c>
      <c r="DM239">
        <v>3123302.4418350901</v>
      </c>
      <c r="DN239">
        <v>20845646.357281599</v>
      </c>
      <c r="DO239">
        <v>169871326.24817699</v>
      </c>
      <c r="DP239">
        <v>53789966.081004798</v>
      </c>
      <c r="DQ239">
        <v>7174834.8894549897</v>
      </c>
      <c r="DR239">
        <v>10097604.9510618</v>
      </c>
      <c r="DS239">
        <v>28827663.3558429</v>
      </c>
      <c r="DT239">
        <v>58224926.571909003</v>
      </c>
      <c r="DU239">
        <v>2409475.39585602</v>
      </c>
      <c r="DV239">
        <v>1659035.21647765</v>
      </c>
      <c r="DW239">
        <v>3217250.2858318202</v>
      </c>
      <c r="DX239">
        <v>1140940258.87466</v>
      </c>
      <c r="DY239">
        <v>29797779.546045002</v>
      </c>
      <c r="DZ239">
        <v>25748263.1977445</v>
      </c>
      <c r="EA239">
        <v>1107622948.49034</v>
      </c>
      <c r="EB239">
        <v>4325035713.0721197</v>
      </c>
      <c r="EC239">
        <v>34049285.147626102</v>
      </c>
      <c r="ED239">
        <v>3104590915.9467602</v>
      </c>
      <c r="EE239">
        <v>6568137.6951994197</v>
      </c>
      <c r="EF239">
        <v>144576991.459418</v>
      </c>
      <c r="EG239">
        <v>499502327.197649</v>
      </c>
      <c r="EH239">
        <v>34381607.969478302</v>
      </c>
      <c r="EI239">
        <v>44218972.545094401</v>
      </c>
      <c r="EJ239" s="13">
        <v>5492811.5194843402</v>
      </c>
      <c r="EK239" s="13">
        <v>356346836.497428</v>
      </c>
      <c r="EL239" s="13">
        <v>14301267.842207899</v>
      </c>
      <c r="EM239">
        <v>1117567.82001582</v>
      </c>
      <c r="EN239">
        <v>1728653.7814410201</v>
      </c>
      <c r="EO239">
        <v>12276693.8228036</v>
      </c>
      <c r="EP239">
        <v>32995259.278248802</v>
      </c>
      <c r="EQ239">
        <v>263040710.070463</v>
      </c>
      <c r="ER239">
        <v>5863419.8493005196</v>
      </c>
      <c r="ES239">
        <v>84170238.344978794</v>
      </c>
      <c r="ET239">
        <v>1531781.5530862201</v>
      </c>
      <c r="EU239">
        <v>70323788.588111699</v>
      </c>
      <c r="EV239">
        <v>26916014.237709101</v>
      </c>
      <c r="EW239">
        <v>54436326.9296261</v>
      </c>
      <c r="EX239">
        <v>7018461.3136613499</v>
      </c>
      <c r="EY239">
        <v>57189668.336147398</v>
      </c>
      <c r="EZ239">
        <v>127208173.56414101</v>
      </c>
      <c r="FA239">
        <v>4083729.1680022702</v>
      </c>
      <c r="FB239">
        <v>1307852.7825766001</v>
      </c>
      <c r="FC239">
        <v>75626159.659376398</v>
      </c>
      <c r="FD239">
        <v>188990299.430664</v>
      </c>
      <c r="FE239">
        <v>92550607.671103701</v>
      </c>
      <c r="FF239">
        <v>39088163.751762703</v>
      </c>
      <c r="FG239">
        <v>7831859.0122655798</v>
      </c>
      <c r="FH239">
        <v>2502304.4337875498</v>
      </c>
      <c r="FI239">
        <v>839745155.82716203</v>
      </c>
      <c r="FJ239">
        <v>5233395.1120068096</v>
      </c>
      <c r="FK239">
        <v>15819696.6283055</v>
      </c>
      <c r="FL239">
        <v>1443280.93410997</v>
      </c>
      <c r="FM239">
        <v>1348566250.8281801</v>
      </c>
      <c r="FN239">
        <v>4301794.4829593403</v>
      </c>
      <c r="FO239">
        <v>132320622.247399</v>
      </c>
      <c r="FP239">
        <v>95787397.346225202</v>
      </c>
      <c r="FQ239">
        <v>139282384.93267199</v>
      </c>
      <c r="FR239">
        <v>973660.97899241105</v>
      </c>
      <c r="FS239">
        <v>1825336609.4781799</v>
      </c>
      <c r="FT239">
        <v>337073375.24076098</v>
      </c>
      <c r="FU239">
        <v>36232144.018162601</v>
      </c>
      <c r="FV239">
        <v>2519832.0064343</v>
      </c>
      <c r="FW239">
        <v>6905665290.7859497</v>
      </c>
      <c r="FX239">
        <v>39748137.970656298</v>
      </c>
      <c r="FY239">
        <v>8808302.7422067001</v>
      </c>
      <c r="FZ239">
        <v>13990923202.93</v>
      </c>
      <c r="GA239">
        <v>436244914.30689198</v>
      </c>
      <c r="GB239">
        <v>1728653.7814410201</v>
      </c>
      <c r="GC239">
        <v>4197188.2374016996</v>
      </c>
      <c r="GD239">
        <v>8397406.2870170791</v>
      </c>
      <c r="GE239">
        <v>204267513.738332</v>
      </c>
      <c r="GF239">
        <v>25820166.3526049</v>
      </c>
      <c r="GG239">
        <v>12027303.6606539</v>
      </c>
      <c r="GH239">
        <v>482978442.903795</v>
      </c>
      <c r="GI239">
        <v>1151236.7578130099</v>
      </c>
      <c r="GJ239">
        <v>1062071625.16442</v>
      </c>
      <c r="GK239">
        <v>39113836.001917601</v>
      </c>
      <c r="GL239">
        <v>56440200.674962901</v>
      </c>
      <c r="GM239">
        <v>113327918.839628</v>
      </c>
      <c r="GN239">
        <v>10517562.279604601</v>
      </c>
      <c r="GO239">
        <v>6822385.0755742397</v>
      </c>
      <c r="GP239">
        <v>26265967.196411099</v>
      </c>
      <c r="GQ239">
        <v>2502304.4337875498</v>
      </c>
      <c r="GR239">
        <v>407267461.37477303</v>
      </c>
      <c r="GS239">
        <v>35315866.242696799</v>
      </c>
      <c r="GT239">
        <v>9333485.9142589495</v>
      </c>
      <c r="GU239">
        <v>69700272.890700698</v>
      </c>
      <c r="GV239">
        <v>124222292.459365</v>
      </c>
      <c r="GW239">
        <v>7586429.4770504897</v>
      </c>
      <c r="GX239">
        <v>1663623.69713494</v>
      </c>
      <c r="GY239">
        <v>62112940.749171197</v>
      </c>
      <c r="GZ239">
        <v>25723365.150637001</v>
      </c>
      <c r="HA239">
        <v>88605731.266658902</v>
      </c>
      <c r="HB239">
        <v>62799471.3130669</v>
      </c>
      <c r="HC239">
        <v>255972240.34176499</v>
      </c>
      <c r="HD239">
        <v>25898526.1881897</v>
      </c>
      <c r="HE239">
        <v>18214095.470837899</v>
      </c>
      <c r="HF239">
        <v>34580868.865748003</v>
      </c>
      <c r="HG239">
        <v>17356931.469822999</v>
      </c>
      <c r="HH239">
        <v>3328940115.2462001</v>
      </c>
      <c r="HI239">
        <v>133147957.9249</v>
      </c>
      <c r="HJ239">
        <v>69491395.398411199</v>
      </c>
      <c r="HK239">
        <v>25042143.300046898</v>
      </c>
      <c r="HL239">
        <v>2110475.26640287</v>
      </c>
      <c r="HM239">
        <v>37618206.254022598</v>
      </c>
      <c r="HN239">
        <v>9282985.59540084</v>
      </c>
      <c r="HO239">
        <v>3979793.1154158702</v>
      </c>
      <c r="HP239">
        <v>134185629.700902</v>
      </c>
      <c r="HQ239">
        <v>122463249.912753</v>
      </c>
      <c r="HR239">
        <v>7936817.3755169902</v>
      </c>
      <c r="HS239">
        <v>23527036.1541848</v>
      </c>
      <c r="HT239">
        <v>471812.15854284901</v>
      </c>
      <c r="HU239">
        <v>2583214.4706872702</v>
      </c>
      <c r="HV239">
        <v>262827995.34372601</v>
      </c>
      <c r="HW239">
        <v>50243126.978597701</v>
      </c>
      <c r="HX239">
        <v>2816140.3974351301</v>
      </c>
      <c r="HY239">
        <v>1583064.5554214499</v>
      </c>
      <c r="HZ239">
        <v>40222828.4309927</v>
      </c>
      <c r="IA239">
        <v>6497691.38769475</v>
      </c>
      <c r="IB239">
        <v>741799102.97008705</v>
      </c>
      <c r="IC239">
        <v>4117117.24909634</v>
      </c>
      <c r="ID239">
        <v>3322733.7502057902</v>
      </c>
      <c r="IE239">
        <v>3538820.1992690498</v>
      </c>
      <c r="IF239">
        <v>38776345.420272604</v>
      </c>
      <c r="IG239">
        <v>6920727.9987763101</v>
      </c>
      <c r="IH239">
        <v>493372341.56456798</v>
      </c>
      <c r="II239">
        <v>46680707.2887007</v>
      </c>
      <c r="IJ239">
        <v>65530047.079158701</v>
      </c>
      <c r="IK239">
        <v>144275719.87628299</v>
      </c>
      <c r="IL239">
        <v>2571379.1424812102</v>
      </c>
      <c r="IM239">
        <v>85307451.362999097</v>
      </c>
      <c r="IN239">
        <v>656859109.52935898</v>
      </c>
      <c r="IO239">
        <v>64568776.912242599</v>
      </c>
      <c r="IP239">
        <v>683799336.62236094</v>
      </c>
      <c r="IQ239">
        <v>54436326.9296261</v>
      </c>
      <c r="IR239">
        <v>796497173.97108603</v>
      </c>
      <c r="IS239">
        <v>979791902.87678897</v>
      </c>
      <c r="IT239">
        <v>444304770.715774</v>
      </c>
      <c r="IU239">
        <v>133030092.03479099</v>
      </c>
      <c r="IV239">
        <v>17240128.829942498</v>
      </c>
      <c r="IW239">
        <v>7478202.47615737</v>
      </c>
      <c r="IX239">
        <v>134463674.84270501</v>
      </c>
      <c r="IY239">
        <v>31285117.276313599</v>
      </c>
      <c r="IZ239">
        <v>409422867.24002099</v>
      </c>
      <c r="JA239">
        <v>2285774.65207652</v>
      </c>
      <c r="JB239">
        <v>212028497.263318</v>
      </c>
      <c r="JC239">
        <v>1383110.8301077001</v>
      </c>
      <c r="JD239">
        <v>136118800.60767299</v>
      </c>
      <c r="JE239">
        <v>8787877302.9403496</v>
      </c>
      <c r="JF239">
        <v>13506828.676113</v>
      </c>
      <c r="JG239">
        <v>258096319.237331</v>
      </c>
      <c r="JH239">
        <v>2889952333.72574</v>
      </c>
      <c r="JI239">
        <v>14852498.7500787</v>
      </c>
      <c r="JJ239">
        <v>1065034104.4921401</v>
      </c>
      <c r="JK239">
        <v>12558177.749654301</v>
      </c>
      <c r="JL239">
        <v>997961.88884182798</v>
      </c>
      <c r="JM239">
        <v>3187469.3856166299</v>
      </c>
      <c r="JN239">
        <v>498724673.16001898</v>
      </c>
      <c r="JO239">
        <v>1976177.9246134299</v>
      </c>
      <c r="JP239">
        <v>3385998.7627259698</v>
      </c>
      <c r="JQ239">
        <v>1537028.0610956401</v>
      </c>
      <c r="JR239">
        <v>108367464.33151799</v>
      </c>
      <c r="JS239">
        <v>63938599.337734297</v>
      </c>
      <c r="JT239">
        <v>85757943.116283894</v>
      </c>
      <c r="JU239">
        <v>86928234.345891505</v>
      </c>
      <c r="JV239">
        <v>54933052.064500503</v>
      </c>
      <c r="JW239">
        <v>9387727.1952867694</v>
      </c>
      <c r="JX239">
        <v>36542422.654946499</v>
      </c>
      <c r="JY239">
        <v>65121449.443511099</v>
      </c>
      <c r="JZ239">
        <v>2683791.2438070299</v>
      </c>
      <c r="KA239">
        <v>5145647.73177124</v>
      </c>
      <c r="KB239">
        <v>98663655.927856997</v>
      </c>
      <c r="KC239">
        <v>96680116.964859501</v>
      </c>
      <c r="KD239">
        <v>472197237.30190003</v>
      </c>
      <c r="KE239">
        <v>38776345.420272604</v>
      </c>
      <c r="KF239">
        <v>15440677.2242155</v>
      </c>
      <c r="KG239">
        <v>251359392.93065599</v>
      </c>
      <c r="KH239">
        <v>233303011.80944499</v>
      </c>
      <c r="KI239">
        <v>19039447.447218999</v>
      </c>
      <c r="KJ239">
        <v>2206775196.84656</v>
      </c>
      <c r="KK239">
        <v>5652618.5714892</v>
      </c>
      <c r="KL239">
        <v>52790950.498270802</v>
      </c>
      <c r="KM239">
        <v>3964671.7181069502</v>
      </c>
      <c r="KN239">
        <v>25730019.019860901</v>
      </c>
      <c r="KO239">
        <v>7370424.8766636997</v>
      </c>
      <c r="KP239">
        <v>5400209.5108562997</v>
      </c>
      <c r="KQ239">
        <v>1361985.5660723301</v>
      </c>
      <c r="KR239">
        <v>5460937.8787792698</v>
      </c>
      <c r="KS239">
        <v>122014714.154266</v>
      </c>
      <c r="KT239">
        <v>276032742.75459701</v>
      </c>
      <c r="KU239">
        <v>368145777.67658299</v>
      </c>
      <c r="KV239">
        <v>1166023.51028095</v>
      </c>
      <c r="KW239">
        <v>13574685.145226801</v>
      </c>
      <c r="KX239">
        <v>5320754.64764948</v>
      </c>
      <c r="KY239">
        <v>57339070.147326797</v>
      </c>
      <c r="KZ239">
        <v>155082462.518141</v>
      </c>
      <c r="LA239">
        <v>222958712.826525</v>
      </c>
      <c r="LB239">
        <v>5087837.7429209901</v>
      </c>
      <c r="LC239">
        <v>7826915.9315387402</v>
      </c>
      <c r="LD239">
        <v>73507410.041254893</v>
      </c>
      <c r="LE239">
        <v>130255075.138055</v>
      </c>
      <c r="LF239">
        <v>60251751.855919801</v>
      </c>
      <c r="LG239">
        <v>55315499.0809424</v>
      </c>
      <c r="LH239">
        <v>168456656.67865601</v>
      </c>
      <c r="LI239">
        <v>155621570.28060201</v>
      </c>
      <c r="LJ239">
        <v>97090228.009681001</v>
      </c>
      <c r="LK239">
        <v>8426313.6780557502</v>
      </c>
      <c r="LL239">
        <v>54239981.559914701</v>
      </c>
      <c r="LM239">
        <v>182705081.14289501</v>
      </c>
      <c r="LN239">
        <v>26081540.323867802</v>
      </c>
      <c r="LO239">
        <v>97514171.771078706</v>
      </c>
    </row>
    <row r="240" spans="1:327" x14ac:dyDescent="0.25">
      <c r="A240" s="1" t="s">
        <v>220</v>
      </c>
      <c r="B240" s="1"/>
      <c r="C240">
        <v>56257286.562507197</v>
      </c>
      <c r="D240">
        <v>4028561063.5073199</v>
      </c>
      <c r="E240">
        <v>27266307.993402801</v>
      </c>
      <c r="F240">
        <v>7065441.3193419697</v>
      </c>
      <c r="G240">
        <v>16721180.073754201</v>
      </c>
      <c r="H240">
        <v>23183405.917018499</v>
      </c>
      <c r="I240">
        <v>32849079.0928072</v>
      </c>
      <c r="J240">
        <v>15435220.775319301</v>
      </c>
      <c r="K240">
        <v>23676958.4142153</v>
      </c>
      <c r="L240">
        <v>3869954.9633253198</v>
      </c>
      <c r="M240">
        <v>13860173.7168338</v>
      </c>
      <c r="N240">
        <v>30111628.449069001</v>
      </c>
      <c r="O240">
        <v>6871928.3367305901</v>
      </c>
      <c r="P240">
        <v>5922021.9698689496</v>
      </c>
      <c r="Q240">
        <v>8651965.7264780309</v>
      </c>
      <c r="R240">
        <v>4988321.4405825799</v>
      </c>
      <c r="S240">
        <v>47212878.019756399</v>
      </c>
      <c r="T240">
        <v>11874785.9903019</v>
      </c>
      <c r="U240">
        <v>31885794.003227498</v>
      </c>
      <c r="V240">
        <v>4329670.1025574096</v>
      </c>
      <c r="W240">
        <v>11656712.028176701</v>
      </c>
      <c r="X240">
        <v>30772789.852506299</v>
      </c>
      <c r="Y240">
        <v>1849768.73038903</v>
      </c>
      <c r="Z240">
        <v>8264830.28938225</v>
      </c>
      <c r="AA240">
        <v>18849920.483938798</v>
      </c>
      <c r="AB240">
        <v>5498957.8590301899</v>
      </c>
      <c r="AC240">
        <v>4988721.3374296501</v>
      </c>
      <c r="AD240">
        <v>1448517.83365266</v>
      </c>
      <c r="AE240">
        <v>52439732.543855302</v>
      </c>
      <c r="AF240">
        <v>20949147.171319898</v>
      </c>
      <c r="AG240">
        <v>12648324.701614801</v>
      </c>
      <c r="AH240">
        <v>17045030.2262116</v>
      </c>
      <c r="AI240">
        <v>31565056.5371923</v>
      </c>
      <c r="AJ240">
        <v>6524734.5567894401</v>
      </c>
      <c r="AK240">
        <v>10206084.935279099</v>
      </c>
      <c r="AL240">
        <v>90360320.855822504</v>
      </c>
      <c r="AM240">
        <v>6781446.1180718197</v>
      </c>
      <c r="AN240">
        <v>174758178.09375101</v>
      </c>
      <c r="AO240">
        <v>15016392.836313199</v>
      </c>
      <c r="AP240">
        <v>1880484.4688188499</v>
      </c>
      <c r="AQ240">
        <v>3032871.73928604</v>
      </c>
      <c r="AR240">
        <v>591855.15189227602</v>
      </c>
      <c r="AS240">
        <v>9461583.4645764995</v>
      </c>
      <c r="AT240">
        <v>2429813.4730876898</v>
      </c>
      <c r="AU240">
        <v>50719031.319412999</v>
      </c>
      <c r="AV240">
        <v>81990931.2949806</v>
      </c>
      <c r="AW240">
        <v>13009461998.556</v>
      </c>
      <c r="AX240">
        <v>78852465.377975896</v>
      </c>
      <c r="AY240">
        <v>1452447.3267775001</v>
      </c>
      <c r="AZ240">
        <v>23765754.355149399</v>
      </c>
      <c r="BA240">
        <v>181680572.606195</v>
      </c>
      <c r="BB240">
        <v>3020443258.8303299</v>
      </c>
      <c r="BC240">
        <v>16527372.6582816</v>
      </c>
      <c r="BD240">
        <v>57309628.022614203</v>
      </c>
      <c r="BE240">
        <v>6867674.3116266504</v>
      </c>
      <c r="BF240">
        <v>529576.59085598704</v>
      </c>
      <c r="BG240">
        <v>347493789.216703</v>
      </c>
      <c r="BH240">
        <v>2925702.7785788798</v>
      </c>
      <c r="BI240">
        <v>290993.35648856597</v>
      </c>
      <c r="BJ240">
        <v>11525487.7083806</v>
      </c>
      <c r="BK240">
        <v>590466412.81121194</v>
      </c>
      <c r="BL240">
        <v>991603339.04873097</v>
      </c>
      <c r="BM240">
        <v>765466106.726354</v>
      </c>
      <c r="BN240">
        <v>11603489.0259513</v>
      </c>
      <c r="BO240">
        <v>896476067.72036099</v>
      </c>
      <c r="BP240">
        <v>8681525.5291647296</v>
      </c>
      <c r="BQ240">
        <v>195073119.50510299</v>
      </c>
      <c r="BR240">
        <v>30570325.455251899</v>
      </c>
      <c r="BS240">
        <v>12165951.917618901</v>
      </c>
      <c r="BT240">
        <v>129580285.34075101</v>
      </c>
      <c r="BU240">
        <v>32558880.445805602</v>
      </c>
      <c r="BV240">
        <v>72993348.336107999</v>
      </c>
      <c r="BW240">
        <v>13482968985.323601</v>
      </c>
      <c r="BX240">
        <v>469109646.13448602</v>
      </c>
      <c r="BY240">
        <v>115520542.457735</v>
      </c>
      <c r="BZ240">
        <v>3171317874.8506799</v>
      </c>
      <c r="CA240">
        <v>22883326.659041401</v>
      </c>
      <c r="CB240" s="13">
        <v>611528.45537441305</v>
      </c>
      <c r="CC240">
        <v>2898733348.8314099</v>
      </c>
      <c r="CD240">
        <v>64563339.883350901</v>
      </c>
      <c r="CE240">
        <v>65705224.769315802</v>
      </c>
      <c r="CF240">
        <v>8059964.6481588297</v>
      </c>
      <c r="CG240">
        <v>5710652.8447929602</v>
      </c>
      <c r="CH240">
        <v>2241415.4632299799</v>
      </c>
      <c r="CI240">
        <v>20040945785.894299</v>
      </c>
      <c r="CJ240">
        <v>1380729461.83112</v>
      </c>
      <c r="CK240">
        <v>22091888.827126902</v>
      </c>
      <c r="CL240">
        <v>26532870.594398201</v>
      </c>
      <c r="CM240">
        <v>978306.39372986602</v>
      </c>
      <c r="CN240">
        <v>3302506.4668962299</v>
      </c>
      <c r="CO240">
        <v>16112367.8015591</v>
      </c>
      <c r="CP240">
        <v>173911905.83410099</v>
      </c>
      <c r="CQ240">
        <v>10384483.4883196</v>
      </c>
      <c r="CR240">
        <v>7271922.4088606099</v>
      </c>
      <c r="CS240">
        <v>3240492.1339903702</v>
      </c>
      <c r="CT240">
        <v>530182825.41953999</v>
      </c>
      <c r="CU240">
        <v>11359409.1003762</v>
      </c>
      <c r="CV240">
        <v>4329670.1025574096</v>
      </c>
      <c r="CW240">
        <v>32093283.885229599</v>
      </c>
      <c r="CX240">
        <v>56099294.9613868</v>
      </c>
      <c r="CY240">
        <v>300356489.50286102</v>
      </c>
      <c r="CZ240">
        <v>30197014.872537799</v>
      </c>
      <c r="DA240">
        <v>362244863.78814501</v>
      </c>
      <c r="DB240">
        <v>30059869.560702201</v>
      </c>
      <c r="DC240">
        <v>110180535.011379</v>
      </c>
      <c r="DD240">
        <v>119784634.386179</v>
      </c>
      <c r="DE240">
        <v>79062932.318988398</v>
      </c>
      <c r="DF240">
        <v>30793704.220463</v>
      </c>
      <c r="DG240">
        <v>11336497.860712901</v>
      </c>
      <c r="DH240">
        <v>10621206.964920999</v>
      </c>
      <c r="DI240">
        <v>3751000.8863304402</v>
      </c>
      <c r="DJ240">
        <v>1849834.0526976599</v>
      </c>
      <c r="DK240">
        <v>116895357.51368999</v>
      </c>
      <c r="DL240">
        <v>4612441.2524594096</v>
      </c>
      <c r="DM240">
        <v>2924355.3672086601</v>
      </c>
      <c r="DN240">
        <v>21103733.410363901</v>
      </c>
      <c r="DO240">
        <v>167607369.148121</v>
      </c>
      <c r="DP240">
        <v>54241576.635621302</v>
      </c>
      <c r="DQ240">
        <v>7048667.1989143305</v>
      </c>
      <c r="DR240">
        <v>9931603.1575844791</v>
      </c>
      <c r="DS240">
        <v>27192091.4014001</v>
      </c>
      <c r="DT240">
        <v>58552064.351668999</v>
      </c>
      <c r="DU240">
        <v>2301803.1454034699</v>
      </c>
      <c r="DV240">
        <v>1717996.09593713</v>
      </c>
      <c r="DW240">
        <v>3151112.5663330299</v>
      </c>
      <c r="DX240">
        <v>1120246763.4281199</v>
      </c>
      <c r="DY240">
        <v>29407343.775395799</v>
      </c>
      <c r="DZ240">
        <v>26010028.822631899</v>
      </c>
      <c r="EA240">
        <v>1115770411.00085</v>
      </c>
      <c r="EB240">
        <v>4297741157.4397297</v>
      </c>
      <c r="EC240">
        <v>35439289.723782599</v>
      </c>
      <c r="ED240">
        <v>3114795886.01085</v>
      </c>
      <c r="EE240">
        <v>6549470.7956324704</v>
      </c>
      <c r="EF240">
        <v>140726092.98988301</v>
      </c>
      <c r="EG240">
        <v>503776333.524189</v>
      </c>
      <c r="EH240">
        <v>34032124.9274837</v>
      </c>
      <c r="EI240">
        <v>47842848.073520601</v>
      </c>
      <c r="EJ240" s="13">
        <v>5896775.4908137899</v>
      </c>
      <c r="EK240" s="13">
        <v>366787667.17062402</v>
      </c>
      <c r="EL240" s="13">
        <v>14709926.7323916</v>
      </c>
      <c r="EM240">
        <v>1238528.9698301</v>
      </c>
      <c r="EN240">
        <v>2379390.9247262399</v>
      </c>
      <c r="EO240">
        <v>12202176.952405199</v>
      </c>
      <c r="EP240">
        <v>31745060.074370101</v>
      </c>
      <c r="EQ240">
        <v>285289093.05812901</v>
      </c>
      <c r="ER240">
        <v>5773459.2894788701</v>
      </c>
      <c r="ES240">
        <v>87208060.819736898</v>
      </c>
      <c r="ET240">
        <v>1498690.81666399</v>
      </c>
      <c r="EU240">
        <v>72164037.602092996</v>
      </c>
      <c r="EV240">
        <v>26828835.777214099</v>
      </c>
      <c r="EW240">
        <v>55090945.155786</v>
      </c>
      <c r="EX240">
        <v>5814868.7361255502</v>
      </c>
      <c r="EY240">
        <v>59156379.266727597</v>
      </c>
      <c r="EZ240">
        <v>123137617.912902</v>
      </c>
      <c r="FA240">
        <v>4134334.1030102302</v>
      </c>
      <c r="FB240">
        <v>1452414.3425531299</v>
      </c>
      <c r="FC240">
        <v>76927014.761942893</v>
      </c>
      <c r="FD240">
        <v>181071392.93888801</v>
      </c>
      <c r="FE240">
        <v>95447577.684636295</v>
      </c>
      <c r="FF240">
        <v>27501001.508600801</v>
      </c>
      <c r="FG240">
        <v>7186721.4552237298</v>
      </c>
      <c r="FH240">
        <v>2568818.2748367102</v>
      </c>
      <c r="FI240">
        <v>852504399.630427</v>
      </c>
      <c r="FJ240">
        <v>4800828.0799692497</v>
      </c>
      <c r="FK240">
        <v>15572920.6648231</v>
      </c>
      <c r="FL240">
        <v>1364859.42098899</v>
      </c>
      <c r="FM240">
        <v>1366448242.04848</v>
      </c>
      <c r="FN240">
        <v>4366809.2239160603</v>
      </c>
      <c r="FO240">
        <v>131313509.836532</v>
      </c>
      <c r="FP240">
        <v>94829745.097740695</v>
      </c>
      <c r="FQ240">
        <v>143245913.50707501</v>
      </c>
      <c r="FR240">
        <v>995050.71928012802</v>
      </c>
      <c r="FS240">
        <v>1812071312.6073401</v>
      </c>
      <c r="FT240">
        <v>344977208.33461303</v>
      </c>
      <c r="FU240">
        <v>35281784.617579997</v>
      </c>
      <c r="FV240">
        <v>2440063.0022207</v>
      </c>
      <c r="FW240">
        <v>6968244939.6405697</v>
      </c>
      <c r="FX240">
        <v>39882829.555939503</v>
      </c>
      <c r="FY240">
        <v>8931251.7324718796</v>
      </c>
      <c r="FZ240">
        <v>15170750088.1329</v>
      </c>
      <c r="GA240">
        <v>437186199.370781</v>
      </c>
      <c r="GB240">
        <v>2379390.9247262399</v>
      </c>
      <c r="GC240">
        <v>3815911.45504844</v>
      </c>
      <c r="GD240">
        <v>8347631.6897776797</v>
      </c>
      <c r="GE240">
        <v>202905641.13616499</v>
      </c>
      <c r="GF240">
        <v>26532048.1616471</v>
      </c>
      <c r="GG240">
        <v>10809045.022505499</v>
      </c>
      <c r="GH240">
        <v>439314786.59830999</v>
      </c>
      <c r="GI240">
        <v>1184903.26355254</v>
      </c>
      <c r="GJ240">
        <v>1062437154.76761</v>
      </c>
      <c r="GK240">
        <v>39278363.251836397</v>
      </c>
      <c r="GL240">
        <v>56372799.113979697</v>
      </c>
      <c r="GM240">
        <v>113095371.390783</v>
      </c>
      <c r="GN240">
        <v>10522341.9980221</v>
      </c>
      <c r="GO240">
        <v>7084400.5205010697</v>
      </c>
      <c r="GP240">
        <v>27799543.352102902</v>
      </c>
      <c r="GQ240">
        <v>2568818.2748367102</v>
      </c>
      <c r="GR240">
        <v>409934193.95917499</v>
      </c>
      <c r="GS240">
        <v>35879264.487544</v>
      </c>
      <c r="GT240">
        <v>11883031.2338551</v>
      </c>
      <c r="GU240">
        <v>71739002.261116296</v>
      </c>
      <c r="GV240">
        <v>131318401.69186801</v>
      </c>
      <c r="GW240">
        <v>7596211.2499851603</v>
      </c>
      <c r="GX240">
        <v>2104447.0885767499</v>
      </c>
      <c r="GY240">
        <v>63472929.538750097</v>
      </c>
      <c r="GZ240">
        <v>24244667.601521201</v>
      </c>
      <c r="HA240">
        <v>87667975.316865206</v>
      </c>
      <c r="HB240">
        <v>60449211.431380898</v>
      </c>
      <c r="HC240">
        <v>235725313.59658399</v>
      </c>
      <c r="HD240">
        <v>27495810.0020146</v>
      </c>
      <c r="HE240">
        <v>19034803.939367201</v>
      </c>
      <c r="HF240">
        <v>19413846.729394902</v>
      </c>
      <c r="HG240">
        <v>16913888.9928158</v>
      </c>
      <c r="HH240">
        <v>3341288681.1307101</v>
      </c>
      <c r="HI240">
        <v>132861361.683185</v>
      </c>
      <c r="HJ240">
        <v>68910301.686076105</v>
      </c>
      <c r="HK240">
        <v>25067435.871237699</v>
      </c>
      <c r="HL240">
        <v>2038758.3480960899</v>
      </c>
      <c r="HM240">
        <v>37630359.651306897</v>
      </c>
      <c r="HN240">
        <v>8299490.1416924596</v>
      </c>
      <c r="HO240">
        <v>3679076.5412409701</v>
      </c>
      <c r="HP240">
        <v>136362944.14411101</v>
      </c>
      <c r="HQ240">
        <v>130957891.89303701</v>
      </c>
      <c r="HR240">
        <v>8117287.4906900097</v>
      </c>
      <c r="HS240">
        <v>22707304.165801</v>
      </c>
      <c r="HT240">
        <v>709830.72814847098</v>
      </c>
      <c r="HU240">
        <v>2986279.7623420302</v>
      </c>
      <c r="HV240">
        <v>247506686.505317</v>
      </c>
      <c r="HW240">
        <v>50456935.416144401</v>
      </c>
      <c r="HX240">
        <v>2565306.5691670799</v>
      </c>
      <c r="HY240">
        <v>1507875.6015944199</v>
      </c>
      <c r="HZ240">
        <v>40410993.669082098</v>
      </c>
      <c r="IA240">
        <v>6749246.3948662197</v>
      </c>
      <c r="IB240">
        <v>749544995.51119995</v>
      </c>
      <c r="IC240">
        <v>3748630.5916696</v>
      </c>
      <c r="ID240">
        <v>3126271.7749360502</v>
      </c>
      <c r="IE240">
        <v>3009454.2676664498</v>
      </c>
      <c r="IF240">
        <v>38728186.709649503</v>
      </c>
      <c r="IG240">
        <v>7577835.5767801404</v>
      </c>
      <c r="IH240">
        <v>507803699.77464098</v>
      </c>
      <c r="II240">
        <v>46410660.008080699</v>
      </c>
      <c r="IJ240">
        <v>67361692.558370098</v>
      </c>
      <c r="IK240">
        <v>123579061.138053</v>
      </c>
      <c r="IL240">
        <v>2589923.79714522</v>
      </c>
      <c r="IM240">
        <v>79490361.911204398</v>
      </c>
      <c r="IN240">
        <v>663557355.21254802</v>
      </c>
      <c r="IO240">
        <v>65152389.965709098</v>
      </c>
      <c r="IP240">
        <v>689128492.17869699</v>
      </c>
      <c r="IQ240">
        <v>55090945.155786</v>
      </c>
      <c r="IR240">
        <v>798544070.29448402</v>
      </c>
      <c r="IS240">
        <v>923483031.83119702</v>
      </c>
      <c r="IT240">
        <v>410069073.06199801</v>
      </c>
      <c r="IU240">
        <v>122778643.79446401</v>
      </c>
      <c r="IV240">
        <v>17370059.926874399</v>
      </c>
      <c r="IW240">
        <v>7340883.4843199803</v>
      </c>
      <c r="IX240">
        <v>143653707.173471</v>
      </c>
      <c r="IY240">
        <v>29747613.4119973</v>
      </c>
      <c r="IZ240">
        <v>399956134.90122801</v>
      </c>
      <c r="JA240">
        <v>2075432.93707934</v>
      </c>
      <c r="JB240">
        <v>211780969.12785</v>
      </c>
      <c r="JC240">
        <v>1560297.92245322</v>
      </c>
      <c r="JD240">
        <v>137966030.218555</v>
      </c>
      <c r="JE240">
        <v>8590159817.7970695</v>
      </c>
      <c r="JF240">
        <v>13233536.0433458</v>
      </c>
      <c r="JG240">
        <v>264995028.20844099</v>
      </c>
      <c r="JH240">
        <v>2927701619.3021698</v>
      </c>
      <c r="JI240">
        <v>15269151.6926421</v>
      </c>
      <c r="JJ240">
        <v>1077840766.7219601</v>
      </c>
      <c r="JK240">
        <v>11917240.370556099</v>
      </c>
      <c r="JL240">
        <v>965534.96407636197</v>
      </c>
      <c r="JM240">
        <v>3143226.7325022202</v>
      </c>
      <c r="JN240">
        <v>491107650.25463802</v>
      </c>
      <c r="JO240">
        <v>1632676.3398102401</v>
      </c>
      <c r="JP240">
        <v>3072187.0847152998</v>
      </c>
      <c r="JQ240">
        <v>1392563.73520872</v>
      </c>
      <c r="JR240">
        <v>103811851.635536</v>
      </c>
      <c r="JS240">
        <v>65202891.758898102</v>
      </c>
      <c r="JT240">
        <v>84824346.985840693</v>
      </c>
      <c r="JU240">
        <v>83745794.933791995</v>
      </c>
      <c r="JV240">
        <v>57950403.892426498</v>
      </c>
      <c r="JW240">
        <v>9430642.1575260498</v>
      </c>
      <c r="JX240">
        <v>39197683.163029604</v>
      </c>
      <c r="JY240">
        <v>66788378.082865998</v>
      </c>
      <c r="JZ240">
        <v>2682686.5040905601</v>
      </c>
      <c r="KA240">
        <v>4973879.3321526302</v>
      </c>
      <c r="KB240">
        <v>99018274.625498906</v>
      </c>
      <c r="KC240">
        <v>95410585.918335602</v>
      </c>
      <c r="KD240">
        <v>480962281.87127602</v>
      </c>
      <c r="KE240">
        <v>38728186.709649503</v>
      </c>
      <c r="KF240">
        <v>17096958.357371598</v>
      </c>
      <c r="KG240">
        <v>253788822.31148201</v>
      </c>
      <c r="KH240">
        <v>242340141.47703299</v>
      </c>
      <c r="KI240">
        <v>15386575.9779082</v>
      </c>
      <c r="KJ240">
        <v>2171663262.0996599</v>
      </c>
      <c r="KK240">
        <v>5848857.9646929903</v>
      </c>
      <c r="KL240">
        <v>54215086.456013098</v>
      </c>
      <c r="KM240">
        <v>4111031.9418273699</v>
      </c>
      <c r="KN240">
        <v>24258076.250933401</v>
      </c>
      <c r="KO240">
        <v>7717536.9757407596</v>
      </c>
      <c r="KP240">
        <v>5096136.4558940297</v>
      </c>
      <c r="KQ240">
        <v>1558249.02162314</v>
      </c>
      <c r="KR240">
        <v>5389302.2975450698</v>
      </c>
      <c r="KS240">
        <v>122854746.508472</v>
      </c>
      <c r="KT240">
        <v>271638399.91042101</v>
      </c>
      <c r="KU240">
        <v>369334013.39934897</v>
      </c>
      <c r="KV240">
        <v>909806.39902196301</v>
      </c>
      <c r="KW240">
        <v>14340594.379973199</v>
      </c>
      <c r="KX240">
        <v>5348192.0433657197</v>
      </c>
      <c r="KY240">
        <v>57216818.192657702</v>
      </c>
      <c r="KZ240">
        <v>156983870.03350899</v>
      </c>
      <c r="LA240">
        <v>231431935.213101</v>
      </c>
      <c r="LB240">
        <v>5383242.3656259105</v>
      </c>
      <c r="LC240">
        <v>9333679.6727968194</v>
      </c>
      <c r="LD240">
        <v>72818049.510192797</v>
      </c>
      <c r="LE240">
        <v>132825814.407416</v>
      </c>
      <c r="LF240">
        <v>60937418.131908402</v>
      </c>
      <c r="LG240">
        <v>56470613.320496097</v>
      </c>
      <c r="LH240">
        <v>170756534.37601399</v>
      </c>
      <c r="LI240">
        <v>154078062.78567499</v>
      </c>
      <c r="LJ240">
        <v>99576905.884154603</v>
      </c>
      <c r="LK240">
        <v>6362310.5087778801</v>
      </c>
      <c r="LL240">
        <v>54261251.263057597</v>
      </c>
      <c r="LM240">
        <v>178348334.81185901</v>
      </c>
      <c r="LN240">
        <v>24503931.6513655</v>
      </c>
      <c r="LO240">
        <v>90923650.0155164</v>
      </c>
    </row>
    <row r="241" spans="1:327" x14ac:dyDescent="0.25">
      <c r="A241" s="1" t="s">
        <v>221</v>
      </c>
      <c r="B241" s="1"/>
      <c r="C241">
        <v>55558797.8096999</v>
      </c>
      <c r="D241">
        <v>4158861433.3961601</v>
      </c>
      <c r="E241">
        <v>43769688.429462098</v>
      </c>
      <c r="F241">
        <v>6980750.6937455898</v>
      </c>
      <c r="G241">
        <v>16677515.5181487</v>
      </c>
      <c r="H241">
        <v>22488933.0675155</v>
      </c>
      <c r="I241">
        <v>34169107.188439302</v>
      </c>
      <c r="J241">
        <v>15469100.6364475</v>
      </c>
      <c r="K241">
        <v>23838788.314003602</v>
      </c>
      <c r="L241">
        <v>2030427.1713900201</v>
      </c>
      <c r="M241">
        <v>13696589.0978742</v>
      </c>
      <c r="N241">
        <v>28281354.120864201</v>
      </c>
      <c r="O241">
        <v>6750070.4651276898</v>
      </c>
      <c r="P241">
        <v>5802536.7213363303</v>
      </c>
      <c r="Q241">
        <v>8031381.9263490997</v>
      </c>
      <c r="R241">
        <v>3838922.05108131</v>
      </c>
      <c r="S241">
        <v>37253827.7468936</v>
      </c>
      <c r="T241">
        <v>11667169.180763399</v>
      </c>
      <c r="U241">
        <v>32851443.9095814</v>
      </c>
      <c r="V241">
        <v>4155204.4801068902</v>
      </c>
      <c r="W241">
        <v>12247923.6237035</v>
      </c>
      <c r="X241">
        <v>30642740.966986202</v>
      </c>
      <c r="Y241">
        <v>2499146.7908337801</v>
      </c>
      <c r="Z241">
        <v>8077722.0534810303</v>
      </c>
      <c r="AA241">
        <v>19907585.965745501</v>
      </c>
      <c r="AB241">
        <v>5271311.3519508</v>
      </c>
      <c r="AC241">
        <v>3838479.1352936202</v>
      </c>
      <c r="AD241">
        <v>1461138.5106860499</v>
      </c>
      <c r="AE241">
        <v>52682908.042340003</v>
      </c>
      <c r="AF241">
        <v>24028845.020398699</v>
      </c>
      <c r="AG241">
        <v>12588436.9570051</v>
      </c>
      <c r="AH241">
        <v>16761698.013456199</v>
      </c>
      <c r="AI241">
        <v>28911663.746341102</v>
      </c>
      <c r="AJ241">
        <v>6429644.3507980797</v>
      </c>
      <c r="AK241">
        <v>9936859.2245472092</v>
      </c>
      <c r="AL241">
        <v>92123129.308068603</v>
      </c>
      <c r="AM241">
        <v>6548612.98776084</v>
      </c>
      <c r="AN241">
        <v>173952548.09104401</v>
      </c>
      <c r="AO241">
        <v>14639847.7819959</v>
      </c>
      <c r="AP241">
        <v>1901396.0139771199</v>
      </c>
      <c r="AQ241">
        <v>2573967.6579490099</v>
      </c>
      <c r="AR241">
        <v>489284.10241574398</v>
      </c>
      <c r="AS241">
        <v>9279560.3341221903</v>
      </c>
      <c r="AT241">
        <v>3045398.8993920698</v>
      </c>
      <c r="AU241">
        <v>51130125.420272097</v>
      </c>
      <c r="AV241">
        <v>79762060.794038102</v>
      </c>
      <c r="AW241">
        <v>13158749206.7383</v>
      </c>
      <c r="AX241">
        <v>80823078.389260694</v>
      </c>
      <c r="AY241">
        <v>1468141.85062341</v>
      </c>
      <c r="AZ241">
        <v>22741289.9335921</v>
      </c>
      <c r="BA241">
        <v>180509818.41065401</v>
      </c>
      <c r="BB241">
        <v>2956574770.8073301</v>
      </c>
      <c r="BC241">
        <v>16359921.990100401</v>
      </c>
      <c r="BD241">
        <v>51010164.071969099</v>
      </c>
      <c r="BE241">
        <v>8031443.1626992999</v>
      </c>
      <c r="BF241">
        <v>489274.55049031298</v>
      </c>
      <c r="BG241">
        <v>347881222.06186402</v>
      </c>
      <c r="BH241">
        <v>2730527.5707157101</v>
      </c>
      <c r="BI241">
        <v>277770.57898068102</v>
      </c>
      <c r="BJ241">
        <v>11086280.684283501</v>
      </c>
      <c r="BK241">
        <v>633506078.01974404</v>
      </c>
      <c r="BL241">
        <v>1006978784.0724</v>
      </c>
      <c r="BM241">
        <v>763479592.615062</v>
      </c>
      <c r="BN241">
        <v>11356599.0107015</v>
      </c>
      <c r="BO241">
        <v>944709273.23620796</v>
      </c>
      <c r="BP241">
        <v>9140181.5240901504</v>
      </c>
      <c r="BQ241">
        <v>170662994.98087999</v>
      </c>
      <c r="BR241">
        <v>30198915.734265301</v>
      </c>
      <c r="BS241">
        <v>13020457.518066101</v>
      </c>
      <c r="BT241">
        <v>128637703.62890901</v>
      </c>
      <c r="BU241">
        <v>9957485.1935329996</v>
      </c>
      <c r="BV241">
        <v>66685459.647009298</v>
      </c>
      <c r="BW241">
        <v>13696649345.485399</v>
      </c>
      <c r="BX241">
        <v>470377694.37830502</v>
      </c>
      <c r="BY241">
        <v>113172656.053904</v>
      </c>
      <c r="BZ241">
        <v>3137272205.3607001</v>
      </c>
      <c r="CA241">
        <v>23347768.723266002</v>
      </c>
      <c r="CB241" s="13">
        <v>662090.79722732003</v>
      </c>
      <c r="CC241">
        <v>2918743019.98808</v>
      </c>
      <c r="CD241">
        <v>67940329.596050397</v>
      </c>
      <c r="CE241">
        <v>71391365.182552993</v>
      </c>
      <c r="CF241">
        <v>8151120.9757637596</v>
      </c>
      <c r="CG241">
        <v>5699496.1134700002</v>
      </c>
      <c r="CH241">
        <v>2781885.9533861699</v>
      </c>
      <c r="CI241">
        <v>20305409683.058998</v>
      </c>
      <c r="CJ241">
        <v>1441936851.3410299</v>
      </c>
      <c r="CK241">
        <v>24162305.977346599</v>
      </c>
      <c r="CL241">
        <v>26623260.0217258</v>
      </c>
      <c r="CM241">
        <v>1002162.9845078801</v>
      </c>
      <c r="CN241">
        <v>2985133.6904790201</v>
      </c>
      <c r="CO241">
        <v>15964236.545779999</v>
      </c>
      <c r="CP241">
        <v>168575559.17775801</v>
      </c>
      <c r="CQ241">
        <v>10425502.101838</v>
      </c>
      <c r="CR241">
        <v>7445199.4800156998</v>
      </c>
      <c r="CS241">
        <v>4612170.9386130003</v>
      </c>
      <c r="CT241">
        <v>507030050.62709302</v>
      </c>
      <c r="CU241">
        <v>11383859.8897692</v>
      </c>
      <c r="CV241">
        <v>4155204.4801068902</v>
      </c>
      <c r="CW241">
        <v>32369957.896712899</v>
      </c>
      <c r="CX241">
        <v>54693384.222110704</v>
      </c>
      <c r="CY241">
        <v>311964017.862849</v>
      </c>
      <c r="CZ241">
        <v>29146211.835900001</v>
      </c>
      <c r="DA241">
        <v>358559387.42841297</v>
      </c>
      <c r="DB241">
        <v>33247504.887315702</v>
      </c>
      <c r="DC241">
        <v>109494978.056006</v>
      </c>
      <c r="DD241">
        <v>120242162.56626201</v>
      </c>
      <c r="DE241">
        <v>77875441.3918228</v>
      </c>
      <c r="DF241">
        <v>31799598.801733401</v>
      </c>
      <c r="DG241">
        <v>10578599.597831599</v>
      </c>
      <c r="DH241">
        <v>10850971.1887096</v>
      </c>
      <c r="DI241">
        <v>3564891.2763591898</v>
      </c>
      <c r="DJ241">
        <v>1941401.53305702</v>
      </c>
      <c r="DK241">
        <v>114195259.156137</v>
      </c>
      <c r="DL241">
        <v>4658609.07063853</v>
      </c>
      <c r="DM241">
        <v>2828151.3981398302</v>
      </c>
      <c r="DN241">
        <v>22855049.493931402</v>
      </c>
      <c r="DO241">
        <v>165627085.11159399</v>
      </c>
      <c r="DP241">
        <v>54663352.150601901</v>
      </c>
      <c r="DQ241">
        <v>7425820.4172956403</v>
      </c>
      <c r="DR241">
        <v>9747127.0402718205</v>
      </c>
      <c r="DS241">
        <v>29556129.872646399</v>
      </c>
      <c r="DT241">
        <v>58101027.037697703</v>
      </c>
      <c r="DU241">
        <v>2385696.8482033401</v>
      </c>
      <c r="DV241">
        <v>1674970.0511912899</v>
      </c>
      <c r="DW241">
        <v>3095960.6249570502</v>
      </c>
      <c r="DX241">
        <v>1089588625.9404399</v>
      </c>
      <c r="DY241">
        <v>28452185.6615135</v>
      </c>
      <c r="DZ241">
        <v>24921027.277652599</v>
      </c>
      <c r="EA241">
        <v>1127223056.2177501</v>
      </c>
      <c r="EB241">
        <v>4273835323.17664</v>
      </c>
      <c r="EC241">
        <v>35218229.361205801</v>
      </c>
      <c r="ED241">
        <v>3108670882.7353301</v>
      </c>
      <c r="EE241">
        <v>6556322.0984689305</v>
      </c>
      <c r="EF241">
        <v>141680551.21609399</v>
      </c>
      <c r="EG241">
        <v>497576990.50451499</v>
      </c>
      <c r="EH241">
        <v>34632979.530751601</v>
      </c>
      <c r="EI241">
        <v>44028069.370542601</v>
      </c>
      <c r="EJ241" s="13">
        <v>5256719.07617155</v>
      </c>
      <c r="EK241" s="13">
        <v>356270485.25286901</v>
      </c>
      <c r="EL241" s="13">
        <v>14637501.319167599</v>
      </c>
      <c r="EM241">
        <v>1194766.42585235</v>
      </c>
      <c r="EN241">
        <v>1953188.2960083501</v>
      </c>
      <c r="EO241">
        <v>12008881.038658099</v>
      </c>
      <c r="EP241">
        <v>33020109.4679383</v>
      </c>
      <c r="EQ241">
        <v>278211389.76216698</v>
      </c>
      <c r="ER241">
        <v>5942647.5844573304</v>
      </c>
      <c r="ES241">
        <v>86731076.274563998</v>
      </c>
      <c r="ET241">
        <v>1765381.9055424</v>
      </c>
      <c r="EU241">
        <v>70455343.417901605</v>
      </c>
      <c r="EV241">
        <v>26435560.932925802</v>
      </c>
      <c r="EW241">
        <v>56329481.223942101</v>
      </c>
      <c r="EX241">
        <v>5247444.51273169</v>
      </c>
      <c r="EY241">
        <v>60675175.377349101</v>
      </c>
      <c r="EZ241">
        <v>125170813.273984</v>
      </c>
      <c r="FA241">
        <v>4078129.0112912199</v>
      </c>
      <c r="FB241">
        <v>1543059.55625407</v>
      </c>
      <c r="FC241">
        <v>78774934.047437102</v>
      </c>
      <c r="FD241">
        <v>181990882.748656</v>
      </c>
      <c r="FE241">
        <v>95685742.282081604</v>
      </c>
      <c r="FF241">
        <v>38073531.752192102</v>
      </c>
      <c r="FG241">
        <v>7943035.1304062903</v>
      </c>
      <c r="FH241">
        <v>2613165.20608288</v>
      </c>
      <c r="FI241">
        <v>847947830.24918306</v>
      </c>
      <c r="FJ241">
        <v>5030136.44673377</v>
      </c>
      <c r="FK241">
        <v>15462842.1014666</v>
      </c>
      <c r="FL241">
        <v>1472157.6581465399</v>
      </c>
      <c r="FM241">
        <v>1333376282.1672399</v>
      </c>
      <c r="FN241">
        <v>4211513.3095354596</v>
      </c>
      <c r="FO241">
        <v>130465166.87262399</v>
      </c>
      <c r="FP241">
        <v>94766329.921863198</v>
      </c>
      <c r="FQ241">
        <v>139904616.85715899</v>
      </c>
      <c r="FR241">
        <v>995296.13111180498</v>
      </c>
      <c r="FS241">
        <v>1835889400.7266901</v>
      </c>
      <c r="FT241">
        <v>336068759.91557598</v>
      </c>
      <c r="FU241">
        <v>35594277.095094502</v>
      </c>
      <c r="FV241">
        <v>2491025.57847813</v>
      </c>
      <c r="FW241">
        <v>6927962390.86201</v>
      </c>
      <c r="FX241">
        <v>40908140.385459602</v>
      </c>
      <c r="FY241">
        <v>8400786.6260256004</v>
      </c>
      <c r="FZ241">
        <v>14804856051.075701</v>
      </c>
      <c r="GA241">
        <v>431070982.265248</v>
      </c>
      <c r="GB241">
        <v>1953188.2960083501</v>
      </c>
      <c r="GC241">
        <v>3753929.2722768001</v>
      </c>
      <c r="GD241">
        <v>8401246.8533673603</v>
      </c>
      <c r="GE241">
        <v>203504936.15751401</v>
      </c>
      <c r="GF241">
        <v>27073503.509812199</v>
      </c>
      <c r="GG241">
        <v>11680249.9114663</v>
      </c>
      <c r="GH241">
        <v>478457452.920012</v>
      </c>
      <c r="GI241">
        <v>1128609.55850075</v>
      </c>
      <c r="GJ241">
        <v>1068379584.6023999</v>
      </c>
      <c r="GK241">
        <v>39806887.010345899</v>
      </c>
      <c r="GL241">
        <v>56336773.2534132</v>
      </c>
      <c r="GM241">
        <v>112429311.251986</v>
      </c>
      <c r="GN241">
        <v>10315766.983266899</v>
      </c>
      <c r="GO241">
        <v>6805835.1608762704</v>
      </c>
      <c r="GP241">
        <v>25282641.648064502</v>
      </c>
      <c r="GQ241">
        <v>2613165.20608288</v>
      </c>
      <c r="GR241">
        <v>408882483.43744498</v>
      </c>
      <c r="GS241">
        <v>36351865.202339098</v>
      </c>
      <c r="GT241">
        <v>9444706.7441758402</v>
      </c>
      <c r="GU241">
        <v>71578102.708401397</v>
      </c>
      <c r="GV241">
        <v>132236047.07140601</v>
      </c>
      <c r="GW241">
        <v>7593237.9808746399</v>
      </c>
      <c r="GX241">
        <v>1535492.1141927899</v>
      </c>
      <c r="GY241">
        <v>62181832.434083402</v>
      </c>
      <c r="GZ241">
        <v>24778676.657637201</v>
      </c>
      <c r="HA241">
        <v>87354584.498423204</v>
      </c>
      <c r="HB241">
        <v>64259333.2853854</v>
      </c>
      <c r="HC241">
        <v>263872878.54130799</v>
      </c>
      <c r="HD241">
        <v>26714348.1692691</v>
      </c>
      <c r="HE241">
        <v>18960209.403147999</v>
      </c>
      <c r="HF241">
        <v>36841553.3603025</v>
      </c>
      <c r="HG241">
        <v>17850770.243724599</v>
      </c>
      <c r="HH241">
        <v>3393729821.86622</v>
      </c>
      <c r="HI241">
        <v>135205270.52377799</v>
      </c>
      <c r="HJ241">
        <v>70743964.055086493</v>
      </c>
      <c r="HK241">
        <v>24449761.187211901</v>
      </c>
      <c r="HL241">
        <v>2220390.33683882</v>
      </c>
      <c r="HM241">
        <v>38308030.313685</v>
      </c>
      <c r="HN241">
        <v>9640989.6361184102</v>
      </c>
      <c r="HO241">
        <v>3991555.0423353198</v>
      </c>
      <c r="HP241">
        <v>130531075.94674601</v>
      </c>
      <c r="HQ241">
        <v>126400205.704437</v>
      </c>
      <c r="HR241">
        <v>7347536.7673475398</v>
      </c>
      <c r="HS241">
        <v>23418865.3024179</v>
      </c>
      <c r="HT241">
        <v>481251.35187602299</v>
      </c>
      <c r="HU241">
        <v>2636681.3829645198</v>
      </c>
      <c r="HV241">
        <v>267563031.17184001</v>
      </c>
      <c r="HW241">
        <v>49168695.570136301</v>
      </c>
      <c r="HX241">
        <v>2729168.08820923</v>
      </c>
      <c r="HY241">
        <v>1645464.8767508599</v>
      </c>
      <c r="HZ241">
        <v>39378675.6247802</v>
      </c>
      <c r="IA241">
        <v>7422996.2667666096</v>
      </c>
      <c r="IB241">
        <v>754030238.14606595</v>
      </c>
      <c r="IC241">
        <v>4145111.44895925</v>
      </c>
      <c r="ID241">
        <v>3396321.22242017</v>
      </c>
      <c r="IE241">
        <v>3572409.02758356</v>
      </c>
      <c r="IF241">
        <v>38565616.576123998</v>
      </c>
      <c r="IG241">
        <v>6024462.1228870302</v>
      </c>
      <c r="IH241">
        <v>496553460.61356801</v>
      </c>
      <c r="II241">
        <v>48386055.855077103</v>
      </c>
      <c r="IJ241">
        <v>64073820.586815298</v>
      </c>
      <c r="IK241">
        <v>146159125.80622</v>
      </c>
      <c r="IL241">
        <v>2639847.1192357</v>
      </c>
      <c r="IM241">
        <v>85895172.300407603</v>
      </c>
      <c r="IN241">
        <v>656833743.94251502</v>
      </c>
      <c r="IO241">
        <v>65252721.313568696</v>
      </c>
      <c r="IP241">
        <v>671653405.60812604</v>
      </c>
      <c r="IQ241">
        <v>56375878.297818199</v>
      </c>
      <c r="IR241">
        <v>785971537.39876699</v>
      </c>
      <c r="IS241">
        <v>998175156.69249296</v>
      </c>
      <c r="IT241">
        <v>454696375.43400699</v>
      </c>
      <c r="IU241">
        <v>133118016.08465301</v>
      </c>
      <c r="IV241">
        <v>17755984.1602512</v>
      </c>
      <c r="IW241">
        <v>7085698.87415211</v>
      </c>
      <c r="IX241">
        <v>133706201.38801301</v>
      </c>
      <c r="IY241">
        <v>29998585.394526899</v>
      </c>
      <c r="IZ241">
        <v>401456653.89473099</v>
      </c>
      <c r="JA241">
        <v>2346651.02452836</v>
      </c>
      <c r="JB241">
        <v>209594192.64019001</v>
      </c>
      <c r="JC241">
        <v>1411831.6959041001</v>
      </c>
      <c r="JD241">
        <v>134572196.894191</v>
      </c>
      <c r="JE241">
        <v>8762408744.5869999</v>
      </c>
      <c r="JF241">
        <v>12840814.6934593</v>
      </c>
      <c r="JG241">
        <v>259894547.779459</v>
      </c>
      <c r="JH241">
        <v>2878940749.7988901</v>
      </c>
      <c r="JI241">
        <v>14986320.0925248</v>
      </c>
      <c r="JJ241">
        <v>1097959870.1573901</v>
      </c>
      <c r="JK241">
        <v>12017105.1453238</v>
      </c>
      <c r="JL241">
        <v>1035105.003132</v>
      </c>
      <c r="JM241">
        <v>3383350.0019056001</v>
      </c>
      <c r="JN241">
        <v>501465428.131374</v>
      </c>
      <c r="JO241">
        <v>1405770.85765405</v>
      </c>
      <c r="JP241">
        <v>3297993.62540258</v>
      </c>
      <c r="JQ241">
        <v>1637783.4902486899</v>
      </c>
      <c r="JR241">
        <v>105827172.29929399</v>
      </c>
      <c r="JS241">
        <v>63122184.546905003</v>
      </c>
      <c r="JT241">
        <v>87682675.475536793</v>
      </c>
      <c r="JU241">
        <v>87413738.787210897</v>
      </c>
      <c r="JV241">
        <v>56050907.820393197</v>
      </c>
      <c r="JW241">
        <v>10183455.5441438</v>
      </c>
      <c r="JX241">
        <v>33762233.486704402</v>
      </c>
      <c r="JY241">
        <v>65096614.193102702</v>
      </c>
      <c r="JZ241">
        <v>2851430.5110473302</v>
      </c>
      <c r="KA241">
        <v>4938621.8923131898</v>
      </c>
      <c r="KB241">
        <v>100768711.468125</v>
      </c>
      <c r="KC241">
        <v>95318236.996922493</v>
      </c>
      <c r="KD241">
        <v>472790624.72876501</v>
      </c>
      <c r="KE241">
        <v>38573295.216637403</v>
      </c>
      <c r="KF241">
        <v>15682969.867473301</v>
      </c>
      <c r="KG241">
        <v>246187107.12479001</v>
      </c>
      <c r="KH241">
        <v>238835789.94161499</v>
      </c>
      <c r="KI241">
        <v>19709769.896171901</v>
      </c>
      <c r="KJ241">
        <v>2190092356.9003201</v>
      </c>
      <c r="KK241">
        <v>5853504.2960625002</v>
      </c>
      <c r="KL241">
        <v>53336811.890111998</v>
      </c>
      <c r="KM241">
        <v>4200559.2720299996</v>
      </c>
      <c r="KN241">
        <v>24778676.657637201</v>
      </c>
      <c r="KO241">
        <v>7419153.9570257701</v>
      </c>
      <c r="KP241">
        <v>5695063.8683345802</v>
      </c>
      <c r="KQ241">
        <v>1095346.9577047799</v>
      </c>
      <c r="KR241">
        <v>5551472.2479918897</v>
      </c>
      <c r="KS241">
        <v>120458093.0414</v>
      </c>
      <c r="KT241">
        <v>278108969.53948802</v>
      </c>
      <c r="KU241">
        <v>362702951.39657003</v>
      </c>
      <c r="KV241">
        <v>1071852.376251</v>
      </c>
      <c r="KW241">
        <v>14107303.176787101</v>
      </c>
      <c r="KX241">
        <v>5312703.5350925401</v>
      </c>
      <c r="KY241">
        <v>57664445.582755297</v>
      </c>
      <c r="KZ241">
        <v>155074785.53042701</v>
      </c>
      <c r="LA241">
        <v>223461709.170921</v>
      </c>
      <c r="LB241">
        <v>4929953.9286021097</v>
      </c>
      <c r="LC241">
        <v>7404556.3710534303</v>
      </c>
      <c r="LD241">
        <v>72907040.596701503</v>
      </c>
      <c r="LE241">
        <v>129786893.67239</v>
      </c>
      <c r="LF241">
        <v>59703765.047342397</v>
      </c>
      <c r="LG241">
        <v>55140214.652057603</v>
      </c>
      <c r="LH241">
        <v>171343660.45635501</v>
      </c>
      <c r="LI241">
        <v>155757395.094989</v>
      </c>
      <c r="LJ241">
        <v>97862784.850063503</v>
      </c>
      <c r="LK241">
        <v>7697384.2043778095</v>
      </c>
      <c r="LL241">
        <v>54470501.909129299</v>
      </c>
      <c r="LM241">
        <v>182486640.12521699</v>
      </c>
      <c r="LN241">
        <v>25250984.791504402</v>
      </c>
      <c r="LO241">
        <v>101013431.03977799</v>
      </c>
    </row>
    <row r="242" spans="1:327" x14ac:dyDescent="0.25">
      <c r="A242" s="1" t="s">
        <v>222</v>
      </c>
      <c r="C242">
        <v>54834151.863286898</v>
      </c>
      <c r="D242">
        <v>4273127277.24717</v>
      </c>
      <c r="E242">
        <v>45768105.184217498</v>
      </c>
      <c r="F242">
        <v>7373680.5527952602</v>
      </c>
      <c r="G242">
        <v>17281515.629466299</v>
      </c>
      <c r="H242">
        <v>22975049.4453252</v>
      </c>
      <c r="I242">
        <v>34433974.038999498</v>
      </c>
      <c r="J242">
        <v>14996038.959556401</v>
      </c>
      <c r="K242">
        <v>23298812.878619701</v>
      </c>
      <c r="L242">
        <v>1561423.09991584</v>
      </c>
      <c r="M242">
        <v>13861671.2142839</v>
      </c>
      <c r="N242">
        <v>28903235.6195696</v>
      </c>
      <c r="O242">
        <v>6230618.19599229</v>
      </c>
      <c r="P242">
        <v>5517023.0464971298</v>
      </c>
      <c r="Q242">
        <v>8237894.80316504</v>
      </c>
      <c r="R242">
        <v>4946910.8784621498</v>
      </c>
      <c r="S242">
        <v>17232919.025547501</v>
      </c>
      <c r="T242">
        <v>12085412.475324599</v>
      </c>
      <c r="U242">
        <v>32406424.333778601</v>
      </c>
      <c r="V242">
        <v>4116953.7424238599</v>
      </c>
      <c r="W242">
        <v>12387588.1113044</v>
      </c>
      <c r="X242">
        <v>30235903.076192599</v>
      </c>
      <c r="Y242">
        <v>2221705.6478440901</v>
      </c>
      <c r="Z242">
        <v>7848696.87534854</v>
      </c>
      <c r="AA242">
        <v>19396233.057990801</v>
      </c>
      <c r="AB242">
        <v>5533040.9681663001</v>
      </c>
      <c r="AC242">
        <v>4949415.3127243202</v>
      </c>
      <c r="AD242">
        <v>1361752.84700371</v>
      </c>
      <c r="AE242">
        <v>51741050.158931002</v>
      </c>
      <c r="AF242">
        <v>23685197.893576201</v>
      </c>
      <c r="AG242">
        <v>12329040.350256599</v>
      </c>
      <c r="AH242">
        <v>17254446.498727102</v>
      </c>
      <c r="AI242">
        <v>31433274.812983502</v>
      </c>
      <c r="AJ242">
        <v>6765364.3058074201</v>
      </c>
      <c r="AK242">
        <v>9925551.4703018293</v>
      </c>
      <c r="AL242">
        <v>92457318.708358094</v>
      </c>
      <c r="AM242">
        <v>6362892.4969272297</v>
      </c>
      <c r="AN242">
        <v>173241656.790948</v>
      </c>
      <c r="AO242">
        <v>14276408.020160699</v>
      </c>
      <c r="AP242">
        <v>2088802.42535051</v>
      </c>
      <c r="AQ242">
        <v>2370311.7831803001</v>
      </c>
      <c r="AR242">
        <v>289969.39433718601</v>
      </c>
      <c r="AS242">
        <v>8606101.8110105302</v>
      </c>
      <c r="AT242">
        <v>3341622.8093933901</v>
      </c>
      <c r="AU242">
        <v>48956726.4727052</v>
      </c>
      <c r="AV242">
        <v>83880982.146087095</v>
      </c>
      <c r="AW242">
        <v>13146896403.873199</v>
      </c>
      <c r="AX242">
        <v>80977452.542933494</v>
      </c>
      <c r="AY242">
        <v>1590914.57282048</v>
      </c>
      <c r="AZ242">
        <v>21570855.926057301</v>
      </c>
      <c r="BA242">
        <v>181193048.79263899</v>
      </c>
      <c r="BB242">
        <v>3033630481.9046602</v>
      </c>
      <c r="BC242">
        <v>16246819.897603201</v>
      </c>
      <c r="BD242">
        <v>46351708.5697437</v>
      </c>
      <c r="BE242">
        <v>7212663.4222302698</v>
      </c>
      <c r="BF242">
        <v>462770.02953154402</v>
      </c>
      <c r="BG242">
        <v>339778403.24854499</v>
      </c>
      <c r="BH242">
        <v>2910162.4268954201</v>
      </c>
      <c r="BI242">
        <v>320153.32829729898</v>
      </c>
      <c r="BJ242">
        <v>10268505.997641699</v>
      </c>
      <c r="BK242">
        <v>635778304.52427995</v>
      </c>
      <c r="BL242">
        <v>1039186883.2416199</v>
      </c>
      <c r="BM242">
        <v>777195650.80675995</v>
      </c>
      <c r="BN242">
        <v>11642492.2983716</v>
      </c>
      <c r="BO242">
        <v>732730198.10891199</v>
      </c>
      <c r="BP242">
        <v>9517965.2551429998</v>
      </c>
      <c r="BQ242">
        <v>147726819.21246299</v>
      </c>
      <c r="BR242">
        <v>29348108.579787601</v>
      </c>
      <c r="BS242">
        <v>13093439.3138464</v>
      </c>
      <c r="BT242">
        <v>129010727.802139</v>
      </c>
      <c r="BU242">
        <v>5908037.3796857502</v>
      </c>
      <c r="BV242">
        <v>70492861.858696297</v>
      </c>
      <c r="BW242">
        <v>13478420826.149</v>
      </c>
      <c r="BX242">
        <v>470548356.72199601</v>
      </c>
      <c r="BY242">
        <v>112606775.485929</v>
      </c>
      <c r="BZ242">
        <v>3125900561.55158</v>
      </c>
      <c r="CA242">
        <v>21546412.8439878</v>
      </c>
      <c r="CB242" s="13">
        <v>741457.04591819795</v>
      </c>
      <c r="CC242">
        <v>2802766477.8083601</v>
      </c>
      <c r="CD242">
        <v>64070674.283140101</v>
      </c>
      <c r="CE242">
        <v>76761148.999292806</v>
      </c>
      <c r="CF242">
        <v>7841536.7310763998</v>
      </c>
      <c r="CG242">
        <v>5806555.7990234904</v>
      </c>
      <c r="CH242">
        <v>2403948.1945041199</v>
      </c>
      <c r="CI242">
        <v>20077441574.539101</v>
      </c>
      <c r="CJ242">
        <v>1434543194.8620501</v>
      </c>
      <c r="CK242">
        <v>24351764.845220901</v>
      </c>
      <c r="CL242">
        <v>26080499.525322199</v>
      </c>
      <c r="CM242">
        <v>932640.49510156503</v>
      </c>
      <c r="CN242">
        <v>2952149.6708028899</v>
      </c>
      <c r="CO242">
        <v>15341723.740243601</v>
      </c>
      <c r="CP242">
        <v>166296839.87667</v>
      </c>
      <c r="CQ242">
        <v>11251257.654890699</v>
      </c>
      <c r="CR242">
        <v>7787870.6103744796</v>
      </c>
      <c r="CS242">
        <v>4191650.1028869902</v>
      </c>
      <c r="CT242">
        <v>520584107.77938998</v>
      </c>
      <c r="CU242">
        <v>12150873.948308799</v>
      </c>
      <c r="CV242">
        <v>4116953.7424238599</v>
      </c>
      <c r="CW242">
        <v>32832067.480888199</v>
      </c>
      <c r="CX242">
        <v>55195155.661103599</v>
      </c>
      <c r="CY242">
        <v>312504845.50858003</v>
      </c>
      <c r="CZ242">
        <v>26709571.206002701</v>
      </c>
      <c r="DA242">
        <v>351214676.08920902</v>
      </c>
      <c r="DB242">
        <v>31086829.970120002</v>
      </c>
      <c r="DC242">
        <v>106446036.88921399</v>
      </c>
      <c r="DD242">
        <v>123098471.85635699</v>
      </c>
      <c r="DE242">
        <v>79758329.050399199</v>
      </c>
      <c r="DF242">
        <v>32434582.644581798</v>
      </c>
      <c r="DG242">
        <v>11275634.6855163</v>
      </c>
      <c r="DH242">
        <v>10830078.0355785</v>
      </c>
      <c r="DI242">
        <v>3985466.0541211399</v>
      </c>
      <c r="DJ242">
        <v>1895886.76745542</v>
      </c>
      <c r="DK242">
        <v>109329526.351688</v>
      </c>
      <c r="DL242">
        <v>4448346.6554715</v>
      </c>
      <c r="DM242">
        <v>2647783.44975605</v>
      </c>
      <c r="DN242">
        <v>20908710.6552286</v>
      </c>
      <c r="DO242">
        <v>157173427.38862199</v>
      </c>
      <c r="DP242">
        <v>56004971.310234703</v>
      </c>
      <c r="DQ242">
        <v>7967496.7855294896</v>
      </c>
      <c r="DR242">
        <v>10099426.005202301</v>
      </c>
      <c r="DS242">
        <v>28882637.941767301</v>
      </c>
      <c r="DT242">
        <v>58835840.5424591</v>
      </c>
      <c r="DU242">
        <v>1915265.79709221</v>
      </c>
      <c r="DV242">
        <v>1507798.67451793</v>
      </c>
      <c r="DW242">
        <v>2615485.2395788901</v>
      </c>
      <c r="DX242">
        <v>1051780144.80566</v>
      </c>
      <c r="DY242">
        <v>25915323.5720121</v>
      </c>
      <c r="DZ242">
        <v>25846749.7351165</v>
      </c>
      <c r="EA242">
        <v>1075131769.33426</v>
      </c>
      <c r="EB242">
        <v>4281680102.3436699</v>
      </c>
      <c r="EC242">
        <v>35067079.919597901</v>
      </c>
      <c r="ED242">
        <v>3011697466.2024498</v>
      </c>
      <c r="EE242">
        <v>5834990.7721616803</v>
      </c>
      <c r="EF242">
        <v>142414095.71850201</v>
      </c>
      <c r="EG242">
        <v>482225578.98460001</v>
      </c>
      <c r="EH242">
        <v>35275943.985457003</v>
      </c>
      <c r="EI242">
        <v>42393891.312213197</v>
      </c>
      <c r="EJ242" s="13">
        <v>5258598.00562282</v>
      </c>
      <c r="EK242" s="13">
        <v>357120735.83868003</v>
      </c>
      <c r="EL242" s="13">
        <v>14317866.0964141</v>
      </c>
      <c r="EM242">
        <v>1191660.76189423</v>
      </c>
      <c r="EN242">
        <v>2201199.7100665001</v>
      </c>
      <c r="EO242">
        <v>12339132.8087672</v>
      </c>
      <c r="EP242">
        <v>30763774.219239499</v>
      </c>
      <c r="EQ242">
        <v>264854697.94672999</v>
      </c>
      <c r="ER242">
        <v>5428454.3955833903</v>
      </c>
      <c r="ES242">
        <v>86218674.397429004</v>
      </c>
      <c r="ET242">
        <v>1530805.40538926</v>
      </c>
      <c r="EU242">
        <v>67828480.743111104</v>
      </c>
      <c r="EV242">
        <v>27318372.817839801</v>
      </c>
      <c r="EW242">
        <v>52795864.180777803</v>
      </c>
      <c r="EX242">
        <v>4572348.6069715498</v>
      </c>
      <c r="EY242">
        <v>57450455.686962999</v>
      </c>
      <c r="EZ242">
        <v>125377083.871888</v>
      </c>
      <c r="FA242">
        <v>4219029.4301031502</v>
      </c>
      <c r="FB242">
        <v>1408975.6189798899</v>
      </c>
      <c r="FC242">
        <v>74687408.831969604</v>
      </c>
      <c r="FD242">
        <v>188758952.53380501</v>
      </c>
      <c r="FE242">
        <v>98296204.8413371</v>
      </c>
      <c r="FF242">
        <v>22520596.573382601</v>
      </c>
      <c r="FG242">
        <v>8098269.4881159198</v>
      </c>
      <c r="FH242">
        <v>2431096.52598406</v>
      </c>
      <c r="FI242">
        <v>838722848.97988796</v>
      </c>
      <c r="FJ242">
        <v>5616660.3015761096</v>
      </c>
      <c r="FK242">
        <v>15771062.276818501</v>
      </c>
      <c r="FL242">
        <v>1467794.82896272</v>
      </c>
      <c r="FM242">
        <v>1344557720.94555</v>
      </c>
      <c r="FN242">
        <v>4268648.8418950196</v>
      </c>
      <c r="FO242">
        <v>126866229.14193299</v>
      </c>
      <c r="FP242">
        <v>90062706.525664896</v>
      </c>
      <c r="FQ242">
        <v>140891827.836799</v>
      </c>
      <c r="FR242">
        <v>911466.48020213097</v>
      </c>
      <c r="FS242">
        <v>1821994779.6203899</v>
      </c>
      <c r="FT242">
        <v>331622510.98001802</v>
      </c>
      <c r="FU242">
        <v>35165274.738039002</v>
      </c>
      <c r="FV242">
        <v>2672543.6419745102</v>
      </c>
      <c r="FW242">
        <v>6837108636.7025995</v>
      </c>
      <c r="FX242">
        <v>40873040.873540901</v>
      </c>
      <c r="FY242">
        <v>7844069.5900580399</v>
      </c>
      <c r="FZ242">
        <v>14880819550.685101</v>
      </c>
      <c r="GA242">
        <v>444881148.91690803</v>
      </c>
      <c r="GB242">
        <v>2201199.7100665001</v>
      </c>
      <c r="GC242">
        <v>4191520.96623164</v>
      </c>
      <c r="GD242">
        <v>8492342.4466494005</v>
      </c>
      <c r="GE242">
        <v>207225486.90563399</v>
      </c>
      <c r="GF242">
        <v>25042580.037613899</v>
      </c>
      <c r="GG242">
        <v>14940783.1440877</v>
      </c>
      <c r="GH242">
        <v>413877753.21161199</v>
      </c>
      <c r="GI242">
        <v>1123215.60520584</v>
      </c>
      <c r="GJ242">
        <v>1071949935.6325901</v>
      </c>
      <c r="GK242">
        <v>38792008.723664001</v>
      </c>
      <c r="GL242">
        <v>54520067.365183897</v>
      </c>
      <c r="GM242">
        <v>109749870.63472299</v>
      </c>
      <c r="GN242">
        <v>10318190.2676553</v>
      </c>
      <c r="GO242">
        <v>6660789.5102418</v>
      </c>
      <c r="GP242">
        <v>24692804.486349899</v>
      </c>
      <c r="GQ242">
        <v>2431096.52598406</v>
      </c>
      <c r="GR242">
        <v>396129446.17579901</v>
      </c>
      <c r="GS242">
        <v>36032974.244284302</v>
      </c>
      <c r="GT242">
        <v>10724448.252074299</v>
      </c>
      <c r="GU242">
        <v>70877546.856110096</v>
      </c>
      <c r="GV242">
        <v>133890558.527105</v>
      </c>
      <c r="GW242">
        <v>7851453.4286795696</v>
      </c>
      <c r="GX242">
        <v>629388.32810666296</v>
      </c>
      <c r="GY242">
        <v>63814989.367756203</v>
      </c>
      <c r="GZ242">
        <v>24733216.6202255</v>
      </c>
      <c r="HA242">
        <v>89639701.909142494</v>
      </c>
      <c r="HB242">
        <v>62095397.932239801</v>
      </c>
      <c r="HC242">
        <v>233454683.21887299</v>
      </c>
      <c r="HD242">
        <v>25226914.6545351</v>
      </c>
      <c r="HE242">
        <v>18421420.4025856</v>
      </c>
      <c r="HF242">
        <v>23630008.969400901</v>
      </c>
      <c r="HG242">
        <v>17592766.4242834</v>
      </c>
      <c r="HH242">
        <v>3392639656.70186</v>
      </c>
      <c r="HI242">
        <v>122054912.64032701</v>
      </c>
      <c r="HJ242">
        <v>71192365.817215204</v>
      </c>
      <c r="HK242">
        <v>25453962.721209701</v>
      </c>
      <c r="HL242">
        <v>2095668.3223648199</v>
      </c>
      <c r="HM242">
        <v>37597570.355481498</v>
      </c>
      <c r="HN242">
        <v>9243776.6892140098</v>
      </c>
      <c r="HO242">
        <v>4082682.31281769</v>
      </c>
      <c r="HP242">
        <v>128092191.59501401</v>
      </c>
      <c r="HQ242">
        <v>114237349.949138</v>
      </c>
      <c r="HR242">
        <v>7141791.8136437302</v>
      </c>
      <c r="HS242">
        <v>22990183.804346301</v>
      </c>
      <c r="HT242">
        <v>801755.03400861402</v>
      </c>
      <c r="HU242">
        <v>2796421.2992055002</v>
      </c>
      <c r="HV242">
        <v>263524112.15060899</v>
      </c>
      <c r="HW242">
        <v>47904338.589307398</v>
      </c>
      <c r="HX242">
        <v>2269427.80320305</v>
      </c>
      <c r="HY242">
        <v>1361510.9027402201</v>
      </c>
      <c r="HZ242">
        <v>40799641.621508501</v>
      </c>
      <c r="IA242">
        <v>6797267.6243808102</v>
      </c>
      <c r="IB242">
        <v>751492428.31982803</v>
      </c>
      <c r="IC242">
        <v>3446650.6078121299</v>
      </c>
      <c r="ID242">
        <v>2707858.3686937201</v>
      </c>
      <c r="IE242">
        <v>3828301.7016984602</v>
      </c>
      <c r="IF242">
        <v>37139953.6580479</v>
      </c>
      <c r="IG242">
        <v>7310323.0697940998</v>
      </c>
      <c r="IH242">
        <v>508889848.78459698</v>
      </c>
      <c r="II242">
        <v>44595581.633038796</v>
      </c>
      <c r="IJ242">
        <v>63443934.610157199</v>
      </c>
      <c r="IK242">
        <v>103433239.59096199</v>
      </c>
      <c r="IL242">
        <v>2553582.6097010202</v>
      </c>
      <c r="IM242">
        <v>84333311.977988601</v>
      </c>
      <c r="IN242">
        <v>667161041.76115096</v>
      </c>
      <c r="IO242">
        <v>66731455.392666101</v>
      </c>
      <c r="IP242">
        <v>671398481.43200803</v>
      </c>
      <c r="IQ242">
        <v>52795864.180777803</v>
      </c>
      <c r="IR242">
        <v>791954885.72172594</v>
      </c>
      <c r="IS242">
        <v>990718684.29005003</v>
      </c>
      <c r="IT242">
        <v>440464813.75806302</v>
      </c>
      <c r="IU242">
        <v>130388524.37549099</v>
      </c>
      <c r="IV242">
        <v>17026829.021798301</v>
      </c>
      <c r="IW242">
        <v>7005043.4877743796</v>
      </c>
      <c r="IX242">
        <v>119966240.794576</v>
      </c>
      <c r="IY242">
        <v>31635330.368095402</v>
      </c>
      <c r="IZ242">
        <v>399861091.65214801</v>
      </c>
      <c r="JA242">
        <v>2789625.4834419</v>
      </c>
      <c r="JB242">
        <v>201383416.965689</v>
      </c>
      <c r="JC242">
        <v>934697.83542040398</v>
      </c>
      <c r="JD242">
        <v>127838081.949807</v>
      </c>
      <c r="JE242">
        <v>8540318419.7828798</v>
      </c>
      <c r="JF242">
        <v>12535805.515796799</v>
      </c>
      <c r="JG242">
        <v>251855913.48655301</v>
      </c>
      <c r="JH242">
        <v>2875475357.3695102</v>
      </c>
      <c r="JI242">
        <v>15905547.965608399</v>
      </c>
      <c r="JJ242">
        <v>1077197566.8853199</v>
      </c>
      <c r="JK242">
        <v>12379232.782570601</v>
      </c>
      <c r="JL242">
        <v>930815.92904709803</v>
      </c>
      <c r="JM242">
        <v>3262721.3619151199</v>
      </c>
      <c r="JN242">
        <v>507019761.06637198</v>
      </c>
      <c r="JO242">
        <v>1642299.72552293</v>
      </c>
      <c r="JP242">
        <v>3116380.5848986399</v>
      </c>
      <c r="JQ242">
        <v>1969400.8448220899</v>
      </c>
      <c r="JR242">
        <v>108443154.74076501</v>
      </c>
      <c r="JS242">
        <v>61670941.158839501</v>
      </c>
      <c r="JT242">
        <v>94513004.218986005</v>
      </c>
      <c r="JU242">
        <v>85816289.822261497</v>
      </c>
      <c r="JV242">
        <v>55115449.924911499</v>
      </c>
      <c r="JW242">
        <v>10151354.588511599</v>
      </c>
      <c r="JX242">
        <v>31238094.7483266</v>
      </c>
      <c r="JY242">
        <v>61962848.1948715</v>
      </c>
      <c r="JZ242">
        <v>2911185.4063072</v>
      </c>
      <c r="KA242">
        <v>5104068.73511317</v>
      </c>
      <c r="KB242">
        <v>96096113.979360804</v>
      </c>
      <c r="KC242">
        <v>96629980.076243803</v>
      </c>
      <c r="KD242">
        <v>478362155.96903902</v>
      </c>
      <c r="KE242">
        <v>37139953.6580479</v>
      </c>
      <c r="KF242">
        <v>16505654.7665688</v>
      </c>
      <c r="KG242">
        <v>248544010.71584901</v>
      </c>
      <c r="KH242">
        <v>239925153.775278</v>
      </c>
      <c r="KI242">
        <v>13801263.054706501</v>
      </c>
      <c r="KJ242">
        <v>2203424475.87639</v>
      </c>
      <c r="KK242">
        <v>5533173.6595414998</v>
      </c>
      <c r="KL242">
        <v>53610779.291147701</v>
      </c>
      <c r="KM242">
        <v>4087818.9583990099</v>
      </c>
      <c r="KN242">
        <v>24748260.2096349</v>
      </c>
      <c r="KO242">
        <v>6713499.1824508803</v>
      </c>
      <c r="KP242">
        <v>5502822.8176443204</v>
      </c>
      <c r="KQ242">
        <v>1492863.8723001401</v>
      </c>
      <c r="KR242">
        <v>4733463.2834988097</v>
      </c>
      <c r="KS242">
        <v>125296912.26731101</v>
      </c>
      <c r="KT242">
        <v>282164844.02649999</v>
      </c>
      <c r="KU242">
        <v>357216327.53320497</v>
      </c>
      <c r="KV242">
        <v>723696.42821882002</v>
      </c>
      <c r="KW242">
        <v>13942909.007081799</v>
      </c>
      <c r="KX242">
        <v>5476204.1105805803</v>
      </c>
      <c r="KY242">
        <v>57071051.833623298</v>
      </c>
      <c r="KZ242">
        <v>152182630.780054</v>
      </c>
      <c r="LA242">
        <v>219463027.11305499</v>
      </c>
      <c r="LB242">
        <v>3702254.86399343</v>
      </c>
      <c r="LC242">
        <v>5387860.1845425898</v>
      </c>
      <c r="LD242">
        <v>58741677.132936202</v>
      </c>
      <c r="LE242">
        <v>117139201.57641999</v>
      </c>
      <c r="LF242">
        <v>57202462.410607897</v>
      </c>
      <c r="LG242">
        <v>54842343.310307197</v>
      </c>
      <c r="LH242">
        <v>169750253.558846</v>
      </c>
      <c r="LI242">
        <v>148904457.896539</v>
      </c>
      <c r="LJ242">
        <v>97481375.581287995</v>
      </c>
      <c r="LK242">
        <v>6734084.1407939401</v>
      </c>
      <c r="LL242">
        <v>53680121.564229302</v>
      </c>
      <c r="LM242">
        <v>185101916.39261201</v>
      </c>
      <c r="LN242">
        <v>25398462.0635955</v>
      </c>
      <c r="LO242">
        <v>95876655.471674994</v>
      </c>
    </row>
    <row r="243" spans="1:327" x14ac:dyDescent="0.25">
      <c r="A243" s="1" t="s">
        <v>223</v>
      </c>
      <c r="C243">
        <v>55655404.6126635</v>
      </c>
      <c r="D243">
        <v>3738723401.48701</v>
      </c>
      <c r="E243">
        <v>46264817.4412174</v>
      </c>
      <c r="F243">
        <v>7103209.7387108495</v>
      </c>
      <c r="G243">
        <v>17472730.635443199</v>
      </c>
      <c r="H243">
        <v>22981046.916763399</v>
      </c>
      <c r="I243">
        <v>34446531.243594199</v>
      </c>
      <c r="J243">
        <v>15469569.312938699</v>
      </c>
      <c r="K243">
        <v>23355852.626330599</v>
      </c>
      <c r="L243">
        <v>2005482.8319075699</v>
      </c>
      <c r="M243">
        <v>13672049.9843271</v>
      </c>
      <c r="N243">
        <v>28964937.791894101</v>
      </c>
      <c r="O243">
        <v>6595939.7226104299</v>
      </c>
      <c r="P243">
        <v>5609110.5103049697</v>
      </c>
      <c r="Q243">
        <v>7790983.9607425602</v>
      </c>
      <c r="R243">
        <v>3339856.01818542</v>
      </c>
      <c r="S243">
        <v>32235782.253848199</v>
      </c>
      <c r="T243">
        <v>10862332.4753622</v>
      </c>
      <c r="U243">
        <v>31207250.779985301</v>
      </c>
      <c r="V243">
        <v>4280589.2836824805</v>
      </c>
      <c r="W243">
        <v>12301661.878370101</v>
      </c>
      <c r="X243">
        <v>29818357.833778799</v>
      </c>
      <c r="Y243">
        <v>2312256.02177659</v>
      </c>
      <c r="Z243">
        <v>8079434.4723983696</v>
      </c>
      <c r="AA243">
        <v>19979666.6446089</v>
      </c>
      <c r="AB243">
        <v>5669725.17973396</v>
      </c>
      <c r="AC243">
        <v>3340941.5488097998</v>
      </c>
      <c r="AD243">
        <v>1445046.40527198</v>
      </c>
      <c r="AE243">
        <v>53679900.036409602</v>
      </c>
      <c r="AF243">
        <v>21797924.375737399</v>
      </c>
      <c r="AG243">
        <v>12204061.149713101</v>
      </c>
      <c r="AH243">
        <v>17003409.636967801</v>
      </c>
      <c r="AI243">
        <v>31581470.622926001</v>
      </c>
      <c r="AJ243">
        <v>6651565.0196879096</v>
      </c>
      <c r="AK243">
        <v>8971937.0491371602</v>
      </c>
      <c r="AL243">
        <v>89189429.084282503</v>
      </c>
      <c r="AM243">
        <v>6737851.5090800803</v>
      </c>
      <c r="AN243">
        <v>177083876.786542</v>
      </c>
      <c r="AO243">
        <v>14437364.765366299</v>
      </c>
      <c r="AP243">
        <v>1950157.7487763399</v>
      </c>
      <c r="AQ243">
        <v>2689882.4968333198</v>
      </c>
      <c r="AR243">
        <v>505116.141331558</v>
      </c>
      <c r="AS243">
        <v>9197965.2833138295</v>
      </c>
      <c r="AT243">
        <v>2857258.5472714901</v>
      </c>
      <c r="AU243">
        <v>51152256.505553298</v>
      </c>
      <c r="AV243">
        <v>82645505.640949205</v>
      </c>
      <c r="AW243">
        <v>13012376661.7962</v>
      </c>
      <c r="AX243">
        <v>79348303.440934896</v>
      </c>
      <c r="AY243">
        <v>1492348.9822384899</v>
      </c>
      <c r="AZ243">
        <v>22111571.283445101</v>
      </c>
      <c r="BA243">
        <v>181480216.69477701</v>
      </c>
      <c r="BB243">
        <v>3009853181.0945301</v>
      </c>
      <c r="BC243">
        <v>16176651.172821499</v>
      </c>
      <c r="BD243">
        <v>50627187.409378402</v>
      </c>
      <c r="BE243">
        <v>7505285.68797924</v>
      </c>
      <c r="BF243">
        <v>541006.44929493102</v>
      </c>
      <c r="BG243">
        <v>344509428.38683701</v>
      </c>
      <c r="BH243">
        <v>2904834.1409681998</v>
      </c>
      <c r="BI243">
        <v>317665.99198143999</v>
      </c>
      <c r="BJ243">
        <v>11525759.249685699</v>
      </c>
      <c r="BK243">
        <v>646115789.30051696</v>
      </c>
      <c r="BL243">
        <v>1010927708.97674</v>
      </c>
      <c r="BM243">
        <v>796962017.05740905</v>
      </c>
      <c r="BN243">
        <v>12162123.321385</v>
      </c>
      <c r="BO243">
        <v>994691347.80138803</v>
      </c>
      <c r="BP243">
        <v>9739162.9109607395</v>
      </c>
      <c r="BQ243">
        <v>144973683.29498401</v>
      </c>
      <c r="BR243">
        <v>30088211.549787901</v>
      </c>
      <c r="BS243">
        <v>14540654.785641599</v>
      </c>
      <c r="BT243">
        <v>128143527.66569901</v>
      </c>
      <c r="BU243">
        <v>9570706.4289418198</v>
      </c>
      <c r="BV243">
        <v>66032982.667044602</v>
      </c>
      <c r="BW243">
        <v>13326399080.293699</v>
      </c>
      <c r="BX243">
        <v>468170347.099253</v>
      </c>
      <c r="BY243">
        <v>113308324.68361899</v>
      </c>
      <c r="BZ243">
        <v>3085683137.4432602</v>
      </c>
      <c r="CA243">
        <v>23106062.8309462</v>
      </c>
      <c r="CB243" s="13">
        <v>467775.33748709701</v>
      </c>
      <c r="CC243">
        <v>2827827285.72893</v>
      </c>
      <c r="CD243">
        <v>70085841.594505295</v>
      </c>
      <c r="CE243">
        <v>75757857.459633306</v>
      </c>
      <c r="CF243">
        <v>8334249.0421045497</v>
      </c>
      <c r="CG243">
        <v>5722811.6141198101</v>
      </c>
      <c r="CH243">
        <v>2795554.4502113899</v>
      </c>
      <c r="CI243">
        <v>20230803877.173199</v>
      </c>
      <c r="CJ243">
        <v>1418826094.9881799</v>
      </c>
      <c r="CK243">
        <v>23862556.718838599</v>
      </c>
      <c r="CL243">
        <v>26777401.2363974</v>
      </c>
      <c r="CM243">
        <v>1011781.0860454499</v>
      </c>
      <c r="CN243">
        <v>3146325.89921821</v>
      </c>
      <c r="CO243">
        <v>16374848.1391738</v>
      </c>
      <c r="CP243">
        <v>167210377.79905999</v>
      </c>
      <c r="CQ243">
        <v>10862128.253502799</v>
      </c>
      <c r="CR243">
        <v>7887224.2083286</v>
      </c>
      <c r="CS243">
        <v>4425498.4392989501</v>
      </c>
      <c r="CT243">
        <v>516419904.85347301</v>
      </c>
      <c r="CU243">
        <v>12445801.8979018</v>
      </c>
      <c r="CV243">
        <v>4280589.2836824805</v>
      </c>
      <c r="CW243">
        <v>31578008.2985751</v>
      </c>
      <c r="CX243">
        <v>54915893.872177899</v>
      </c>
      <c r="CY243">
        <v>311486295.80182803</v>
      </c>
      <c r="CZ243">
        <v>29159594.2324166</v>
      </c>
      <c r="DA243">
        <v>359546085.16842502</v>
      </c>
      <c r="DB243">
        <v>31498576.781266101</v>
      </c>
      <c r="DC243">
        <v>108228134.535978</v>
      </c>
      <c r="DD243">
        <v>127143733.009601</v>
      </c>
      <c r="DE243">
        <v>81578285.001764596</v>
      </c>
      <c r="DF243">
        <v>32502306.9259491</v>
      </c>
      <c r="DG243">
        <v>10855073.839997901</v>
      </c>
      <c r="DH243">
        <v>10393610.092241</v>
      </c>
      <c r="DI243">
        <v>3999960.6911351001</v>
      </c>
      <c r="DJ243">
        <v>1779260.87162665</v>
      </c>
      <c r="DK243">
        <v>109773378.550669</v>
      </c>
      <c r="DL243">
        <v>4692240.2347461302</v>
      </c>
      <c r="DM243">
        <v>2606393.1363561298</v>
      </c>
      <c r="DN243">
        <v>21799581.323991202</v>
      </c>
      <c r="DO243">
        <v>166078073.934313</v>
      </c>
      <c r="DP243">
        <v>55574246.322174899</v>
      </c>
      <c r="DQ243">
        <v>6847696.9474654105</v>
      </c>
      <c r="DR243">
        <v>9547161.3700745199</v>
      </c>
      <c r="DS243">
        <v>29351086.832992099</v>
      </c>
      <c r="DT243">
        <v>59333775.485659502</v>
      </c>
      <c r="DU243">
        <v>2555206.87068003</v>
      </c>
      <c r="DV243">
        <v>1699215.49434776</v>
      </c>
      <c r="DW243">
        <v>3133378.84025267</v>
      </c>
      <c r="DX243">
        <v>1063783503.14274</v>
      </c>
      <c r="DY243">
        <v>28207800.795806501</v>
      </c>
      <c r="DZ243">
        <v>25141394.134076498</v>
      </c>
      <c r="EA243">
        <v>1087071728.81973</v>
      </c>
      <c r="EB243">
        <v>4234150755.0208702</v>
      </c>
      <c r="EC243">
        <v>33660683.385996297</v>
      </c>
      <c r="ED243">
        <v>3100366684.9573498</v>
      </c>
      <c r="EE243">
        <v>5663666.0486839097</v>
      </c>
      <c r="EF243">
        <v>142579309.765627</v>
      </c>
      <c r="EG243">
        <v>501871677.599406</v>
      </c>
      <c r="EH243">
        <v>34104727.907737501</v>
      </c>
      <c r="EI243">
        <v>45029001.706198201</v>
      </c>
      <c r="EJ243" s="13">
        <v>5011829.2809070004</v>
      </c>
      <c r="EK243" s="13">
        <v>342970336.770055</v>
      </c>
      <c r="EL243" s="13">
        <v>14198251.252582701</v>
      </c>
      <c r="EM243">
        <v>1175997.52536468</v>
      </c>
      <c r="EN243">
        <v>1961319.7133828599</v>
      </c>
      <c r="EO243">
        <v>12224363.793235701</v>
      </c>
      <c r="EP243">
        <v>33512543.787897199</v>
      </c>
      <c r="EQ243">
        <v>273501153.43415701</v>
      </c>
      <c r="ER243">
        <v>5860062.3173656501</v>
      </c>
      <c r="ES243">
        <v>85005874.150808603</v>
      </c>
      <c r="ET243">
        <v>1519932.8968436299</v>
      </c>
      <c r="EU243">
        <v>69098333.731419399</v>
      </c>
      <c r="EV243">
        <v>28502011.1725123</v>
      </c>
      <c r="EW243">
        <v>55095858.886712298</v>
      </c>
      <c r="EX243">
        <v>4757487.7195468601</v>
      </c>
      <c r="EY243">
        <v>59523625.249625199</v>
      </c>
      <c r="EZ243">
        <v>124747350.753572</v>
      </c>
      <c r="FA243">
        <v>3893769.9197330102</v>
      </c>
      <c r="FB243">
        <v>1440519.5843396201</v>
      </c>
      <c r="FC243">
        <v>76322021.024641097</v>
      </c>
      <c r="FD243">
        <v>168823710.713929</v>
      </c>
      <c r="FE243">
        <v>99312094.485604003</v>
      </c>
      <c r="FF243">
        <v>41812140.559220202</v>
      </c>
      <c r="FG243">
        <v>8236315.1141450703</v>
      </c>
      <c r="FH243">
        <v>2509525.7280601701</v>
      </c>
      <c r="FI243">
        <v>849852768.23517799</v>
      </c>
      <c r="FJ243">
        <v>4398680.8202312198</v>
      </c>
      <c r="FK243">
        <v>16312798.3858859</v>
      </c>
      <c r="FL243">
        <v>1465766.4497058101</v>
      </c>
      <c r="FM243">
        <v>1364432106.0985501</v>
      </c>
      <c r="FN243">
        <v>4214639.0097447</v>
      </c>
      <c r="FO243">
        <v>128575400.922645</v>
      </c>
      <c r="FP243">
        <v>95052390.353095204</v>
      </c>
      <c r="FQ243">
        <v>144094635.38196501</v>
      </c>
      <c r="FR243">
        <v>1013433.58889139</v>
      </c>
      <c r="FS243">
        <v>1818006883.6568201</v>
      </c>
      <c r="FT243">
        <v>335853987.68847197</v>
      </c>
      <c r="FU243">
        <v>34437845.156080201</v>
      </c>
      <c r="FV243">
        <v>2586630.6479376699</v>
      </c>
      <c r="FW243">
        <v>6810441745.6645002</v>
      </c>
      <c r="FX243">
        <v>41379553.492239498</v>
      </c>
      <c r="FY243">
        <v>7561961.5216488298</v>
      </c>
      <c r="FZ243">
        <v>14868989161.128201</v>
      </c>
      <c r="GA243">
        <v>434414402.85616499</v>
      </c>
      <c r="GB243">
        <v>1961319.7133828599</v>
      </c>
      <c r="GC243">
        <v>3773888.1570007699</v>
      </c>
      <c r="GD243">
        <v>8906908.9951281697</v>
      </c>
      <c r="GE243">
        <v>214511953.120875</v>
      </c>
      <c r="GF243">
        <v>26496672.563237902</v>
      </c>
      <c r="GG243">
        <v>11514789.246329799</v>
      </c>
      <c r="GH243">
        <v>482358213.11236602</v>
      </c>
      <c r="GI243">
        <v>1041640.26416475</v>
      </c>
      <c r="GJ243">
        <v>1070592102.4137501</v>
      </c>
      <c r="GK243">
        <v>39217501.4168083</v>
      </c>
      <c r="GL243">
        <v>57377661.751157001</v>
      </c>
      <c r="GM243">
        <v>112810674.826902</v>
      </c>
      <c r="GN243">
        <v>10255500.2205918</v>
      </c>
      <c r="GO243">
        <v>7000202.8630288504</v>
      </c>
      <c r="GP243">
        <v>27347623.7363379</v>
      </c>
      <c r="GQ243">
        <v>2509525.7280601701</v>
      </c>
      <c r="GR243">
        <v>409645958.79470301</v>
      </c>
      <c r="GS243">
        <v>36582636.800553799</v>
      </c>
      <c r="GT243">
        <v>11247029.4343668</v>
      </c>
      <c r="GU243">
        <v>70852862.815733805</v>
      </c>
      <c r="GV243">
        <v>134550430.53004399</v>
      </c>
      <c r="GW243">
        <v>7657486.79611455</v>
      </c>
      <c r="GX243">
        <v>1055698.9087982399</v>
      </c>
      <c r="GY243">
        <v>64215301.307683803</v>
      </c>
      <c r="GZ243">
        <v>24123141.1004714</v>
      </c>
      <c r="HA243">
        <v>88327901.513295293</v>
      </c>
      <c r="HB243">
        <v>65510824.836111203</v>
      </c>
      <c r="HC243">
        <v>262717039.091122</v>
      </c>
      <c r="HD243">
        <v>27069443.654961798</v>
      </c>
      <c r="HE243">
        <v>18417465.713263098</v>
      </c>
      <c r="HF243">
        <v>38657093.215864196</v>
      </c>
      <c r="HG243">
        <v>17662704.242776301</v>
      </c>
      <c r="HH243">
        <v>3333650440.6181202</v>
      </c>
      <c r="HI243">
        <v>135008046.18234199</v>
      </c>
      <c r="HJ243">
        <v>71034001.565809101</v>
      </c>
      <c r="HK243">
        <v>24210775.9095871</v>
      </c>
      <c r="HL243">
        <v>2106124.44215234</v>
      </c>
      <c r="HM243">
        <v>37303578.946756303</v>
      </c>
      <c r="HN243">
        <v>8668025.3943856806</v>
      </c>
      <c r="HO243">
        <v>3871015.4994181502</v>
      </c>
      <c r="HP243">
        <v>132749402.088002</v>
      </c>
      <c r="HQ243">
        <v>128247408.088678</v>
      </c>
      <c r="HR243">
        <v>6565933.0176110696</v>
      </c>
      <c r="HS243">
        <v>23290956.7492285</v>
      </c>
      <c r="HT243">
        <v>496419.32606592902</v>
      </c>
      <c r="HU243">
        <v>2504671.53621691</v>
      </c>
      <c r="HV243">
        <v>266015666.392827</v>
      </c>
      <c r="HW243">
        <v>50764601.445903897</v>
      </c>
      <c r="HX243">
        <v>2566243.3315467602</v>
      </c>
      <c r="HY243">
        <v>1543113.1501198199</v>
      </c>
      <c r="HZ243">
        <v>40916850.639960401</v>
      </c>
      <c r="IA243">
        <v>6565472.2470675297</v>
      </c>
      <c r="IB243">
        <v>755827782.03437603</v>
      </c>
      <c r="IC243">
        <v>3808046.5968307699</v>
      </c>
      <c r="ID243">
        <v>3073855.8094572602</v>
      </c>
      <c r="IE243">
        <v>3581666.68438257</v>
      </c>
      <c r="IF243">
        <v>40093463.734396502</v>
      </c>
      <c r="IG243">
        <v>6660718.8446953697</v>
      </c>
      <c r="IH243">
        <v>519938437.26517802</v>
      </c>
      <c r="II243">
        <v>48731035.275623903</v>
      </c>
      <c r="IJ243">
        <v>67768380.865620106</v>
      </c>
      <c r="IK243">
        <v>152815369.27979201</v>
      </c>
      <c r="IL243">
        <v>2508103.72563182</v>
      </c>
      <c r="IM243">
        <v>98472347.2337607</v>
      </c>
      <c r="IN243">
        <v>684374517.66280401</v>
      </c>
      <c r="IO243">
        <v>66573959.694974303</v>
      </c>
      <c r="IP243">
        <v>682180194.25493002</v>
      </c>
      <c r="IQ243">
        <v>55095858.886712298</v>
      </c>
      <c r="IR243">
        <v>791707645.22526598</v>
      </c>
      <c r="IS243">
        <v>1018536237.97859</v>
      </c>
      <c r="IT243">
        <v>458405955.462762</v>
      </c>
      <c r="IU243">
        <v>133044663.857767</v>
      </c>
      <c r="IV243">
        <v>17541236.810491599</v>
      </c>
      <c r="IW243">
        <v>6892573.05919703</v>
      </c>
      <c r="IX243">
        <v>132919116.739777</v>
      </c>
      <c r="IY243">
        <v>28151146.810845099</v>
      </c>
      <c r="IZ243">
        <v>400287407.94279099</v>
      </c>
      <c r="JA243">
        <v>2064582.4846365899</v>
      </c>
      <c r="JB243">
        <v>208266132.22247699</v>
      </c>
      <c r="JC243">
        <v>1333560.3346795901</v>
      </c>
      <c r="JD243">
        <v>134243705.54457599</v>
      </c>
      <c r="JE243">
        <v>8863261683.4165401</v>
      </c>
      <c r="JF243">
        <v>12815742.0487196</v>
      </c>
      <c r="JG243">
        <v>258374055.37721401</v>
      </c>
      <c r="JH243">
        <v>2886640299.8934002</v>
      </c>
      <c r="JI243">
        <v>15298561.398113601</v>
      </c>
      <c r="JJ243">
        <v>1096892859.5232699</v>
      </c>
      <c r="JK243">
        <v>12196949.5141597</v>
      </c>
      <c r="JL243">
        <v>1015115.70450579</v>
      </c>
      <c r="JM243">
        <v>2971840.2000521598</v>
      </c>
      <c r="JN243">
        <v>520700980.073807</v>
      </c>
      <c r="JO243">
        <v>1397876.4227636801</v>
      </c>
      <c r="JP243">
        <v>3208782.0081516299</v>
      </c>
      <c r="JQ243">
        <v>1924151.7538296599</v>
      </c>
      <c r="JR243">
        <v>108362565.110342</v>
      </c>
      <c r="JS243">
        <v>63978272.618242197</v>
      </c>
      <c r="JT243">
        <v>86051545.116723895</v>
      </c>
      <c r="JU243">
        <v>82243356.091875196</v>
      </c>
      <c r="JV243">
        <v>56033188.366573103</v>
      </c>
      <c r="JW243">
        <v>10799922.5469382</v>
      </c>
      <c r="JX243">
        <v>34251033.452874698</v>
      </c>
      <c r="JY243">
        <v>64497975.446123503</v>
      </c>
      <c r="JZ243">
        <v>2902723.2681816299</v>
      </c>
      <c r="KA243">
        <v>4596266.3662203504</v>
      </c>
      <c r="KB243">
        <v>95359986.835940495</v>
      </c>
      <c r="KC243">
        <v>94699537.721000001</v>
      </c>
      <c r="KD243">
        <v>490745078.13514698</v>
      </c>
      <c r="KE243">
        <v>40093463.734396502</v>
      </c>
      <c r="KF243">
        <v>16922407.515834</v>
      </c>
      <c r="KG243">
        <v>256182362.39569101</v>
      </c>
      <c r="KH243">
        <v>239745319.75885001</v>
      </c>
      <c r="KI243">
        <v>19926730.564520501</v>
      </c>
      <c r="KJ243">
        <v>2195754376.4802799</v>
      </c>
      <c r="KK243">
        <v>5047601.8500794303</v>
      </c>
      <c r="KL243">
        <v>53367027.900309399</v>
      </c>
      <c r="KM243">
        <v>4110596.36530342</v>
      </c>
      <c r="KN243">
        <v>24126591.300274901</v>
      </c>
      <c r="KO243">
        <v>7592824.7360570095</v>
      </c>
      <c r="KP243">
        <v>5469629.2172916299</v>
      </c>
      <c r="KQ243">
        <v>1326747.69830748</v>
      </c>
      <c r="KR243">
        <v>5113255.8767090803</v>
      </c>
      <c r="KS243">
        <v>127918625.54180001</v>
      </c>
      <c r="KT243">
        <v>291967849.71479398</v>
      </c>
      <c r="KU243">
        <v>371221384.03709197</v>
      </c>
      <c r="KV243">
        <v>705277.44888527098</v>
      </c>
      <c r="KW243">
        <v>14619062.6049158</v>
      </c>
      <c r="KX243">
        <v>5124153.5830001403</v>
      </c>
      <c r="KY243">
        <v>57691138.956180401</v>
      </c>
      <c r="KZ243">
        <v>157742256.88261101</v>
      </c>
      <c r="LA243">
        <v>229857055.01519099</v>
      </c>
      <c r="LB243">
        <v>5045716.3156338399</v>
      </c>
      <c r="LC243">
        <v>7354764.4663072601</v>
      </c>
      <c r="LD243">
        <v>71971604.654159695</v>
      </c>
      <c r="LE243">
        <v>135291823.382916</v>
      </c>
      <c r="LF243">
        <v>60180595.905388199</v>
      </c>
      <c r="LG243">
        <v>55061970.838946</v>
      </c>
      <c r="LH243">
        <v>172463001.217493</v>
      </c>
      <c r="LI243">
        <v>152551063.480324</v>
      </c>
      <c r="LJ243">
        <v>97731157.607548103</v>
      </c>
      <c r="LK243">
        <v>4948596.2705337396</v>
      </c>
      <c r="LL243">
        <v>53470328.0569482</v>
      </c>
      <c r="LM243">
        <v>183642162.04662901</v>
      </c>
      <c r="LN243">
        <v>25295021.7741028</v>
      </c>
      <c r="LO243">
        <v>105442246.789757</v>
      </c>
    </row>
    <row r="244" spans="1:327" x14ac:dyDescent="0.25">
      <c r="B244" s="1"/>
      <c r="C244" s="64">
        <f>100*STDEV(C228:C243)/AVERAGE(C228:C243)</f>
        <v>1.7393825155370395</v>
      </c>
      <c r="D244" s="64">
        <f>100*STDEV(D228:D243)/AVERAGE(D228:D243)</f>
        <v>3.9333758115987338</v>
      </c>
      <c r="E244" s="64">
        <f>100*STDEV(E228:E243)/AVERAGE(E228:E243)</f>
        <v>14.918549135908556</v>
      </c>
      <c r="F244" s="64">
        <f>100*STDEV(F228:F243)/AVERAGE(F228:F243)</f>
        <v>6.4162031551756673</v>
      </c>
      <c r="G244" s="64">
        <f>100*STDEV(G228:G243)/AVERAGE(G228:G243)</f>
        <v>2.5909048062674414</v>
      </c>
      <c r="H244" s="64">
        <f>100*STDEV(H228:H243)/AVERAGE(H228:H243)</f>
        <v>2.8737216720109462</v>
      </c>
      <c r="I244" s="64">
        <f>100*STDEV(I228:I243)/AVERAGE(I228:I243)</f>
        <v>2.2406375910108731</v>
      </c>
      <c r="J244" s="64">
        <f>100*STDEV(J228:J243)/AVERAGE(J228:J243)</f>
        <v>1.9148363862455189</v>
      </c>
      <c r="K244" s="64">
        <f>100*STDEV(K228:K243)/AVERAGE(K228:K243)</f>
        <v>4.6315664615759449</v>
      </c>
      <c r="L244" s="64">
        <f>100*STDEV(L228:L243)/AVERAGE(L228:L243)</f>
        <v>22.647998083774361</v>
      </c>
      <c r="M244" s="64">
        <f>100*STDEV(M228:M243)/AVERAGE(M228:M243)</f>
        <v>2.6750415582443869</v>
      </c>
      <c r="N244" s="64">
        <f>100*STDEV(N228:N243)/AVERAGE(N228:N243)</f>
        <v>3.1870042953791562</v>
      </c>
      <c r="O244" s="64">
        <f>100*STDEV(O228:O243)/AVERAGE(O228:O243)</f>
        <v>5.4970859852648708</v>
      </c>
      <c r="P244" s="64">
        <f>100*STDEV(P228:P243)/AVERAGE(P228:P243)</f>
        <v>3.5148996396922478</v>
      </c>
      <c r="Q244" s="64">
        <f>100*STDEV(Q228:Q243)/AVERAGE(Q228:Q243)</f>
        <v>4.3023060607529882</v>
      </c>
      <c r="R244" s="64">
        <f>100*STDEV(R228:R243)/AVERAGE(R228:R243)</f>
        <v>12.743515260602821</v>
      </c>
      <c r="S244" s="64">
        <f>100*STDEV(S228:S243)/AVERAGE(S228:S243)</f>
        <v>22.6095349316771</v>
      </c>
      <c r="T244" s="64">
        <f>100*STDEV(T228:T243)/AVERAGE(T228:T243)</f>
        <v>6.0930326586529944</v>
      </c>
      <c r="U244" s="64">
        <f>100*STDEV(U228:U243)/AVERAGE(U228:U243)</f>
        <v>2.3059863531652587</v>
      </c>
      <c r="V244" s="64">
        <f>100*STDEV(V228:V243)/AVERAGE(V228:V243)</f>
        <v>3.0575995923598778</v>
      </c>
      <c r="W244" s="64">
        <f>100*STDEV(W228:W243)/AVERAGE(W228:W243)</f>
        <v>3.1106362342305873</v>
      </c>
      <c r="X244" s="64">
        <f>100*STDEV(X228:X243)/AVERAGE(X228:X243)</f>
        <v>1.7985731856479459</v>
      </c>
      <c r="Y244" s="64">
        <f>100*STDEV(Y228:Y243)/AVERAGE(Y228:Y243)</f>
        <v>15.119170009166369</v>
      </c>
      <c r="Z244" s="64">
        <f>100*STDEV(Z228:Z243)/AVERAGE(Z228:Z243)</f>
        <v>6.1645994669802517</v>
      </c>
      <c r="AA244" s="64">
        <f>100*STDEV(AA228:AA243)/AVERAGE(AA228:AA243)</f>
        <v>1.9232498476784614</v>
      </c>
      <c r="AB244" s="64">
        <f>100*STDEV(AB228:AB243)/AVERAGE(AB228:AB243)</f>
        <v>4.7087970996039408</v>
      </c>
      <c r="AC244" s="64">
        <f>100*STDEV(AC228:AC243)/AVERAGE(AC228:AC243)</f>
        <v>12.719051802092947</v>
      </c>
      <c r="AD244" s="64">
        <f>100*STDEV(AD228:AD243)/AVERAGE(AD228:AD243)</f>
        <v>7.957078684573851</v>
      </c>
      <c r="AE244" s="64">
        <f>100*STDEV(AE228:AE243)/AVERAGE(AE228:AE243)</f>
        <v>3.3678774236385851</v>
      </c>
      <c r="AF244" s="64">
        <f>100*STDEV(AF228:AF243)/AVERAGE(AF228:AF243)</f>
        <v>5.2400817741211503</v>
      </c>
      <c r="AG244" s="64">
        <f>100*STDEV(AG228:AG243)/AVERAGE(AG228:AG243)</f>
        <v>1.6102449088264188</v>
      </c>
      <c r="AH244" s="64">
        <f>100*STDEV(AH228:AH243)/AVERAGE(AH228:AH243)</f>
        <v>1.671788518465573</v>
      </c>
      <c r="AI244" s="64">
        <f>100*STDEV(AI228:AI243)/AVERAGE(AI228:AI243)</f>
        <v>4.8277250515649124</v>
      </c>
      <c r="AJ244" s="64">
        <f>100*STDEV(AJ228:AJ243)/AVERAGE(AJ228:AJ243)</f>
        <v>3.3417623632830069</v>
      </c>
      <c r="AK244" s="64">
        <f>100*STDEV(AK228:AK243)/AVERAGE(AK228:AK243)</f>
        <v>4.5670185127063974</v>
      </c>
      <c r="AL244" s="64">
        <f>100*STDEV(AL228:AL243)/AVERAGE(AL228:AL243)</f>
        <v>3.1948130387421037</v>
      </c>
      <c r="AM244" s="64">
        <f>100*STDEV(AM228:AM243)/AVERAGE(AM228:AM243)</f>
        <v>4.7137726009258678</v>
      </c>
      <c r="AN244" s="64">
        <f>100*STDEV(AN228:AN243)/AVERAGE(AN228:AN243)</f>
        <v>2.3858258326854855</v>
      </c>
      <c r="AO244" s="64">
        <f>100*STDEV(AO228:AO243)/AVERAGE(AO228:AO243)</f>
        <v>3.3737156865943074</v>
      </c>
      <c r="AP244" s="64">
        <f>100*STDEV(AP228:AP243)/AVERAGE(AP228:AP243)</f>
        <v>6.1485003536606291</v>
      </c>
      <c r="AQ244" s="64">
        <f>100*STDEV(AQ228:AQ243)/AVERAGE(AQ228:AQ243)</f>
        <v>9.0312802148283176</v>
      </c>
      <c r="AR244" s="64">
        <f>100*STDEV(AR228:AR243)/AVERAGE(AR228:AR243)</f>
        <v>20.366896485365761</v>
      </c>
      <c r="AS244" s="64">
        <f>100*STDEV(AS228:AS243)/AVERAGE(AS228:AS243)</f>
        <v>3.8082545524454114</v>
      </c>
      <c r="AT244" s="64">
        <f>100*STDEV(AT228:AT243)/AVERAGE(AT228:AT243)</f>
        <v>8.4909476870362859</v>
      </c>
      <c r="AU244" s="64">
        <f>100*STDEV(AU228:AU243)/AVERAGE(AU228:AU243)</f>
        <v>1.9719105783952748</v>
      </c>
      <c r="AV244" s="64">
        <f>100*STDEV(AV228:AV243)/AVERAGE(AV228:AV243)</f>
        <v>3.1265227192591545</v>
      </c>
      <c r="AW244" s="64">
        <f>100*STDEV(AW228:AW243)/AVERAGE(AW228:AW243)</f>
        <v>0.97959806839758523</v>
      </c>
      <c r="AX244" s="64">
        <f>100*STDEV(AX228:AX243)/AVERAGE(AX228:AX243)</f>
        <v>1.385028381490929</v>
      </c>
      <c r="AY244" s="64">
        <f>100*STDEV(AY228:AY243)/AVERAGE(AY228:AY243)</f>
        <v>5.4605401927502566</v>
      </c>
      <c r="AZ244" s="64">
        <f>100*STDEV(AZ228:AZ243)/AVERAGE(AZ228:AZ243)</f>
        <v>3.7018676619858972</v>
      </c>
      <c r="BA244" s="64">
        <f>100*STDEV(BA228:BA243)/AVERAGE(BA228:BA243)</f>
        <v>2.8300802780471885</v>
      </c>
      <c r="BB244" s="64">
        <f>100*STDEV(BB228:BB243)/AVERAGE(BB228:BB243)</f>
        <v>1.8705642254952721</v>
      </c>
      <c r="BC244" s="64">
        <f>100*STDEV(BC228:BC243)/AVERAGE(BC228:BC243)</f>
        <v>2.9026414813877901</v>
      </c>
      <c r="BD244" s="64">
        <f>100*STDEV(BD228:BD243)/AVERAGE(BD228:BD243)</f>
        <v>5.0393122351966211</v>
      </c>
      <c r="BE244" s="64">
        <f>100*STDEV(BE228:BE243)/AVERAGE(BE228:BE243)</f>
        <v>5.1626302442115604</v>
      </c>
      <c r="BF244" s="64">
        <f>100*STDEV(BF228:BF243)/AVERAGE(BF228:BF243)</f>
        <v>8.8158867331708333</v>
      </c>
      <c r="BG244" s="64">
        <f>100*STDEV(BG228:BG243)/AVERAGE(BG228:BG243)</f>
        <v>1.1601022849282381</v>
      </c>
      <c r="BH244" s="64">
        <f>100*STDEV(BH228:BH243)/AVERAGE(BH228:BH243)</f>
        <v>5.4228046193290051</v>
      </c>
      <c r="BI244" s="64">
        <f>100*STDEV(BI228:BI243)/AVERAGE(BI228:BI243)</f>
        <v>9.5421800963924888</v>
      </c>
      <c r="BJ244" s="64">
        <f>100*STDEV(BJ228:BJ243)/AVERAGE(BJ228:BJ243)</f>
        <v>5.5609935651813016</v>
      </c>
      <c r="BK244" s="64">
        <f>100*STDEV(BK228:BK243)/AVERAGE(BK228:BK243)</f>
        <v>2.1493606364337494</v>
      </c>
      <c r="BL244" s="64">
        <f>100*STDEV(BL228:BL243)/AVERAGE(BL228:BL243)</f>
        <v>1.4080738399808634</v>
      </c>
      <c r="BM244" s="64">
        <f>100*STDEV(BM228:BM243)/AVERAGE(BM228:BM243)</f>
        <v>1.9580309715034998</v>
      </c>
      <c r="BN244" s="64">
        <f>100*STDEV(BN228:BN243)/AVERAGE(BN228:BN243)</f>
        <v>4.1727727380624113</v>
      </c>
      <c r="BO244" s="64">
        <f>100*STDEV(BO228:BO243)/AVERAGE(BO228:BO243)</f>
        <v>8.1439944470530143</v>
      </c>
      <c r="BP244" s="64">
        <f>100*STDEV(BP228:BP243)/AVERAGE(BP228:BP243)</f>
        <v>6.2715949106381972</v>
      </c>
      <c r="BQ244" s="64">
        <f>100*STDEV(BQ228:BQ243)/AVERAGE(BQ228:BQ243)</f>
        <v>20.145788032618089</v>
      </c>
      <c r="BR244" s="64">
        <f>100*STDEV(BR228:BR243)/AVERAGE(BR228:BR243)</f>
        <v>2.2861421885883093</v>
      </c>
      <c r="BS244" s="64">
        <f>100*STDEV(BS228:BS243)/AVERAGE(BS228:BS243)</f>
        <v>4.192334985005564</v>
      </c>
      <c r="BT244" s="64">
        <f>100*STDEV(BT228:BT243)/AVERAGE(BT228:BT243)</f>
        <v>1.4358974495678714</v>
      </c>
      <c r="BU244" s="64">
        <f>100*STDEV(BU228:BU243)/AVERAGE(BU228:BU243)</f>
        <v>46.005084441861094</v>
      </c>
      <c r="BV244" s="64">
        <f>100*STDEV(BV228:BV243)/AVERAGE(BV228:BV243)</f>
        <v>4.4446995013364647</v>
      </c>
      <c r="BW244" s="64">
        <f>100*STDEV(BW228:BW243)/AVERAGE(BW228:BW243)</f>
        <v>1.1529429094055283</v>
      </c>
      <c r="BX244" s="64">
        <f>100*STDEV(BX228:BX243)/AVERAGE(BX228:BX243)</f>
        <v>1.4987701029650944</v>
      </c>
      <c r="BY244" s="64">
        <f>100*STDEV(BY228:BY243)/AVERAGE(BY228:BY243)</f>
        <v>1.9020270062806139</v>
      </c>
      <c r="BZ244" s="64">
        <f>100*STDEV(BZ228:BZ243)/AVERAGE(BZ228:BZ243)</f>
        <v>1.3597922515844492</v>
      </c>
      <c r="CA244" s="64">
        <f>100*STDEV(CA228:CA243)/AVERAGE(CA228:CA243)</f>
        <v>1.9051131371823613</v>
      </c>
      <c r="CB244" s="65">
        <f>100*STDEV(CB228:CB243)/AVERAGE(CB228:CB243)</f>
        <v>31.791697724584189</v>
      </c>
      <c r="CC244" s="64">
        <f>100*STDEV(CC228:CC243)/AVERAGE(CC228:CC243)</f>
        <v>2.4600785217449266</v>
      </c>
      <c r="CD244" s="64">
        <f>100*STDEV(CD228:CD243)/AVERAGE(CD228:CD243)</f>
        <v>2.299348742009057</v>
      </c>
      <c r="CE244" s="64">
        <f>100*STDEV(CE228:CE243)/AVERAGE(CE228:CE243)</f>
        <v>4.3248276655232534</v>
      </c>
      <c r="CF244" s="64">
        <f>100*STDEV(CF228:CF243)/AVERAGE(CF228:CF243)</f>
        <v>1.7638330763151902</v>
      </c>
      <c r="CG244" s="64">
        <f>100*STDEV(CG228:CG243)/AVERAGE(CG228:CG243)</f>
        <v>2.1145146426431998</v>
      </c>
      <c r="CH244" s="64">
        <f>100*STDEV(CH228:CH243)/AVERAGE(CH228:CH243)</f>
        <v>8.051441673051384</v>
      </c>
      <c r="CI244" s="64">
        <f>100*STDEV(CI228:CI243)/AVERAGE(CI228:CI243)</f>
        <v>0.83798406938389136</v>
      </c>
      <c r="CJ244" s="64">
        <f>100*STDEV(CJ228:CJ243)/AVERAGE(CJ228:CJ243)</f>
        <v>2.4175694893091717</v>
      </c>
      <c r="CK244" s="64">
        <f>100*STDEV(CK228:CK243)/AVERAGE(CK228:CK243)</f>
        <v>2.7840310707747613</v>
      </c>
      <c r="CL244" s="64">
        <f>100*STDEV(CL228:CL243)/AVERAGE(CL228:CL243)</f>
        <v>1.59443197796025</v>
      </c>
      <c r="CM244" s="64">
        <f>100*STDEV(CM228:CM243)/AVERAGE(CM228:CM243)</f>
        <v>4.9668124335940744</v>
      </c>
      <c r="CN244" s="64">
        <f>100*STDEV(CN228:CN243)/AVERAGE(CN228:CN243)</f>
        <v>6.265247254610844</v>
      </c>
      <c r="CO244" s="64">
        <f>100*STDEV(CO228:CO243)/AVERAGE(CO228:CO243)</f>
        <v>2.1986372653236925</v>
      </c>
      <c r="CP244" s="64">
        <f>100*STDEV(CP228:CP243)/AVERAGE(CP228:CP243)</f>
        <v>2.9383639343356216</v>
      </c>
      <c r="CQ244" s="64">
        <f>100*STDEV(CQ228:CQ243)/AVERAGE(CQ228:CQ243)</f>
        <v>3.5237787244250525</v>
      </c>
      <c r="CR244" s="64">
        <f>100*STDEV(CR228:CR243)/AVERAGE(CR228:CR243)</f>
        <v>5.8742761395956062</v>
      </c>
      <c r="CS244" s="64">
        <f>100*STDEV(CS228:CS243)/AVERAGE(CS228:CS243)</f>
        <v>10.233963191176723</v>
      </c>
      <c r="CT244" s="64">
        <f>100*STDEV(CT228:CT243)/AVERAGE(CT228:CT243)</f>
        <v>1.8747454873246505</v>
      </c>
      <c r="CU244" s="64">
        <f>100*STDEV(CU228:CU243)/AVERAGE(CU228:CU243)</f>
        <v>5.6446949215821247</v>
      </c>
      <c r="CV244" s="64">
        <f>100*STDEV(CV228:CV243)/AVERAGE(CV228:CV243)</f>
        <v>3.0562509568169802</v>
      </c>
      <c r="CW244" s="64">
        <f>100*STDEV(CW228:CW243)/AVERAGE(CW228:CW243)</f>
        <v>2.652017447090846</v>
      </c>
      <c r="CX244" s="64">
        <f>100*STDEV(CX228:CX243)/AVERAGE(CX228:CX243)</f>
        <v>2.3308022211392316</v>
      </c>
      <c r="CY244" s="64">
        <f>100*STDEV(CY228:CY243)/AVERAGE(CY228:CY243)</f>
        <v>5.5260229304634798</v>
      </c>
      <c r="CZ244" s="64">
        <f>100*STDEV(CZ228:CZ243)/AVERAGE(CZ228:CZ243)</f>
        <v>2.8423421186163456</v>
      </c>
      <c r="DA244" s="64">
        <f>100*STDEV(DA228:DA243)/AVERAGE(DA228:DA243)</f>
        <v>1.2934889570321597</v>
      </c>
      <c r="DB244" s="64">
        <f>100*STDEV(DB228:DB243)/AVERAGE(DB228:DB243)</f>
        <v>4.6358005507695141</v>
      </c>
      <c r="DC244" s="64">
        <f>100*STDEV(DC228:DC243)/AVERAGE(DC228:DC243)</f>
        <v>1.0644507753239452</v>
      </c>
      <c r="DD244" s="64">
        <f>100*STDEV(DD228:DD243)/AVERAGE(DD228:DD243)</f>
        <v>2.2369100245723077</v>
      </c>
      <c r="DE244" s="64">
        <f>100*STDEV(DE228:DE243)/AVERAGE(DE228:DE243)</f>
        <v>2.1712687808375692</v>
      </c>
      <c r="DF244" s="64">
        <f>100*STDEV(DF228:DF243)/AVERAGE(DF228:DF243)</f>
        <v>2.7874207628353025</v>
      </c>
      <c r="DG244" s="64">
        <f>100*STDEV(DG228:DG243)/AVERAGE(DG228:DG243)</f>
        <v>6.0542737477321928</v>
      </c>
      <c r="DH244" s="64">
        <f>100*STDEV(DH228:DH243)/AVERAGE(DH228:DH243)</f>
        <v>4.8530947706896974</v>
      </c>
      <c r="DI244" s="64">
        <f>100*STDEV(DI228:DI243)/AVERAGE(DI228:DI243)</f>
        <v>5.0781441649982417</v>
      </c>
      <c r="DJ244" s="64">
        <f>100*STDEV(DJ228:DJ243)/AVERAGE(DJ228:DJ243)</f>
        <v>3.0559685418578817</v>
      </c>
      <c r="DK244" s="64">
        <f>100*STDEV(DK228:DK243)/AVERAGE(DK228:DK243)</f>
        <v>6.9973811364881238</v>
      </c>
      <c r="DL244" s="64">
        <f>100*STDEV(DL228:DL243)/AVERAGE(DL228:DL243)</f>
        <v>3.2146303882699829</v>
      </c>
      <c r="DM244" s="64">
        <f>100*STDEV(DM228:DM243)/AVERAGE(DM228:DM243)</f>
        <v>15.160460403570033</v>
      </c>
      <c r="DN244" s="64">
        <f>100*STDEV(DN228:DN243)/AVERAGE(DN228:DN243)</f>
        <v>3.2206492378941576</v>
      </c>
      <c r="DO244" s="64">
        <f>100*STDEV(DO228:DO243)/AVERAGE(DO228:DO243)</f>
        <v>2.3229568351309675</v>
      </c>
      <c r="DP244" s="64">
        <f>100*STDEV(DP228:DP243)/AVERAGE(DP228:DP243)</f>
        <v>2.1272654408006932</v>
      </c>
      <c r="DQ244" s="64">
        <f>100*STDEV(DQ228:DQ243)/AVERAGE(DQ228:DQ243)</f>
        <v>4.9559785569331929</v>
      </c>
      <c r="DR244" s="64">
        <f>100*STDEV(DR228:DR243)/AVERAGE(DR228:DR243)</f>
        <v>2.951983543690293</v>
      </c>
      <c r="DS244" s="64">
        <f>100*STDEV(DS228:DS243)/AVERAGE(DS228:DS243)</f>
        <v>4.5905599446230276</v>
      </c>
      <c r="DT244" s="64">
        <f>100*STDEV(DT228:DT243)/AVERAGE(DT228:DT243)</f>
        <v>3.4471109600858574</v>
      </c>
      <c r="DU244" s="64">
        <f>100*STDEV(DU228:DU243)/AVERAGE(DU228:DU243)</f>
        <v>11.947825300822792</v>
      </c>
      <c r="DV244" s="64">
        <f>100*STDEV(DV228:DV243)/AVERAGE(DV228:DV243)</f>
        <v>3.5485961645875226</v>
      </c>
      <c r="DW244" s="64">
        <f>100*STDEV(DW228:DW243)/AVERAGE(DW228:DW243)</f>
        <v>5.1173304833137667</v>
      </c>
      <c r="DX244" s="64">
        <f>100*STDEV(DX228:DX243)/AVERAGE(DX228:DX243)</f>
        <v>4.267185656388059</v>
      </c>
      <c r="DY244" s="64">
        <f>100*STDEV(DY228:DY243)/AVERAGE(DY228:DY243)</f>
        <v>4.0725184625755864</v>
      </c>
      <c r="DZ244" s="64">
        <f>100*STDEV(DZ228:DZ243)/AVERAGE(DZ228:DZ243)</f>
        <v>1.8431358815543053</v>
      </c>
      <c r="EA244" s="64">
        <f>100*STDEV(EA228:EA243)/AVERAGE(EA228:EA243)</f>
        <v>1.6020062346364883</v>
      </c>
      <c r="EB244" s="64">
        <f>100*STDEV(EB228:EB243)/AVERAGE(EB228:EB243)</f>
        <v>1.8304064458275333</v>
      </c>
      <c r="EC244" s="64">
        <f>100*STDEV(EC228:EC243)/AVERAGE(EC228:EC243)</f>
        <v>2.2125812033789307</v>
      </c>
      <c r="ED244" s="64">
        <f>100*STDEV(ED228:ED243)/AVERAGE(ED228:ED243)</f>
        <v>1.4177276469901017</v>
      </c>
      <c r="EE244" s="64">
        <f>100*STDEV(EE228:EE243)/AVERAGE(EE228:EE243)</f>
        <v>6.0280503606450599</v>
      </c>
      <c r="EF244" s="64">
        <f>100*STDEV(EF228:EF243)/AVERAGE(EF228:EF243)</f>
        <v>1.1681652935016589</v>
      </c>
      <c r="EG244" s="64">
        <f>100*STDEV(EG228:EG243)/AVERAGE(EG228:EG243)</f>
        <v>1.1783859781511041</v>
      </c>
      <c r="EH244" s="64">
        <f>100*STDEV(EH228:EH243)/AVERAGE(EH228:EH243)</f>
        <v>2.9269563256659366</v>
      </c>
      <c r="EI244" s="64">
        <f>100*STDEV(EI228:EI243)/AVERAGE(EI228:EI243)</f>
        <v>4.1986810469615499</v>
      </c>
      <c r="EJ244" s="65">
        <f>100*STDEV(EJ228:EJ243)/AVERAGE(EJ228:EJ243)</f>
        <v>7.0110374674103308</v>
      </c>
      <c r="EK244" s="65">
        <f>100*STDEV(EK228:EK243)/AVERAGE(EK228:EK243)</f>
        <v>2.464097543131055</v>
      </c>
      <c r="EL244" s="65">
        <f>100*STDEV(EL228:EL243)/AVERAGE(EL228:EL243)</f>
        <v>2.5313889681135109</v>
      </c>
      <c r="EM244" s="64">
        <f>100*STDEV(EM228:EM243)/AVERAGE(EM228:EM243)</f>
        <v>5.8360725844482539</v>
      </c>
      <c r="EN244" s="64">
        <f>100*STDEV(EN228:EN243)/AVERAGE(EN228:EN243)</f>
        <v>11.092640276392562</v>
      </c>
      <c r="EO244" s="64">
        <f>100*STDEV(EO228:EO243)/AVERAGE(EO228:EO243)</f>
        <v>2.402946161415163</v>
      </c>
      <c r="EP244" s="64">
        <f>100*STDEV(EP228:EP243)/AVERAGE(EP228:EP243)</f>
        <v>2.4110368659414672</v>
      </c>
      <c r="EQ244" s="64">
        <f>100*STDEV(EQ228:EQ243)/AVERAGE(EQ228:EQ243)</f>
        <v>2.9419423762312413</v>
      </c>
      <c r="ER244" s="64">
        <f>100*STDEV(ER228:ER243)/AVERAGE(ER228:ER243)</f>
        <v>4.124609169380987</v>
      </c>
      <c r="ES244" s="64">
        <f>100*STDEV(ES228:ES243)/AVERAGE(ES228:ES243)</f>
        <v>4.4269040085796894</v>
      </c>
      <c r="ET244" s="64">
        <f>100*STDEV(ET228:ET243)/AVERAGE(ET228:ET243)</f>
        <v>7.0664208035353777</v>
      </c>
      <c r="EU244" s="64">
        <f>100*STDEV(EU228:EU243)/AVERAGE(EU228:EU243)</f>
        <v>3.3799396076076618</v>
      </c>
      <c r="EV244" s="64">
        <f>100*STDEV(EV228:EV243)/AVERAGE(EV228:EV243)</f>
        <v>3.6532718275062996</v>
      </c>
      <c r="EW244" s="64">
        <f>100*STDEV(EW228:EW243)/AVERAGE(EW228:EW243)</f>
        <v>3.1039937831654973</v>
      </c>
      <c r="EX244" s="64">
        <f>100*STDEV(EX228:EX243)/AVERAGE(EX228:EX243)</f>
        <v>11.770345221721795</v>
      </c>
      <c r="EY244" s="64">
        <f>100*STDEV(EY228:EY243)/AVERAGE(EY228:EY243)</f>
        <v>3.1052450968307075</v>
      </c>
      <c r="EZ244" s="64">
        <f>100*STDEV(EZ228:EZ243)/AVERAGE(EZ228:EZ243)</f>
        <v>1.5626833966495224</v>
      </c>
      <c r="FA244" s="64">
        <f>100*STDEV(FA228:FA243)/AVERAGE(FA228:FA243)</f>
        <v>5.7657715533683271</v>
      </c>
      <c r="FB244" s="64">
        <f>100*STDEV(FB228:FB243)/AVERAGE(FB228:FB243)</f>
        <v>6.145180953000307</v>
      </c>
      <c r="FC244" s="64">
        <f>100*STDEV(FC228:FC243)/AVERAGE(FC228:FC243)</f>
        <v>2.1334296533776609</v>
      </c>
      <c r="FD244" s="64">
        <f>100*STDEV(FD228:FD243)/AVERAGE(FD228:FD243)</f>
        <v>6.2987176405930132</v>
      </c>
      <c r="FE244" s="64">
        <f>100*STDEV(FE228:FE243)/AVERAGE(FE228:FE243)</f>
        <v>3.5085670535999887</v>
      </c>
      <c r="FF244" s="64">
        <f>100*STDEV(FF228:FF243)/AVERAGE(FF228:FF243)</f>
        <v>16.253580935013968</v>
      </c>
      <c r="FG244" s="64">
        <f>100*STDEV(FG228:FG243)/AVERAGE(FG228:FG243)</f>
        <v>4.0959727747841823</v>
      </c>
      <c r="FH244" s="64">
        <f>100*STDEV(FH228:FH243)/AVERAGE(FH228:FH243)</f>
        <v>4.0144938485093276</v>
      </c>
      <c r="FI244" s="64">
        <f>100*STDEV(FI228:FI243)/AVERAGE(FI228:FI243)</f>
        <v>0.99257400013545183</v>
      </c>
      <c r="FJ244" s="64">
        <f>100*STDEV(FJ228:FJ243)/AVERAGE(FJ228:FJ243)</f>
        <v>8.9501047732738286</v>
      </c>
      <c r="FK244" s="64">
        <f>100*STDEV(FK228:FK243)/AVERAGE(FK228:FK243)</f>
        <v>2.798769740397054</v>
      </c>
      <c r="FL244" s="64">
        <f>100*STDEV(FL228:FL243)/AVERAGE(FL228:FL243)</f>
        <v>3.3100154329168157</v>
      </c>
      <c r="FM244" s="64">
        <f>100*STDEV(FM228:FM243)/AVERAGE(FM228:FM243)</f>
        <v>1.6246705837182021</v>
      </c>
      <c r="FN244" s="64">
        <f>100*STDEV(FN228:FN243)/AVERAGE(FN228:FN243)</f>
        <v>4.2810327816732556</v>
      </c>
      <c r="FO244" s="64">
        <f>100*STDEV(FO228:FO243)/AVERAGE(FO228:FO243)</f>
        <v>1.5754185504449103</v>
      </c>
      <c r="FP244" s="64">
        <f>100*STDEV(FP228:FP243)/AVERAGE(FP228:FP243)</f>
        <v>1.6372717730208557</v>
      </c>
      <c r="FQ244" s="64">
        <f>100*STDEV(FQ228:FQ243)/AVERAGE(FQ228:FQ243)</f>
        <v>3.9690390039878456</v>
      </c>
      <c r="FR244" s="64">
        <f>100*STDEV(FR228:FR243)/AVERAGE(FR228:FR243)</f>
        <v>7.5411703630790212</v>
      </c>
      <c r="FS244" s="64">
        <f>100*STDEV(FS228:FS243)/AVERAGE(FS228:FS243)</f>
        <v>0.94265574190242962</v>
      </c>
      <c r="FT244" s="64">
        <f>100*STDEV(FT228:FT243)/AVERAGE(FT228:FT243)</f>
        <v>2.2982383082163231</v>
      </c>
      <c r="FU244" s="64">
        <f>100*STDEV(FU228:FU243)/AVERAGE(FU228:FU243)</f>
        <v>1.8180115791691254</v>
      </c>
      <c r="FV244" s="64">
        <f>100*STDEV(FV228:FV243)/AVERAGE(FV228:FV243)</f>
        <v>9.1403287780382101</v>
      </c>
      <c r="FW244" s="64">
        <f>100*STDEV(FW228:FW243)/AVERAGE(FW228:FW243)</f>
        <v>0.94845791082859454</v>
      </c>
      <c r="FX244" s="64">
        <f>100*STDEV(FX228:FX243)/AVERAGE(FX228:FX243)</f>
        <v>2.0137500462846645</v>
      </c>
      <c r="FY244" s="64">
        <f>100*STDEV(FY228:FY243)/AVERAGE(FY228:FY243)</f>
        <v>5.9307125868669104</v>
      </c>
      <c r="FZ244" s="64">
        <f>100*STDEV(FZ228:FZ243)/AVERAGE(FZ228:FZ243)</f>
        <v>2.5037090372543842</v>
      </c>
      <c r="GA244" s="64">
        <f>100*STDEV(GA228:GA243)/AVERAGE(GA228:GA243)</f>
        <v>1.5840559052759686</v>
      </c>
      <c r="GB244" s="64">
        <f>100*STDEV(GB228:GB243)/AVERAGE(GB228:GB243)</f>
        <v>11.092640276392562</v>
      </c>
      <c r="GC244" s="64">
        <f>100*STDEV(GC228:GC243)/AVERAGE(GC228:GC243)</f>
        <v>6.1093308965938888</v>
      </c>
      <c r="GD244" s="64">
        <f>100*STDEV(GD228:GD243)/AVERAGE(GD228:GD243)</f>
        <v>4.3518343764356073</v>
      </c>
      <c r="GE244" s="64">
        <f>100*STDEV(GE228:GE243)/AVERAGE(GE228:GE243)</f>
        <v>2.2113045553838298</v>
      </c>
      <c r="GF244" s="64">
        <f>100*STDEV(GF228:GF243)/AVERAGE(GF228:GF243)</f>
        <v>4.441475894758721</v>
      </c>
      <c r="GG244" s="64">
        <f>100*STDEV(GG228:GG243)/AVERAGE(GG228:GG243)</f>
        <v>13.806278502375607</v>
      </c>
      <c r="GH244" s="64">
        <f>100*STDEV(GH228:GH243)/AVERAGE(GH228:GH243)</f>
        <v>4.5303518295494518</v>
      </c>
      <c r="GI244" s="64">
        <f>100*STDEV(GI228:GI243)/AVERAGE(GI228:GI243)</f>
        <v>4.3061216877101014</v>
      </c>
      <c r="GJ244" s="64">
        <f>100*STDEV(GJ228:GJ243)/AVERAGE(GJ228:GJ243)</f>
        <v>1.4938235677638156</v>
      </c>
      <c r="GK244" s="64">
        <f>100*STDEV(GK228:GK243)/AVERAGE(GK228:GK243)</f>
        <v>1.6617870367900045</v>
      </c>
      <c r="GL244" s="64">
        <f>100*STDEV(GL228:GL243)/AVERAGE(GL228:GL243)</f>
        <v>1.2684629874982929</v>
      </c>
      <c r="GM244" s="64">
        <f>100*STDEV(GM228:GM243)/AVERAGE(GM228:GM243)</f>
        <v>1.0741536375559788</v>
      </c>
      <c r="GN244" s="64">
        <f>100*STDEV(GN228:GN243)/AVERAGE(GN228:GN243)</f>
        <v>1.7632846829329667</v>
      </c>
      <c r="GO244" s="64">
        <f>100*STDEV(GO228:GO243)/AVERAGE(GO228:GO243)</f>
        <v>5.1102569015909944</v>
      </c>
      <c r="GP244" s="64">
        <f>100*STDEV(GP228:GP243)/AVERAGE(GP228:GP243)</f>
        <v>6.9768141090418396</v>
      </c>
      <c r="GQ244" s="64">
        <f>100*STDEV(GQ228:GQ243)/AVERAGE(GQ228:GQ243)</f>
        <v>4.0144938485093276</v>
      </c>
      <c r="GR244" s="64">
        <f>100*STDEV(GR228:GR243)/AVERAGE(GR228:GR243)</f>
        <v>1.6166069246442714</v>
      </c>
      <c r="GS244" s="64">
        <f>100*STDEV(GS228:GS243)/AVERAGE(GS228:GS243)</f>
        <v>1.5101136750698052</v>
      </c>
      <c r="GT244" s="64">
        <f>100*STDEV(GT228:GT243)/AVERAGE(GT228:GT243)</f>
        <v>6.7426829202475496</v>
      </c>
      <c r="GU244" s="64">
        <f>100*STDEV(GU228:GU243)/AVERAGE(GU228:GU243)</f>
        <v>1.2009581562312353</v>
      </c>
      <c r="GV244" s="64">
        <f>100*STDEV(GV228:GV243)/AVERAGE(GV228:GV243)</f>
        <v>9.35388254287294</v>
      </c>
      <c r="GW244" s="64">
        <f>100*STDEV(GW228:GW243)/AVERAGE(GW228:GW243)</f>
        <v>2.7270810024268197</v>
      </c>
      <c r="GX244" s="64">
        <f>100*STDEV(GX228:GX243)/AVERAGE(GX228:GX243)</f>
        <v>26.347314439667791</v>
      </c>
      <c r="GY244" s="64">
        <f>100*STDEV(GY228:GY243)/AVERAGE(GY228:GY243)</f>
        <v>1.9860320094041577</v>
      </c>
      <c r="GZ244" s="64">
        <f>100*STDEV(GZ228:GZ243)/AVERAGE(GZ228:GZ243)</f>
        <v>3.2188088116016762</v>
      </c>
      <c r="HA244" s="64">
        <f>100*STDEV(HA228:HA243)/AVERAGE(HA228:HA243)</f>
        <v>3.0245569690103098</v>
      </c>
      <c r="HB244" s="64">
        <f>100*STDEV(HB228:HB243)/AVERAGE(HB228:HB243)</f>
        <v>2.8852967590950009</v>
      </c>
      <c r="HC244" s="64">
        <f>100*STDEV(HC228:HC243)/AVERAGE(HC228:HC243)</f>
        <v>3.8992432255578184</v>
      </c>
      <c r="HD244" s="64">
        <f>100*STDEV(HD228:HD243)/AVERAGE(HD228:HD243)</f>
        <v>5.0821802425665101</v>
      </c>
      <c r="HE244" s="64">
        <f>100*STDEV(HE228:HE243)/AVERAGE(HE228:HE243)</f>
        <v>2.0832669155545305</v>
      </c>
      <c r="HF244" s="64">
        <f>100*STDEV(HF228:HF243)/AVERAGE(HF228:HF243)</f>
        <v>17.107027781003502</v>
      </c>
      <c r="HG244" s="64">
        <f>100*STDEV(HG228:HG243)/AVERAGE(HG228:HG243)</f>
        <v>1.6897606334538888</v>
      </c>
      <c r="HH244" s="64">
        <f>100*STDEV(HH228:HH243)/AVERAGE(HH228:HH243)</f>
        <v>2.529094573001708</v>
      </c>
      <c r="HI244" s="64">
        <f>100*STDEV(HI228:HI243)/AVERAGE(HI228:HI243)</f>
        <v>2.6723854310237822</v>
      </c>
      <c r="HJ244" s="64">
        <f>100*STDEV(HJ228:HJ243)/AVERAGE(HJ228:HJ243)</f>
        <v>1.5688442225853176</v>
      </c>
      <c r="HK244" s="64">
        <f>100*STDEV(HK228:HK243)/AVERAGE(HK228:HK243)</f>
        <v>2.5235258166968815</v>
      </c>
      <c r="HL244" s="64">
        <f>100*STDEV(HL228:HL243)/AVERAGE(HL228:HL243)</f>
        <v>3.3082079234434869</v>
      </c>
      <c r="HM244" s="64">
        <f>100*STDEV(HM228:HM243)/AVERAGE(HM228:HM243)</f>
        <v>2.2750515796796273</v>
      </c>
      <c r="HN244" s="64">
        <f>100*STDEV(HN228:HN243)/AVERAGE(HN228:HN243)</f>
        <v>5.5894507431452025</v>
      </c>
      <c r="HO244" s="64">
        <f>100*STDEV(HO228:HO243)/AVERAGE(HO228:HO243)</f>
        <v>4.7919172393110179</v>
      </c>
      <c r="HP244" s="64">
        <f>100*STDEV(HP228:HP243)/AVERAGE(HP228:HP243)</f>
        <v>1.588921576519261</v>
      </c>
      <c r="HQ244" s="64">
        <f>100*STDEV(HQ228:HQ243)/AVERAGE(HQ228:HQ243)</f>
        <v>5.3201797983923536</v>
      </c>
      <c r="HR244" s="64">
        <f>100*STDEV(HR228:HR243)/AVERAGE(HR228:HR243)</f>
        <v>6.0110213394230847</v>
      </c>
      <c r="HS244" s="64">
        <f>100*STDEV(HS228:HS243)/AVERAGE(HS228:HS243)</f>
        <v>2.4075493459431589</v>
      </c>
      <c r="HT244" s="64">
        <f>100*STDEV(HT228:HT243)/AVERAGE(HT228:HT243)</f>
        <v>17.929672715981368</v>
      </c>
      <c r="HU244" s="64">
        <f>100*STDEV(HU228:HU243)/AVERAGE(HU228:HU243)</f>
        <v>7.1690274525585025</v>
      </c>
      <c r="HV244" s="64">
        <f>100*STDEV(HV228:HV243)/AVERAGE(HV228:HV243)</f>
        <v>2.3357189397336087</v>
      </c>
      <c r="HW244" s="64">
        <f>100*STDEV(HW228:HW243)/AVERAGE(HW228:HW243)</f>
        <v>2.0035817834357772</v>
      </c>
      <c r="HX244" s="64">
        <f>100*STDEV(HX228:HX243)/AVERAGE(HX228:HX243)</f>
        <v>8.5320726333980339</v>
      </c>
      <c r="HY244" s="64">
        <f>100*STDEV(HY228:HY243)/AVERAGE(HY228:HY243)</f>
        <v>9.0533207297652325</v>
      </c>
      <c r="HZ244" s="64">
        <f>100*STDEV(HZ228:HZ243)/AVERAGE(HZ228:HZ243)</f>
        <v>1.8867468419455122</v>
      </c>
      <c r="IA244" s="64">
        <f>100*STDEV(IA228:IA243)/AVERAGE(IA228:IA243)</f>
        <v>4.001525007528107</v>
      </c>
      <c r="IB244" s="64">
        <f>100*STDEV(IB228:IB243)/AVERAGE(IB228:IB243)</f>
        <v>1.7551534463351781</v>
      </c>
      <c r="IC244" s="64">
        <f>100*STDEV(IC228:IC243)/AVERAGE(IC228:IC243)</f>
        <v>5.9401177994161358</v>
      </c>
      <c r="ID244" s="64">
        <f>100*STDEV(ID228:ID243)/AVERAGE(ID228:ID243)</f>
        <v>7.5292918075438457</v>
      </c>
      <c r="IE244" s="64">
        <f>100*STDEV(IE228:IE243)/AVERAGE(IE228:IE243)</f>
        <v>7.6213137412803791</v>
      </c>
      <c r="IF244" s="64">
        <f>100*STDEV(IF228:IF243)/AVERAGE(IF228:IF243)</f>
        <v>2.8387870117150928</v>
      </c>
      <c r="IG244" s="64">
        <f>100*STDEV(IG228:IG243)/AVERAGE(IG228:IG243)</f>
        <v>6.0148673285425565</v>
      </c>
      <c r="IH244" s="64">
        <f>100*STDEV(IH228:IH243)/AVERAGE(IH228:IH243)</f>
        <v>2.0446459531912282</v>
      </c>
      <c r="II244" s="64">
        <f>100*STDEV(II228:II243)/AVERAGE(II228:II243)</f>
        <v>2.8907204442757681</v>
      </c>
      <c r="IJ244" s="64">
        <f>100*STDEV(IJ228:IJ243)/AVERAGE(IJ228:IJ243)</f>
        <v>3.2596997638412533</v>
      </c>
      <c r="IK244" s="64">
        <f>100*STDEV(IK228:IK243)/AVERAGE(IK228:IK243)</f>
        <v>9.8595177658153439</v>
      </c>
      <c r="IL244" s="64">
        <f>100*STDEV(IL228:IL243)/AVERAGE(IL228:IL243)</f>
        <v>2.7971865294538922</v>
      </c>
      <c r="IM244" s="64">
        <f>100*STDEV(IM228:IM243)/AVERAGE(IM228:IM243)</f>
        <v>9.5660188836293525</v>
      </c>
      <c r="IN244" s="64">
        <f>100*STDEV(IN228:IN243)/AVERAGE(IN228:IN243)</f>
        <v>2.0812127183484006</v>
      </c>
      <c r="IO244" s="64">
        <f>100*STDEV(IO228:IO243)/AVERAGE(IO228:IO243)</f>
        <v>2.8249643760608518</v>
      </c>
      <c r="IP244" s="64">
        <f>100*STDEV(IP228:IP243)/AVERAGE(IP228:IP243)</f>
        <v>1.3517617153838757</v>
      </c>
      <c r="IQ244" s="64">
        <f>100*STDEV(IQ228:IQ243)/AVERAGE(IQ228:IQ243)</f>
        <v>3.1103704239488938</v>
      </c>
      <c r="IR244" s="64">
        <f>100*STDEV(IR228:IR243)/AVERAGE(IR228:IR243)</f>
        <v>0.80249659949267049</v>
      </c>
      <c r="IS244" s="64">
        <f>100*STDEV(IS228:IS243)/AVERAGE(IS228:IS243)</f>
        <v>4.1911866000612763</v>
      </c>
      <c r="IT244" s="64">
        <f>100*STDEV(IT228:IT243)/AVERAGE(IT228:IT243)</f>
        <v>4.9579055303868422</v>
      </c>
      <c r="IU244" s="64">
        <f>100*STDEV(IU228:IU243)/AVERAGE(IU228:IU243)</f>
        <v>5.9722384310185079</v>
      </c>
      <c r="IV244" s="64">
        <f>100*STDEV(IV228:IV243)/AVERAGE(IV228:IV243)</f>
        <v>2.3854816812362833</v>
      </c>
      <c r="IW244" s="64">
        <f>100*STDEV(IW228:IW243)/AVERAGE(IW228:IW243)</f>
        <v>3.3809854744284817</v>
      </c>
      <c r="IX244" s="64">
        <f>100*STDEV(IX228:IX243)/AVERAGE(IX228:IX243)</f>
        <v>4.8259728208174302</v>
      </c>
      <c r="IY244" s="64">
        <f>100*STDEV(IY228:IY243)/AVERAGE(IY228:IY243)</f>
        <v>4.0653431585519728</v>
      </c>
      <c r="IZ244" s="64">
        <f>100*STDEV(IZ228:IZ243)/AVERAGE(IZ228:IZ243)</f>
        <v>7.6093832486070925</v>
      </c>
      <c r="JA244" s="64">
        <f>100*STDEV(JA228:JA243)/AVERAGE(JA228:JA243)</f>
        <v>11.17095189342041</v>
      </c>
      <c r="JB244" s="64">
        <f>100*STDEV(JB228:JB243)/AVERAGE(JB228:JB243)</f>
        <v>1.5478890146089446</v>
      </c>
      <c r="JC244" s="64">
        <f>100*STDEV(JC228:JC243)/AVERAGE(JC228:JC243)</f>
        <v>10.942342733326585</v>
      </c>
      <c r="JD244" s="64">
        <f>100*STDEV(JD228:JD243)/AVERAGE(JD228:JD243)</f>
        <v>3.0700603774784789</v>
      </c>
      <c r="JE244" s="64">
        <f>100*STDEV(JE228:JE243)/AVERAGE(JE228:JE243)</f>
        <v>1.6286088504024074</v>
      </c>
      <c r="JF244" s="64">
        <f>100*STDEV(JF228:JF243)/AVERAGE(JF228:JF243)</f>
        <v>2.4554442481514904</v>
      </c>
      <c r="JG244" s="64">
        <f>100*STDEV(JG228:JG243)/AVERAGE(JG228:JG243)</f>
        <v>2.109115722688677</v>
      </c>
      <c r="JH244" s="64">
        <f>100*STDEV(JH228:JH243)/AVERAGE(JH228:JH243)</f>
        <v>1.0684408969853485</v>
      </c>
      <c r="JI244" s="64">
        <f>100*STDEV(JI228:JI243)/AVERAGE(JI228:JI243)</f>
        <v>2.9063422317616787</v>
      </c>
      <c r="JJ244" s="64">
        <f>100*STDEV(JJ228:JJ243)/AVERAGE(JJ228:JJ243)</f>
        <v>1.3127685408931951</v>
      </c>
      <c r="JK244" s="64">
        <f>100*STDEV(JK228:JK243)/AVERAGE(JK228:JK243)</f>
        <v>1.8373641732121417</v>
      </c>
      <c r="JL244" s="64">
        <f>100*STDEV(JL228:JL243)/AVERAGE(JL228:JL243)</f>
        <v>4.9748896301343519</v>
      </c>
      <c r="JM244" s="64">
        <f>100*STDEV(JM228:JM243)/AVERAGE(JM228:JM243)</f>
        <v>6.1379264528952469</v>
      </c>
      <c r="JN244" s="64">
        <f>100*STDEV(JN228:JN243)/AVERAGE(JN228:JN243)</f>
        <v>1.9448337414726273</v>
      </c>
      <c r="JO244" s="64">
        <f>100*STDEV(JO228:JO243)/AVERAGE(JO228:JO243)</f>
        <v>15.71813719587405</v>
      </c>
      <c r="JP244" s="64">
        <f>100*STDEV(JP228:JP243)/AVERAGE(JP228:JP243)</f>
        <v>5.5744893574467449</v>
      </c>
      <c r="JQ244" s="64">
        <f>100*STDEV(JQ228:JQ243)/AVERAGE(JQ228:JQ243)</f>
        <v>16.008166188830433</v>
      </c>
      <c r="JR244" s="64">
        <f>100*STDEV(JR228:JR243)/AVERAGE(JR228:JR243)</f>
        <v>2.7594776537190717</v>
      </c>
      <c r="JS244" s="64">
        <f>100*STDEV(JS228:JS243)/AVERAGE(JS228:JS243)</f>
        <v>5.8165374296302188</v>
      </c>
      <c r="JT244" s="64">
        <f>100*STDEV(JT228:JT243)/AVERAGE(JT228:JT243)</f>
        <v>5.7035767084080318</v>
      </c>
      <c r="JU244" s="64">
        <f>100*STDEV(JU228:JU243)/AVERAGE(JU228:JU243)</f>
        <v>3.959935717808083</v>
      </c>
      <c r="JV244" s="64">
        <f>100*STDEV(JV228:JV243)/AVERAGE(JV228:JV243)</f>
        <v>3.3456090305932014</v>
      </c>
      <c r="JW244" s="64">
        <f>100*STDEV(JW228:JW243)/AVERAGE(JW228:JW243)</f>
        <v>9.8344865106787047</v>
      </c>
      <c r="JX244" s="64">
        <f>100*STDEV(JX228:JX243)/AVERAGE(JX228:JX243)</f>
        <v>6.7251738222992188</v>
      </c>
      <c r="JY244" s="64">
        <f>100*STDEV(JY228:JY243)/AVERAGE(JY228:JY243)</f>
        <v>2.5911858096262526</v>
      </c>
      <c r="JZ244" s="64">
        <f>100*STDEV(JZ228:JZ243)/AVERAGE(JZ228:JZ243)</f>
        <v>6.0155935090581201</v>
      </c>
      <c r="KA244" s="64">
        <f>100*STDEV(KA228:KA243)/AVERAGE(KA228:KA243)</f>
        <v>5.2742398381352853</v>
      </c>
      <c r="KB244" s="64">
        <f>100*STDEV(KB228:KB243)/AVERAGE(KB228:KB243)</f>
        <v>3.3013081822942403</v>
      </c>
      <c r="KC244" s="64">
        <f>100*STDEV(KC228:KC243)/AVERAGE(KC228:KC243)</f>
        <v>1.2005031679599412</v>
      </c>
      <c r="KD244" s="64">
        <f>100*STDEV(KD228:KD243)/AVERAGE(KD228:KD243)</f>
        <v>2.1386840462860763</v>
      </c>
      <c r="KE244" s="64">
        <f>100*STDEV(KE228:KE243)/AVERAGE(KE228:KE243)</f>
        <v>2.8380631615898357</v>
      </c>
      <c r="KF244" s="64">
        <f>100*STDEV(KF228:KF243)/AVERAGE(KF228:KF243)</f>
        <v>3.7335447104086725</v>
      </c>
      <c r="KG244" s="64">
        <f>100*STDEV(KG228:KG243)/AVERAGE(KG228:KG243)</f>
        <v>1.567227121194422</v>
      </c>
      <c r="KH244" s="64">
        <f>100*STDEV(KH228:KH243)/AVERAGE(KH228:KH243)</f>
        <v>1.8581076489571531</v>
      </c>
      <c r="KI244" s="64">
        <f>100*STDEV(KI228:KI243)/AVERAGE(KI228:KI243)</f>
        <v>10.423134253855977</v>
      </c>
      <c r="KJ244" s="64">
        <f>100*STDEV(KJ228:KJ243)/AVERAGE(KJ228:KJ243)</f>
        <v>0.94223927049964851</v>
      </c>
      <c r="KK244" s="64">
        <f>100*STDEV(KK228:KK243)/AVERAGE(KK228:KK243)</f>
        <v>4.2374392196463759</v>
      </c>
      <c r="KL244" s="64">
        <f>100*STDEV(KL228:KL243)/AVERAGE(KL228:KL243)</f>
        <v>1.5797760364887978</v>
      </c>
      <c r="KM244" s="64">
        <f>100*STDEV(KM228:KM243)/AVERAGE(KM228:KM243)</f>
        <v>5.3151551552124578</v>
      </c>
      <c r="KN244" s="64">
        <f>100*STDEV(KN228:KN243)/AVERAGE(KN228:KN243)</f>
        <v>3.2224466635687254</v>
      </c>
      <c r="KO244" s="64">
        <f>100*STDEV(KO228:KO243)/AVERAGE(KO228:KO243)</f>
        <v>8.7056965995750843</v>
      </c>
      <c r="KP244" s="64">
        <f>100*STDEV(KP228:KP243)/AVERAGE(KP228:KP243)</f>
        <v>3.2807365324735343</v>
      </c>
      <c r="KQ244" s="64">
        <f>100*STDEV(KQ228:KQ243)/AVERAGE(KQ228:KQ243)</f>
        <v>14.280347390690212</v>
      </c>
      <c r="KR244" s="64">
        <f>100*STDEV(KR228:KR243)/AVERAGE(KR228:KR243)</f>
        <v>5.0623375756980709</v>
      </c>
      <c r="KS244" s="64">
        <f>100*STDEV(KS228:KS243)/AVERAGE(KS228:KS243)</f>
        <v>6.2356639667471132</v>
      </c>
      <c r="KT244" s="64">
        <f>100*STDEV(KT228:KT243)/AVERAGE(KT228:KT243)</f>
        <v>3.6879298587870499</v>
      </c>
      <c r="KU244" s="64">
        <f>100*STDEV(KU228:KU243)/AVERAGE(KU228:KU243)</f>
        <v>1.7650729702401855</v>
      </c>
      <c r="KV244" s="64">
        <f>100*STDEV(KV228:KV243)/AVERAGE(KV228:KV243)</f>
        <v>28.32175800216152</v>
      </c>
      <c r="KW244" s="64">
        <f>100*STDEV(KW228:KW243)/AVERAGE(KW228:KW243)</f>
        <v>3.9262679718989921</v>
      </c>
      <c r="KX244" s="64">
        <f>100*STDEV(KX228:KX243)/AVERAGE(KX228:KX243)</f>
        <v>2.8881570466819744</v>
      </c>
      <c r="KY244" s="64">
        <f>100*STDEV(KY228:KY243)/AVERAGE(KY228:KY243)</f>
        <v>1.232314988823525</v>
      </c>
      <c r="KZ244" s="64">
        <f>100*STDEV(KZ228:KZ243)/AVERAGE(KZ228:KZ243)</f>
        <v>3.9629178248100261</v>
      </c>
      <c r="LA244" s="64">
        <f>100*STDEV(LA228:LA243)/AVERAGE(LA228:LA243)</f>
        <v>6.5767653603477152</v>
      </c>
      <c r="LB244" s="64">
        <f>100*STDEV(LB228:LB243)/AVERAGE(LB228:LB243)</f>
        <v>9.3858189338613816</v>
      </c>
      <c r="LC244" s="64">
        <f>100*STDEV(LC228:LC243)/AVERAGE(LC228:LC243)</f>
        <v>11.72075813397063</v>
      </c>
      <c r="LD244" s="64">
        <f>100*STDEV(LD228:LD243)/AVERAGE(LD228:LD243)</f>
        <v>6.5630163409074305</v>
      </c>
      <c r="LE244" s="64">
        <f>100*STDEV(LE228:LE243)/AVERAGE(LE228:LE243)</f>
        <v>3.3602209647579269</v>
      </c>
      <c r="LF244" s="64">
        <f>100*STDEV(LF228:LF243)/AVERAGE(LF228:LF243)</f>
        <v>1.7939184605047236</v>
      </c>
      <c r="LG244" s="64">
        <f>100*STDEV(LG228:LG243)/AVERAGE(LG228:LG243)</f>
        <v>1.0691424412079191</v>
      </c>
      <c r="LH244" s="64">
        <f>100*STDEV(LH228:LH243)/AVERAGE(LH228:LH243)</f>
        <v>2.3015444612439957</v>
      </c>
      <c r="LI244" s="64">
        <f>100*STDEV(LI228:LI243)/AVERAGE(LI228:LI243)</f>
        <v>1.3999974593106606</v>
      </c>
      <c r="LJ244" s="64">
        <f>100*STDEV(LJ228:LJ243)/AVERAGE(LJ228:LJ243)</f>
        <v>1.9069909783249577</v>
      </c>
      <c r="LK244" s="64">
        <f>100*STDEV(LK228:LK243)/AVERAGE(LK228:LK243)</f>
        <v>17.116635554568518</v>
      </c>
      <c r="LL244" s="64">
        <f>100*STDEV(LL228:LL243)/AVERAGE(LL228:LL243)</f>
        <v>2.0666673640970621</v>
      </c>
      <c r="LM244" s="64">
        <f>100*STDEV(LM228:LM243)/AVERAGE(LM228:LM243)</f>
        <v>0.93063091347025728</v>
      </c>
      <c r="LN244" s="64">
        <f>100*STDEV(LN228:LN243)/AVERAGE(LN228:LN243)</f>
        <v>2.7160756344879449</v>
      </c>
      <c r="LO244" s="64">
        <f>100*STDEV(LO228:LO243)/AVERAGE(LO228:LO243)</f>
        <v>4.2370393113992648</v>
      </c>
    </row>
    <row r="245" spans="1:327" x14ac:dyDescent="0.25">
      <c r="B245" s="1"/>
    </row>
    <row r="246" spans="1:327" x14ac:dyDescent="0.25">
      <c r="B246" s="1"/>
    </row>
    <row r="247" spans="1:327" x14ac:dyDescent="0.25">
      <c r="B247" s="1"/>
    </row>
    <row r="248" spans="1:327" x14ac:dyDescent="0.25">
      <c r="B248" s="1"/>
    </row>
    <row r="249" spans="1:327" x14ac:dyDescent="0.25">
      <c r="B249" s="1"/>
    </row>
  </sheetData>
  <pageMargins left="0.7" right="0.7" top="0.75" bottom="0.75" header="0.3" footer="0.3"/>
  <pageSetup orientation="portrait" r:id="rId1"/>
  <rowBreaks count="6" manualBreakCount="6">
    <brk id="45" max="16383" man="1"/>
    <brk id="89" max="16383" man="1"/>
    <brk id="133" max="16383" man="1"/>
    <brk id="177" max="16383" man="1"/>
    <brk id="238" max="16383" man="1"/>
    <brk id="266" max="16383" man="1"/>
  </rowBreaks>
  <colBreaks count="39" manualBreakCount="39">
    <brk id="9" max="1048575" man="1"/>
    <brk id="16" max="1048575" man="1"/>
    <brk id="23" max="1048575" man="1"/>
    <brk id="29" max="1048575" man="1"/>
    <brk id="35" max="1048575" man="1"/>
    <brk id="39" max="1048575" man="1"/>
    <brk id="44" max="1048575" man="1"/>
    <brk id="51" max="1048575" man="1"/>
    <brk id="60" max="1048575" man="1"/>
    <brk id="69" max="1048575" man="1"/>
    <brk id="78" max="1048575" man="1"/>
    <brk id="87" max="1048575" man="1"/>
    <brk id="96" max="1048575" man="1"/>
    <brk id="104" max="1048575" man="1"/>
    <brk id="113" max="1048575" man="1"/>
    <brk id="122" max="1048575" man="1"/>
    <brk id="131" max="1048575" man="1"/>
    <brk id="140" max="1048575" man="1"/>
    <brk id="149" max="1048575" man="1"/>
    <brk id="158" max="1048575" man="1"/>
    <brk id="165" max="1048575" man="1"/>
    <brk id="182" max="1048575" man="1"/>
    <brk id="191" max="1048575" man="1"/>
    <brk id="200" max="1048575" man="1"/>
    <brk id="209" max="1048575" man="1"/>
    <brk id="218" max="1048575" man="1"/>
    <brk id="227" max="1048575" man="1"/>
    <brk id="236" max="1048575" man="1"/>
    <brk id="245" max="1048575" man="1"/>
    <brk id="254" max="1048575" man="1"/>
    <brk id="263" max="1048575" man="1"/>
    <brk id="272" max="1048575" man="1"/>
    <brk id="281" max="1048575" man="1"/>
    <brk id="290" max="1048575" man="1"/>
    <brk id="299" max="1048575" man="1"/>
    <brk id="308" max="1048575" man="1"/>
    <brk id="317" max="1048575" man="1"/>
    <brk id="325" max="1048575" man="1"/>
    <brk id="33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35C68-C6FE-41A6-9138-02C17261205F}">
  <dimension ref="A1:LP408"/>
  <sheetViews>
    <sheetView tabSelected="1" workbookViewId="0">
      <selection activeCell="D392" sqref="D392"/>
    </sheetView>
  </sheetViews>
  <sheetFormatPr defaultColWidth="22.7109375" defaultRowHeight="15" x14ac:dyDescent="0.25"/>
  <cols>
    <col min="2" max="2" width="42.140625" customWidth="1"/>
  </cols>
  <sheetData>
    <row r="1" spans="1:328" s="69" customFormat="1" x14ac:dyDescent="0.25">
      <c r="C1" s="69" t="s">
        <v>854</v>
      </c>
    </row>
    <row r="2" spans="1:328" s="1" customFormat="1" x14ac:dyDescent="0.25">
      <c r="A2" s="1" t="s">
        <v>756</v>
      </c>
      <c r="B2" s="1" t="s">
        <v>555</v>
      </c>
      <c r="C2" s="1" t="s">
        <v>851</v>
      </c>
      <c r="D2" s="1" t="s">
        <v>852</v>
      </c>
      <c r="E2" s="1" t="s">
        <v>232</v>
      </c>
      <c r="F2" s="1" t="s">
        <v>233</v>
      </c>
      <c r="G2" s="1" t="s">
        <v>234</v>
      </c>
      <c r="H2" s="1" t="s">
        <v>235</v>
      </c>
      <c r="I2" s="1" t="s">
        <v>236</v>
      </c>
      <c r="J2" s="1" t="s">
        <v>237</v>
      </c>
      <c r="K2" s="1" t="s">
        <v>238</v>
      </c>
      <c r="L2" s="2" t="s">
        <v>239</v>
      </c>
      <c r="M2" s="1" t="s">
        <v>240</v>
      </c>
      <c r="N2" s="1" t="s">
        <v>241</v>
      </c>
      <c r="O2" s="1" t="s">
        <v>242</v>
      </c>
      <c r="P2" s="1" t="s">
        <v>243</v>
      </c>
      <c r="Q2" s="1" t="s">
        <v>244</v>
      </c>
      <c r="R2" s="1" t="s">
        <v>245</v>
      </c>
      <c r="S2" s="1" t="s">
        <v>246</v>
      </c>
      <c r="T2" s="1" t="s">
        <v>247</v>
      </c>
      <c r="U2" s="1" t="s">
        <v>248</v>
      </c>
      <c r="V2" s="1" t="s">
        <v>249</v>
      </c>
      <c r="W2" s="1" t="s">
        <v>250</v>
      </c>
      <c r="X2" s="1" t="s">
        <v>251</v>
      </c>
      <c r="Y2" s="1" t="s">
        <v>252</v>
      </c>
      <c r="Z2" s="1" t="s">
        <v>253</v>
      </c>
      <c r="AA2" s="1" t="s">
        <v>254</v>
      </c>
      <c r="AB2" s="1" t="s">
        <v>255</v>
      </c>
      <c r="AC2" s="1" t="s">
        <v>256</v>
      </c>
      <c r="AD2" s="1" t="s">
        <v>257</v>
      </c>
      <c r="AE2" s="1" t="s">
        <v>258</v>
      </c>
      <c r="AF2" s="1" t="s">
        <v>259</v>
      </c>
      <c r="AG2" s="1" t="s">
        <v>260</v>
      </c>
      <c r="AH2" s="1" t="s">
        <v>261</v>
      </c>
      <c r="AI2" s="1" t="s">
        <v>262</v>
      </c>
      <c r="AJ2" s="1" t="s">
        <v>263</v>
      </c>
      <c r="AK2" s="1" t="s">
        <v>264</v>
      </c>
      <c r="AL2" s="1" t="s">
        <v>265</v>
      </c>
      <c r="AM2" s="1" t="s">
        <v>266</v>
      </c>
      <c r="AN2" s="1" t="s">
        <v>267</v>
      </c>
      <c r="AO2" s="1" t="s">
        <v>268</v>
      </c>
      <c r="AP2" s="1" t="s">
        <v>269</v>
      </c>
      <c r="AQ2" s="1" t="s">
        <v>270</v>
      </c>
      <c r="AR2" s="1" t="s">
        <v>271</v>
      </c>
      <c r="AS2" s="1" t="s">
        <v>272</v>
      </c>
      <c r="AT2" s="1" t="s">
        <v>273</v>
      </c>
      <c r="AU2" s="1" t="s">
        <v>274</v>
      </c>
      <c r="AV2" s="1" t="s">
        <v>275</v>
      </c>
      <c r="AW2" s="1" t="s">
        <v>276</v>
      </c>
      <c r="AX2" s="1" t="s">
        <v>277</v>
      </c>
      <c r="AY2" s="1" t="s">
        <v>278</v>
      </c>
      <c r="AZ2" s="1" t="s">
        <v>279</v>
      </c>
      <c r="BA2" s="1" t="s">
        <v>280</v>
      </c>
      <c r="BB2" s="1" t="s">
        <v>281</v>
      </c>
      <c r="BC2" s="1" t="s">
        <v>282</v>
      </c>
      <c r="BD2" s="1" t="s">
        <v>283</v>
      </c>
      <c r="BE2" s="1" t="s">
        <v>284</v>
      </c>
      <c r="BF2" s="1" t="s">
        <v>285</v>
      </c>
      <c r="BG2" s="1" t="s">
        <v>286</v>
      </c>
      <c r="BH2" s="1" t="s">
        <v>287</v>
      </c>
      <c r="BI2" s="1" t="s">
        <v>288</v>
      </c>
      <c r="BJ2" s="1" t="s">
        <v>289</v>
      </c>
      <c r="BK2" s="1" t="s">
        <v>290</v>
      </c>
      <c r="BL2" s="1" t="s">
        <v>291</v>
      </c>
      <c r="BM2" s="1" t="s">
        <v>292</v>
      </c>
      <c r="BN2" s="1" t="s">
        <v>293</v>
      </c>
      <c r="BO2" s="1" t="s">
        <v>294</v>
      </c>
      <c r="BP2" s="1" t="s">
        <v>295</v>
      </c>
      <c r="BQ2" s="1" t="s">
        <v>296</v>
      </c>
      <c r="BR2" s="1" t="s">
        <v>297</v>
      </c>
      <c r="BS2" s="1" t="s">
        <v>298</v>
      </c>
      <c r="BT2" s="1" t="s">
        <v>299</v>
      </c>
      <c r="BU2" s="1" t="s">
        <v>300</v>
      </c>
      <c r="BV2" s="1" t="s">
        <v>301</v>
      </c>
      <c r="BW2" s="1" t="s">
        <v>302</v>
      </c>
      <c r="BX2" s="1" t="s">
        <v>303</v>
      </c>
      <c r="BY2" s="1" t="s">
        <v>304</v>
      </c>
      <c r="BZ2" s="1" t="s">
        <v>305</v>
      </c>
      <c r="CA2" s="1" t="s">
        <v>306</v>
      </c>
      <c r="CB2" s="66" t="s">
        <v>307</v>
      </c>
      <c r="CC2" s="1" t="s">
        <v>308</v>
      </c>
      <c r="CD2" s="1" t="s">
        <v>309</v>
      </c>
      <c r="CE2" s="1" t="s">
        <v>310</v>
      </c>
      <c r="CF2" s="1" t="s">
        <v>311</v>
      </c>
      <c r="CG2" s="1" t="s">
        <v>312</v>
      </c>
      <c r="CH2" s="1" t="s">
        <v>313</v>
      </c>
      <c r="CI2" s="1" t="s">
        <v>314</v>
      </c>
      <c r="CJ2" s="1" t="s">
        <v>315</v>
      </c>
      <c r="CK2" s="1" t="s">
        <v>316</v>
      </c>
      <c r="CL2" s="1" t="s">
        <v>317</v>
      </c>
      <c r="CM2" s="1" t="s">
        <v>318</v>
      </c>
      <c r="CN2" s="1" t="s">
        <v>319</v>
      </c>
      <c r="CO2" s="1" t="s">
        <v>320</v>
      </c>
      <c r="CP2" s="1" t="s">
        <v>321</v>
      </c>
      <c r="CQ2" s="1" t="s">
        <v>322</v>
      </c>
      <c r="CR2" s="1" t="s">
        <v>323</v>
      </c>
      <c r="CS2" s="1" t="s">
        <v>324</v>
      </c>
      <c r="CT2" s="1" t="s">
        <v>325</v>
      </c>
      <c r="CU2" s="1" t="s">
        <v>326</v>
      </c>
      <c r="CV2" s="1" t="s">
        <v>327</v>
      </c>
      <c r="CW2" s="1" t="s">
        <v>328</v>
      </c>
      <c r="CX2" s="1" t="s">
        <v>329</v>
      </c>
      <c r="CY2" s="1" t="s">
        <v>330</v>
      </c>
      <c r="CZ2" s="1" t="s">
        <v>331</v>
      </c>
      <c r="DA2" s="1" t="s">
        <v>332</v>
      </c>
      <c r="DB2" s="1" t="s">
        <v>333</v>
      </c>
      <c r="DC2" s="1" t="s">
        <v>334</v>
      </c>
      <c r="DD2" s="1" t="s">
        <v>335</v>
      </c>
      <c r="DE2" s="1" t="s">
        <v>336</v>
      </c>
      <c r="DF2" s="1" t="s">
        <v>337</v>
      </c>
      <c r="DG2" s="1" t="s">
        <v>338</v>
      </c>
      <c r="DH2" s="1" t="s">
        <v>339</v>
      </c>
      <c r="DI2" s="1" t="s">
        <v>340</v>
      </c>
      <c r="DJ2" s="1" t="s">
        <v>341</v>
      </c>
      <c r="DK2" s="1" t="s">
        <v>342</v>
      </c>
      <c r="DL2" s="1" t="s">
        <v>343</v>
      </c>
      <c r="DM2" s="1" t="s">
        <v>344</v>
      </c>
      <c r="DN2" s="1" t="s">
        <v>345</v>
      </c>
      <c r="DO2" s="1" t="s">
        <v>346</v>
      </c>
      <c r="DP2" s="1" t="s">
        <v>347</v>
      </c>
      <c r="DQ2" s="1" t="s">
        <v>348</v>
      </c>
      <c r="DR2" s="1" t="s">
        <v>349</v>
      </c>
      <c r="DS2" s="1" t="s">
        <v>350</v>
      </c>
      <c r="DT2" s="1" t="s">
        <v>351</v>
      </c>
      <c r="DU2" s="1" t="s">
        <v>352</v>
      </c>
      <c r="DV2" s="1" t="s">
        <v>353</v>
      </c>
      <c r="DW2" s="1" t="s">
        <v>354</v>
      </c>
      <c r="DX2" s="1" t="s">
        <v>355</v>
      </c>
      <c r="DY2" s="1" t="s">
        <v>356</v>
      </c>
      <c r="DZ2" s="1" t="s">
        <v>357</v>
      </c>
      <c r="EA2" s="1" t="s">
        <v>358</v>
      </c>
      <c r="EB2" s="1" t="s">
        <v>359</v>
      </c>
      <c r="EC2" s="1" t="s">
        <v>360</v>
      </c>
      <c r="ED2" s="1" t="s">
        <v>361</v>
      </c>
      <c r="EE2" s="1" t="s">
        <v>362</v>
      </c>
      <c r="EF2" s="1" t="s">
        <v>363</v>
      </c>
      <c r="EG2" s="1" t="s">
        <v>364</v>
      </c>
      <c r="EH2" s="1" t="s">
        <v>365</v>
      </c>
      <c r="EI2" s="1" t="s">
        <v>366</v>
      </c>
      <c r="EJ2" s="66" t="s">
        <v>367</v>
      </c>
      <c r="EK2" s="66" t="s">
        <v>368</v>
      </c>
      <c r="EL2" s="66" t="s">
        <v>369</v>
      </c>
      <c r="EM2" s="1" t="s">
        <v>370</v>
      </c>
      <c r="EN2" s="1" t="s">
        <v>371</v>
      </c>
      <c r="EO2" s="1" t="s">
        <v>372</v>
      </c>
      <c r="EP2" s="1" t="s">
        <v>373</v>
      </c>
      <c r="EQ2" s="1" t="s">
        <v>374</v>
      </c>
      <c r="ER2" s="1" t="s">
        <v>375</v>
      </c>
      <c r="ES2" s="1" t="s">
        <v>376</v>
      </c>
      <c r="ET2" s="1" t="s">
        <v>377</v>
      </c>
      <c r="EU2" s="1" t="s">
        <v>378</v>
      </c>
      <c r="EV2" s="1" t="s">
        <v>379</v>
      </c>
      <c r="EW2" s="1" t="s">
        <v>380</v>
      </c>
      <c r="EX2" s="1" t="s">
        <v>381</v>
      </c>
      <c r="EY2" s="1" t="s">
        <v>382</v>
      </c>
      <c r="EZ2" s="1" t="s">
        <v>383</v>
      </c>
      <c r="FA2" s="1" t="s">
        <v>384</v>
      </c>
      <c r="FB2" s="1" t="s">
        <v>385</v>
      </c>
      <c r="FC2" s="1" t="s">
        <v>386</v>
      </c>
      <c r="FD2" s="1" t="s">
        <v>387</v>
      </c>
      <c r="FE2" s="1" t="s">
        <v>388</v>
      </c>
      <c r="FF2" s="1" t="s">
        <v>389</v>
      </c>
      <c r="FG2" s="1" t="s">
        <v>390</v>
      </c>
      <c r="FH2" s="1" t="s">
        <v>391</v>
      </c>
      <c r="FI2" s="1" t="s">
        <v>392</v>
      </c>
      <c r="FJ2" s="1" t="s">
        <v>393</v>
      </c>
      <c r="FK2" s="1" t="s">
        <v>394</v>
      </c>
      <c r="FL2" s="1" t="s">
        <v>395</v>
      </c>
      <c r="FM2" s="1" t="s">
        <v>396</v>
      </c>
      <c r="FN2" s="1" t="s">
        <v>397</v>
      </c>
      <c r="FO2" s="1" t="s">
        <v>398</v>
      </c>
      <c r="FP2" s="1" t="s">
        <v>399</v>
      </c>
      <c r="FQ2" s="1" t="s">
        <v>400</v>
      </c>
      <c r="FR2" s="1" t="s">
        <v>401</v>
      </c>
      <c r="FS2" s="1" t="s">
        <v>402</v>
      </c>
      <c r="FT2" s="1" t="s">
        <v>403</v>
      </c>
      <c r="FU2" s="1" t="s">
        <v>404</v>
      </c>
      <c r="FV2" s="1" t="s">
        <v>405</v>
      </c>
      <c r="FW2" s="1" t="s">
        <v>406</v>
      </c>
      <c r="FX2" s="1" t="s">
        <v>407</v>
      </c>
      <c r="FY2" s="1" t="s">
        <v>408</v>
      </c>
      <c r="FZ2" s="1" t="s">
        <v>409</v>
      </c>
      <c r="GA2" s="1" t="s">
        <v>410</v>
      </c>
      <c r="GB2" s="1" t="s">
        <v>411</v>
      </c>
      <c r="GC2" s="1" t="s">
        <v>412</v>
      </c>
      <c r="GD2" s="1" t="s">
        <v>413</v>
      </c>
      <c r="GE2" s="1" t="s">
        <v>414</v>
      </c>
      <c r="GF2" s="1" t="s">
        <v>415</v>
      </c>
      <c r="GG2" s="1" t="s">
        <v>416</v>
      </c>
      <c r="GH2" s="1" t="s">
        <v>417</v>
      </c>
      <c r="GI2" s="1" t="s">
        <v>418</v>
      </c>
      <c r="GJ2" s="1" t="s">
        <v>419</v>
      </c>
      <c r="GK2" s="1" t="s">
        <v>420</v>
      </c>
      <c r="GL2" s="1" t="s">
        <v>421</v>
      </c>
      <c r="GM2" s="1" t="s">
        <v>422</v>
      </c>
      <c r="GN2" s="1" t="s">
        <v>423</v>
      </c>
      <c r="GO2" s="1" t="s">
        <v>424</v>
      </c>
      <c r="GP2" s="1" t="s">
        <v>425</v>
      </c>
      <c r="GQ2" s="1" t="s">
        <v>426</v>
      </c>
      <c r="GR2" s="1" t="s">
        <v>427</v>
      </c>
      <c r="GS2" s="1" t="s">
        <v>428</v>
      </c>
      <c r="GT2" s="1" t="s">
        <v>429</v>
      </c>
      <c r="GU2" s="1" t="s">
        <v>430</v>
      </c>
      <c r="GV2" s="1" t="s">
        <v>431</v>
      </c>
      <c r="GW2" s="1" t="s">
        <v>432</v>
      </c>
      <c r="GX2" s="1" t="s">
        <v>433</v>
      </c>
      <c r="GY2" s="1" t="s">
        <v>434</v>
      </c>
      <c r="GZ2" s="1" t="s">
        <v>435</v>
      </c>
      <c r="HA2" s="1" t="s">
        <v>436</v>
      </c>
      <c r="HB2" s="1" t="s">
        <v>437</v>
      </c>
      <c r="HC2" s="1" t="s">
        <v>438</v>
      </c>
      <c r="HD2" s="1" t="s">
        <v>439</v>
      </c>
      <c r="HE2" s="1" t="s">
        <v>440</v>
      </c>
      <c r="HF2" s="1" t="s">
        <v>441</v>
      </c>
      <c r="HG2" s="1" t="s">
        <v>442</v>
      </c>
      <c r="HH2" s="1" t="s">
        <v>443</v>
      </c>
      <c r="HI2" s="1" t="s">
        <v>444</v>
      </c>
      <c r="HJ2" s="1" t="s">
        <v>445</v>
      </c>
      <c r="HK2" s="1" t="s">
        <v>446</v>
      </c>
      <c r="HL2" s="1" t="s">
        <v>447</v>
      </c>
      <c r="HM2" s="1" t="s">
        <v>448</v>
      </c>
      <c r="HN2" s="1" t="s">
        <v>449</v>
      </c>
      <c r="HO2" s="1" t="s">
        <v>450</v>
      </c>
      <c r="HP2" s="1" t="s">
        <v>451</v>
      </c>
      <c r="HQ2" s="1" t="s">
        <v>452</v>
      </c>
      <c r="HR2" s="1" t="s">
        <v>453</v>
      </c>
      <c r="HS2" s="1" t="s">
        <v>454</v>
      </c>
      <c r="HT2" s="1" t="s">
        <v>455</v>
      </c>
      <c r="HU2" s="1" t="s">
        <v>456</v>
      </c>
      <c r="HV2" s="1" t="s">
        <v>457</v>
      </c>
      <c r="HW2" s="1" t="s">
        <v>458</v>
      </c>
      <c r="HX2" s="1" t="s">
        <v>459</v>
      </c>
      <c r="HY2" s="1" t="s">
        <v>460</v>
      </c>
      <c r="HZ2" s="1" t="s">
        <v>461</v>
      </c>
      <c r="IA2" s="1" t="s">
        <v>462</v>
      </c>
      <c r="IB2" s="1" t="s">
        <v>463</v>
      </c>
      <c r="IC2" s="1" t="s">
        <v>464</v>
      </c>
      <c r="ID2" s="1" t="s">
        <v>465</v>
      </c>
      <c r="IE2" s="1" t="s">
        <v>466</v>
      </c>
      <c r="IF2" s="1" t="s">
        <v>467</v>
      </c>
      <c r="IG2" s="1" t="s">
        <v>468</v>
      </c>
      <c r="IH2" s="1" t="s">
        <v>469</v>
      </c>
      <c r="II2" s="1" t="s">
        <v>470</v>
      </c>
      <c r="IJ2" s="1" t="s">
        <v>471</v>
      </c>
      <c r="IK2" s="1" t="s">
        <v>472</v>
      </c>
      <c r="IL2" s="1" t="s">
        <v>473</v>
      </c>
      <c r="IM2" s="1" t="s">
        <v>474</v>
      </c>
      <c r="IN2" s="1" t="s">
        <v>475</v>
      </c>
      <c r="IO2" s="1" t="s">
        <v>476</v>
      </c>
      <c r="IP2" s="1" t="s">
        <v>477</v>
      </c>
      <c r="IQ2" s="1" t="s">
        <v>478</v>
      </c>
      <c r="IR2" s="1" t="s">
        <v>479</v>
      </c>
      <c r="IS2" s="1" t="s">
        <v>480</v>
      </c>
      <c r="IT2" s="1" t="s">
        <v>481</v>
      </c>
      <c r="IU2" s="1" t="s">
        <v>482</v>
      </c>
      <c r="IV2" s="1" t="s">
        <v>483</v>
      </c>
      <c r="IW2" s="1" t="s">
        <v>484</v>
      </c>
      <c r="IX2" s="1" t="s">
        <v>485</v>
      </c>
      <c r="IY2" s="1" t="s">
        <v>486</v>
      </c>
      <c r="IZ2" s="1" t="s">
        <v>487</v>
      </c>
      <c r="JA2" s="1" t="s">
        <v>488</v>
      </c>
      <c r="JB2" s="1" t="s">
        <v>489</v>
      </c>
      <c r="JC2" s="1" t="s">
        <v>490</v>
      </c>
      <c r="JD2" s="1" t="s">
        <v>491</v>
      </c>
      <c r="JE2" s="1" t="s">
        <v>492</v>
      </c>
      <c r="JF2" s="1" t="s">
        <v>493</v>
      </c>
      <c r="JG2" s="1" t="s">
        <v>494</v>
      </c>
      <c r="JH2" s="1" t="s">
        <v>495</v>
      </c>
      <c r="JI2" s="1" t="s">
        <v>496</v>
      </c>
      <c r="JJ2" s="1" t="s">
        <v>497</v>
      </c>
      <c r="JK2" s="1" t="s">
        <v>498</v>
      </c>
      <c r="JL2" s="1" t="s">
        <v>499</v>
      </c>
      <c r="JM2" s="1" t="s">
        <v>500</v>
      </c>
      <c r="JN2" s="1" t="s">
        <v>501</v>
      </c>
      <c r="JO2" s="1" t="s">
        <v>502</v>
      </c>
      <c r="JP2" s="1" t="s">
        <v>503</v>
      </c>
      <c r="JQ2" s="1" t="s">
        <v>504</v>
      </c>
      <c r="JR2" s="1" t="s">
        <v>505</v>
      </c>
      <c r="JS2" s="1" t="s">
        <v>506</v>
      </c>
      <c r="JT2" s="1" t="s">
        <v>507</v>
      </c>
      <c r="JU2" s="1" t="s">
        <v>508</v>
      </c>
      <c r="JV2" s="1" t="s">
        <v>509</v>
      </c>
      <c r="JW2" s="1" t="s">
        <v>510</v>
      </c>
      <c r="JX2" s="1" t="s">
        <v>511</v>
      </c>
      <c r="JY2" s="1" t="s">
        <v>512</v>
      </c>
      <c r="JZ2" s="1" t="s">
        <v>513</v>
      </c>
      <c r="KA2" s="1" t="s">
        <v>514</v>
      </c>
      <c r="KB2" s="1" t="s">
        <v>515</v>
      </c>
      <c r="KC2" s="1" t="s">
        <v>516</v>
      </c>
      <c r="KD2" s="1" t="s">
        <v>517</v>
      </c>
      <c r="KE2" s="1" t="s">
        <v>518</v>
      </c>
      <c r="KF2" s="1" t="s">
        <v>519</v>
      </c>
      <c r="KG2" s="1" t="s">
        <v>520</v>
      </c>
      <c r="KH2" s="1" t="s">
        <v>521</v>
      </c>
      <c r="KI2" s="1" t="s">
        <v>522</v>
      </c>
      <c r="KJ2" s="1" t="s">
        <v>523</v>
      </c>
      <c r="KK2" s="1" t="s">
        <v>524</v>
      </c>
      <c r="KL2" s="1" t="s">
        <v>525</v>
      </c>
      <c r="KM2" s="1" t="s">
        <v>526</v>
      </c>
      <c r="KN2" s="1" t="s">
        <v>527</v>
      </c>
      <c r="KO2" s="1" t="s">
        <v>528</v>
      </c>
      <c r="KP2" s="1" t="s">
        <v>529</v>
      </c>
      <c r="KQ2" s="1" t="s">
        <v>530</v>
      </c>
      <c r="KR2" s="1" t="s">
        <v>531</v>
      </c>
      <c r="KS2" s="1" t="s">
        <v>532</v>
      </c>
      <c r="KT2" s="1" t="s">
        <v>533</v>
      </c>
      <c r="KU2" s="1" t="s">
        <v>534</v>
      </c>
      <c r="KV2" s="1" t="s">
        <v>535</v>
      </c>
      <c r="KW2" s="1" t="s">
        <v>536</v>
      </c>
      <c r="KX2" s="1" t="s">
        <v>537</v>
      </c>
      <c r="KY2" s="1" t="s">
        <v>538</v>
      </c>
      <c r="KZ2" s="1" t="s">
        <v>539</v>
      </c>
      <c r="LA2" s="1" t="s">
        <v>540</v>
      </c>
      <c r="LB2" s="1" t="s">
        <v>541</v>
      </c>
      <c r="LC2" s="1" t="s">
        <v>542</v>
      </c>
      <c r="LD2" s="1" t="s">
        <v>543</v>
      </c>
      <c r="LE2" s="1" t="s">
        <v>544</v>
      </c>
      <c r="LF2" s="1" t="s">
        <v>545</v>
      </c>
      <c r="LG2" s="1" t="s">
        <v>546</v>
      </c>
      <c r="LH2" s="1" t="s">
        <v>547</v>
      </c>
      <c r="LI2" s="1" t="s">
        <v>548</v>
      </c>
      <c r="LJ2" s="1" t="s">
        <v>549</v>
      </c>
      <c r="LK2" s="1" t="s">
        <v>550</v>
      </c>
      <c r="LL2" s="1" t="s">
        <v>551</v>
      </c>
      <c r="LM2" s="1" t="s">
        <v>552</v>
      </c>
      <c r="LN2" s="1" t="s">
        <v>553</v>
      </c>
      <c r="LO2" s="1" t="s">
        <v>554</v>
      </c>
      <c r="LP2" s="1" t="s">
        <v>855</v>
      </c>
    </row>
    <row r="3" spans="1:328" x14ac:dyDescent="0.25">
      <c r="A3" s="1" t="s">
        <v>0</v>
      </c>
      <c r="B3" s="3" t="s">
        <v>556</v>
      </c>
      <c r="C3">
        <v>53619902.850048199</v>
      </c>
      <c r="D3">
        <v>3914561134.5391698</v>
      </c>
      <c r="E3">
        <v>901281.183876922</v>
      </c>
      <c r="F3">
        <v>113957.15017420601</v>
      </c>
      <c r="G3">
        <v>10847734.747931199</v>
      </c>
      <c r="H3">
        <v>13270527.456426499</v>
      </c>
      <c r="I3">
        <v>24370.776266264002</v>
      </c>
      <c r="J3">
        <v>3640355.87951545</v>
      </c>
      <c r="K3">
        <v>0</v>
      </c>
      <c r="L3">
        <v>1528635.48163933</v>
      </c>
      <c r="M3">
        <v>8420905.5327103101</v>
      </c>
      <c r="N3">
        <v>13604699.707809299</v>
      </c>
      <c r="O3">
        <v>4248505.3254790204</v>
      </c>
      <c r="P3">
        <v>449636.19088828302</v>
      </c>
      <c r="Q3">
        <v>1155889.1810967701</v>
      </c>
      <c r="R3">
        <v>2908228.8041885402</v>
      </c>
      <c r="S3">
        <v>4149119.7753852401</v>
      </c>
      <c r="T3">
        <v>2067663.13266768</v>
      </c>
      <c r="U3">
        <v>16378826.150106199</v>
      </c>
      <c r="V3">
        <v>37899.315057357802</v>
      </c>
      <c r="W3">
        <v>10613336.210947501</v>
      </c>
      <c r="X3">
        <v>23697511.5803679</v>
      </c>
      <c r="Y3">
        <v>17102983.739774499</v>
      </c>
      <c r="Z3">
        <v>123207417.767683</v>
      </c>
      <c r="AA3">
        <v>0</v>
      </c>
      <c r="AB3">
        <v>3004951.2242703</v>
      </c>
      <c r="AC3">
        <v>2910056.6440860098</v>
      </c>
      <c r="AD3">
        <v>2189137.21955272</v>
      </c>
      <c r="AE3">
        <v>10742606.032547601</v>
      </c>
      <c r="AF3">
        <v>4773858.1000688998</v>
      </c>
      <c r="AG3">
        <v>3033489.35969513</v>
      </c>
      <c r="AH3">
        <v>7434415.6825600304</v>
      </c>
      <c r="AI3">
        <v>23958230.931465499</v>
      </c>
      <c r="AJ3">
        <v>3420006.25932603</v>
      </c>
      <c r="AK3">
        <v>287649.572837391</v>
      </c>
      <c r="AL3">
        <v>84673086.390398502</v>
      </c>
      <c r="AM3">
        <v>350407.48032625997</v>
      </c>
      <c r="AN3">
        <v>423325.35112434899</v>
      </c>
      <c r="AO3">
        <v>276311.44493757997</v>
      </c>
      <c r="AP3">
        <v>169337.144516381</v>
      </c>
      <c r="AQ3">
        <v>295676.41134232999</v>
      </c>
      <c r="AR3">
        <v>50115.178947840301</v>
      </c>
      <c r="AS3">
        <v>0</v>
      </c>
      <c r="AT3">
        <v>10591127.775241399</v>
      </c>
      <c r="AU3">
        <v>5018422.1511471104</v>
      </c>
      <c r="AV3">
        <v>1025471473.6757801</v>
      </c>
      <c r="AW3">
        <v>15208095558.264099</v>
      </c>
      <c r="AX3">
        <v>6582175.4382342203</v>
      </c>
      <c r="AY3">
        <v>384287.19402338</v>
      </c>
      <c r="AZ3">
        <v>13394071.907639701</v>
      </c>
      <c r="BA3">
        <v>93943795.294507697</v>
      </c>
      <c r="BB3">
        <v>2396790036.8839598</v>
      </c>
      <c r="BC3">
        <v>185907.19812474999</v>
      </c>
      <c r="BD3">
        <v>127286610.527455</v>
      </c>
      <c r="BE3">
        <v>31845163.518185899</v>
      </c>
      <c r="BF3">
        <v>348307.19136466697</v>
      </c>
      <c r="BG3">
        <v>250800433.50872701</v>
      </c>
      <c r="BH3">
        <v>1326699.43879037</v>
      </c>
      <c r="BI3">
        <v>4875098.9079409596</v>
      </c>
      <c r="BJ3">
        <v>1449910.6399582301</v>
      </c>
      <c r="BK3">
        <v>1166605654.97523</v>
      </c>
      <c r="BL3">
        <v>30774864.510558799</v>
      </c>
      <c r="BM3">
        <v>54615181.835393399</v>
      </c>
      <c r="BN3">
        <v>12036824.0199045</v>
      </c>
      <c r="BO3">
        <v>609546183.75526202</v>
      </c>
      <c r="BP3">
        <v>1377995.5125545301</v>
      </c>
      <c r="BQ3">
        <v>527000.34652788902</v>
      </c>
      <c r="BR3">
        <v>16956701.902313799</v>
      </c>
      <c r="BS3">
        <v>886512.94073989498</v>
      </c>
      <c r="BT3">
        <v>218314282.474572</v>
      </c>
      <c r="BU3">
        <v>9227682.1088434104</v>
      </c>
      <c r="BV3">
        <v>16162117.897208299</v>
      </c>
      <c r="BW3">
        <v>752280811.63884497</v>
      </c>
      <c r="BX3">
        <v>449221804.63314402</v>
      </c>
      <c r="BY3">
        <v>19179310.026347801</v>
      </c>
      <c r="BZ3">
        <v>73344676.9771038</v>
      </c>
      <c r="CA3">
        <v>15405860.9180307</v>
      </c>
      <c r="CB3" s="13">
        <v>218133.375012612</v>
      </c>
      <c r="CC3">
        <v>308461290.38696402</v>
      </c>
      <c r="CD3">
        <v>25153569.721783102</v>
      </c>
      <c r="CE3">
        <v>331189810.58474398</v>
      </c>
      <c r="CF3">
        <v>6930904.9240495702</v>
      </c>
      <c r="CG3">
        <v>1449970.07117629</v>
      </c>
      <c r="CH3">
        <v>529892.546801741</v>
      </c>
      <c r="CI3">
        <v>17715519183.438599</v>
      </c>
      <c r="CJ3">
        <v>125934722.113388</v>
      </c>
      <c r="CK3">
        <v>33339881.481365401</v>
      </c>
      <c r="CL3">
        <v>1563616.6480022999</v>
      </c>
      <c r="CM3">
        <v>0</v>
      </c>
      <c r="CN3">
        <v>352834.80651463202</v>
      </c>
      <c r="CO3">
        <v>2447688.0101649798</v>
      </c>
      <c r="CP3">
        <v>40626317.174234599</v>
      </c>
      <c r="CQ3">
        <v>3878545.70959226</v>
      </c>
      <c r="CR3">
        <v>3604199.4927626099</v>
      </c>
      <c r="CS3">
        <v>14198511.0715084</v>
      </c>
      <c r="CT3">
        <v>87822648.085587397</v>
      </c>
      <c r="CU3">
        <v>106640.55098745201</v>
      </c>
      <c r="CV3">
        <v>37899.315057357802</v>
      </c>
      <c r="CW3">
        <v>58717490.602070697</v>
      </c>
      <c r="CX3">
        <v>6566090.6829639403</v>
      </c>
      <c r="CY3">
        <v>19841191.2821839</v>
      </c>
      <c r="CZ3">
        <v>9552313.1491032392</v>
      </c>
      <c r="DA3">
        <v>489593921.391496</v>
      </c>
      <c r="DB3">
        <v>8642601.6749125905</v>
      </c>
      <c r="DC3">
        <v>2583279.6917595002</v>
      </c>
      <c r="DD3">
        <v>69228230.348918796</v>
      </c>
      <c r="DE3">
        <v>17462432.635949802</v>
      </c>
      <c r="DF3">
        <v>10464764.589929299</v>
      </c>
      <c r="DG3">
        <v>1724168.03663793</v>
      </c>
      <c r="DH3">
        <v>25371052.993816901</v>
      </c>
      <c r="DI3">
        <v>6229179.4480912201</v>
      </c>
      <c r="DJ3">
        <v>33511.358800552902</v>
      </c>
      <c r="DK3">
        <v>3423983.4599555498</v>
      </c>
      <c r="DL3">
        <v>94188.546523888697</v>
      </c>
      <c r="DM3">
        <v>7842242.267097</v>
      </c>
      <c r="DN3">
        <v>105948.865512295</v>
      </c>
      <c r="DO3">
        <v>76637875.267007202</v>
      </c>
      <c r="DP3">
        <v>34068966.923848003</v>
      </c>
      <c r="DQ3">
        <v>327500.96152988001</v>
      </c>
      <c r="DR3">
        <v>794187.64409782202</v>
      </c>
      <c r="DS3">
        <v>201968.188477922</v>
      </c>
      <c r="DT3">
        <v>1857555.6682422999</v>
      </c>
      <c r="DU3">
        <v>1808815.3231323001</v>
      </c>
      <c r="DV3">
        <v>383796.11386026797</v>
      </c>
      <c r="DW3">
        <v>485938.52500839002</v>
      </c>
      <c r="DX3">
        <v>35293007.4223492</v>
      </c>
      <c r="DY3">
        <v>19283238.891027901</v>
      </c>
      <c r="DZ3">
        <v>593338.37247627298</v>
      </c>
      <c r="EA3">
        <v>1009241904.26113</v>
      </c>
      <c r="EB3">
        <v>3304470734.9187198</v>
      </c>
      <c r="EC3">
        <v>335872.53627398901</v>
      </c>
      <c r="ED3">
        <v>597949995.93053603</v>
      </c>
      <c r="EE3">
        <v>890266.96256877796</v>
      </c>
      <c r="EF3">
        <v>10055908.323514299</v>
      </c>
      <c r="EG3">
        <v>188893861.73686901</v>
      </c>
      <c r="EH3">
        <v>11035867.7903024</v>
      </c>
      <c r="EI3">
        <v>4652797.2634457797</v>
      </c>
      <c r="EJ3" s="13">
        <v>0</v>
      </c>
      <c r="EK3" s="13">
        <v>0</v>
      </c>
      <c r="EL3" s="13">
        <v>0</v>
      </c>
      <c r="EM3">
        <v>932734.09303573903</v>
      </c>
      <c r="EN3">
        <v>1455480.9314687001</v>
      </c>
      <c r="EO3">
        <v>5556737.0694036298</v>
      </c>
      <c r="EP3">
        <v>12038031.8225298</v>
      </c>
      <c r="EQ3">
        <v>19237104.790350799</v>
      </c>
      <c r="ER3">
        <v>7309585.3947189301</v>
      </c>
      <c r="ES3">
        <v>179453.25528778101</v>
      </c>
      <c r="ET3">
        <v>742134.09230271599</v>
      </c>
      <c r="EU3">
        <v>13797261.0867182</v>
      </c>
      <c r="EV3">
        <v>3272523.4065775299</v>
      </c>
      <c r="EW3">
        <v>457409183.423527</v>
      </c>
      <c r="EX3">
        <v>4545254.0502051804</v>
      </c>
      <c r="EY3">
        <v>46617596.069986999</v>
      </c>
      <c r="EZ3">
        <v>10316234.6147124</v>
      </c>
      <c r="FA3">
        <v>30644.879650147399</v>
      </c>
      <c r="FB3">
        <v>1400693.9396703399</v>
      </c>
      <c r="FC3">
        <v>5561567.3133060001</v>
      </c>
      <c r="FD3">
        <v>3930699.32211329</v>
      </c>
      <c r="FE3">
        <v>31439070.523745999</v>
      </c>
      <c r="FF3">
        <v>4758792.3184491796</v>
      </c>
      <c r="FG3">
        <v>920442.97447459504</v>
      </c>
      <c r="FH3">
        <v>0</v>
      </c>
      <c r="FI3">
        <v>2038585413.79531</v>
      </c>
      <c r="FJ3">
        <v>2063802.0453854499</v>
      </c>
      <c r="FK3">
        <v>4172704.5271931202</v>
      </c>
      <c r="FL3">
        <v>4594651.9012923697</v>
      </c>
      <c r="FM3">
        <v>81139060.453558698</v>
      </c>
      <c r="FN3">
        <v>338918.096365201</v>
      </c>
      <c r="FO3">
        <v>3043363.0745385201</v>
      </c>
      <c r="FP3">
        <v>11240735.0951443</v>
      </c>
      <c r="FQ3">
        <v>22575280.501935799</v>
      </c>
      <c r="FR3">
        <v>0</v>
      </c>
      <c r="FS3">
        <v>103883069.245409</v>
      </c>
      <c r="FT3">
        <v>23937083.744462099</v>
      </c>
      <c r="FU3">
        <v>9770423.7289863508</v>
      </c>
      <c r="FV3">
        <v>204174.19160114799</v>
      </c>
      <c r="FW3">
        <v>2219099798.2697802</v>
      </c>
      <c r="FX3">
        <v>5776889.3451671703</v>
      </c>
      <c r="FY3">
        <v>37223533.804832302</v>
      </c>
      <c r="FZ3">
        <v>5428115218.9931402</v>
      </c>
      <c r="GA3">
        <v>203729337.69519699</v>
      </c>
      <c r="GB3">
        <v>1455480.9314687001</v>
      </c>
      <c r="GC3">
        <v>3396799.3737913002</v>
      </c>
      <c r="GD3">
        <v>8907016.03586361</v>
      </c>
      <c r="GE3">
        <v>118411588.27825101</v>
      </c>
      <c r="GF3">
        <v>802706512.59901798</v>
      </c>
      <c r="GG3">
        <v>8032451.7699624002</v>
      </c>
      <c r="GH3">
        <v>90177423.467008799</v>
      </c>
      <c r="GI3">
        <v>219574.55353908401</v>
      </c>
      <c r="GJ3">
        <v>777735138.07854402</v>
      </c>
      <c r="GK3">
        <v>110738815.550218</v>
      </c>
      <c r="GL3">
        <v>1332221.45150086</v>
      </c>
      <c r="GM3">
        <v>1645732.8545770501</v>
      </c>
      <c r="GN3">
        <v>15198625.6455261</v>
      </c>
      <c r="GO3">
        <v>0</v>
      </c>
      <c r="GP3">
        <v>11316701.114246201</v>
      </c>
      <c r="GQ3">
        <v>0</v>
      </c>
      <c r="GR3">
        <v>32609302.464467101</v>
      </c>
      <c r="GS3">
        <v>1239911.76345541</v>
      </c>
      <c r="GT3">
        <v>4233312.0813872404</v>
      </c>
      <c r="GU3">
        <v>81591082.090304404</v>
      </c>
      <c r="GV3">
        <v>44259752.673125103</v>
      </c>
      <c r="GW3">
        <v>531358.21724437003</v>
      </c>
      <c r="GX3">
        <v>331068.06245604798</v>
      </c>
      <c r="GY3">
        <v>13382892.8314681</v>
      </c>
      <c r="GZ3">
        <v>129499447.21895801</v>
      </c>
      <c r="HA3">
        <v>4573226.6972349901</v>
      </c>
      <c r="HB3">
        <v>26238707.4235029</v>
      </c>
      <c r="HC3">
        <v>44222771.746104501</v>
      </c>
      <c r="HD3">
        <v>13813838.5998381</v>
      </c>
      <c r="HE3">
        <v>3743075.0478777001</v>
      </c>
      <c r="HF3">
        <v>11494086.6678211</v>
      </c>
      <c r="HG3">
        <v>2282065.91489582</v>
      </c>
      <c r="HH3">
        <v>56975953.799707599</v>
      </c>
      <c r="HI3">
        <v>175825.52682110699</v>
      </c>
      <c r="HJ3">
        <v>6293947.9115057401</v>
      </c>
      <c r="HK3">
        <v>10085687.1691962</v>
      </c>
      <c r="HL3">
        <v>101522.26876065601</v>
      </c>
      <c r="HM3">
        <v>12148317.4880103</v>
      </c>
      <c r="HN3">
        <v>6257493.3620894402</v>
      </c>
      <c r="HO3">
        <v>2543300.1596466801</v>
      </c>
      <c r="HP3">
        <v>1925524.4691145001</v>
      </c>
      <c r="HQ3">
        <v>10857890.167293301</v>
      </c>
      <c r="HR3">
        <v>4221080.6819618903</v>
      </c>
      <c r="HS3">
        <v>10128603.6372464</v>
      </c>
      <c r="HT3">
        <v>524101.97597694502</v>
      </c>
      <c r="HU3">
        <v>1247819.4300478201</v>
      </c>
      <c r="HV3">
        <v>342195016.10954499</v>
      </c>
      <c r="HW3">
        <v>27368382.472467698</v>
      </c>
      <c r="HX3">
        <v>1313034.0776454001</v>
      </c>
      <c r="HY3">
        <v>105195.574106057</v>
      </c>
      <c r="HZ3">
        <v>9204311.6867194399</v>
      </c>
      <c r="IA3">
        <v>1660694.8326756</v>
      </c>
      <c r="IB3">
        <v>381901437.97841799</v>
      </c>
      <c r="IC3">
        <v>3213464.0141864601</v>
      </c>
      <c r="ID3">
        <v>80694.926026080298</v>
      </c>
      <c r="IE3">
        <v>2025032.17138582</v>
      </c>
      <c r="IF3">
        <v>96561368.591924101</v>
      </c>
      <c r="IG3">
        <v>14410790.0101928</v>
      </c>
      <c r="IH3">
        <v>112860400.32879201</v>
      </c>
      <c r="II3">
        <v>429539957.21376598</v>
      </c>
      <c r="IJ3">
        <v>930139.74311487505</v>
      </c>
      <c r="IK3">
        <v>8882679.8997557107</v>
      </c>
      <c r="IL3">
        <v>726950.36683294503</v>
      </c>
      <c r="IM3">
        <v>24863626.8544132</v>
      </c>
      <c r="IN3">
        <v>274424588.329247</v>
      </c>
      <c r="IO3">
        <v>12844314.2946888</v>
      </c>
      <c r="IP3">
        <v>204846661.01930201</v>
      </c>
      <c r="IQ3">
        <v>457409183.423527</v>
      </c>
      <c r="IR3">
        <v>565927027.397596</v>
      </c>
      <c r="IS3">
        <v>878067054.09540904</v>
      </c>
      <c r="IT3">
        <v>410675445.72098702</v>
      </c>
      <c r="IU3">
        <v>121663254.41733301</v>
      </c>
      <c r="IV3">
        <v>4320338.2648701603</v>
      </c>
      <c r="IW3">
        <v>3410146.8280301602</v>
      </c>
      <c r="IX3">
        <v>9927921.0173013993</v>
      </c>
      <c r="IY3">
        <v>1013875.6945366</v>
      </c>
      <c r="IZ3">
        <v>149250106.69497401</v>
      </c>
      <c r="JA3">
        <v>2124423.0663005998</v>
      </c>
      <c r="JB3">
        <v>14242801.439312899</v>
      </c>
      <c r="JC3">
        <v>45159.272603160098</v>
      </c>
      <c r="JD3">
        <v>10626640.601909401</v>
      </c>
      <c r="JE3">
        <v>986653757.94721603</v>
      </c>
      <c r="JF3">
        <v>6410011.9769818801</v>
      </c>
      <c r="JG3">
        <v>17896471.823097501</v>
      </c>
      <c r="JH3">
        <v>791897072.12422001</v>
      </c>
      <c r="JI3">
        <v>24795820.781311899</v>
      </c>
      <c r="JJ3">
        <v>175720440.22150201</v>
      </c>
      <c r="JK3">
        <v>6005736.2307712603</v>
      </c>
      <c r="JL3">
        <v>0</v>
      </c>
      <c r="JM3">
        <v>2542148.99210505</v>
      </c>
      <c r="JN3">
        <v>88111413.539001003</v>
      </c>
      <c r="JO3">
        <v>2278960.52709874</v>
      </c>
      <c r="JP3">
        <v>292037.65835581103</v>
      </c>
      <c r="JQ3">
        <v>132926.013286773</v>
      </c>
      <c r="JR3">
        <v>105573.914954108</v>
      </c>
      <c r="JS3">
        <v>4064303.0825849101</v>
      </c>
      <c r="JT3">
        <v>85595415.403961793</v>
      </c>
      <c r="JU3">
        <v>106671.584939112</v>
      </c>
      <c r="JV3">
        <v>6838094.8268070603</v>
      </c>
      <c r="JW3">
        <v>4802394.0838203998</v>
      </c>
      <c r="JX3">
        <v>1093849.2611946</v>
      </c>
      <c r="JY3">
        <v>26306462.901334301</v>
      </c>
      <c r="JZ3">
        <v>1036245.62406539</v>
      </c>
      <c r="KA3">
        <v>2076751.0917173999</v>
      </c>
      <c r="KB3">
        <v>66676328.8602608</v>
      </c>
      <c r="KC3">
        <v>13353512.338733001</v>
      </c>
      <c r="KD3">
        <v>153211563.81509101</v>
      </c>
      <c r="KE3">
        <v>96561368.591924101</v>
      </c>
      <c r="KF3">
        <v>3270922.4331900398</v>
      </c>
      <c r="KG3">
        <v>160368530.353798</v>
      </c>
      <c r="KH3">
        <v>147618232.40554899</v>
      </c>
      <c r="KI3">
        <v>9722058.9698602092</v>
      </c>
      <c r="KJ3">
        <v>2065866287.89134</v>
      </c>
      <c r="KK3">
        <v>20532594.766506702</v>
      </c>
      <c r="KL3">
        <v>1533391.80279128</v>
      </c>
      <c r="KM3">
        <v>0</v>
      </c>
      <c r="KN3">
        <v>129506229.981759</v>
      </c>
      <c r="KO3">
        <v>72937965.910810605</v>
      </c>
      <c r="KP3">
        <v>1947461.40128507</v>
      </c>
      <c r="KQ3">
        <v>4478150.1759964097</v>
      </c>
      <c r="KR3">
        <v>15653996.169279</v>
      </c>
      <c r="KS3">
        <v>4771567.7511509303</v>
      </c>
      <c r="KT3">
        <v>94209332.104481697</v>
      </c>
      <c r="KU3">
        <v>126781359.74591</v>
      </c>
      <c r="KV3">
        <v>1038833.3241170601</v>
      </c>
      <c r="KW3">
        <v>13972919.6987026</v>
      </c>
      <c r="KX3">
        <v>4812957.5263886498</v>
      </c>
      <c r="KY3">
        <v>12850988.1780554</v>
      </c>
      <c r="KZ3">
        <v>26327667.940274999</v>
      </c>
      <c r="LA3">
        <v>102997271.977762</v>
      </c>
      <c r="LB3">
        <v>6709880.02290083</v>
      </c>
      <c r="LC3">
        <v>168200.69160677399</v>
      </c>
      <c r="LD3">
        <v>13677129.566090399</v>
      </c>
      <c r="LE3">
        <v>21818088.4954064</v>
      </c>
      <c r="LF3">
        <v>23964970.121964298</v>
      </c>
      <c r="LG3">
        <v>5290053.06124698</v>
      </c>
      <c r="LH3">
        <v>10569995.3780807</v>
      </c>
      <c r="LI3">
        <v>37744431.663073704</v>
      </c>
      <c r="LJ3">
        <v>1388874.8652886299</v>
      </c>
      <c r="LK3">
        <v>4583200.8931684596</v>
      </c>
      <c r="LL3">
        <v>11278688.230101001</v>
      </c>
      <c r="LM3">
        <v>16120050.981322501</v>
      </c>
      <c r="LN3">
        <v>1383390.12821815</v>
      </c>
      <c r="LO3">
        <v>10421676.907410599</v>
      </c>
      <c r="LP3">
        <f>SUM(E3:LO3)</f>
        <v>71420617477.35788</v>
      </c>
    </row>
    <row r="4" spans="1:328" x14ac:dyDescent="0.25">
      <c r="A4" s="1" t="s">
        <v>1</v>
      </c>
      <c r="B4" s="3" t="s">
        <v>557</v>
      </c>
      <c r="C4">
        <v>56749212.696907498</v>
      </c>
      <c r="D4">
        <v>4251477163.0816698</v>
      </c>
      <c r="E4">
        <v>820989.96452616598</v>
      </c>
      <c r="F4">
        <v>1534821.34445261</v>
      </c>
      <c r="G4">
        <v>9302620.4746759105</v>
      </c>
      <c r="H4">
        <v>7812187.7477073297</v>
      </c>
      <c r="I4">
        <v>38564.935530241703</v>
      </c>
      <c r="J4">
        <v>7054502.4004071504</v>
      </c>
      <c r="K4">
        <v>14404.3728373592</v>
      </c>
      <c r="L4">
        <v>3769112.4707949199</v>
      </c>
      <c r="M4">
        <v>11213692.2017857</v>
      </c>
      <c r="N4">
        <v>11322403.4764132</v>
      </c>
      <c r="O4">
        <v>3836825.4772468298</v>
      </c>
      <c r="P4">
        <v>500831.86479213001</v>
      </c>
      <c r="Q4">
        <v>736997.93078482104</v>
      </c>
      <c r="R4">
        <v>3939588.11036494</v>
      </c>
      <c r="S4">
        <v>6520972.7101952601</v>
      </c>
      <c r="T4">
        <v>1573670.69623587</v>
      </c>
      <c r="U4">
        <v>17175464.206600402</v>
      </c>
      <c r="V4">
        <v>420922.18037298298</v>
      </c>
      <c r="W4">
        <v>7116937.4614956602</v>
      </c>
      <c r="X4">
        <v>36007461.903816797</v>
      </c>
      <c r="Y4">
        <v>11649307.2069933</v>
      </c>
      <c r="Z4">
        <v>52534771.066375799</v>
      </c>
      <c r="AA4">
        <v>0</v>
      </c>
      <c r="AB4">
        <v>3479932.4314946998</v>
      </c>
      <c r="AC4">
        <v>3938300.3130888799</v>
      </c>
      <c r="AD4">
        <v>2348759.47958733</v>
      </c>
      <c r="AE4">
        <v>8555280.9867347609</v>
      </c>
      <c r="AF4">
        <v>5064223.7376419501</v>
      </c>
      <c r="AG4">
        <v>3917953.6122380402</v>
      </c>
      <c r="AH4">
        <v>8186008.4219983397</v>
      </c>
      <c r="AI4">
        <v>33137275.764561199</v>
      </c>
      <c r="AJ4">
        <v>1311632.0972527</v>
      </c>
      <c r="AK4">
        <v>382764.05010522698</v>
      </c>
      <c r="AL4">
        <v>95656379.579706907</v>
      </c>
      <c r="AM4">
        <v>438587.80764431198</v>
      </c>
      <c r="AN4">
        <v>639844.018510464</v>
      </c>
      <c r="AO4">
        <v>406957.51815257297</v>
      </c>
      <c r="AP4">
        <v>0</v>
      </c>
      <c r="AQ4">
        <v>693184.29408444802</v>
      </c>
      <c r="AR4">
        <v>19901.990004805</v>
      </c>
      <c r="AS4">
        <v>16473.1034601471</v>
      </c>
      <c r="AT4">
        <v>18843757.948443402</v>
      </c>
      <c r="AU4">
        <v>1692100.0120719899</v>
      </c>
      <c r="AV4">
        <v>1035840235.1029201</v>
      </c>
      <c r="AW4">
        <v>10794205298.0886</v>
      </c>
      <c r="AX4">
        <v>6712760.7252208302</v>
      </c>
      <c r="AY4">
        <v>317647.70659936097</v>
      </c>
      <c r="AZ4">
        <v>5646658.3390421299</v>
      </c>
      <c r="BA4">
        <v>383432183.71144199</v>
      </c>
      <c r="BB4">
        <v>10769847125.1415</v>
      </c>
      <c r="BC4">
        <v>214251.83774110401</v>
      </c>
      <c r="BD4">
        <v>69054327.796939999</v>
      </c>
      <c r="BE4">
        <v>19706616.249783199</v>
      </c>
      <c r="BF4">
        <v>360666.35158755397</v>
      </c>
      <c r="BG4">
        <v>272080921.77131099</v>
      </c>
      <c r="BH4">
        <v>754369.67513941799</v>
      </c>
      <c r="BI4">
        <v>5569886.57136577</v>
      </c>
      <c r="BJ4">
        <v>1705845.72358598</v>
      </c>
      <c r="BK4">
        <v>862720970.79709399</v>
      </c>
      <c r="BL4">
        <v>136528998.19806799</v>
      </c>
      <c r="BM4">
        <v>79899679.998318896</v>
      </c>
      <c r="BN4">
        <v>12902871.726769499</v>
      </c>
      <c r="BO4">
        <v>593897888.90545595</v>
      </c>
      <c r="BP4">
        <v>1350791.3017959199</v>
      </c>
      <c r="BQ4">
        <v>294336.519033605</v>
      </c>
      <c r="BR4">
        <v>18065570.732832901</v>
      </c>
      <c r="BS4">
        <v>879749.41264501703</v>
      </c>
      <c r="BT4">
        <v>255457537.08186999</v>
      </c>
      <c r="BU4">
        <v>6349759.9692333099</v>
      </c>
      <c r="BV4">
        <v>18693371.766556401</v>
      </c>
      <c r="BW4">
        <v>792384767.93587399</v>
      </c>
      <c r="BX4">
        <v>671645419.40749395</v>
      </c>
      <c r="BY4">
        <v>35787865.918282002</v>
      </c>
      <c r="BZ4">
        <v>132895275.53300001</v>
      </c>
      <c r="CA4">
        <v>13809599.450107399</v>
      </c>
      <c r="CB4" s="13">
        <v>0</v>
      </c>
      <c r="CC4">
        <v>367450103.502455</v>
      </c>
      <c r="CD4">
        <v>36735029.941489697</v>
      </c>
      <c r="CE4">
        <v>353032897.56480199</v>
      </c>
      <c r="CF4">
        <v>4878533.1898760796</v>
      </c>
      <c r="CG4">
        <v>1090632.5221847701</v>
      </c>
      <c r="CH4">
        <v>349497.24742075999</v>
      </c>
      <c r="CI4">
        <v>18625640012.874901</v>
      </c>
      <c r="CJ4">
        <v>221826302.42926601</v>
      </c>
      <c r="CK4">
        <v>34450932.463411398</v>
      </c>
      <c r="CL4">
        <v>1571490.99759554</v>
      </c>
      <c r="CM4">
        <v>0</v>
      </c>
      <c r="CN4">
        <v>346826.04064363398</v>
      </c>
      <c r="CO4">
        <v>3952863.30803979</v>
      </c>
      <c r="CP4">
        <v>107303968.468191</v>
      </c>
      <c r="CQ4">
        <v>5539754.6350239404</v>
      </c>
      <c r="CR4">
        <v>2658804.1893376699</v>
      </c>
      <c r="CS4">
        <v>32084235.760920402</v>
      </c>
      <c r="CT4">
        <v>90011318.877896696</v>
      </c>
      <c r="CU4">
        <v>63570.661445933401</v>
      </c>
      <c r="CV4">
        <v>420922.18037298298</v>
      </c>
      <c r="CW4">
        <v>58086655.565199703</v>
      </c>
      <c r="CX4">
        <v>6505095.7386961998</v>
      </c>
      <c r="CY4">
        <v>7906937.2569396999</v>
      </c>
      <c r="CZ4">
        <v>24112263.7418538</v>
      </c>
      <c r="DA4">
        <v>602855747.06040001</v>
      </c>
      <c r="DB4">
        <v>4325364.5843993099</v>
      </c>
      <c r="DC4">
        <v>4952447.1868089102</v>
      </c>
      <c r="DD4">
        <v>38946327.246114098</v>
      </c>
      <c r="DE4">
        <v>11640644.3947843</v>
      </c>
      <c r="DF4">
        <v>10728221.0113672</v>
      </c>
      <c r="DG4">
        <v>882097.02533679397</v>
      </c>
      <c r="DH4">
        <v>28893754.291779801</v>
      </c>
      <c r="DI4">
        <v>2991651.0284556001</v>
      </c>
      <c r="DJ4">
        <v>68240.516072496204</v>
      </c>
      <c r="DK4">
        <v>4723631.7840052797</v>
      </c>
      <c r="DL4">
        <v>96091.175217964701</v>
      </c>
      <c r="DM4">
        <v>6161410.3030716898</v>
      </c>
      <c r="DN4">
        <v>56643.071443938301</v>
      </c>
      <c r="DO4">
        <v>32697267.692762598</v>
      </c>
      <c r="DP4">
        <v>24094681.933390699</v>
      </c>
      <c r="DQ4">
        <v>228597.781283472</v>
      </c>
      <c r="DR4">
        <v>1562557.57249282</v>
      </c>
      <c r="DS4">
        <v>255916.70163557501</v>
      </c>
      <c r="DT4">
        <v>1699066.2892822099</v>
      </c>
      <c r="DU4">
        <v>709566.49772076402</v>
      </c>
      <c r="DV4">
        <v>236442.92205404799</v>
      </c>
      <c r="DW4">
        <v>355443.03270986798</v>
      </c>
      <c r="DX4">
        <v>55896516.551073</v>
      </c>
      <c r="DY4">
        <v>10872320.549590699</v>
      </c>
      <c r="DZ4">
        <v>561608.27466776595</v>
      </c>
      <c r="EA4">
        <v>935647323.27933204</v>
      </c>
      <c r="EB4">
        <v>3253665468.0991902</v>
      </c>
      <c r="EC4">
        <v>467317.075672962</v>
      </c>
      <c r="ED4">
        <v>826121449.61679196</v>
      </c>
      <c r="EE4">
        <v>918401.84941923805</v>
      </c>
      <c r="EF4">
        <v>8697102.1800970696</v>
      </c>
      <c r="EG4">
        <v>244103041.16877401</v>
      </c>
      <c r="EH4">
        <v>9047045.5765232407</v>
      </c>
      <c r="EI4">
        <v>5564353.3143125204</v>
      </c>
      <c r="EJ4" s="13">
        <v>0</v>
      </c>
      <c r="EK4" s="13">
        <v>0</v>
      </c>
      <c r="EL4" s="13">
        <v>0</v>
      </c>
      <c r="EM4">
        <v>906696.38783370599</v>
      </c>
      <c r="EN4">
        <v>340467.72037293803</v>
      </c>
      <c r="EO4">
        <v>6006188.9975992702</v>
      </c>
      <c r="EP4">
        <v>17022339.511841401</v>
      </c>
      <c r="EQ4">
        <v>21067506.242195401</v>
      </c>
      <c r="ER4">
        <v>7397226.8787579704</v>
      </c>
      <c r="ES4">
        <v>75092.699430705907</v>
      </c>
      <c r="ET4">
        <v>1338133.69549648</v>
      </c>
      <c r="EU4">
        <v>80139517.056888893</v>
      </c>
      <c r="EV4">
        <v>6361229.1318143699</v>
      </c>
      <c r="EW4">
        <v>307749446.37221098</v>
      </c>
      <c r="EX4">
        <v>5265800.8097166503</v>
      </c>
      <c r="EY4">
        <v>72549888.049582198</v>
      </c>
      <c r="EZ4">
        <v>15527911.527266299</v>
      </c>
      <c r="FA4">
        <v>152883.912110245</v>
      </c>
      <c r="FB4">
        <v>1037142.55269557</v>
      </c>
      <c r="FC4">
        <v>7949655.6032726401</v>
      </c>
      <c r="FD4">
        <v>4388003.6172984997</v>
      </c>
      <c r="FE4">
        <v>35159899.661493801</v>
      </c>
      <c r="FF4">
        <v>4069546.7174749202</v>
      </c>
      <c r="FG4">
        <v>945245.80766024697</v>
      </c>
      <c r="FH4">
        <v>231137.51302401</v>
      </c>
      <c r="FI4">
        <v>1520978509.34887</v>
      </c>
      <c r="FJ4">
        <v>2332788.5919657401</v>
      </c>
      <c r="FK4">
        <v>2867279.51650427</v>
      </c>
      <c r="FL4">
        <v>4937014.8675643802</v>
      </c>
      <c r="FM4">
        <v>369988891.61423701</v>
      </c>
      <c r="FN4">
        <v>614983.28350055695</v>
      </c>
      <c r="FO4">
        <v>4680767.6279648701</v>
      </c>
      <c r="FP4">
        <v>62917902.8664601</v>
      </c>
      <c r="FQ4">
        <v>42404287.7491249</v>
      </c>
      <c r="FR4">
        <v>192427.591425361</v>
      </c>
      <c r="FS4">
        <v>608233339.37940502</v>
      </c>
      <c r="FT4">
        <v>29386982.3041065</v>
      </c>
      <c r="FU4">
        <v>9647217.6556392498</v>
      </c>
      <c r="FV4">
        <v>562090.015110648</v>
      </c>
      <c r="FW4">
        <v>3848889865.8902998</v>
      </c>
      <c r="FX4">
        <v>5544646.4597336501</v>
      </c>
      <c r="FY4">
        <v>52712398.948751599</v>
      </c>
      <c r="FZ4">
        <v>8190204154.2751999</v>
      </c>
      <c r="GA4">
        <v>232049528.244652</v>
      </c>
      <c r="GB4">
        <v>340467.72037293803</v>
      </c>
      <c r="GC4">
        <v>1546168.73685832</v>
      </c>
      <c r="GD4">
        <v>2660943.0146292499</v>
      </c>
      <c r="GE4">
        <v>86692461.626378104</v>
      </c>
      <c r="GF4">
        <v>484366021.99518001</v>
      </c>
      <c r="GG4">
        <v>5641170.2720913896</v>
      </c>
      <c r="GH4">
        <v>87622195.661168203</v>
      </c>
      <c r="GI4">
        <v>173280.32478243599</v>
      </c>
      <c r="GJ4">
        <v>542269903.93685901</v>
      </c>
      <c r="GK4">
        <v>108462255.98322999</v>
      </c>
      <c r="GL4">
        <v>3634252.9262432898</v>
      </c>
      <c r="GM4">
        <v>5425131.1831937796</v>
      </c>
      <c r="GN4">
        <v>12691898.1860439</v>
      </c>
      <c r="GO4">
        <v>598611.35960923205</v>
      </c>
      <c r="GP4">
        <v>12898539.120887401</v>
      </c>
      <c r="GQ4">
        <v>231137.51302401</v>
      </c>
      <c r="GR4">
        <v>37769360.687483601</v>
      </c>
      <c r="GS4">
        <v>1340049.4223285301</v>
      </c>
      <c r="GT4">
        <v>5032934.7654861603</v>
      </c>
      <c r="GU4">
        <v>87500491.546315998</v>
      </c>
      <c r="GV4">
        <v>53473297.016287804</v>
      </c>
      <c r="GW4">
        <v>3674114.2129136301</v>
      </c>
      <c r="GX4">
        <v>497038.08608322102</v>
      </c>
      <c r="GY4">
        <v>20257354.0465522</v>
      </c>
      <c r="GZ4">
        <v>139554871.25882399</v>
      </c>
      <c r="HA4">
        <v>3595475.162606</v>
      </c>
      <c r="HB4">
        <v>29921325.5862513</v>
      </c>
      <c r="HC4">
        <v>52302766.964179397</v>
      </c>
      <c r="HD4">
        <v>8094545.3830009699</v>
      </c>
      <c r="HE4">
        <v>4820614.0976197897</v>
      </c>
      <c r="HF4">
        <v>12488615.197974401</v>
      </c>
      <c r="HG4">
        <v>3306706.8319228101</v>
      </c>
      <c r="HH4">
        <v>57873519.065798402</v>
      </c>
      <c r="HI4">
        <v>171298.89837250099</v>
      </c>
      <c r="HJ4">
        <v>2500525.8271436398</v>
      </c>
      <c r="HK4">
        <v>4842932.9889449095</v>
      </c>
      <c r="HL4">
        <v>63268.0617198779</v>
      </c>
      <c r="HM4">
        <v>3602906.4136196398</v>
      </c>
      <c r="HN4">
        <v>2166627.7660411098</v>
      </c>
      <c r="HO4">
        <v>1483443.02374904</v>
      </c>
      <c r="HP4">
        <v>2630425.4010346001</v>
      </c>
      <c r="HQ4">
        <v>10166878.3993917</v>
      </c>
      <c r="HR4">
        <v>1399783.2969829601</v>
      </c>
      <c r="HS4">
        <v>6486952.2464833604</v>
      </c>
      <c r="HT4">
        <v>287325.99378935999</v>
      </c>
      <c r="HU4">
        <v>405797.23465954902</v>
      </c>
      <c r="HV4">
        <v>361184769.24517602</v>
      </c>
      <c r="HW4">
        <v>30091185.121808399</v>
      </c>
      <c r="HX4">
        <v>1718924.62535547</v>
      </c>
      <c r="HY4">
        <v>69148.506004223294</v>
      </c>
      <c r="HZ4">
        <v>3147563.5776807601</v>
      </c>
      <c r="IA4">
        <v>1743353.7729188399</v>
      </c>
      <c r="IB4">
        <v>488606666.87348098</v>
      </c>
      <c r="IC4">
        <v>3390813.70651821</v>
      </c>
      <c r="ID4">
        <v>368922.98108063103</v>
      </c>
      <c r="IE4">
        <v>1146622.1744277901</v>
      </c>
      <c r="IF4">
        <v>124210703.42744701</v>
      </c>
      <c r="IG4">
        <v>27062450.3553022</v>
      </c>
      <c r="IH4">
        <v>88711344.985813797</v>
      </c>
      <c r="II4">
        <v>311030492.13698697</v>
      </c>
      <c r="IJ4">
        <v>720784.37206782599</v>
      </c>
      <c r="IK4">
        <v>10495590.9465346</v>
      </c>
      <c r="IL4">
        <v>1006717.14784306</v>
      </c>
      <c r="IM4">
        <v>26528111.914004698</v>
      </c>
      <c r="IN4">
        <v>269656977.60109699</v>
      </c>
      <c r="IO4">
        <v>26563275.7266054</v>
      </c>
      <c r="IP4">
        <v>220651569.885483</v>
      </c>
      <c r="IQ4">
        <v>307749446.37221098</v>
      </c>
      <c r="IR4">
        <v>632722581.37195301</v>
      </c>
      <c r="IS4">
        <v>532046300.02060503</v>
      </c>
      <c r="IT4">
        <v>237287163.35557699</v>
      </c>
      <c r="IU4">
        <v>74831201.909443498</v>
      </c>
      <c r="IV4">
        <v>11765902.3357118</v>
      </c>
      <c r="IW4">
        <v>4504987.7125428002</v>
      </c>
      <c r="IX4">
        <v>40620503.641972601</v>
      </c>
      <c r="IY4">
        <v>1618806.95398377</v>
      </c>
      <c r="IZ4">
        <v>183367452.32100901</v>
      </c>
      <c r="JA4">
        <v>871700.32503172604</v>
      </c>
      <c r="JB4">
        <v>37365453.812976897</v>
      </c>
      <c r="JC4">
        <v>115981.472286135</v>
      </c>
      <c r="JD4">
        <v>12825864.6567339</v>
      </c>
      <c r="JE4">
        <v>1061376990.29694</v>
      </c>
      <c r="JF4">
        <v>6862249.1371946903</v>
      </c>
      <c r="JG4">
        <v>18391711.6749827</v>
      </c>
      <c r="JH4">
        <v>767239516.72832704</v>
      </c>
      <c r="JI4">
        <v>25101899.484108701</v>
      </c>
      <c r="JJ4">
        <v>442395074.63395703</v>
      </c>
      <c r="JK4">
        <v>8112837.7131025502</v>
      </c>
      <c r="JL4">
        <v>141941.061695952</v>
      </c>
      <c r="JM4">
        <v>1838475.89704505</v>
      </c>
      <c r="JN4">
        <v>110606125.12055901</v>
      </c>
      <c r="JO4">
        <v>2025734.99749582</v>
      </c>
      <c r="JP4">
        <v>371364.24098035501</v>
      </c>
      <c r="JQ4">
        <v>155686.60974917799</v>
      </c>
      <c r="JR4">
        <v>98197.682439406402</v>
      </c>
      <c r="JS4">
        <v>8666235.4881019592</v>
      </c>
      <c r="JT4">
        <v>105295721.123577</v>
      </c>
      <c r="JU4">
        <v>1761442.12368477</v>
      </c>
      <c r="JV4">
        <v>6775779.5681227604</v>
      </c>
      <c r="JW4">
        <v>28208264.968188401</v>
      </c>
      <c r="JX4">
        <v>2937020.6242220998</v>
      </c>
      <c r="JY4">
        <v>25533316.821178898</v>
      </c>
      <c r="JZ4">
        <v>1270318.7680258099</v>
      </c>
      <c r="KA4">
        <v>3628783.8636661498</v>
      </c>
      <c r="KB4">
        <v>76939811.637269601</v>
      </c>
      <c r="KC4">
        <v>10722999.803960601</v>
      </c>
      <c r="KD4">
        <v>156055711.933</v>
      </c>
      <c r="KE4">
        <v>124210703.42744701</v>
      </c>
      <c r="KF4">
        <v>877055.58773415897</v>
      </c>
      <c r="KG4">
        <v>234948987.163912</v>
      </c>
      <c r="KH4">
        <v>169272290.68590701</v>
      </c>
      <c r="KI4">
        <v>11192415.6829147</v>
      </c>
      <c r="KJ4">
        <v>2103959644.99612</v>
      </c>
      <c r="KK4">
        <v>2760444.8174268999</v>
      </c>
      <c r="KL4">
        <v>196726.13898603799</v>
      </c>
      <c r="KM4">
        <v>0</v>
      </c>
      <c r="KN4">
        <v>139561192.42824599</v>
      </c>
      <c r="KO4">
        <v>88566111.066226795</v>
      </c>
      <c r="KP4">
        <v>2344038.7711458099</v>
      </c>
      <c r="KQ4">
        <v>4664555.6601106497</v>
      </c>
      <c r="KR4">
        <v>17818067.209855098</v>
      </c>
      <c r="KS4">
        <v>835724.504427345</v>
      </c>
      <c r="KT4">
        <v>122233908.75749999</v>
      </c>
      <c r="KU4">
        <v>132068407.61197101</v>
      </c>
      <c r="KV4">
        <v>1953207.1354086001</v>
      </c>
      <c r="KW4">
        <v>29824199.6452174</v>
      </c>
      <c r="KX4">
        <v>837941.18288548605</v>
      </c>
      <c r="KY4">
        <v>14307643.522484699</v>
      </c>
      <c r="KZ4">
        <v>46467690.872274503</v>
      </c>
      <c r="LA4">
        <v>87860165.629051596</v>
      </c>
      <c r="LB4">
        <v>1460416.0563328399</v>
      </c>
      <c r="LC4">
        <v>77948.879077144797</v>
      </c>
      <c r="LD4">
        <v>10828885.008603301</v>
      </c>
      <c r="LE4">
        <v>17270091.861277301</v>
      </c>
      <c r="LF4">
        <v>11772454.1152521</v>
      </c>
      <c r="LG4">
        <v>13936020.7260243</v>
      </c>
      <c r="LH4">
        <v>18436937.220997401</v>
      </c>
      <c r="LI4">
        <v>108271396.157352</v>
      </c>
      <c r="LJ4">
        <v>25816312.163442198</v>
      </c>
      <c r="LK4">
        <v>5484814.61203779</v>
      </c>
      <c r="LL4">
        <v>11313175.1369991</v>
      </c>
      <c r="LM4">
        <v>70003258.913270205</v>
      </c>
      <c r="LN4">
        <v>7222594.5589749301</v>
      </c>
      <c r="LO4">
        <v>15955057.656566899</v>
      </c>
      <c r="LP4">
        <f t="shared" ref="LP4:LP67" si="0">SUM(E4:LO4)</f>
        <v>81600096778.665756</v>
      </c>
    </row>
    <row r="5" spans="1:328" x14ac:dyDescent="0.25">
      <c r="A5" s="1" t="s">
        <v>2</v>
      </c>
      <c r="B5" s="3" t="s">
        <v>558</v>
      </c>
      <c r="C5">
        <v>54025348.747962303</v>
      </c>
      <c r="D5">
        <v>3950430997.2663598</v>
      </c>
      <c r="E5">
        <v>2155399.5787271499</v>
      </c>
      <c r="F5">
        <v>2713085.9015691299</v>
      </c>
      <c r="G5">
        <v>20572565.547926299</v>
      </c>
      <c r="H5">
        <v>22534157.726258598</v>
      </c>
      <c r="I5">
        <v>59158.533808242501</v>
      </c>
      <c r="J5">
        <v>8243547.4604045199</v>
      </c>
      <c r="K5">
        <v>292085.93076868303</v>
      </c>
      <c r="L5">
        <v>574170.84519863804</v>
      </c>
      <c r="M5">
        <v>18573802.686505899</v>
      </c>
      <c r="N5">
        <v>16901726.7488585</v>
      </c>
      <c r="O5">
        <v>7872606.45181158</v>
      </c>
      <c r="P5">
        <v>619397.05093238002</v>
      </c>
      <c r="Q5">
        <v>982798.86337046302</v>
      </c>
      <c r="R5">
        <v>5317054.5075659901</v>
      </c>
      <c r="S5">
        <v>6179476.60650717</v>
      </c>
      <c r="T5">
        <v>1708414.1588131899</v>
      </c>
      <c r="U5">
        <v>25963129.030595001</v>
      </c>
      <c r="V5">
        <v>2030558.9676818801</v>
      </c>
      <c r="W5">
        <v>9151928.2210152708</v>
      </c>
      <c r="X5">
        <v>57664148.151732199</v>
      </c>
      <c r="Y5">
        <v>8753300.1341884006</v>
      </c>
      <c r="Z5">
        <v>31317664.110719301</v>
      </c>
      <c r="AA5">
        <v>0</v>
      </c>
      <c r="AB5">
        <v>5033598.5708338004</v>
      </c>
      <c r="AC5">
        <v>5318706.9027001997</v>
      </c>
      <c r="AD5">
        <v>2981535.10808468</v>
      </c>
      <c r="AE5">
        <v>12103402.215810999</v>
      </c>
      <c r="AF5">
        <v>8142156.96064319</v>
      </c>
      <c r="AG5">
        <v>6302973.9975457396</v>
      </c>
      <c r="AH5">
        <v>10878330.771808499</v>
      </c>
      <c r="AI5">
        <v>38688976.699694604</v>
      </c>
      <c r="AJ5">
        <v>5423444.7714743502</v>
      </c>
      <c r="AK5">
        <v>554015.42422414594</v>
      </c>
      <c r="AL5">
        <v>90222489.801071793</v>
      </c>
      <c r="AM5">
        <v>571118.84993999102</v>
      </c>
      <c r="AN5">
        <v>871162.43647420697</v>
      </c>
      <c r="AO5">
        <v>340222.78311609698</v>
      </c>
      <c r="AP5">
        <v>0</v>
      </c>
      <c r="AQ5">
        <v>1037235.0499763601</v>
      </c>
      <c r="AR5">
        <v>9567.0791401521601</v>
      </c>
      <c r="AS5">
        <v>913244.07961309503</v>
      </c>
      <c r="AT5">
        <v>27173933.748876199</v>
      </c>
      <c r="AU5">
        <v>5905874.6300104996</v>
      </c>
      <c r="AV5">
        <v>1570637745.93747</v>
      </c>
      <c r="AW5">
        <v>14306362997.6015</v>
      </c>
      <c r="AX5">
        <v>4283997.1762340004</v>
      </c>
      <c r="AY5">
        <v>473582.26686189702</v>
      </c>
      <c r="AZ5">
        <v>5949594.2826405102</v>
      </c>
      <c r="BA5">
        <v>815824697.60217094</v>
      </c>
      <c r="BB5">
        <v>18405846137.685398</v>
      </c>
      <c r="BC5">
        <v>357313.79109198099</v>
      </c>
      <c r="BD5">
        <v>43528568.527484603</v>
      </c>
      <c r="BE5">
        <v>15885244.0959654</v>
      </c>
      <c r="BF5">
        <v>284073.84044832701</v>
      </c>
      <c r="BG5">
        <v>340681804.45141101</v>
      </c>
      <c r="BH5">
        <v>1986720.59907534</v>
      </c>
      <c r="BI5">
        <v>7121759.0835573496</v>
      </c>
      <c r="BJ5">
        <v>2574666.93096095</v>
      </c>
      <c r="BK5">
        <v>1062507233.4408799</v>
      </c>
      <c r="BL5">
        <v>54659427.614993602</v>
      </c>
      <c r="BM5">
        <v>219283815.519934</v>
      </c>
      <c r="BN5">
        <v>16395579.054225801</v>
      </c>
      <c r="BO5">
        <v>874450205.61848605</v>
      </c>
      <c r="BP5">
        <v>2386270.2084935899</v>
      </c>
      <c r="BQ5">
        <v>471392.65176727797</v>
      </c>
      <c r="BR5">
        <v>25662179.1289295</v>
      </c>
      <c r="BS5">
        <v>1570435.74296881</v>
      </c>
      <c r="BT5">
        <v>307617103.53160501</v>
      </c>
      <c r="BU5">
        <v>3378181.14529227</v>
      </c>
      <c r="BV5">
        <v>27877023.544473201</v>
      </c>
      <c r="BW5">
        <v>1286075052.7587399</v>
      </c>
      <c r="BX5">
        <v>1152856758.7896199</v>
      </c>
      <c r="BY5">
        <v>98760225.665547296</v>
      </c>
      <c r="BZ5">
        <v>109970130.89744499</v>
      </c>
      <c r="CA5">
        <v>21098587.1426838</v>
      </c>
      <c r="CB5" s="13">
        <v>138835.352857308</v>
      </c>
      <c r="CC5">
        <v>829257724.31813896</v>
      </c>
      <c r="CD5">
        <v>59615466.013638303</v>
      </c>
      <c r="CE5">
        <v>483331180.685265</v>
      </c>
      <c r="CF5">
        <v>6390510.74131162</v>
      </c>
      <c r="CG5">
        <v>1695203.08749807</v>
      </c>
      <c r="CH5">
        <v>1545324.8762040599</v>
      </c>
      <c r="CI5">
        <v>21056807199.868401</v>
      </c>
      <c r="CJ5">
        <v>377280109.947891</v>
      </c>
      <c r="CK5">
        <v>47248595.655426897</v>
      </c>
      <c r="CL5">
        <v>3182015.9478072999</v>
      </c>
      <c r="CM5">
        <v>0</v>
      </c>
      <c r="CN5">
        <v>542228.53241414705</v>
      </c>
      <c r="CO5">
        <v>5469955.7107139304</v>
      </c>
      <c r="CP5">
        <v>166708474.69503099</v>
      </c>
      <c r="CQ5">
        <v>8563465.5272031296</v>
      </c>
      <c r="CR5">
        <v>7506045.7896896899</v>
      </c>
      <c r="CS5">
        <v>35544124.360530399</v>
      </c>
      <c r="CT5">
        <v>133866568.397487</v>
      </c>
      <c r="CU5">
        <v>374686.18493272702</v>
      </c>
      <c r="CV5">
        <v>2030558.9676818801</v>
      </c>
      <c r="CW5">
        <v>95610526.182406098</v>
      </c>
      <c r="CX5">
        <v>9882270.6561959703</v>
      </c>
      <c r="CY5">
        <v>24386190.765300799</v>
      </c>
      <c r="CZ5">
        <v>28760057.0863287</v>
      </c>
      <c r="DA5">
        <v>555050094.75408697</v>
      </c>
      <c r="DB5">
        <v>10475602.9120604</v>
      </c>
      <c r="DC5">
        <v>9030917.0865111705</v>
      </c>
      <c r="DD5">
        <v>202655543.45506701</v>
      </c>
      <c r="DE5">
        <v>45455803.2212722</v>
      </c>
      <c r="DF5">
        <v>35423730.390519097</v>
      </c>
      <c r="DG5">
        <v>2396702.34088034</v>
      </c>
      <c r="DH5">
        <v>42983965.490423597</v>
      </c>
      <c r="DI5">
        <v>6149960.1432657298</v>
      </c>
      <c r="DJ5">
        <v>137744.80327153599</v>
      </c>
      <c r="DK5">
        <v>7776985.5602660198</v>
      </c>
      <c r="DL5">
        <v>91333.275231309803</v>
      </c>
      <c r="DM5">
        <v>11666162.7416641</v>
      </c>
      <c r="DN5">
        <v>117994.18054519</v>
      </c>
      <c r="DO5">
        <v>45831318.605183102</v>
      </c>
      <c r="DP5">
        <v>25888635.057930399</v>
      </c>
      <c r="DQ5">
        <v>394433.08268871403</v>
      </c>
      <c r="DR5">
        <v>2543417.0537786302</v>
      </c>
      <c r="DS5">
        <v>1089465.8199520099</v>
      </c>
      <c r="DT5">
        <v>3610915.6950244098</v>
      </c>
      <c r="DU5">
        <v>550163.85016736505</v>
      </c>
      <c r="DV5">
        <v>439211.99582908902</v>
      </c>
      <c r="DW5">
        <v>625824.19466001505</v>
      </c>
      <c r="DX5">
        <v>73464571.662884504</v>
      </c>
      <c r="DY5">
        <v>12502092.8192924</v>
      </c>
      <c r="DZ5">
        <v>743633.93285671796</v>
      </c>
      <c r="EA5">
        <v>1263356766.7484901</v>
      </c>
      <c r="EB5">
        <v>4256485933.0384302</v>
      </c>
      <c r="EC5">
        <v>703833.64066069399</v>
      </c>
      <c r="ED5">
        <v>1146578739.41308</v>
      </c>
      <c r="EE5">
        <v>1508910.34716904</v>
      </c>
      <c r="EF5">
        <v>14694405.696353201</v>
      </c>
      <c r="EG5">
        <v>373053560.71073401</v>
      </c>
      <c r="EH5">
        <v>22441232.1992971</v>
      </c>
      <c r="EI5">
        <v>8486115.8017938696</v>
      </c>
      <c r="EJ5" s="13">
        <v>0</v>
      </c>
      <c r="EK5" s="13">
        <v>0</v>
      </c>
      <c r="EL5" s="13">
        <v>0</v>
      </c>
      <c r="EM5">
        <v>1490389.4000318199</v>
      </c>
      <c r="EN5">
        <v>2322691.4282216202</v>
      </c>
      <c r="EO5">
        <v>11429049.6644862</v>
      </c>
      <c r="EP5">
        <v>22126839.931164499</v>
      </c>
      <c r="EQ5">
        <v>32948623.7327107</v>
      </c>
      <c r="ER5">
        <v>11301368.668508099</v>
      </c>
      <c r="ES5">
        <v>187471.15304671801</v>
      </c>
      <c r="ET5">
        <v>3517273.4373476799</v>
      </c>
      <c r="EU5">
        <v>161233711.828251</v>
      </c>
      <c r="EV5">
        <v>27292621.4999712</v>
      </c>
      <c r="EW5">
        <v>276935283.76374102</v>
      </c>
      <c r="EX5">
        <v>5466653.9176374404</v>
      </c>
      <c r="EY5">
        <v>129133519.358501</v>
      </c>
      <c r="EZ5">
        <v>18999584.532393999</v>
      </c>
      <c r="FA5">
        <v>495751.79403642402</v>
      </c>
      <c r="FB5">
        <v>1959382.9480734</v>
      </c>
      <c r="FC5">
        <v>11316306.119871199</v>
      </c>
      <c r="FD5">
        <v>5794032.9841938</v>
      </c>
      <c r="FE5">
        <v>50055607.183525696</v>
      </c>
      <c r="FF5">
        <v>7058705.0461204499</v>
      </c>
      <c r="FG5">
        <v>1361760.1618770901</v>
      </c>
      <c r="FH5">
        <v>188088.50012183501</v>
      </c>
      <c r="FI5">
        <v>1612187239.2447</v>
      </c>
      <c r="FJ5">
        <v>2866660.8664878001</v>
      </c>
      <c r="FK5">
        <v>8293636.4797281399</v>
      </c>
      <c r="FL5">
        <v>6797892.2033054903</v>
      </c>
      <c r="FM5">
        <v>709681858.87984002</v>
      </c>
      <c r="FN5">
        <v>998526.63319814601</v>
      </c>
      <c r="FO5">
        <v>8169914.5233983099</v>
      </c>
      <c r="FP5">
        <v>93035295.758124903</v>
      </c>
      <c r="FQ5">
        <v>67184546.269303098</v>
      </c>
      <c r="FR5">
        <v>382442.68642772001</v>
      </c>
      <c r="FS5">
        <v>1504584060.2293501</v>
      </c>
      <c r="FT5">
        <v>42622913.390465602</v>
      </c>
      <c r="FU5">
        <v>16141706.267830901</v>
      </c>
      <c r="FV5">
        <v>905410.81564715202</v>
      </c>
      <c r="FW5">
        <v>6048333864.9382696</v>
      </c>
      <c r="FX5">
        <v>14138198.6221634</v>
      </c>
      <c r="FY5">
        <v>54463268.733063899</v>
      </c>
      <c r="FZ5">
        <v>13104583307.987801</v>
      </c>
      <c r="GA5">
        <v>378703762.76314199</v>
      </c>
      <c r="GB5">
        <v>2322691.4282216202</v>
      </c>
      <c r="GC5">
        <v>4369416.7425587196</v>
      </c>
      <c r="GD5">
        <v>7806679.1042476203</v>
      </c>
      <c r="GE5">
        <v>251666104.013457</v>
      </c>
      <c r="GF5">
        <v>371376928.16141802</v>
      </c>
      <c r="GG5">
        <v>6948091.6310067503</v>
      </c>
      <c r="GH5">
        <v>139061521.43765101</v>
      </c>
      <c r="GI5">
        <v>302766.19719712401</v>
      </c>
      <c r="GJ5">
        <v>583700179.14646494</v>
      </c>
      <c r="GK5">
        <v>170758540.16984999</v>
      </c>
      <c r="GL5">
        <v>6446014.2862397302</v>
      </c>
      <c r="GM5">
        <v>8578892.1558307596</v>
      </c>
      <c r="GN5">
        <v>18998620.584807601</v>
      </c>
      <c r="GO5">
        <v>614300.28546098399</v>
      </c>
      <c r="GP5">
        <v>14698231.6121716</v>
      </c>
      <c r="GQ5">
        <v>188088.50012183501</v>
      </c>
      <c r="GR5">
        <v>61029544.675328903</v>
      </c>
      <c r="GS5">
        <v>3145187.6344608702</v>
      </c>
      <c r="GT5">
        <v>5425651.4915437903</v>
      </c>
      <c r="GU5">
        <v>140657948.56207201</v>
      </c>
      <c r="GV5">
        <v>87141443.473029807</v>
      </c>
      <c r="GW5">
        <v>6808262.8049001703</v>
      </c>
      <c r="GX5">
        <v>144781.79823601499</v>
      </c>
      <c r="GY5">
        <v>54188192.070141397</v>
      </c>
      <c r="GZ5">
        <v>134520300.49204499</v>
      </c>
      <c r="HA5">
        <v>5055961.9950495698</v>
      </c>
      <c r="HB5">
        <v>53070431.473282598</v>
      </c>
      <c r="HC5">
        <v>84137051.745544896</v>
      </c>
      <c r="HD5">
        <v>19822960.454430401</v>
      </c>
      <c r="HE5">
        <v>8642904.2723373305</v>
      </c>
      <c r="HF5">
        <v>20796199.746078301</v>
      </c>
      <c r="HG5">
        <v>2786934.8981743199</v>
      </c>
      <c r="HH5">
        <v>85178746.071102902</v>
      </c>
      <c r="HI5">
        <v>142072.706152653</v>
      </c>
      <c r="HJ5">
        <v>7113325.0414747698</v>
      </c>
      <c r="HK5">
        <v>14077435.0117535</v>
      </c>
      <c r="HL5">
        <v>182598.677571885</v>
      </c>
      <c r="HM5">
        <v>11999164.7318589</v>
      </c>
      <c r="HN5">
        <v>6999614.6517432602</v>
      </c>
      <c r="HO5">
        <v>4425419.2388915904</v>
      </c>
      <c r="HP5">
        <v>5118815.8095628005</v>
      </c>
      <c r="HQ5">
        <v>16138254.016654</v>
      </c>
      <c r="HR5">
        <v>3605915.6264545401</v>
      </c>
      <c r="HS5">
        <v>13418831.9071374</v>
      </c>
      <c r="HT5">
        <v>412338.940152817</v>
      </c>
      <c r="HU5">
        <v>1396758.22290677</v>
      </c>
      <c r="HV5">
        <v>486349629.91641402</v>
      </c>
      <c r="HW5">
        <v>67449366.511525705</v>
      </c>
      <c r="HX5">
        <v>2579158.1086188899</v>
      </c>
      <c r="HY5">
        <v>281249.09412823501</v>
      </c>
      <c r="HZ5">
        <v>8700849.7677515093</v>
      </c>
      <c r="IA5">
        <v>3319451.0966500798</v>
      </c>
      <c r="IB5">
        <v>860849644.48863304</v>
      </c>
      <c r="IC5">
        <v>5091572.5133118397</v>
      </c>
      <c r="ID5">
        <v>435009.11401187303</v>
      </c>
      <c r="IE5">
        <v>2549586.0189883001</v>
      </c>
      <c r="IF5">
        <v>182329565.56263</v>
      </c>
      <c r="IG5">
        <v>37596144.105145</v>
      </c>
      <c r="IH5">
        <v>274329994.118801</v>
      </c>
      <c r="II5">
        <v>287312010.47882599</v>
      </c>
      <c r="IJ5">
        <v>1595026.1022393201</v>
      </c>
      <c r="IK5">
        <v>18611053.7406753</v>
      </c>
      <c r="IL5">
        <v>1611926.31354711</v>
      </c>
      <c r="IM5">
        <v>26781545.084731199</v>
      </c>
      <c r="IN5">
        <v>536728289.23803103</v>
      </c>
      <c r="IO5">
        <v>97559508.933974594</v>
      </c>
      <c r="IP5">
        <v>238434254.328798</v>
      </c>
      <c r="IQ5">
        <v>276935283.76374102</v>
      </c>
      <c r="IR5">
        <v>948850831.288095</v>
      </c>
      <c r="IS5">
        <v>1072440382.73015</v>
      </c>
      <c r="IT5">
        <v>479134940.89668602</v>
      </c>
      <c r="IU5">
        <v>142775309.67094499</v>
      </c>
      <c r="IV5">
        <v>43702248.353348501</v>
      </c>
      <c r="IW5">
        <v>6467977.23953766</v>
      </c>
      <c r="IX5">
        <v>94590625.617437005</v>
      </c>
      <c r="IY5">
        <v>1457209.2309856999</v>
      </c>
      <c r="IZ5">
        <v>280089383.59385002</v>
      </c>
      <c r="JA5">
        <v>1440888.8117668501</v>
      </c>
      <c r="JB5">
        <v>73163216.322429597</v>
      </c>
      <c r="JC5">
        <v>120963.795256678</v>
      </c>
      <c r="JD5">
        <v>13293969.3194851</v>
      </c>
      <c r="JE5">
        <v>1732674280.44855</v>
      </c>
      <c r="JF5">
        <v>9653125.1501503494</v>
      </c>
      <c r="JG5">
        <v>29497875.928322099</v>
      </c>
      <c r="JH5">
        <v>1297077170.6236</v>
      </c>
      <c r="JI5">
        <v>38044409.2002993</v>
      </c>
      <c r="JJ5">
        <v>905049277.27414405</v>
      </c>
      <c r="JK5">
        <v>10502420.4372501</v>
      </c>
      <c r="JL5">
        <v>749447.03203606699</v>
      </c>
      <c r="JM5">
        <v>2275253.06915227</v>
      </c>
      <c r="JN5">
        <v>185030711.87987599</v>
      </c>
      <c r="JO5">
        <v>1855415.0417784301</v>
      </c>
      <c r="JP5">
        <v>836118.09116764704</v>
      </c>
      <c r="JQ5">
        <v>269896.04163544503</v>
      </c>
      <c r="JR5">
        <v>144280.39311146</v>
      </c>
      <c r="JS5">
        <v>16828094.668196999</v>
      </c>
      <c r="JT5">
        <v>171712013.19242901</v>
      </c>
      <c r="JU5">
        <v>3295253.3349022102</v>
      </c>
      <c r="JV5">
        <v>17946836.6223851</v>
      </c>
      <c r="JW5">
        <v>15354062.723211</v>
      </c>
      <c r="JX5">
        <v>3883667.0252148001</v>
      </c>
      <c r="JY5">
        <v>45848752.130749904</v>
      </c>
      <c r="JZ5">
        <v>2417526.1959712398</v>
      </c>
      <c r="KA5">
        <v>5258544.7871591803</v>
      </c>
      <c r="KB5">
        <v>74182649.957757697</v>
      </c>
      <c r="KC5">
        <v>31292659.153274398</v>
      </c>
      <c r="KD5">
        <v>340142421.01268798</v>
      </c>
      <c r="KE5">
        <v>182329565.56263</v>
      </c>
      <c r="KF5">
        <v>8692476.5065945704</v>
      </c>
      <c r="KG5">
        <v>386640294.979415</v>
      </c>
      <c r="KH5">
        <v>250115340.47071701</v>
      </c>
      <c r="KI5">
        <v>17976911.468215201</v>
      </c>
      <c r="KJ5">
        <v>2727106386.2683902</v>
      </c>
      <c r="KK5">
        <v>9923940.1341136806</v>
      </c>
      <c r="KL5">
        <v>510203.84940422402</v>
      </c>
      <c r="KM5">
        <v>0</v>
      </c>
      <c r="KN5">
        <v>134528509.385252</v>
      </c>
      <c r="KO5">
        <v>91443282.605065197</v>
      </c>
      <c r="KP5">
        <v>5937022.5237986799</v>
      </c>
      <c r="KQ5">
        <v>8823631.5813548304</v>
      </c>
      <c r="KR5">
        <v>28208494.033291802</v>
      </c>
      <c r="KS5">
        <v>2453893.9559661299</v>
      </c>
      <c r="KT5">
        <v>193667072.50993499</v>
      </c>
      <c r="KU5">
        <v>199236141.65528199</v>
      </c>
      <c r="KV5">
        <v>3130207.9183070902</v>
      </c>
      <c r="KW5">
        <v>14476765.1221574</v>
      </c>
      <c r="KX5">
        <v>2340779.3020077599</v>
      </c>
      <c r="KY5">
        <v>22150059.5508673</v>
      </c>
      <c r="KZ5">
        <v>73514881.447361201</v>
      </c>
      <c r="LA5">
        <v>128929152.973655</v>
      </c>
      <c r="LB5">
        <v>764006.11125296098</v>
      </c>
      <c r="LC5">
        <v>116675.364237512</v>
      </c>
      <c r="LD5">
        <v>11364493.157635201</v>
      </c>
      <c r="LE5">
        <v>28599906.1856982</v>
      </c>
      <c r="LF5">
        <v>10412851.788176799</v>
      </c>
      <c r="LG5">
        <v>30890343.0897086</v>
      </c>
      <c r="LH5">
        <v>20783160.878779002</v>
      </c>
      <c r="LI5">
        <v>144000874.443735</v>
      </c>
      <c r="LJ5">
        <v>68772127.5114467</v>
      </c>
      <c r="LK5">
        <v>5296527.6876852</v>
      </c>
      <c r="LL5">
        <v>18044870.712724499</v>
      </c>
      <c r="LM5">
        <v>122948780.830836</v>
      </c>
      <c r="LN5">
        <v>19115103.556912899</v>
      </c>
      <c r="LO5">
        <v>26898311.8558596</v>
      </c>
      <c r="LP5">
        <f t="shared" si="0"/>
        <v>116248646326.20358</v>
      </c>
    </row>
    <row r="6" spans="1:328" x14ac:dyDescent="0.25">
      <c r="A6" s="1" t="s">
        <v>3</v>
      </c>
      <c r="B6" s="3" t="s">
        <v>559</v>
      </c>
      <c r="C6">
        <v>56004691.514270701</v>
      </c>
      <c r="D6">
        <v>4047324228.0966301</v>
      </c>
      <c r="E6">
        <v>1629505.28112881</v>
      </c>
      <c r="F6">
        <v>3423662.3772082399</v>
      </c>
      <c r="G6">
        <v>26935625.644662801</v>
      </c>
      <c r="H6">
        <v>30875514.4709289</v>
      </c>
      <c r="I6">
        <v>112018.310356905</v>
      </c>
      <c r="J6">
        <v>15830608.463769199</v>
      </c>
      <c r="K6">
        <v>2703273.5392349502</v>
      </c>
      <c r="L6">
        <v>32397.8434967832</v>
      </c>
      <c r="M6">
        <v>19141577.652834699</v>
      </c>
      <c r="N6">
        <v>22395873.113554399</v>
      </c>
      <c r="O6">
        <v>9170005.0241656192</v>
      </c>
      <c r="P6">
        <v>1153900.9099725201</v>
      </c>
      <c r="Q6">
        <v>2192587.92719502</v>
      </c>
      <c r="R6">
        <v>6749227.6728201304</v>
      </c>
      <c r="S6">
        <v>2069714.3515742</v>
      </c>
      <c r="T6">
        <v>4019891.7550798999</v>
      </c>
      <c r="U6">
        <v>31224247.767207</v>
      </c>
      <c r="V6">
        <v>3066314.71130333</v>
      </c>
      <c r="W6">
        <v>7898014.6821028097</v>
      </c>
      <c r="X6">
        <v>54166028.018646598</v>
      </c>
      <c r="Y6">
        <v>2874137.52064161</v>
      </c>
      <c r="Z6">
        <v>10302041.6707405</v>
      </c>
      <c r="AA6">
        <v>0</v>
      </c>
      <c r="AB6">
        <v>5259394.7923924904</v>
      </c>
      <c r="AC6">
        <v>6751266.2012475003</v>
      </c>
      <c r="AD6">
        <v>2893954.5807512798</v>
      </c>
      <c r="AE6">
        <v>12586344.8465223</v>
      </c>
      <c r="AF6">
        <v>14686224.8676803</v>
      </c>
      <c r="AG6">
        <v>4628907.3149246601</v>
      </c>
      <c r="AH6">
        <v>13112065.1136733</v>
      </c>
      <c r="AI6">
        <v>41371404.894681297</v>
      </c>
      <c r="AJ6">
        <v>7120889.8852612097</v>
      </c>
      <c r="AK6">
        <v>1408888.36581425</v>
      </c>
      <c r="AL6">
        <v>92316498.643941298</v>
      </c>
      <c r="AM6">
        <v>622067.61459309305</v>
      </c>
      <c r="AN6">
        <v>2325984.3804530501</v>
      </c>
      <c r="AO6">
        <v>549629.36895888101</v>
      </c>
      <c r="AP6">
        <v>794122.38826150098</v>
      </c>
      <c r="AQ6">
        <v>1636659.50299521</v>
      </c>
      <c r="AR6">
        <v>208835.63841379501</v>
      </c>
      <c r="AS6">
        <v>1852230.50062097</v>
      </c>
      <c r="AT6">
        <v>25339159.0951753</v>
      </c>
      <c r="AU6">
        <v>7741030.2298296597</v>
      </c>
      <c r="AV6">
        <v>1791545131.55446</v>
      </c>
      <c r="AW6">
        <v>11110878722.800501</v>
      </c>
      <c r="AX6">
        <v>36424156.605355397</v>
      </c>
      <c r="AY6">
        <v>323554.76501100499</v>
      </c>
      <c r="AZ6">
        <v>16131066.9420812</v>
      </c>
      <c r="BA6">
        <v>1115605874.1191499</v>
      </c>
      <c r="BB6">
        <v>13999633283.0369</v>
      </c>
      <c r="BC6">
        <v>251095.19138081401</v>
      </c>
      <c r="BD6">
        <v>13280347.399946701</v>
      </c>
      <c r="BE6">
        <v>10622138.465402801</v>
      </c>
      <c r="BF6">
        <v>381443.692368027</v>
      </c>
      <c r="BG6">
        <v>387070039.22711098</v>
      </c>
      <c r="BH6">
        <v>2311035.9304150501</v>
      </c>
      <c r="BI6">
        <v>7960625.9300476899</v>
      </c>
      <c r="BJ6">
        <v>3014791.1720984499</v>
      </c>
      <c r="BK6">
        <v>727902636.71081901</v>
      </c>
      <c r="BL6">
        <v>65038599.071007602</v>
      </c>
      <c r="BM6">
        <v>295642401.00385797</v>
      </c>
      <c r="BN6">
        <v>109749855.79038399</v>
      </c>
      <c r="BO6">
        <v>754874838.30332398</v>
      </c>
      <c r="BP6">
        <v>1877146.0604415501</v>
      </c>
      <c r="BQ6">
        <v>681423.17195923196</v>
      </c>
      <c r="BR6">
        <v>29087631.763769999</v>
      </c>
      <c r="BS6">
        <v>1929921.87567733</v>
      </c>
      <c r="BT6">
        <v>435367545.70091599</v>
      </c>
      <c r="BU6">
        <v>1043419.9426237</v>
      </c>
      <c r="BV6">
        <v>34129266.904100098</v>
      </c>
      <c r="BW6">
        <v>2251620593.6438398</v>
      </c>
      <c r="BX6">
        <v>753746505.24207604</v>
      </c>
      <c r="BY6">
        <v>173655151.833536</v>
      </c>
      <c r="BZ6">
        <v>171505712.05173501</v>
      </c>
      <c r="CA6">
        <v>17489852.507267699</v>
      </c>
      <c r="CB6" s="13">
        <v>0</v>
      </c>
      <c r="CC6">
        <v>1627446392.1659801</v>
      </c>
      <c r="CD6">
        <v>60357888.087550499</v>
      </c>
      <c r="CE6">
        <v>488317269.10170901</v>
      </c>
      <c r="CF6">
        <v>5128654.8765949104</v>
      </c>
      <c r="CG6">
        <v>1936967.1262475401</v>
      </c>
      <c r="CH6">
        <v>904227.69619752106</v>
      </c>
      <c r="CI6">
        <v>21038081327.179298</v>
      </c>
      <c r="CJ6">
        <v>513848554.59052598</v>
      </c>
      <c r="CK6">
        <v>38602555.1118026</v>
      </c>
      <c r="CL6">
        <v>2564364.6943548201</v>
      </c>
      <c r="CM6">
        <v>0</v>
      </c>
      <c r="CN6">
        <v>759544.94951760303</v>
      </c>
      <c r="CO6">
        <v>6070216.4796050498</v>
      </c>
      <c r="CP6">
        <v>197148453.686584</v>
      </c>
      <c r="CQ6">
        <v>11528553.570065601</v>
      </c>
      <c r="CR6">
        <v>11876180.0260808</v>
      </c>
      <c r="CS6">
        <v>15494288.8639533</v>
      </c>
      <c r="CT6">
        <v>158486746.05634999</v>
      </c>
      <c r="CU6">
        <v>368486.39744849398</v>
      </c>
      <c r="CV6">
        <v>3066314.71130333</v>
      </c>
      <c r="CW6">
        <v>80972897.619548798</v>
      </c>
      <c r="CX6">
        <v>9954926.9652313497</v>
      </c>
      <c r="CY6">
        <v>13145705.7297699</v>
      </c>
      <c r="CZ6">
        <v>14266774.487029601</v>
      </c>
      <c r="DA6">
        <v>360881009.27501899</v>
      </c>
      <c r="DB6">
        <v>15191522.044174301</v>
      </c>
      <c r="DC6">
        <v>27509926.986390099</v>
      </c>
      <c r="DD6">
        <v>311970740.72961599</v>
      </c>
      <c r="DE6">
        <v>68999389.499770805</v>
      </c>
      <c r="DF6">
        <v>17615183.656982899</v>
      </c>
      <c r="DG6">
        <v>2569720.38736371</v>
      </c>
      <c r="DH6">
        <v>69694340.889686793</v>
      </c>
      <c r="DI6">
        <v>6985944.33019525</v>
      </c>
      <c r="DJ6">
        <v>310447.280390242</v>
      </c>
      <c r="DK6">
        <v>12328990.1836985</v>
      </c>
      <c r="DL6">
        <v>345151.86395555403</v>
      </c>
      <c r="DM6">
        <v>8363616.9910294497</v>
      </c>
      <c r="DN6">
        <v>216801.11792707501</v>
      </c>
      <c r="DO6">
        <v>20132747.7104767</v>
      </c>
      <c r="DP6">
        <v>41187152.711395703</v>
      </c>
      <c r="DQ6">
        <v>417349.63693928201</v>
      </c>
      <c r="DR6">
        <v>2539599.37011335</v>
      </c>
      <c r="DS6">
        <v>637376.47345103999</v>
      </c>
      <c r="DT6">
        <v>3396738.4497284899</v>
      </c>
      <c r="DU6">
        <v>677567.85248411098</v>
      </c>
      <c r="DV6">
        <v>378101.80981147301</v>
      </c>
      <c r="DW6">
        <v>500516.21964064101</v>
      </c>
      <c r="DX6">
        <v>88324101.328381896</v>
      </c>
      <c r="DY6">
        <v>5462634.6287867501</v>
      </c>
      <c r="DZ6">
        <v>936857.63426610595</v>
      </c>
      <c r="EA6">
        <v>1290392311.3369901</v>
      </c>
      <c r="EB6">
        <v>3926747780.2323799</v>
      </c>
      <c r="EC6">
        <v>533953.72878380597</v>
      </c>
      <c r="ED6">
        <v>1254360395.3828001</v>
      </c>
      <c r="EE6">
        <v>2877393.2370884502</v>
      </c>
      <c r="EF6">
        <v>17162908.821283299</v>
      </c>
      <c r="EG6">
        <v>294934230.74318099</v>
      </c>
      <c r="EH6">
        <v>34043100.258602999</v>
      </c>
      <c r="EI6">
        <v>12758586.8128816</v>
      </c>
      <c r="EJ6" s="13">
        <v>0</v>
      </c>
      <c r="EK6" s="13">
        <v>0</v>
      </c>
      <c r="EL6" s="13">
        <v>0</v>
      </c>
      <c r="EM6">
        <v>1298062.38802577</v>
      </c>
      <c r="EN6">
        <v>3202873.68936304</v>
      </c>
      <c r="EO6">
        <v>12332945.3179412</v>
      </c>
      <c r="EP6">
        <v>13193220.281718601</v>
      </c>
      <c r="EQ6">
        <v>43928538.704295501</v>
      </c>
      <c r="ER6">
        <v>12885147.530201601</v>
      </c>
      <c r="ES6">
        <v>201995.815724113</v>
      </c>
      <c r="ET6">
        <v>9147794.2372975908</v>
      </c>
      <c r="EU6">
        <v>193563984.160032</v>
      </c>
      <c r="EV6">
        <v>27019481.272747699</v>
      </c>
      <c r="EW6">
        <v>196379004.45976999</v>
      </c>
      <c r="EX6">
        <v>5458472.56743393</v>
      </c>
      <c r="EY6">
        <v>79496931.629419297</v>
      </c>
      <c r="EZ6">
        <v>123858588.779884</v>
      </c>
      <c r="FA6">
        <v>682501.42276325903</v>
      </c>
      <c r="FB6">
        <v>1983928.77592701</v>
      </c>
      <c r="FC6">
        <v>11650656.261817001</v>
      </c>
      <c r="FD6">
        <v>5854352.1094419695</v>
      </c>
      <c r="FE6">
        <v>43763418.988137901</v>
      </c>
      <c r="FF6">
        <v>4402444.5131185697</v>
      </c>
      <c r="FG6">
        <v>1407224.5605818899</v>
      </c>
      <c r="FH6">
        <v>324020.79463822098</v>
      </c>
      <c r="FI6">
        <v>611519545.43127203</v>
      </c>
      <c r="FJ6">
        <v>4061358.93054213</v>
      </c>
      <c r="FK6">
        <v>12335868.792049199</v>
      </c>
      <c r="FL6">
        <v>8239988.1636033403</v>
      </c>
      <c r="FM6">
        <v>1650859632.7393899</v>
      </c>
      <c r="FN6">
        <v>1677126.33988112</v>
      </c>
      <c r="FO6">
        <v>8878979.4607636407</v>
      </c>
      <c r="FP6">
        <v>106063608.84766901</v>
      </c>
      <c r="FQ6">
        <v>95688422.351581603</v>
      </c>
      <c r="FR6">
        <v>520000.01950734801</v>
      </c>
      <c r="FS6">
        <v>3523316135.9243698</v>
      </c>
      <c r="FT6">
        <v>81218660.038623095</v>
      </c>
      <c r="FU6">
        <v>25046992.950250201</v>
      </c>
      <c r="FV6">
        <v>1331912.5888779401</v>
      </c>
      <c r="FW6">
        <v>5695486499.9161701</v>
      </c>
      <c r="FX6">
        <v>21666343.336183298</v>
      </c>
      <c r="FY6">
        <v>24606867.903893501</v>
      </c>
      <c r="FZ6">
        <v>19417191069.9515</v>
      </c>
      <c r="GA6">
        <v>524266427.06184798</v>
      </c>
      <c r="GB6">
        <v>3202873.68936304</v>
      </c>
      <c r="GC6">
        <v>5594519.3242199197</v>
      </c>
      <c r="GD6">
        <v>10765961.180924401</v>
      </c>
      <c r="GE6">
        <v>548720192.57992494</v>
      </c>
      <c r="GF6">
        <v>243505674.93855599</v>
      </c>
      <c r="GG6">
        <v>6531933.67160438</v>
      </c>
      <c r="GH6">
        <v>124814826.173519</v>
      </c>
      <c r="GI6">
        <v>204913.71800608601</v>
      </c>
      <c r="GJ6">
        <v>901044132.75212204</v>
      </c>
      <c r="GK6">
        <v>176325756.654475</v>
      </c>
      <c r="GL6">
        <v>3799633.6621302799</v>
      </c>
      <c r="GM6">
        <v>8263505.2258886304</v>
      </c>
      <c r="GN6">
        <v>22087225.633921899</v>
      </c>
      <c r="GO6">
        <v>732706.42798687494</v>
      </c>
      <c r="GP6">
        <v>16963522.492435399</v>
      </c>
      <c r="GQ6">
        <v>324020.79463822098</v>
      </c>
      <c r="GR6">
        <v>56364224.687355198</v>
      </c>
      <c r="GS6">
        <v>7064640.1667405497</v>
      </c>
      <c r="GT6">
        <v>10890191.508061999</v>
      </c>
      <c r="GU6">
        <v>172802141.11054301</v>
      </c>
      <c r="GV6">
        <v>102495068.84236801</v>
      </c>
      <c r="GW6">
        <v>9773166.8043459505</v>
      </c>
      <c r="GX6">
        <v>117685.461587356</v>
      </c>
      <c r="GY6">
        <v>63015559.368592903</v>
      </c>
      <c r="GZ6">
        <v>72805184.337146103</v>
      </c>
      <c r="HA6">
        <v>4554464.0914035803</v>
      </c>
      <c r="HB6">
        <v>49092713.078670301</v>
      </c>
      <c r="HC6">
        <v>77699436.137358502</v>
      </c>
      <c r="HD6">
        <v>25566826.108520299</v>
      </c>
      <c r="HE6">
        <v>11959348.508048899</v>
      </c>
      <c r="HF6">
        <v>14174410.5576308</v>
      </c>
      <c r="HG6">
        <v>3107760.73700957</v>
      </c>
      <c r="HH6">
        <v>379373422.82913703</v>
      </c>
      <c r="HI6">
        <v>67751.110679605496</v>
      </c>
      <c r="HJ6">
        <v>10532352.826762401</v>
      </c>
      <c r="HK6">
        <v>18545548.893509202</v>
      </c>
      <c r="HL6">
        <v>163295.59204292999</v>
      </c>
      <c r="HM6">
        <v>15809552.5800889</v>
      </c>
      <c r="HN6">
        <v>8485571.9359175097</v>
      </c>
      <c r="HO6">
        <v>5566552.7577928798</v>
      </c>
      <c r="HP6">
        <v>9941207.6914918497</v>
      </c>
      <c r="HQ6">
        <v>18171917.3986159</v>
      </c>
      <c r="HR6">
        <v>4678605.3512875298</v>
      </c>
      <c r="HS6">
        <v>15841166.1705034</v>
      </c>
      <c r="HT6">
        <v>697024.14920407406</v>
      </c>
      <c r="HU6">
        <v>1765523.6760404401</v>
      </c>
      <c r="HV6">
        <v>423904674.274351</v>
      </c>
      <c r="HW6">
        <v>75854896.649939805</v>
      </c>
      <c r="HX6">
        <v>598687.29455471202</v>
      </c>
      <c r="HY6">
        <v>161186.42642286999</v>
      </c>
      <c r="HZ6">
        <v>11606151.0391111</v>
      </c>
      <c r="IA6">
        <v>5471816.5087006697</v>
      </c>
      <c r="IB6">
        <v>792808461.44437599</v>
      </c>
      <c r="IC6">
        <v>7586703.4585988102</v>
      </c>
      <c r="ID6">
        <v>454838.070780023</v>
      </c>
      <c r="IE6">
        <v>2586087.2253936999</v>
      </c>
      <c r="IF6">
        <v>159317620.303157</v>
      </c>
      <c r="IG6">
        <v>21011799.672540601</v>
      </c>
      <c r="IH6">
        <v>464612558.05332702</v>
      </c>
      <c r="II6">
        <v>186625796.33486301</v>
      </c>
      <c r="IJ6">
        <v>2013471.35219652</v>
      </c>
      <c r="IK6">
        <v>14641083.128083499</v>
      </c>
      <c r="IL6">
        <v>1740870.28746634</v>
      </c>
      <c r="IM6">
        <v>26263058.684778899</v>
      </c>
      <c r="IN6">
        <v>723740395.10087299</v>
      </c>
      <c r="IO6">
        <v>116715474.910513</v>
      </c>
      <c r="IP6">
        <v>245664585.702925</v>
      </c>
      <c r="IQ6">
        <v>196397202.53738999</v>
      </c>
      <c r="IR6">
        <v>896876130.05786204</v>
      </c>
      <c r="IS6">
        <v>1335582272.10743</v>
      </c>
      <c r="IT6">
        <v>636408544.94860995</v>
      </c>
      <c r="IU6">
        <v>199249578.58148101</v>
      </c>
      <c r="IV6">
        <v>41097699.504074603</v>
      </c>
      <c r="IW6">
        <v>10937855.383708199</v>
      </c>
      <c r="IX6">
        <v>103180015.373744</v>
      </c>
      <c r="IY6">
        <v>2276741.9339844901</v>
      </c>
      <c r="IZ6">
        <v>387658833.40204602</v>
      </c>
      <c r="JA6">
        <v>2284297.8981920201</v>
      </c>
      <c r="JB6">
        <v>122042124.645757</v>
      </c>
      <c r="JC6">
        <v>27948.1731364728</v>
      </c>
      <c r="JD6">
        <v>14214412.116397301</v>
      </c>
      <c r="JE6">
        <v>2327491796.0489101</v>
      </c>
      <c r="JF6">
        <v>11015996.771134</v>
      </c>
      <c r="JG6">
        <v>35522745.829787701</v>
      </c>
      <c r="JH6">
        <v>1753251307.1306701</v>
      </c>
      <c r="JI6">
        <v>45044119.243148699</v>
      </c>
      <c r="JJ6">
        <v>1354145956.71433</v>
      </c>
      <c r="JK6">
        <v>11573282.405478399</v>
      </c>
      <c r="JL6">
        <v>4397291.7988101104</v>
      </c>
      <c r="JM6">
        <v>2828917.3229723801</v>
      </c>
      <c r="JN6">
        <v>192200937.210388</v>
      </c>
      <c r="JO6">
        <v>2367584.04335764</v>
      </c>
      <c r="JP6">
        <v>562359.11519018502</v>
      </c>
      <c r="JQ6">
        <v>429815.29537828598</v>
      </c>
      <c r="JR6">
        <v>122275.037000615</v>
      </c>
      <c r="JS6">
        <v>38360270.836647198</v>
      </c>
      <c r="JT6">
        <v>183097936.95470101</v>
      </c>
      <c r="JU6">
        <v>10109299.1126165</v>
      </c>
      <c r="JV6">
        <v>39714269.574212797</v>
      </c>
      <c r="JW6">
        <v>16662524.557659499</v>
      </c>
      <c r="JX6">
        <v>4258014.0203021402</v>
      </c>
      <c r="JY6">
        <v>41431296.121510401</v>
      </c>
      <c r="JZ6">
        <v>2919459.0189220202</v>
      </c>
      <c r="KA6">
        <v>3755718.8303258601</v>
      </c>
      <c r="KB6">
        <v>68330638.126838803</v>
      </c>
      <c r="KC6">
        <v>39811308.433926299</v>
      </c>
      <c r="KD6">
        <v>350926413.21581799</v>
      </c>
      <c r="KE6">
        <v>159317620.303157</v>
      </c>
      <c r="KF6">
        <v>13425698.3685492</v>
      </c>
      <c r="KG6">
        <v>358461137.66281301</v>
      </c>
      <c r="KH6">
        <v>372316368.89258599</v>
      </c>
      <c r="KI6">
        <v>12615381.561401</v>
      </c>
      <c r="KJ6">
        <v>3113902011.3118</v>
      </c>
      <c r="KK6">
        <v>2091850.72451983</v>
      </c>
      <c r="KL6">
        <v>79129.463553815804</v>
      </c>
      <c r="KM6">
        <v>0</v>
      </c>
      <c r="KN6">
        <v>72805184.337146103</v>
      </c>
      <c r="KO6">
        <v>38276904.901890099</v>
      </c>
      <c r="KP6">
        <v>12333634.293784199</v>
      </c>
      <c r="KQ6">
        <v>8934402.7064268608</v>
      </c>
      <c r="KR6">
        <v>19214028.959999099</v>
      </c>
      <c r="KS6">
        <v>4432010.9539053403</v>
      </c>
      <c r="KT6">
        <v>234291909.609669</v>
      </c>
      <c r="KU6">
        <v>224689808.68055299</v>
      </c>
      <c r="KV6">
        <v>4861276.3302131305</v>
      </c>
      <c r="KW6">
        <v>25121789.4869463</v>
      </c>
      <c r="KX6">
        <v>2254522.19006185</v>
      </c>
      <c r="KY6">
        <v>34945253.661249101</v>
      </c>
      <c r="KZ6">
        <v>106241728.941551</v>
      </c>
      <c r="LA6">
        <v>175639286.07992801</v>
      </c>
      <c r="LB6">
        <v>335143.96460792498</v>
      </c>
      <c r="LC6">
        <v>140472.942583183</v>
      </c>
      <c r="LD6">
        <v>9933716.7918267902</v>
      </c>
      <c r="LE6">
        <v>35142003.111466199</v>
      </c>
      <c r="LF6">
        <v>7879411.3692421801</v>
      </c>
      <c r="LG6">
        <v>56244668.860097699</v>
      </c>
      <c r="LH6">
        <v>57023181.465132497</v>
      </c>
      <c r="LI6">
        <v>150622760.755496</v>
      </c>
      <c r="LJ6">
        <v>116311052.15593299</v>
      </c>
      <c r="LK6">
        <v>6447752.2336527295</v>
      </c>
      <c r="LL6">
        <v>24801030.889283799</v>
      </c>
      <c r="LM6">
        <v>259570807.38308901</v>
      </c>
      <c r="LN6">
        <v>57143952.357019499</v>
      </c>
      <c r="LO6">
        <v>31791737.223198902</v>
      </c>
      <c r="LP6">
        <f t="shared" si="0"/>
        <v>122455257793.81038</v>
      </c>
    </row>
    <row r="7" spans="1:328" x14ac:dyDescent="0.25">
      <c r="A7" s="1" t="s">
        <v>4</v>
      </c>
      <c r="B7" s="3" t="s">
        <v>560</v>
      </c>
      <c r="C7">
        <v>54319808.416203603</v>
      </c>
      <c r="D7">
        <v>4307619402.7123899</v>
      </c>
      <c r="E7">
        <v>1180106.1069465701</v>
      </c>
      <c r="F7">
        <v>4276618.8415272199</v>
      </c>
      <c r="G7">
        <v>23415804.140062701</v>
      </c>
      <c r="H7">
        <v>10945071.010723701</v>
      </c>
      <c r="I7">
        <v>16586.1280079141</v>
      </c>
      <c r="J7">
        <v>15280156.0421461</v>
      </c>
      <c r="K7">
        <v>906283.77019049705</v>
      </c>
      <c r="L7">
        <v>3619799.7261238298</v>
      </c>
      <c r="M7">
        <v>9337473.6757804193</v>
      </c>
      <c r="N7">
        <v>17892131.924088299</v>
      </c>
      <c r="O7">
        <v>6392949.9168831604</v>
      </c>
      <c r="P7">
        <v>422441.04471594002</v>
      </c>
      <c r="Q7">
        <v>437881.57342763297</v>
      </c>
      <c r="R7">
        <v>6095707.38817506</v>
      </c>
      <c r="S7">
        <v>3395217.7800877602</v>
      </c>
      <c r="T7">
        <v>14446000.3120392</v>
      </c>
      <c r="U7">
        <v>16749446.2599557</v>
      </c>
      <c r="V7">
        <v>2053702.84964488</v>
      </c>
      <c r="W7">
        <v>3188940.73658593</v>
      </c>
      <c r="X7">
        <v>26622513.222608499</v>
      </c>
      <c r="Y7">
        <v>1282960.21765075</v>
      </c>
      <c r="Z7">
        <v>5345888.0974404197</v>
      </c>
      <c r="AA7">
        <v>0</v>
      </c>
      <c r="AB7">
        <v>3973852.6816213401</v>
      </c>
      <c r="AC7">
        <v>6095954.7187884999</v>
      </c>
      <c r="AD7">
        <v>2344512.9012688701</v>
      </c>
      <c r="AE7">
        <v>9644642.2112383507</v>
      </c>
      <c r="AF7">
        <v>8595995.2595327795</v>
      </c>
      <c r="AG7">
        <v>2757153.3369255899</v>
      </c>
      <c r="AH7">
        <v>11958691.6344136</v>
      </c>
      <c r="AI7">
        <v>29066223.130079299</v>
      </c>
      <c r="AJ7">
        <v>1445790.32552119</v>
      </c>
      <c r="AK7">
        <v>2060221.2541066599</v>
      </c>
      <c r="AL7">
        <v>97817637.992507502</v>
      </c>
      <c r="AM7">
        <v>436003.43126113602</v>
      </c>
      <c r="AN7">
        <v>632248.81419047294</v>
      </c>
      <c r="AO7">
        <v>479370.08178392798</v>
      </c>
      <c r="AP7">
        <v>674363.84118132002</v>
      </c>
      <c r="AQ7">
        <v>1465714.7704998101</v>
      </c>
      <c r="AR7">
        <v>51441.782262804598</v>
      </c>
      <c r="AS7">
        <v>536043.641812613</v>
      </c>
      <c r="AT7">
        <v>12422172.5931594</v>
      </c>
      <c r="AU7">
        <v>1728023.3416416401</v>
      </c>
      <c r="AV7">
        <v>998215081.66722202</v>
      </c>
      <c r="AW7">
        <v>5481231774.0999098</v>
      </c>
      <c r="AX7">
        <v>69976971.139186293</v>
      </c>
      <c r="AY7">
        <v>137101.18521515801</v>
      </c>
      <c r="AZ7">
        <v>32383954.6607663</v>
      </c>
      <c r="BA7">
        <v>611598176.71644104</v>
      </c>
      <c r="BB7">
        <v>3592585250.9783201</v>
      </c>
      <c r="BC7">
        <v>239161.14302458701</v>
      </c>
      <c r="BD7">
        <v>14056904.056189001</v>
      </c>
      <c r="BE7">
        <v>6025305.9985604798</v>
      </c>
      <c r="BF7">
        <v>317235.02807070402</v>
      </c>
      <c r="BG7">
        <v>308512481.602283</v>
      </c>
      <c r="BH7">
        <v>806060.52822522505</v>
      </c>
      <c r="BI7">
        <v>6039122.4595464496</v>
      </c>
      <c r="BJ7">
        <v>2506301.91498206</v>
      </c>
      <c r="BK7">
        <v>238654556.27720499</v>
      </c>
      <c r="BL7">
        <v>39662100.7084295</v>
      </c>
      <c r="BM7">
        <v>310277859.50752598</v>
      </c>
      <c r="BN7">
        <v>45190706.506373301</v>
      </c>
      <c r="BO7">
        <v>713689392.56339395</v>
      </c>
      <c r="BP7">
        <v>2449546.3404908399</v>
      </c>
      <c r="BQ7">
        <v>347234.97626499302</v>
      </c>
      <c r="BR7">
        <v>20495655.6512357</v>
      </c>
      <c r="BS7">
        <v>1119699.99851928</v>
      </c>
      <c r="BT7">
        <v>297482925.89236701</v>
      </c>
      <c r="BU7">
        <v>2665683.8893469102</v>
      </c>
      <c r="BV7">
        <v>25302136.293423701</v>
      </c>
      <c r="BW7">
        <v>1111387126.9472699</v>
      </c>
      <c r="BX7">
        <v>248283837.98637399</v>
      </c>
      <c r="BY7">
        <v>87945551.977397203</v>
      </c>
      <c r="BZ7">
        <v>115814887.365088</v>
      </c>
      <c r="CA7">
        <v>7275901.9611354498</v>
      </c>
      <c r="CB7" s="13">
        <v>100807.63299052999</v>
      </c>
      <c r="CC7">
        <v>1404252393.07616</v>
      </c>
      <c r="CD7">
        <v>22465227.500489999</v>
      </c>
      <c r="CE7">
        <v>296501362.21937799</v>
      </c>
      <c r="CF7">
        <v>3156380.07622127</v>
      </c>
      <c r="CG7">
        <v>1508019.8910751401</v>
      </c>
      <c r="CH7">
        <v>1150251.1037218701</v>
      </c>
      <c r="CI7">
        <v>16292473832.318899</v>
      </c>
      <c r="CJ7">
        <v>497542244.35332102</v>
      </c>
      <c r="CK7">
        <v>25337865.538322002</v>
      </c>
      <c r="CL7">
        <v>1408708.78054185</v>
      </c>
      <c r="CM7">
        <v>0</v>
      </c>
      <c r="CN7">
        <v>587489.54434426001</v>
      </c>
      <c r="CO7">
        <v>4281823.0812945999</v>
      </c>
      <c r="CP7">
        <v>175659005.818793</v>
      </c>
      <c r="CQ7">
        <v>8602216.5987377502</v>
      </c>
      <c r="CR7">
        <v>7240943.1005366696</v>
      </c>
      <c r="CS7">
        <v>4737367.2371099796</v>
      </c>
      <c r="CT7">
        <v>89982057.063325003</v>
      </c>
      <c r="CU7">
        <v>34234.316771395301</v>
      </c>
      <c r="CV7">
        <v>2053702.84964488</v>
      </c>
      <c r="CW7">
        <v>45472697.432489797</v>
      </c>
      <c r="CX7">
        <v>6421572.5052197101</v>
      </c>
      <c r="CY7">
        <v>12207027.9991943</v>
      </c>
      <c r="CZ7">
        <v>13086386.26716</v>
      </c>
      <c r="DA7">
        <v>647150350.307284</v>
      </c>
      <c r="DB7">
        <v>5932953.2188302297</v>
      </c>
      <c r="DC7">
        <v>4589290.1455066698</v>
      </c>
      <c r="DD7">
        <v>151024185.94986701</v>
      </c>
      <c r="DE7">
        <v>41115874.279586002</v>
      </c>
      <c r="DF7">
        <v>9778560.6830807105</v>
      </c>
      <c r="DG7">
        <v>1220275.90623229</v>
      </c>
      <c r="DH7">
        <v>47551700.127322704</v>
      </c>
      <c r="DI7">
        <v>6038270.0313071301</v>
      </c>
      <c r="DJ7">
        <v>220220.92266656901</v>
      </c>
      <c r="DK7">
        <v>10257846.8946297</v>
      </c>
      <c r="DL7">
        <v>78879.481801988004</v>
      </c>
      <c r="DM7">
        <v>6927258.5170252202</v>
      </c>
      <c r="DN7">
        <v>83510.178403283193</v>
      </c>
      <c r="DO7">
        <v>21407638.556479201</v>
      </c>
      <c r="DP7">
        <v>36224633.073729202</v>
      </c>
      <c r="DQ7">
        <v>589365.12148474297</v>
      </c>
      <c r="DR7">
        <v>1215802.5378616401</v>
      </c>
      <c r="DS7">
        <v>4563111.4198843902</v>
      </c>
      <c r="DT7">
        <v>2873982.08763977</v>
      </c>
      <c r="DU7">
        <v>214349.441690743</v>
      </c>
      <c r="DV7">
        <v>222182.72390834501</v>
      </c>
      <c r="DW7">
        <v>240129.73673162601</v>
      </c>
      <c r="DX7">
        <v>87659888.166413203</v>
      </c>
      <c r="DY7">
        <v>3910042.8063958399</v>
      </c>
      <c r="DZ7">
        <v>1634132.2465603801</v>
      </c>
      <c r="EA7">
        <v>956778142.26610601</v>
      </c>
      <c r="EB7">
        <v>2731729222.1111598</v>
      </c>
      <c r="EC7">
        <v>858145.38430532196</v>
      </c>
      <c r="ED7">
        <v>942171520.35294998</v>
      </c>
      <c r="EE7">
        <v>2057377.5285652201</v>
      </c>
      <c r="EF7">
        <v>11202346.739143901</v>
      </c>
      <c r="EG7">
        <v>198996924.20233101</v>
      </c>
      <c r="EH7">
        <v>25147356.451972</v>
      </c>
      <c r="EI7">
        <v>8387963.7731688702</v>
      </c>
      <c r="EJ7" s="13">
        <v>0</v>
      </c>
      <c r="EK7" s="13">
        <v>0</v>
      </c>
      <c r="EL7" s="13">
        <v>0</v>
      </c>
      <c r="EM7">
        <v>771474.24863917404</v>
      </c>
      <c r="EN7">
        <v>475132.309302932</v>
      </c>
      <c r="EO7">
        <v>6252869.8379653897</v>
      </c>
      <c r="EP7">
        <v>7334586.3706488796</v>
      </c>
      <c r="EQ7">
        <v>33570029.453361101</v>
      </c>
      <c r="ER7">
        <v>7393559.7559680101</v>
      </c>
      <c r="ES7">
        <v>703738.37006057997</v>
      </c>
      <c r="ET7">
        <v>2761486.3304462801</v>
      </c>
      <c r="EU7">
        <v>105305410.58543999</v>
      </c>
      <c r="EV7">
        <v>21408608.9699715</v>
      </c>
      <c r="EW7">
        <v>97420695.251291394</v>
      </c>
      <c r="EX7">
        <v>5602991.8629931305</v>
      </c>
      <c r="EY7">
        <v>26951310.4668772</v>
      </c>
      <c r="EZ7">
        <v>13345001.7634445</v>
      </c>
      <c r="FA7">
        <v>174973.49178930701</v>
      </c>
      <c r="FB7">
        <v>2358130.79804235</v>
      </c>
      <c r="FC7">
        <v>7717711.3688895199</v>
      </c>
      <c r="FD7">
        <v>4515618.3290727502</v>
      </c>
      <c r="FE7">
        <v>41427799.395668603</v>
      </c>
      <c r="FF7">
        <v>3830573.3052506498</v>
      </c>
      <c r="FG7">
        <v>1059712.05130839</v>
      </c>
      <c r="FH7">
        <v>163237.397001459</v>
      </c>
      <c r="FI7">
        <v>234275255.802881</v>
      </c>
      <c r="FJ7">
        <v>3191765.66132101</v>
      </c>
      <c r="FK7">
        <v>4204535.7782431403</v>
      </c>
      <c r="FL7">
        <v>5742630.2803044803</v>
      </c>
      <c r="FM7">
        <v>2106529812.4319799</v>
      </c>
      <c r="FN7">
        <v>631561.57318467705</v>
      </c>
      <c r="FO7">
        <v>4782077.9787509805</v>
      </c>
      <c r="FP7">
        <v>68490348.1991667</v>
      </c>
      <c r="FQ7">
        <v>77064750.534845099</v>
      </c>
      <c r="FR7">
        <v>557214.60923544003</v>
      </c>
      <c r="FS7">
        <v>2764057848.18367</v>
      </c>
      <c r="FT7">
        <v>79726775.1131185</v>
      </c>
      <c r="FU7">
        <v>17331741.9338076</v>
      </c>
      <c r="FV7">
        <v>1090944.6195352899</v>
      </c>
      <c r="FW7">
        <v>2433312116.30159</v>
      </c>
      <c r="FX7">
        <v>13498159.5435791</v>
      </c>
      <c r="FY7">
        <v>8643778.7317205705</v>
      </c>
      <c r="FZ7">
        <v>12073087731.330099</v>
      </c>
      <c r="GA7">
        <v>363182231.07648599</v>
      </c>
      <c r="GB7">
        <v>475132.309302932</v>
      </c>
      <c r="GC7">
        <v>1454093.3999644399</v>
      </c>
      <c r="GD7">
        <v>2968006.10182594</v>
      </c>
      <c r="GE7">
        <v>755904022.87855899</v>
      </c>
      <c r="GF7">
        <v>103323489.64993</v>
      </c>
      <c r="GG7">
        <v>6504399.1035847403</v>
      </c>
      <c r="GH7">
        <v>100283924.360165</v>
      </c>
      <c r="GI7">
        <v>120617.073618109</v>
      </c>
      <c r="GJ7">
        <v>758941000.33446896</v>
      </c>
      <c r="GK7">
        <v>92763995.268541694</v>
      </c>
      <c r="GL7">
        <v>1117584.0959641901</v>
      </c>
      <c r="GM7">
        <v>2008964.3599372101</v>
      </c>
      <c r="GN7">
        <v>15586925.2304991</v>
      </c>
      <c r="GO7">
        <v>486107.95201856899</v>
      </c>
      <c r="GP7">
        <v>10404734.1823631</v>
      </c>
      <c r="GQ7">
        <v>163237.397001459</v>
      </c>
      <c r="GR7">
        <v>36211029.901294403</v>
      </c>
      <c r="GS7">
        <v>10113689.571469299</v>
      </c>
      <c r="GT7">
        <v>13747308.642253499</v>
      </c>
      <c r="GU7">
        <v>98849203.436090395</v>
      </c>
      <c r="GV7">
        <v>49949473.509286098</v>
      </c>
      <c r="GW7">
        <v>6021111.9436389403</v>
      </c>
      <c r="GX7">
        <v>620354.59143446898</v>
      </c>
      <c r="GY7">
        <v>49436818.864277698</v>
      </c>
      <c r="GZ7">
        <v>26179174.802739099</v>
      </c>
      <c r="HA7">
        <v>6500399.1894373596</v>
      </c>
      <c r="HB7">
        <v>40345405.630505897</v>
      </c>
      <c r="HC7">
        <v>48489996.4092815</v>
      </c>
      <c r="HD7">
        <v>9019961.0641737208</v>
      </c>
      <c r="HE7">
        <v>11620166.845985601</v>
      </c>
      <c r="HF7">
        <v>11141327.4119124</v>
      </c>
      <c r="HG7">
        <v>1648207.64436637</v>
      </c>
      <c r="HH7">
        <v>322909745.21968901</v>
      </c>
      <c r="HI7">
        <v>172238.583024477</v>
      </c>
      <c r="HJ7">
        <v>5464718.7800408201</v>
      </c>
      <c r="HK7">
        <v>6670982.0660550399</v>
      </c>
      <c r="HL7">
        <v>206446.72136667199</v>
      </c>
      <c r="HM7">
        <v>4838510.8118348196</v>
      </c>
      <c r="HN7">
        <v>2330435.1076599802</v>
      </c>
      <c r="HO7">
        <v>2615835.0373696201</v>
      </c>
      <c r="HP7">
        <v>15381744.9018672</v>
      </c>
      <c r="HQ7">
        <v>9335814.9344567694</v>
      </c>
      <c r="HR7">
        <v>1039124.18042233</v>
      </c>
      <c r="HS7">
        <v>7258224.4999311501</v>
      </c>
      <c r="HT7">
        <v>80859.863992186598</v>
      </c>
      <c r="HU7">
        <v>405408.60599446303</v>
      </c>
      <c r="HV7">
        <v>287320563.27984101</v>
      </c>
      <c r="HW7">
        <v>37801442.309566602</v>
      </c>
      <c r="HX7">
        <v>1265601.0362275101</v>
      </c>
      <c r="HY7">
        <v>127780.927264793</v>
      </c>
      <c r="HZ7">
        <v>3512439.6741125798</v>
      </c>
      <c r="IA7">
        <v>3393027.1844782801</v>
      </c>
      <c r="IB7">
        <v>738539304.39797199</v>
      </c>
      <c r="IC7">
        <v>8729476.6031318605</v>
      </c>
      <c r="ID7">
        <v>121509.174737011</v>
      </c>
      <c r="IE7">
        <v>1054464.09026596</v>
      </c>
      <c r="IF7">
        <v>52596588.055619799</v>
      </c>
      <c r="IG7">
        <v>5280971.0679587396</v>
      </c>
      <c r="IH7">
        <v>417011072.01038897</v>
      </c>
      <c r="II7">
        <v>62843379.328021497</v>
      </c>
      <c r="IJ7">
        <v>1365261.67560858</v>
      </c>
      <c r="IK7">
        <v>12271784.455801001</v>
      </c>
      <c r="IL7">
        <v>1050876.9511826399</v>
      </c>
      <c r="IM7">
        <v>19556732.824081499</v>
      </c>
      <c r="IN7">
        <v>715672530.68826497</v>
      </c>
      <c r="IO7">
        <v>90288035.195483997</v>
      </c>
      <c r="IP7">
        <v>277793336.86232001</v>
      </c>
      <c r="IQ7">
        <v>97420695.251291394</v>
      </c>
      <c r="IR7">
        <v>715646304.09638095</v>
      </c>
      <c r="IS7">
        <v>662982772.72072697</v>
      </c>
      <c r="IT7">
        <v>283384359.16719902</v>
      </c>
      <c r="IU7">
        <v>83355912.674891204</v>
      </c>
      <c r="IV7">
        <v>33147909.0095299</v>
      </c>
      <c r="IW7">
        <v>14773602.487188401</v>
      </c>
      <c r="IX7">
        <v>125890034.962865</v>
      </c>
      <c r="IY7">
        <v>691359.99595181004</v>
      </c>
      <c r="IZ7">
        <v>297644134.15643501</v>
      </c>
      <c r="JA7">
        <v>554166.99400881899</v>
      </c>
      <c r="JB7">
        <v>136033078.75560299</v>
      </c>
      <c r="JC7">
        <v>305641.136119587</v>
      </c>
      <c r="JD7">
        <v>19273299.3577726</v>
      </c>
      <c r="JE7">
        <v>1397773260.76559</v>
      </c>
      <c r="JF7">
        <v>6835762.2129776403</v>
      </c>
      <c r="JG7">
        <v>19824711.924279802</v>
      </c>
      <c r="JH7">
        <v>1269092587.88831</v>
      </c>
      <c r="JI7">
        <v>25285164.1877921</v>
      </c>
      <c r="JJ7">
        <v>538369892.22853804</v>
      </c>
      <c r="JK7">
        <v>8638146.9003049992</v>
      </c>
      <c r="JL7">
        <v>9034474.3014573194</v>
      </c>
      <c r="JM7">
        <v>4247045.0651796004</v>
      </c>
      <c r="JN7">
        <v>123113821.312721</v>
      </c>
      <c r="JO7">
        <v>1631246.5697521199</v>
      </c>
      <c r="JP7">
        <v>220644.97850645799</v>
      </c>
      <c r="JQ7">
        <v>265332.29946929798</v>
      </c>
      <c r="JR7">
        <v>195902.33529544101</v>
      </c>
      <c r="JS7">
        <v>41131703.381018803</v>
      </c>
      <c r="JT7">
        <v>84396162.502431601</v>
      </c>
      <c r="JU7">
        <v>6186004.1506373296</v>
      </c>
      <c r="JV7">
        <v>9967819.8526024707</v>
      </c>
      <c r="JW7">
        <v>4520252.08016006</v>
      </c>
      <c r="JX7">
        <v>9039339.2390837502</v>
      </c>
      <c r="JY7">
        <v>25466052.4788827</v>
      </c>
      <c r="JZ7">
        <v>3429863.3772822702</v>
      </c>
      <c r="KA7">
        <v>2756114.6973429499</v>
      </c>
      <c r="KB7">
        <v>102549361.77890401</v>
      </c>
      <c r="KC7">
        <v>14960142.581362899</v>
      </c>
      <c r="KD7">
        <v>302710382.31420201</v>
      </c>
      <c r="KE7">
        <v>52596588.055619799</v>
      </c>
      <c r="KF7">
        <v>1225866.55938713</v>
      </c>
      <c r="KG7">
        <v>185714165.98204899</v>
      </c>
      <c r="KH7">
        <v>221533910.91981801</v>
      </c>
      <c r="KI7">
        <v>10767838.460290501</v>
      </c>
      <c r="KJ7">
        <v>1972600306.78772</v>
      </c>
      <c r="KK7">
        <v>4529962.7412961796</v>
      </c>
      <c r="KL7">
        <v>311022.91525969998</v>
      </c>
      <c r="KM7">
        <v>0</v>
      </c>
      <c r="KN7">
        <v>26191787.7966437</v>
      </c>
      <c r="KO7">
        <v>11603100.650459601</v>
      </c>
      <c r="KP7">
        <v>12573459.1155266</v>
      </c>
      <c r="KQ7">
        <v>6687715.6397611704</v>
      </c>
      <c r="KR7">
        <v>15145214.073082101</v>
      </c>
      <c r="KS7">
        <v>2077791.52933376</v>
      </c>
      <c r="KT7">
        <v>116340185.818336</v>
      </c>
      <c r="KU7">
        <v>164091954.676431</v>
      </c>
      <c r="KV7">
        <v>2204920.62172624</v>
      </c>
      <c r="KW7">
        <v>20188052.069611698</v>
      </c>
      <c r="KX7">
        <v>3920278.8851446998</v>
      </c>
      <c r="KY7">
        <v>16662690.749224201</v>
      </c>
      <c r="KZ7">
        <v>84460028.5832351</v>
      </c>
      <c r="LA7">
        <v>139189959.08139899</v>
      </c>
      <c r="LB7">
        <v>419198.28622308298</v>
      </c>
      <c r="LC7">
        <v>104813.911468488</v>
      </c>
      <c r="LD7">
        <v>8949100.9927855991</v>
      </c>
      <c r="LE7">
        <v>20275394.386406399</v>
      </c>
      <c r="LF7">
        <v>3243198.2564132698</v>
      </c>
      <c r="LG7">
        <v>59620893.881217897</v>
      </c>
      <c r="LH7">
        <v>136216677.08908701</v>
      </c>
      <c r="LI7">
        <v>93657139.040113002</v>
      </c>
      <c r="LJ7">
        <v>39017148.311399899</v>
      </c>
      <c r="LK7">
        <v>6100755.15886016</v>
      </c>
      <c r="LL7">
        <v>17167685.7958869</v>
      </c>
      <c r="LM7">
        <v>330172681.63980001</v>
      </c>
      <c r="LN7">
        <v>90526353.688726798</v>
      </c>
      <c r="LO7">
        <v>22086732.843350999</v>
      </c>
      <c r="LP7">
        <f t="shared" si="0"/>
        <v>76066053575.028122</v>
      </c>
    </row>
    <row r="8" spans="1:328" x14ac:dyDescent="0.25">
      <c r="A8" s="1" t="s">
        <v>5</v>
      </c>
      <c r="B8" s="3" t="s">
        <v>561</v>
      </c>
      <c r="C8">
        <v>52536481.537710503</v>
      </c>
      <c r="D8">
        <v>3685930501.6942902</v>
      </c>
      <c r="E8">
        <v>4909194.07063461</v>
      </c>
      <c r="F8">
        <v>1201642.02771707</v>
      </c>
      <c r="G8">
        <v>10029626.681573801</v>
      </c>
      <c r="H8">
        <v>18974899.276127402</v>
      </c>
      <c r="I8">
        <v>84007.372843827499</v>
      </c>
      <c r="J8">
        <v>2039702.6746924799</v>
      </c>
      <c r="K8">
        <v>3219988.9426206499</v>
      </c>
      <c r="L8">
        <v>3195076.0710829501</v>
      </c>
      <c r="M8">
        <v>16534410.9270266</v>
      </c>
      <c r="N8">
        <v>12189336.508574501</v>
      </c>
      <c r="O8">
        <v>4480654.1172759496</v>
      </c>
      <c r="P8">
        <v>5585142.4566399204</v>
      </c>
      <c r="Q8">
        <v>2890439.3820250598</v>
      </c>
      <c r="R8">
        <v>5220526.4652056303</v>
      </c>
      <c r="S8">
        <v>6108611.2540656598</v>
      </c>
      <c r="T8">
        <v>3189218.4645827999</v>
      </c>
      <c r="U8">
        <v>25671617.782995202</v>
      </c>
      <c r="V8">
        <v>1609055.8322312201</v>
      </c>
      <c r="W8">
        <v>2076930.5560486701</v>
      </c>
      <c r="X8">
        <v>27965471.4909067</v>
      </c>
      <c r="Y8">
        <v>346214.89015854697</v>
      </c>
      <c r="Z8">
        <v>531737.23240992799</v>
      </c>
      <c r="AA8">
        <v>0</v>
      </c>
      <c r="AB8">
        <v>4501529.7079931498</v>
      </c>
      <c r="AC8">
        <v>5221166.3231355101</v>
      </c>
      <c r="AD8">
        <v>11231331.9350054</v>
      </c>
      <c r="AE8">
        <v>3372247.2807750399</v>
      </c>
      <c r="AF8">
        <v>497916303.846017</v>
      </c>
      <c r="AG8">
        <v>2042742.76290498</v>
      </c>
      <c r="AH8">
        <v>17691874.8829346</v>
      </c>
      <c r="AI8">
        <v>57665039.104519397</v>
      </c>
      <c r="AJ8">
        <v>3549383.0020052502</v>
      </c>
      <c r="AK8">
        <v>2204348.7038651798</v>
      </c>
      <c r="AL8">
        <v>89218419.798705399</v>
      </c>
      <c r="AM8">
        <v>1500344.1048969999</v>
      </c>
      <c r="AN8">
        <v>3148217.83310705</v>
      </c>
      <c r="AO8">
        <v>9230312.5731196497</v>
      </c>
      <c r="AP8">
        <v>1114464.4441573999</v>
      </c>
      <c r="AQ8">
        <v>19715841.068820801</v>
      </c>
      <c r="AR8">
        <v>849307.95977170998</v>
      </c>
      <c r="AS8">
        <v>87732249.854402706</v>
      </c>
      <c r="AT8">
        <v>1768750.00413433</v>
      </c>
      <c r="AU8">
        <v>25617474.866741601</v>
      </c>
      <c r="AV8">
        <v>239517224.50648499</v>
      </c>
      <c r="AW8">
        <v>4019276391.57301</v>
      </c>
      <c r="AX8">
        <v>916332.50257866399</v>
      </c>
      <c r="AY8">
        <v>3143477.2035358301</v>
      </c>
      <c r="AZ8">
        <v>6182474.0533312503</v>
      </c>
      <c r="BA8">
        <v>41530393.740931101</v>
      </c>
      <c r="BB8">
        <v>651515127.90005898</v>
      </c>
      <c r="BC8">
        <v>107026205.942485</v>
      </c>
      <c r="BD8">
        <v>79216683.359723702</v>
      </c>
      <c r="BE8">
        <v>26949976.205366101</v>
      </c>
      <c r="BF8">
        <v>1364205.80220373</v>
      </c>
      <c r="BG8">
        <v>591807514.48349297</v>
      </c>
      <c r="BH8">
        <v>2974502.7641880899</v>
      </c>
      <c r="BI8">
        <v>8144956.5545749096</v>
      </c>
      <c r="BJ8">
        <v>10290857.741557701</v>
      </c>
      <c r="BK8">
        <v>326940580.91555601</v>
      </c>
      <c r="BL8">
        <v>11107926.383473299</v>
      </c>
      <c r="BM8">
        <v>194935038.31932399</v>
      </c>
      <c r="BN8">
        <v>653418.54097700794</v>
      </c>
      <c r="BO8">
        <v>86298410.646455497</v>
      </c>
      <c r="BP8">
        <v>8529505.4743165802</v>
      </c>
      <c r="BQ8">
        <v>165669659.12966999</v>
      </c>
      <c r="BR8">
        <v>7358877.0834760098</v>
      </c>
      <c r="BS8">
        <v>1660136.35217192</v>
      </c>
      <c r="BT8">
        <v>127671856.356527</v>
      </c>
      <c r="BU8">
        <v>15662359.8482715</v>
      </c>
      <c r="BV8">
        <v>83171421.125609607</v>
      </c>
      <c r="BW8">
        <v>17573513395.408001</v>
      </c>
      <c r="BX8">
        <v>261383516.31253299</v>
      </c>
      <c r="BY8">
        <v>23395765.5562617</v>
      </c>
      <c r="BZ8">
        <v>3151897.0297808899</v>
      </c>
      <c r="CA8">
        <v>20597312.559946999</v>
      </c>
      <c r="CB8" s="13">
        <v>2016465.1854767499</v>
      </c>
      <c r="CC8">
        <v>1041046181.73391</v>
      </c>
      <c r="CD8">
        <v>17173068.053888999</v>
      </c>
      <c r="CE8">
        <v>58620037.9902099</v>
      </c>
      <c r="CF8">
        <v>8663860.1155741792</v>
      </c>
      <c r="CG8">
        <v>1502237.3296223399</v>
      </c>
      <c r="CH8">
        <v>2937539.2064028098</v>
      </c>
      <c r="CI8">
        <v>1555891671.7678399</v>
      </c>
      <c r="CJ8">
        <v>51830391.329148002</v>
      </c>
      <c r="CK8">
        <v>27237685.862637099</v>
      </c>
      <c r="CL8">
        <v>2056833.5269661201</v>
      </c>
      <c r="CM8">
        <v>0</v>
      </c>
      <c r="CN8">
        <v>14505454.205059901</v>
      </c>
      <c r="CO8">
        <v>30306490.7089113</v>
      </c>
      <c r="CP8">
        <v>11845113.684090599</v>
      </c>
      <c r="CQ8">
        <v>2623892.7914260002</v>
      </c>
      <c r="CR8">
        <v>4577442.9144604104</v>
      </c>
      <c r="CS8">
        <v>924362.09596861305</v>
      </c>
      <c r="CT8">
        <v>53043947.128937699</v>
      </c>
      <c r="CU8">
        <v>138310.370803931</v>
      </c>
      <c r="CV8">
        <v>1609055.8322312201</v>
      </c>
      <c r="CW8">
        <v>9844693.4094117898</v>
      </c>
      <c r="CX8">
        <v>10265678.100106999</v>
      </c>
      <c r="CY8">
        <v>26201650.076156899</v>
      </c>
      <c r="CZ8">
        <v>7750197.73938658</v>
      </c>
      <c r="DA8">
        <v>119539714.947226</v>
      </c>
      <c r="DB8">
        <v>12887500.922891101</v>
      </c>
      <c r="DC8">
        <v>7410253.8720993204</v>
      </c>
      <c r="DD8">
        <v>69718810.546997294</v>
      </c>
      <c r="DE8">
        <v>10505242.0568182</v>
      </c>
      <c r="DF8">
        <v>32585576.649995301</v>
      </c>
      <c r="DG8">
        <v>5078071.4314018497</v>
      </c>
      <c r="DH8">
        <v>1357134024.7009599</v>
      </c>
      <c r="DI8">
        <v>5166875.8547906997</v>
      </c>
      <c r="DJ8">
        <v>157339.83411963799</v>
      </c>
      <c r="DK8">
        <v>12380538.806508699</v>
      </c>
      <c r="DL8">
        <v>2725996.8881671</v>
      </c>
      <c r="DM8">
        <v>9152900.3797097392</v>
      </c>
      <c r="DN8">
        <v>30838662.9631024</v>
      </c>
      <c r="DO8">
        <v>68656374.062908307</v>
      </c>
      <c r="DP8">
        <v>63119517.8808515</v>
      </c>
      <c r="DQ8">
        <v>996646.08078626799</v>
      </c>
      <c r="DR8">
        <v>8850777.5627395604</v>
      </c>
      <c r="DS8">
        <v>384401.07690644101</v>
      </c>
      <c r="DT8">
        <v>27991532.0111298</v>
      </c>
      <c r="DU8">
        <v>2496153.4014930301</v>
      </c>
      <c r="DV8">
        <v>925804.05821218097</v>
      </c>
      <c r="DW8">
        <v>2458412.0139994202</v>
      </c>
      <c r="DX8">
        <v>2849525665.5005002</v>
      </c>
      <c r="DY8">
        <v>16272629.073615801</v>
      </c>
      <c r="DZ8">
        <v>92004771.274587199</v>
      </c>
      <c r="EA8">
        <v>265392788.86883101</v>
      </c>
      <c r="EB8">
        <v>2665326567.48564</v>
      </c>
      <c r="EC8">
        <v>75076723.085059807</v>
      </c>
      <c r="ED8">
        <v>5810224801.6584797</v>
      </c>
      <c r="EE8">
        <v>2154694.5012799501</v>
      </c>
      <c r="EF8">
        <v>41995563.0696152</v>
      </c>
      <c r="EG8">
        <v>372888640.61169201</v>
      </c>
      <c r="EH8">
        <v>69321300.996321693</v>
      </c>
      <c r="EI8">
        <v>34831465.242550097</v>
      </c>
      <c r="EJ8" s="13">
        <v>1442259.4869633501</v>
      </c>
      <c r="EK8" s="13">
        <v>0</v>
      </c>
      <c r="EL8" s="13">
        <v>0</v>
      </c>
      <c r="EM8">
        <v>1401149.9107835901</v>
      </c>
      <c r="EN8">
        <v>2689587.3377752602</v>
      </c>
      <c r="EO8">
        <v>9871093.32972808</v>
      </c>
      <c r="EP8">
        <v>11764903.6107195</v>
      </c>
      <c r="EQ8">
        <v>24742354.098228302</v>
      </c>
      <c r="ER8">
        <v>10615533.751141001</v>
      </c>
      <c r="ES8">
        <v>93866532.544047594</v>
      </c>
      <c r="ET8">
        <v>1244168.9211057799</v>
      </c>
      <c r="EU8">
        <v>13243382.191607499</v>
      </c>
      <c r="EV8">
        <v>11886532.502289301</v>
      </c>
      <c r="EW8">
        <v>10584972.5266941</v>
      </c>
      <c r="EX8">
        <v>3952669.8662595698</v>
      </c>
      <c r="EY8">
        <v>15431441.586073199</v>
      </c>
      <c r="EZ8">
        <v>7073724.27772668</v>
      </c>
      <c r="FA8">
        <v>6238216.94474445</v>
      </c>
      <c r="FB8">
        <v>467829.97810365597</v>
      </c>
      <c r="FC8">
        <v>135965400.88661399</v>
      </c>
      <c r="FD8">
        <v>8037601.0522092599</v>
      </c>
      <c r="FE8">
        <v>99672557.866964594</v>
      </c>
      <c r="FF8">
        <v>3968769.2139661298</v>
      </c>
      <c r="FG8">
        <v>15656704.6791631</v>
      </c>
      <c r="FH8">
        <v>267369.37344156503</v>
      </c>
      <c r="FI8">
        <v>178854833.705208</v>
      </c>
      <c r="FJ8">
        <v>2489170.8617899599</v>
      </c>
      <c r="FK8">
        <v>6418577.73081032</v>
      </c>
      <c r="FL8">
        <v>27158678.776561201</v>
      </c>
      <c r="FM8">
        <v>62933358.057004198</v>
      </c>
      <c r="FN8">
        <v>8837961.2930095401</v>
      </c>
      <c r="FO8">
        <v>87124006.525150999</v>
      </c>
      <c r="FP8">
        <v>40363609.710932598</v>
      </c>
      <c r="FQ8">
        <v>61372286.5515121</v>
      </c>
      <c r="FR8">
        <v>317890.67278886703</v>
      </c>
      <c r="FS8">
        <v>106940225.459196</v>
      </c>
      <c r="FT8">
        <v>31751891.8129231</v>
      </c>
      <c r="FU8">
        <v>35961094.524062097</v>
      </c>
      <c r="FV8">
        <v>1227538.7251811901</v>
      </c>
      <c r="FW8">
        <v>2502656791.1057901</v>
      </c>
      <c r="FX8">
        <v>7004935.7182254298</v>
      </c>
      <c r="FY8">
        <v>801411.23943385796</v>
      </c>
      <c r="FZ8">
        <v>3895513966.3515902</v>
      </c>
      <c r="GA8">
        <v>395925537.90449798</v>
      </c>
      <c r="GB8">
        <v>2682342.5012911898</v>
      </c>
      <c r="GC8">
        <v>4434126.8357458701</v>
      </c>
      <c r="GD8">
        <v>9924747.2711252403</v>
      </c>
      <c r="GE8">
        <v>190085031.94363201</v>
      </c>
      <c r="GF8">
        <v>3478751.5558996699</v>
      </c>
      <c r="GG8">
        <v>5740599.9083992904</v>
      </c>
      <c r="GH8">
        <v>115351443.302729</v>
      </c>
      <c r="GI8">
        <v>220781.867578412</v>
      </c>
      <c r="GJ8">
        <v>1296306551.0810499</v>
      </c>
      <c r="GK8">
        <v>32076868.204921901</v>
      </c>
      <c r="GL8">
        <v>3515443.27262663</v>
      </c>
      <c r="GM8">
        <v>5011587.0525663104</v>
      </c>
      <c r="GN8">
        <v>11353712.104722099</v>
      </c>
      <c r="GO8">
        <v>600777.10119263001</v>
      </c>
      <c r="GP8">
        <v>5488099.9584023301</v>
      </c>
      <c r="GQ8">
        <v>267369.37344156503</v>
      </c>
      <c r="GR8">
        <v>48432277.742375799</v>
      </c>
      <c r="GS8">
        <v>17894096.130991898</v>
      </c>
      <c r="GT8">
        <v>6739196.3750205804</v>
      </c>
      <c r="GU8">
        <v>12838454.2619716</v>
      </c>
      <c r="GV8">
        <v>139142280.40055799</v>
      </c>
      <c r="GW8">
        <v>630208.51052140899</v>
      </c>
      <c r="GX8">
        <v>226233.17127478099</v>
      </c>
      <c r="GY8">
        <v>26226536.903903</v>
      </c>
      <c r="GZ8">
        <v>4346030.2807808202</v>
      </c>
      <c r="HA8">
        <v>2562910.1365712499</v>
      </c>
      <c r="HB8">
        <v>27564083.466219701</v>
      </c>
      <c r="HC8">
        <v>26526117.023364499</v>
      </c>
      <c r="HD8">
        <v>19581891.793406401</v>
      </c>
      <c r="HE8">
        <v>6358639.3204334499</v>
      </c>
      <c r="HF8">
        <v>15673378.8115128</v>
      </c>
      <c r="HG8">
        <v>27107026.6329831</v>
      </c>
      <c r="HH8">
        <v>17574564.777290601</v>
      </c>
      <c r="HI8">
        <v>57461.264028459002</v>
      </c>
      <c r="HJ8">
        <v>248884140.88094899</v>
      </c>
      <c r="HK8">
        <v>244322290.750669</v>
      </c>
      <c r="HL8">
        <v>15775922.291079599</v>
      </c>
      <c r="HM8">
        <v>235685601.63644299</v>
      </c>
      <c r="HN8">
        <v>18665542.2936216</v>
      </c>
      <c r="HO8">
        <v>7258492.4684729902</v>
      </c>
      <c r="HP8">
        <v>11902883.155746</v>
      </c>
      <c r="HQ8">
        <v>17609324.8380596</v>
      </c>
      <c r="HR8">
        <v>10870097.7584529</v>
      </c>
      <c r="HS8">
        <v>39023984.939187303</v>
      </c>
      <c r="HT8">
        <v>628855.33428717405</v>
      </c>
      <c r="HU8">
        <v>1862952.2639812101</v>
      </c>
      <c r="HV8">
        <v>290414437.92499298</v>
      </c>
      <c r="HW8">
        <v>40027867.1060303</v>
      </c>
      <c r="HX8">
        <v>4915769.6280377004</v>
      </c>
      <c r="HY8">
        <v>1969758.1246205501</v>
      </c>
      <c r="HZ8">
        <v>53687179.314867102</v>
      </c>
      <c r="IA8">
        <v>2505229.9693830898</v>
      </c>
      <c r="IB8">
        <v>656506712.96603501</v>
      </c>
      <c r="IC8">
        <v>2129831.3328255001</v>
      </c>
      <c r="ID8">
        <v>5072441.5264728703</v>
      </c>
      <c r="IE8">
        <v>3954210.8807402998</v>
      </c>
      <c r="IF8">
        <v>4825557.5649667596</v>
      </c>
      <c r="IG8">
        <v>1403467.8992880699</v>
      </c>
      <c r="IH8">
        <v>224017770.686465</v>
      </c>
      <c r="II8">
        <v>6767001.9027938098</v>
      </c>
      <c r="IJ8">
        <v>139370145.31829301</v>
      </c>
      <c r="IK8">
        <v>140006291.990832</v>
      </c>
      <c r="IL8">
        <v>1794630.10171334</v>
      </c>
      <c r="IM8">
        <v>353483332.27534503</v>
      </c>
      <c r="IN8">
        <v>660712759.489977</v>
      </c>
      <c r="IO8">
        <v>56006170.963507801</v>
      </c>
      <c r="IP8">
        <v>109170684.41199</v>
      </c>
      <c r="IQ8">
        <v>10584972.5266941</v>
      </c>
      <c r="IR8">
        <v>75234218.767211303</v>
      </c>
      <c r="IS8">
        <v>967197604.40812695</v>
      </c>
      <c r="IT8">
        <v>430023247.29325402</v>
      </c>
      <c r="IU8">
        <v>132752988.489474</v>
      </c>
      <c r="IV8">
        <v>17536533.2165398</v>
      </c>
      <c r="IW8">
        <v>1428357.2051299999</v>
      </c>
      <c r="IX8">
        <v>35336241.807428502</v>
      </c>
      <c r="IY8">
        <v>1492670.84575347</v>
      </c>
      <c r="IZ8">
        <v>222439176.68629599</v>
      </c>
      <c r="JA8">
        <v>4901396.4627819099</v>
      </c>
      <c r="JB8">
        <v>4312865.0191517202</v>
      </c>
      <c r="JC8">
        <v>969057.50206278497</v>
      </c>
      <c r="JD8">
        <v>15129930.7150659</v>
      </c>
      <c r="JE8">
        <v>9066200826.0984306</v>
      </c>
      <c r="JF8">
        <v>8938098.82631661</v>
      </c>
      <c r="JG8">
        <v>59749966.662315197</v>
      </c>
      <c r="JH8">
        <v>1165807920.3480599</v>
      </c>
      <c r="JI8">
        <v>303359512.555646</v>
      </c>
      <c r="JJ8">
        <v>115388380.52823301</v>
      </c>
      <c r="JK8">
        <v>7845485.1850284701</v>
      </c>
      <c r="JL8">
        <v>0</v>
      </c>
      <c r="JM8">
        <v>1542970.99997357</v>
      </c>
      <c r="JN8">
        <v>87467421.791761607</v>
      </c>
      <c r="JO8">
        <v>2175254.0085085002</v>
      </c>
      <c r="JP8">
        <v>196101.01865415601</v>
      </c>
      <c r="JQ8">
        <v>432338.19046621898</v>
      </c>
      <c r="JR8">
        <v>18984092.3293272</v>
      </c>
      <c r="JS8">
        <v>127042058.230768</v>
      </c>
      <c r="JT8">
        <v>252982255.679205</v>
      </c>
      <c r="JU8">
        <v>10246136.7197062</v>
      </c>
      <c r="JV8">
        <v>127723463.63409699</v>
      </c>
      <c r="JW8">
        <v>2485468.0420878902</v>
      </c>
      <c r="JX8">
        <v>26010657.658051599</v>
      </c>
      <c r="JY8">
        <v>36671467.566611998</v>
      </c>
      <c r="JZ8">
        <v>3175423.3151384699</v>
      </c>
      <c r="KA8">
        <v>10007331.692291999</v>
      </c>
      <c r="KB8">
        <v>4944308.2279170603</v>
      </c>
      <c r="KC8">
        <v>54105684.353185497</v>
      </c>
      <c r="KD8">
        <v>253863637.96688399</v>
      </c>
      <c r="KE8">
        <v>4825557.5649667596</v>
      </c>
      <c r="KF8">
        <v>5524142.77399847</v>
      </c>
      <c r="KG8">
        <v>160769531.10399199</v>
      </c>
      <c r="KH8">
        <v>41609433.762923799</v>
      </c>
      <c r="KI8">
        <v>10386394.7236143</v>
      </c>
      <c r="KJ8">
        <v>1890591673.32109</v>
      </c>
      <c r="KK8">
        <v>464714111.140221</v>
      </c>
      <c r="KL8">
        <v>55021656.808863997</v>
      </c>
      <c r="KM8">
        <v>301260.74762911501</v>
      </c>
      <c r="KN8">
        <v>4346030.2807808202</v>
      </c>
      <c r="KO8">
        <v>1327091.3056981</v>
      </c>
      <c r="KP8">
        <v>29686176.0440633</v>
      </c>
      <c r="KQ8">
        <v>8421153.7849752307</v>
      </c>
      <c r="KR8">
        <v>14140638.0778764</v>
      </c>
      <c r="KS8">
        <v>2656531.3346493798</v>
      </c>
      <c r="KT8">
        <v>68881415.632227495</v>
      </c>
      <c r="KU8">
        <v>197473401.394878</v>
      </c>
      <c r="KV8">
        <v>42632.073571632602</v>
      </c>
      <c r="KW8">
        <v>9410583.4093655907</v>
      </c>
      <c r="KX8">
        <v>1701243.76883663</v>
      </c>
      <c r="KY8">
        <v>208603583.45662701</v>
      </c>
      <c r="KZ8">
        <v>68647491.974580497</v>
      </c>
      <c r="LA8">
        <v>90544549.642549202</v>
      </c>
      <c r="LB8">
        <v>13038664.915452</v>
      </c>
      <c r="LC8">
        <v>3584351.8262768099</v>
      </c>
      <c r="LD8">
        <v>161250128.76945201</v>
      </c>
      <c r="LE8">
        <v>216183300.36929801</v>
      </c>
      <c r="LF8">
        <v>76542721.996754602</v>
      </c>
      <c r="LG8">
        <v>1604282.5756170901</v>
      </c>
      <c r="LH8">
        <v>129930796.33059201</v>
      </c>
      <c r="LI8">
        <v>42589455.223381698</v>
      </c>
      <c r="LJ8">
        <v>17090768.228223</v>
      </c>
      <c r="LK8">
        <v>4265754.6595537299</v>
      </c>
      <c r="LL8">
        <v>22374561.150054701</v>
      </c>
      <c r="LM8">
        <v>29222267.1524828</v>
      </c>
      <c r="LN8">
        <v>33337466.7599064</v>
      </c>
      <c r="LO8">
        <v>41418393.146399699</v>
      </c>
      <c r="LP8">
        <f t="shared" si="0"/>
        <v>74233425459.236725</v>
      </c>
    </row>
    <row r="9" spans="1:328" x14ac:dyDescent="0.25">
      <c r="A9" s="1" t="s">
        <v>6</v>
      </c>
      <c r="B9" s="3" t="s">
        <v>562</v>
      </c>
      <c r="C9">
        <v>53604993.308654398</v>
      </c>
      <c r="D9">
        <v>3996628396.5122299</v>
      </c>
      <c r="E9">
        <v>7240337.1262110304</v>
      </c>
      <c r="F9">
        <v>3921103.2319935402</v>
      </c>
      <c r="G9">
        <v>7025169.2521297401</v>
      </c>
      <c r="H9">
        <v>11357630.128978301</v>
      </c>
      <c r="I9">
        <v>73248.511412653796</v>
      </c>
      <c r="J9">
        <v>2189422.51026109</v>
      </c>
      <c r="K9">
        <v>3460642.0901925098</v>
      </c>
      <c r="L9">
        <v>2079889.75297832</v>
      </c>
      <c r="M9">
        <v>30780733.673599198</v>
      </c>
      <c r="N9">
        <v>13439770.8022677</v>
      </c>
      <c r="O9">
        <v>3243413.1589148599</v>
      </c>
      <c r="P9">
        <v>10234708.0989502</v>
      </c>
      <c r="Q9">
        <v>811784.34696672601</v>
      </c>
      <c r="R9">
        <v>5491351.9363059998</v>
      </c>
      <c r="S9">
        <v>6030669.4219931196</v>
      </c>
      <c r="T9">
        <v>7525021.6470387802</v>
      </c>
      <c r="U9">
        <v>31711844.9146326</v>
      </c>
      <c r="V9">
        <v>2922443.0573365502</v>
      </c>
      <c r="W9">
        <v>2363674.0340317502</v>
      </c>
      <c r="X9">
        <v>44530098.746001199</v>
      </c>
      <c r="Y9">
        <v>106759.52688624201</v>
      </c>
      <c r="Z9">
        <v>438701.44227179</v>
      </c>
      <c r="AA9">
        <v>0</v>
      </c>
      <c r="AB9">
        <v>6353276.88125889</v>
      </c>
      <c r="AC9">
        <v>5493034.71278466</v>
      </c>
      <c r="AD9">
        <v>32491286.990175299</v>
      </c>
      <c r="AE9">
        <v>3327564.13350002</v>
      </c>
      <c r="AF9">
        <v>589493062.96112394</v>
      </c>
      <c r="AG9">
        <v>3933105.8229379999</v>
      </c>
      <c r="AH9">
        <v>43789740.421690002</v>
      </c>
      <c r="AI9">
        <v>87852421.175567195</v>
      </c>
      <c r="AJ9">
        <v>2329529.7356639602</v>
      </c>
      <c r="AK9">
        <v>4209305.6711179595</v>
      </c>
      <c r="AL9">
        <v>91046641.400434598</v>
      </c>
      <c r="AM9">
        <v>1913268.85783267</v>
      </c>
      <c r="AN9">
        <v>4268361.9837283604</v>
      </c>
      <c r="AO9">
        <v>11720814.910887601</v>
      </c>
      <c r="AP9">
        <v>2047505.1276748399</v>
      </c>
      <c r="AQ9">
        <v>28779610.620905399</v>
      </c>
      <c r="AR9">
        <v>1048520.54803276</v>
      </c>
      <c r="AS9">
        <v>104858496.41676</v>
      </c>
      <c r="AT9">
        <v>2975324.4585203999</v>
      </c>
      <c r="AU9">
        <v>24645508.278854899</v>
      </c>
      <c r="AV9">
        <v>307958956.89152002</v>
      </c>
      <c r="AW9">
        <v>5235463358.0595102</v>
      </c>
      <c r="AX9">
        <v>826661.96649401705</v>
      </c>
      <c r="AY9">
        <v>5571231.2986008804</v>
      </c>
      <c r="AZ9">
        <v>5634752.1557777002</v>
      </c>
      <c r="BA9">
        <v>72610002.795412004</v>
      </c>
      <c r="BB9">
        <v>1015618772.24606</v>
      </c>
      <c r="BC9">
        <v>118345134.83774</v>
      </c>
      <c r="BD9">
        <v>133857507.053873</v>
      </c>
      <c r="BE9">
        <v>10850281.7788957</v>
      </c>
      <c r="BF9">
        <v>1896060.9796613201</v>
      </c>
      <c r="BG9">
        <v>723546406.08986604</v>
      </c>
      <c r="BH9">
        <v>2854482.5898345499</v>
      </c>
      <c r="BI9">
        <v>16897848.737934001</v>
      </c>
      <c r="BJ9">
        <v>10248980.3989741</v>
      </c>
      <c r="BK9">
        <v>562050607.17101097</v>
      </c>
      <c r="BL9">
        <v>13968752.395025101</v>
      </c>
      <c r="BM9">
        <v>97874716.865610003</v>
      </c>
      <c r="BN9">
        <v>145258.743289281</v>
      </c>
      <c r="BO9">
        <v>111108322.983018</v>
      </c>
      <c r="BP9">
        <v>6235749.6535392702</v>
      </c>
      <c r="BQ9">
        <v>327279768.23177201</v>
      </c>
      <c r="BR9">
        <v>10686660.4016822</v>
      </c>
      <c r="BS9">
        <v>1580489.75631308</v>
      </c>
      <c r="BT9">
        <v>119354800.50036</v>
      </c>
      <c r="BU9">
        <v>12680763.322521999</v>
      </c>
      <c r="BV9">
        <v>111969568.84753101</v>
      </c>
      <c r="BW9">
        <v>19703969232.825901</v>
      </c>
      <c r="BX9">
        <v>358029149.63161099</v>
      </c>
      <c r="BY9">
        <v>55192724.440646701</v>
      </c>
      <c r="BZ9">
        <v>3565979.3937381101</v>
      </c>
      <c r="CA9">
        <v>18038368.350075498</v>
      </c>
      <c r="CB9" s="13">
        <v>2298295.6809377898</v>
      </c>
      <c r="CC9">
        <v>1195004998.0369501</v>
      </c>
      <c r="CD9">
        <v>71996437.432222307</v>
      </c>
      <c r="CE9">
        <v>55582512.0571573</v>
      </c>
      <c r="CF9">
        <v>11727955.729673</v>
      </c>
      <c r="CG9">
        <v>1311127.5528672901</v>
      </c>
      <c r="CH9">
        <v>3620944.3699874999</v>
      </c>
      <c r="CI9">
        <v>1540124004.5406101</v>
      </c>
      <c r="CJ9">
        <v>72738991.006711006</v>
      </c>
      <c r="CK9">
        <v>35783594.5847096</v>
      </c>
      <c r="CL9">
        <v>2661286.9982639202</v>
      </c>
      <c r="CM9">
        <v>0</v>
      </c>
      <c r="CN9">
        <v>16918487.7328781</v>
      </c>
      <c r="CO9">
        <v>42001976.501725197</v>
      </c>
      <c r="CP9">
        <v>15002676.176888</v>
      </c>
      <c r="CQ9">
        <v>1764839.8556967</v>
      </c>
      <c r="CR9">
        <v>3109051.3992959801</v>
      </c>
      <c r="CS9">
        <v>2192263.67930107</v>
      </c>
      <c r="CT9">
        <v>68015702.567890704</v>
      </c>
      <c r="CU9">
        <v>21430.233430363998</v>
      </c>
      <c r="CV9">
        <v>2916461.2581039001</v>
      </c>
      <c r="CW9">
        <v>8292302.5439917697</v>
      </c>
      <c r="CX9">
        <v>12976096.698325301</v>
      </c>
      <c r="CY9">
        <v>74105955.583065704</v>
      </c>
      <c r="CZ9">
        <v>9208601.8016672209</v>
      </c>
      <c r="DA9">
        <v>320006185.905909</v>
      </c>
      <c r="DB9">
        <v>6912950.0386445196</v>
      </c>
      <c r="DC9">
        <v>10364075.922779201</v>
      </c>
      <c r="DD9">
        <v>33588485.743356399</v>
      </c>
      <c r="DE9">
        <v>5131222.6522001103</v>
      </c>
      <c r="DF9">
        <v>13847073.422621001</v>
      </c>
      <c r="DG9">
        <v>5814875.5710568503</v>
      </c>
      <c r="DH9">
        <v>1902566672.4014001</v>
      </c>
      <c r="DI9">
        <v>3445445.73155104</v>
      </c>
      <c r="DJ9">
        <v>243119.647887464</v>
      </c>
      <c r="DK9">
        <v>19768653.5521736</v>
      </c>
      <c r="DL9">
        <v>4415138.4207513798</v>
      </c>
      <c r="DM9">
        <v>12026485.988056701</v>
      </c>
      <c r="DN9">
        <v>5872669.5323457997</v>
      </c>
      <c r="DO9">
        <v>126216615.773286</v>
      </c>
      <c r="DP9">
        <v>52750734.867583103</v>
      </c>
      <c r="DQ9">
        <v>774194.02263228199</v>
      </c>
      <c r="DR9">
        <v>10955895.3374086</v>
      </c>
      <c r="DS9">
        <v>510925.81091782299</v>
      </c>
      <c r="DT9">
        <v>32924550.304796498</v>
      </c>
      <c r="DU9">
        <v>3841864.61972831</v>
      </c>
      <c r="DV9">
        <v>1156659.9500249701</v>
      </c>
      <c r="DW9">
        <v>3062694.2815423398</v>
      </c>
      <c r="DX9">
        <v>4908538654.1072702</v>
      </c>
      <c r="DY9">
        <v>23677319.606750101</v>
      </c>
      <c r="DZ9">
        <v>66314077.205732301</v>
      </c>
      <c r="EA9">
        <v>236261029.009716</v>
      </c>
      <c r="EB9">
        <v>2883667130.6433902</v>
      </c>
      <c r="EC9">
        <v>95035330.658807293</v>
      </c>
      <c r="ED9">
        <v>7490287678.6390896</v>
      </c>
      <c r="EE9">
        <v>1756185.82976841</v>
      </c>
      <c r="EF9">
        <v>36909651.572874904</v>
      </c>
      <c r="EG9">
        <v>539913344.72496998</v>
      </c>
      <c r="EH9">
        <v>63246100.023106799</v>
      </c>
      <c r="EI9">
        <v>46359698.517061204</v>
      </c>
      <c r="EJ9" s="13">
        <v>998956.66790594696</v>
      </c>
      <c r="EK9" s="13">
        <v>0</v>
      </c>
      <c r="EL9" s="13">
        <v>0</v>
      </c>
      <c r="EM9">
        <v>1528834.5400018599</v>
      </c>
      <c r="EN9">
        <v>2440929.2169391401</v>
      </c>
      <c r="EO9">
        <v>9974249.0336634498</v>
      </c>
      <c r="EP9">
        <v>28202416.609492</v>
      </c>
      <c r="EQ9">
        <v>22234762.880069599</v>
      </c>
      <c r="ER9">
        <v>13615997.019486301</v>
      </c>
      <c r="ES9">
        <v>93992907.461359307</v>
      </c>
      <c r="ET9">
        <v>1375855.8509706799</v>
      </c>
      <c r="EU9">
        <v>14941044.0606959</v>
      </c>
      <c r="EV9">
        <v>13064084.823572701</v>
      </c>
      <c r="EW9">
        <v>12707724.1798627</v>
      </c>
      <c r="EX9">
        <v>4758365.5987778604</v>
      </c>
      <c r="EY9">
        <v>32313452.162400998</v>
      </c>
      <c r="EZ9">
        <v>8787117.8958334308</v>
      </c>
      <c r="FA9">
        <v>16663490.6448295</v>
      </c>
      <c r="FB9">
        <v>412175.80581013602</v>
      </c>
      <c r="FC9">
        <v>244383204.66481501</v>
      </c>
      <c r="FD9">
        <v>10656323.9083328</v>
      </c>
      <c r="FE9">
        <v>134670911.89438701</v>
      </c>
      <c r="FF9">
        <v>4616248.9257432297</v>
      </c>
      <c r="FG9">
        <v>20714962.971562199</v>
      </c>
      <c r="FH9">
        <v>228203.37627397201</v>
      </c>
      <c r="FI9">
        <v>386062995.382065</v>
      </c>
      <c r="FJ9">
        <v>2857069.9268705202</v>
      </c>
      <c r="FK9">
        <v>4056425.81506996</v>
      </c>
      <c r="FL9">
        <v>37441074.418609202</v>
      </c>
      <c r="FM9">
        <v>246068951.40786001</v>
      </c>
      <c r="FN9">
        <v>11762873.6359189</v>
      </c>
      <c r="FO9">
        <v>125077607.244716</v>
      </c>
      <c r="FP9">
        <v>88954224.487451106</v>
      </c>
      <c r="FQ9">
        <v>92732063.321375802</v>
      </c>
      <c r="FR9">
        <v>649789.77439136396</v>
      </c>
      <c r="FS9">
        <v>352055027.57199597</v>
      </c>
      <c r="FT9">
        <v>39350413.703552</v>
      </c>
      <c r="FU9">
        <v>47477861.211520799</v>
      </c>
      <c r="FV9">
        <v>1494879.7221049599</v>
      </c>
      <c r="FW9">
        <v>4605253970.88167</v>
      </c>
      <c r="FX9">
        <v>6253571.06679352</v>
      </c>
      <c r="FY9">
        <v>790022.37510326901</v>
      </c>
      <c r="FZ9">
        <v>4655375600.1908102</v>
      </c>
      <c r="GA9">
        <v>532391767.05932802</v>
      </c>
      <c r="GB9">
        <v>2440929.2169391401</v>
      </c>
      <c r="GC9">
        <v>3837184.2242169199</v>
      </c>
      <c r="GD9">
        <v>6763117.9920218298</v>
      </c>
      <c r="GE9">
        <v>131407043.57415</v>
      </c>
      <c r="GF9">
        <v>4139300.26151074</v>
      </c>
      <c r="GG9">
        <v>6057317.54248711</v>
      </c>
      <c r="GH9">
        <v>155687253.514853</v>
      </c>
      <c r="GI9">
        <v>266144.46001737198</v>
      </c>
      <c r="GJ9">
        <v>1067551947.1717</v>
      </c>
      <c r="GK9">
        <v>39902264.399080798</v>
      </c>
      <c r="GL9">
        <v>6658922.5458870903</v>
      </c>
      <c r="GM9">
        <v>8220609.88174392</v>
      </c>
      <c r="GN9">
        <v>9429949.2361984309</v>
      </c>
      <c r="GO9">
        <v>1071431.5940199001</v>
      </c>
      <c r="GP9">
        <v>6047158.9216583502</v>
      </c>
      <c r="GQ9">
        <v>228203.37627397201</v>
      </c>
      <c r="GR9">
        <v>65311187.201704502</v>
      </c>
      <c r="GS9">
        <v>23136617.223821498</v>
      </c>
      <c r="GT9">
        <v>8962740.3399055991</v>
      </c>
      <c r="GU9">
        <v>8116953.8654181696</v>
      </c>
      <c r="GV9">
        <v>192855959.69762</v>
      </c>
      <c r="GW9">
        <v>551994.73540693999</v>
      </c>
      <c r="GX9">
        <v>391477.91669685597</v>
      </c>
      <c r="GY9">
        <v>25214423.446052801</v>
      </c>
      <c r="GZ9">
        <v>3919904.5973533099</v>
      </c>
      <c r="HA9">
        <v>3227003.84586711</v>
      </c>
      <c r="HB9">
        <v>38672398.697066396</v>
      </c>
      <c r="HC9">
        <v>40680962.154963501</v>
      </c>
      <c r="HD9">
        <v>23451041.7296222</v>
      </c>
      <c r="HE9">
        <v>7913686.6765409103</v>
      </c>
      <c r="HF9">
        <v>20816352.3618127</v>
      </c>
      <c r="HG9">
        <v>35032196.834150799</v>
      </c>
      <c r="HH9">
        <v>30924300.670603</v>
      </c>
      <c r="HI9">
        <v>122326.78033623099</v>
      </c>
      <c r="HJ9">
        <v>259154151.80089101</v>
      </c>
      <c r="HK9">
        <v>316930797.97394502</v>
      </c>
      <c r="HL9">
        <v>17463455.5642864</v>
      </c>
      <c r="HM9">
        <v>307461242.12003499</v>
      </c>
      <c r="HN9">
        <v>31346356.9181927</v>
      </c>
      <c r="HO9">
        <v>8108294.5157963801</v>
      </c>
      <c r="HP9">
        <v>15399738.942180499</v>
      </c>
      <c r="HQ9">
        <v>21404165.6909905</v>
      </c>
      <c r="HR9">
        <v>12614584.7936479</v>
      </c>
      <c r="HS9">
        <v>45755662.072333999</v>
      </c>
      <c r="HT9">
        <v>836097.25210398098</v>
      </c>
      <c r="HU9">
        <v>1550232.55499929</v>
      </c>
      <c r="HV9">
        <v>401437184.00438899</v>
      </c>
      <c r="HW9">
        <v>49784637.068718098</v>
      </c>
      <c r="HX9">
        <v>8750234.6058520693</v>
      </c>
      <c r="HY9">
        <v>2522277.89411395</v>
      </c>
      <c r="HZ9">
        <v>57344873.6311059</v>
      </c>
      <c r="IA9">
        <v>3708898.5029986599</v>
      </c>
      <c r="IB9">
        <v>571614064.39200902</v>
      </c>
      <c r="IC9">
        <v>2521034.8306187</v>
      </c>
      <c r="ID9">
        <v>14321408.191993199</v>
      </c>
      <c r="IE9">
        <v>8007132.1643314604</v>
      </c>
      <c r="IF9">
        <v>4132007.8677495401</v>
      </c>
      <c r="IG9">
        <v>4759384.38075695</v>
      </c>
      <c r="IH9">
        <v>167380083.46013299</v>
      </c>
      <c r="II9">
        <v>7911486.2593192598</v>
      </c>
      <c r="IJ9">
        <v>241574172.67183599</v>
      </c>
      <c r="IK9">
        <v>163465594.93599999</v>
      </c>
      <c r="IL9">
        <v>3155322.0351448599</v>
      </c>
      <c r="IM9">
        <v>384918499.54172599</v>
      </c>
      <c r="IN9">
        <v>401253929.063555</v>
      </c>
      <c r="IO9">
        <v>59735985.740275599</v>
      </c>
      <c r="IP9">
        <v>199053638.25733399</v>
      </c>
      <c r="IQ9">
        <v>12707724.1798627</v>
      </c>
      <c r="IR9">
        <v>108632233.980854</v>
      </c>
      <c r="IS9">
        <v>782293620.36646199</v>
      </c>
      <c r="IT9">
        <v>344926070.90403497</v>
      </c>
      <c r="IU9">
        <v>97222862.034591407</v>
      </c>
      <c r="IV9">
        <v>20352259.4084596</v>
      </c>
      <c r="IW9">
        <v>3163090.9663302898</v>
      </c>
      <c r="IX9">
        <v>72107349.706440896</v>
      </c>
      <c r="IY9">
        <v>1896042.92975784</v>
      </c>
      <c r="IZ9">
        <v>374772227.70400602</v>
      </c>
      <c r="JA9">
        <v>3527243.2263366599</v>
      </c>
      <c r="JB9">
        <v>5233039.6874719402</v>
      </c>
      <c r="JC9">
        <v>612990.89091856696</v>
      </c>
      <c r="JD9">
        <v>18193923.811075199</v>
      </c>
      <c r="JE9">
        <v>11281661755.388399</v>
      </c>
      <c r="JF9">
        <v>10886681.6859187</v>
      </c>
      <c r="JG9">
        <v>79816953.5601172</v>
      </c>
      <c r="JH9">
        <v>1543417175.74138</v>
      </c>
      <c r="JI9">
        <v>402095063.95213997</v>
      </c>
      <c r="JJ9">
        <v>528657642.32833803</v>
      </c>
      <c r="JK9">
        <v>10885083.8501141</v>
      </c>
      <c r="JL9">
        <v>0</v>
      </c>
      <c r="JM9">
        <v>2559750.5497125699</v>
      </c>
      <c r="JN9">
        <v>112963370.89725401</v>
      </c>
      <c r="JO9">
        <v>1952601.37899049</v>
      </c>
      <c r="JP9">
        <v>330259.53969129798</v>
      </c>
      <c r="JQ9">
        <v>602169.65731734002</v>
      </c>
      <c r="JR9">
        <v>18832451.144683201</v>
      </c>
      <c r="JS9">
        <v>287782445.24702698</v>
      </c>
      <c r="JT9">
        <v>238893423.952481</v>
      </c>
      <c r="JU9">
        <v>16458919.514482999</v>
      </c>
      <c r="JV9">
        <v>210425869.79858699</v>
      </c>
      <c r="JW9">
        <v>4968334.2535902699</v>
      </c>
      <c r="JX9">
        <v>57590937.432804197</v>
      </c>
      <c r="JY9">
        <v>39952282.435155198</v>
      </c>
      <c r="JZ9">
        <v>4468632.3880424397</v>
      </c>
      <c r="KA9">
        <v>12282866.1647957</v>
      </c>
      <c r="KB9">
        <v>17623523.237319101</v>
      </c>
      <c r="KC9">
        <v>49497896.54434</v>
      </c>
      <c r="KD9">
        <v>148851578.87338701</v>
      </c>
      <c r="KE9">
        <v>4132007.8677495401</v>
      </c>
      <c r="KF9">
        <v>1724482.8440294201</v>
      </c>
      <c r="KG9">
        <v>244580754.451031</v>
      </c>
      <c r="KH9">
        <v>21209070.6485488</v>
      </c>
      <c r="KI9">
        <v>12581292.488277899</v>
      </c>
      <c r="KJ9">
        <v>2393874231.87363</v>
      </c>
      <c r="KK9">
        <v>403070211.21398902</v>
      </c>
      <c r="KL9">
        <v>49317400.264958903</v>
      </c>
      <c r="KM9">
        <v>159004.31925668201</v>
      </c>
      <c r="KN9">
        <v>3929405.3833435499</v>
      </c>
      <c r="KO9">
        <v>1401475.6212603999</v>
      </c>
      <c r="KP9">
        <v>63857320.016074099</v>
      </c>
      <c r="KQ9">
        <v>9145071.9910831004</v>
      </c>
      <c r="KR9">
        <v>18293311.159629699</v>
      </c>
      <c r="KS9">
        <v>5634019.4608143</v>
      </c>
      <c r="KT9">
        <v>81108667.139437601</v>
      </c>
      <c r="KU9">
        <v>303835867.63185</v>
      </c>
      <c r="KV9">
        <v>78799.693330700698</v>
      </c>
      <c r="KW9">
        <v>5307371.87636841</v>
      </c>
      <c r="KX9">
        <v>1333584.0524520699</v>
      </c>
      <c r="KY9">
        <v>281180415.67853802</v>
      </c>
      <c r="KZ9">
        <v>102860493.75500301</v>
      </c>
      <c r="LA9">
        <v>103006475.549527</v>
      </c>
      <c r="LB9">
        <v>22506805.032404002</v>
      </c>
      <c r="LC9">
        <v>694580.83368015999</v>
      </c>
      <c r="LD9">
        <v>176033252.294855</v>
      </c>
      <c r="LE9">
        <v>273975581.88565099</v>
      </c>
      <c r="LF9">
        <v>142421086.23292401</v>
      </c>
      <c r="LG9">
        <v>2723398.5928101102</v>
      </c>
      <c r="LH9">
        <v>248652756.42791799</v>
      </c>
      <c r="LI9">
        <v>152881170.80593401</v>
      </c>
      <c r="LJ9">
        <v>18850353.2269863</v>
      </c>
      <c r="LK9">
        <v>4451149.6571232798</v>
      </c>
      <c r="LL9">
        <v>31616647.6414521</v>
      </c>
      <c r="LM9">
        <v>93437168.001575306</v>
      </c>
      <c r="LN9">
        <v>84402158.907617897</v>
      </c>
      <c r="LO9">
        <v>64379536.551687099</v>
      </c>
      <c r="LP9">
        <f t="shared" si="0"/>
        <v>92704525610.136597</v>
      </c>
    </row>
    <row r="10" spans="1:328" x14ac:dyDescent="0.25">
      <c r="A10" s="1" t="s">
        <v>7</v>
      </c>
      <c r="B10" s="3" t="s">
        <v>563</v>
      </c>
      <c r="C10">
        <v>54555464.583697498</v>
      </c>
      <c r="D10">
        <v>4020886878.1970501</v>
      </c>
      <c r="E10">
        <v>9050319.7404532507</v>
      </c>
      <c r="F10">
        <v>2259725.2994230799</v>
      </c>
      <c r="G10">
        <v>11648976.3214911</v>
      </c>
      <c r="H10">
        <v>22460066.9137103</v>
      </c>
      <c r="I10">
        <v>193781.629239161</v>
      </c>
      <c r="J10">
        <v>2080815.0138614599</v>
      </c>
      <c r="K10">
        <v>5321688.6855323203</v>
      </c>
      <c r="L10">
        <v>1004508.472646</v>
      </c>
      <c r="M10">
        <v>28959826.066310201</v>
      </c>
      <c r="N10">
        <v>14582032.950027799</v>
      </c>
      <c r="O10">
        <v>6296473.1941258702</v>
      </c>
      <c r="P10">
        <v>11373225.169229301</v>
      </c>
      <c r="Q10">
        <v>2324114.8130168901</v>
      </c>
      <c r="R10">
        <v>7586902.9039105503</v>
      </c>
      <c r="S10">
        <v>7019407.7858789898</v>
      </c>
      <c r="T10">
        <v>2270020.6933061802</v>
      </c>
      <c r="U10">
        <v>24515458.260488998</v>
      </c>
      <c r="V10">
        <v>6102702.4630041104</v>
      </c>
      <c r="W10">
        <v>1709179.2260705</v>
      </c>
      <c r="X10">
        <v>44793890.477188401</v>
      </c>
      <c r="Y10">
        <v>220098.70133819201</v>
      </c>
      <c r="Z10">
        <v>635857.05221852101</v>
      </c>
      <c r="AA10">
        <v>0</v>
      </c>
      <c r="AB10">
        <v>5495411.6770813204</v>
      </c>
      <c r="AC10">
        <v>7590432.3148335703</v>
      </c>
      <c r="AD10">
        <v>35472539.526988603</v>
      </c>
      <c r="AE10">
        <v>3020196.2542649498</v>
      </c>
      <c r="AF10">
        <v>483708993.02179098</v>
      </c>
      <c r="AG10">
        <v>3598170.3557657301</v>
      </c>
      <c r="AH10">
        <v>38053917.562301397</v>
      </c>
      <c r="AI10">
        <v>83513634.695366204</v>
      </c>
      <c r="AJ10">
        <v>4824280.0836003302</v>
      </c>
      <c r="AK10">
        <v>6256073.0690417802</v>
      </c>
      <c r="AL10">
        <v>85714100.509340197</v>
      </c>
      <c r="AM10">
        <v>1292641.18444438</v>
      </c>
      <c r="AN10">
        <v>3259539.7266168501</v>
      </c>
      <c r="AO10">
        <v>10408517.6702848</v>
      </c>
      <c r="AP10">
        <v>2058706.5124159299</v>
      </c>
      <c r="AQ10">
        <v>18154468.6614503</v>
      </c>
      <c r="AR10">
        <v>1410709.9147691799</v>
      </c>
      <c r="AS10">
        <v>83148502.787339896</v>
      </c>
      <c r="AT10">
        <v>3391895.1330648498</v>
      </c>
      <c r="AU10">
        <v>32409321.6581535</v>
      </c>
      <c r="AV10">
        <v>251853671.159174</v>
      </c>
      <c r="AW10">
        <v>3488559025.5324502</v>
      </c>
      <c r="AX10">
        <v>1930855.8985655699</v>
      </c>
      <c r="AY10">
        <v>927619.480203663</v>
      </c>
      <c r="AZ10">
        <v>2153638.4551471202</v>
      </c>
      <c r="BA10">
        <v>108920391.136236</v>
      </c>
      <c r="BB10">
        <v>1317996990.8055999</v>
      </c>
      <c r="BC10">
        <v>70077808.627247497</v>
      </c>
      <c r="BD10">
        <v>46230994.556604698</v>
      </c>
      <c r="BE10">
        <v>19418730.971372198</v>
      </c>
      <c r="BF10">
        <v>1660137.9406522401</v>
      </c>
      <c r="BG10">
        <v>699963647.99372005</v>
      </c>
      <c r="BH10">
        <v>2823472.3634654498</v>
      </c>
      <c r="BI10">
        <v>8480204.3485778198</v>
      </c>
      <c r="BJ10">
        <v>12485852.783373499</v>
      </c>
      <c r="BK10">
        <v>717600411.52279496</v>
      </c>
      <c r="BL10">
        <v>13372428.342508901</v>
      </c>
      <c r="BM10">
        <v>242318573.28835401</v>
      </c>
      <c r="BN10">
        <v>1217360.4949736299</v>
      </c>
      <c r="BO10">
        <v>109378825.50094099</v>
      </c>
      <c r="BP10">
        <v>6542806.9507547198</v>
      </c>
      <c r="BQ10">
        <v>358192463.39962202</v>
      </c>
      <c r="BR10">
        <v>10572036.0121566</v>
      </c>
      <c r="BS10">
        <v>1525854.8399032501</v>
      </c>
      <c r="BT10">
        <v>79222203.712523401</v>
      </c>
      <c r="BU10">
        <v>3857476.5218722099</v>
      </c>
      <c r="BV10">
        <v>118771549.88932</v>
      </c>
      <c r="BW10">
        <v>16800114950.9967</v>
      </c>
      <c r="BX10">
        <v>240516520.92218301</v>
      </c>
      <c r="BY10">
        <v>91713031.255878404</v>
      </c>
      <c r="BZ10">
        <v>3486384.9092673301</v>
      </c>
      <c r="CA10">
        <v>22932545.471579898</v>
      </c>
      <c r="CB10" s="13">
        <v>8658624.9315355793</v>
      </c>
      <c r="CC10">
        <v>1748311361.52004</v>
      </c>
      <c r="CD10">
        <v>95156323.265363395</v>
      </c>
      <c r="CE10">
        <v>41838692.318615802</v>
      </c>
      <c r="CF10">
        <v>9318640.2415488902</v>
      </c>
      <c r="CG10">
        <v>676813.14775096404</v>
      </c>
      <c r="CH10">
        <v>1321713.9117730099</v>
      </c>
      <c r="CI10">
        <v>1397161373.83283</v>
      </c>
      <c r="CJ10">
        <v>49894294.1414309</v>
      </c>
      <c r="CK10">
        <v>26304728.424261101</v>
      </c>
      <c r="CL10">
        <v>2073652.29956502</v>
      </c>
      <c r="CM10">
        <v>0</v>
      </c>
      <c r="CN10">
        <v>10517161.990095399</v>
      </c>
      <c r="CO10">
        <v>31805151.661975499</v>
      </c>
      <c r="CP10">
        <v>10711812.851738799</v>
      </c>
      <c r="CQ10">
        <v>1509041.2453509099</v>
      </c>
      <c r="CR10">
        <v>5296470.6061193403</v>
      </c>
      <c r="CS10">
        <v>924728.472970439</v>
      </c>
      <c r="CT10">
        <v>58885118.314505696</v>
      </c>
      <c r="CU10">
        <v>787472.74345505796</v>
      </c>
      <c r="CV10">
        <v>6091791.4510828201</v>
      </c>
      <c r="CW10">
        <v>10242974.0681141</v>
      </c>
      <c r="CX10">
        <v>13456851.9285267</v>
      </c>
      <c r="CY10">
        <v>22769075.729843002</v>
      </c>
      <c r="CZ10">
        <v>7974639.0256783301</v>
      </c>
      <c r="DA10">
        <v>117290418.07706501</v>
      </c>
      <c r="DB10">
        <v>13696876.157034701</v>
      </c>
      <c r="DC10">
        <v>29146657.300065</v>
      </c>
      <c r="DD10">
        <v>95262024.986399204</v>
      </c>
      <c r="DE10">
        <v>12076954.545584001</v>
      </c>
      <c r="DF10">
        <v>41277067.061907202</v>
      </c>
      <c r="DG10">
        <v>5859306.0025119605</v>
      </c>
      <c r="DH10">
        <v>1681578706.0136199</v>
      </c>
      <c r="DI10">
        <v>5598624.5055950396</v>
      </c>
      <c r="DJ10">
        <v>417685.06516436301</v>
      </c>
      <c r="DK10">
        <v>17567273.282549702</v>
      </c>
      <c r="DL10">
        <v>765916.311413405</v>
      </c>
      <c r="DM10">
        <v>7072547.6149332803</v>
      </c>
      <c r="DN10">
        <v>4512587.4111223305</v>
      </c>
      <c r="DO10">
        <v>89774935.190570399</v>
      </c>
      <c r="DP10">
        <v>32007796.306858402</v>
      </c>
      <c r="DQ10">
        <v>708408.52870523196</v>
      </c>
      <c r="DR10">
        <v>17477205.0130543</v>
      </c>
      <c r="DS10">
        <v>1609067.1816146299</v>
      </c>
      <c r="DT10">
        <v>26546138.2477392</v>
      </c>
      <c r="DU10">
        <v>1592756.8920893001</v>
      </c>
      <c r="DV10">
        <v>728823.40518951695</v>
      </c>
      <c r="DW10">
        <v>2386262.1205470599</v>
      </c>
      <c r="DX10">
        <v>4653444576.5698795</v>
      </c>
      <c r="DY10">
        <v>15974050.772233499</v>
      </c>
      <c r="DZ10">
        <v>26649942.922729399</v>
      </c>
      <c r="EA10">
        <v>217314405.13625699</v>
      </c>
      <c r="EB10">
        <v>2680453097.5401602</v>
      </c>
      <c r="EC10">
        <v>73592788.186962605</v>
      </c>
      <c r="ED10">
        <v>6000990946.1772499</v>
      </c>
      <c r="EE10">
        <v>2776370.0556767099</v>
      </c>
      <c r="EF10">
        <v>42129860.812803</v>
      </c>
      <c r="EG10">
        <v>501101197.86703402</v>
      </c>
      <c r="EH10">
        <v>99707512.175643399</v>
      </c>
      <c r="EI10">
        <v>38851991.815581299</v>
      </c>
      <c r="EJ10" s="13">
        <v>990290.893835505</v>
      </c>
      <c r="EK10" s="13">
        <v>0</v>
      </c>
      <c r="EL10" s="13">
        <v>0</v>
      </c>
      <c r="EM10">
        <v>1098925.39807646</v>
      </c>
      <c r="EN10">
        <v>2918908.5560729699</v>
      </c>
      <c r="EO10">
        <v>10817883.7966391</v>
      </c>
      <c r="EP10">
        <v>38006040.993006103</v>
      </c>
      <c r="EQ10">
        <v>45999747.2799704</v>
      </c>
      <c r="ER10">
        <v>10100362.0646124</v>
      </c>
      <c r="ES10">
        <v>110049383.08605701</v>
      </c>
      <c r="ET10">
        <v>1990528.68907731</v>
      </c>
      <c r="EU10">
        <v>15530594.024464101</v>
      </c>
      <c r="EV10">
        <v>26586601.394025899</v>
      </c>
      <c r="EW10">
        <v>15735885.4768341</v>
      </c>
      <c r="EX10">
        <v>5997139.6279198704</v>
      </c>
      <c r="EY10">
        <v>32408136.397766501</v>
      </c>
      <c r="EZ10">
        <v>23994086.120763801</v>
      </c>
      <c r="FA10">
        <v>22368508.0609187</v>
      </c>
      <c r="FB10">
        <v>265861.00656868902</v>
      </c>
      <c r="FC10">
        <v>369754791.84869701</v>
      </c>
      <c r="FD10">
        <v>11227916.767600499</v>
      </c>
      <c r="FE10">
        <v>119839025.330543</v>
      </c>
      <c r="FF10">
        <v>4092048.2508870498</v>
      </c>
      <c r="FG10">
        <v>15297556.7354583</v>
      </c>
      <c r="FH10">
        <v>324117.82006383099</v>
      </c>
      <c r="FI10">
        <v>407255073.186652</v>
      </c>
      <c r="FJ10">
        <v>2849838.9638412199</v>
      </c>
      <c r="FK10">
        <v>7971175.4684070004</v>
      </c>
      <c r="FL10">
        <v>49418576.493279301</v>
      </c>
      <c r="FM10">
        <v>519239756.33668798</v>
      </c>
      <c r="FN10">
        <v>7649832.9082500702</v>
      </c>
      <c r="FO10">
        <v>77228614.386173502</v>
      </c>
      <c r="FP10">
        <v>76523686.900396004</v>
      </c>
      <c r="FQ10">
        <v>91528529.802499801</v>
      </c>
      <c r="FR10">
        <v>554774.20111272996</v>
      </c>
      <c r="FS10">
        <v>837635176.98361397</v>
      </c>
      <c r="FT10">
        <v>46005388.033778198</v>
      </c>
      <c r="FU10">
        <v>35596216.540525503</v>
      </c>
      <c r="FV10">
        <v>1792151.96634212</v>
      </c>
      <c r="FW10">
        <v>4799727685.3053303</v>
      </c>
      <c r="FX10">
        <v>12322917.732331</v>
      </c>
      <c r="FY10">
        <v>900068.02932219405</v>
      </c>
      <c r="FZ10">
        <v>3791434137.2044501</v>
      </c>
      <c r="GA10">
        <v>491079063.76808298</v>
      </c>
      <c r="GB10">
        <v>2918908.5560729699</v>
      </c>
      <c r="GC10">
        <v>5552349.1833373196</v>
      </c>
      <c r="GD10">
        <v>8276227.6139763901</v>
      </c>
      <c r="GE10">
        <v>221380299.40978801</v>
      </c>
      <c r="GF10">
        <v>7086866.11838583</v>
      </c>
      <c r="GG10">
        <v>4685592.7339062598</v>
      </c>
      <c r="GH10">
        <v>145154458.30272701</v>
      </c>
      <c r="GI10">
        <v>290853.39156309498</v>
      </c>
      <c r="GJ10">
        <v>693176641.88023806</v>
      </c>
      <c r="GK10">
        <v>30660619.912378099</v>
      </c>
      <c r="GL10">
        <v>21667650.9860222</v>
      </c>
      <c r="GM10">
        <v>24706623.428406201</v>
      </c>
      <c r="GN10">
        <v>8394931.7286361605</v>
      </c>
      <c r="GO10">
        <v>927683.53301049897</v>
      </c>
      <c r="GP10">
        <v>8380658.0863943603</v>
      </c>
      <c r="GQ10">
        <v>324117.82006383099</v>
      </c>
      <c r="GR10">
        <v>52370705.022086702</v>
      </c>
      <c r="GS10">
        <v>18293268.387679402</v>
      </c>
      <c r="GT10">
        <v>8611519.8962432593</v>
      </c>
      <c r="GU10">
        <v>7015273.9924218198</v>
      </c>
      <c r="GV10">
        <v>82963531.989298597</v>
      </c>
      <c r="GW10">
        <v>816768.97796014801</v>
      </c>
      <c r="GX10">
        <v>224788.623211534</v>
      </c>
      <c r="GY10">
        <v>48263880.760522597</v>
      </c>
      <c r="GZ10">
        <v>3578510.5728619699</v>
      </c>
      <c r="HA10">
        <v>3731973.6749502202</v>
      </c>
      <c r="HB10">
        <v>33432258.542908099</v>
      </c>
      <c r="HC10">
        <v>29814033.195367102</v>
      </c>
      <c r="HD10">
        <v>27799055.049415201</v>
      </c>
      <c r="HE10">
        <v>6646347.4008458098</v>
      </c>
      <c r="HF10">
        <v>17737977.619504701</v>
      </c>
      <c r="HG10">
        <v>30035618.0042818</v>
      </c>
      <c r="HH10">
        <v>35983559.700134501</v>
      </c>
      <c r="HI10">
        <v>53373.873470127997</v>
      </c>
      <c r="HJ10">
        <v>263538218.57424101</v>
      </c>
      <c r="HK10">
        <v>268043489.15131301</v>
      </c>
      <c r="HL10">
        <v>11729590.2442958</v>
      </c>
      <c r="HM10">
        <v>254553053.17194599</v>
      </c>
      <c r="HN10">
        <v>25132723.417243499</v>
      </c>
      <c r="HO10">
        <v>8366612.0474699503</v>
      </c>
      <c r="HP10">
        <v>22297061.5099843</v>
      </c>
      <c r="HQ10">
        <v>21341397.7405269</v>
      </c>
      <c r="HR10">
        <v>10708377.192208201</v>
      </c>
      <c r="HS10">
        <v>45736543.577061303</v>
      </c>
      <c r="HT10">
        <v>1011357.43936553</v>
      </c>
      <c r="HU10">
        <v>2380184.48259228</v>
      </c>
      <c r="HV10">
        <v>282195614.08603197</v>
      </c>
      <c r="HW10">
        <v>39687795.278876103</v>
      </c>
      <c r="HX10">
        <v>4256589.78297708</v>
      </c>
      <c r="HY10">
        <v>489710.93782035803</v>
      </c>
      <c r="HZ10">
        <v>54323520.190145902</v>
      </c>
      <c r="IA10">
        <v>2794126.9216042198</v>
      </c>
      <c r="IB10">
        <v>906459321.24533904</v>
      </c>
      <c r="IC10">
        <v>2587866.04744848</v>
      </c>
      <c r="ID10">
        <v>10425709.861700101</v>
      </c>
      <c r="IE10">
        <v>11055892.7095119</v>
      </c>
      <c r="IF10">
        <v>6908057.7734730504</v>
      </c>
      <c r="IG10">
        <v>4000652.99596596</v>
      </c>
      <c r="IH10">
        <v>272941171.57246703</v>
      </c>
      <c r="II10">
        <v>10285457.050919401</v>
      </c>
      <c r="IJ10">
        <v>201103321.06440499</v>
      </c>
      <c r="IK10">
        <v>179331936.93536299</v>
      </c>
      <c r="IL10">
        <v>6779625.3674153201</v>
      </c>
      <c r="IM10">
        <v>316119188.26886201</v>
      </c>
      <c r="IN10">
        <v>662798825.00074399</v>
      </c>
      <c r="IO10">
        <v>105221770.606562</v>
      </c>
      <c r="IP10">
        <v>117086552.17562599</v>
      </c>
      <c r="IQ10">
        <v>15735885.4768341</v>
      </c>
      <c r="IR10">
        <v>82872731.215799794</v>
      </c>
      <c r="IS10">
        <v>1055962840.85624</v>
      </c>
      <c r="IT10">
        <v>458993866.50848103</v>
      </c>
      <c r="IU10">
        <v>129054368.51766101</v>
      </c>
      <c r="IV10">
        <v>46286055.027796201</v>
      </c>
      <c r="IW10">
        <v>7550507.8257558597</v>
      </c>
      <c r="IX10">
        <v>70964641.433854803</v>
      </c>
      <c r="IY10">
        <v>3401563.8146183998</v>
      </c>
      <c r="IZ10">
        <v>391238715.77442998</v>
      </c>
      <c r="JA10">
        <v>4174911.9577335501</v>
      </c>
      <c r="JB10">
        <v>2326127.5459133601</v>
      </c>
      <c r="JC10">
        <v>262107.02384506699</v>
      </c>
      <c r="JD10">
        <v>15718610.4631839</v>
      </c>
      <c r="JE10">
        <v>7863917238.3074398</v>
      </c>
      <c r="JF10">
        <v>9384104.4972715005</v>
      </c>
      <c r="JG10">
        <v>56466021.552978501</v>
      </c>
      <c r="JH10">
        <v>1427990643.1115699</v>
      </c>
      <c r="JI10">
        <v>255946738.683189</v>
      </c>
      <c r="JJ10">
        <v>933285855.15469098</v>
      </c>
      <c r="JK10">
        <v>9962150.7297741398</v>
      </c>
      <c r="JL10">
        <v>34599.626796452598</v>
      </c>
      <c r="JM10">
        <v>1993698.4379978401</v>
      </c>
      <c r="JN10">
        <v>124788865.160283</v>
      </c>
      <c r="JO10">
        <v>2516294.35364627</v>
      </c>
      <c r="JP10">
        <v>277655.11900666897</v>
      </c>
      <c r="JQ10">
        <v>399737.86552472401</v>
      </c>
      <c r="JR10">
        <v>19895167.126507498</v>
      </c>
      <c r="JS10">
        <v>441278022.75058597</v>
      </c>
      <c r="JT10">
        <v>164313791.75270599</v>
      </c>
      <c r="JU10">
        <v>19527695.833305199</v>
      </c>
      <c r="JV10">
        <v>210772153.55249</v>
      </c>
      <c r="JW10">
        <v>13434379.514332499</v>
      </c>
      <c r="JX10">
        <v>50026852.305299997</v>
      </c>
      <c r="JY10">
        <v>36755177.620912701</v>
      </c>
      <c r="JZ10">
        <v>3597284.9704339099</v>
      </c>
      <c r="KA10">
        <v>5871530.7127739601</v>
      </c>
      <c r="KB10">
        <v>4551895.2876134897</v>
      </c>
      <c r="KC10">
        <v>52306394.078061</v>
      </c>
      <c r="KD10">
        <v>230852363.39141199</v>
      </c>
      <c r="KE10">
        <v>6915200.1708939299</v>
      </c>
      <c r="KF10">
        <v>7049826.6888001198</v>
      </c>
      <c r="KG10">
        <v>342148142.23629701</v>
      </c>
      <c r="KH10">
        <v>18739948.2026584</v>
      </c>
      <c r="KI10">
        <v>10675850.9022636</v>
      </c>
      <c r="KJ10">
        <v>2408003285.1896901</v>
      </c>
      <c r="KK10">
        <v>459879747.485699</v>
      </c>
      <c r="KL10">
        <v>65196177.8675045</v>
      </c>
      <c r="KM10">
        <v>224004.517663162</v>
      </c>
      <c r="KN10">
        <v>3588097.8531158702</v>
      </c>
      <c r="KO10">
        <v>1479485.1223578199</v>
      </c>
      <c r="KP10">
        <v>79194459.621613607</v>
      </c>
      <c r="KQ10">
        <v>7632349.1128826104</v>
      </c>
      <c r="KR10">
        <v>14316667.227049399</v>
      </c>
      <c r="KS10">
        <v>5139410.2815078096</v>
      </c>
      <c r="KT10">
        <v>67829718.817427799</v>
      </c>
      <c r="KU10">
        <v>323276532.096071</v>
      </c>
      <c r="KV10">
        <v>228304.444118527</v>
      </c>
      <c r="KW10">
        <v>4032407.3343099798</v>
      </c>
      <c r="KX10">
        <v>1879929.1223051399</v>
      </c>
      <c r="KY10">
        <v>184578301.55928299</v>
      </c>
      <c r="KZ10">
        <v>101393255.25267801</v>
      </c>
      <c r="LA10">
        <v>110728119.169083</v>
      </c>
      <c r="LB10">
        <v>7560836.7258242397</v>
      </c>
      <c r="LC10">
        <v>135631.669199264</v>
      </c>
      <c r="LD10">
        <v>42729308.1258903</v>
      </c>
      <c r="LE10">
        <v>173330761.40382299</v>
      </c>
      <c r="LF10">
        <v>170310680.007094</v>
      </c>
      <c r="LG10">
        <v>4047900.5547267599</v>
      </c>
      <c r="LH10">
        <v>323266813.10061401</v>
      </c>
      <c r="LI10">
        <v>341163649.259215</v>
      </c>
      <c r="LJ10">
        <v>57222291.1232353</v>
      </c>
      <c r="LK10">
        <v>7102053.5447541503</v>
      </c>
      <c r="LL10">
        <v>29318091.143603001</v>
      </c>
      <c r="LM10">
        <v>191817148.60057101</v>
      </c>
      <c r="LN10">
        <v>207862404.960605</v>
      </c>
      <c r="LO10">
        <v>38199142.969222598</v>
      </c>
      <c r="LP10">
        <f t="shared" si="0"/>
        <v>84007279300.235733</v>
      </c>
    </row>
    <row r="11" spans="1:328" x14ac:dyDescent="0.25">
      <c r="A11" s="1" t="s">
        <v>8</v>
      </c>
      <c r="B11" s="3" t="s">
        <v>564</v>
      </c>
      <c r="C11">
        <v>54368241.778569698</v>
      </c>
      <c r="D11">
        <v>3867656757.2452402</v>
      </c>
      <c r="E11">
        <v>6247435.8660696298</v>
      </c>
      <c r="F11">
        <v>7283967.4419134399</v>
      </c>
      <c r="G11">
        <v>10561821.898764201</v>
      </c>
      <c r="H11">
        <v>14950009.0746527</v>
      </c>
      <c r="I11">
        <v>223663.085146873</v>
      </c>
      <c r="J11">
        <v>2583144.8100256398</v>
      </c>
      <c r="K11">
        <v>6934761.0791063998</v>
      </c>
      <c r="L11">
        <v>1255909.49527413</v>
      </c>
      <c r="M11">
        <v>42252429.625654399</v>
      </c>
      <c r="N11">
        <v>21620233.9502609</v>
      </c>
      <c r="O11">
        <v>4567751.19919666</v>
      </c>
      <c r="P11">
        <v>17971695.3355949</v>
      </c>
      <c r="Q11">
        <v>190456.989594554</v>
      </c>
      <c r="R11">
        <v>10434132.6573846</v>
      </c>
      <c r="S11">
        <v>11316402.7840885</v>
      </c>
      <c r="T11">
        <v>2954503.3672807701</v>
      </c>
      <c r="U11">
        <v>34267911.9787331</v>
      </c>
      <c r="V11">
        <v>24456672.6673484</v>
      </c>
      <c r="W11">
        <v>1234360.5596324699</v>
      </c>
      <c r="X11">
        <v>59353690.316738203</v>
      </c>
      <c r="Y11">
        <v>0</v>
      </c>
      <c r="Z11">
        <v>104600.081459896</v>
      </c>
      <c r="AA11">
        <v>0</v>
      </c>
      <c r="AB11">
        <v>8089883.2964251405</v>
      </c>
      <c r="AC11">
        <v>10433443.538164699</v>
      </c>
      <c r="AD11">
        <v>81144912.600777104</v>
      </c>
      <c r="AE11">
        <v>4500451.0293716704</v>
      </c>
      <c r="AF11">
        <v>599754379.07995105</v>
      </c>
      <c r="AG11">
        <v>6851068.3799004601</v>
      </c>
      <c r="AH11">
        <v>88730055.900422707</v>
      </c>
      <c r="AI11">
        <v>121738828.45248701</v>
      </c>
      <c r="AJ11">
        <v>3185137.1383841801</v>
      </c>
      <c r="AK11">
        <v>19016578.967228699</v>
      </c>
      <c r="AL11">
        <v>90854845.907451496</v>
      </c>
      <c r="AM11">
        <v>2275077.3418163299</v>
      </c>
      <c r="AN11">
        <v>4881039.8730154596</v>
      </c>
      <c r="AO11">
        <v>14243928.582408801</v>
      </c>
      <c r="AP11">
        <v>3504806.8799969</v>
      </c>
      <c r="AQ11">
        <v>36645210.820909701</v>
      </c>
      <c r="AR11">
        <v>2386173.3284172001</v>
      </c>
      <c r="AS11">
        <v>105275990.71095499</v>
      </c>
      <c r="AT11">
        <v>5074350.8678270103</v>
      </c>
      <c r="AU11">
        <v>29003372.593863498</v>
      </c>
      <c r="AV11">
        <v>357121302.21623802</v>
      </c>
      <c r="AW11">
        <v>2604284105.9667602</v>
      </c>
      <c r="AX11">
        <v>1669500.82722829</v>
      </c>
      <c r="AY11">
        <v>703601.34943904402</v>
      </c>
      <c r="AZ11">
        <v>1602694.5331581701</v>
      </c>
      <c r="BA11">
        <v>107222463.139993</v>
      </c>
      <c r="BB11">
        <v>1066569821.47616</v>
      </c>
      <c r="BC11">
        <v>45998171.211034998</v>
      </c>
      <c r="BD11">
        <v>36108088.614658497</v>
      </c>
      <c r="BE11">
        <v>8367136.3805398997</v>
      </c>
      <c r="BF11">
        <v>2617097.16195449</v>
      </c>
      <c r="BG11">
        <v>929413719.58475995</v>
      </c>
      <c r="BH11">
        <v>3319628.4841340799</v>
      </c>
      <c r="BI11">
        <v>38091507.890715897</v>
      </c>
      <c r="BJ11">
        <v>16023119.991942</v>
      </c>
      <c r="BK11">
        <v>829865771.56900096</v>
      </c>
      <c r="BL11">
        <v>19583654.506869901</v>
      </c>
      <c r="BM11">
        <v>216635598.046078</v>
      </c>
      <c r="BN11">
        <v>4569387.0092657898</v>
      </c>
      <c r="BO11">
        <v>100012945.852571</v>
      </c>
      <c r="BP11">
        <v>4990444.53049233</v>
      </c>
      <c r="BQ11">
        <v>506226121.05875599</v>
      </c>
      <c r="BR11">
        <v>15413240.1363931</v>
      </c>
      <c r="BS11">
        <v>1534811.50608662</v>
      </c>
      <c r="BT11">
        <v>54201156.573036201</v>
      </c>
      <c r="BU11">
        <v>1633999.8233159699</v>
      </c>
      <c r="BV11">
        <v>267721506.05048299</v>
      </c>
      <c r="BW11">
        <v>19928795376.832298</v>
      </c>
      <c r="BX11">
        <v>223825817.91551599</v>
      </c>
      <c r="BY11">
        <v>237123995.52886</v>
      </c>
      <c r="BZ11">
        <v>5794842.4396369802</v>
      </c>
      <c r="CA11">
        <v>18987218.122802701</v>
      </c>
      <c r="CB11" s="13">
        <v>31956523.0789432</v>
      </c>
      <c r="CC11">
        <v>2919325710.50425</v>
      </c>
      <c r="CD11">
        <v>133041327.83261099</v>
      </c>
      <c r="CE11">
        <v>85629857.823991507</v>
      </c>
      <c r="CF11">
        <v>8176473.3814303698</v>
      </c>
      <c r="CG11">
        <v>1055174.84866065</v>
      </c>
      <c r="CH11">
        <v>2293620.0758575099</v>
      </c>
      <c r="CI11">
        <v>1737516068.16868</v>
      </c>
      <c r="CJ11">
        <v>74351626.614901394</v>
      </c>
      <c r="CK11">
        <v>33490479.870524202</v>
      </c>
      <c r="CL11">
        <v>3031214.2739220699</v>
      </c>
      <c r="CM11">
        <v>0</v>
      </c>
      <c r="CN11">
        <v>11841774.2814456</v>
      </c>
      <c r="CO11">
        <v>41851137.135946602</v>
      </c>
      <c r="CP11">
        <v>19951159.946706999</v>
      </c>
      <c r="CQ11">
        <v>1499028.4313298101</v>
      </c>
      <c r="CR11">
        <v>4442116.0448481897</v>
      </c>
      <c r="CS11">
        <v>1754474.3291482599</v>
      </c>
      <c r="CT11">
        <v>80573183.065466896</v>
      </c>
      <c r="CU11">
        <v>3534083.7195097399</v>
      </c>
      <c r="CV11">
        <v>24346885.365721099</v>
      </c>
      <c r="CW11">
        <v>7142056.5574551299</v>
      </c>
      <c r="CX11">
        <v>15672818.639483901</v>
      </c>
      <c r="CY11">
        <v>10824017.515492</v>
      </c>
      <c r="CZ11">
        <v>8375208.7379609495</v>
      </c>
      <c r="DA11">
        <v>223323722.39341599</v>
      </c>
      <c r="DB11">
        <v>5410969.61425173</v>
      </c>
      <c r="DC11">
        <v>143837837.16719201</v>
      </c>
      <c r="DD11">
        <v>83963175.800343499</v>
      </c>
      <c r="DE11">
        <v>11610794.987812201</v>
      </c>
      <c r="DF11">
        <v>34713720.295436502</v>
      </c>
      <c r="DG11">
        <v>7416629.80614179</v>
      </c>
      <c r="DH11">
        <v>2459528279.3419099</v>
      </c>
      <c r="DI11">
        <v>5761820.9587867605</v>
      </c>
      <c r="DJ11">
        <v>1966535.1968698399</v>
      </c>
      <c r="DK11">
        <v>34226237.775378101</v>
      </c>
      <c r="DL11">
        <v>1300619.1259161099</v>
      </c>
      <c r="DM11">
        <v>8968161.4787863493</v>
      </c>
      <c r="DN11">
        <v>2401568.2387903398</v>
      </c>
      <c r="DO11">
        <v>123459113.292484</v>
      </c>
      <c r="DP11">
        <v>13179127.824346799</v>
      </c>
      <c r="DQ11">
        <v>388528.30016059201</v>
      </c>
      <c r="DR11">
        <v>28092519.075134002</v>
      </c>
      <c r="DS11">
        <v>3258023.3942306899</v>
      </c>
      <c r="DT11">
        <v>29739354.0661592</v>
      </c>
      <c r="DU11">
        <v>1546785.5783873801</v>
      </c>
      <c r="DV11">
        <v>776709.04354653996</v>
      </c>
      <c r="DW11">
        <v>3880601.1743004201</v>
      </c>
      <c r="DX11">
        <v>6300419656.0609903</v>
      </c>
      <c r="DY11">
        <v>16607820.1918325</v>
      </c>
      <c r="DZ11">
        <v>12075730.298668699</v>
      </c>
      <c r="EA11">
        <v>215547118.13949001</v>
      </c>
      <c r="EB11">
        <v>3089326201.8584099</v>
      </c>
      <c r="EC11">
        <v>101876500.070271</v>
      </c>
      <c r="ED11">
        <v>7533834292.7506905</v>
      </c>
      <c r="EE11">
        <v>5532020.5748940203</v>
      </c>
      <c r="EF11">
        <v>38793162.002572402</v>
      </c>
      <c r="EG11">
        <v>569149070.13743997</v>
      </c>
      <c r="EH11">
        <v>119935956.981316</v>
      </c>
      <c r="EI11">
        <v>59128384.134759597</v>
      </c>
      <c r="EJ11" s="13">
        <v>855223.543691225</v>
      </c>
      <c r="EK11" s="13">
        <v>0</v>
      </c>
      <c r="EL11" s="13">
        <v>0</v>
      </c>
      <c r="EM11">
        <v>1030629.11122718</v>
      </c>
      <c r="EN11">
        <v>2729544.3445814499</v>
      </c>
      <c r="EO11">
        <v>11240536.9236174</v>
      </c>
      <c r="EP11">
        <v>45240441.375801697</v>
      </c>
      <c r="EQ11">
        <v>33316780.3846737</v>
      </c>
      <c r="ER11">
        <v>15172527.113600001</v>
      </c>
      <c r="ES11">
        <v>105641493.716352</v>
      </c>
      <c r="ET11">
        <v>1601276.62480292</v>
      </c>
      <c r="EU11">
        <v>14358481.9926454</v>
      </c>
      <c r="EV11">
        <v>15326164.4910134</v>
      </c>
      <c r="EW11">
        <v>21467005.187912598</v>
      </c>
      <c r="EX11">
        <v>6655632.4446006101</v>
      </c>
      <c r="EY11">
        <v>47922032.660704099</v>
      </c>
      <c r="EZ11">
        <v>76557904.204262704</v>
      </c>
      <c r="FA11">
        <v>52298090.178499699</v>
      </c>
      <c r="FB11">
        <v>290240.41733865999</v>
      </c>
      <c r="FC11">
        <v>709513828.898476</v>
      </c>
      <c r="FD11">
        <v>13774414.9999745</v>
      </c>
      <c r="FE11">
        <v>163792899.00033799</v>
      </c>
      <c r="FF11">
        <v>4652566.7225108398</v>
      </c>
      <c r="FG11">
        <v>23561760.584408399</v>
      </c>
      <c r="FH11">
        <v>476247.22860227199</v>
      </c>
      <c r="FI11">
        <v>344863450.13810199</v>
      </c>
      <c r="FJ11">
        <v>3720546.15648067</v>
      </c>
      <c r="FK11">
        <v>5257493.1876920704</v>
      </c>
      <c r="FL11">
        <v>56261481.693896502</v>
      </c>
      <c r="FM11">
        <v>1163907752.7235601</v>
      </c>
      <c r="FN11">
        <v>13113110.2963947</v>
      </c>
      <c r="FO11">
        <v>132876844.49932601</v>
      </c>
      <c r="FP11">
        <v>54203488.659671597</v>
      </c>
      <c r="FQ11">
        <v>155951182.36133799</v>
      </c>
      <c r="FR11">
        <v>936724.891135382</v>
      </c>
      <c r="FS11">
        <v>1569484190.8498399</v>
      </c>
      <c r="FT11">
        <v>58149270.987756804</v>
      </c>
      <c r="FU11">
        <v>60307160.7284436</v>
      </c>
      <c r="FV11">
        <v>15650196.7327704</v>
      </c>
      <c r="FW11">
        <v>9608296186.2231293</v>
      </c>
      <c r="FX11">
        <v>6167090.7297889199</v>
      </c>
      <c r="FY11">
        <v>708084.673433927</v>
      </c>
      <c r="FZ11">
        <v>6757146269.1022797</v>
      </c>
      <c r="GA11">
        <v>758621247.75629199</v>
      </c>
      <c r="GB11">
        <v>2714052.3603063398</v>
      </c>
      <c r="GC11">
        <v>4643347.7158247503</v>
      </c>
      <c r="GD11">
        <v>5797780.2372638602</v>
      </c>
      <c r="GE11">
        <v>222830065.25420699</v>
      </c>
      <c r="GF11">
        <v>13934022.115464499</v>
      </c>
      <c r="GG11">
        <v>6197486.5897938199</v>
      </c>
      <c r="GH11">
        <v>208499094.49648401</v>
      </c>
      <c r="GI11">
        <v>277739.43708126101</v>
      </c>
      <c r="GJ11">
        <v>310949483.70137501</v>
      </c>
      <c r="GK11">
        <v>43294685.072518997</v>
      </c>
      <c r="GL11">
        <v>82121187.103863403</v>
      </c>
      <c r="GM11">
        <v>133307648.792454</v>
      </c>
      <c r="GN11">
        <v>13309020.0486564</v>
      </c>
      <c r="GO11">
        <v>1276553.0152563399</v>
      </c>
      <c r="GP11">
        <v>8485983.2042097691</v>
      </c>
      <c r="GQ11">
        <v>476247.22860227199</v>
      </c>
      <c r="GR11">
        <v>72313996.235806599</v>
      </c>
      <c r="GS11">
        <v>25910269.7069727</v>
      </c>
      <c r="GT11">
        <v>17234530.4547843</v>
      </c>
      <c r="GU11">
        <v>7971408.2226903103</v>
      </c>
      <c r="GV11">
        <v>89247014.351390496</v>
      </c>
      <c r="GW11">
        <v>588452.98353733798</v>
      </c>
      <c r="GX11">
        <v>566955.63751557702</v>
      </c>
      <c r="GY11">
        <v>30322428.387570001</v>
      </c>
      <c r="GZ11">
        <v>3361020.4228753</v>
      </c>
      <c r="HA11">
        <v>2470590.1606289302</v>
      </c>
      <c r="HB11">
        <v>44645696.2798438</v>
      </c>
      <c r="HC11">
        <v>44270271.275044799</v>
      </c>
      <c r="HD11">
        <v>28655419.344222799</v>
      </c>
      <c r="HE11">
        <v>11433224.538657799</v>
      </c>
      <c r="HF11">
        <v>21513166.990347002</v>
      </c>
      <c r="HG11">
        <v>35569449.161051601</v>
      </c>
      <c r="HH11">
        <v>74896086.394436702</v>
      </c>
      <c r="HI11">
        <v>133220.15306602899</v>
      </c>
      <c r="HJ11">
        <v>297272616.99203598</v>
      </c>
      <c r="HK11">
        <v>340043659.24266601</v>
      </c>
      <c r="HL11">
        <v>19775743.835937701</v>
      </c>
      <c r="HM11">
        <v>330962564.99881798</v>
      </c>
      <c r="HN11">
        <v>34650750.612738401</v>
      </c>
      <c r="HO11">
        <v>7827961.9235495999</v>
      </c>
      <c r="HP11">
        <v>49831164.0345506</v>
      </c>
      <c r="HQ11">
        <v>27247410.895528998</v>
      </c>
      <c r="HR11">
        <v>6715786.6063808203</v>
      </c>
      <c r="HS11">
        <v>51013345.141553603</v>
      </c>
      <c r="HT11">
        <v>822328.21524463396</v>
      </c>
      <c r="HU11">
        <v>1717125.9943121099</v>
      </c>
      <c r="HV11">
        <v>366727086.857099</v>
      </c>
      <c r="HW11">
        <v>41355836.054895103</v>
      </c>
      <c r="HX11">
        <v>7454030.9429939603</v>
      </c>
      <c r="HY11">
        <v>330791.69425143499</v>
      </c>
      <c r="HZ11">
        <v>67276216.864383698</v>
      </c>
      <c r="IA11">
        <v>3222034.2983919098</v>
      </c>
      <c r="IB11">
        <v>1292214518.2613201</v>
      </c>
      <c r="IC11">
        <v>4245338.5887978999</v>
      </c>
      <c r="ID11">
        <v>22528755.8340187</v>
      </c>
      <c r="IE11">
        <v>27418963.937677801</v>
      </c>
      <c r="IF11">
        <v>14094941.1451215</v>
      </c>
      <c r="IG11">
        <v>6494206.28018618</v>
      </c>
      <c r="IH11">
        <v>242407998.77979201</v>
      </c>
      <c r="II11">
        <v>15289251.7000459</v>
      </c>
      <c r="IJ11">
        <v>285941745.39005601</v>
      </c>
      <c r="IK11">
        <v>203690515.34563699</v>
      </c>
      <c r="IL11">
        <v>7100866.8918486796</v>
      </c>
      <c r="IM11">
        <v>438537216.99385798</v>
      </c>
      <c r="IN11">
        <v>749108441.017851</v>
      </c>
      <c r="IO11">
        <v>66690697.306009702</v>
      </c>
      <c r="IP11">
        <v>176897248.26349601</v>
      </c>
      <c r="IQ11">
        <v>21467005.187912598</v>
      </c>
      <c r="IR11">
        <v>194899126.87145299</v>
      </c>
      <c r="IS11">
        <v>1062081434.33771</v>
      </c>
      <c r="IT11">
        <v>474535565.10874999</v>
      </c>
      <c r="IU11">
        <v>132932220.413477</v>
      </c>
      <c r="IV11">
        <v>24656805.293942101</v>
      </c>
      <c r="IW11">
        <v>27730306.402706601</v>
      </c>
      <c r="IX11">
        <v>95714827.729480907</v>
      </c>
      <c r="IY11">
        <v>3084280.30492912</v>
      </c>
      <c r="IZ11">
        <v>766671258.863778</v>
      </c>
      <c r="JA11">
        <v>2665036.4393442702</v>
      </c>
      <c r="JB11">
        <v>2668366.9489724902</v>
      </c>
      <c r="JC11">
        <v>560607.43810127606</v>
      </c>
      <c r="JD11">
        <v>17017393.099150602</v>
      </c>
      <c r="JE11">
        <v>11952790976.950399</v>
      </c>
      <c r="JF11">
        <v>12418485.2700467</v>
      </c>
      <c r="JG11">
        <v>87598355.2839908</v>
      </c>
      <c r="JH11">
        <v>2114560344.7429199</v>
      </c>
      <c r="JI11">
        <v>410239497.38982701</v>
      </c>
      <c r="JJ11">
        <v>1259026449.2753401</v>
      </c>
      <c r="JK11">
        <v>14652530.0125289</v>
      </c>
      <c r="JL11">
        <v>1184491.76698889</v>
      </c>
      <c r="JM11">
        <v>4880153.7516756495</v>
      </c>
      <c r="JN11">
        <v>166555906.78064501</v>
      </c>
      <c r="JO11">
        <v>2118637.8500281898</v>
      </c>
      <c r="JP11">
        <v>546422.19981689204</v>
      </c>
      <c r="JQ11">
        <v>490109.45472831599</v>
      </c>
      <c r="JR11">
        <v>23429338.400451001</v>
      </c>
      <c r="JS11">
        <v>680428064.22474694</v>
      </c>
      <c r="JT11">
        <v>131803634.69043399</v>
      </c>
      <c r="JU11">
        <v>25210516.381211001</v>
      </c>
      <c r="JV11">
        <v>300945541.26634502</v>
      </c>
      <c r="JW11">
        <v>3498375.4975463501</v>
      </c>
      <c r="JX11">
        <v>57611383.437433898</v>
      </c>
      <c r="JY11">
        <v>33117940.8707496</v>
      </c>
      <c r="JZ11">
        <v>4926689.6716701696</v>
      </c>
      <c r="KA11">
        <v>6764962.4729115097</v>
      </c>
      <c r="KB11">
        <v>11213746.532433501</v>
      </c>
      <c r="KC11">
        <v>45965502.129266001</v>
      </c>
      <c r="KD11">
        <v>272457936.18294001</v>
      </c>
      <c r="KE11">
        <v>14094941.1451215</v>
      </c>
      <c r="KF11">
        <v>2168871.2663064599</v>
      </c>
      <c r="KG11">
        <v>399493886.68324602</v>
      </c>
      <c r="KH11">
        <v>22568391.711626001</v>
      </c>
      <c r="KI11">
        <v>14343510.332760399</v>
      </c>
      <c r="KJ11">
        <v>3491374579.9173002</v>
      </c>
      <c r="KK11">
        <v>566104831.610636</v>
      </c>
      <c r="KL11">
        <v>74173773.954972997</v>
      </c>
      <c r="KM11">
        <v>291482.79784714198</v>
      </c>
      <c r="KN11">
        <v>3375115.7829947998</v>
      </c>
      <c r="KO11">
        <v>984430.05603805301</v>
      </c>
      <c r="KP11">
        <v>191677435.45533699</v>
      </c>
      <c r="KQ11">
        <v>10008043.103394501</v>
      </c>
      <c r="KR11">
        <v>15993620.9175485</v>
      </c>
      <c r="KS11">
        <v>11039886.204299999</v>
      </c>
      <c r="KT11">
        <v>74209277.122519702</v>
      </c>
      <c r="KU11">
        <v>537796098.22507</v>
      </c>
      <c r="KV11">
        <v>70591.336292098305</v>
      </c>
      <c r="KW11">
        <v>7204903.1406747</v>
      </c>
      <c r="KX11">
        <v>1824591.71657281</v>
      </c>
      <c r="KY11">
        <v>296038416.08315599</v>
      </c>
      <c r="KZ11">
        <v>171730709.58860099</v>
      </c>
      <c r="LA11">
        <v>165147623.96916801</v>
      </c>
      <c r="LB11">
        <v>2794139.76469131</v>
      </c>
      <c r="LC11">
        <v>52834.080535615198</v>
      </c>
      <c r="LD11">
        <v>17741540.199204899</v>
      </c>
      <c r="LE11">
        <v>218799136.23625401</v>
      </c>
      <c r="LF11">
        <v>78581741.487462193</v>
      </c>
      <c r="LG11">
        <v>19051660.9605425</v>
      </c>
      <c r="LH11">
        <v>420072558.43179703</v>
      </c>
      <c r="LI11">
        <v>792031188.38731802</v>
      </c>
      <c r="LJ11">
        <v>29541813.7527951</v>
      </c>
      <c r="LK11">
        <v>9254589.5709815901</v>
      </c>
      <c r="LL11">
        <v>49700439.863477796</v>
      </c>
      <c r="LM11">
        <v>462282770.00645101</v>
      </c>
      <c r="LN11">
        <v>649046341.42331398</v>
      </c>
      <c r="LO11">
        <v>52820320.062523797</v>
      </c>
      <c r="LP11">
        <f t="shared" si="0"/>
        <v>113960864269.09068</v>
      </c>
    </row>
    <row r="12" spans="1:328" x14ac:dyDescent="0.25">
      <c r="A12" s="1" t="s">
        <v>9</v>
      </c>
      <c r="B12" s="3" t="s">
        <v>565</v>
      </c>
      <c r="C12">
        <v>53995722.072453</v>
      </c>
      <c r="D12">
        <v>3827961300.2244802</v>
      </c>
      <c r="E12">
        <v>7331913.0597623596</v>
      </c>
      <c r="F12">
        <v>5704353.5960206902</v>
      </c>
      <c r="G12">
        <v>13237984.1887953</v>
      </c>
      <c r="H12">
        <v>17010057.865317199</v>
      </c>
      <c r="I12">
        <v>196321.69132405199</v>
      </c>
      <c r="J12">
        <v>2584905.0112812798</v>
      </c>
      <c r="K12">
        <v>9177542.3187439106</v>
      </c>
      <c r="L12">
        <v>247673.32176424301</v>
      </c>
      <c r="M12">
        <v>43525640.024591602</v>
      </c>
      <c r="N12">
        <v>20975491.4547804</v>
      </c>
      <c r="O12">
        <v>4917605.0119686797</v>
      </c>
      <c r="P12">
        <v>14385428.4876591</v>
      </c>
      <c r="Q12">
        <v>1465779.87657355</v>
      </c>
      <c r="R12">
        <v>10866246.4633896</v>
      </c>
      <c r="S12">
        <v>6999874.94316517</v>
      </c>
      <c r="T12">
        <v>2755534.24472911</v>
      </c>
      <c r="U12">
        <v>34826813.535934903</v>
      </c>
      <c r="V12">
        <v>27560463.640270501</v>
      </c>
      <c r="W12">
        <v>365833.74294506601</v>
      </c>
      <c r="X12">
        <v>63253475.666982301</v>
      </c>
      <c r="Y12">
        <v>218625.73439717299</v>
      </c>
      <c r="Z12">
        <v>664833.26152741397</v>
      </c>
      <c r="AA12">
        <v>0</v>
      </c>
      <c r="AB12">
        <v>6865039.5599742001</v>
      </c>
      <c r="AC12">
        <v>10332824.745871101</v>
      </c>
      <c r="AD12">
        <v>86036985.954153597</v>
      </c>
      <c r="AE12">
        <v>4019864.8842485398</v>
      </c>
      <c r="AF12">
        <v>615041545.21068597</v>
      </c>
      <c r="AG12">
        <v>8422651.8103193305</v>
      </c>
      <c r="AH12">
        <v>121467331.41536701</v>
      </c>
      <c r="AI12">
        <v>117881513.519914</v>
      </c>
      <c r="AJ12">
        <v>4007831.8181654601</v>
      </c>
      <c r="AK12">
        <v>35791096.085616603</v>
      </c>
      <c r="AL12">
        <v>90927299.361636296</v>
      </c>
      <c r="AM12">
        <v>2062496.7702490501</v>
      </c>
      <c r="AN12">
        <v>4625646.0517161097</v>
      </c>
      <c r="AO12">
        <v>12759195.8150486</v>
      </c>
      <c r="AP12">
        <v>3531200.5275260499</v>
      </c>
      <c r="AQ12">
        <v>31050260.310355902</v>
      </c>
      <c r="AR12">
        <v>4385381.9765238296</v>
      </c>
      <c r="AS12">
        <v>107609545.61760899</v>
      </c>
      <c r="AT12">
        <v>6107976.5350146499</v>
      </c>
      <c r="AU12">
        <v>28984574.2309177</v>
      </c>
      <c r="AV12">
        <v>333512461.57687902</v>
      </c>
      <c r="AW12">
        <v>1559158818.96631</v>
      </c>
      <c r="AX12">
        <v>1761408.1203681801</v>
      </c>
      <c r="AY12">
        <v>125314.603529796</v>
      </c>
      <c r="AZ12">
        <v>1453010.83607027</v>
      </c>
      <c r="BA12">
        <v>101825094.04004601</v>
      </c>
      <c r="BB12">
        <v>678183811.86732805</v>
      </c>
      <c r="BC12">
        <v>17886242.3809787</v>
      </c>
      <c r="BD12">
        <v>15363743.923347</v>
      </c>
      <c r="BE12">
        <v>4919080.9256476099</v>
      </c>
      <c r="BF12">
        <v>2363576.8773240801</v>
      </c>
      <c r="BG12">
        <v>950432414.05447495</v>
      </c>
      <c r="BH12">
        <v>4020693.9557387601</v>
      </c>
      <c r="BI12">
        <v>71237723.016673297</v>
      </c>
      <c r="BJ12">
        <v>14823909.2277321</v>
      </c>
      <c r="BK12">
        <v>576392430.90945196</v>
      </c>
      <c r="BL12">
        <v>30197470.965784401</v>
      </c>
      <c r="BM12">
        <v>457246313.56164402</v>
      </c>
      <c r="BN12">
        <v>8105006.6014964404</v>
      </c>
      <c r="BO12">
        <v>93540783.031605095</v>
      </c>
      <c r="BP12">
        <v>4616971.0817274703</v>
      </c>
      <c r="BQ12">
        <v>546223721.54262602</v>
      </c>
      <c r="BR12">
        <v>16126689.6116313</v>
      </c>
      <c r="BS12">
        <v>1565154.12711754</v>
      </c>
      <c r="BT12">
        <v>32538824.446108799</v>
      </c>
      <c r="BU12">
        <v>1056778.1567741199</v>
      </c>
      <c r="BV12">
        <v>413400508.37050498</v>
      </c>
      <c r="BW12">
        <v>21153184302.626099</v>
      </c>
      <c r="BX12">
        <v>121494532.57271001</v>
      </c>
      <c r="BY12">
        <v>145290965.69846299</v>
      </c>
      <c r="BZ12">
        <v>9319533.2045854405</v>
      </c>
      <c r="CA12">
        <v>12321416.3737514</v>
      </c>
      <c r="CB12" s="13">
        <v>65585642.096799701</v>
      </c>
      <c r="CC12">
        <v>3498313353.5921001</v>
      </c>
      <c r="CD12">
        <v>106857856.617296</v>
      </c>
      <c r="CE12">
        <v>111748051.333878</v>
      </c>
      <c r="CF12">
        <v>5088781.4339663098</v>
      </c>
      <c r="CG12">
        <v>829441.59435374697</v>
      </c>
      <c r="CH12">
        <v>878373.58224977902</v>
      </c>
      <c r="CI12">
        <v>1891027938.8413601</v>
      </c>
      <c r="CJ12">
        <v>67986481.631486803</v>
      </c>
      <c r="CK12">
        <v>25068451.272131599</v>
      </c>
      <c r="CL12">
        <v>3136766.2497863499</v>
      </c>
      <c r="CM12">
        <v>0</v>
      </c>
      <c r="CN12">
        <v>12834501.440097401</v>
      </c>
      <c r="CO12">
        <v>39965995.733555503</v>
      </c>
      <c r="CP12">
        <v>16024482.159445001</v>
      </c>
      <c r="CQ12">
        <v>1549739.9742676499</v>
      </c>
      <c r="CR12">
        <v>6678366.0809142599</v>
      </c>
      <c r="CS12">
        <v>812748.56787402101</v>
      </c>
      <c r="CT12">
        <v>72260760.156428695</v>
      </c>
      <c r="CU12">
        <v>7725565.6249583298</v>
      </c>
      <c r="CV12">
        <v>27397144.795657501</v>
      </c>
      <c r="CW12">
        <v>9109620.0822693501</v>
      </c>
      <c r="CX12">
        <v>15485312.6882807</v>
      </c>
      <c r="CY12">
        <v>11836638.5825723</v>
      </c>
      <c r="CZ12">
        <v>6063361.5906998804</v>
      </c>
      <c r="DA12">
        <v>123356983.62818401</v>
      </c>
      <c r="DB12">
        <v>7433613.1593938796</v>
      </c>
      <c r="DC12">
        <v>315894833.44206703</v>
      </c>
      <c r="DD12">
        <v>174042316.57227799</v>
      </c>
      <c r="DE12">
        <v>24981350.303311601</v>
      </c>
      <c r="DF12">
        <v>17476630.080119099</v>
      </c>
      <c r="DG12">
        <v>8533819.5702858195</v>
      </c>
      <c r="DH12">
        <v>2498652633.5739398</v>
      </c>
      <c r="DI12">
        <v>4698871.4402692001</v>
      </c>
      <c r="DJ12">
        <v>2899788.53307981</v>
      </c>
      <c r="DK12">
        <v>46039427.914415598</v>
      </c>
      <c r="DL12">
        <v>1309587.2823020499</v>
      </c>
      <c r="DM12">
        <v>4442312.9775004704</v>
      </c>
      <c r="DN12">
        <v>1752671.30237247</v>
      </c>
      <c r="DO12">
        <v>82026913.564670205</v>
      </c>
      <c r="DP12">
        <v>9591143.8849750794</v>
      </c>
      <c r="DQ12">
        <v>442907.82929767098</v>
      </c>
      <c r="DR12">
        <v>26536113.717945401</v>
      </c>
      <c r="DS12">
        <v>5284687.7498439802</v>
      </c>
      <c r="DT12">
        <v>22829878.906232301</v>
      </c>
      <c r="DU12">
        <v>1341660.1310358399</v>
      </c>
      <c r="DV12">
        <v>489921.23194794101</v>
      </c>
      <c r="DW12">
        <v>2342343.3822524901</v>
      </c>
      <c r="DX12">
        <v>5766284803.01441</v>
      </c>
      <c r="DY12">
        <v>13133090.816786099</v>
      </c>
      <c r="DZ12">
        <v>6710567.1532492097</v>
      </c>
      <c r="EA12">
        <v>221653769.497731</v>
      </c>
      <c r="EB12">
        <v>2981352911.7107701</v>
      </c>
      <c r="EC12">
        <v>85263624.381592304</v>
      </c>
      <c r="ED12">
        <v>7508608705.6305799</v>
      </c>
      <c r="EE12">
        <v>6431159.12506794</v>
      </c>
      <c r="EF12">
        <v>37248172.501188003</v>
      </c>
      <c r="EG12">
        <v>382245979.95571703</v>
      </c>
      <c r="EH12">
        <v>133642929.11305401</v>
      </c>
      <c r="EI12">
        <v>54231888.834554799</v>
      </c>
      <c r="EJ12" s="13">
        <v>1023601.37921363</v>
      </c>
      <c r="EK12" s="13">
        <v>0</v>
      </c>
      <c r="EL12" s="13">
        <v>0</v>
      </c>
      <c r="EM12">
        <v>869784.65951387305</v>
      </c>
      <c r="EN12">
        <v>3247493.5607646299</v>
      </c>
      <c r="EO12">
        <v>11970878.617308401</v>
      </c>
      <c r="EP12">
        <v>25267117.4741599</v>
      </c>
      <c r="EQ12">
        <v>24806117.165342599</v>
      </c>
      <c r="ER12">
        <v>15156315.372307399</v>
      </c>
      <c r="ES12">
        <v>94631998.651482895</v>
      </c>
      <c r="ET12">
        <v>1457421.7735012299</v>
      </c>
      <c r="EU12">
        <v>9601061.6169732995</v>
      </c>
      <c r="EV12">
        <v>8109095.1802862501</v>
      </c>
      <c r="EW12">
        <v>31985036.6298193</v>
      </c>
      <c r="EX12">
        <v>5422075.5370887704</v>
      </c>
      <c r="EY12">
        <v>17329082.7591337</v>
      </c>
      <c r="EZ12">
        <v>134989747.52900201</v>
      </c>
      <c r="FA12">
        <v>60740442.163159803</v>
      </c>
      <c r="FB12">
        <v>194296.30313259701</v>
      </c>
      <c r="FC12">
        <v>832270997.65141702</v>
      </c>
      <c r="FD12">
        <v>14935559.5635092</v>
      </c>
      <c r="FE12">
        <v>178706792.32735801</v>
      </c>
      <c r="FF12">
        <v>4305438.4269595202</v>
      </c>
      <c r="FG12">
        <v>23298539.8528139</v>
      </c>
      <c r="FH12">
        <v>636688.31255448901</v>
      </c>
      <c r="FI12">
        <v>220740007.04591799</v>
      </c>
      <c r="FJ12">
        <v>3384328.7956499401</v>
      </c>
      <c r="FK12">
        <v>6552225.2665548204</v>
      </c>
      <c r="FL12">
        <v>55967826.861961603</v>
      </c>
      <c r="FM12">
        <v>1583264309.2929399</v>
      </c>
      <c r="FN12">
        <v>14027805.7819448</v>
      </c>
      <c r="FO12">
        <v>157480658.27767599</v>
      </c>
      <c r="FP12">
        <v>23437400.365095399</v>
      </c>
      <c r="FQ12">
        <v>150874122.30939701</v>
      </c>
      <c r="FR12">
        <v>903873.99336733099</v>
      </c>
      <c r="FS12">
        <v>1302152486.4449401</v>
      </c>
      <c r="FT12">
        <v>69316146.038595006</v>
      </c>
      <c r="FU12">
        <v>71702422.947784007</v>
      </c>
      <c r="FV12">
        <v>26943241.548921499</v>
      </c>
      <c r="FW12">
        <v>10019789237.087999</v>
      </c>
      <c r="FX12">
        <v>7376370.2391467299</v>
      </c>
      <c r="FY12">
        <v>687614.32661218103</v>
      </c>
      <c r="FZ12">
        <v>7461136400.6531296</v>
      </c>
      <c r="GA12">
        <v>814633328.96761501</v>
      </c>
      <c r="GB12">
        <v>3247493.5607646299</v>
      </c>
      <c r="GC12">
        <v>5988000.7800926501</v>
      </c>
      <c r="GD12">
        <v>8584154.6780442894</v>
      </c>
      <c r="GE12">
        <v>391288874.196091</v>
      </c>
      <c r="GF12">
        <v>18563734.505295899</v>
      </c>
      <c r="GG12">
        <v>6330641.9303051904</v>
      </c>
      <c r="GH12">
        <v>214037702.591061</v>
      </c>
      <c r="GI12">
        <v>290840.52637725801</v>
      </c>
      <c r="GJ12">
        <v>220057606.400585</v>
      </c>
      <c r="GK12">
        <v>42120504.978903897</v>
      </c>
      <c r="GL12">
        <v>190302596.58089301</v>
      </c>
      <c r="GM12">
        <v>330502940.66104299</v>
      </c>
      <c r="GN12">
        <v>16565325.5152431</v>
      </c>
      <c r="GO12">
        <v>1307036.4201905101</v>
      </c>
      <c r="GP12">
        <v>8401050.9762926195</v>
      </c>
      <c r="GQ12">
        <v>636688.31255448901</v>
      </c>
      <c r="GR12">
        <v>70646629.365039006</v>
      </c>
      <c r="GS12">
        <v>25880284.951572102</v>
      </c>
      <c r="GT12">
        <v>18238787.6197051</v>
      </c>
      <c r="GU12">
        <v>9450592.7488010395</v>
      </c>
      <c r="GV12">
        <v>63743618.9924891</v>
      </c>
      <c r="GW12">
        <v>606025.092772556</v>
      </c>
      <c r="GX12">
        <v>476178.89911802998</v>
      </c>
      <c r="GY12">
        <v>22651849.911709301</v>
      </c>
      <c r="GZ12">
        <v>4373315.9536774298</v>
      </c>
      <c r="HA12">
        <v>2606462.5463423398</v>
      </c>
      <c r="HB12">
        <v>41487524.665864103</v>
      </c>
      <c r="HC12">
        <v>48754138.895957299</v>
      </c>
      <c r="HD12">
        <v>31715433.129769702</v>
      </c>
      <c r="HE12">
        <v>17343442.985233702</v>
      </c>
      <c r="HF12">
        <v>20703503.0243924</v>
      </c>
      <c r="HG12">
        <v>33905395.569906101</v>
      </c>
      <c r="HH12">
        <v>109805790.35472199</v>
      </c>
      <c r="HI12">
        <v>64597.750554131002</v>
      </c>
      <c r="HJ12">
        <v>280954551.628483</v>
      </c>
      <c r="HK12">
        <v>326559069.86066401</v>
      </c>
      <c r="HL12">
        <v>24514841.0608829</v>
      </c>
      <c r="HM12">
        <v>336450471.20349801</v>
      </c>
      <c r="HN12">
        <v>30362277.635969602</v>
      </c>
      <c r="HO12">
        <v>6796790.4802801702</v>
      </c>
      <c r="HP12">
        <v>70750552.026258007</v>
      </c>
      <c r="HQ12">
        <v>29146069.2224342</v>
      </c>
      <c r="HR12">
        <v>5330732.3865392702</v>
      </c>
      <c r="HS12">
        <v>49504219.221589297</v>
      </c>
      <c r="HT12">
        <v>494627.62034738797</v>
      </c>
      <c r="HU12">
        <v>1701698.4334529999</v>
      </c>
      <c r="HV12">
        <v>282309762.25831401</v>
      </c>
      <c r="HW12">
        <v>34317859.998213701</v>
      </c>
      <c r="HX12">
        <v>2570086.4273907901</v>
      </c>
      <c r="HY12">
        <v>106581.23946105001</v>
      </c>
      <c r="HZ12">
        <v>68394436.763919801</v>
      </c>
      <c r="IA12">
        <v>3169787.5185815501</v>
      </c>
      <c r="IB12">
        <v>1636514471.9932401</v>
      </c>
      <c r="IC12">
        <v>5748571.5897902297</v>
      </c>
      <c r="ID12">
        <v>23221925.376871701</v>
      </c>
      <c r="IE12">
        <v>34040944.187451698</v>
      </c>
      <c r="IF12">
        <v>14156766.3163177</v>
      </c>
      <c r="IG12">
        <v>3321583.8978982698</v>
      </c>
      <c r="IH12">
        <v>342295888.64540797</v>
      </c>
      <c r="II12">
        <v>19231675.661653001</v>
      </c>
      <c r="IJ12">
        <v>207728355.28040501</v>
      </c>
      <c r="IK12">
        <v>186309469.257274</v>
      </c>
      <c r="IL12">
        <v>5345864.71195044</v>
      </c>
      <c r="IM12">
        <v>229284157.581925</v>
      </c>
      <c r="IN12">
        <v>708459297.41797197</v>
      </c>
      <c r="IO12">
        <v>68183252.524408698</v>
      </c>
      <c r="IP12">
        <v>96864989.202122197</v>
      </c>
      <c r="IQ12">
        <v>31985036.6298193</v>
      </c>
      <c r="IR12">
        <v>347056584.28754598</v>
      </c>
      <c r="IS12">
        <v>985450442.07171798</v>
      </c>
      <c r="IT12">
        <v>451418139.98644799</v>
      </c>
      <c r="IU12">
        <v>132531918.947045</v>
      </c>
      <c r="IV12">
        <v>10239242.1846922</v>
      </c>
      <c r="IW12">
        <v>43852173.215011202</v>
      </c>
      <c r="IX12">
        <v>54601874.5942197</v>
      </c>
      <c r="IY12">
        <v>3782565.2330810199</v>
      </c>
      <c r="IZ12">
        <v>729843654.05622005</v>
      </c>
      <c r="JA12">
        <v>2856954.9857042599</v>
      </c>
      <c r="JB12">
        <v>1729444.4298864</v>
      </c>
      <c r="JC12">
        <v>305692.231535792</v>
      </c>
      <c r="JD12">
        <v>12718388.671126001</v>
      </c>
      <c r="JE12">
        <v>12908981826.9526</v>
      </c>
      <c r="JF12">
        <v>12370859.7100404</v>
      </c>
      <c r="JG12">
        <v>87208878.006292</v>
      </c>
      <c r="JH12">
        <v>2326628348.9604802</v>
      </c>
      <c r="JI12">
        <v>418242860.379412</v>
      </c>
      <c r="JJ12">
        <v>474483787.53996801</v>
      </c>
      <c r="JK12">
        <v>16178893.827857001</v>
      </c>
      <c r="JL12">
        <v>4935251.9982556803</v>
      </c>
      <c r="JM12">
        <v>5249702.4528361103</v>
      </c>
      <c r="JN12">
        <v>198930398.386565</v>
      </c>
      <c r="JO12">
        <v>1793553.13644134</v>
      </c>
      <c r="JP12">
        <v>610092.61184911802</v>
      </c>
      <c r="JQ12">
        <v>378095.69023793697</v>
      </c>
      <c r="JR12">
        <v>22153805.838028599</v>
      </c>
      <c r="JS12">
        <v>575700502.95961905</v>
      </c>
      <c r="JT12">
        <v>96960621.674748704</v>
      </c>
      <c r="JU12">
        <v>34939510.183583103</v>
      </c>
      <c r="JV12">
        <v>290806002.90459198</v>
      </c>
      <c r="JW12">
        <v>4746970.0135235405</v>
      </c>
      <c r="JX12">
        <v>45700258.662338503</v>
      </c>
      <c r="JY12">
        <v>24878408.485144001</v>
      </c>
      <c r="JZ12">
        <v>5346986.4506618101</v>
      </c>
      <c r="KA12">
        <v>7546242.7781872097</v>
      </c>
      <c r="KB12">
        <v>6043159.0867670197</v>
      </c>
      <c r="KC12">
        <v>61399666.714410603</v>
      </c>
      <c r="KD12">
        <v>199634437.85412699</v>
      </c>
      <c r="KE12">
        <v>14156766.3163177</v>
      </c>
      <c r="KF12">
        <v>3900924.4551039999</v>
      </c>
      <c r="KG12">
        <v>307993933.59205198</v>
      </c>
      <c r="KH12">
        <v>25947141.091018099</v>
      </c>
      <c r="KI12">
        <v>13188218.378979901</v>
      </c>
      <c r="KJ12">
        <v>3774540335.61376</v>
      </c>
      <c r="KK12">
        <v>394003378.66385102</v>
      </c>
      <c r="KL12">
        <v>57199194.130633503</v>
      </c>
      <c r="KM12">
        <v>0</v>
      </c>
      <c r="KN12">
        <v>4373315.9536774298</v>
      </c>
      <c r="KO12">
        <v>3130064.48275933</v>
      </c>
      <c r="KP12">
        <v>263289511.43462399</v>
      </c>
      <c r="KQ12">
        <v>8530468.5342780594</v>
      </c>
      <c r="KR12">
        <v>12620582.303033</v>
      </c>
      <c r="KS12">
        <v>12317034.573365601</v>
      </c>
      <c r="KT12">
        <v>91192178.758533895</v>
      </c>
      <c r="KU12">
        <v>562420490.26459801</v>
      </c>
      <c r="KV12">
        <v>70802.610592766505</v>
      </c>
      <c r="KW12">
        <v>6543183.23396107</v>
      </c>
      <c r="KX12">
        <v>1567701.6909620899</v>
      </c>
      <c r="KY12">
        <v>306282594.54791403</v>
      </c>
      <c r="KZ12">
        <v>164608107.13913599</v>
      </c>
      <c r="LA12">
        <v>165122097.93852299</v>
      </c>
      <c r="LB12">
        <v>677255.06582124694</v>
      </c>
      <c r="LC12">
        <v>26363.8783170926</v>
      </c>
      <c r="LD12">
        <v>7558987.0700127902</v>
      </c>
      <c r="LE12">
        <v>88736457.069109097</v>
      </c>
      <c r="LF12">
        <v>37589277.567278199</v>
      </c>
      <c r="LG12">
        <v>42305187.342786998</v>
      </c>
      <c r="LH12">
        <v>378341666.595918</v>
      </c>
      <c r="LI12">
        <v>740439684.51915896</v>
      </c>
      <c r="LJ12">
        <v>9476590.6113744508</v>
      </c>
      <c r="LK12">
        <v>8823793.7984283008</v>
      </c>
      <c r="LL12">
        <v>54263001.237509601</v>
      </c>
      <c r="LM12">
        <v>654857644.69502401</v>
      </c>
      <c r="LN12">
        <v>724499232.071841</v>
      </c>
      <c r="LO12">
        <v>43055999.821733601</v>
      </c>
      <c r="LP12">
        <f t="shared" si="0"/>
        <v>115783360938.52112</v>
      </c>
    </row>
    <row r="13" spans="1:328" x14ac:dyDescent="0.25">
      <c r="A13" s="1" t="s">
        <v>10</v>
      </c>
      <c r="B13" s="4" t="s">
        <v>566</v>
      </c>
      <c r="C13">
        <v>53062621.431084201</v>
      </c>
      <c r="D13">
        <v>4035625628.9794998</v>
      </c>
      <c r="E13">
        <v>3627112.32742834</v>
      </c>
      <c r="F13">
        <v>1244096.24144554</v>
      </c>
      <c r="G13">
        <v>21430082.211808398</v>
      </c>
      <c r="H13">
        <v>19899594.136395399</v>
      </c>
      <c r="I13">
        <v>108446.80609651501</v>
      </c>
      <c r="J13">
        <v>32849155.051199999</v>
      </c>
      <c r="K13">
        <v>2017983.5707473401</v>
      </c>
      <c r="L13">
        <v>3925571.2744832402</v>
      </c>
      <c r="M13">
        <v>5313097.4740221901</v>
      </c>
      <c r="N13">
        <v>16650010.8988981</v>
      </c>
      <c r="O13">
        <v>5637183.0998032102</v>
      </c>
      <c r="P13">
        <v>622864.22857073601</v>
      </c>
      <c r="Q13">
        <v>4144413.8273291201</v>
      </c>
      <c r="R13">
        <v>7227759.48465632</v>
      </c>
      <c r="S13">
        <v>19103232.334323801</v>
      </c>
      <c r="T13">
        <v>16953494.0444858</v>
      </c>
      <c r="U13">
        <v>2751730.7679176298</v>
      </c>
      <c r="V13">
        <v>2176074.8748671799</v>
      </c>
      <c r="W13">
        <v>2401434.4346894398</v>
      </c>
      <c r="X13">
        <v>7688457.8053820301</v>
      </c>
      <c r="Y13">
        <v>569808.76983783999</v>
      </c>
      <c r="Z13">
        <v>3615759.8214385798</v>
      </c>
      <c r="AA13">
        <v>0</v>
      </c>
      <c r="AB13">
        <v>2661571.7460526801</v>
      </c>
      <c r="AC13">
        <v>7229816.0066461796</v>
      </c>
      <c r="AD13">
        <v>1053497.83066557</v>
      </c>
      <c r="AE13">
        <v>134858136.84268099</v>
      </c>
      <c r="AF13">
        <v>24042538.269404098</v>
      </c>
      <c r="AG13">
        <v>1591197.8697649699</v>
      </c>
      <c r="AH13">
        <v>28863770.194258101</v>
      </c>
      <c r="AI13">
        <v>8020362.3909321995</v>
      </c>
      <c r="AJ13">
        <v>4396349.7569096601</v>
      </c>
      <c r="AK13">
        <v>408639.01907999802</v>
      </c>
      <c r="AL13">
        <v>84058470.215053499</v>
      </c>
      <c r="AM13">
        <v>531485.33652980695</v>
      </c>
      <c r="AN13">
        <v>559529.82723447401</v>
      </c>
      <c r="AO13">
        <v>239566.12573028199</v>
      </c>
      <c r="AP13">
        <v>1515368.7301022899</v>
      </c>
      <c r="AQ13">
        <v>2396668.0613597501</v>
      </c>
      <c r="AR13">
        <v>198343.184578855</v>
      </c>
      <c r="AS13">
        <v>9230521.8507565092</v>
      </c>
      <c r="AT13">
        <v>3877318.8230263498</v>
      </c>
      <c r="AU13">
        <v>62006063.754050501</v>
      </c>
      <c r="AV13">
        <v>298880846.97819102</v>
      </c>
      <c r="AW13">
        <v>2926105818.0255499</v>
      </c>
      <c r="AX13">
        <v>206883664.670441</v>
      </c>
      <c r="AY13">
        <v>1918240.8478640099</v>
      </c>
      <c r="AZ13">
        <v>16986507.8143031</v>
      </c>
      <c r="BA13">
        <v>131261449.357852</v>
      </c>
      <c r="BB13">
        <v>5184242499.0678902</v>
      </c>
      <c r="BC13">
        <v>1358745.06592122</v>
      </c>
      <c r="BD13">
        <v>117732223.572771</v>
      </c>
      <c r="BE13">
        <v>23205845.888564002</v>
      </c>
      <c r="BF13">
        <v>572164.21138547896</v>
      </c>
      <c r="BG13">
        <v>210857794.70201799</v>
      </c>
      <c r="BH13">
        <v>1906797.7440041699</v>
      </c>
      <c r="BI13">
        <v>1874670.79979828</v>
      </c>
      <c r="BJ13">
        <v>31904876.188241299</v>
      </c>
      <c r="BK13">
        <v>1800568103.8928001</v>
      </c>
      <c r="BL13">
        <v>47742120.9087696</v>
      </c>
      <c r="BM13">
        <v>1571929142.5585401</v>
      </c>
      <c r="BN13">
        <v>42593702.890221201</v>
      </c>
      <c r="BO13">
        <v>619728549.32953703</v>
      </c>
      <c r="BP13">
        <v>4442056.2260259297</v>
      </c>
      <c r="BQ13">
        <v>1261290344.7741499</v>
      </c>
      <c r="BR13">
        <v>15556792.2850255</v>
      </c>
      <c r="BS13">
        <v>1210343.59721552</v>
      </c>
      <c r="BT13">
        <v>254577812.637353</v>
      </c>
      <c r="BU13">
        <v>15945782.809925299</v>
      </c>
      <c r="BV13">
        <v>20529941.5230648</v>
      </c>
      <c r="BW13">
        <v>386535790.28324902</v>
      </c>
      <c r="BX13">
        <v>103041291.83130801</v>
      </c>
      <c r="BY13">
        <v>27537738.530498002</v>
      </c>
      <c r="BZ13">
        <v>780052307.99455094</v>
      </c>
      <c r="CA13">
        <v>44829491.883850798</v>
      </c>
      <c r="CB13" s="13">
        <v>35306.575648820901</v>
      </c>
      <c r="CC13">
        <v>1461256731.1324501</v>
      </c>
      <c r="CD13">
        <v>81777514.560510799</v>
      </c>
      <c r="CE13">
        <v>64848070.348349899</v>
      </c>
      <c r="CF13">
        <v>30539153.692864802</v>
      </c>
      <c r="CG13">
        <v>10777291.541316099</v>
      </c>
      <c r="CH13">
        <v>3736792.2366605001</v>
      </c>
      <c r="CI13">
        <v>20681768206.029999</v>
      </c>
      <c r="CJ13">
        <v>374636127.09221798</v>
      </c>
      <c r="CK13">
        <v>30798997.579687499</v>
      </c>
      <c r="CL13">
        <v>58398394.044307597</v>
      </c>
      <c r="CM13">
        <v>0</v>
      </c>
      <c r="CN13">
        <v>3196689.3243861701</v>
      </c>
      <c r="CO13">
        <v>14202765.1765699</v>
      </c>
      <c r="CP13">
        <v>133996733.82298</v>
      </c>
      <c r="CQ13">
        <v>5973676.3859163905</v>
      </c>
      <c r="CR13">
        <v>3817706.3070147899</v>
      </c>
      <c r="CS13">
        <v>2528051.8393694898</v>
      </c>
      <c r="CT13">
        <v>141746996.840951</v>
      </c>
      <c r="CU13">
        <v>494844.92430474702</v>
      </c>
      <c r="CV13">
        <v>2154406.2437987602</v>
      </c>
      <c r="CW13">
        <v>9580759.1277633794</v>
      </c>
      <c r="CX13">
        <v>26310964.1579322</v>
      </c>
      <c r="CY13">
        <v>12198483.4848506</v>
      </c>
      <c r="CZ13">
        <v>25422211.145266701</v>
      </c>
      <c r="DA13">
        <v>1078044487.21</v>
      </c>
      <c r="DB13">
        <v>10957001.080913</v>
      </c>
      <c r="DC13">
        <v>3488232.54865435</v>
      </c>
      <c r="DD13">
        <v>537953011.36317301</v>
      </c>
      <c r="DE13">
        <v>26594035.0097248</v>
      </c>
      <c r="DF13">
        <v>28171560.253217299</v>
      </c>
      <c r="DG13">
        <v>1339636.30551192</v>
      </c>
      <c r="DH13">
        <v>5895004.7130016796</v>
      </c>
      <c r="DI13">
        <v>2874971.77172409</v>
      </c>
      <c r="DJ13">
        <v>1085070.0632050801</v>
      </c>
      <c r="DK13">
        <v>92237264.745357096</v>
      </c>
      <c r="DL13">
        <v>62687.211701513697</v>
      </c>
      <c r="DM13">
        <v>3479599.0053816601</v>
      </c>
      <c r="DN13">
        <v>40709.356763272102</v>
      </c>
      <c r="DO13">
        <v>42900474.4936589</v>
      </c>
      <c r="DP13">
        <v>45401536.425216503</v>
      </c>
      <c r="DQ13">
        <v>172631.43278954399</v>
      </c>
      <c r="DR13">
        <v>3453195.4701775</v>
      </c>
      <c r="DS13">
        <v>16584953.9991138</v>
      </c>
      <c r="DT13">
        <v>4481475.02888826</v>
      </c>
      <c r="DU13">
        <v>14173662.255390299</v>
      </c>
      <c r="DV13">
        <v>2840857.8209206099</v>
      </c>
      <c r="DW13">
        <v>7003481.4985985002</v>
      </c>
      <c r="DX13">
        <v>66291828.239729501</v>
      </c>
      <c r="DY13">
        <v>44297938.976394601</v>
      </c>
      <c r="DZ13">
        <v>2801434.1166203199</v>
      </c>
      <c r="EA13">
        <v>3169976946.16154</v>
      </c>
      <c r="EB13">
        <v>4456484128.8747797</v>
      </c>
      <c r="EC13">
        <v>11794228.2282968</v>
      </c>
      <c r="ED13">
        <v>2781460011.0432401</v>
      </c>
      <c r="EE13">
        <v>2468371.7865065401</v>
      </c>
      <c r="EF13">
        <v>185585133.28620401</v>
      </c>
      <c r="EG13">
        <v>261698812.84299999</v>
      </c>
      <c r="EH13">
        <v>35071590.802863702</v>
      </c>
      <c r="EI13">
        <v>20079404.654747002</v>
      </c>
      <c r="EJ13" s="13">
        <v>0</v>
      </c>
      <c r="EK13" s="13">
        <v>0</v>
      </c>
      <c r="EL13" s="13">
        <v>0</v>
      </c>
      <c r="EM13">
        <v>1684038.7367082699</v>
      </c>
      <c r="EN13">
        <v>2333831.46504599</v>
      </c>
      <c r="EO13">
        <v>10809596.199643301</v>
      </c>
      <c r="EP13">
        <v>128639757.362918</v>
      </c>
      <c r="EQ13">
        <v>35628770.803614199</v>
      </c>
      <c r="ER13">
        <v>1171486.5517279</v>
      </c>
      <c r="ES13">
        <v>649943.34877398703</v>
      </c>
      <c r="ET13">
        <v>5212090.0934920805</v>
      </c>
      <c r="EU13">
        <v>77095862.470384404</v>
      </c>
      <c r="EV13">
        <v>18119552.352338601</v>
      </c>
      <c r="EW13">
        <v>113641493.05745301</v>
      </c>
      <c r="EX13">
        <v>4372783.2094312701</v>
      </c>
      <c r="EY13">
        <v>7944216.6697089002</v>
      </c>
      <c r="EZ13">
        <v>26268101.6252927</v>
      </c>
      <c r="FA13">
        <v>170281.96818584099</v>
      </c>
      <c r="FB13">
        <v>3408931.5226129098</v>
      </c>
      <c r="FC13">
        <v>4399239.6066181296</v>
      </c>
      <c r="FD13">
        <v>2336423.1332241599</v>
      </c>
      <c r="FE13">
        <v>11380216.0771874</v>
      </c>
      <c r="FF13">
        <v>4644803.9544107597</v>
      </c>
      <c r="FG13">
        <v>786188.11704770697</v>
      </c>
      <c r="FH13">
        <v>354776.000795106</v>
      </c>
      <c r="FI13">
        <v>39953637.927548699</v>
      </c>
      <c r="FJ13">
        <v>2867305.8592126002</v>
      </c>
      <c r="FK13">
        <v>16046643.243531199</v>
      </c>
      <c r="FL13">
        <v>543564.62385910202</v>
      </c>
      <c r="FM13">
        <v>177555550.012889</v>
      </c>
      <c r="FN13">
        <v>866167.98137046106</v>
      </c>
      <c r="FO13">
        <v>25002855.359414399</v>
      </c>
      <c r="FP13">
        <v>73670356.305811703</v>
      </c>
      <c r="FQ13">
        <v>44087642.319745503</v>
      </c>
      <c r="FR13">
        <v>279371.71643156698</v>
      </c>
      <c r="FS13">
        <v>221162874.061169</v>
      </c>
      <c r="FT13">
        <v>833880135.66452706</v>
      </c>
      <c r="FU13">
        <v>9582491.0898429994</v>
      </c>
      <c r="FV13">
        <v>690464.59811675001</v>
      </c>
      <c r="FW13">
        <v>3618461754.1950498</v>
      </c>
      <c r="FX13">
        <v>7981559.1270440202</v>
      </c>
      <c r="FY13">
        <v>8362930.1581464102</v>
      </c>
      <c r="FZ13">
        <v>2248017523.3917899</v>
      </c>
      <c r="GA13">
        <v>241058615.59878999</v>
      </c>
      <c r="GB13">
        <v>2333831.46504599</v>
      </c>
      <c r="GC13">
        <v>5393546.7279136498</v>
      </c>
      <c r="GD13">
        <v>8937514.4234658703</v>
      </c>
      <c r="GE13">
        <v>63578953.685527198</v>
      </c>
      <c r="GF13">
        <v>27104858.833262499</v>
      </c>
      <c r="GG13">
        <v>3050708.7345626401</v>
      </c>
      <c r="GH13">
        <v>97655169.304239303</v>
      </c>
      <c r="GI13">
        <v>183905.56771615901</v>
      </c>
      <c r="GJ13">
        <v>920226947.47105205</v>
      </c>
      <c r="GK13">
        <v>9237970.5391723607</v>
      </c>
      <c r="GL13">
        <v>510947.95889010199</v>
      </c>
      <c r="GM13">
        <v>893727.54890157701</v>
      </c>
      <c r="GN13">
        <v>10343687.2189145</v>
      </c>
      <c r="GO13">
        <v>342185.69417220401</v>
      </c>
      <c r="GP13">
        <v>9856484.3364870399</v>
      </c>
      <c r="GQ13">
        <v>354776.000795106</v>
      </c>
      <c r="GR13">
        <v>49184931.473484702</v>
      </c>
      <c r="GS13">
        <v>51306344.4027628</v>
      </c>
      <c r="GT13">
        <v>6089452.3648228999</v>
      </c>
      <c r="GU13">
        <v>2695660.1245003399</v>
      </c>
      <c r="GV13">
        <v>57455051.662163801</v>
      </c>
      <c r="GW13">
        <v>583731.47347348498</v>
      </c>
      <c r="GX13">
        <v>3036435.6009204001</v>
      </c>
      <c r="GY13">
        <v>40210319.575876802</v>
      </c>
      <c r="GZ13">
        <v>44850324.376695201</v>
      </c>
      <c r="HA13">
        <v>25590450.0321583</v>
      </c>
      <c r="HB13">
        <v>20104634.7219419</v>
      </c>
      <c r="HC13">
        <v>223763659.427223</v>
      </c>
      <c r="HD13">
        <v>19924161.801373199</v>
      </c>
      <c r="HE13">
        <v>66207315.492885403</v>
      </c>
      <c r="HF13">
        <v>70859792.406964704</v>
      </c>
      <c r="HG13">
        <v>5793588.7723049596</v>
      </c>
      <c r="HH13">
        <v>10958279217.632</v>
      </c>
      <c r="HI13">
        <v>195348048.38096499</v>
      </c>
      <c r="HJ13">
        <v>183277057.73529801</v>
      </c>
      <c r="HK13">
        <v>87942651.573606297</v>
      </c>
      <c r="HL13">
        <v>413206.329036012</v>
      </c>
      <c r="HM13">
        <v>13614075.255282201</v>
      </c>
      <c r="HN13">
        <v>5707328.5984537397</v>
      </c>
      <c r="HO13">
        <v>6467736.4445478097</v>
      </c>
      <c r="HP13">
        <v>110147191.51866201</v>
      </c>
      <c r="HQ13">
        <v>18074051.120120499</v>
      </c>
      <c r="HR13">
        <v>3659824.2425422701</v>
      </c>
      <c r="HS13">
        <v>21458133.624942001</v>
      </c>
      <c r="HT13">
        <v>261876.901420248</v>
      </c>
      <c r="HU13">
        <v>1628841.5953498301</v>
      </c>
      <c r="HV13">
        <v>320075856.97444201</v>
      </c>
      <c r="HW13">
        <v>36896288.707788497</v>
      </c>
      <c r="HX13">
        <v>2593232.2922541299</v>
      </c>
      <c r="HY13">
        <v>2105871.38823862</v>
      </c>
      <c r="HZ13">
        <v>12533105.327428</v>
      </c>
      <c r="IA13">
        <v>4743453.8752600197</v>
      </c>
      <c r="IB13">
        <v>309221353.40291703</v>
      </c>
      <c r="IC13">
        <v>4713683.6807625098</v>
      </c>
      <c r="ID13">
        <v>258117.82374193499</v>
      </c>
      <c r="IE13">
        <v>2043502.7442461599</v>
      </c>
      <c r="IF13">
        <v>24674964.3040644</v>
      </c>
      <c r="IG13">
        <v>1945894.33880255</v>
      </c>
      <c r="IH13">
        <v>665960028.17378199</v>
      </c>
      <c r="II13">
        <v>72907056.0185754</v>
      </c>
      <c r="IJ13">
        <v>2989104.6404985399</v>
      </c>
      <c r="IK13">
        <v>11905135.0479063</v>
      </c>
      <c r="IL13">
        <v>4936517.4288045801</v>
      </c>
      <c r="IM13">
        <v>76037630.410735607</v>
      </c>
      <c r="IN13">
        <v>536520281.90224898</v>
      </c>
      <c r="IO13">
        <v>101342819.86928301</v>
      </c>
      <c r="IP13">
        <v>27701447.823465802</v>
      </c>
      <c r="IQ13">
        <v>113641493.05745301</v>
      </c>
      <c r="IR13">
        <v>386956936.18298697</v>
      </c>
      <c r="IS13">
        <v>826980101.34117401</v>
      </c>
      <c r="IT13">
        <v>379465854.01542199</v>
      </c>
      <c r="IU13">
        <v>108462498.302872</v>
      </c>
      <c r="IV13">
        <v>33324890.507027499</v>
      </c>
      <c r="IW13">
        <v>7125143.7685956703</v>
      </c>
      <c r="IX13">
        <v>83544895.964796096</v>
      </c>
      <c r="IY13">
        <v>361988.97068994999</v>
      </c>
      <c r="IZ13">
        <v>213883131.342765</v>
      </c>
      <c r="JA13">
        <v>2685068.4470156198</v>
      </c>
      <c r="JB13">
        <v>27643080.405496601</v>
      </c>
      <c r="JC13">
        <v>234153.63564337301</v>
      </c>
      <c r="JD13">
        <v>189836806.653124</v>
      </c>
      <c r="JE13">
        <v>5892290002.79951</v>
      </c>
      <c r="JF13">
        <v>3450236.3170517399</v>
      </c>
      <c r="JG13">
        <v>26997502.804638099</v>
      </c>
      <c r="JH13">
        <v>1069736323.2575999</v>
      </c>
      <c r="JI13">
        <v>5926699.8795880796</v>
      </c>
      <c r="JJ13">
        <v>115854649.498574</v>
      </c>
      <c r="JK13">
        <v>17316543.847309701</v>
      </c>
      <c r="JL13">
        <v>0</v>
      </c>
      <c r="JM13">
        <v>3571290.0262330398</v>
      </c>
      <c r="JN13">
        <v>174929266.784271</v>
      </c>
      <c r="JO13">
        <v>2502901.9833118301</v>
      </c>
      <c r="JP13">
        <v>429481.091012266</v>
      </c>
      <c r="JQ13">
        <v>2801666.3799982602</v>
      </c>
      <c r="JR13">
        <v>16638339.7257061</v>
      </c>
      <c r="JS13">
        <v>12778415.807286501</v>
      </c>
      <c r="JT13">
        <v>95420641.801521897</v>
      </c>
      <c r="JU13">
        <v>7062436.0550256995</v>
      </c>
      <c r="JV13">
        <v>6436610.0746427001</v>
      </c>
      <c r="JW13">
        <v>8201436.52526695</v>
      </c>
      <c r="JX13">
        <v>9142392.9629024807</v>
      </c>
      <c r="JY13">
        <v>84647277.539209202</v>
      </c>
      <c r="JZ13">
        <v>13138024.4247289</v>
      </c>
      <c r="KA13">
        <v>3814747.5582720502</v>
      </c>
      <c r="KB13">
        <v>200671988.45661601</v>
      </c>
      <c r="KC13">
        <v>87871389.402633101</v>
      </c>
      <c r="KD13">
        <v>283598092.23745799</v>
      </c>
      <c r="KE13">
        <v>24674964.3040644</v>
      </c>
      <c r="KF13">
        <v>22969601.930681899</v>
      </c>
      <c r="KG13">
        <v>134401030.342262</v>
      </c>
      <c r="KH13">
        <v>3972618.6320695002</v>
      </c>
      <c r="KI13">
        <v>2355359.9291488901</v>
      </c>
      <c r="KJ13">
        <v>1566005436.0273099</v>
      </c>
      <c r="KK13">
        <v>76692.716518499801</v>
      </c>
      <c r="KL13">
        <v>0</v>
      </c>
      <c r="KM13">
        <v>0</v>
      </c>
      <c r="KN13">
        <v>44854398.510088198</v>
      </c>
      <c r="KO13">
        <v>10249169.3629975</v>
      </c>
      <c r="KP13">
        <v>17835906.4641225</v>
      </c>
      <c r="KQ13">
        <v>913234.43103070103</v>
      </c>
      <c r="KR13">
        <v>7127257.8385115601</v>
      </c>
      <c r="KS13">
        <v>2853218.0712532201</v>
      </c>
      <c r="KT13">
        <v>126341511.469099</v>
      </c>
      <c r="KU13">
        <v>217599013.173498</v>
      </c>
      <c r="KV13">
        <v>2447450.4196699401</v>
      </c>
      <c r="KW13">
        <v>1877505.9237911401</v>
      </c>
      <c r="KX13">
        <v>1869861.84143355</v>
      </c>
      <c r="KY13">
        <v>13878052.311322</v>
      </c>
      <c r="KZ13">
        <v>49757560.394585803</v>
      </c>
      <c r="LA13">
        <v>126897260.380703</v>
      </c>
      <c r="LB13">
        <v>10779981.0342518</v>
      </c>
      <c r="LC13">
        <v>1262854.99031498</v>
      </c>
      <c r="LD13">
        <v>147579495.83223599</v>
      </c>
      <c r="LE13">
        <v>132430078.12009899</v>
      </c>
      <c r="LF13">
        <v>142758426.451231</v>
      </c>
      <c r="LG13">
        <v>8639631.1152333207</v>
      </c>
      <c r="LH13">
        <v>7587306.6099079298</v>
      </c>
      <c r="LI13">
        <v>102206751.85692599</v>
      </c>
      <c r="LJ13">
        <v>67152204.896754295</v>
      </c>
      <c r="LK13">
        <v>5109729.3689552201</v>
      </c>
      <c r="LL13">
        <v>12054295.6446137</v>
      </c>
      <c r="LM13">
        <v>15486202.5153924</v>
      </c>
      <c r="LN13">
        <v>1583304.49128045</v>
      </c>
      <c r="LO13">
        <v>48333995.092357002</v>
      </c>
      <c r="LP13">
        <f t="shared" si="0"/>
        <v>90167407526.14093</v>
      </c>
    </row>
    <row r="14" spans="1:328" x14ac:dyDescent="0.25">
      <c r="A14" s="1" t="s">
        <v>11</v>
      </c>
      <c r="B14" s="4" t="s">
        <v>567</v>
      </c>
      <c r="C14">
        <v>52410562.935185902</v>
      </c>
      <c r="D14">
        <v>4116266905.0262399</v>
      </c>
      <c r="E14">
        <v>3837088.6254793098</v>
      </c>
      <c r="F14">
        <v>2851453.6129339701</v>
      </c>
      <c r="G14">
        <v>17234559.282972701</v>
      </c>
      <c r="H14">
        <v>8362471.59651074</v>
      </c>
      <c r="I14">
        <v>130093.05302717299</v>
      </c>
      <c r="J14">
        <v>44167496.953981698</v>
      </c>
      <c r="K14">
        <v>11658919.791438</v>
      </c>
      <c r="L14">
        <v>3131653.46570354</v>
      </c>
      <c r="M14">
        <v>6812854.0094832499</v>
      </c>
      <c r="N14">
        <v>19973984.7302191</v>
      </c>
      <c r="O14">
        <v>3341489.6895741601</v>
      </c>
      <c r="P14">
        <v>403972.70688545099</v>
      </c>
      <c r="Q14">
        <v>2089753.4997085501</v>
      </c>
      <c r="R14">
        <v>8078197.2102440298</v>
      </c>
      <c r="S14">
        <v>33797335.355491802</v>
      </c>
      <c r="T14">
        <v>17734774.7518382</v>
      </c>
      <c r="U14">
        <v>3851403.5677672401</v>
      </c>
      <c r="V14">
        <v>7133492.9182377104</v>
      </c>
      <c r="W14">
        <v>3096253.99870311</v>
      </c>
      <c r="X14">
        <v>13684795.7561609</v>
      </c>
      <c r="Y14">
        <v>720442.70732803002</v>
      </c>
      <c r="Z14">
        <v>3344430.43598447</v>
      </c>
      <c r="AA14">
        <v>0</v>
      </c>
      <c r="AB14">
        <v>3114834.20413238</v>
      </c>
      <c r="AC14">
        <v>7849399.8022501897</v>
      </c>
      <c r="AD14">
        <v>971702.99727391801</v>
      </c>
      <c r="AE14">
        <v>271058385.35883999</v>
      </c>
      <c r="AF14">
        <v>31245593.02485</v>
      </c>
      <c r="AG14">
        <v>2160876.54826746</v>
      </c>
      <c r="AH14">
        <v>30998919.415836699</v>
      </c>
      <c r="AI14">
        <v>8785454.1799888592</v>
      </c>
      <c r="AJ14">
        <v>1576534.42349281</v>
      </c>
      <c r="AK14">
        <v>538113.27104370901</v>
      </c>
      <c r="AL14">
        <v>90858167.943610102</v>
      </c>
      <c r="AM14">
        <v>647123.97324941796</v>
      </c>
      <c r="AN14">
        <v>651848.57129865198</v>
      </c>
      <c r="AO14">
        <v>213333.053370957</v>
      </c>
      <c r="AP14">
        <v>1045553.11151522</v>
      </c>
      <c r="AQ14">
        <v>6478620.8950500404</v>
      </c>
      <c r="AR14">
        <v>179273.344790423</v>
      </c>
      <c r="AS14">
        <v>19486754.003630899</v>
      </c>
      <c r="AT14">
        <v>4752573.6822035303</v>
      </c>
      <c r="AU14">
        <v>75521335.749231696</v>
      </c>
      <c r="AV14">
        <v>386091435.06544799</v>
      </c>
      <c r="AW14">
        <v>4240305221.96979</v>
      </c>
      <c r="AX14">
        <v>270120254.101767</v>
      </c>
      <c r="AY14">
        <v>1258135.51227633</v>
      </c>
      <c r="AZ14">
        <v>19348369.847581901</v>
      </c>
      <c r="BA14">
        <v>428737696.17509502</v>
      </c>
      <c r="BB14">
        <v>14616601431.116899</v>
      </c>
      <c r="BC14">
        <v>1587222.1478619501</v>
      </c>
      <c r="BD14">
        <v>61113157.541551203</v>
      </c>
      <c r="BE14">
        <v>15520990.356970999</v>
      </c>
      <c r="BF14">
        <v>715151.85612536198</v>
      </c>
      <c r="BG14">
        <v>232476013.808801</v>
      </c>
      <c r="BH14">
        <v>1849708.96863513</v>
      </c>
      <c r="BI14">
        <v>1752854.8473245599</v>
      </c>
      <c r="BJ14">
        <v>35339699.002936497</v>
      </c>
      <c r="BK14">
        <v>1633891665.7929399</v>
      </c>
      <c r="BL14">
        <v>39209572.074215204</v>
      </c>
      <c r="BM14">
        <v>1923588745.336</v>
      </c>
      <c r="BN14">
        <v>72825463.927980199</v>
      </c>
      <c r="BO14">
        <v>696652516.33472097</v>
      </c>
      <c r="BP14">
        <v>4382947.9119846104</v>
      </c>
      <c r="BQ14">
        <v>959576268.32585299</v>
      </c>
      <c r="BR14">
        <v>15186644.263648</v>
      </c>
      <c r="BS14">
        <v>1084525.50705243</v>
      </c>
      <c r="BT14">
        <v>317720714.21148098</v>
      </c>
      <c r="BU14">
        <v>7358861.4799362002</v>
      </c>
      <c r="BV14">
        <v>31116125.1714992</v>
      </c>
      <c r="BW14">
        <v>457031418.50223798</v>
      </c>
      <c r="BX14">
        <v>141419139.62006599</v>
      </c>
      <c r="BY14">
        <v>41445614.847316898</v>
      </c>
      <c r="BZ14">
        <v>346033180.05283898</v>
      </c>
      <c r="CA14">
        <v>40565410.141658202</v>
      </c>
      <c r="CB14" s="13">
        <v>0</v>
      </c>
      <c r="CC14">
        <v>3692364529.4586501</v>
      </c>
      <c r="CD14">
        <v>105070761.439889</v>
      </c>
      <c r="CE14">
        <v>50648114.803302899</v>
      </c>
      <c r="CF14">
        <v>24866921.165255401</v>
      </c>
      <c r="CG14">
        <v>13425095.9388308</v>
      </c>
      <c r="CH14">
        <v>5162929.7937412402</v>
      </c>
      <c r="CI14">
        <v>21180398985.446499</v>
      </c>
      <c r="CJ14">
        <v>515686795.93105602</v>
      </c>
      <c r="CK14">
        <v>29899015.499724299</v>
      </c>
      <c r="CL14">
        <v>40421464.477516301</v>
      </c>
      <c r="CM14">
        <v>0</v>
      </c>
      <c r="CN14">
        <v>3986669.3602103</v>
      </c>
      <c r="CO14">
        <v>14782802.441059999</v>
      </c>
      <c r="CP14">
        <v>276193210.22169</v>
      </c>
      <c r="CQ14">
        <v>8128171.5597769301</v>
      </c>
      <c r="CR14">
        <v>3035992.98215194</v>
      </c>
      <c r="CS14">
        <v>2764005.4548288598</v>
      </c>
      <c r="CT14">
        <v>205916551.52459201</v>
      </c>
      <c r="CU14">
        <v>0</v>
      </c>
      <c r="CV14">
        <v>7085258.6678696396</v>
      </c>
      <c r="CW14">
        <v>4344026.4518052898</v>
      </c>
      <c r="CX14">
        <v>32662927.917645101</v>
      </c>
      <c r="CY14">
        <v>4492391.1614856897</v>
      </c>
      <c r="CZ14">
        <v>13207117.3402282</v>
      </c>
      <c r="DA14">
        <v>1156083125.95577</v>
      </c>
      <c r="DB14">
        <v>3159248.2186237699</v>
      </c>
      <c r="DC14">
        <v>2444093.5622160002</v>
      </c>
      <c r="DD14">
        <v>315349621.24946302</v>
      </c>
      <c r="DE14">
        <v>13860423.524261</v>
      </c>
      <c r="DF14">
        <v>27186093.142840799</v>
      </c>
      <c r="DG14">
        <v>715928.59257729503</v>
      </c>
      <c r="DH14">
        <v>5251477.2221739702</v>
      </c>
      <c r="DI14">
        <v>1976838.41908365</v>
      </c>
      <c r="DJ14">
        <v>1288304.9694043901</v>
      </c>
      <c r="DK14">
        <v>104188233.982418</v>
      </c>
      <c r="DL14">
        <v>17518.8240667272</v>
      </c>
      <c r="DM14">
        <v>3210368.9767226102</v>
      </c>
      <c r="DN14">
        <v>56646.775900370798</v>
      </c>
      <c r="DO14">
        <v>21223599.146825101</v>
      </c>
      <c r="DP14">
        <v>40164466.440714203</v>
      </c>
      <c r="DQ14">
        <v>1384576.2985287299</v>
      </c>
      <c r="DR14">
        <v>3872100.7383039501</v>
      </c>
      <c r="DS14">
        <v>167162069.93643901</v>
      </c>
      <c r="DT14">
        <v>8579289.5249252208</v>
      </c>
      <c r="DU14">
        <v>12016783.939402699</v>
      </c>
      <c r="DV14">
        <v>2812866.3213252099</v>
      </c>
      <c r="DW14">
        <v>6297233.1756140403</v>
      </c>
      <c r="DX14">
        <v>61615007.436882503</v>
      </c>
      <c r="DY14">
        <v>35308790.494906701</v>
      </c>
      <c r="DZ14">
        <v>2223757.1331308698</v>
      </c>
      <c r="EA14">
        <v>2791008400.31673</v>
      </c>
      <c r="EB14">
        <v>4881024482.5763998</v>
      </c>
      <c r="EC14">
        <v>15222695.351589</v>
      </c>
      <c r="ED14">
        <v>2886128841.0380101</v>
      </c>
      <c r="EE14">
        <v>1972670.2411945299</v>
      </c>
      <c r="EF14">
        <v>136315903.17965299</v>
      </c>
      <c r="EG14">
        <v>358367203.82957202</v>
      </c>
      <c r="EH14">
        <v>23990169.3844935</v>
      </c>
      <c r="EI14">
        <v>27490959.294788498</v>
      </c>
      <c r="EJ14" s="13">
        <v>0</v>
      </c>
      <c r="EK14" s="13">
        <v>0</v>
      </c>
      <c r="EL14" s="13">
        <v>0</v>
      </c>
      <c r="EM14">
        <v>1733571.6910325601</v>
      </c>
      <c r="EN14">
        <v>858530.36686113302</v>
      </c>
      <c r="EO14">
        <v>9133335.0238170903</v>
      </c>
      <c r="EP14">
        <v>127280887.702591</v>
      </c>
      <c r="EQ14">
        <v>30410520.191347599</v>
      </c>
      <c r="ER14">
        <v>1159721.18549513</v>
      </c>
      <c r="ES14">
        <v>1071600.5625780099</v>
      </c>
      <c r="ET14">
        <v>5531714.5591729702</v>
      </c>
      <c r="EU14">
        <v>287019599.35687399</v>
      </c>
      <c r="EV14">
        <v>6492612.96907645</v>
      </c>
      <c r="EW14">
        <v>132187223.668514</v>
      </c>
      <c r="EX14">
        <v>5141232.6359471502</v>
      </c>
      <c r="EY14">
        <v>10028294.0962737</v>
      </c>
      <c r="EZ14">
        <v>26759326.518990502</v>
      </c>
      <c r="FA14">
        <v>122622.022192923</v>
      </c>
      <c r="FB14">
        <v>5522351.8632439896</v>
      </c>
      <c r="FC14">
        <v>7861377.7716388702</v>
      </c>
      <c r="FD14">
        <v>2039326.3092701801</v>
      </c>
      <c r="FE14">
        <v>13929158.371202501</v>
      </c>
      <c r="FF14">
        <v>3823702.5672586402</v>
      </c>
      <c r="FG14">
        <v>805103.70369973104</v>
      </c>
      <c r="FH14">
        <v>465225.53722962399</v>
      </c>
      <c r="FI14">
        <v>83860124.153950393</v>
      </c>
      <c r="FJ14">
        <v>2798729.1994064399</v>
      </c>
      <c r="FK14">
        <v>6161708.0905321203</v>
      </c>
      <c r="FL14">
        <v>490249.06858007202</v>
      </c>
      <c r="FM14">
        <v>758447267.41356301</v>
      </c>
      <c r="FN14">
        <v>978995.00289864198</v>
      </c>
      <c r="FO14">
        <v>31649485.312181801</v>
      </c>
      <c r="FP14">
        <v>102009729.895106</v>
      </c>
      <c r="FQ14">
        <v>61476139.621364303</v>
      </c>
      <c r="FR14">
        <v>382298.16551548801</v>
      </c>
      <c r="FS14">
        <v>786188914.63178694</v>
      </c>
      <c r="FT14">
        <v>783531474.43993604</v>
      </c>
      <c r="FU14">
        <v>10925386.31147</v>
      </c>
      <c r="FV14">
        <v>741952.70100027905</v>
      </c>
      <c r="FW14">
        <v>4411248388.5244703</v>
      </c>
      <c r="FX14">
        <v>4154992.0777253499</v>
      </c>
      <c r="FY14">
        <v>13738783.2267056</v>
      </c>
      <c r="FZ14">
        <v>3596515181.8413</v>
      </c>
      <c r="GA14">
        <v>287158646.78405797</v>
      </c>
      <c r="GB14">
        <v>858530.36686113302</v>
      </c>
      <c r="GC14">
        <v>3071968.2686349</v>
      </c>
      <c r="GD14">
        <v>3819631.2320857402</v>
      </c>
      <c r="GE14">
        <v>36669009.965064198</v>
      </c>
      <c r="GF14">
        <v>13004125.8874235</v>
      </c>
      <c r="GG14">
        <v>4193350.7292789798</v>
      </c>
      <c r="GH14">
        <v>106344188.54882801</v>
      </c>
      <c r="GI14">
        <v>155425.74121729701</v>
      </c>
      <c r="GJ14">
        <v>814204022.36748099</v>
      </c>
      <c r="GK14">
        <v>12827139.1890024</v>
      </c>
      <c r="GL14">
        <v>260663.29749056601</v>
      </c>
      <c r="GM14">
        <v>491829.21157390601</v>
      </c>
      <c r="GN14">
        <v>12948379.9564474</v>
      </c>
      <c r="GO14">
        <v>416777.823695881</v>
      </c>
      <c r="GP14">
        <v>10062489.0235659</v>
      </c>
      <c r="GQ14">
        <v>465225.53722962399</v>
      </c>
      <c r="GR14">
        <v>61226455.055871204</v>
      </c>
      <c r="GS14">
        <v>81692453.011166006</v>
      </c>
      <c r="GT14">
        <v>7550820.1546770995</v>
      </c>
      <c r="GU14">
        <v>2554407.375583</v>
      </c>
      <c r="GV14">
        <v>77699376.423291594</v>
      </c>
      <c r="GW14">
        <v>596835.55258007604</v>
      </c>
      <c r="GX14">
        <v>3688655.3938623001</v>
      </c>
      <c r="GY14">
        <v>18931323.676802501</v>
      </c>
      <c r="GZ14">
        <v>53339421.599018998</v>
      </c>
      <c r="HA14">
        <v>137495116.386733</v>
      </c>
      <c r="HB14">
        <v>24079909.9482194</v>
      </c>
      <c r="HC14">
        <v>267794846.74084601</v>
      </c>
      <c r="HD14">
        <v>14081365.6626449</v>
      </c>
      <c r="HE14">
        <v>84413419.064176798</v>
      </c>
      <c r="HF14">
        <v>110517589.290225</v>
      </c>
      <c r="HG14">
        <v>5052317.5177501198</v>
      </c>
      <c r="HH14">
        <v>11914420534.555401</v>
      </c>
      <c r="HI14">
        <v>208153859.24274701</v>
      </c>
      <c r="HJ14">
        <v>194951552.886933</v>
      </c>
      <c r="HK14">
        <v>95980856.947177395</v>
      </c>
      <c r="HL14">
        <v>472219.62953524903</v>
      </c>
      <c r="HM14">
        <v>7019909.6071393704</v>
      </c>
      <c r="HN14">
        <v>1470105.52492615</v>
      </c>
      <c r="HO14">
        <v>4920041.9161904296</v>
      </c>
      <c r="HP14">
        <v>127918387.751397</v>
      </c>
      <c r="HQ14">
        <v>17823102.308722101</v>
      </c>
      <c r="HR14">
        <v>1376492.35058451</v>
      </c>
      <c r="HS14">
        <v>13413374.915346101</v>
      </c>
      <c r="HT14">
        <v>102424.031115126</v>
      </c>
      <c r="HU14">
        <v>843930.01239252102</v>
      </c>
      <c r="HV14">
        <v>316520159.28196001</v>
      </c>
      <c r="HW14">
        <v>42279024.524775401</v>
      </c>
      <c r="HX14">
        <v>3329937.7716630702</v>
      </c>
      <c r="HY14">
        <v>1658442.7917722401</v>
      </c>
      <c r="HZ14">
        <v>9574228.22423332</v>
      </c>
      <c r="IA14">
        <v>3832703.9071605001</v>
      </c>
      <c r="IB14">
        <v>770998208.10052502</v>
      </c>
      <c r="IC14">
        <v>4810704.6108715897</v>
      </c>
      <c r="ID14">
        <v>132007.18371447601</v>
      </c>
      <c r="IE14">
        <v>656378.77542181395</v>
      </c>
      <c r="IF14">
        <v>37596670.784796998</v>
      </c>
      <c r="IG14">
        <v>1910369.95821194</v>
      </c>
      <c r="IH14">
        <v>556984417.38735294</v>
      </c>
      <c r="II14">
        <v>107597123.91794901</v>
      </c>
      <c r="IJ14">
        <v>3761437.7891454501</v>
      </c>
      <c r="IK14">
        <v>8767413.3878138494</v>
      </c>
      <c r="IL14">
        <v>4400203.6084293704</v>
      </c>
      <c r="IM14">
        <v>61251239.474206999</v>
      </c>
      <c r="IN14">
        <v>497652874.25786197</v>
      </c>
      <c r="IO14">
        <v>42536226.399586298</v>
      </c>
      <c r="IP14">
        <v>28534024.2747702</v>
      </c>
      <c r="IQ14">
        <v>132187223.668514</v>
      </c>
      <c r="IR14">
        <v>626034017.15018797</v>
      </c>
      <c r="IS14">
        <v>668168295.62383401</v>
      </c>
      <c r="IT14">
        <v>300713975.17374301</v>
      </c>
      <c r="IU14">
        <v>85381559.970808804</v>
      </c>
      <c r="IV14">
        <v>8638718.7368615698</v>
      </c>
      <c r="IW14">
        <v>8125060.4889743403</v>
      </c>
      <c r="IX14">
        <v>163263227.27504301</v>
      </c>
      <c r="IY14">
        <v>77839.861794765602</v>
      </c>
      <c r="IZ14">
        <v>309092090.47618002</v>
      </c>
      <c r="JA14">
        <v>1120304.12474344</v>
      </c>
      <c r="JB14">
        <v>67443168.125010595</v>
      </c>
      <c r="JC14">
        <v>203373.379764521</v>
      </c>
      <c r="JD14">
        <v>240096733.26317799</v>
      </c>
      <c r="JE14">
        <v>7390676503.47363</v>
      </c>
      <c r="JF14">
        <v>3458780.8997206199</v>
      </c>
      <c r="JG14">
        <v>34222794.437214501</v>
      </c>
      <c r="JH14">
        <v>1103448154.8313701</v>
      </c>
      <c r="JI14">
        <v>6074641.4993212502</v>
      </c>
      <c r="JJ14">
        <v>193320238.479442</v>
      </c>
      <c r="JK14">
        <v>19827575.416688599</v>
      </c>
      <c r="JL14">
        <v>8102.9488161379704</v>
      </c>
      <c r="JM14">
        <v>6670346.9188692104</v>
      </c>
      <c r="JN14">
        <v>304625860.78798503</v>
      </c>
      <c r="JO14">
        <v>1537415.62947154</v>
      </c>
      <c r="JP14">
        <v>1204484.8337280101</v>
      </c>
      <c r="JQ14">
        <v>3966362.6885234499</v>
      </c>
      <c r="JR14">
        <v>23243518.906923</v>
      </c>
      <c r="JS14">
        <v>66793449.830815703</v>
      </c>
      <c r="JT14">
        <v>78057752.272133306</v>
      </c>
      <c r="JU14">
        <v>52768506.427994899</v>
      </c>
      <c r="JV14">
        <v>4970155.6785770096</v>
      </c>
      <c r="JW14">
        <v>7544040.48091204</v>
      </c>
      <c r="JX14">
        <v>11870664.7891388</v>
      </c>
      <c r="JY14">
        <v>92524676.902548298</v>
      </c>
      <c r="JZ14">
        <v>13529487.9805231</v>
      </c>
      <c r="KA14">
        <v>2653566.2085226499</v>
      </c>
      <c r="KB14">
        <v>198687833.39616299</v>
      </c>
      <c r="KC14">
        <v>43401947.670140103</v>
      </c>
      <c r="KD14">
        <v>299615140.36171198</v>
      </c>
      <c r="KE14">
        <v>37596670.784796998</v>
      </c>
      <c r="KF14">
        <v>5766141.5774465203</v>
      </c>
      <c r="KG14">
        <v>199823913.05644199</v>
      </c>
      <c r="KH14">
        <v>3716937.7011108799</v>
      </c>
      <c r="KI14">
        <v>2286193.6514541698</v>
      </c>
      <c r="KJ14">
        <v>1616814418.0044999</v>
      </c>
      <c r="KK14">
        <v>19900.982072016399</v>
      </c>
      <c r="KL14">
        <v>0</v>
      </c>
      <c r="KM14">
        <v>0</v>
      </c>
      <c r="KN14">
        <v>53339421.599018998</v>
      </c>
      <c r="KO14">
        <v>14537537.130925501</v>
      </c>
      <c r="KP14">
        <v>18722428.947241101</v>
      </c>
      <c r="KQ14">
        <v>2347842.8192659901</v>
      </c>
      <c r="KR14">
        <v>9355449.53606892</v>
      </c>
      <c r="KS14">
        <v>19712673.331920199</v>
      </c>
      <c r="KT14">
        <v>134723765.01922199</v>
      </c>
      <c r="KU14">
        <v>272297203.82539898</v>
      </c>
      <c r="KV14">
        <v>3136481.8858715799</v>
      </c>
      <c r="KW14">
        <v>2991604.8910601502</v>
      </c>
      <c r="KX14">
        <v>3105298.0317847002</v>
      </c>
      <c r="KY14">
        <v>20946551.2911922</v>
      </c>
      <c r="KZ14">
        <v>68706576.394826099</v>
      </c>
      <c r="LA14">
        <v>148782476.44264099</v>
      </c>
      <c r="LB14">
        <v>6069215.2630013498</v>
      </c>
      <c r="LC14">
        <v>1185442.3985835901</v>
      </c>
      <c r="LD14">
        <v>132865218.050789</v>
      </c>
      <c r="LE14">
        <v>125832808.012766</v>
      </c>
      <c r="LF14">
        <v>75326161.006402001</v>
      </c>
      <c r="LG14">
        <v>26662323.5336763</v>
      </c>
      <c r="LH14">
        <v>9669671.9056688491</v>
      </c>
      <c r="LI14">
        <v>231711465.110037</v>
      </c>
      <c r="LJ14">
        <v>32209621.988829501</v>
      </c>
      <c r="LK14">
        <v>5275137.0482870797</v>
      </c>
      <c r="LL14">
        <v>13668543.2238838</v>
      </c>
      <c r="LM14">
        <v>77608891.501238495</v>
      </c>
      <c r="LN14">
        <v>4006931.02508137</v>
      </c>
      <c r="LO14">
        <v>74378728.611605495</v>
      </c>
      <c r="LP14">
        <f t="shared" si="0"/>
        <v>111885431379.22749</v>
      </c>
    </row>
    <row r="15" spans="1:328" x14ac:dyDescent="0.25">
      <c r="A15" s="1" t="s">
        <v>12</v>
      </c>
      <c r="B15" s="4" t="s">
        <v>568</v>
      </c>
      <c r="C15">
        <v>52681840.949381001</v>
      </c>
      <c r="D15">
        <v>3991470067.3853302</v>
      </c>
      <c r="E15">
        <v>4648485.80396483</v>
      </c>
      <c r="F15">
        <v>2989407.9207150699</v>
      </c>
      <c r="G15">
        <v>51370455.599458903</v>
      </c>
      <c r="H15">
        <v>19725753.805456799</v>
      </c>
      <c r="I15">
        <v>174122.619300714</v>
      </c>
      <c r="J15">
        <v>45055731.423339799</v>
      </c>
      <c r="K15">
        <v>27781136.515744701</v>
      </c>
      <c r="L15">
        <v>1166376.9059663401</v>
      </c>
      <c r="M15">
        <v>8055250.2260725899</v>
      </c>
      <c r="N15">
        <v>23424754.550063498</v>
      </c>
      <c r="O15">
        <v>5848070.7610539095</v>
      </c>
      <c r="P15">
        <v>505190.01379983698</v>
      </c>
      <c r="Q15">
        <v>9813649.2185577303</v>
      </c>
      <c r="R15">
        <v>8482302.4909341894</v>
      </c>
      <c r="S15">
        <v>31941503.062630601</v>
      </c>
      <c r="T15">
        <v>17563387.319486499</v>
      </c>
      <c r="U15">
        <v>5569586.5228659604</v>
      </c>
      <c r="V15">
        <v>7632722.0142444205</v>
      </c>
      <c r="W15">
        <v>3650744.8013824699</v>
      </c>
      <c r="X15">
        <v>16705319.7095639</v>
      </c>
      <c r="Y15">
        <v>1048381.59106161</v>
      </c>
      <c r="Z15">
        <v>2547778.5304603199</v>
      </c>
      <c r="AA15">
        <v>0</v>
      </c>
      <c r="AB15">
        <v>3582525.88233541</v>
      </c>
      <c r="AC15">
        <v>8482373.9266837798</v>
      </c>
      <c r="AD15">
        <v>1182519.9234036</v>
      </c>
      <c r="AE15">
        <v>302276703.85618103</v>
      </c>
      <c r="AF15">
        <v>45541054.166200504</v>
      </c>
      <c r="AG15">
        <v>2211831.7736969301</v>
      </c>
      <c r="AH15">
        <v>31859599.9903557</v>
      </c>
      <c r="AI15">
        <v>10201689.550240001</v>
      </c>
      <c r="AJ15">
        <v>7054368.7760821003</v>
      </c>
      <c r="AK15">
        <v>655474.29104351799</v>
      </c>
      <c r="AL15">
        <v>88387909.448205099</v>
      </c>
      <c r="AM15">
        <v>518846.628060619</v>
      </c>
      <c r="AN15">
        <v>710445.68786343397</v>
      </c>
      <c r="AO15">
        <v>194689.925357664</v>
      </c>
      <c r="AP15">
        <v>858592.41592394002</v>
      </c>
      <c r="AQ15">
        <v>4460679.1719728103</v>
      </c>
      <c r="AR15">
        <v>264493.32395907701</v>
      </c>
      <c r="AS15">
        <v>18865297.474596299</v>
      </c>
      <c r="AT15">
        <v>4686426.9526539799</v>
      </c>
      <c r="AU15">
        <v>71713216.059423596</v>
      </c>
      <c r="AV15">
        <v>501233012.63060898</v>
      </c>
      <c r="AW15">
        <v>4632190987.8255301</v>
      </c>
      <c r="AX15">
        <v>83612109.398401394</v>
      </c>
      <c r="AY15">
        <v>785046.10804666695</v>
      </c>
      <c r="AZ15">
        <v>18056210.553868402</v>
      </c>
      <c r="BA15">
        <v>502348129.28057402</v>
      </c>
      <c r="BB15">
        <v>11848488424.006001</v>
      </c>
      <c r="BC15">
        <v>1688241.8384058501</v>
      </c>
      <c r="BD15">
        <v>50630151.795767501</v>
      </c>
      <c r="BE15">
        <v>10953550.0599057</v>
      </c>
      <c r="BF15">
        <v>862546.15032366302</v>
      </c>
      <c r="BG15">
        <v>233313420.325012</v>
      </c>
      <c r="BH15">
        <v>2897618.9605169198</v>
      </c>
      <c r="BI15">
        <v>1595491.7089666601</v>
      </c>
      <c r="BJ15">
        <v>28634021.752419699</v>
      </c>
      <c r="BK15">
        <v>1286344262.0856299</v>
      </c>
      <c r="BL15">
        <v>34583497.144666202</v>
      </c>
      <c r="BM15">
        <v>2129877073.80669</v>
      </c>
      <c r="BN15">
        <v>32591625.397103101</v>
      </c>
      <c r="BO15">
        <v>935501923.91755199</v>
      </c>
      <c r="BP15">
        <v>5769851.4561187504</v>
      </c>
      <c r="BQ15">
        <v>968942829.39217496</v>
      </c>
      <c r="BR15">
        <v>14983492.5984667</v>
      </c>
      <c r="BS15">
        <v>1063383.09065846</v>
      </c>
      <c r="BT15">
        <v>319459371.51756102</v>
      </c>
      <c r="BU15">
        <v>6384755.6175835701</v>
      </c>
      <c r="BV15">
        <v>29575588.576102</v>
      </c>
      <c r="BW15">
        <v>581811729.13946795</v>
      </c>
      <c r="BX15">
        <v>130501062.094418</v>
      </c>
      <c r="BY15">
        <v>45419717.489178501</v>
      </c>
      <c r="BZ15">
        <v>303812935.2428</v>
      </c>
      <c r="CA15">
        <v>38858694.011115797</v>
      </c>
      <c r="CB15" s="13">
        <v>136720.295311508</v>
      </c>
      <c r="CC15">
        <v>7213651528.4606199</v>
      </c>
      <c r="CD15">
        <v>85662804.763052002</v>
      </c>
      <c r="CE15">
        <v>50745331.331707098</v>
      </c>
      <c r="CF15">
        <v>16077192.7085062</v>
      </c>
      <c r="CG15">
        <v>13374653.648674</v>
      </c>
      <c r="CH15">
        <v>4447043.3600934399</v>
      </c>
      <c r="CI15">
        <v>22081935655.5648</v>
      </c>
      <c r="CJ15">
        <v>540083665.56982505</v>
      </c>
      <c r="CK15">
        <v>24516866.9956019</v>
      </c>
      <c r="CL15">
        <v>22121889.5518075</v>
      </c>
      <c r="CM15">
        <v>0</v>
      </c>
      <c r="CN15">
        <v>11308939.5064645</v>
      </c>
      <c r="CO15">
        <v>11656998.041384799</v>
      </c>
      <c r="CP15">
        <v>260294324.73418701</v>
      </c>
      <c r="CQ15">
        <v>8836733.3524177298</v>
      </c>
      <c r="CR15">
        <v>4461172.1539988099</v>
      </c>
      <c r="CS15">
        <v>3800573.1479965802</v>
      </c>
      <c r="CT15">
        <v>199092145.23539999</v>
      </c>
      <c r="CU15">
        <v>278217.78696432599</v>
      </c>
      <c r="CV15">
        <v>7616976.5320567396</v>
      </c>
      <c r="CW15">
        <v>12000012.7003645</v>
      </c>
      <c r="CX15">
        <v>27676727.1197518</v>
      </c>
      <c r="CY15">
        <v>11843589.0756358</v>
      </c>
      <c r="CZ15">
        <v>10040270.650059501</v>
      </c>
      <c r="DA15">
        <v>822881321.473194</v>
      </c>
      <c r="DB15">
        <v>9329330.0030389093</v>
      </c>
      <c r="DC15">
        <v>3593778.1014746102</v>
      </c>
      <c r="DD15">
        <v>696772316.23642194</v>
      </c>
      <c r="DE15">
        <v>29535459.335255999</v>
      </c>
      <c r="DF15">
        <v>35622769.8210124</v>
      </c>
      <c r="DG15">
        <v>1339522.0394186201</v>
      </c>
      <c r="DH15">
        <v>6908385.2562303897</v>
      </c>
      <c r="DI15">
        <v>5352948.4315911299</v>
      </c>
      <c r="DJ15">
        <v>1131428.05239588</v>
      </c>
      <c r="DK15">
        <v>101729987.234235</v>
      </c>
      <c r="DL15">
        <v>5243.6089689693599</v>
      </c>
      <c r="DM15">
        <v>3694081.8480207799</v>
      </c>
      <c r="DN15">
        <v>147739.52704136801</v>
      </c>
      <c r="DO15">
        <v>19783600.3784853</v>
      </c>
      <c r="DP15">
        <v>39670790.257550202</v>
      </c>
      <c r="DQ15">
        <v>2496646.7344925902</v>
      </c>
      <c r="DR15">
        <v>6178485.7915490102</v>
      </c>
      <c r="DS15">
        <v>331152131.80316699</v>
      </c>
      <c r="DT15">
        <v>18890171.697734199</v>
      </c>
      <c r="DU15">
        <v>9684521.5957221203</v>
      </c>
      <c r="DV15">
        <v>2905949.8894992098</v>
      </c>
      <c r="DW15">
        <v>5722804.6484326599</v>
      </c>
      <c r="DX15">
        <v>51577498.908853501</v>
      </c>
      <c r="DY15">
        <v>20196873.889426898</v>
      </c>
      <c r="DZ15">
        <v>2273771.4427402099</v>
      </c>
      <c r="EA15">
        <v>2622726994.4567099</v>
      </c>
      <c r="EB15">
        <v>4579889642.6649103</v>
      </c>
      <c r="EC15">
        <v>14049676.3566355</v>
      </c>
      <c r="ED15">
        <v>2246179597.2062101</v>
      </c>
      <c r="EE15">
        <v>2707047.9825519701</v>
      </c>
      <c r="EF15">
        <v>148550698.860479</v>
      </c>
      <c r="EG15">
        <v>474155154.36986399</v>
      </c>
      <c r="EH15">
        <v>38341327.134620197</v>
      </c>
      <c r="EI15">
        <v>39852111.199508101</v>
      </c>
      <c r="EJ15" s="13">
        <v>0</v>
      </c>
      <c r="EK15" s="13">
        <v>0</v>
      </c>
      <c r="EL15" s="13">
        <v>0</v>
      </c>
      <c r="EM15">
        <v>1847605.15144977</v>
      </c>
      <c r="EN15">
        <v>3085501.0246417699</v>
      </c>
      <c r="EO15">
        <v>13755414.9314983</v>
      </c>
      <c r="EP15">
        <v>95526854.557601899</v>
      </c>
      <c r="EQ15">
        <v>39578636.252665199</v>
      </c>
      <c r="ER15">
        <v>2206217.3083975799</v>
      </c>
      <c r="ES15">
        <v>1180693.15669068</v>
      </c>
      <c r="ET15">
        <v>4551891.3304277603</v>
      </c>
      <c r="EU15">
        <v>307431084.48633999</v>
      </c>
      <c r="EV15">
        <v>11964838.726918399</v>
      </c>
      <c r="EW15">
        <v>178398571.781167</v>
      </c>
      <c r="EX15">
        <v>4547422.7553766696</v>
      </c>
      <c r="EY15">
        <v>7755760.3315282604</v>
      </c>
      <c r="EZ15">
        <v>24839735.687375899</v>
      </c>
      <c r="FA15">
        <v>120839.125365873</v>
      </c>
      <c r="FB15">
        <v>6901223.8610201497</v>
      </c>
      <c r="FC15">
        <v>4529614.39208904</v>
      </c>
      <c r="FD15">
        <v>1863882.6219382901</v>
      </c>
      <c r="FE15">
        <v>17975407.607006501</v>
      </c>
      <c r="FF15">
        <v>6714438.3014621297</v>
      </c>
      <c r="FG15">
        <v>898210.96827803098</v>
      </c>
      <c r="FH15">
        <v>532197.14293078601</v>
      </c>
      <c r="FI15">
        <v>85616520.353046596</v>
      </c>
      <c r="FJ15">
        <v>2675107.0072039501</v>
      </c>
      <c r="FK15">
        <v>22329253.7475322</v>
      </c>
      <c r="FL15">
        <v>648079.87933838298</v>
      </c>
      <c r="FM15">
        <v>1509833627.8600399</v>
      </c>
      <c r="FN15">
        <v>1434102.9684051301</v>
      </c>
      <c r="FO15">
        <v>31711891.689520702</v>
      </c>
      <c r="FP15">
        <v>99548337.619499594</v>
      </c>
      <c r="FQ15">
        <v>74419976.583861604</v>
      </c>
      <c r="FR15">
        <v>522501.030083541</v>
      </c>
      <c r="FS15">
        <v>1748371112.73981</v>
      </c>
      <c r="FT15">
        <v>978693765.26398599</v>
      </c>
      <c r="FU15">
        <v>15986199.7620208</v>
      </c>
      <c r="FV15">
        <v>704712.66410501697</v>
      </c>
      <c r="FW15">
        <v>4001865442.0984101</v>
      </c>
      <c r="FX15">
        <v>8028391.1231623301</v>
      </c>
      <c r="FY15">
        <v>19990738.364103701</v>
      </c>
      <c r="FZ15">
        <v>4547399453.2795296</v>
      </c>
      <c r="GA15">
        <v>373633784.510454</v>
      </c>
      <c r="GB15">
        <v>3085501.0246417699</v>
      </c>
      <c r="GC15">
        <v>7231831.80376809</v>
      </c>
      <c r="GD15">
        <v>12329753.565623499</v>
      </c>
      <c r="GE15">
        <v>59249702.826097898</v>
      </c>
      <c r="GF15">
        <v>10325764.1468872</v>
      </c>
      <c r="GG15">
        <v>3667443.0180490501</v>
      </c>
      <c r="GH15">
        <v>159554712.992147</v>
      </c>
      <c r="GI15">
        <v>250778.86744807501</v>
      </c>
      <c r="GJ15">
        <v>820817706.75514305</v>
      </c>
      <c r="GK15">
        <v>14034864.040092601</v>
      </c>
      <c r="GL15">
        <v>263786.38937891502</v>
      </c>
      <c r="GM15">
        <v>437772.69282120001</v>
      </c>
      <c r="GN15">
        <v>14948803.591980699</v>
      </c>
      <c r="GO15">
        <v>368710.42483329301</v>
      </c>
      <c r="GP15">
        <v>10695511.4052024</v>
      </c>
      <c r="GQ15">
        <v>532197.14293078601</v>
      </c>
      <c r="GR15">
        <v>62568522.675834402</v>
      </c>
      <c r="GS15">
        <v>97447170.571796507</v>
      </c>
      <c r="GT15">
        <v>7317625.47174385</v>
      </c>
      <c r="GU15">
        <v>3275319.4233925799</v>
      </c>
      <c r="GV15">
        <v>73819288.260656804</v>
      </c>
      <c r="GW15">
        <v>919293.03641017398</v>
      </c>
      <c r="GX15">
        <v>1919564.7435625</v>
      </c>
      <c r="GY15">
        <v>31553990.1454877</v>
      </c>
      <c r="GZ15">
        <v>87018226.1155954</v>
      </c>
      <c r="HA15">
        <v>165202200.401705</v>
      </c>
      <c r="HB15">
        <v>26037270.839912798</v>
      </c>
      <c r="HC15">
        <v>210151603.46923599</v>
      </c>
      <c r="HD15">
        <v>29545328.355188198</v>
      </c>
      <c r="HE15">
        <v>82122477.630710796</v>
      </c>
      <c r="HF15">
        <v>160777778.36693501</v>
      </c>
      <c r="HG15">
        <v>6563844.4264298603</v>
      </c>
      <c r="HH15">
        <v>11602332763.4582</v>
      </c>
      <c r="HI15">
        <v>208608687.284495</v>
      </c>
      <c r="HJ15">
        <v>216171965.59062001</v>
      </c>
      <c r="HK15">
        <v>107742984.289689</v>
      </c>
      <c r="HL15">
        <v>635753.09561542503</v>
      </c>
      <c r="HM15">
        <v>17701639.648552701</v>
      </c>
      <c r="HN15">
        <v>8178116.0894496096</v>
      </c>
      <c r="HO15">
        <v>8985461.5678226408</v>
      </c>
      <c r="HP15">
        <v>140652828.845736</v>
      </c>
      <c r="HQ15">
        <v>20345468.1148169</v>
      </c>
      <c r="HR15">
        <v>5647450.4391681999</v>
      </c>
      <c r="HS15">
        <v>21507873.272123601</v>
      </c>
      <c r="HT15">
        <v>454744.21670984599</v>
      </c>
      <c r="HU15">
        <v>2151001.2069941298</v>
      </c>
      <c r="HV15">
        <v>261346437.24077499</v>
      </c>
      <c r="HW15">
        <v>58876003.492823802</v>
      </c>
      <c r="HX15">
        <v>2206024.5558744702</v>
      </c>
      <c r="HY15">
        <v>1636472.79180931</v>
      </c>
      <c r="HZ15">
        <v>14958912.9481536</v>
      </c>
      <c r="IA15">
        <v>6132330.9733322002</v>
      </c>
      <c r="IB15">
        <v>957849292.86938703</v>
      </c>
      <c r="IC15">
        <v>5427040.1195146898</v>
      </c>
      <c r="ID15">
        <v>657978.97982750903</v>
      </c>
      <c r="IE15">
        <v>2167528.1464281701</v>
      </c>
      <c r="IF15">
        <v>37446481.1944227</v>
      </c>
      <c r="IG15">
        <v>1705678.3099734201</v>
      </c>
      <c r="IH15">
        <v>1001434024.80599</v>
      </c>
      <c r="II15">
        <v>168527382.67666</v>
      </c>
      <c r="IJ15">
        <v>2596648.13066616</v>
      </c>
      <c r="IK15">
        <v>12297113.5316907</v>
      </c>
      <c r="IL15">
        <v>3595654.4656014401</v>
      </c>
      <c r="IM15">
        <v>77498898.803422302</v>
      </c>
      <c r="IN15">
        <v>840390228.98696697</v>
      </c>
      <c r="IO15">
        <v>77950458.914201796</v>
      </c>
      <c r="IP15">
        <v>25593294.451178402</v>
      </c>
      <c r="IQ15">
        <v>178398571.781167</v>
      </c>
      <c r="IR15">
        <v>589085668.84881103</v>
      </c>
      <c r="IS15">
        <v>955240861.65088904</v>
      </c>
      <c r="IT15">
        <v>425272621.189219</v>
      </c>
      <c r="IU15">
        <v>126757982.89494599</v>
      </c>
      <c r="IV15">
        <v>14878487.2156258</v>
      </c>
      <c r="IW15">
        <v>6994755.6543544</v>
      </c>
      <c r="IX15">
        <v>194581847.24507499</v>
      </c>
      <c r="IY15">
        <v>768372.85759432102</v>
      </c>
      <c r="IZ15">
        <v>389699234.20631802</v>
      </c>
      <c r="JA15">
        <v>2929012.3231146298</v>
      </c>
      <c r="JB15">
        <v>90264846.907926694</v>
      </c>
      <c r="JC15">
        <v>194295.00620576099</v>
      </c>
      <c r="JD15">
        <v>221372963.32175899</v>
      </c>
      <c r="JE15">
        <v>7706132544.5229502</v>
      </c>
      <c r="JF15">
        <v>3067269.62425802</v>
      </c>
      <c r="JG15">
        <v>39340939.345216699</v>
      </c>
      <c r="JH15">
        <v>1269509539.2673099</v>
      </c>
      <c r="JI15">
        <v>8695707.7946831491</v>
      </c>
      <c r="JJ15">
        <v>222510753.688988</v>
      </c>
      <c r="JK15">
        <v>16334525.7597566</v>
      </c>
      <c r="JL15">
        <v>68179.534056112694</v>
      </c>
      <c r="JM15">
        <v>5243356.6752513302</v>
      </c>
      <c r="JN15">
        <v>529354432.54515398</v>
      </c>
      <c r="JO15">
        <v>2103203.4382725302</v>
      </c>
      <c r="JP15">
        <v>2495515.4203077001</v>
      </c>
      <c r="JQ15">
        <v>4567782.8175172899</v>
      </c>
      <c r="JR15">
        <v>26894907.0372473</v>
      </c>
      <c r="JS15">
        <v>67829996.122174099</v>
      </c>
      <c r="JT15">
        <v>77769234.479280993</v>
      </c>
      <c r="JU15">
        <v>92581176.892521307</v>
      </c>
      <c r="JV15">
        <v>14646447.4363441</v>
      </c>
      <c r="JW15">
        <v>10993603.1058193</v>
      </c>
      <c r="JX15">
        <v>16442466.8966121</v>
      </c>
      <c r="JY15">
        <v>87170609.781122401</v>
      </c>
      <c r="JZ15">
        <v>13654906.664457601</v>
      </c>
      <c r="KA15">
        <v>2952711.87077069</v>
      </c>
      <c r="KB15">
        <v>130732383.354323</v>
      </c>
      <c r="KC15">
        <v>91236222.603385106</v>
      </c>
      <c r="KD15">
        <v>402741973.08888501</v>
      </c>
      <c r="KE15">
        <v>37446481.1944227</v>
      </c>
      <c r="KF15">
        <v>21035653.2255156</v>
      </c>
      <c r="KG15">
        <v>216941135.26465601</v>
      </c>
      <c r="KH15">
        <v>4500792.8197437804</v>
      </c>
      <c r="KI15">
        <v>3319535.8419006402</v>
      </c>
      <c r="KJ15">
        <v>1382185972.2267301</v>
      </c>
      <c r="KK15">
        <v>21867.768386825501</v>
      </c>
      <c r="KL15">
        <v>0</v>
      </c>
      <c r="KM15">
        <v>0</v>
      </c>
      <c r="KN15">
        <v>87018226.1155954</v>
      </c>
      <c r="KO15">
        <v>23785396.4180522</v>
      </c>
      <c r="KP15">
        <v>21380601.767092202</v>
      </c>
      <c r="KQ15">
        <v>3058697.2553267102</v>
      </c>
      <c r="KR15">
        <v>8280642.9684178904</v>
      </c>
      <c r="KS15">
        <v>36616398.669272996</v>
      </c>
      <c r="KT15">
        <v>229734180.018785</v>
      </c>
      <c r="KU15">
        <v>274742040.721259</v>
      </c>
      <c r="KV15">
        <v>2841495.4670506399</v>
      </c>
      <c r="KW15">
        <v>1887056.77471753</v>
      </c>
      <c r="KX15">
        <v>1575197.89424233</v>
      </c>
      <c r="KY15">
        <v>28424775.4959842</v>
      </c>
      <c r="KZ15">
        <v>81173015.305145293</v>
      </c>
      <c r="LA15">
        <v>177743666.34869999</v>
      </c>
      <c r="LB15">
        <v>3318932.4388823402</v>
      </c>
      <c r="LC15">
        <v>1161539.0524712601</v>
      </c>
      <c r="LD15">
        <v>118674600.83756199</v>
      </c>
      <c r="LE15">
        <v>108153410.08860099</v>
      </c>
      <c r="LF15">
        <v>42817743.954892203</v>
      </c>
      <c r="LG15">
        <v>39616772.929370701</v>
      </c>
      <c r="LH15">
        <v>11035181.1049859</v>
      </c>
      <c r="LI15">
        <v>276019454.09280998</v>
      </c>
      <c r="LJ15">
        <v>36025427.331374601</v>
      </c>
      <c r="LK15">
        <v>4351919.1094429996</v>
      </c>
      <c r="LL15">
        <v>17696131.192646898</v>
      </c>
      <c r="LM15">
        <v>110583198.140921</v>
      </c>
      <c r="LN15">
        <v>8582968.8238181602</v>
      </c>
      <c r="LO15">
        <v>75090177.566644698</v>
      </c>
      <c r="LP15">
        <f t="shared" si="0"/>
        <v>118582283651.3978</v>
      </c>
    </row>
    <row r="16" spans="1:328" x14ac:dyDescent="0.25">
      <c r="A16" s="1" t="s">
        <v>13</v>
      </c>
      <c r="B16" s="4" t="s">
        <v>569</v>
      </c>
      <c r="C16">
        <v>53844351.624437198</v>
      </c>
      <c r="D16">
        <v>4316387155.4575701</v>
      </c>
      <c r="E16">
        <v>5038925.0296243103</v>
      </c>
      <c r="F16">
        <v>3889696.3353911</v>
      </c>
      <c r="G16">
        <v>51345444.195849299</v>
      </c>
      <c r="H16">
        <v>14115385.941475799</v>
      </c>
      <c r="I16">
        <v>254263.07739908301</v>
      </c>
      <c r="J16">
        <v>27285472.789418001</v>
      </c>
      <c r="K16">
        <v>40629244.0951664</v>
      </c>
      <c r="L16">
        <v>4696158.5364864701</v>
      </c>
      <c r="M16">
        <v>9975116.9732037894</v>
      </c>
      <c r="N16">
        <v>28315278.566472501</v>
      </c>
      <c r="O16">
        <v>4608392.4085839102</v>
      </c>
      <c r="P16">
        <v>279438.84843073302</v>
      </c>
      <c r="Q16">
        <v>8555974.2055316605</v>
      </c>
      <c r="R16">
        <v>11282834.7767618</v>
      </c>
      <c r="S16">
        <v>33647042.222062998</v>
      </c>
      <c r="T16">
        <v>20818438.787941601</v>
      </c>
      <c r="U16">
        <v>5418273.74950023</v>
      </c>
      <c r="V16">
        <v>8604252.4570459109</v>
      </c>
      <c r="W16">
        <v>2840025.63463203</v>
      </c>
      <c r="X16">
        <v>21200499.648926102</v>
      </c>
      <c r="Y16">
        <v>1184606.72565699</v>
      </c>
      <c r="Z16">
        <v>1469545.6223597301</v>
      </c>
      <c r="AA16">
        <v>0</v>
      </c>
      <c r="AB16">
        <v>3964981.58849337</v>
      </c>
      <c r="AC16">
        <v>11282834.7767618</v>
      </c>
      <c r="AD16">
        <v>1278000.58760217</v>
      </c>
      <c r="AE16">
        <v>338135824.44878799</v>
      </c>
      <c r="AF16">
        <v>47534476.892829902</v>
      </c>
      <c r="AG16">
        <v>2595309.6106381202</v>
      </c>
      <c r="AH16">
        <v>38987695.713955797</v>
      </c>
      <c r="AI16">
        <v>11422768.7208583</v>
      </c>
      <c r="AJ16">
        <v>4153636.9555254802</v>
      </c>
      <c r="AK16">
        <v>1898162.58436157</v>
      </c>
      <c r="AL16">
        <v>97574503.028653294</v>
      </c>
      <c r="AM16">
        <v>634644.81281506596</v>
      </c>
      <c r="AN16">
        <v>791302.43063294701</v>
      </c>
      <c r="AO16">
        <v>138974.66548166101</v>
      </c>
      <c r="AP16">
        <v>1414762.2663690799</v>
      </c>
      <c r="AQ16">
        <v>3504371.2408681698</v>
      </c>
      <c r="AR16">
        <v>29931.218681317099</v>
      </c>
      <c r="AS16">
        <v>12629362.7674929</v>
      </c>
      <c r="AT16">
        <v>5091590.9807541603</v>
      </c>
      <c r="AU16">
        <v>63519269.0515645</v>
      </c>
      <c r="AV16">
        <v>517655016.43018001</v>
      </c>
      <c r="AW16">
        <v>4105457975.7115102</v>
      </c>
      <c r="AX16">
        <v>134013764.51459</v>
      </c>
      <c r="AY16">
        <v>344666.28511814203</v>
      </c>
      <c r="AZ16">
        <v>33717590.085781202</v>
      </c>
      <c r="BA16">
        <v>607343822.31081402</v>
      </c>
      <c r="BB16">
        <v>10020462295.5299</v>
      </c>
      <c r="BC16">
        <v>1839425.05284971</v>
      </c>
      <c r="BD16">
        <v>37476486.485939503</v>
      </c>
      <c r="BE16">
        <v>8473931.1025154497</v>
      </c>
      <c r="BF16">
        <v>1260988.1932204301</v>
      </c>
      <c r="BG16">
        <v>304325848.32409602</v>
      </c>
      <c r="BH16">
        <v>1864826.8352676299</v>
      </c>
      <c r="BI16">
        <v>1754629.4844983199</v>
      </c>
      <c r="BJ16">
        <v>29363001.023528598</v>
      </c>
      <c r="BK16">
        <v>927491338.89977098</v>
      </c>
      <c r="BL16">
        <v>39213245.648434602</v>
      </c>
      <c r="BM16">
        <v>3125139936.3221002</v>
      </c>
      <c r="BN16">
        <v>30925546.910780199</v>
      </c>
      <c r="BO16">
        <v>925846775.06386304</v>
      </c>
      <c r="BP16">
        <v>5826751.8751332201</v>
      </c>
      <c r="BQ16">
        <v>1140166502.1563101</v>
      </c>
      <c r="BR16">
        <v>15782257.8531482</v>
      </c>
      <c r="BS16">
        <v>756609.79843874194</v>
      </c>
      <c r="BT16">
        <v>378816945.694408</v>
      </c>
      <c r="BU16">
        <v>6295612.4430996003</v>
      </c>
      <c r="BV16">
        <v>31993373.0789687</v>
      </c>
      <c r="BW16">
        <v>666443779.62270606</v>
      </c>
      <c r="BX16">
        <v>78897270.830012307</v>
      </c>
      <c r="BY16">
        <v>34210723.299747802</v>
      </c>
      <c r="BZ16">
        <v>294359918.34542799</v>
      </c>
      <c r="CA16">
        <v>27880377.677040599</v>
      </c>
      <c r="CB16" s="13">
        <v>32938.813431974202</v>
      </c>
      <c r="CC16">
        <v>9869797289.5353508</v>
      </c>
      <c r="CD16">
        <v>63980740.307482198</v>
      </c>
      <c r="CE16">
        <v>71111980.952357695</v>
      </c>
      <c r="CF16">
        <v>12274207.3027444</v>
      </c>
      <c r="CG16">
        <v>12613078.831149099</v>
      </c>
      <c r="CH16">
        <v>3950448.7390159098</v>
      </c>
      <c r="CI16">
        <v>23754066041.604301</v>
      </c>
      <c r="CJ16">
        <v>666923051.15323496</v>
      </c>
      <c r="CK16">
        <v>25284359.0384674</v>
      </c>
      <c r="CL16">
        <v>34150009.9085752</v>
      </c>
      <c r="CM16">
        <v>0</v>
      </c>
      <c r="CN16">
        <v>9997203.3695312794</v>
      </c>
      <c r="CO16">
        <v>8687689.8969844691</v>
      </c>
      <c r="CP16">
        <v>420036350.852696</v>
      </c>
      <c r="CQ16">
        <v>17388989.825662501</v>
      </c>
      <c r="CR16">
        <v>3679062.5364345699</v>
      </c>
      <c r="CS16">
        <v>1793079.3814389801</v>
      </c>
      <c r="CT16">
        <v>225058933.07863101</v>
      </c>
      <c r="CU16">
        <v>76222.004490399602</v>
      </c>
      <c r="CV16">
        <v>8604252.4570459109</v>
      </c>
      <c r="CW16">
        <v>7522429.7626187103</v>
      </c>
      <c r="CX16">
        <v>40445301.135920502</v>
      </c>
      <c r="CY16">
        <v>14983876.0287981</v>
      </c>
      <c r="CZ16">
        <v>11654165.5028011</v>
      </c>
      <c r="DA16">
        <v>745215694.41911399</v>
      </c>
      <c r="DB16">
        <v>9372276.7183573302</v>
      </c>
      <c r="DC16">
        <v>5097398.0919213397</v>
      </c>
      <c r="DD16">
        <v>1145908294.4876101</v>
      </c>
      <c r="DE16">
        <v>43048068.139864199</v>
      </c>
      <c r="DF16">
        <v>12909538.9254712</v>
      </c>
      <c r="DG16">
        <v>992724.00742159598</v>
      </c>
      <c r="DH16">
        <v>7039942.0704168202</v>
      </c>
      <c r="DI16">
        <v>3680692.0436413502</v>
      </c>
      <c r="DJ16">
        <v>1365780.4768497699</v>
      </c>
      <c r="DK16">
        <v>118482075.810085</v>
      </c>
      <c r="DL16">
        <v>20017.3312201111</v>
      </c>
      <c r="DM16">
        <v>2780648.8809264302</v>
      </c>
      <c r="DN16">
        <v>181150.015154263</v>
      </c>
      <c r="DO16">
        <v>27476071.506276201</v>
      </c>
      <c r="DP16">
        <v>37937689.586610399</v>
      </c>
      <c r="DQ16">
        <v>3984353.2475491199</v>
      </c>
      <c r="DR16">
        <v>9143969.4822333194</v>
      </c>
      <c r="DS16">
        <v>487996560.51496297</v>
      </c>
      <c r="DT16">
        <v>49744921.851726703</v>
      </c>
      <c r="DU16">
        <v>8398078.6709796209</v>
      </c>
      <c r="DV16">
        <v>2037378.7346101699</v>
      </c>
      <c r="DW16">
        <v>3143460.6535796002</v>
      </c>
      <c r="DX16">
        <v>60482518.104511201</v>
      </c>
      <c r="DY16">
        <v>15766976.5518285</v>
      </c>
      <c r="DZ16">
        <v>3175626.0809009699</v>
      </c>
      <c r="EA16">
        <v>3077196873.9934802</v>
      </c>
      <c r="EB16">
        <v>3800969203.0018501</v>
      </c>
      <c r="EC16">
        <v>14911465.5098901</v>
      </c>
      <c r="ED16">
        <v>1795852624.3828599</v>
      </c>
      <c r="EE16">
        <v>3788645.8661739901</v>
      </c>
      <c r="EF16">
        <v>60623769.743712001</v>
      </c>
      <c r="EG16">
        <v>604051609.96690404</v>
      </c>
      <c r="EH16">
        <v>41977988.421112403</v>
      </c>
      <c r="EI16">
        <v>52642963.454175003</v>
      </c>
      <c r="EJ16" s="13">
        <v>0</v>
      </c>
      <c r="EK16" s="13">
        <v>0</v>
      </c>
      <c r="EL16" s="13">
        <v>0</v>
      </c>
      <c r="EM16">
        <v>2174408.4217175101</v>
      </c>
      <c r="EN16">
        <v>1622415.43622672</v>
      </c>
      <c r="EO16">
        <v>11281353.7243989</v>
      </c>
      <c r="EP16">
        <v>70646371.451025695</v>
      </c>
      <c r="EQ16">
        <v>51063832.878039002</v>
      </c>
      <c r="ER16">
        <v>2250597.5355287502</v>
      </c>
      <c r="ES16">
        <v>994915.58148947801</v>
      </c>
      <c r="ET16">
        <v>6160544.7783475704</v>
      </c>
      <c r="EU16">
        <v>285122692.12207901</v>
      </c>
      <c r="EV16">
        <v>12602941.392282899</v>
      </c>
      <c r="EW16">
        <v>168646557.59738699</v>
      </c>
      <c r="EX16">
        <v>5424822.1541891703</v>
      </c>
      <c r="EY16">
        <v>4385560.1194964899</v>
      </c>
      <c r="EZ16">
        <v>24325997.033562601</v>
      </c>
      <c r="FA16">
        <v>185989.16667620599</v>
      </c>
      <c r="FB16">
        <v>8680859.8644025307</v>
      </c>
      <c r="FC16">
        <v>4889733.6740766503</v>
      </c>
      <c r="FD16">
        <v>2720561.1006311402</v>
      </c>
      <c r="FE16">
        <v>19612523.361412801</v>
      </c>
      <c r="FF16">
        <v>5653382.2345041903</v>
      </c>
      <c r="FG16">
        <v>1277118.4527173201</v>
      </c>
      <c r="FH16">
        <v>663810.31580094795</v>
      </c>
      <c r="FI16">
        <v>57180410.555411398</v>
      </c>
      <c r="FJ16">
        <v>2475829.0873131198</v>
      </c>
      <c r="FK16">
        <v>12894329.283278</v>
      </c>
      <c r="FL16">
        <v>1133296.62066198</v>
      </c>
      <c r="FM16">
        <v>2728012302.77455</v>
      </c>
      <c r="FN16">
        <v>1303578.23922901</v>
      </c>
      <c r="FO16">
        <v>34384119.734147698</v>
      </c>
      <c r="FP16">
        <v>88445861.091292694</v>
      </c>
      <c r="FQ16">
        <v>91021353.376086906</v>
      </c>
      <c r="FR16">
        <v>587680.83719093003</v>
      </c>
      <c r="FS16">
        <v>2756008152.9312401</v>
      </c>
      <c r="FT16">
        <v>943577647.90693295</v>
      </c>
      <c r="FU16">
        <v>22184986.688380498</v>
      </c>
      <c r="FV16">
        <v>621472.48915457295</v>
      </c>
      <c r="FW16">
        <v>2795114564.2985501</v>
      </c>
      <c r="FX16">
        <v>7422021.9391767997</v>
      </c>
      <c r="FY16">
        <v>14514318.429517601</v>
      </c>
      <c r="FZ16">
        <v>4644879543.3209</v>
      </c>
      <c r="GA16">
        <v>474170278.55338597</v>
      </c>
      <c r="GB16">
        <v>1622415.43622672</v>
      </c>
      <c r="GC16">
        <v>4221399.9185142498</v>
      </c>
      <c r="GD16">
        <v>7121071.2285679299</v>
      </c>
      <c r="GE16">
        <v>106796997.84124</v>
      </c>
      <c r="GF16">
        <v>11314312.176465901</v>
      </c>
      <c r="GG16">
        <v>3885130.88001876</v>
      </c>
      <c r="GH16">
        <v>166332226.35577399</v>
      </c>
      <c r="GI16">
        <v>203168.50677424701</v>
      </c>
      <c r="GJ16">
        <v>766712375.18404198</v>
      </c>
      <c r="GK16">
        <v>15285683.186921099</v>
      </c>
      <c r="GL16">
        <v>210414.64309254099</v>
      </c>
      <c r="GM16">
        <v>339220.22621080599</v>
      </c>
      <c r="GN16">
        <v>17495291.719725799</v>
      </c>
      <c r="GO16">
        <v>408634.56696053001</v>
      </c>
      <c r="GP16">
        <v>10027193.8311859</v>
      </c>
      <c r="GQ16">
        <v>663810.31580094795</v>
      </c>
      <c r="GR16">
        <v>68035852.167365894</v>
      </c>
      <c r="GS16">
        <v>88701963.873658895</v>
      </c>
      <c r="GT16">
        <v>7755444.1478112703</v>
      </c>
      <c r="GU16">
        <v>3523210.57432285</v>
      </c>
      <c r="GV16">
        <v>68318841.438525394</v>
      </c>
      <c r="GW16">
        <v>1348970.36488651</v>
      </c>
      <c r="GX16">
        <v>2144709.7133320002</v>
      </c>
      <c r="GY16">
        <v>37988133.895732798</v>
      </c>
      <c r="GZ16">
        <v>74682008.461002395</v>
      </c>
      <c r="HA16">
        <v>106525238.525047</v>
      </c>
      <c r="HB16">
        <v>25350973.288571902</v>
      </c>
      <c r="HC16">
        <v>232531508.50698799</v>
      </c>
      <c r="HD16">
        <v>23503105.904754002</v>
      </c>
      <c r="HE16">
        <v>86362353.538163304</v>
      </c>
      <c r="HF16">
        <v>150438472.59314701</v>
      </c>
      <c r="HG16">
        <v>5338635.3980125403</v>
      </c>
      <c r="HH16">
        <v>12073839928.305599</v>
      </c>
      <c r="HI16">
        <v>160092906.28241801</v>
      </c>
      <c r="HJ16">
        <v>264107763.95398501</v>
      </c>
      <c r="HK16">
        <v>98886307.579457998</v>
      </c>
      <c r="HL16">
        <v>1371819.29124146</v>
      </c>
      <c r="HM16">
        <v>12560189.2892118</v>
      </c>
      <c r="HN16">
        <v>5054445.4205673197</v>
      </c>
      <c r="HO16">
        <v>12573624.053072101</v>
      </c>
      <c r="HP16">
        <v>152580674.61888301</v>
      </c>
      <c r="HQ16">
        <v>20758936.3923667</v>
      </c>
      <c r="HR16">
        <v>3436863.3335944102</v>
      </c>
      <c r="HS16">
        <v>19940669.140041001</v>
      </c>
      <c r="HT16">
        <v>213546.66736851199</v>
      </c>
      <c r="HU16">
        <v>1372829.59830278</v>
      </c>
      <c r="HV16">
        <v>278030837.188936</v>
      </c>
      <c r="HW16">
        <v>47594345.2896256</v>
      </c>
      <c r="HX16">
        <v>1269169.96994818</v>
      </c>
      <c r="HY16">
        <v>869305.77723016497</v>
      </c>
      <c r="HZ16">
        <v>14216107.3088053</v>
      </c>
      <c r="IA16">
        <v>6728226.7641250901</v>
      </c>
      <c r="IB16">
        <v>1244429590.6656001</v>
      </c>
      <c r="IC16">
        <v>7290831.1720063603</v>
      </c>
      <c r="ID16">
        <v>319526.69241104397</v>
      </c>
      <c r="IE16">
        <v>1629714.73173862</v>
      </c>
      <c r="IF16">
        <v>29690464.808090702</v>
      </c>
      <c r="IG16">
        <v>572050.67539007403</v>
      </c>
      <c r="IH16">
        <v>1508651313.7381699</v>
      </c>
      <c r="II16">
        <v>157549453.695317</v>
      </c>
      <c r="IJ16">
        <v>2237717.6488310201</v>
      </c>
      <c r="IK16">
        <v>12697014.7854298</v>
      </c>
      <c r="IL16">
        <v>3598197.4363438101</v>
      </c>
      <c r="IM16">
        <v>67990646.669860393</v>
      </c>
      <c r="IN16">
        <v>1129792831.0373199</v>
      </c>
      <c r="IO16">
        <v>113623497.715975</v>
      </c>
      <c r="IP16">
        <v>18828846.838412698</v>
      </c>
      <c r="IQ16">
        <v>168646557.59738699</v>
      </c>
      <c r="IR16">
        <v>560248302.68012297</v>
      </c>
      <c r="IS16">
        <v>556280362.31962299</v>
      </c>
      <c r="IT16">
        <v>243566598.828013</v>
      </c>
      <c r="IU16">
        <v>67688626.946655601</v>
      </c>
      <c r="IV16">
        <v>14265859.215845101</v>
      </c>
      <c r="IW16">
        <v>9825875.2125047594</v>
      </c>
      <c r="IX16">
        <v>196809608.705165</v>
      </c>
      <c r="IY16">
        <v>195800.75865511701</v>
      </c>
      <c r="IZ16">
        <v>499716657.69762099</v>
      </c>
      <c r="JA16">
        <v>1327016.9473031601</v>
      </c>
      <c r="JB16">
        <v>126066624.03204</v>
      </c>
      <c r="JC16">
        <v>302732.98991940299</v>
      </c>
      <c r="JD16">
        <v>227221018.62995899</v>
      </c>
      <c r="JE16">
        <v>7775800534.5346899</v>
      </c>
      <c r="JF16">
        <v>3564451.8952257</v>
      </c>
      <c r="JG16">
        <v>38719033.1880823</v>
      </c>
      <c r="JH16">
        <v>1590386613.06163</v>
      </c>
      <c r="JI16">
        <v>8314628.7080145497</v>
      </c>
      <c r="JJ16">
        <v>148274251.4418</v>
      </c>
      <c r="JK16">
        <v>20020260.8892604</v>
      </c>
      <c r="JL16">
        <v>317279.31506587297</v>
      </c>
      <c r="JM16">
        <v>8040629.4607337303</v>
      </c>
      <c r="JN16">
        <v>1119259098.9673901</v>
      </c>
      <c r="JO16">
        <v>1794688.7469053799</v>
      </c>
      <c r="JP16">
        <v>6919349.4726796998</v>
      </c>
      <c r="JQ16">
        <v>5044517.1434295001</v>
      </c>
      <c r="JR16">
        <v>26880678.1388667</v>
      </c>
      <c r="JS16">
        <v>110816403.25894099</v>
      </c>
      <c r="JT16">
        <v>70005357.851665199</v>
      </c>
      <c r="JU16">
        <v>146991878.66586801</v>
      </c>
      <c r="JV16">
        <v>9672149.2786966898</v>
      </c>
      <c r="JW16">
        <v>7708465.29029408</v>
      </c>
      <c r="JX16">
        <v>25141299.537441</v>
      </c>
      <c r="JY16">
        <v>96873097.021836206</v>
      </c>
      <c r="JZ16">
        <v>8468300.8842533305</v>
      </c>
      <c r="KA16">
        <v>2075872.55384763</v>
      </c>
      <c r="KB16">
        <v>111419791.171748</v>
      </c>
      <c r="KC16">
        <v>64301073.716328502</v>
      </c>
      <c r="KD16">
        <v>420482610.61582601</v>
      </c>
      <c r="KE16">
        <v>29690464.808090702</v>
      </c>
      <c r="KF16">
        <v>12898967.841801099</v>
      </c>
      <c r="KG16">
        <v>268641825.75159401</v>
      </c>
      <c r="KH16">
        <v>4822539.01375328</v>
      </c>
      <c r="KI16">
        <v>3460583.1242296202</v>
      </c>
      <c r="KJ16">
        <v>1505405110.7855999</v>
      </c>
      <c r="KK16">
        <v>2603276.1737025101</v>
      </c>
      <c r="KL16">
        <v>73973.9782125114</v>
      </c>
      <c r="KM16">
        <v>0</v>
      </c>
      <c r="KN16">
        <v>74700065.056609705</v>
      </c>
      <c r="KO16">
        <v>19940194.370573498</v>
      </c>
      <c r="KP16">
        <v>23208474.987925898</v>
      </c>
      <c r="KQ16">
        <v>4293511.7851503799</v>
      </c>
      <c r="KR16">
        <v>9274318.9689754695</v>
      </c>
      <c r="KS16">
        <v>65204748.443713702</v>
      </c>
      <c r="KT16">
        <v>242777767.67401499</v>
      </c>
      <c r="KU16">
        <v>332330010.860681</v>
      </c>
      <c r="KV16">
        <v>3624722.2604831499</v>
      </c>
      <c r="KW16">
        <v>14156184.1196911</v>
      </c>
      <c r="KX16">
        <v>1309313.49182789</v>
      </c>
      <c r="KY16">
        <v>27197085.918884002</v>
      </c>
      <c r="KZ16">
        <v>100155616.398846</v>
      </c>
      <c r="LA16">
        <v>212731694.85877499</v>
      </c>
      <c r="LB16">
        <v>2711301.93685782</v>
      </c>
      <c r="LC16">
        <v>641729.29578259902</v>
      </c>
      <c r="LD16">
        <v>70481313.294118807</v>
      </c>
      <c r="LE16">
        <v>61843400.590172701</v>
      </c>
      <c r="LF16">
        <v>19761267.353094298</v>
      </c>
      <c r="LG16">
        <v>100308862.396285</v>
      </c>
      <c r="LH16">
        <v>18790802.5666654</v>
      </c>
      <c r="LI16">
        <v>328709763.39677697</v>
      </c>
      <c r="LJ16">
        <v>28081703.670572702</v>
      </c>
      <c r="LK16">
        <v>6229885.66493396</v>
      </c>
      <c r="LL16">
        <v>22126730.897413999</v>
      </c>
      <c r="LM16">
        <v>196716759.09410799</v>
      </c>
      <c r="LN16">
        <v>33012758.750169501</v>
      </c>
      <c r="LO16">
        <v>89197767.242035002</v>
      </c>
      <c r="LP16">
        <f t="shared" si="0"/>
        <v>125401422854.31377</v>
      </c>
    </row>
    <row r="17" spans="1:328" x14ac:dyDescent="0.25">
      <c r="A17" s="1" t="s">
        <v>14</v>
      </c>
      <c r="B17" s="4" t="s">
        <v>570</v>
      </c>
      <c r="C17">
        <v>53309754.824324504</v>
      </c>
      <c r="D17">
        <v>4093752754.07338</v>
      </c>
      <c r="E17">
        <v>3239240.4815878398</v>
      </c>
      <c r="F17">
        <v>1719291.0960188899</v>
      </c>
      <c r="G17">
        <v>61664699.456361301</v>
      </c>
      <c r="H17">
        <v>19558068.888683401</v>
      </c>
      <c r="I17">
        <v>125560.807045209</v>
      </c>
      <c r="J17">
        <v>41133112.622791097</v>
      </c>
      <c r="K17">
        <v>50918298.034524001</v>
      </c>
      <c r="L17">
        <v>3453012.5224377499</v>
      </c>
      <c r="M17">
        <v>10273161.2478236</v>
      </c>
      <c r="N17">
        <v>30920076.586477499</v>
      </c>
      <c r="O17">
        <v>5266181.7256287299</v>
      </c>
      <c r="P17">
        <v>615385.74341059197</v>
      </c>
      <c r="Q17">
        <v>3670768.0455007502</v>
      </c>
      <c r="R17">
        <v>10409392.148636499</v>
      </c>
      <c r="S17">
        <v>24614459.889117099</v>
      </c>
      <c r="T17">
        <v>19375727.279336002</v>
      </c>
      <c r="U17">
        <v>5044097.9686295399</v>
      </c>
      <c r="V17">
        <v>8853931.2517809309</v>
      </c>
      <c r="W17">
        <v>2705932.82045975</v>
      </c>
      <c r="X17">
        <v>25153001.2085841</v>
      </c>
      <c r="Y17">
        <v>628250.54436635098</v>
      </c>
      <c r="Z17">
        <v>1737125.5800346099</v>
      </c>
      <c r="AA17">
        <v>0</v>
      </c>
      <c r="AB17">
        <v>3296082.08486315</v>
      </c>
      <c r="AC17">
        <v>10410278.7258751</v>
      </c>
      <c r="AD17">
        <v>1440633.2298898599</v>
      </c>
      <c r="AE17">
        <v>469936751.94892001</v>
      </c>
      <c r="AF17">
        <v>43784452.536858</v>
      </c>
      <c r="AG17">
        <v>3252423.4880074998</v>
      </c>
      <c r="AH17">
        <v>43040804.604524098</v>
      </c>
      <c r="AI17">
        <v>14244426.641413599</v>
      </c>
      <c r="AJ17">
        <v>5257172.3322732104</v>
      </c>
      <c r="AK17">
        <v>5761872.1703052996</v>
      </c>
      <c r="AL17">
        <v>87648131.611464202</v>
      </c>
      <c r="AM17">
        <v>584457.77232109697</v>
      </c>
      <c r="AN17">
        <v>731531.95791506802</v>
      </c>
      <c r="AO17">
        <v>451013.64380566799</v>
      </c>
      <c r="AP17">
        <v>3212447.3313359902</v>
      </c>
      <c r="AQ17">
        <v>7718592.0274460297</v>
      </c>
      <c r="AR17">
        <v>332334.57308680197</v>
      </c>
      <c r="AS17">
        <v>28469792.979954101</v>
      </c>
      <c r="AT17">
        <v>4910652.4552863697</v>
      </c>
      <c r="AU17">
        <v>80710406.795342997</v>
      </c>
      <c r="AV17">
        <v>434076337.68056899</v>
      </c>
      <c r="AW17">
        <v>3994980840.0137401</v>
      </c>
      <c r="AX17">
        <v>370922769.70995301</v>
      </c>
      <c r="AY17">
        <v>354969.69749380398</v>
      </c>
      <c r="AZ17">
        <v>36887269.7404254</v>
      </c>
      <c r="BA17">
        <v>612144686.85397005</v>
      </c>
      <c r="BB17">
        <v>5363464220.8751202</v>
      </c>
      <c r="BC17">
        <v>1827471.28171374</v>
      </c>
      <c r="BD17">
        <v>30976466.155145999</v>
      </c>
      <c r="BE17">
        <v>5308684.66444516</v>
      </c>
      <c r="BF17">
        <v>2053847.5783247801</v>
      </c>
      <c r="BG17">
        <v>334412804.52745199</v>
      </c>
      <c r="BH17">
        <v>2145572.1962494198</v>
      </c>
      <c r="BI17">
        <v>2253323.3818086502</v>
      </c>
      <c r="BJ17">
        <v>25274834.7462072</v>
      </c>
      <c r="BK17">
        <v>848661543.34132099</v>
      </c>
      <c r="BL17">
        <v>41712687.676335499</v>
      </c>
      <c r="BM17">
        <v>4415466861.3427801</v>
      </c>
      <c r="BN17">
        <v>36891536.3570555</v>
      </c>
      <c r="BO17">
        <v>1018671337.46055</v>
      </c>
      <c r="BP17">
        <v>5377444.9671298396</v>
      </c>
      <c r="BQ17">
        <v>1260927963.9707301</v>
      </c>
      <c r="BR17">
        <v>20612945.776777901</v>
      </c>
      <c r="BS17">
        <v>892638.76600353501</v>
      </c>
      <c r="BT17">
        <v>468529876.304928</v>
      </c>
      <c r="BU17">
        <v>10615958.1921499</v>
      </c>
      <c r="BV17">
        <v>35570268.861999102</v>
      </c>
      <c r="BW17">
        <v>1003519354.78556</v>
      </c>
      <c r="BX17">
        <v>66728072.367771097</v>
      </c>
      <c r="BY17">
        <v>41919913.621122599</v>
      </c>
      <c r="BZ17">
        <v>345958943.89073998</v>
      </c>
      <c r="CA17">
        <v>29147949.226274502</v>
      </c>
      <c r="CB17" s="13">
        <v>0</v>
      </c>
      <c r="CC17">
        <v>11378456720.9412</v>
      </c>
      <c r="CD17">
        <v>53282468.760005198</v>
      </c>
      <c r="CE17">
        <v>60611019.456458099</v>
      </c>
      <c r="CF17">
        <v>11635577.6850018</v>
      </c>
      <c r="CG17">
        <v>12834708.044400601</v>
      </c>
      <c r="CH17">
        <v>3826546.09299056</v>
      </c>
      <c r="CI17">
        <v>23483044666.147598</v>
      </c>
      <c r="CJ17">
        <v>600429118.52996004</v>
      </c>
      <c r="CK17">
        <v>23737140.1114383</v>
      </c>
      <c r="CL17">
        <v>34947941.336897202</v>
      </c>
      <c r="CM17">
        <v>0</v>
      </c>
      <c r="CN17">
        <v>6233499.3537909798</v>
      </c>
      <c r="CO17">
        <v>8094612.7606610702</v>
      </c>
      <c r="CP17">
        <v>446464769.56438798</v>
      </c>
      <c r="CQ17">
        <v>17839060.490086999</v>
      </c>
      <c r="CR17">
        <v>4445085.8323855503</v>
      </c>
      <c r="CS17">
        <v>234761.646002772</v>
      </c>
      <c r="CT17">
        <v>224128844.25806099</v>
      </c>
      <c r="CU17">
        <v>139353.452306566</v>
      </c>
      <c r="CV17">
        <v>8842704.7933615204</v>
      </c>
      <c r="CW17">
        <v>7582243.2420121897</v>
      </c>
      <c r="CX17">
        <v>62357959.489245199</v>
      </c>
      <c r="CY17">
        <v>9019152.1747433301</v>
      </c>
      <c r="CZ17">
        <v>7159154.3011951204</v>
      </c>
      <c r="DA17">
        <v>737910560.280779</v>
      </c>
      <c r="DB17">
        <v>8310640.3851475902</v>
      </c>
      <c r="DC17">
        <v>3688474.1190366498</v>
      </c>
      <c r="DD17">
        <v>1869353934.48174</v>
      </c>
      <c r="DE17">
        <v>71868286.359869793</v>
      </c>
      <c r="DF17">
        <v>13871140.761264799</v>
      </c>
      <c r="DG17">
        <v>1163309.073655</v>
      </c>
      <c r="DH17">
        <v>9505024.2276761495</v>
      </c>
      <c r="DI17">
        <v>4090845.6545378799</v>
      </c>
      <c r="DJ17">
        <v>1627004.56321417</v>
      </c>
      <c r="DK17">
        <v>141035880.48896599</v>
      </c>
      <c r="DL17">
        <v>5289.3316562070604</v>
      </c>
      <c r="DM17">
        <v>3091645.7128366702</v>
      </c>
      <c r="DN17">
        <v>87166.728646332005</v>
      </c>
      <c r="DO17">
        <v>25123779.867287599</v>
      </c>
      <c r="DP17">
        <v>31267810.3530927</v>
      </c>
      <c r="DQ17">
        <v>2562059.4558684002</v>
      </c>
      <c r="DR17">
        <v>9544390.6413843799</v>
      </c>
      <c r="DS17">
        <v>295645410.52203</v>
      </c>
      <c r="DT17">
        <v>57610342.712029599</v>
      </c>
      <c r="DU17">
        <v>6904504.1900409497</v>
      </c>
      <c r="DV17">
        <v>1993651.71504738</v>
      </c>
      <c r="DW17">
        <v>3536570.1246521901</v>
      </c>
      <c r="DX17">
        <v>129407873.917363</v>
      </c>
      <c r="DY17">
        <v>11796665.5872743</v>
      </c>
      <c r="DZ17">
        <v>3402643.6209805501</v>
      </c>
      <c r="EA17">
        <v>2533326587.7561798</v>
      </c>
      <c r="EB17">
        <v>3558832139.15698</v>
      </c>
      <c r="EC17">
        <v>15945888.497483701</v>
      </c>
      <c r="ED17">
        <v>1704204602.62642</v>
      </c>
      <c r="EE17">
        <v>3839022.3626901498</v>
      </c>
      <c r="EF17">
        <v>36667183.804283798</v>
      </c>
      <c r="EG17">
        <v>620369785.13612998</v>
      </c>
      <c r="EH17">
        <v>51180252.288194001</v>
      </c>
      <c r="EI17">
        <v>62129119.952727199</v>
      </c>
      <c r="EJ17" s="13">
        <v>0</v>
      </c>
      <c r="EK17" s="13">
        <v>0</v>
      </c>
      <c r="EL17" s="13">
        <v>0</v>
      </c>
      <c r="EM17">
        <v>2225978.5004470102</v>
      </c>
      <c r="EN17">
        <v>1716260.07937822</v>
      </c>
      <c r="EO17">
        <v>11199437.4803492</v>
      </c>
      <c r="EP17">
        <v>74023657.088378802</v>
      </c>
      <c r="EQ17">
        <v>39176140.940504</v>
      </c>
      <c r="ER17">
        <v>2062373.5457365899</v>
      </c>
      <c r="ES17">
        <v>2189329.8546752199</v>
      </c>
      <c r="ET17">
        <v>6947336.7481222497</v>
      </c>
      <c r="EU17">
        <v>269114992.269364</v>
      </c>
      <c r="EV17">
        <v>12150512.0407064</v>
      </c>
      <c r="EW17">
        <v>132326133.84948701</v>
      </c>
      <c r="EX17">
        <v>4149488.4783151201</v>
      </c>
      <c r="EY17">
        <v>2831713.7932955599</v>
      </c>
      <c r="EZ17">
        <v>30110212.338072602</v>
      </c>
      <c r="FA17">
        <v>456800.79687311902</v>
      </c>
      <c r="FB17">
        <v>8803204.7025530208</v>
      </c>
      <c r="FC17">
        <v>5244915.6629783902</v>
      </c>
      <c r="FD17">
        <v>2303237.3462828798</v>
      </c>
      <c r="FE17">
        <v>22350710.956372902</v>
      </c>
      <c r="FF17">
        <v>5706557.8237883803</v>
      </c>
      <c r="FG17">
        <v>1054091.74772706</v>
      </c>
      <c r="FH17">
        <v>759420.56282601005</v>
      </c>
      <c r="FI17">
        <v>50177552.073019803</v>
      </c>
      <c r="FJ17">
        <v>1684642.87200735</v>
      </c>
      <c r="FK17">
        <v>17926403.327332299</v>
      </c>
      <c r="FL17">
        <v>982260.71285937703</v>
      </c>
      <c r="FM17">
        <v>3633470138.8092699</v>
      </c>
      <c r="FN17">
        <v>1492577.9988092701</v>
      </c>
      <c r="FO17">
        <v>39175213.730835401</v>
      </c>
      <c r="FP17">
        <v>65257807.412693404</v>
      </c>
      <c r="FQ17">
        <v>107398506.64641</v>
      </c>
      <c r="FR17">
        <v>555896.08553387795</v>
      </c>
      <c r="FS17">
        <v>3409141648.8560901</v>
      </c>
      <c r="FT17">
        <v>1068737604.17512</v>
      </c>
      <c r="FU17">
        <v>28707645.360172398</v>
      </c>
      <c r="FV17">
        <v>1026446.0336752899</v>
      </c>
      <c r="FW17">
        <v>2377969771.1840701</v>
      </c>
      <c r="FX17">
        <v>6521543.8934026202</v>
      </c>
      <c r="FY17">
        <v>7721413.9950881004</v>
      </c>
      <c r="FZ17">
        <v>4559987716.4057999</v>
      </c>
      <c r="GA17">
        <v>554120358.98556995</v>
      </c>
      <c r="GB17">
        <v>1716260.07937822</v>
      </c>
      <c r="GC17">
        <v>4308097.5200432604</v>
      </c>
      <c r="GD17">
        <v>7401365.1848531598</v>
      </c>
      <c r="GE17">
        <v>188182144.30464399</v>
      </c>
      <c r="GF17">
        <v>7755139.7751172399</v>
      </c>
      <c r="GG17">
        <v>4392085.8341127597</v>
      </c>
      <c r="GH17">
        <v>171216339.44462499</v>
      </c>
      <c r="GI17">
        <v>189681.147668975</v>
      </c>
      <c r="GJ17">
        <v>596861302.02923095</v>
      </c>
      <c r="GK17">
        <v>15457717.4779085</v>
      </c>
      <c r="GL17">
        <v>895548.53588824195</v>
      </c>
      <c r="GM17">
        <v>1617300.41491986</v>
      </c>
      <c r="GN17">
        <v>21711110.633481201</v>
      </c>
      <c r="GO17">
        <v>438160.04829451902</v>
      </c>
      <c r="GP17">
        <v>11726056.338925</v>
      </c>
      <c r="GQ17">
        <v>759420.56282601005</v>
      </c>
      <c r="GR17">
        <v>66238004.9182235</v>
      </c>
      <c r="GS17">
        <v>87760793.476946399</v>
      </c>
      <c r="GT17">
        <v>8153232.8998810602</v>
      </c>
      <c r="GU17">
        <v>2786724.9539442598</v>
      </c>
      <c r="GV17">
        <v>20514104.213803299</v>
      </c>
      <c r="GW17">
        <v>1602890.24668628</v>
      </c>
      <c r="GX17">
        <v>2033934.5494342099</v>
      </c>
      <c r="GY17">
        <v>45784266.933507599</v>
      </c>
      <c r="GZ17">
        <v>63409206.943484001</v>
      </c>
      <c r="HA17">
        <v>50369330.158255003</v>
      </c>
      <c r="HB17">
        <v>24404871.7957117</v>
      </c>
      <c r="HC17">
        <v>272534298.81063402</v>
      </c>
      <c r="HD17">
        <v>20860692.420235399</v>
      </c>
      <c r="HE17">
        <v>135287418.492331</v>
      </c>
      <c r="HF17">
        <v>97754409.322298497</v>
      </c>
      <c r="HG17">
        <v>5527334.32863608</v>
      </c>
      <c r="HH17">
        <v>11710716715.4181</v>
      </c>
      <c r="HI17">
        <v>125785643.16475201</v>
      </c>
      <c r="HJ17">
        <v>258696737.78105599</v>
      </c>
      <c r="HK17">
        <v>102102151.327252</v>
      </c>
      <c r="HL17">
        <v>2415579.94099575</v>
      </c>
      <c r="HM17">
        <v>14556074.894391499</v>
      </c>
      <c r="HN17">
        <v>5038762.6744201202</v>
      </c>
      <c r="HO17">
        <v>9395142.1496018395</v>
      </c>
      <c r="HP17">
        <v>187991163.86194801</v>
      </c>
      <c r="HQ17">
        <v>21453322.522536401</v>
      </c>
      <c r="HR17">
        <v>3411756.0556776701</v>
      </c>
      <c r="HS17">
        <v>19431374.596506901</v>
      </c>
      <c r="HT17">
        <v>346306.33059896802</v>
      </c>
      <c r="HU17">
        <v>1497393.68204485</v>
      </c>
      <c r="HV17">
        <v>245775966.57067201</v>
      </c>
      <c r="HW17">
        <v>51773246.221206903</v>
      </c>
      <c r="HX17">
        <v>1491456.0813316701</v>
      </c>
      <c r="HY17">
        <v>810912.41693416506</v>
      </c>
      <c r="HZ17">
        <v>14556034.098043701</v>
      </c>
      <c r="IA17">
        <v>6457651.1490201298</v>
      </c>
      <c r="IB17">
        <v>1318791312.1161599</v>
      </c>
      <c r="IC17">
        <v>9698621.2303435802</v>
      </c>
      <c r="ID17">
        <v>382997.60471381102</v>
      </c>
      <c r="IE17">
        <v>1504415.28359584</v>
      </c>
      <c r="IF17">
        <v>26871685.914953198</v>
      </c>
      <c r="IG17">
        <v>372409.040132133</v>
      </c>
      <c r="IH17">
        <v>2251714586.4415998</v>
      </c>
      <c r="II17">
        <v>116559906.59586599</v>
      </c>
      <c r="IJ17">
        <v>2732712.41745527</v>
      </c>
      <c r="IK17">
        <v>14949005.861285301</v>
      </c>
      <c r="IL17">
        <v>4139434.3012415702</v>
      </c>
      <c r="IM17">
        <v>58785232.667754598</v>
      </c>
      <c r="IN17">
        <v>1461233088.06866</v>
      </c>
      <c r="IO17">
        <v>165040822.935675</v>
      </c>
      <c r="IP17">
        <v>19028248.758960702</v>
      </c>
      <c r="IQ17">
        <v>132326133.84948701</v>
      </c>
      <c r="IR17">
        <v>797563637.69541097</v>
      </c>
      <c r="IS17">
        <v>783532956.78003705</v>
      </c>
      <c r="IT17">
        <v>341639865.77192599</v>
      </c>
      <c r="IU17">
        <v>96182723.931371704</v>
      </c>
      <c r="IV17">
        <v>16177973.5032773</v>
      </c>
      <c r="IW17">
        <v>16118734.6065463</v>
      </c>
      <c r="IX17">
        <v>187494502.889108</v>
      </c>
      <c r="IY17">
        <v>325129.02747308603</v>
      </c>
      <c r="IZ17">
        <v>573564626.57837105</v>
      </c>
      <c r="JA17">
        <v>1046177.65562642</v>
      </c>
      <c r="JB17">
        <v>113182276.070476</v>
      </c>
      <c r="JC17">
        <v>144473.50991424301</v>
      </c>
      <c r="JD17">
        <v>298665643.94721901</v>
      </c>
      <c r="JE17">
        <v>9347279905.64991</v>
      </c>
      <c r="JF17">
        <v>3441486.66373051</v>
      </c>
      <c r="JG17">
        <v>36415445.312451698</v>
      </c>
      <c r="JH17">
        <v>1911539383.0242801</v>
      </c>
      <c r="JI17">
        <v>9215883.2532957904</v>
      </c>
      <c r="JJ17">
        <v>100758987.423777</v>
      </c>
      <c r="JK17">
        <v>25673384.0966684</v>
      </c>
      <c r="JL17">
        <v>589288.37909929</v>
      </c>
      <c r="JM17">
        <v>11283477.090889201</v>
      </c>
      <c r="JN17">
        <v>1811774640.46242</v>
      </c>
      <c r="JO17">
        <v>2270013.3917749599</v>
      </c>
      <c r="JP17">
        <v>13650502.9525964</v>
      </c>
      <c r="JQ17">
        <v>6060927.6850325996</v>
      </c>
      <c r="JR17">
        <v>21068426.900983199</v>
      </c>
      <c r="JS17">
        <v>206711017.765549</v>
      </c>
      <c r="JT17">
        <v>40448515.602897801</v>
      </c>
      <c r="JU17">
        <v>189695490.08067501</v>
      </c>
      <c r="JV17">
        <v>8636753.8706377093</v>
      </c>
      <c r="JW17">
        <v>8887873.4255431704</v>
      </c>
      <c r="JX17">
        <v>36129637.8560206</v>
      </c>
      <c r="JY17">
        <v>109302450.204805</v>
      </c>
      <c r="JZ17">
        <v>6828899.8801870802</v>
      </c>
      <c r="KA17">
        <v>1655011.69390031</v>
      </c>
      <c r="KB17">
        <v>145254845.35181999</v>
      </c>
      <c r="KC17">
        <v>73562622.052793905</v>
      </c>
      <c r="KD17">
        <v>477458709.774149</v>
      </c>
      <c r="KE17">
        <v>26871685.914953198</v>
      </c>
      <c r="KF17">
        <v>17096115.3731171</v>
      </c>
      <c r="KG17">
        <v>305787262.26422697</v>
      </c>
      <c r="KH17">
        <v>3933984.2469845298</v>
      </c>
      <c r="KI17">
        <v>3114919.2707509999</v>
      </c>
      <c r="KJ17">
        <v>2141459927.53637</v>
      </c>
      <c r="KK17">
        <v>5903927.9148832001</v>
      </c>
      <c r="KL17">
        <v>589701.21152196603</v>
      </c>
      <c r="KM17">
        <v>0</v>
      </c>
      <c r="KN17">
        <v>63409206.943484001</v>
      </c>
      <c r="KO17">
        <v>11037417.191859201</v>
      </c>
      <c r="KP17">
        <v>39871227.199366398</v>
      </c>
      <c r="KQ17">
        <v>5504805.29388892</v>
      </c>
      <c r="KR17">
        <v>9194402.9281515107</v>
      </c>
      <c r="KS17">
        <v>84005545.536295906</v>
      </c>
      <c r="KT17">
        <v>177508757.828724</v>
      </c>
      <c r="KU17">
        <v>380299127.97552001</v>
      </c>
      <c r="KV17">
        <v>3669921.7592663602</v>
      </c>
      <c r="KW17">
        <v>2809069.0940098902</v>
      </c>
      <c r="KX17">
        <v>1164672.82864279</v>
      </c>
      <c r="KY17">
        <v>28020735.842064701</v>
      </c>
      <c r="KZ17">
        <v>119679360.17109101</v>
      </c>
      <c r="LA17">
        <v>234653361.010829</v>
      </c>
      <c r="LB17">
        <v>3418749.6755417199</v>
      </c>
      <c r="LC17">
        <v>774644.02964104095</v>
      </c>
      <c r="LD17">
        <v>53975727.591386601</v>
      </c>
      <c r="LE17">
        <v>41676986.102877803</v>
      </c>
      <c r="LF17">
        <v>15144218.9282283</v>
      </c>
      <c r="LG17">
        <v>185156033.22891301</v>
      </c>
      <c r="LH17">
        <v>28883497.126940999</v>
      </c>
      <c r="LI17">
        <v>347243406.303455</v>
      </c>
      <c r="LJ17">
        <v>23162127.890654899</v>
      </c>
      <c r="LK17">
        <v>5271832.1081702402</v>
      </c>
      <c r="LL17">
        <v>27006502.965982899</v>
      </c>
      <c r="LM17">
        <v>302894128.75117302</v>
      </c>
      <c r="LN17">
        <v>85229863.084925294</v>
      </c>
      <c r="LO17">
        <v>73885951.118504196</v>
      </c>
      <c r="LP17">
        <f t="shared" si="0"/>
        <v>130077791034.83327</v>
      </c>
    </row>
    <row r="18" spans="1:328" x14ac:dyDescent="0.25">
      <c r="A18" s="1" t="s">
        <v>15</v>
      </c>
      <c r="B18" s="4" t="s">
        <v>571</v>
      </c>
      <c r="C18">
        <v>71044219.291792497</v>
      </c>
      <c r="D18">
        <v>4131435041.4672098</v>
      </c>
      <c r="E18">
        <v>184597768.64277601</v>
      </c>
      <c r="F18">
        <v>5047988.1454065898</v>
      </c>
      <c r="G18">
        <v>39206172.222218499</v>
      </c>
      <c r="H18">
        <v>98622101.203020006</v>
      </c>
      <c r="I18">
        <v>566509.79826796195</v>
      </c>
      <c r="J18">
        <v>14717701.4857921</v>
      </c>
      <c r="K18">
        <v>56660326.250380501</v>
      </c>
      <c r="L18">
        <v>508276.69058685203</v>
      </c>
      <c r="M18">
        <v>21984899.219908401</v>
      </c>
      <c r="N18">
        <v>34626250.846390098</v>
      </c>
      <c r="O18">
        <v>19607510.145452399</v>
      </c>
      <c r="P18">
        <v>1540433.30948238</v>
      </c>
      <c r="Q18">
        <v>15637017.7780881</v>
      </c>
      <c r="R18">
        <v>8513033.5543344691</v>
      </c>
      <c r="S18">
        <v>57801150.018032797</v>
      </c>
      <c r="T18">
        <v>3870685.4913725299</v>
      </c>
      <c r="U18">
        <v>18952255.492361899</v>
      </c>
      <c r="V18">
        <v>6809794.4882543096</v>
      </c>
      <c r="W18">
        <v>15197895.6453504</v>
      </c>
      <c r="X18">
        <v>30925224.0643984</v>
      </c>
      <c r="Y18">
        <v>750405.915774444</v>
      </c>
      <c r="Z18">
        <v>8919127.4375448208</v>
      </c>
      <c r="AA18">
        <v>0</v>
      </c>
      <c r="AB18">
        <v>6865743.9945443701</v>
      </c>
      <c r="AC18">
        <v>8513093.6499963906</v>
      </c>
      <c r="AD18">
        <v>29158352.735082299</v>
      </c>
      <c r="AE18">
        <v>16847099.7876557</v>
      </c>
      <c r="AF18">
        <v>62211450.173687197</v>
      </c>
      <c r="AG18">
        <v>4363554.6563105397</v>
      </c>
      <c r="AH18">
        <v>17871776.311726</v>
      </c>
      <c r="AI18">
        <v>51916015.032889798</v>
      </c>
      <c r="AJ18">
        <v>20302049.081645101</v>
      </c>
      <c r="AK18">
        <v>5820943.29403958</v>
      </c>
      <c r="AL18">
        <v>88276337.641731903</v>
      </c>
      <c r="AM18">
        <v>3300824.5966071598</v>
      </c>
      <c r="AN18">
        <v>1540822.1832455399</v>
      </c>
      <c r="AO18">
        <v>2317387.5542910998</v>
      </c>
      <c r="AP18">
        <v>2060067.30247056</v>
      </c>
      <c r="AQ18">
        <v>3079025.9135316801</v>
      </c>
      <c r="AR18">
        <v>1697347.36054494</v>
      </c>
      <c r="AS18">
        <v>21142868.5760726</v>
      </c>
      <c r="AT18">
        <v>4800223.4659619601</v>
      </c>
      <c r="AU18">
        <v>50843689.694530301</v>
      </c>
      <c r="AV18">
        <v>830841990.94324303</v>
      </c>
      <c r="AW18">
        <v>8002747974.3052797</v>
      </c>
      <c r="AX18">
        <v>4360780.4074677099</v>
      </c>
      <c r="AY18">
        <v>2264485.8242379399</v>
      </c>
      <c r="AZ18">
        <v>7976827.1193260001</v>
      </c>
      <c r="BA18">
        <v>424057188.54221898</v>
      </c>
      <c r="BB18">
        <v>4007560325.8400502</v>
      </c>
      <c r="BC18">
        <v>54476530.537871003</v>
      </c>
      <c r="BD18">
        <v>52827168.323950097</v>
      </c>
      <c r="BE18">
        <v>25022375.298576102</v>
      </c>
      <c r="BF18">
        <v>1951093.1642964401</v>
      </c>
      <c r="BG18">
        <v>209739081.74184701</v>
      </c>
      <c r="BH18">
        <v>7032216.3356005903</v>
      </c>
      <c r="BI18">
        <v>7556232.2686403003</v>
      </c>
      <c r="BJ18">
        <v>20548849.645019401</v>
      </c>
      <c r="BK18">
        <v>1177667341.2655001</v>
      </c>
      <c r="BL18">
        <v>71258555.664174199</v>
      </c>
      <c r="BM18">
        <v>3225246517.01124</v>
      </c>
      <c r="BN18">
        <v>76121390.029428303</v>
      </c>
      <c r="BO18">
        <v>872438728.32791495</v>
      </c>
      <c r="BP18">
        <v>13866424.689818</v>
      </c>
      <c r="BQ18">
        <v>2079492.8799518701</v>
      </c>
      <c r="BR18">
        <v>20860510.2706073</v>
      </c>
      <c r="BS18">
        <v>9398799.5477463808</v>
      </c>
      <c r="BT18">
        <v>612590032.98657298</v>
      </c>
      <c r="BU18">
        <v>7108123.9309673402</v>
      </c>
      <c r="BV18">
        <v>94189907.110091999</v>
      </c>
      <c r="BW18">
        <v>13855321553.1141</v>
      </c>
      <c r="BX18">
        <v>304005796.94672501</v>
      </c>
      <c r="BY18">
        <v>65357613.656382598</v>
      </c>
      <c r="BZ18">
        <v>50034206.344147697</v>
      </c>
      <c r="CA18">
        <v>36842718.483290002</v>
      </c>
      <c r="CB18" s="13">
        <v>2656447.1215169299</v>
      </c>
      <c r="CC18">
        <v>7393602189.0953798</v>
      </c>
      <c r="CD18">
        <v>105015638.185197</v>
      </c>
      <c r="CE18">
        <v>33522516.4263657</v>
      </c>
      <c r="CF18">
        <v>15483281.0415897</v>
      </c>
      <c r="CG18">
        <v>2251611.54821422</v>
      </c>
      <c r="CH18">
        <v>1658199.99976615</v>
      </c>
      <c r="CI18">
        <v>5587948694.1004696</v>
      </c>
      <c r="CJ18">
        <v>188483874.48801601</v>
      </c>
      <c r="CK18">
        <v>56834041.792784899</v>
      </c>
      <c r="CL18">
        <v>3910519.42481439</v>
      </c>
      <c r="CM18">
        <v>0</v>
      </c>
      <c r="CN18">
        <v>7363498.8316044603</v>
      </c>
      <c r="CO18">
        <v>3353334.2645128402</v>
      </c>
      <c r="CP18">
        <v>31114370.3751553</v>
      </c>
      <c r="CQ18">
        <v>2386668.5262957099</v>
      </c>
      <c r="CR18">
        <v>18371641.844166402</v>
      </c>
      <c r="CS18">
        <v>7395500.5775587503</v>
      </c>
      <c r="CT18">
        <v>103905917.06032</v>
      </c>
      <c r="CU18">
        <v>1874933.9745521699</v>
      </c>
      <c r="CV18">
        <v>6781462.5013628798</v>
      </c>
      <c r="CW18">
        <v>33668655.4355468</v>
      </c>
      <c r="CX18">
        <v>29949160.914374001</v>
      </c>
      <c r="CY18">
        <v>42599622.920868702</v>
      </c>
      <c r="CZ18">
        <v>4694253.9341293396</v>
      </c>
      <c r="DA18">
        <v>141203287.97120801</v>
      </c>
      <c r="DB18">
        <v>38137902.166728802</v>
      </c>
      <c r="DC18">
        <v>8681913.8145938702</v>
      </c>
      <c r="DD18">
        <v>1379799152.3394401</v>
      </c>
      <c r="DE18">
        <v>136112339.66356301</v>
      </c>
      <c r="DF18">
        <v>50490798.714494497</v>
      </c>
      <c r="DG18">
        <v>19208948.569518302</v>
      </c>
      <c r="DH18">
        <v>168588397.17411199</v>
      </c>
      <c r="DI18">
        <v>7548451.05614937</v>
      </c>
      <c r="DJ18">
        <v>496177.24394616397</v>
      </c>
      <c r="DK18">
        <v>94516418.211062893</v>
      </c>
      <c r="DL18">
        <v>561130.32037621306</v>
      </c>
      <c r="DM18">
        <v>33499052.068088599</v>
      </c>
      <c r="DN18">
        <v>18436935.7044781</v>
      </c>
      <c r="DO18">
        <v>14684521.011859899</v>
      </c>
      <c r="DP18">
        <v>36142637.159614302</v>
      </c>
      <c r="DQ18">
        <v>16402513.767028799</v>
      </c>
      <c r="DR18">
        <v>29051870.248736601</v>
      </c>
      <c r="DS18">
        <v>92216789.749342903</v>
      </c>
      <c r="DT18">
        <v>159084231.24072501</v>
      </c>
      <c r="DU18">
        <v>3900316.5312256101</v>
      </c>
      <c r="DV18">
        <v>2404057.9421122302</v>
      </c>
      <c r="DW18">
        <v>2732924.4820685098</v>
      </c>
      <c r="DX18">
        <v>251255150.50283</v>
      </c>
      <c r="DY18">
        <v>4247735.8672054503</v>
      </c>
      <c r="DZ18">
        <v>29741401.772269201</v>
      </c>
      <c r="EA18">
        <v>1591026087.8935699</v>
      </c>
      <c r="EB18">
        <v>1494758830.0708301</v>
      </c>
      <c r="EC18">
        <v>113627167.453796</v>
      </c>
      <c r="ED18">
        <v>775721153.53464997</v>
      </c>
      <c r="EE18">
        <v>8183246.9824836599</v>
      </c>
      <c r="EF18">
        <v>669195547.69889402</v>
      </c>
      <c r="EG18">
        <v>303049737.48748899</v>
      </c>
      <c r="EH18">
        <v>153630811.496898</v>
      </c>
      <c r="EI18">
        <v>109613933.536268</v>
      </c>
      <c r="EJ18" s="13">
        <v>216600.96301673001</v>
      </c>
      <c r="EK18" s="13">
        <v>0</v>
      </c>
      <c r="EL18" s="13">
        <v>0</v>
      </c>
      <c r="EM18">
        <v>1125191.90275443</v>
      </c>
      <c r="EN18">
        <v>9279259.4113449696</v>
      </c>
      <c r="EO18">
        <v>34561298.12421</v>
      </c>
      <c r="EP18">
        <v>58767818.768684402</v>
      </c>
      <c r="EQ18">
        <v>1172900292.2028999</v>
      </c>
      <c r="ER18">
        <v>3848994.8432188602</v>
      </c>
      <c r="ES18">
        <v>16674748.255879199</v>
      </c>
      <c r="ET18">
        <v>32884294.843896799</v>
      </c>
      <c r="EU18">
        <v>167242319.35686401</v>
      </c>
      <c r="EV18">
        <v>47628400.630304404</v>
      </c>
      <c r="EW18">
        <v>133321001.822965</v>
      </c>
      <c r="EX18">
        <v>5018172.3579508299</v>
      </c>
      <c r="EY18">
        <v>23225956.912261002</v>
      </c>
      <c r="EZ18">
        <v>17570593.220949601</v>
      </c>
      <c r="FA18">
        <v>329547.70832662203</v>
      </c>
      <c r="FB18">
        <v>5055993.6319173099</v>
      </c>
      <c r="FC18">
        <v>30466869.4892225</v>
      </c>
      <c r="FD18">
        <v>87508769.467094794</v>
      </c>
      <c r="FE18">
        <v>30419779.331990201</v>
      </c>
      <c r="FF18">
        <v>6097947.3617309397</v>
      </c>
      <c r="FG18">
        <v>28918792.0579964</v>
      </c>
      <c r="FH18">
        <v>3934011.5028824601</v>
      </c>
      <c r="FI18">
        <v>526547956.42298901</v>
      </c>
      <c r="FJ18">
        <v>6995491.8879033197</v>
      </c>
      <c r="FK18">
        <v>52702260.709454298</v>
      </c>
      <c r="FL18">
        <v>15145489.030766901</v>
      </c>
      <c r="FM18">
        <v>1237747613.66519</v>
      </c>
      <c r="FN18">
        <v>12629382.3249224</v>
      </c>
      <c r="FO18">
        <v>20973571.867887001</v>
      </c>
      <c r="FP18">
        <v>138423055.850375</v>
      </c>
      <c r="FQ18">
        <v>110223756.97074801</v>
      </c>
      <c r="FR18">
        <v>704789.5312498</v>
      </c>
      <c r="FS18">
        <v>1196225056.17204</v>
      </c>
      <c r="FT18">
        <v>598041055.65805197</v>
      </c>
      <c r="FU18">
        <v>37100522.616466902</v>
      </c>
      <c r="FV18">
        <v>722589.82272948604</v>
      </c>
      <c r="FW18">
        <v>1930677959.8406999</v>
      </c>
      <c r="FX18">
        <v>30815830.8701583</v>
      </c>
      <c r="FY18">
        <v>4354331.5601530802</v>
      </c>
      <c r="FZ18">
        <v>13583477217.162201</v>
      </c>
      <c r="GA18">
        <v>621792460.491611</v>
      </c>
      <c r="GB18">
        <v>9279259.4113449696</v>
      </c>
      <c r="GC18">
        <v>13808297.5634415</v>
      </c>
      <c r="GD18">
        <v>28437955.1998173</v>
      </c>
      <c r="GE18">
        <v>913163728.62825704</v>
      </c>
      <c r="GF18">
        <v>119432761.34817199</v>
      </c>
      <c r="GG18">
        <v>12436280.172102001</v>
      </c>
      <c r="GH18">
        <v>120785448.623144</v>
      </c>
      <c r="GI18">
        <v>8979492.0061926804</v>
      </c>
      <c r="GJ18">
        <v>809318884.31735301</v>
      </c>
      <c r="GK18">
        <v>20585523.4354572</v>
      </c>
      <c r="GL18">
        <v>2833558.02255368</v>
      </c>
      <c r="GM18">
        <v>14874885.9467369</v>
      </c>
      <c r="GN18">
        <v>25442314.904330201</v>
      </c>
      <c r="GO18">
        <v>5022969.8528428497</v>
      </c>
      <c r="GP18">
        <v>33921177.817638397</v>
      </c>
      <c r="GQ18">
        <v>3950098.76713131</v>
      </c>
      <c r="GR18">
        <v>829767513.10893595</v>
      </c>
      <c r="GS18">
        <v>15528100.9538304</v>
      </c>
      <c r="GT18">
        <v>13943904.754360801</v>
      </c>
      <c r="GU18">
        <v>11565467.047743799</v>
      </c>
      <c r="GV18">
        <v>221929585.502175</v>
      </c>
      <c r="GW18">
        <v>7470825.3059670702</v>
      </c>
      <c r="GX18">
        <v>145454.80478634601</v>
      </c>
      <c r="GY18">
        <v>74341482.925603896</v>
      </c>
      <c r="GZ18">
        <v>33296643.208395101</v>
      </c>
      <c r="HA18">
        <v>73265144.086640999</v>
      </c>
      <c r="HB18">
        <v>73566492.934486106</v>
      </c>
      <c r="HC18">
        <v>149093673.98157001</v>
      </c>
      <c r="HD18">
        <v>105441873.142472</v>
      </c>
      <c r="HE18">
        <v>10217815.4455796</v>
      </c>
      <c r="HF18">
        <v>21119866.8871026</v>
      </c>
      <c r="HG18">
        <v>20061222.336079199</v>
      </c>
      <c r="HH18">
        <v>132702630.1877</v>
      </c>
      <c r="HI18">
        <v>0</v>
      </c>
      <c r="HJ18">
        <v>88094244.227930903</v>
      </c>
      <c r="HK18">
        <v>66006901.237799801</v>
      </c>
      <c r="HL18">
        <v>4461407.60202887</v>
      </c>
      <c r="HM18">
        <v>66940016.189250298</v>
      </c>
      <c r="HN18">
        <v>39912530.183167703</v>
      </c>
      <c r="HO18">
        <v>12719187.273958599</v>
      </c>
      <c r="HP18">
        <v>7521370.1377681904</v>
      </c>
      <c r="HQ18">
        <v>64674947.229295202</v>
      </c>
      <c r="HR18">
        <v>13966336.4268761</v>
      </c>
      <c r="HS18">
        <v>62735563.679973103</v>
      </c>
      <c r="HT18">
        <v>1001940.17223534</v>
      </c>
      <c r="HU18">
        <v>5505149.2176745702</v>
      </c>
      <c r="HV18">
        <v>576000224.97394097</v>
      </c>
      <c r="HW18">
        <v>182157682.17746201</v>
      </c>
      <c r="HX18">
        <v>13758860.2603925</v>
      </c>
      <c r="HY18">
        <v>815446.52359815396</v>
      </c>
      <c r="HZ18">
        <v>82817579.998783499</v>
      </c>
      <c r="IA18">
        <v>20658469.397024099</v>
      </c>
      <c r="IB18">
        <v>665813209.59783399</v>
      </c>
      <c r="IC18">
        <v>16376241.378736099</v>
      </c>
      <c r="ID18">
        <v>17852439.218829401</v>
      </c>
      <c r="IE18">
        <v>19693584.849699199</v>
      </c>
      <c r="IF18">
        <v>46775328.151450701</v>
      </c>
      <c r="IG18">
        <v>10202580.3292895</v>
      </c>
      <c r="IH18">
        <v>1119292761.59921</v>
      </c>
      <c r="II18">
        <v>78451302.684967607</v>
      </c>
      <c r="IJ18">
        <v>4675238.61666111</v>
      </c>
      <c r="IK18">
        <v>54396646.711224802</v>
      </c>
      <c r="IL18">
        <v>9572138.26163866</v>
      </c>
      <c r="IM18">
        <v>470229878.75105298</v>
      </c>
      <c r="IN18">
        <v>2327914407.6156301</v>
      </c>
      <c r="IO18">
        <v>113144245.704713</v>
      </c>
      <c r="IP18">
        <v>366139880.78040099</v>
      </c>
      <c r="IQ18">
        <v>133345568.049964</v>
      </c>
      <c r="IR18">
        <v>298241035.57222199</v>
      </c>
      <c r="IS18">
        <v>2345520107.3607898</v>
      </c>
      <c r="IT18">
        <v>1095559959.1591301</v>
      </c>
      <c r="IU18">
        <v>368829529.17286998</v>
      </c>
      <c r="IV18">
        <v>40258373.479258798</v>
      </c>
      <c r="IW18">
        <v>4350547.3332452103</v>
      </c>
      <c r="IX18">
        <v>81041460.706455097</v>
      </c>
      <c r="IY18">
        <v>8647969.1267834809</v>
      </c>
      <c r="IZ18">
        <v>481007704.31672603</v>
      </c>
      <c r="JA18">
        <v>8576921.7074041702</v>
      </c>
      <c r="JB18">
        <v>6688858.1211489001</v>
      </c>
      <c r="JC18">
        <v>429484.22624846199</v>
      </c>
      <c r="JD18">
        <v>64981753.216875903</v>
      </c>
      <c r="JE18">
        <v>10122221468.825701</v>
      </c>
      <c r="JF18">
        <v>176822956.82745701</v>
      </c>
      <c r="JG18">
        <v>52701154.166153997</v>
      </c>
      <c r="JH18">
        <v>1740047407.7028301</v>
      </c>
      <c r="JI18">
        <v>249797234.496948</v>
      </c>
      <c r="JJ18">
        <v>710794115.55534005</v>
      </c>
      <c r="JK18">
        <v>17773998.8130036</v>
      </c>
      <c r="JL18">
        <v>157446.52628568301</v>
      </c>
      <c r="JM18">
        <v>3914965.8396667801</v>
      </c>
      <c r="JN18">
        <v>545908266.22852397</v>
      </c>
      <c r="JO18">
        <v>1352930.7319793301</v>
      </c>
      <c r="JP18">
        <v>3915379.4626123202</v>
      </c>
      <c r="JQ18">
        <v>672151.54939666204</v>
      </c>
      <c r="JR18">
        <v>6811439.56105382</v>
      </c>
      <c r="JS18">
        <v>57409913.894597597</v>
      </c>
      <c r="JT18">
        <v>294613255.260463</v>
      </c>
      <c r="JU18">
        <v>136394948.313748</v>
      </c>
      <c r="JV18">
        <v>15972842.076241899</v>
      </c>
      <c r="JW18">
        <v>6233458.8523721304</v>
      </c>
      <c r="JX18">
        <v>10964498.3007372</v>
      </c>
      <c r="JY18">
        <v>59300800.884663403</v>
      </c>
      <c r="JZ18">
        <v>2512027.35132926</v>
      </c>
      <c r="KA18">
        <v>5340692.0913627204</v>
      </c>
      <c r="KB18">
        <v>433363.16095133102</v>
      </c>
      <c r="KC18">
        <v>261136702.39212701</v>
      </c>
      <c r="KD18">
        <v>1646397675.3706501</v>
      </c>
      <c r="KE18">
        <v>46775328.151450701</v>
      </c>
      <c r="KF18">
        <v>102592027.287175</v>
      </c>
      <c r="KG18">
        <v>267869392.73480999</v>
      </c>
      <c r="KH18">
        <v>25617690.430961698</v>
      </c>
      <c r="KI18">
        <v>15177989.881235801</v>
      </c>
      <c r="KJ18">
        <v>1291845102.9953499</v>
      </c>
      <c r="KK18">
        <v>113541072.265264</v>
      </c>
      <c r="KL18">
        <v>9969263.0905915909</v>
      </c>
      <c r="KM18">
        <v>0</v>
      </c>
      <c r="KN18">
        <v>33302462.153574601</v>
      </c>
      <c r="KO18">
        <v>12523647.220646</v>
      </c>
      <c r="KP18">
        <v>49124221.1083344</v>
      </c>
      <c r="KQ18">
        <v>20322352.781945001</v>
      </c>
      <c r="KR18">
        <v>29444896.781000499</v>
      </c>
      <c r="KS18">
        <v>156296211.11224601</v>
      </c>
      <c r="KT18">
        <v>435002341.808972</v>
      </c>
      <c r="KU18">
        <v>151412239.007819</v>
      </c>
      <c r="KV18">
        <v>7588970.5506233098</v>
      </c>
      <c r="KW18">
        <v>22907853.487094801</v>
      </c>
      <c r="KX18">
        <v>5926095.4325154005</v>
      </c>
      <c r="KY18">
        <v>343622759.72153401</v>
      </c>
      <c r="KZ18">
        <v>123531180.372061</v>
      </c>
      <c r="LA18">
        <v>262279030.448221</v>
      </c>
      <c r="LB18">
        <v>3158687.7452992601</v>
      </c>
      <c r="LC18">
        <v>13719441.4341776</v>
      </c>
      <c r="LD18">
        <v>175443464.48921001</v>
      </c>
      <c r="LE18">
        <v>206013864.427598</v>
      </c>
      <c r="LF18">
        <v>106145877.909779</v>
      </c>
      <c r="LG18">
        <v>55057812.818396904</v>
      </c>
      <c r="LH18">
        <v>54632376.195356697</v>
      </c>
      <c r="LI18">
        <v>299885154.48537999</v>
      </c>
      <c r="LJ18">
        <v>57762725.767214604</v>
      </c>
      <c r="LK18">
        <v>10494512.7665771</v>
      </c>
      <c r="LL18">
        <v>39162340.642198399</v>
      </c>
      <c r="LM18">
        <v>111210763.471053</v>
      </c>
      <c r="LN18">
        <v>27325892.4507792</v>
      </c>
      <c r="LO18">
        <v>21843018.9579514</v>
      </c>
      <c r="LP18">
        <f t="shared" si="0"/>
        <v>115228033187.82436</v>
      </c>
    </row>
    <row r="19" spans="1:328" x14ac:dyDescent="0.25">
      <c r="A19" s="1" t="s">
        <v>16</v>
      </c>
      <c r="B19" s="4" t="s">
        <v>572</v>
      </c>
      <c r="C19">
        <v>54325036.324423097</v>
      </c>
      <c r="D19">
        <v>3569733671.6859102</v>
      </c>
      <c r="E19">
        <v>173002353.752433</v>
      </c>
      <c r="F19">
        <v>7278544.1416793503</v>
      </c>
      <c r="G19">
        <v>22228410.310566399</v>
      </c>
      <c r="H19">
        <v>54102272.846077502</v>
      </c>
      <c r="I19">
        <v>687380.26183573995</v>
      </c>
      <c r="J19">
        <v>19410830.211978398</v>
      </c>
      <c r="K19">
        <v>51868613.7081438</v>
      </c>
      <c r="L19">
        <v>883311.81370985403</v>
      </c>
      <c r="M19">
        <v>21060366.154955398</v>
      </c>
      <c r="N19">
        <v>38658901.134347402</v>
      </c>
      <c r="O19">
        <v>11774074.501136599</v>
      </c>
      <c r="P19">
        <v>1340077.56138307</v>
      </c>
      <c r="Q19">
        <v>6775550.3546833098</v>
      </c>
      <c r="R19">
        <v>7339995.8697965601</v>
      </c>
      <c r="S19">
        <v>46960911.991354696</v>
      </c>
      <c r="T19">
        <v>5491289.10683758</v>
      </c>
      <c r="U19">
        <v>23974788.054536998</v>
      </c>
      <c r="V19">
        <v>21278730.763203699</v>
      </c>
      <c r="W19">
        <v>17428088.333413199</v>
      </c>
      <c r="X19">
        <v>38570823.101017602</v>
      </c>
      <c r="Y19">
        <v>1682441.05960196</v>
      </c>
      <c r="Z19">
        <v>10421514.7290929</v>
      </c>
      <c r="AA19">
        <v>0</v>
      </c>
      <c r="AB19">
        <v>7923301.98518926</v>
      </c>
      <c r="AC19">
        <v>7294344.3506665304</v>
      </c>
      <c r="AD19">
        <v>41046044.156338297</v>
      </c>
      <c r="AE19">
        <v>17625179.2619703</v>
      </c>
      <c r="AF19">
        <v>96912950.923175007</v>
      </c>
      <c r="AG19">
        <v>4314945.2777108597</v>
      </c>
      <c r="AH19">
        <v>27449408.910324901</v>
      </c>
      <c r="AI19">
        <v>36053669.147282101</v>
      </c>
      <c r="AJ19">
        <v>4160690.7482239301</v>
      </c>
      <c r="AK19">
        <v>14895124.4733632</v>
      </c>
      <c r="AL19">
        <v>85926706.109458804</v>
      </c>
      <c r="AM19">
        <v>3443368.48601845</v>
      </c>
      <c r="AN19">
        <v>2157766.2413662202</v>
      </c>
      <c r="AO19">
        <v>1342029.6893223</v>
      </c>
      <c r="AP19">
        <v>4390174.4966565901</v>
      </c>
      <c r="AQ19">
        <v>5708021.2155740401</v>
      </c>
      <c r="AR19">
        <v>164071.525012383</v>
      </c>
      <c r="AS19">
        <v>24875043.349134099</v>
      </c>
      <c r="AT19">
        <v>4723324.1314242203</v>
      </c>
      <c r="AU19">
        <v>23294103.979306001</v>
      </c>
      <c r="AV19">
        <v>916880324.93555498</v>
      </c>
      <c r="AW19">
        <v>7000033476.0548601</v>
      </c>
      <c r="AX19">
        <v>4783726.0767885204</v>
      </c>
      <c r="AY19">
        <v>834642.10243178601</v>
      </c>
      <c r="AZ19">
        <v>7046809.7806863403</v>
      </c>
      <c r="BA19">
        <v>313052291.31818402</v>
      </c>
      <c r="BB19">
        <v>2388593552.6654301</v>
      </c>
      <c r="BC19">
        <v>54781385.391535103</v>
      </c>
      <c r="BD19">
        <v>27380383.012148399</v>
      </c>
      <c r="BE19">
        <v>10929819.443921801</v>
      </c>
      <c r="BF19">
        <v>1932518.2481766299</v>
      </c>
      <c r="BG19">
        <v>168488961.80196199</v>
      </c>
      <c r="BH19">
        <v>4253739.6773220897</v>
      </c>
      <c r="BI19">
        <v>19725914.6857641</v>
      </c>
      <c r="BJ19">
        <v>18917035.4521202</v>
      </c>
      <c r="BK19">
        <v>1206162372.4786799</v>
      </c>
      <c r="BL19">
        <v>75815279.048900202</v>
      </c>
      <c r="BM19">
        <v>978411655.07839</v>
      </c>
      <c r="BN19">
        <v>97569650.075344801</v>
      </c>
      <c r="BO19">
        <v>849697109.29208004</v>
      </c>
      <c r="BP19">
        <v>8722748.3171879593</v>
      </c>
      <c r="BQ19">
        <v>18280387.187164199</v>
      </c>
      <c r="BR19">
        <v>26102390.646159399</v>
      </c>
      <c r="BS19">
        <v>6711005.6399575099</v>
      </c>
      <c r="BT19">
        <v>576282143.28570199</v>
      </c>
      <c r="BU19">
        <v>3398210.8958225399</v>
      </c>
      <c r="BV19">
        <v>105873280.65920199</v>
      </c>
      <c r="BW19">
        <v>17454443511.146702</v>
      </c>
      <c r="BX19">
        <v>475188287.77294499</v>
      </c>
      <c r="BY19">
        <v>101916978.883362</v>
      </c>
      <c r="BZ19">
        <v>55933992.428858303</v>
      </c>
      <c r="CA19">
        <v>35360691.865554601</v>
      </c>
      <c r="CB19" s="13">
        <v>1004000.9776250001</v>
      </c>
      <c r="CC19">
        <v>7067488343.33634</v>
      </c>
      <c r="CD19">
        <v>131798809.13542999</v>
      </c>
      <c r="CE19">
        <v>39596098.760311402</v>
      </c>
      <c r="CF19">
        <v>12773302.8859162</v>
      </c>
      <c r="CG19">
        <v>2002900.75289602</v>
      </c>
      <c r="CH19">
        <v>3846566.4573282301</v>
      </c>
      <c r="CI19">
        <v>4504775757.5763597</v>
      </c>
      <c r="CJ19">
        <v>375742349.74180001</v>
      </c>
      <c r="CK19">
        <v>51670198.480177</v>
      </c>
      <c r="CL19">
        <v>4520875.99870345</v>
      </c>
      <c r="CM19">
        <v>0</v>
      </c>
      <c r="CN19">
        <v>7306653.5384259699</v>
      </c>
      <c r="CO19">
        <v>17994657.0789419</v>
      </c>
      <c r="CP19">
        <v>41428431.095618397</v>
      </c>
      <c r="CQ19">
        <v>1683416.6010264501</v>
      </c>
      <c r="CR19">
        <v>8483947.4770048503</v>
      </c>
      <c r="CS19">
        <v>10009623.2718504</v>
      </c>
      <c r="CT19">
        <v>116936411.099796</v>
      </c>
      <c r="CU19">
        <v>101638.240250717</v>
      </c>
      <c r="CV19">
        <v>21166205.028494701</v>
      </c>
      <c r="CW19">
        <v>11868522.1489655</v>
      </c>
      <c r="CX19">
        <v>23870325.087833799</v>
      </c>
      <c r="CY19">
        <v>15646960.991703801</v>
      </c>
      <c r="CZ19">
        <v>5512636.0039156498</v>
      </c>
      <c r="DA19">
        <v>550992814.458781</v>
      </c>
      <c r="DB19">
        <v>13378669.883841</v>
      </c>
      <c r="DC19">
        <v>7591291.2992639998</v>
      </c>
      <c r="DD19">
        <v>365249234.45239401</v>
      </c>
      <c r="DE19">
        <v>40080070.9189694</v>
      </c>
      <c r="DF19">
        <v>20576720.076403499</v>
      </c>
      <c r="DG19">
        <v>15193348.736210899</v>
      </c>
      <c r="DH19">
        <v>223291940.799254</v>
      </c>
      <c r="DI19">
        <v>2823294.2954781698</v>
      </c>
      <c r="DJ19">
        <v>889809.80806420604</v>
      </c>
      <c r="DK19">
        <v>69891188.811971307</v>
      </c>
      <c r="DL19">
        <v>590744.77643168299</v>
      </c>
      <c r="DM19">
        <v>19461473.896365799</v>
      </c>
      <c r="DN19">
        <v>15107090.517265599</v>
      </c>
      <c r="DO19">
        <v>33354677.516435001</v>
      </c>
      <c r="DP19">
        <v>20927387.629702602</v>
      </c>
      <c r="DQ19">
        <v>6914076.9809065498</v>
      </c>
      <c r="DR19">
        <v>27177335.4989179</v>
      </c>
      <c r="DS19">
        <v>45344118.381832898</v>
      </c>
      <c r="DT19">
        <v>73231180.271326199</v>
      </c>
      <c r="DU19">
        <v>897408.47839282698</v>
      </c>
      <c r="DV19">
        <v>1277002.9129868499</v>
      </c>
      <c r="DW19">
        <v>876562.37211268302</v>
      </c>
      <c r="DX19">
        <v>336565691.08607799</v>
      </c>
      <c r="DY19">
        <v>5191820.0537494598</v>
      </c>
      <c r="DZ19">
        <v>36366778.666864902</v>
      </c>
      <c r="EA19">
        <v>1641023206.596</v>
      </c>
      <c r="EB19">
        <v>1370672866.5952101</v>
      </c>
      <c r="EC19">
        <v>113498012.212171</v>
      </c>
      <c r="ED19">
        <v>3431735040.9902201</v>
      </c>
      <c r="EE19">
        <v>3692980.50793494</v>
      </c>
      <c r="EF19">
        <v>1181010829.40031</v>
      </c>
      <c r="EG19">
        <v>408945504.116014</v>
      </c>
      <c r="EH19">
        <v>56919841.032556102</v>
      </c>
      <c r="EI19">
        <v>113027633.738363</v>
      </c>
      <c r="EJ19" s="13">
        <v>168525.13436851799</v>
      </c>
      <c r="EK19" s="13">
        <v>0</v>
      </c>
      <c r="EL19" s="13">
        <v>0</v>
      </c>
      <c r="EM19">
        <v>981539.67926048103</v>
      </c>
      <c r="EN19">
        <v>4077355.24018083</v>
      </c>
      <c r="EO19">
        <v>21518402.745604102</v>
      </c>
      <c r="EP19">
        <v>69944982.776506096</v>
      </c>
      <c r="EQ19">
        <v>983816074.56513405</v>
      </c>
      <c r="ER19">
        <v>3901629.6692392901</v>
      </c>
      <c r="ES19">
        <v>16555797.5755975</v>
      </c>
      <c r="ET19">
        <v>33352381.121588301</v>
      </c>
      <c r="EU19">
        <v>106106780.305362</v>
      </c>
      <c r="EV19">
        <v>17306649.523820199</v>
      </c>
      <c r="EW19">
        <v>222415629.913582</v>
      </c>
      <c r="EX19">
        <v>5331112.0510256402</v>
      </c>
      <c r="EY19">
        <v>42731713.9703485</v>
      </c>
      <c r="EZ19">
        <v>481800000.34063399</v>
      </c>
      <c r="FA19">
        <v>533897.13040274696</v>
      </c>
      <c r="FB19">
        <v>1987064.5389264401</v>
      </c>
      <c r="FC19">
        <v>22187334.5229888</v>
      </c>
      <c r="FD19">
        <v>303189872.99621201</v>
      </c>
      <c r="FE19">
        <v>36933127.826290101</v>
      </c>
      <c r="FF19">
        <v>4293531.1751366798</v>
      </c>
      <c r="FG19">
        <v>32041501.9630314</v>
      </c>
      <c r="FH19">
        <v>4076967.76867367</v>
      </c>
      <c r="FI19">
        <v>471357307.07519102</v>
      </c>
      <c r="FJ19">
        <v>5830171.0245225597</v>
      </c>
      <c r="FK19">
        <v>28612603.6262809</v>
      </c>
      <c r="FL19">
        <v>19149558.563697498</v>
      </c>
      <c r="FM19">
        <v>1656275253.01087</v>
      </c>
      <c r="FN19">
        <v>12531069.0092094</v>
      </c>
      <c r="FO19">
        <v>26285892.9087792</v>
      </c>
      <c r="FP19">
        <v>177258742.69999301</v>
      </c>
      <c r="FQ19">
        <v>142648139.753573</v>
      </c>
      <c r="FR19">
        <v>947054.02759318403</v>
      </c>
      <c r="FS19">
        <v>1288527589.64221</v>
      </c>
      <c r="FT19">
        <v>823182366.77790904</v>
      </c>
      <c r="FU19">
        <v>42195961.2792546</v>
      </c>
      <c r="FV19">
        <v>766276.82738635701</v>
      </c>
      <c r="FW19">
        <v>2572241866.3646302</v>
      </c>
      <c r="FX19">
        <v>12785750.579318199</v>
      </c>
      <c r="FY19">
        <v>11689234.5091339</v>
      </c>
      <c r="FZ19">
        <v>13646867230.188601</v>
      </c>
      <c r="GA19">
        <v>525236500.99221301</v>
      </c>
      <c r="GB19">
        <v>4077355.24018083</v>
      </c>
      <c r="GC19">
        <v>7519999.8872805797</v>
      </c>
      <c r="GD19">
        <v>12104243.024861</v>
      </c>
      <c r="GE19">
        <v>974810556.95066297</v>
      </c>
      <c r="GF19">
        <v>169007734.44885001</v>
      </c>
      <c r="GG19">
        <v>8634345.2917955592</v>
      </c>
      <c r="GH19">
        <v>104612784.616064</v>
      </c>
      <c r="GI19">
        <v>6744765.2089922801</v>
      </c>
      <c r="GJ19">
        <v>453843788.61843401</v>
      </c>
      <c r="GK19">
        <v>27712163.121932801</v>
      </c>
      <c r="GL19">
        <v>2513354.3665480502</v>
      </c>
      <c r="GM19">
        <v>13716389.9935498</v>
      </c>
      <c r="GN19">
        <v>28145901.647509299</v>
      </c>
      <c r="GO19">
        <v>5398132.8120548502</v>
      </c>
      <c r="GP19">
        <v>24288039.056005798</v>
      </c>
      <c r="GQ19">
        <v>4076967.76867367</v>
      </c>
      <c r="GR19">
        <v>765753445.826262</v>
      </c>
      <c r="GS19">
        <v>14204638.065585701</v>
      </c>
      <c r="GT19">
        <v>8435661.4547036793</v>
      </c>
      <c r="GU19">
        <v>10893412.007223099</v>
      </c>
      <c r="GV19">
        <v>182836426.15935299</v>
      </c>
      <c r="GW19">
        <v>4323952.28265318</v>
      </c>
      <c r="GX19">
        <v>184076.91757624599</v>
      </c>
      <c r="GY19">
        <v>67402421.657418996</v>
      </c>
      <c r="GZ19">
        <v>45337364.033388697</v>
      </c>
      <c r="HA19">
        <v>25161593.4618387</v>
      </c>
      <c r="HB19">
        <v>82103608.977741197</v>
      </c>
      <c r="HC19">
        <v>137692822.91628599</v>
      </c>
      <c r="HD19">
        <v>63352313.643876098</v>
      </c>
      <c r="HE19">
        <v>27118038.3627805</v>
      </c>
      <c r="HF19">
        <v>18119230.112095099</v>
      </c>
      <c r="HG19">
        <v>16975203.4419959</v>
      </c>
      <c r="HH19">
        <v>82476905.820490703</v>
      </c>
      <c r="HI19">
        <v>13111.308159096699</v>
      </c>
      <c r="HJ19">
        <v>33700971.617383398</v>
      </c>
      <c r="HK19">
        <v>37424231.723522604</v>
      </c>
      <c r="HL19">
        <v>4644720.3394605601</v>
      </c>
      <c r="HM19">
        <v>40969213.2392774</v>
      </c>
      <c r="HN19">
        <v>51831549.113515504</v>
      </c>
      <c r="HO19">
        <v>9442438.2788406797</v>
      </c>
      <c r="HP19">
        <v>10252147.531974001</v>
      </c>
      <c r="HQ19">
        <v>57904289.553855903</v>
      </c>
      <c r="HR19">
        <v>18029892.2100919</v>
      </c>
      <c r="HS19">
        <v>35870304.684993699</v>
      </c>
      <c r="HT19">
        <v>682944.41391949705</v>
      </c>
      <c r="HU19">
        <v>2826069.6038890602</v>
      </c>
      <c r="HV19">
        <v>540178240.66000104</v>
      </c>
      <c r="HW19">
        <v>163732910.043019</v>
      </c>
      <c r="HX19">
        <v>8497771.7815693207</v>
      </c>
      <c r="HY19">
        <v>70140.755627765495</v>
      </c>
      <c r="HZ19">
        <v>48227925.408823103</v>
      </c>
      <c r="IA19">
        <v>15713847.626075801</v>
      </c>
      <c r="IB19">
        <v>620337171.63890505</v>
      </c>
      <c r="IC19">
        <v>14872479.8380349</v>
      </c>
      <c r="ID19">
        <v>23579018.039709602</v>
      </c>
      <c r="IE19">
        <v>27846779.389284201</v>
      </c>
      <c r="IF19">
        <v>76271851.071760803</v>
      </c>
      <c r="IG19">
        <v>15144079.736494901</v>
      </c>
      <c r="IH19">
        <v>760146202.33941805</v>
      </c>
      <c r="II19">
        <v>104911342.974077</v>
      </c>
      <c r="IJ19">
        <v>5104510.3504298404</v>
      </c>
      <c r="IK19">
        <v>43246114.576782502</v>
      </c>
      <c r="IL19">
        <v>16225213.850818001</v>
      </c>
      <c r="IM19">
        <v>141631202.923657</v>
      </c>
      <c r="IN19">
        <v>1014221537.10351</v>
      </c>
      <c r="IO19">
        <v>187382732.11454901</v>
      </c>
      <c r="IP19">
        <v>644992185.32014406</v>
      </c>
      <c r="IQ19">
        <v>222424911.76184499</v>
      </c>
      <c r="IR19">
        <v>483438156.44925803</v>
      </c>
      <c r="IS19">
        <v>866945390.54619706</v>
      </c>
      <c r="IT19">
        <v>382167101.27846003</v>
      </c>
      <c r="IU19">
        <v>116132135.82050399</v>
      </c>
      <c r="IV19">
        <v>28074274.531787202</v>
      </c>
      <c r="IW19">
        <v>10593642.4335397</v>
      </c>
      <c r="IX19">
        <v>138250234.65171099</v>
      </c>
      <c r="IY19">
        <v>16025349.948897099</v>
      </c>
      <c r="IZ19">
        <v>516583105.77116197</v>
      </c>
      <c r="JA19">
        <v>3965351.1759592299</v>
      </c>
      <c r="JB19">
        <v>5639812.5065571601</v>
      </c>
      <c r="JC19">
        <v>660854.64848380303</v>
      </c>
      <c r="JD19">
        <v>119709498.83022401</v>
      </c>
      <c r="JE19">
        <v>10905720150.5455</v>
      </c>
      <c r="JF19">
        <v>182600512.611855</v>
      </c>
      <c r="JG19">
        <v>66703835.876039602</v>
      </c>
      <c r="JH19">
        <v>1936540316.9405899</v>
      </c>
      <c r="JI19">
        <v>254146536.39748001</v>
      </c>
      <c r="JJ19">
        <v>566094928.47241998</v>
      </c>
      <c r="JK19">
        <v>27734461.332878601</v>
      </c>
      <c r="JL19">
        <v>794618.651385415</v>
      </c>
      <c r="JM19">
        <v>5143866.9879514799</v>
      </c>
      <c r="JN19">
        <v>447690469.77316898</v>
      </c>
      <c r="JO19">
        <v>1751088.5310869699</v>
      </c>
      <c r="JP19">
        <v>3175874.5369182602</v>
      </c>
      <c r="JQ19">
        <v>827232.23565854598</v>
      </c>
      <c r="JR19">
        <v>6708245.16635055</v>
      </c>
      <c r="JS19">
        <v>111165732.912338</v>
      </c>
      <c r="JT19">
        <v>305624048.29003102</v>
      </c>
      <c r="JU19">
        <v>164479320.703843</v>
      </c>
      <c r="JV19">
        <v>14050525.705589199</v>
      </c>
      <c r="JW19">
        <v>4279088.3944457397</v>
      </c>
      <c r="JX19">
        <v>18711135.8857641</v>
      </c>
      <c r="JY19">
        <v>50060004.9790143</v>
      </c>
      <c r="JZ19">
        <v>2903334.9109020098</v>
      </c>
      <c r="KA19">
        <v>2645318.4207363301</v>
      </c>
      <c r="KB19">
        <v>8812893.0713264905</v>
      </c>
      <c r="KC19">
        <v>103612437.314422</v>
      </c>
      <c r="KD19">
        <v>278298628.92218202</v>
      </c>
      <c r="KE19">
        <v>76278616.731241196</v>
      </c>
      <c r="KF19">
        <v>19671055.064299401</v>
      </c>
      <c r="KG19">
        <v>322449230.12818301</v>
      </c>
      <c r="KH19">
        <v>25095781.246569</v>
      </c>
      <c r="KI19">
        <v>12929735.4042011</v>
      </c>
      <c r="KJ19">
        <v>1225406221.25091</v>
      </c>
      <c r="KK19">
        <v>38169630.700177297</v>
      </c>
      <c r="KL19">
        <v>2972365.2313552899</v>
      </c>
      <c r="KM19">
        <v>0</v>
      </c>
      <c r="KN19">
        <v>45343413.464026198</v>
      </c>
      <c r="KO19">
        <v>12419021.2173432</v>
      </c>
      <c r="KP19">
        <v>64990836.793738097</v>
      </c>
      <c r="KQ19">
        <v>19457065.928397</v>
      </c>
      <c r="KR19">
        <v>33611200.9418796</v>
      </c>
      <c r="KS19">
        <v>104510524.50704201</v>
      </c>
      <c r="KT19">
        <v>150511375.79680401</v>
      </c>
      <c r="KU19">
        <v>164461102.77526101</v>
      </c>
      <c r="KV19">
        <v>8889829.3331133798</v>
      </c>
      <c r="KW19">
        <v>10401623.5609651</v>
      </c>
      <c r="KX19">
        <v>1408190.7506523901</v>
      </c>
      <c r="KY19">
        <v>312814516.41503698</v>
      </c>
      <c r="KZ19">
        <v>157241910.70340899</v>
      </c>
      <c r="LA19">
        <v>290254332.04288</v>
      </c>
      <c r="LB19">
        <v>1604382.57509465</v>
      </c>
      <c r="LC19">
        <v>4757179.2799663404</v>
      </c>
      <c r="LD19">
        <v>102350095.53498501</v>
      </c>
      <c r="LE19">
        <v>133581547.411357</v>
      </c>
      <c r="LF19">
        <v>89762195.694189399</v>
      </c>
      <c r="LG19">
        <v>100462098.641519</v>
      </c>
      <c r="LH19">
        <v>79949296.181880593</v>
      </c>
      <c r="LI19">
        <v>352011429.98312902</v>
      </c>
      <c r="LJ19">
        <v>63704323.8765416</v>
      </c>
      <c r="LK19">
        <v>4776301.0340431603</v>
      </c>
      <c r="LL19">
        <v>39001551.787122503</v>
      </c>
      <c r="LM19">
        <v>174198663.46393999</v>
      </c>
      <c r="LN19">
        <v>57663454.565563202</v>
      </c>
      <c r="LO19">
        <v>41871087.930333696</v>
      </c>
      <c r="LP19">
        <f t="shared" si="0"/>
        <v>111521428928.72581</v>
      </c>
    </row>
    <row r="20" spans="1:328" x14ac:dyDescent="0.25">
      <c r="A20" s="1" t="s">
        <v>17</v>
      </c>
      <c r="B20" s="4" t="s">
        <v>573</v>
      </c>
      <c r="C20">
        <v>54804934.030448303</v>
      </c>
      <c r="D20">
        <v>3814767893.7722602</v>
      </c>
      <c r="E20">
        <v>102660449.823652</v>
      </c>
      <c r="F20">
        <v>2321145.54057997</v>
      </c>
      <c r="G20">
        <v>34022379.6745947</v>
      </c>
      <c r="H20">
        <v>61741264.892416902</v>
      </c>
      <c r="I20">
        <v>540084.03905783396</v>
      </c>
      <c r="J20">
        <v>16643798.3329065</v>
      </c>
      <c r="K20">
        <v>36922818.967451103</v>
      </c>
      <c r="L20">
        <v>1197311.70572741</v>
      </c>
      <c r="M20">
        <v>20601249.7246935</v>
      </c>
      <c r="N20">
        <v>37807621.981382899</v>
      </c>
      <c r="O20">
        <v>16375738.474025199</v>
      </c>
      <c r="P20">
        <v>1093726.72156521</v>
      </c>
      <c r="Q20">
        <v>12670343.6061629</v>
      </c>
      <c r="R20">
        <v>7596493.7800291805</v>
      </c>
      <c r="S20">
        <v>52458625.700188696</v>
      </c>
      <c r="T20">
        <v>4921282.2948033102</v>
      </c>
      <c r="U20">
        <v>20652017.665275801</v>
      </c>
      <c r="V20">
        <v>30574840.327226501</v>
      </c>
      <c r="W20">
        <v>13360279.2904342</v>
      </c>
      <c r="X20">
        <v>35860696.572264597</v>
      </c>
      <c r="Y20">
        <v>1983547.6116448001</v>
      </c>
      <c r="Z20">
        <v>11363167.063562</v>
      </c>
      <c r="AA20">
        <v>0</v>
      </c>
      <c r="AB20">
        <v>7470289.9020725302</v>
      </c>
      <c r="AC20">
        <v>7598403.8128392501</v>
      </c>
      <c r="AD20">
        <v>42934047.648724496</v>
      </c>
      <c r="AE20">
        <v>15378313.917522701</v>
      </c>
      <c r="AF20">
        <v>87634331.865433797</v>
      </c>
      <c r="AG20">
        <v>4399720.2746254904</v>
      </c>
      <c r="AH20">
        <v>19622682.2613183</v>
      </c>
      <c r="AI20">
        <v>60073769.196653403</v>
      </c>
      <c r="AJ20">
        <v>3502123.0476830401</v>
      </c>
      <c r="AK20">
        <v>12033243.8385117</v>
      </c>
      <c r="AL20">
        <v>85610326.172168002</v>
      </c>
      <c r="AM20">
        <v>3012456.5235632202</v>
      </c>
      <c r="AN20">
        <v>2199337.1718045902</v>
      </c>
      <c r="AO20">
        <v>966577.79207839095</v>
      </c>
      <c r="AP20">
        <v>1977494.36067706</v>
      </c>
      <c r="AQ20">
        <v>4172903.3557967599</v>
      </c>
      <c r="AR20">
        <v>2931950.08970724</v>
      </c>
      <c r="AS20">
        <v>24470698.2514183</v>
      </c>
      <c r="AT20">
        <v>4175808.2521231798</v>
      </c>
      <c r="AU20">
        <v>11433835.352559101</v>
      </c>
      <c r="AV20">
        <v>886707832.94344604</v>
      </c>
      <c r="AW20">
        <v>4743877062.5580301</v>
      </c>
      <c r="AX20">
        <v>3526946.1301881699</v>
      </c>
      <c r="AY20">
        <v>1280901.1148401899</v>
      </c>
      <c r="AZ20">
        <v>3954643.7555491701</v>
      </c>
      <c r="BA20">
        <v>249572605.99859899</v>
      </c>
      <c r="BB20">
        <v>2024951592.6521101</v>
      </c>
      <c r="BC20">
        <v>43010414.2175375</v>
      </c>
      <c r="BD20">
        <v>40131414.776297599</v>
      </c>
      <c r="BE20">
        <v>16810516.681191999</v>
      </c>
      <c r="BF20">
        <v>2447368.1129518398</v>
      </c>
      <c r="BG20">
        <v>221341144.364279</v>
      </c>
      <c r="BH20">
        <v>2805087.6313168299</v>
      </c>
      <c r="BI20">
        <v>11810809.819183299</v>
      </c>
      <c r="BJ20">
        <v>18331905.9200624</v>
      </c>
      <c r="BK20">
        <v>1100414976.85198</v>
      </c>
      <c r="BL20">
        <v>80201968.813100904</v>
      </c>
      <c r="BM20">
        <v>716799368.68573797</v>
      </c>
      <c r="BN20">
        <v>112162335.263494</v>
      </c>
      <c r="BO20">
        <v>822099682.83525503</v>
      </c>
      <c r="BP20">
        <v>5886588.8719544103</v>
      </c>
      <c r="BQ20">
        <v>49130789.143676698</v>
      </c>
      <c r="BR20">
        <v>22822202.448346298</v>
      </c>
      <c r="BS20">
        <v>5991129.9519722797</v>
      </c>
      <c r="BT20">
        <v>482728253.89340699</v>
      </c>
      <c r="BU20">
        <v>6399833.7825506702</v>
      </c>
      <c r="BV20">
        <v>102912944.781727</v>
      </c>
      <c r="BW20">
        <v>11188956115.566601</v>
      </c>
      <c r="BX20">
        <v>385584875.60376501</v>
      </c>
      <c r="BY20">
        <v>99006334.076558903</v>
      </c>
      <c r="BZ20">
        <v>47231222.4516818</v>
      </c>
      <c r="CA20">
        <v>35529762.799437903</v>
      </c>
      <c r="CB20" s="13">
        <v>18483044.381899402</v>
      </c>
      <c r="CC20">
        <v>6603762247.7459803</v>
      </c>
      <c r="CD20">
        <v>102121063.946329</v>
      </c>
      <c r="CE20">
        <v>41502082.306910999</v>
      </c>
      <c r="CF20">
        <v>12899252.4792103</v>
      </c>
      <c r="CG20">
        <v>2434373.2716622502</v>
      </c>
      <c r="CH20">
        <v>6639185.3784791697</v>
      </c>
      <c r="CI20">
        <v>6080940132.47544</v>
      </c>
      <c r="CJ20">
        <v>232542955.745538</v>
      </c>
      <c r="CK20">
        <v>50761770.075807497</v>
      </c>
      <c r="CL20">
        <v>2567947.0054573002</v>
      </c>
      <c r="CM20">
        <v>0</v>
      </c>
      <c r="CN20">
        <v>5396069.4798392802</v>
      </c>
      <c r="CO20">
        <v>15968229.397933001</v>
      </c>
      <c r="CP20">
        <v>31945055.259569399</v>
      </c>
      <c r="CQ20">
        <v>1367149.31595721</v>
      </c>
      <c r="CR20">
        <v>8729682.3831650205</v>
      </c>
      <c r="CS20">
        <v>9386624.68104578</v>
      </c>
      <c r="CT20">
        <v>91376645.600024</v>
      </c>
      <c r="CU20">
        <v>454938.840909658</v>
      </c>
      <c r="CV20">
        <v>30432264.051412899</v>
      </c>
      <c r="CW20">
        <v>6564722.4855282698</v>
      </c>
      <c r="CX20">
        <v>33863563.872025602</v>
      </c>
      <c r="CY20">
        <v>23428031.555544101</v>
      </c>
      <c r="CZ20">
        <v>5734710.1741410196</v>
      </c>
      <c r="DA20">
        <v>882119515.98116505</v>
      </c>
      <c r="DB20">
        <v>10193941.633051099</v>
      </c>
      <c r="DC20">
        <v>7785624.4222109802</v>
      </c>
      <c r="DD20">
        <v>349967127.78373498</v>
      </c>
      <c r="DE20">
        <v>41587668.194686502</v>
      </c>
      <c r="DF20">
        <v>37706903.7995423</v>
      </c>
      <c r="DG20">
        <v>11955802.299609501</v>
      </c>
      <c r="DH20">
        <v>167940519.64305699</v>
      </c>
      <c r="DI20">
        <v>4250133.7962364601</v>
      </c>
      <c r="DJ20">
        <v>577155.02095681406</v>
      </c>
      <c r="DK20">
        <v>55435167.502370797</v>
      </c>
      <c r="DL20">
        <v>405246.32779677899</v>
      </c>
      <c r="DM20">
        <v>24865275.7949632</v>
      </c>
      <c r="DN20">
        <v>10707092.892668501</v>
      </c>
      <c r="DO20">
        <v>15170320.5700386</v>
      </c>
      <c r="DP20">
        <v>16960104.718985699</v>
      </c>
      <c r="DQ20">
        <v>18195337.1689086</v>
      </c>
      <c r="DR20">
        <v>39186062.762995899</v>
      </c>
      <c r="DS20">
        <v>107242549.057087</v>
      </c>
      <c r="DT20">
        <v>86249199.552457303</v>
      </c>
      <c r="DU20">
        <v>2317386.2052303501</v>
      </c>
      <c r="DV20">
        <v>1971915.5485501001</v>
      </c>
      <c r="DW20">
        <v>1282860.8567552301</v>
      </c>
      <c r="DX20">
        <v>347137370.77004403</v>
      </c>
      <c r="DY20">
        <v>3523740.4731590399</v>
      </c>
      <c r="DZ20">
        <v>26219757.499891002</v>
      </c>
      <c r="EA20">
        <v>1442837914.20011</v>
      </c>
      <c r="EB20">
        <v>1657872664.8704</v>
      </c>
      <c r="EC20">
        <v>106159591.738022</v>
      </c>
      <c r="ED20">
        <v>3095217446.0262098</v>
      </c>
      <c r="EE20">
        <v>4145769.1076404401</v>
      </c>
      <c r="EF20">
        <v>450211780.16903597</v>
      </c>
      <c r="EG20">
        <v>387312457.45805103</v>
      </c>
      <c r="EH20">
        <v>55451252.539592199</v>
      </c>
      <c r="EI20">
        <v>93803558.779365599</v>
      </c>
      <c r="EJ20" s="13">
        <v>1666809.1893966</v>
      </c>
      <c r="EK20" s="13">
        <v>0</v>
      </c>
      <c r="EL20" s="13">
        <v>0</v>
      </c>
      <c r="EM20">
        <v>719869.36456073995</v>
      </c>
      <c r="EN20">
        <v>2954590.6875016</v>
      </c>
      <c r="EO20">
        <v>12506812.215813201</v>
      </c>
      <c r="EP20">
        <v>78244063.999518201</v>
      </c>
      <c r="EQ20">
        <v>982895944.15987098</v>
      </c>
      <c r="ER20">
        <v>3922059.4979230398</v>
      </c>
      <c r="ES20">
        <v>16708348.2019713</v>
      </c>
      <c r="ET20">
        <v>8717823.4463729598</v>
      </c>
      <c r="EU20">
        <v>41331850.888200201</v>
      </c>
      <c r="EV20">
        <v>28790050.345574901</v>
      </c>
      <c r="EW20">
        <v>303497932.22685802</v>
      </c>
      <c r="EX20">
        <v>4522085.2605477599</v>
      </c>
      <c r="EY20">
        <v>28032007.6139585</v>
      </c>
      <c r="EZ20">
        <v>34856576.9959535</v>
      </c>
      <c r="FA20">
        <v>478286.84436430503</v>
      </c>
      <c r="FB20">
        <v>2375764.20018243</v>
      </c>
      <c r="FC20">
        <v>21485323.047273099</v>
      </c>
      <c r="FD20">
        <v>162880135.35779899</v>
      </c>
      <c r="FE20">
        <v>28924753.630565401</v>
      </c>
      <c r="FF20">
        <v>4385408.4700525999</v>
      </c>
      <c r="FG20">
        <v>26497913.389018599</v>
      </c>
      <c r="FH20">
        <v>2468328.4303881298</v>
      </c>
      <c r="FI20">
        <v>383856934.91606897</v>
      </c>
      <c r="FJ20">
        <v>5210026.8124940097</v>
      </c>
      <c r="FK20">
        <v>39199029.371968798</v>
      </c>
      <c r="FL20">
        <v>12141627.7383518</v>
      </c>
      <c r="FM20">
        <v>1810396362.54404</v>
      </c>
      <c r="FN20">
        <v>8822756.2038520593</v>
      </c>
      <c r="FO20">
        <v>22519061.3324655</v>
      </c>
      <c r="FP20">
        <v>164982185.11126399</v>
      </c>
      <c r="FQ20">
        <v>135587848.65857801</v>
      </c>
      <c r="FR20">
        <v>832853.49515295902</v>
      </c>
      <c r="FS20">
        <v>983391785.066432</v>
      </c>
      <c r="FT20">
        <v>427272806.37655401</v>
      </c>
      <c r="FU20">
        <v>38561856.364559397</v>
      </c>
      <c r="FV20">
        <v>1004031.43649723</v>
      </c>
      <c r="FW20">
        <v>2773984599.6831799</v>
      </c>
      <c r="FX20">
        <v>15993752.334727401</v>
      </c>
      <c r="FY20">
        <v>11279325.5946563</v>
      </c>
      <c r="FZ20">
        <v>14610854676.177099</v>
      </c>
      <c r="GA20">
        <v>550165198.44853306</v>
      </c>
      <c r="GB20">
        <v>2954590.6875016</v>
      </c>
      <c r="GC20">
        <v>4531172.7263689097</v>
      </c>
      <c r="GD20">
        <v>6589675.4176830901</v>
      </c>
      <c r="GE20">
        <v>1336447830.5591099</v>
      </c>
      <c r="GF20">
        <v>190740970.27359101</v>
      </c>
      <c r="GG20">
        <v>10753075.4048698</v>
      </c>
      <c r="GH20">
        <v>112081760.06546199</v>
      </c>
      <c r="GI20">
        <v>4456364.7312998399</v>
      </c>
      <c r="GJ20">
        <v>403423326.94603598</v>
      </c>
      <c r="GK20">
        <v>36941694.632801801</v>
      </c>
      <c r="GL20">
        <v>3215728.7136348099</v>
      </c>
      <c r="GM20">
        <v>13163750.445497099</v>
      </c>
      <c r="GN20">
        <v>24990231.5617675</v>
      </c>
      <c r="GO20">
        <v>3397662.9236832899</v>
      </c>
      <c r="GP20">
        <v>20569940.001232699</v>
      </c>
      <c r="GQ20">
        <v>2468328.4303881298</v>
      </c>
      <c r="GR20">
        <v>468914844.89830798</v>
      </c>
      <c r="GS20">
        <v>11637635.4840704</v>
      </c>
      <c r="GT20">
        <v>6337367.3640604401</v>
      </c>
      <c r="GU20">
        <v>19177355.8361881</v>
      </c>
      <c r="GV20">
        <v>96870094.414577499</v>
      </c>
      <c r="GW20">
        <v>4101058.5535780001</v>
      </c>
      <c r="GX20">
        <v>361794.09856762202</v>
      </c>
      <c r="GY20">
        <v>120159461.266929</v>
      </c>
      <c r="GZ20">
        <v>51976149.108953901</v>
      </c>
      <c r="HA20">
        <v>67466936.616426006</v>
      </c>
      <c r="HB20">
        <v>46540348.312571198</v>
      </c>
      <c r="HC20">
        <v>122275949.12402999</v>
      </c>
      <c r="HD20">
        <v>56790485.447044201</v>
      </c>
      <c r="HE20">
        <v>16728364.411888599</v>
      </c>
      <c r="HF20">
        <v>17102275.0562062</v>
      </c>
      <c r="HG20">
        <v>13783745.974567501</v>
      </c>
      <c r="HH20">
        <v>86113014.535442099</v>
      </c>
      <c r="HI20">
        <v>44971.617401386597</v>
      </c>
      <c r="HJ20">
        <v>67746824.816847995</v>
      </c>
      <c r="HK20">
        <v>40308548.7824011</v>
      </c>
      <c r="HL20">
        <v>4182906.4583865898</v>
      </c>
      <c r="HM20">
        <v>35638671.093873702</v>
      </c>
      <c r="HN20">
        <v>31267371.2842342</v>
      </c>
      <c r="HO20">
        <v>6661997.8657066803</v>
      </c>
      <c r="HP20">
        <v>9417054.6711018402</v>
      </c>
      <c r="HQ20">
        <v>43953760.676582299</v>
      </c>
      <c r="HR20">
        <v>9721289.7026752196</v>
      </c>
      <c r="HS20">
        <v>24716269.9053418</v>
      </c>
      <c r="HT20">
        <v>453819.77885840402</v>
      </c>
      <c r="HU20">
        <v>1486162.7724174</v>
      </c>
      <c r="HV20">
        <v>521309297.40592599</v>
      </c>
      <c r="HW20">
        <v>196053047.255389</v>
      </c>
      <c r="HX20">
        <v>12698693.154451299</v>
      </c>
      <c r="HY20">
        <v>355594.02385026898</v>
      </c>
      <c r="HZ20">
        <v>39039398.213231198</v>
      </c>
      <c r="IA20">
        <v>11415586.3973969</v>
      </c>
      <c r="IB20">
        <v>405879905.74264801</v>
      </c>
      <c r="IC20">
        <v>23817635.3638569</v>
      </c>
      <c r="ID20">
        <v>20730015.601802099</v>
      </c>
      <c r="IE20">
        <v>20080565.442444701</v>
      </c>
      <c r="IF20">
        <v>100939508.448396</v>
      </c>
      <c r="IG20">
        <v>11789422.4446568</v>
      </c>
      <c r="IH20">
        <v>1051679133.33499</v>
      </c>
      <c r="II20">
        <v>129303511.70575801</v>
      </c>
      <c r="IJ20">
        <v>3887137.7791690901</v>
      </c>
      <c r="IK20">
        <v>43946122.502050698</v>
      </c>
      <c r="IL20">
        <v>9907549.3933882508</v>
      </c>
      <c r="IM20">
        <v>160974037.87947899</v>
      </c>
      <c r="IN20">
        <v>1512983529.5480101</v>
      </c>
      <c r="IO20">
        <v>291059500.02950698</v>
      </c>
      <c r="IP20">
        <v>1418056518.59953</v>
      </c>
      <c r="IQ20">
        <v>303497932.22685802</v>
      </c>
      <c r="IR20">
        <v>891895090.92685199</v>
      </c>
      <c r="IS20">
        <v>1128657491.0537</v>
      </c>
      <c r="IT20">
        <v>532325700.00062698</v>
      </c>
      <c r="IU20">
        <v>155757808.15367401</v>
      </c>
      <c r="IV20">
        <v>44478476.702037103</v>
      </c>
      <c r="IW20">
        <v>9375838.5988125391</v>
      </c>
      <c r="IX20">
        <v>74379213.708621204</v>
      </c>
      <c r="IY20">
        <v>9247558.6020207591</v>
      </c>
      <c r="IZ20">
        <v>466696357.12702698</v>
      </c>
      <c r="JA20">
        <v>2324373.9863478998</v>
      </c>
      <c r="JB20">
        <v>10249774.532175399</v>
      </c>
      <c r="JC20">
        <v>1020296.03013285</v>
      </c>
      <c r="JD20">
        <v>98249110.137791201</v>
      </c>
      <c r="JE20">
        <v>9321279118.8994408</v>
      </c>
      <c r="JF20">
        <v>152559835.556615</v>
      </c>
      <c r="JG20">
        <v>50265467.002747901</v>
      </c>
      <c r="JH20">
        <v>1594625536.0969</v>
      </c>
      <c r="JI20">
        <v>203297909.57667699</v>
      </c>
      <c r="JJ20">
        <v>359609831.94976699</v>
      </c>
      <c r="JK20">
        <v>20857004.284775998</v>
      </c>
      <c r="JL20">
        <v>1212782.7280361201</v>
      </c>
      <c r="JM20">
        <v>5049081.7865009904</v>
      </c>
      <c r="JN20">
        <v>317095098.797032</v>
      </c>
      <c r="JO20">
        <v>2406981.0634508501</v>
      </c>
      <c r="JP20">
        <v>1549551.6281359601</v>
      </c>
      <c r="JQ20">
        <v>533014.452752896</v>
      </c>
      <c r="JR20">
        <v>5180924.8630332202</v>
      </c>
      <c r="JS20">
        <v>147788932.42987901</v>
      </c>
      <c r="JT20">
        <v>204104262.71495101</v>
      </c>
      <c r="JU20">
        <v>144247391.81007099</v>
      </c>
      <c r="JV20">
        <v>13999954.2819971</v>
      </c>
      <c r="JW20">
        <v>3677951.83584831</v>
      </c>
      <c r="JX20">
        <v>18862533.717513699</v>
      </c>
      <c r="JY20">
        <v>48037310.753086798</v>
      </c>
      <c r="JZ20">
        <v>2889204.5809700401</v>
      </c>
      <c r="KA20">
        <v>3824680.8797992398</v>
      </c>
      <c r="KB20">
        <v>20997870.743177101</v>
      </c>
      <c r="KC20">
        <v>91729935.334699094</v>
      </c>
      <c r="KD20">
        <v>341605848.88287598</v>
      </c>
      <c r="KE20">
        <v>100939508.448396</v>
      </c>
      <c r="KF20">
        <v>14501767.055163501</v>
      </c>
      <c r="KG20">
        <v>324056824.91565698</v>
      </c>
      <c r="KH20">
        <v>45293409.909414999</v>
      </c>
      <c r="KI20">
        <v>9854055.9063763507</v>
      </c>
      <c r="KJ20">
        <v>1354053410.14273</v>
      </c>
      <c r="KK20">
        <v>859184146.70005596</v>
      </c>
      <c r="KL20">
        <v>87894213.755886197</v>
      </c>
      <c r="KM20">
        <v>0</v>
      </c>
      <c r="KN20">
        <v>51983549.528086103</v>
      </c>
      <c r="KO20">
        <v>12460752.8330066</v>
      </c>
      <c r="KP20">
        <v>51100296.054698497</v>
      </c>
      <c r="KQ20">
        <v>16139718.5261006</v>
      </c>
      <c r="KR20">
        <v>30452939.6427215</v>
      </c>
      <c r="KS20">
        <v>56862907.9999514</v>
      </c>
      <c r="KT20">
        <v>137245809.12596399</v>
      </c>
      <c r="KU20">
        <v>203608969.733998</v>
      </c>
      <c r="KV20">
        <v>7093823.7261727899</v>
      </c>
      <c r="KW20">
        <v>11559599.009129301</v>
      </c>
      <c r="KX20">
        <v>2314999.4128795601</v>
      </c>
      <c r="KY20">
        <v>246334541.640623</v>
      </c>
      <c r="KZ20">
        <v>150990495.195393</v>
      </c>
      <c r="LA20">
        <v>285518234.97294199</v>
      </c>
      <c r="LB20">
        <v>4518683.6782261301</v>
      </c>
      <c r="LC20">
        <v>9366017.8539220002</v>
      </c>
      <c r="LD20">
        <v>116192468.584691</v>
      </c>
      <c r="LE20">
        <v>165427898.28913999</v>
      </c>
      <c r="LF20">
        <v>86104141.164534003</v>
      </c>
      <c r="LG20">
        <v>122559086.706873</v>
      </c>
      <c r="LH20">
        <v>145190801.04263601</v>
      </c>
      <c r="LI20">
        <v>305309103.63937801</v>
      </c>
      <c r="LJ20">
        <v>48416947.018668197</v>
      </c>
      <c r="LK20">
        <v>5338364.5687256297</v>
      </c>
      <c r="LL20">
        <v>36187613.958796203</v>
      </c>
      <c r="LM20">
        <v>212441859.70620701</v>
      </c>
      <c r="LN20">
        <v>74918851.245199293</v>
      </c>
      <c r="LO20">
        <v>37164881.8259755</v>
      </c>
      <c r="LP20">
        <f t="shared" si="0"/>
        <v>103116165317.25006</v>
      </c>
    </row>
    <row r="21" spans="1:328" x14ac:dyDescent="0.25">
      <c r="A21" s="1" t="s">
        <v>18</v>
      </c>
      <c r="B21" s="4" t="s">
        <v>574</v>
      </c>
      <c r="C21">
        <v>53962629.3970102</v>
      </c>
      <c r="D21">
        <v>3855974553.3288498</v>
      </c>
      <c r="E21">
        <v>137002757.591876</v>
      </c>
      <c r="F21">
        <v>5394012.0674487101</v>
      </c>
      <c r="G21">
        <v>18032267.806517601</v>
      </c>
      <c r="H21">
        <v>20612622.664230902</v>
      </c>
      <c r="I21">
        <v>548902.89625942195</v>
      </c>
      <c r="J21">
        <v>13809349.967227001</v>
      </c>
      <c r="K21">
        <v>44130484.783294097</v>
      </c>
      <c r="L21">
        <v>7577526.2571750795</v>
      </c>
      <c r="M21">
        <v>24598737.198277399</v>
      </c>
      <c r="N21">
        <v>58937507.543822102</v>
      </c>
      <c r="O21">
        <v>7764774.0494507104</v>
      </c>
      <c r="P21">
        <v>1609591.1934219899</v>
      </c>
      <c r="Q21">
        <v>4381115.8557180604</v>
      </c>
      <c r="R21">
        <v>9525789.1263427194</v>
      </c>
      <c r="S21">
        <v>102299774.00025</v>
      </c>
      <c r="T21">
        <v>7990292.0437732898</v>
      </c>
      <c r="U21">
        <v>28220213.7646331</v>
      </c>
      <c r="V21">
        <v>33744669.964499302</v>
      </c>
      <c r="W21">
        <v>16416259.757781001</v>
      </c>
      <c r="X21">
        <v>50978539.566826902</v>
      </c>
      <c r="Y21">
        <v>632748.20572774904</v>
      </c>
      <c r="Z21">
        <v>5951734.3565007001</v>
      </c>
      <c r="AA21">
        <v>0</v>
      </c>
      <c r="AB21">
        <v>8243381.4455025103</v>
      </c>
      <c r="AC21">
        <v>9526299.7959939707</v>
      </c>
      <c r="AD21">
        <v>56738395.432254501</v>
      </c>
      <c r="AE21">
        <v>24452296.213180602</v>
      </c>
      <c r="AF21">
        <v>67950139.084972605</v>
      </c>
      <c r="AG21">
        <v>7551550.7247732496</v>
      </c>
      <c r="AH21">
        <v>25130194.111675099</v>
      </c>
      <c r="AI21">
        <v>53547602.533221498</v>
      </c>
      <c r="AJ21">
        <v>2893145.08614578</v>
      </c>
      <c r="AK21">
        <v>10202260.3054696</v>
      </c>
      <c r="AL21">
        <v>85421702.143079996</v>
      </c>
      <c r="AM21">
        <v>3498290.8147736201</v>
      </c>
      <c r="AN21">
        <v>2598114.25148691</v>
      </c>
      <c r="AO21">
        <v>1083320.07770379</v>
      </c>
      <c r="AP21">
        <v>902294.31027433497</v>
      </c>
      <c r="AQ21">
        <v>5492488.7239617798</v>
      </c>
      <c r="AR21">
        <v>493464.428471644</v>
      </c>
      <c r="AS21">
        <v>25858298.354802102</v>
      </c>
      <c r="AT21">
        <v>4372338.7056849999</v>
      </c>
      <c r="AU21">
        <v>12682429.111879701</v>
      </c>
      <c r="AV21">
        <v>985364810.465307</v>
      </c>
      <c r="AW21">
        <v>3796889689.7550998</v>
      </c>
      <c r="AX21">
        <v>6917688.3082833299</v>
      </c>
      <c r="AY21">
        <v>619789.76157251699</v>
      </c>
      <c r="AZ21">
        <v>4225784.3030063603</v>
      </c>
      <c r="BA21">
        <v>323258429.10469198</v>
      </c>
      <c r="BB21">
        <v>1634718876.2722499</v>
      </c>
      <c r="BC21">
        <v>45123526.922723196</v>
      </c>
      <c r="BD21">
        <v>38490511.935735799</v>
      </c>
      <c r="BE21">
        <v>10686923.4604556</v>
      </c>
      <c r="BF21">
        <v>3854830.96127193</v>
      </c>
      <c r="BG21">
        <v>247891947.81641299</v>
      </c>
      <c r="BH21">
        <v>3618869.01679791</v>
      </c>
      <c r="BI21">
        <v>9764254.9639293198</v>
      </c>
      <c r="BJ21">
        <v>19625841.246500101</v>
      </c>
      <c r="BK21">
        <v>1046028267.07535</v>
      </c>
      <c r="BL21">
        <v>99637295.449897707</v>
      </c>
      <c r="BM21">
        <v>1135331716.02667</v>
      </c>
      <c r="BN21">
        <v>132118692.46836001</v>
      </c>
      <c r="BO21">
        <v>1137667777.48085</v>
      </c>
      <c r="BP21">
        <v>5832862.2618398098</v>
      </c>
      <c r="BQ21">
        <v>9142751.4692354593</v>
      </c>
      <c r="BR21">
        <v>36921171.203536801</v>
      </c>
      <c r="BS21">
        <v>6606571.8225436797</v>
      </c>
      <c r="BT21">
        <v>522272657.04446101</v>
      </c>
      <c r="BU21">
        <v>10445697.1155331</v>
      </c>
      <c r="BV21">
        <v>128392528.778969</v>
      </c>
      <c r="BW21">
        <v>18593242736.484402</v>
      </c>
      <c r="BX21">
        <v>378862577.01828903</v>
      </c>
      <c r="BY21">
        <v>107394606.67281701</v>
      </c>
      <c r="BZ21">
        <v>54186472.481715403</v>
      </c>
      <c r="CA21">
        <v>28275557.3620666</v>
      </c>
      <c r="CB21" s="13">
        <v>473083.15049890301</v>
      </c>
      <c r="CC21">
        <v>12274122111.338499</v>
      </c>
      <c r="CD21">
        <v>128393970.35415301</v>
      </c>
      <c r="CE21">
        <v>29072106.5484212</v>
      </c>
      <c r="CF21">
        <v>12759591.887369899</v>
      </c>
      <c r="CG21">
        <v>2125656.2505247099</v>
      </c>
      <c r="CH21">
        <v>4858192.8687312603</v>
      </c>
      <c r="CI21">
        <v>5697164987.0982199</v>
      </c>
      <c r="CJ21">
        <v>217645348.26383001</v>
      </c>
      <c r="CK21">
        <v>62770409.088698901</v>
      </c>
      <c r="CL21">
        <v>1747886.0285195899</v>
      </c>
      <c r="CM21">
        <v>0</v>
      </c>
      <c r="CN21">
        <v>7798361.5235107401</v>
      </c>
      <c r="CO21">
        <v>16803887.295121901</v>
      </c>
      <c r="CP21">
        <v>14206630.6618027</v>
      </c>
      <c r="CQ21">
        <v>807110.11025460996</v>
      </c>
      <c r="CR21">
        <v>7794319.2142841099</v>
      </c>
      <c r="CS21">
        <v>4212853.8817247199</v>
      </c>
      <c r="CT21">
        <v>135366021.11384299</v>
      </c>
      <c r="CU21">
        <v>918217.27832016197</v>
      </c>
      <c r="CV21">
        <v>33571340.714834899</v>
      </c>
      <c r="CW21">
        <v>8942860.8401417192</v>
      </c>
      <c r="CX21">
        <v>42002965.845569998</v>
      </c>
      <c r="CY21">
        <v>14020939.4770371</v>
      </c>
      <c r="CZ21">
        <v>5444542.6612311797</v>
      </c>
      <c r="DA21">
        <v>948572767.12187898</v>
      </c>
      <c r="DB21">
        <v>4608358.6099183401</v>
      </c>
      <c r="DC21">
        <v>6019732.9983930597</v>
      </c>
      <c r="DD21">
        <v>507804653.094073</v>
      </c>
      <c r="DE21">
        <v>49466879.123486198</v>
      </c>
      <c r="DF21">
        <v>23920567.954355601</v>
      </c>
      <c r="DG21">
        <v>8478695.9902749695</v>
      </c>
      <c r="DH21">
        <v>357038001.23670501</v>
      </c>
      <c r="DI21">
        <v>3273945.2832375402</v>
      </c>
      <c r="DJ21">
        <v>982744.17492318095</v>
      </c>
      <c r="DK21">
        <v>99240088.2121225</v>
      </c>
      <c r="DL21">
        <v>483933.15941265598</v>
      </c>
      <c r="DM21">
        <v>22433452.586080901</v>
      </c>
      <c r="DN21">
        <v>17036858.1513105</v>
      </c>
      <c r="DO21">
        <v>19075580.2459675</v>
      </c>
      <c r="DP21">
        <v>5553155.86972869</v>
      </c>
      <c r="DQ21">
        <v>11058102.234924201</v>
      </c>
      <c r="DR21">
        <v>42815939.942769296</v>
      </c>
      <c r="DS21">
        <v>108443025.706792</v>
      </c>
      <c r="DT21">
        <v>84634969.871455595</v>
      </c>
      <c r="DU21">
        <v>2605735.0313583398</v>
      </c>
      <c r="DV21">
        <v>1535399.5960214499</v>
      </c>
      <c r="DW21">
        <v>743054.51676624303</v>
      </c>
      <c r="DX21">
        <v>583937895.98668802</v>
      </c>
      <c r="DY21">
        <v>3193946.6845474802</v>
      </c>
      <c r="DZ21">
        <v>33079142.377342299</v>
      </c>
      <c r="EA21">
        <v>2069999214.8004301</v>
      </c>
      <c r="EB21">
        <v>1363340834.3300099</v>
      </c>
      <c r="EC21">
        <v>124793364.21316899</v>
      </c>
      <c r="ED21">
        <v>3158164294.6979899</v>
      </c>
      <c r="EE21">
        <v>4947349.07564326</v>
      </c>
      <c r="EF21">
        <v>746173297.01936495</v>
      </c>
      <c r="EG21">
        <v>694115278.10657501</v>
      </c>
      <c r="EH21">
        <v>54797911.031533003</v>
      </c>
      <c r="EI21">
        <v>159941266.50159901</v>
      </c>
      <c r="EJ21" s="13">
        <v>98094.078763310696</v>
      </c>
      <c r="EK21" s="13">
        <v>0</v>
      </c>
      <c r="EL21" s="13">
        <v>0</v>
      </c>
      <c r="EM21">
        <v>1035003.48742516</v>
      </c>
      <c r="EN21">
        <v>4184582.0416446598</v>
      </c>
      <c r="EO21">
        <v>17057503.802789699</v>
      </c>
      <c r="EP21">
        <v>68244790.820319697</v>
      </c>
      <c r="EQ21">
        <v>1213234040.3915</v>
      </c>
      <c r="ER21">
        <v>4652159.1219403204</v>
      </c>
      <c r="ES21">
        <v>17765454.088918298</v>
      </c>
      <c r="ET21">
        <v>17733201.523455899</v>
      </c>
      <c r="EU21">
        <v>34260814.903244399</v>
      </c>
      <c r="EV21">
        <v>16066109.8005192</v>
      </c>
      <c r="EW21">
        <v>271715895.98318303</v>
      </c>
      <c r="EX21">
        <v>5711131.3801232902</v>
      </c>
      <c r="EY21">
        <v>26553006.9481938</v>
      </c>
      <c r="EZ21">
        <v>56368454.418451302</v>
      </c>
      <c r="FA21">
        <v>357680.37989687902</v>
      </c>
      <c r="FB21">
        <v>2836145.3178330599</v>
      </c>
      <c r="FC21">
        <v>13097424.3792565</v>
      </c>
      <c r="FD21">
        <v>157814797.18405399</v>
      </c>
      <c r="FE21">
        <v>44452296.638706997</v>
      </c>
      <c r="FF21">
        <v>7254559.8603294697</v>
      </c>
      <c r="FG21">
        <v>35716378.247478597</v>
      </c>
      <c r="FH21">
        <v>8171568.4247559002</v>
      </c>
      <c r="FI21">
        <v>279291284.675798</v>
      </c>
      <c r="FJ21">
        <v>5558746.7506593699</v>
      </c>
      <c r="FK21">
        <v>15024390.044133</v>
      </c>
      <c r="FL21">
        <v>18474229.642217901</v>
      </c>
      <c r="FM21">
        <v>3029155102.2463298</v>
      </c>
      <c r="FN21">
        <v>11640575.922166601</v>
      </c>
      <c r="FO21">
        <v>24230728.386688098</v>
      </c>
      <c r="FP21">
        <v>164539101.646126</v>
      </c>
      <c r="FQ21">
        <v>206239373.05676401</v>
      </c>
      <c r="FR21">
        <v>1176121.4047506901</v>
      </c>
      <c r="FS21">
        <v>1356464722.5857699</v>
      </c>
      <c r="FT21">
        <v>939540733.62262201</v>
      </c>
      <c r="FU21">
        <v>76270176.6824231</v>
      </c>
      <c r="FV21">
        <v>602010.53779429302</v>
      </c>
      <c r="FW21">
        <v>4478979901.3039904</v>
      </c>
      <c r="FX21">
        <v>11084429.54559</v>
      </c>
      <c r="FY21">
        <v>6700847.7893390004</v>
      </c>
      <c r="FZ21">
        <v>16063134603.275499</v>
      </c>
      <c r="GA21">
        <v>826927357.21071005</v>
      </c>
      <c r="GB21">
        <v>4184582.0416446598</v>
      </c>
      <c r="GC21">
        <v>7067996.0399846099</v>
      </c>
      <c r="GD21">
        <v>10243792.683774799</v>
      </c>
      <c r="GE21">
        <v>656904903.70405602</v>
      </c>
      <c r="GF21">
        <v>159075427.63109401</v>
      </c>
      <c r="GG21">
        <v>18406888.561279699</v>
      </c>
      <c r="GH21">
        <v>181198509.24917299</v>
      </c>
      <c r="GI21">
        <v>7850950.0933131203</v>
      </c>
      <c r="GJ21">
        <v>127735077.04597799</v>
      </c>
      <c r="GK21">
        <v>32327124.6315815</v>
      </c>
      <c r="GL21">
        <v>1867824.3873885199</v>
      </c>
      <c r="GM21">
        <v>11727690.849396201</v>
      </c>
      <c r="GN21">
        <v>46344253.437813699</v>
      </c>
      <c r="GO21">
        <v>6895771.6349223899</v>
      </c>
      <c r="GP21">
        <v>22784805.6312268</v>
      </c>
      <c r="GQ21">
        <v>8171568.4247559002</v>
      </c>
      <c r="GR21">
        <v>1125327214.3227301</v>
      </c>
      <c r="GS21">
        <v>9652504.1034566108</v>
      </c>
      <c r="GT21">
        <v>7686589.9308655905</v>
      </c>
      <c r="GU21">
        <v>8393908.1035138592</v>
      </c>
      <c r="GV21">
        <v>45557124.221716799</v>
      </c>
      <c r="GW21">
        <v>5280038.4776996402</v>
      </c>
      <c r="GX21">
        <v>1371887.53922164</v>
      </c>
      <c r="GY21">
        <v>43037147.976010799</v>
      </c>
      <c r="GZ21">
        <v>39372141.066621199</v>
      </c>
      <c r="HA21">
        <v>38309312.513745397</v>
      </c>
      <c r="HB21">
        <v>64262530.005668297</v>
      </c>
      <c r="HC21">
        <v>142954464.11537001</v>
      </c>
      <c r="HD21">
        <v>60787899.572510302</v>
      </c>
      <c r="HE21">
        <v>20611145.546878502</v>
      </c>
      <c r="HF21">
        <v>16204166.0681691</v>
      </c>
      <c r="HG21">
        <v>15534360.0919863</v>
      </c>
      <c r="HH21">
        <v>64443401.523004502</v>
      </c>
      <c r="HI21">
        <v>0</v>
      </c>
      <c r="HJ21">
        <v>24403427.3397903</v>
      </c>
      <c r="HK21">
        <v>28888905.928748101</v>
      </c>
      <c r="HL21">
        <v>6302603.7391883396</v>
      </c>
      <c r="HM21">
        <v>32070132.4855658</v>
      </c>
      <c r="HN21">
        <v>38098348.467915103</v>
      </c>
      <c r="HO21">
        <v>10447846.601624999</v>
      </c>
      <c r="HP21">
        <v>13501706.6317438</v>
      </c>
      <c r="HQ21">
        <v>58823341.972590402</v>
      </c>
      <c r="HR21">
        <v>9449649.6191750597</v>
      </c>
      <c r="HS21">
        <v>42593464.404130504</v>
      </c>
      <c r="HT21">
        <v>383755.99438567099</v>
      </c>
      <c r="HU21">
        <v>2221490.6686100801</v>
      </c>
      <c r="HV21">
        <v>644873337.81173301</v>
      </c>
      <c r="HW21">
        <v>186266865.73837501</v>
      </c>
      <c r="HX21">
        <v>19633624.622735001</v>
      </c>
      <c r="HY21">
        <v>61470.051099025397</v>
      </c>
      <c r="HZ21">
        <v>49250542.715930603</v>
      </c>
      <c r="IA21">
        <v>10005069.182706701</v>
      </c>
      <c r="IB21">
        <v>653935311.44749498</v>
      </c>
      <c r="IC21">
        <v>45037427.961450301</v>
      </c>
      <c r="ID21">
        <v>33101661.094863001</v>
      </c>
      <c r="IE21">
        <v>25256151.3059153</v>
      </c>
      <c r="IF21">
        <v>115508167.247968</v>
      </c>
      <c r="IG21">
        <v>7473182.3236165196</v>
      </c>
      <c r="IH21">
        <v>526373507.43448102</v>
      </c>
      <c r="II21">
        <v>102324280.435131</v>
      </c>
      <c r="IJ21">
        <v>4085902.6084670201</v>
      </c>
      <c r="IK21">
        <v>69699236.654074207</v>
      </c>
      <c r="IL21">
        <v>9618896.2429849803</v>
      </c>
      <c r="IM21">
        <v>98606467.342902705</v>
      </c>
      <c r="IN21">
        <v>1358154384.8032</v>
      </c>
      <c r="IO21">
        <v>86296324.0193616</v>
      </c>
      <c r="IP21">
        <v>1199308091.5130501</v>
      </c>
      <c r="IQ21">
        <v>271715895.98318303</v>
      </c>
      <c r="IR21">
        <v>1115000788.16552</v>
      </c>
      <c r="IS21">
        <v>707157062.48174798</v>
      </c>
      <c r="IT21">
        <v>309682863.172023</v>
      </c>
      <c r="IU21">
        <v>87170429.244851097</v>
      </c>
      <c r="IV21">
        <v>14522586.4676397</v>
      </c>
      <c r="IW21">
        <v>26075537.600690201</v>
      </c>
      <c r="IX21">
        <v>105816254.978148</v>
      </c>
      <c r="IY21">
        <v>11785658.4927681</v>
      </c>
      <c r="IZ21">
        <v>686330406.55057895</v>
      </c>
      <c r="JA21">
        <v>2109801.7894145502</v>
      </c>
      <c r="JB21">
        <v>6116957.9153044596</v>
      </c>
      <c r="JC21">
        <v>1578581.60044104</v>
      </c>
      <c r="JD21">
        <v>180382066.96419799</v>
      </c>
      <c r="JE21">
        <v>11198047713.3745</v>
      </c>
      <c r="JF21">
        <v>207416864.372908</v>
      </c>
      <c r="JG21">
        <v>69978418.420180306</v>
      </c>
      <c r="JH21">
        <v>2269775677.8966398</v>
      </c>
      <c r="JI21">
        <v>312631888.822483</v>
      </c>
      <c r="JJ21">
        <v>254817709.73027301</v>
      </c>
      <c r="JK21">
        <v>22512785.583117701</v>
      </c>
      <c r="JL21">
        <v>6720056.2256958</v>
      </c>
      <c r="JM21">
        <v>8539569.9075577594</v>
      </c>
      <c r="JN21">
        <v>673079889.17059195</v>
      </c>
      <c r="JO21">
        <v>2122671.34733995</v>
      </c>
      <c r="JP21">
        <v>6105263.82722783</v>
      </c>
      <c r="JQ21">
        <v>487017.34231564298</v>
      </c>
      <c r="JR21">
        <v>9687189.6593296006</v>
      </c>
      <c r="JS21">
        <v>374424379.12823099</v>
      </c>
      <c r="JT21">
        <v>94711209.364722297</v>
      </c>
      <c r="JU21">
        <v>167747120.812163</v>
      </c>
      <c r="JV21">
        <v>16003841.732959401</v>
      </c>
      <c r="JW21">
        <v>4234732.9422103297</v>
      </c>
      <c r="JX21">
        <v>26211483.489251699</v>
      </c>
      <c r="JY21">
        <v>65831152.925952099</v>
      </c>
      <c r="JZ21">
        <v>3046253.1067381999</v>
      </c>
      <c r="KA21">
        <v>3271916.3461986901</v>
      </c>
      <c r="KB21">
        <v>11681194.9090811</v>
      </c>
      <c r="KC21">
        <v>57082404.993144996</v>
      </c>
      <c r="KD21">
        <v>413623532.52929401</v>
      </c>
      <c r="KE21">
        <v>115508167.247968</v>
      </c>
      <c r="KF21">
        <v>8323507.4426305601</v>
      </c>
      <c r="KG21">
        <v>391213581.40851903</v>
      </c>
      <c r="KH21">
        <v>17091378.1268043</v>
      </c>
      <c r="KI21">
        <v>13428005.843982</v>
      </c>
      <c r="KJ21">
        <v>1402788423.48506</v>
      </c>
      <c r="KK21">
        <v>16690682.2606603</v>
      </c>
      <c r="KL21">
        <v>1403390.9946520999</v>
      </c>
      <c r="KM21">
        <v>0</v>
      </c>
      <c r="KN21">
        <v>39372141.066621199</v>
      </c>
      <c r="KO21">
        <v>6187142.0833303202</v>
      </c>
      <c r="KP21">
        <v>104141633.066393</v>
      </c>
      <c r="KQ21">
        <v>24457451.816578899</v>
      </c>
      <c r="KR21">
        <v>50718393.879642002</v>
      </c>
      <c r="KS21">
        <v>112191494.39731599</v>
      </c>
      <c r="KT21">
        <v>142323848.56045699</v>
      </c>
      <c r="KU21">
        <v>261084045.06255099</v>
      </c>
      <c r="KV21">
        <v>6501771.6406318899</v>
      </c>
      <c r="KW21">
        <v>7761441.3816562099</v>
      </c>
      <c r="KX21">
        <v>1044763.8928514801</v>
      </c>
      <c r="KY21">
        <v>389229486.056005</v>
      </c>
      <c r="KZ21">
        <v>227541643.70807001</v>
      </c>
      <c r="LA21">
        <v>439072127.74499798</v>
      </c>
      <c r="LB21">
        <v>2922013.6958691301</v>
      </c>
      <c r="LC21">
        <v>12260845.007707</v>
      </c>
      <c r="LD21">
        <v>77984498.018551901</v>
      </c>
      <c r="LE21">
        <v>114663177.238958</v>
      </c>
      <c r="LF21">
        <v>44172093.855281197</v>
      </c>
      <c r="LG21">
        <v>273701158.966497</v>
      </c>
      <c r="LH21">
        <v>156262658.595561</v>
      </c>
      <c r="LI21">
        <v>329340545.61181402</v>
      </c>
      <c r="LJ21">
        <v>23506140.855980899</v>
      </c>
      <c r="LK21">
        <v>7218820.1766964402</v>
      </c>
      <c r="LL21">
        <v>61116824.858475</v>
      </c>
      <c r="LM21">
        <v>417353634.90917301</v>
      </c>
      <c r="LN21">
        <v>170976803.83463699</v>
      </c>
      <c r="LO21">
        <v>54742817.298729204</v>
      </c>
      <c r="LP21">
        <f t="shared" si="0"/>
        <v>125010118708.50655</v>
      </c>
    </row>
    <row r="22" spans="1:328" x14ac:dyDescent="0.25">
      <c r="A22" s="1" t="s">
        <v>19</v>
      </c>
      <c r="B22" s="4" t="s">
        <v>575</v>
      </c>
      <c r="C22">
        <v>53021809.615099303</v>
      </c>
      <c r="D22">
        <v>3762631799.0113702</v>
      </c>
      <c r="E22">
        <v>129859977.22439399</v>
      </c>
      <c r="F22">
        <v>9554688.5285037197</v>
      </c>
      <c r="G22">
        <v>22510141.5127104</v>
      </c>
      <c r="H22">
        <v>13487259.181528199</v>
      </c>
      <c r="I22">
        <v>748484.816258593</v>
      </c>
      <c r="J22">
        <v>14410970.8911661</v>
      </c>
      <c r="K22">
        <v>42638574.5047426</v>
      </c>
      <c r="L22">
        <v>8169816.9322862802</v>
      </c>
      <c r="M22">
        <v>19157258.582039401</v>
      </c>
      <c r="N22">
        <v>77191674.124284104</v>
      </c>
      <c r="O22">
        <v>8293044.99995525</v>
      </c>
      <c r="P22">
        <v>1538386.69600537</v>
      </c>
      <c r="Q22">
        <v>841881.55414521799</v>
      </c>
      <c r="R22">
        <v>7557179.08651431</v>
      </c>
      <c r="S22">
        <v>95532965.985034198</v>
      </c>
      <c r="T22">
        <v>4276343.9676656602</v>
      </c>
      <c r="U22">
        <v>28210167.135567799</v>
      </c>
      <c r="V22">
        <v>16709301.650368299</v>
      </c>
      <c r="W22">
        <v>15152766.7799403</v>
      </c>
      <c r="X22">
        <v>36964029.781559803</v>
      </c>
      <c r="Y22">
        <v>662359.38626638602</v>
      </c>
      <c r="Z22">
        <v>9836693.22213188</v>
      </c>
      <c r="AA22">
        <v>0</v>
      </c>
      <c r="AB22">
        <v>7350118.6806228897</v>
      </c>
      <c r="AC22">
        <v>7560630.5653318698</v>
      </c>
      <c r="AD22">
        <v>75497428.857338399</v>
      </c>
      <c r="AE22">
        <v>26818089.918102399</v>
      </c>
      <c r="AF22">
        <v>107190304.331238</v>
      </c>
      <c r="AG22">
        <v>10669897.390881101</v>
      </c>
      <c r="AH22">
        <v>38036419.416509703</v>
      </c>
      <c r="AI22">
        <v>45468602.700757898</v>
      </c>
      <c r="AJ22">
        <v>1573931.6498274701</v>
      </c>
      <c r="AK22">
        <v>25863525.769655298</v>
      </c>
      <c r="AL22">
        <v>89648542.512255996</v>
      </c>
      <c r="AM22">
        <v>3530119.08712854</v>
      </c>
      <c r="AN22">
        <v>2960269.0495989202</v>
      </c>
      <c r="AO22">
        <v>1403195.7454804601</v>
      </c>
      <c r="AP22">
        <v>3841729.1356122899</v>
      </c>
      <c r="AQ22">
        <v>7206154.5102241002</v>
      </c>
      <c r="AR22">
        <v>981024.11624575302</v>
      </c>
      <c r="AS22">
        <v>26901359.1710421</v>
      </c>
      <c r="AT22">
        <v>7747991.6437808797</v>
      </c>
      <c r="AU22">
        <v>11354334.761954499</v>
      </c>
      <c r="AV22">
        <v>982618052.94041598</v>
      </c>
      <c r="AW22">
        <v>4203547153.4805899</v>
      </c>
      <c r="AX22">
        <v>15145737.217832999</v>
      </c>
      <c r="AY22">
        <v>515964.58429551497</v>
      </c>
      <c r="AZ22">
        <v>6409320.7819494596</v>
      </c>
      <c r="BA22">
        <v>263031433.83291</v>
      </c>
      <c r="BB22">
        <v>1101150757.7728601</v>
      </c>
      <c r="BC22">
        <v>34569895.946170099</v>
      </c>
      <c r="BD22">
        <v>35572315.059511997</v>
      </c>
      <c r="BE22">
        <v>14955457.2927271</v>
      </c>
      <c r="BF22">
        <v>4918541.6623926396</v>
      </c>
      <c r="BG22">
        <v>273375821.462865</v>
      </c>
      <c r="BH22">
        <v>2649654.8459277102</v>
      </c>
      <c r="BI22">
        <v>18317549.5122797</v>
      </c>
      <c r="BJ22">
        <v>16421837.8824757</v>
      </c>
      <c r="BK22">
        <v>770984433.59073901</v>
      </c>
      <c r="BL22">
        <v>81369021.180220902</v>
      </c>
      <c r="BM22">
        <v>1268678943.50998</v>
      </c>
      <c r="BN22">
        <v>120893365.282153</v>
      </c>
      <c r="BO22">
        <v>1142676481.0040801</v>
      </c>
      <c r="BP22">
        <v>6108163.2782417797</v>
      </c>
      <c r="BQ22">
        <v>5727021.8270644303</v>
      </c>
      <c r="BR22">
        <v>46734503.092704102</v>
      </c>
      <c r="BS22">
        <v>5270071.8261562698</v>
      </c>
      <c r="BT22">
        <v>545110453.092888</v>
      </c>
      <c r="BU22">
        <v>5486603.0306786997</v>
      </c>
      <c r="BV22">
        <v>132604772.906059</v>
      </c>
      <c r="BW22">
        <v>22455519732.195599</v>
      </c>
      <c r="BX22">
        <v>302775211.05455798</v>
      </c>
      <c r="BY22">
        <v>103600579.31437001</v>
      </c>
      <c r="BZ22">
        <v>49031749.982714497</v>
      </c>
      <c r="CA22">
        <v>23749575.224601101</v>
      </c>
      <c r="CB22" s="13">
        <v>2919944.8503528102</v>
      </c>
      <c r="CC22">
        <v>14382766873.5562</v>
      </c>
      <c r="CD22">
        <v>114276110.59147</v>
      </c>
      <c r="CE22">
        <v>38768152.559625998</v>
      </c>
      <c r="CF22">
        <v>10796481.877487199</v>
      </c>
      <c r="CG22">
        <v>2252130.71032927</v>
      </c>
      <c r="CH22">
        <v>3012023.3168702</v>
      </c>
      <c r="CI22">
        <v>4632143820.8889704</v>
      </c>
      <c r="CJ22">
        <v>450733388.27905399</v>
      </c>
      <c r="CK22">
        <v>55642054.554837599</v>
      </c>
      <c r="CL22">
        <v>1362544.5968317699</v>
      </c>
      <c r="CM22">
        <v>0</v>
      </c>
      <c r="CN22">
        <v>8871750.7022347804</v>
      </c>
      <c r="CO22">
        <v>11435316.488224</v>
      </c>
      <c r="CP22">
        <v>11577445.9547086</v>
      </c>
      <c r="CQ22">
        <v>989135.88721653004</v>
      </c>
      <c r="CR22">
        <v>7025455.1338427803</v>
      </c>
      <c r="CS22">
        <v>2737764.7270625699</v>
      </c>
      <c r="CT22">
        <v>139482840.67284599</v>
      </c>
      <c r="CU22">
        <v>178168.33063844201</v>
      </c>
      <c r="CV22">
        <v>16600268.8782652</v>
      </c>
      <c r="CW22">
        <v>6862959.0004269499</v>
      </c>
      <c r="CX22">
        <v>29794018.259743601</v>
      </c>
      <c r="CY22">
        <v>25748182.113892801</v>
      </c>
      <c r="CZ22">
        <v>6668605.8205252001</v>
      </c>
      <c r="DA22">
        <v>862794552.32209599</v>
      </c>
      <c r="DB22">
        <v>4067908.1344522699</v>
      </c>
      <c r="DC22">
        <v>6463484.3882900598</v>
      </c>
      <c r="DD22">
        <v>600416282.23387098</v>
      </c>
      <c r="DE22">
        <v>55683259.471613303</v>
      </c>
      <c r="DF22">
        <v>16186233.872951601</v>
      </c>
      <c r="DG22">
        <v>6143259.5621982897</v>
      </c>
      <c r="DH22">
        <v>350849079.79413497</v>
      </c>
      <c r="DI22">
        <v>2414957.2037806702</v>
      </c>
      <c r="DJ22">
        <v>1768604.41428242</v>
      </c>
      <c r="DK22">
        <v>105518768.877382</v>
      </c>
      <c r="DL22">
        <v>651194.18702161196</v>
      </c>
      <c r="DM22">
        <v>20558687.813534699</v>
      </c>
      <c r="DN22">
        <v>14477944.648241499</v>
      </c>
      <c r="DO22">
        <v>17752393.601008099</v>
      </c>
      <c r="DP22">
        <v>10561115.2365456</v>
      </c>
      <c r="DQ22">
        <v>9466248.8558061793</v>
      </c>
      <c r="DR22">
        <v>26365767.190047</v>
      </c>
      <c r="DS22">
        <v>76881182.652130097</v>
      </c>
      <c r="DT22">
        <v>74651580.670939296</v>
      </c>
      <c r="DU22">
        <v>1956413.6855653401</v>
      </c>
      <c r="DV22">
        <v>1259759.3256469199</v>
      </c>
      <c r="DW22">
        <v>466922.746542743</v>
      </c>
      <c r="DX22">
        <v>768706041.062271</v>
      </c>
      <c r="DY22">
        <v>3876533.56321852</v>
      </c>
      <c r="DZ22">
        <v>55051471.036227398</v>
      </c>
      <c r="EA22">
        <v>1950471564.2465301</v>
      </c>
      <c r="EB22">
        <v>1296911236.42992</v>
      </c>
      <c r="EC22">
        <v>112729151.389385</v>
      </c>
      <c r="ED22">
        <v>2221087056.4865098</v>
      </c>
      <c r="EE22">
        <v>5848382.7959241997</v>
      </c>
      <c r="EF22">
        <v>1026685945.1731</v>
      </c>
      <c r="EG22">
        <v>729355364.35892403</v>
      </c>
      <c r="EH22">
        <v>48539789.924798302</v>
      </c>
      <c r="EI22">
        <v>157877611.58601099</v>
      </c>
      <c r="EJ22" s="13">
        <v>144428.19057403199</v>
      </c>
      <c r="EK22" s="13">
        <v>0</v>
      </c>
      <c r="EL22" s="13">
        <v>0</v>
      </c>
      <c r="EM22">
        <v>1182836.9904692001</v>
      </c>
      <c r="EN22">
        <v>2143978.6834173002</v>
      </c>
      <c r="EO22">
        <v>18395028.351920299</v>
      </c>
      <c r="EP22">
        <v>52347266.359670997</v>
      </c>
      <c r="EQ22">
        <v>1263841246.99121</v>
      </c>
      <c r="ER22">
        <v>4586639.7799670501</v>
      </c>
      <c r="ES22">
        <v>19275669.0904346</v>
      </c>
      <c r="ET22">
        <v>19773403.819111802</v>
      </c>
      <c r="EU22">
        <v>29459526.139798399</v>
      </c>
      <c r="EV22">
        <v>19846862.284904499</v>
      </c>
      <c r="EW22">
        <v>188780132.89657301</v>
      </c>
      <c r="EX22">
        <v>5467233.1906922897</v>
      </c>
      <c r="EY22">
        <v>21003963.5548397</v>
      </c>
      <c r="EZ22">
        <v>477941283.70594501</v>
      </c>
      <c r="FA22">
        <v>216849.810098405</v>
      </c>
      <c r="FB22">
        <v>2452363.16918953</v>
      </c>
      <c r="FC22">
        <v>10840265.0543082</v>
      </c>
      <c r="FD22">
        <v>392436484.93961197</v>
      </c>
      <c r="FE22">
        <v>59395393.821312703</v>
      </c>
      <c r="FF22">
        <v>5822567.21085303</v>
      </c>
      <c r="FG22">
        <v>36045757.966515303</v>
      </c>
      <c r="FH22">
        <v>9608791.4941953607</v>
      </c>
      <c r="FI22">
        <v>217648436.77429599</v>
      </c>
      <c r="FJ22">
        <v>5519533.02251375</v>
      </c>
      <c r="FK22">
        <v>11201478.618468201</v>
      </c>
      <c r="FL22">
        <v>22915813.5210503</v>
      </c>
      <c r="FM22">
        <v>3250506911.1417699</v>
      </c>
      <c r="FN22">
        <v>12084250.1718312</v>
      </c>
      <c r="FO22">
        <v>29843080.2294739</v>
      </c>
      <c r="FP22">
        <v>122748453.61671101</v>
      </c>
      <c r="FQ22">
        <v>292675984.50379503</v>
      </c>
      <c r="FR22">
        <v>1684737.90839359</v>
      </c>
      <c r="FS22">
        <v>1059566371.0456899</v>
      </c>
      <c r="FT22">
        <v>1025052822.99157</v>
      </c>
      <c r="FU22">
        <v>105440702.586155</v>
      </c>
      <c r="FV22">
        <v>751314.36520156998</v>
      </c>
      <c r="FW22">
        <v>3896450759.74929</v>
      </c>
      <c r="FX22">
        <v>11153854.880456701</v>
      </c>
      <c r="FY22">
        <v>5667390.5740677798</v>
      </c>
      <c r="FZ22">
        <v>16002694347.672199</v>
      </c>
      <c r="GA22">
        <v>908004718.46689105</v>
      </c>
      <c r="GB22">
        <v>2143978.6834173002</v>
      </c>
      <c r="GC22">
        <v>4629592.9056426901</v>
      </c>
      <c r="GD22">
        <v>5968326.5596032897</v>
      </c>
      <c r="GE22">
        <v>921378969.62667</v>
      </c>
      <c r="GF22">
        <v>114480088.722003</v>
      </c>
      <c r="GG22">
        <v>14776850.451312801</v>
      </c>
      <c r="GH22">
        <v>216192896.85643801</v>
      </c>
      <c r="GI22">
        <v>6908241.2107287403</v>
      </c>
      <c r="GJ22">
        <v>251628609.87830901</v>
      </c>
      <c r="GK22">
        <v>34539985.495538801</v>
      </c>
      <c r="GL22">
        <v>2148903.3677322101</v>
      </c>
      <c r="GM22">
        <v>12076719.5312327</v>
      </c>
      <c r="GN22">
        <v>63089903.396927401</v>
      </c>
      <c r="GO22">
        <v>7201653.3596074004</v>
      </c>
      <c r="GP22">
        <v>23041321.551238801</v>
      </c>
      <c r="GQ22">
        <v>9608791.4941953607</v>
      </c>
      <c r="GR22">
        <v>1110118476.4383199</v>
      </c>
      <c r="GS22">
        <v>13230912.847939</v>
      </c>
      <c r="GT22">
        <v>7801559.6920591602</v>
      </c>
      <c r="GU22">
        <v>7580816.4963969504</v>
      </c>
      <c r="GV22">
        <v>32297720.267030001</v>
      </c>
      <c r="GW22">
        <v>5981826.7268222999</v>
      </c>
      <c r="GX22">
        <v>1321144.9336544401</v>
      </c>
      <c r="GY22">
        <v>60482104.741088197</v>
      </c>
      <c r="GZ22">
        <v>34179873.910727799</v>
      </c>
      <c r="HA22">
        <v>26369432.418336399</v>
      </c>
      <c r="HB22">
        <v>89245769.308118507</v>
      </c>
      <c r="HC22">
        <v>138097136.19593799</v>
      </c>
      <c r="HD22">
        <v>44539353.094076402</v>
      </c>
      <c r="HE22">
        <v>53821724.895201497</v>
      </c>
      <c r="HF22">
        <v>13600053.035878699</v>
      </c>
      <c r="HG22">
        <v>16421574.025731299</v>
      </c>
      <c r="HH22">
        <v>81582967.516352504</v>
      </c>
      <c r="HI22">
        <v>0</v>
      </c>
      <c r="HJ22">
        <v>24812800.328873601</v>
      </c>
      <c r="HK22">
        <v>22820245.859224498</v>
      </c>
      <c r="HL22">
        <v>7344294.0848900899</v>
      </c>
      <c r="HM22">
        <v>33787220.520704001</v>
      </c>
      <c r="HN22">
        <v>56008624.698742598</v>
      </c>
      <c r="HO22">
        <v>8270349.52717584</v>
      </c>
      <c r="HP22">
        <v>16048865.2306128</v>
      </c>
      <c r="HQ22">
        <v>62555611.081816003</v>
      </c>
      <c r="HR22">
        <v>16704721.650516</v>
      </c>
      <c r="HS22">
        <v>45382078.258585103</v>
      </c>
      <c r="HT22">
        <v>412028.139153625</v>
      </c>
      <c r="HU22">
        <v>2692088.4423452099</v>
      </c>
      <c r="HV22">
        <v>589408753.57174397</v>
      </c>
      <c r="HW22">
        <v>129958408.991166</v>
      </c>
      <c r="HX22">
        <v>12328999.878539599</v>
      </c>
      <c r="HY22">
        <v>238544.095258627</v>
      </c>
      <c r="HZ22">
        <v>42276355.828945398</v>
      </c>
      <c r="IA22">
        <v>11288703.839027001</v>
      </c>
      <c r="IB22">
        <v>967803360.10409701</v>
      </c>
      <c r="IC22">
        <v>52191210.438288897</v>
      </c>
      <c r="ID22">
        <v>35605773.057563603</v>
      </c>
      <c r="IE22">
        <v>38438145.728538297</v>
      </c>
      <c r="IF22">
        <v>96686406.474564597</v>
      </c>
      <c r="IG22">
        <v>3972039.2448960198</v>
      </c>
      <c r="IH22">
        <v>653324865.29613805</v>
      </c>
      <c r="II22">
        <v>68890150.210555196</v>
      </c>
      <c r="IJ22">
        <v>3250922.9623556202</v>
      </c>
      <c r="IK22">
        <v>85085778.214775205</v>
      </c>
      <c r="IL22">
        <v>12762662.6051316</v>
      </c>
      <c r="IM22">
        <v>43380138.354221798</v>
      </c>
      <c r="IN22">
        <v>1576280126.33132</v>
      </c>
      <c r="IO22">
        <v>120392698.208435</v>
      </c>
      <c r="IP22">
        <v>1194210172.76015</v>
      </c>
      <c r="IQ22">
        <v>188780132.89657301</v>
      </c>
      <c r="IR22">
        <v>1892022926.3044801</v>
      </c>
      <c r="IS22">
        <v>525204727.08977997</v>
      </c>
      <c r="IT22">
        <v>237136422.59223601</v>
      </c>
      <c r="IU22">
        <v>65419025.966061004</v>
      </c>
      <c r="IV22">
        <v>27408305.3973343</v>
      </c>
      <c r="IW22">
        <v>52187356.122564703</v>
      </c>
      <c r="IX22">
        <v>88051318.064877301</v>
      </c>
      <c r="IY22">
        <v>24097804.633780099</v>
      </c>
      <c r="IZ22">
        <v>773155387.25693202</v>
      </c>
      <c r="JA22">
        <v>2309414.36002954</v>
      </c>
      <c r="JB22">
        <v>8874749.0025027804</v>
      </c>
      <c r="JC22">
        <v>1461219.3674770601</v>
      </c>
      <c r="JD22">
        <v>187109462.62643999</v>
      </c>
      <c r="JE22">
        <v>10391180691.5418</v>
      </c>
      <c r="JF22">
        <v>184567948.656367</v>
      </c>
      <c r="JG22">
        <v>80246726.7563079</v>
      </c>
      <c r="JH22">
        <v>2866060087.7555599</v>
      </c>
      <c r="JI22">
        <v>297122785.41905499</v>
      </c>
      <c r="JJ22">
        <v>166847389.644714</v>
      </c>
      <c r="JK22">
        <v>34882959.744856901</v>
      </c>
      <c r="JL22">
        <v>13484969.1137236</v>
      </c>
      <c r="JM22">
        <v>11302217.2808215</v>
      </c>
      <c r="JN22">
        <v>756305628.25164902</v>
      </c>
      <c r="JO22">
        <v>2021440.2871103201</v>
      </c>
      <c r="JP22">
        <v>8183074.1670038998</v>
      </c>
      <c r="JQ22">
        <v>676398.49029667303</v>
      </c>
      <c r="JR22">
        <v>9161978.9957198892</v>
      </c>
      <c r="JS22">
        <v>311214585.18689698</v>
      </c>
      <c r="JT22">
        <v>61507656.5184884</v>
      </c>
      <c r="JU22">
        <v>155354296.76664799</v>
      </c>
      <c r="JV22">
        <v>15155335.189391401</v>
      </c>
      <c r="JW22">
        <v>5531033.5352096399</v>
      </c>
      <c r="JX22">
        <v>19126593.787858602</v>
      </c>
      <c r="JY22">
        <v>75560371.208146006</v>
      </c>
      <c r="JZ22">
        <v>2464557.1851537102</v>
      </c>
      <c r="KA22">
        <v>2692315.3145289598</v>
      </c>
      <c r="KB22">
        <v>13299742.954465199</v>
      </c>
      <c r="KC22">
        <v>34070258.881727703</v>
      </c>
      <c r="KD22">
        <v>375450881.85593301</v>
      </c>
      <c r="KE22">
        <v>96686406.474564597</v>
      </c>
      <c r="KF22">
        <v>2022458.78713449</v>
      </c>
      <c r="KG22">
        <v>278917535.579265</v>
      </c>
      <c r="KH22">
        <v>13335293.825909199</v>
      </c>
      <c r="KI22">
        <v>13828537.853280701</v>
      </c>
      <c r="KJ22">
        <v>1252851054.97754</v>
      </c>
      <c r="KK22">
        <v>120995088.34354</v>
      </c>
      <c r="KL22">
        <v>11008913.7082964</v>
      </c>
      <c r="KM22">
        <v>0</v>
      </c>
      <c r="KN22">
        <v>34196187.022642903</v>
      </c>
      <c r="KO22">
        <v>6105218.2033687904</v>
      </c>
      <c r="KP22">
        <v>176602167.51683</v>
      </c>
      <c r="KQ22">
        <v>22212825.616135601</v>
      </c>
      <c r="KR22">
        <v>41899097.341196902</v>
      </c>
      <c r="KS22">
        <v>98980404.637976095</v>
      </c>
      <c r="KT22">
        <v>117218334.65028299</v>
      </c>
      <c r="KU22">
        <v>280697772.97056502</v>
      </c>
      <c r="KV22">
        <v>3871980.2601120099</v>
      </c>
      <c r="KW22">
        <v>15395709.920938499</v>
      </c>
      <c r="KX22">
        <v>1169371.40332193</v>
      </c>
      <c r="KY22">
        <v>370189004.366539</v>
      </c>
      <c r="KZ22">
        <v>323397488.23998803</v>
      </c>
      <c r="LA22">
        <v>569350821.81489396</v>
      </c>
      <c r="LB22">
        <v>2828979.1778143002</v>
      </c>
      <c r="LC22">
        <v>6884652.4609213201</v>
      </c>
      <c r="LD22">
        <v>48046519.190370902</v>
      </c>
      <c r="LE22">
        <v>65693483.005765997</v>
      </c>
      <c r="LF22">
        <v>29317327.105506901</v>
      </c>
      <c r="LG22">
        <v>326426232.99743301</v>
      </c>
      <c r="LH22">
        <v>179216743.84057501</v>
      </c>
      <c r="LI22">
        <v>214392049.95079499</v>
      </c>
      <c r="LJ22">
        <v>19979506.455211502</v>
      </c>
      <c r="LK22">
        <v>5291277.8195705405</v>
      </c>
      <c r="LL22">
        <v>72162080.809899494</v>
      </c>
      <c r="LM22">
        <v>562379011.48651004</v>
      </c>
      <c r="LN22">
        <v>284327884.68133098</v>
      </c>
      <c r="LO22">
        <v>53719197.461494297</v>
      </c>
      <c r="LP22">
        <f t="shared" si="0"/>
        <v>130483575153.03328</v>
      </c>
    </row>
    <row r="23" spans="1:328" x14ac:dyDescent="0.25">
      <c r="A23" s="1" t="s">
        <v>20</v>
      </c>
      <c r="B23" s="4" t="s">
        <v>576</v>
      </c>
      <c r="C23">
        <v>53842218.231671497</v>
      </c>
      <c r="D23">
        <v>3992237236.8287301</v>
      </c>
      <c r="E23">
        <v>711022.94771779201</v>
      </c>
      <c r="F23">
        <v>2895764.3944548098</v>
      </c>
      <c r="G23">
        <v>6434363.3266338296</v>
      </c>
      <c r="H23">
        <v>11891284.0657974</v>
      </c>
      <c r="I23">
        <v>38926.760740803802</v>
      </c>
      <c r="J23">
        <v>1857950.6689079599</v>
      </c>
      <c r="K23">
        <v>1867473.2644746299</v>
      </c>
      <c r="L23">
        <v>64273078.944637798</v>
      </c>
      <c r="M23">
        <v>7017432.6247291705</v>
      </c>
      <c r="N23">
        <v>34938135.779308498</v>
      </c>
      <c r="O23">
        <v>2014304.4365813399</v>
      </c>
      <c r="P23">
        <v>993268.56713558605</v>
      </c>
      <c r="Q23">
        <v>886967.68084775005</v>
      </c>
      <c r="R23">
        <v>8501822.9463382196</v>
      </c>
      <c r="S23">
        <v>1688434.88772018</v>
      </c>
      <c r="T23">
        <v>6290437.4933194499</v>
      </c>
      <c r="U23">
        <v>20982357.358097799</v>
      </c>
      <c r="V23">
        <v>0</v>
      </c>
      <c r="W23">
        <v>4505737.7714088801</v>
      </c>
      <c r="X23">
        <v>14634771.770211101</v>
      </c>
      <c r="Y23">
        <v>1927946.7391317401</v>
      </c>
      <c r="Z23">
        <v>5863985.6837336803</v>
      </c>
      <c r="AA23">
        <v>0</v>
      </c>
      <c r="AB23">
        <v>7570304.7286745897</v>
      </c>
      <c r="AC23">
        <v>8592940.0253227707</v>
      </c>
      <c r="AD23">
        <v>2016537.02268482</v>
      </c>
      <c r="AE23">
        <v>3946596.88828489</v>
      </c>
      <c r="AF23">
        <v>19841260.135006402</v>
      </c>
      <c r="AG23">
        <v>2936473.4415730098</v>
      </c>
      <c r="AH23">
        <v>13899468.397257401</v>
      </c>
      <c r="AI23">
        <v>169618585.652991</v>
      </c>
      <c r="AJ23">
        <v>3425577.91697127</v>
      </c>
      <c r="AK23">
        <v>358184.67462996597</v>
      </c>
      <c r="AL23">
        <v>90534737.423877299</v>
      </c>
      <c r="AM23">
        <v>1537571.2239089699</v>
      </c>
      <c r="AN23">
        <v>626574.63208121702</v>
      </c>
      <c r="AO23">
        <v>569700.49450840999</v>
      </c>
      <c r="AP23">
        <v>1232359.9182883</v>
      </c>
      <c r="AQ23">
        <v>849102.13928570005</v>
      </c>
      <c r="AR23">
        <v>1734824.4329439499</v>
      </c>
      <c r="AS23">
        <v>2053360.5770312101</v>
      </c>
      <c r="AT23">
        <v>9681010.83650521</v>
      </c>
      <c r="AU23">
        <v>6941043.7899585404</v>
      </c>
      <c r="AV23">
        <v>1443734754.05741</v>
      </c>
      <c r="AW23">
        <v>6857565736.3303699</v>
      </c>
      <c r="AX23">
        <v>3591028.1301467302</v>
      </c>
      <c r="AY23">
        <v>266676.037424782</v>
      </c>
      <c r="AZ23">
        <v>10500833.075562</v>
      </c>
      <c r="BA23">
        <v>38055687.874004602</v>
      </c>
      <c r="BB23">
        <v>362791438.03736001</v>
      </c>
      <c r="BC23">
        <v>24727.907893836</v>
      </c>
      <c r="BD23">
        <v>63598966.3447854</v>
      </c>
      <c r="BE23">
        <v>23326923.661084399</v>
      </c>
      <c r="BF23">
        <v>458027.968237238</v>
      </c>
      <c r="BG23">
        <v>414464053.74666601</v>
      </c>
      <c r="BH23">
        <v>1101669.71119657</v>
      </c>
      <c r="BI23">
        <v>10997375.7282915</v>
      </c>
      <c r="BJ23">
        <v>3021468.8427396701</v>
      </c>
      <c r="BK23">
        <v>88973944.204056799</v>
      </c>
      <c r="BL23">
        <v>13620429367.2808</v>
      </c>
      <c r="BM23">
        <v>50826711.588208199</v>
      </c>
      <c r="BN23">
        <v>1329279.23086355</v>
      </c>
      <c r="BO23">
        <v>2056387075.1505899</v>
      </c>
      <c r="BP23">
        <v>2588494.9493634999</v>
      </c>
      <c r="BQ23">
        <v>26129854.214598801</v>
      </c>
      <c r="BR23">
        <v>21681252.4096619</v>
      </c>
      <c r="BS23">
        <v>683664.73385754402</v>
      </c>
      <c r="BT23">
        <v>85127313.310517401</v>
      </c>
      <c r="BU23">
        <v>137213996.06082299</v>
      </c>
      <c r="BV23">
        <v>169904771.942568</v>
      </c>
      <c r="BW23">
        <v>1373686616.4875801</v>
      </c>
      <c r="BX23">
        <v>168849874.75116</v>
      </c>
      <c r="BY23">
        <v>128555333.811717</v>
      </c>
      <c r="BZ23">
        <v>8121013143.1413298</v>
      </c>
      <c r="CA23">
        <v>2302650.4068163498</v>
      </c>
      <c r="CB23" s="13">
        <v>9546351.5008333009</v>
      </c>
      <c r="CC23">
        <v>802924789.83717096</v>
      </c>
      <c r="CD23">
        <v>7983484.1670036502</v>
      </c>
      <c r="CE23">
        <v>425962627.36761701</v>
      </c>
      <c r="CF23">
        <v>2239803.8741845498</v>
      </c>
      <c r="CG23">
        <v>3521659.8057687799</v>
      </c>
      <c r="CH23">
        <v>1741837.7023374401</v>
      </c>
      <c r="CI23">
        <v>31599498422.871201</v>
      </c>
      <c r="CJ23">
        <v>2240988453.1672702</v>
      </c>
      <c r="CK23">
        <v>54164668.587990999</v>
      </c>
      <c r="CL23">
        <v>3703069.8598504802</v>
      </c>
      <c r="CM23">
        <v>0</v>
      </c>
      <c r="CN23">
        <v>660361.27064771205</v>
      </c>
      <c r="CO23">
        <v>7269688.1092553902</v>
      </c>
      <c r="CP23">
        <v>11216311.499955701</v>
      </c>
      <c r="CQ23">
        <v>10243930.224085299</v>
      </c>
      <c r="CR23">
        <v>6621953.0246114098</v>
      </c>
      <c r="CS23">
        <v>4721412.5383433504</v>
      </c>
      <c r="CT23">
        <v>141844005.13136601</v>
      </c>
      <c r="CU23">
        <v>0</v>
      </c>
      <c r="CV23">
        <v>0</v>
      </c>
      <c r="CW23">
        <v>22803653.718491402</v>
      </c>
      <c r="CX23">
        <v>4048514.0900443802</v>
      </c>
      <c r="CY23">
        <v>17751002.554814801</v>
      </c>
      <c r="CZ23">
        <v>36401810.9433375</v>
      </c>
      <c r="DA23">
        <v>378567847.15530503</v>
      </c>
      <c r="DB23">
        <v>3896159.9062501602</v>
      </c>
      <c r="DC23">
        <v>3344058.3587687602</v>
      </c>
      <c r="DD23">
        <v>35767002.197001502</v>
      </c>
      <c r="DE23">
        <v>16878126.351610199</v>
      </c>
      <c r="DF23">
        <v>23610984.652486298</v>
      </c>
      <c r="DG23">
        <v>1209832.11769139</v>
      </c>
      <c r="DH23">
        <v>15055324.460124999</v>
      </c>
      <c r="DI23">
        <v>3034689.78300671</v>
      </c>
      <c r="DJ23">
        <v>266147.99562149902</v>
      </c>
      <c r="DK23">
        <v>12504737.776655599</v>
      </c>
      <c r="DL23">
        <v>154198.58291595799</v>
      </c>
      <c r="DM23">
        <v>3272778.9002363598</v>
      </c>
      <c r="DN23">
        <v>25442.2391280259</v>
      </c>
      <c r="DO23">
        <v>652500682.731848</v>
      </c>
      <c r="DP23">
        <v>22994497.705260001</v>
      </c>
      <c r="DQ23">
        <v>551215.50206643098</v>
      </c>
      <c r="DR23">
        <v>1737538.7842052199</v>
      </c>
      <c r="DS23">
        <v>176717.64432386</v>
      </c>
      <c r="DT23">
        <v>3724553.43881839</v>
      </c>
      <c r="DU23">
        <v>775399.229611516</v>
      </c>
      <c r="DV23">
        <v>259574.493272322</v>
      </c>
      <c r="DW23">
        <v>718181.67040588299</v>
      </c>
      <c r="DX23">
        <v>179856206.41795701</v>
      </c>
      <c r="DY23">
        <v>139842865.07329899</v>
      </c>
      <c r="DZ23">
        <v>487891.48969554901</v>
      </c>
      <c r="EA23">
        <v>295023951.50277901</v>
      </c>
      <c r="EB23">
        <v>1923007454.2437999</v>
      </c>
      <c r="EC23">
        <v>262424.71024837397</v>
      </c>
      <c r="ED23">
        <v>1563438949.20242</v>
      </c>
      <c r="EE23">
        <v>7246997.2754017599</v>
      </c>
      <c r="EF23">
        <v>6094450.25031575</v>
      </c>
      <c r="EG23">
        <v>687347429.50717103</v>
      </c>
      <c r="EH23">
        <v>11043869.2355104</v>
      </c>
      <c r="EI23">
        <v>73031021.849075899</v>
      </c>
      <c r="EJ23" s="13">
        <v>1093935.2082209899</v>
      </c>
      <c r="EK23" s="13">
        <v>0</v>
      </c>
      <c r="EL23" s="13">
        <v>0</v>
      </c>
      <c r="EM23">
        <v>1927573.7046130099</v>
      </c>
      <c r="EN23">
        <v>1885982.81646364</v>
      </c>
      <c r="EO23">
        <v>13798904.8585016</v>
      </c>
      <c r="EP23">
        <v>1620599.7187290899</v>
      </c>
      <c r="EQ23">
        <v>11523311.3016036</v>
      </c>
      <c r="ER23">
        <v>24215322.134783499</v>
      </c>
      <c r="ES23">
        <v>93406.6681796536</v>
      </c>
      <c r="ET23">
        <v>1464220.95177046</v>
      </c>
      <c r="EU23">
        <v>2744233.6516108001</v>
      </c>
      <c r="EV23">
        <v>4753304.9495715303</v>
      </c>
      <c r="EW23">
        <v>51245164.622181803</v>
      </c>
      <c r="EX23">
        <v>5868460.2291308902</v>
      </c>
      <c r="EY23">
        <v>16144897.4191385</v>
      </c>
      <c r="EZ23">
        <v>31502561.271631699</v>
      </c>
      <c r="FA23">
        <v>183395.60428498901</v>
      </c>
      <c r="FB23">
        <v>1219456.0290208601</v>
      </c>
      <c r="FC23">
        <v>8654863.5910343993</v>
      </c>
      <c r="FD23">
        <v>4793972.12732461</v>
      </c>
      <c r="FE23">
        <v>59152712.236253798</v>
      </c>
      <c r="FF23">
        <v>10988972.680893799</v>
      </c>
      <c r="FG23">
        <v>3753298.4565261202</v>
      </c>
      <c r="FH23">
        <v>840966.72018164804</v>
      </c>
      <c r="FI23">
        <v>179081826.633609</v>
      </c>
      <c r="FJ23">
        <v>3917704.4113719598</v>
      </c>
      <c r="FK23">
        <v>3070874.9291034099</v>
      </c>
      <c r="FL23">
        <v>5485501.3688266799</v>
      </c>
      <c r="FM23">
        <v>14763165.927881099</v>
      </c>
      <c r="FN23">
        <v>1277270.6593706501</v>
      </c>
      <c r="FO23">
        <v>18817087.308406901</v>
      </c>
      <c r="FP23">
        <v>118228839.53330299</v>
      </c>
      <c r="FQ23">
        <v>91624344.033265203</v>
      </c>
      <c r="FR23">
        <v>692629.08803718397</v>
      </c>
      <c r="FS23">
        <v>15598078.910891401</v>
      </c>
      <c r="FT23">
        <v>32795470.528267302</v>
      </c>
      <c r="FU23">
        <v>25012893.2962722</v>
      </c>
      <c r="FV23">
        <v>1479148.85476296</v>
      </c>
      <c r="FW23">
        <v>6599501818.3429298</v>
      </c>
      <c r="FX23">
        <v>7946324.8817263804</v>
      </c>
      <c r="FY23">
        <v>7881234.0740657402</v>
      </c>
      <c r="FZ23">
        <v>10771127495.9069</v>
      </c>
      <c r="GA23">
        <v>508032594.92332602</v>
      </c>
      <c r="GB23">
        <v>1885982.81646364</v>
      </c>
      <c r="GC23">
        <v>2961154.0763789299</v>
      </c>
      <c r="GD23">
        <v>5967489.1702850396</v>
      </c>
      <c r="GE23">
        <v>63842260.243125297</v>
      </c>
      <c r="GF23">
        <v>41483346.434274301</v>
      </c>
      <c r="GG23">
        <v>3324041.8801274002</v>
      </c>
      <c r="GH23">
        <v>684181965.91626</v>
      </c>
      <c r="GI23">
        <v>306659.07987544598</v>
      </c>
      <c r="GJ23">
        <v>494429471.406717</v>
      </c>
      <c r="GK23">
        <v>35261329.745351002</v>
      </c>
      <c r="GL23">
        <v>1513725.47676677</v>
      </c>
      <c r="GM23">
        <v>1931681.4889086101</v>
      </c>
      <c r="GN23">
        <v>41412558.133021899</v>
      </c>
      <c r="GO23">
        <v>2487712.0925145801</v>
      </c>
      <c r="GP23">
        <v>25314724.521785598</v>
      </c>
      <c r="GQ23">
        <v>840966.72018164804</v>
      </c>
      <c r="GR23">
        <v>270844300.84617102</v>
      </c>
      <c r="GS23">
        <v>2688126.0461912402</v>
      </c>
      <c r="GT23">
        <v>5576794.4679751098</v>
      </c>
      <c r="GU23">
        <v>22064389.313968901</v>
      </c>
      <c r="GV23">
        <v>67529780.015137404</v>
      </c>
      <c r="GW23">
        <v>433202.60690151399</v>
      </c>
      <c r="GX23">
        <v>1458229.72624216</v>
      </c>
      <c r="GY23">
        <v>15761087.7286669</v>
      </c>
      <c r="GZ23">
        <v>4307426.1648711199</v>
      </c>
      <c r="HA23">
        <v>5989776.4968032101</v>
      </c>
      <c r="HB23">
        <v>94479995.951285198</v>
      </c>
      <c r="HC23">
        <v>463341583.124282</v>
      </c>
      <c r="HD23">
        <v>31961794.014646601</v>
      </c>
      <c r="HE23">
        <v>17364067.2818687</v>
      </c>
      <c r="HF23">
        <v>32823625.2713493</v>
      </c>
      <c r="HG23">
        <v>2471046.0751930401</v>
      </c>
      <c r="HH23">
        <v>88919845.654945701</v>
      </c>
      <c r="HI23">
        <v>11064177.469141901</v>
      </c>
      <c r="HJ23">
        <v>4863404.7573351702</v>
      </c>
      <c r="HK23">
        <v>7300620.0789524401</v>
      </c>
      <c r="HL23">
        <v>134825.75847459299</v>
      </c>
      <c r="HM23">
        <v>15648327.0035902</v>
      </c>
      <c r="HN23">
        <v>3239183.2585019399</v>
      </c>
      <c r="HO23">
        <v>3460217.8852420799</v>
      </c>
      <c r="HP23">
        <v>2695850.0156769999</v>
      </c>
      <c r="HQ23">
        <v>28866220.1379572</v>
      </c>
      <c r="HR23">
        <v>2272856.3618461699</v>
      </c>
      <c r="HS23">
        <v>29974611.6738161</v>
      </c>
      <c r="HT23">
        <v>191436.52560174</v>
      </c>
      <c r="HU23">
        <v>715362.72703522304</v>
      </c>
      <c r="HV23">
        <v>561944583.36333096</v>
      </c>
      <c r="HW23">
        <v>3887664.4672284299</v>
      </c>
      <c r="HX23">
        <v>1500325.4633571</v>
      </c>
      <c r="HY23">
        <v>681961.99969420803</v>
      </c>
      <c r="HZ23">
        <v>7628242.7713950695</v>
      </c>
      <c r="IA23">
        <v>1726988.95411473</v>
      </c>
      <c r="IB23">
        <v>305106903.32251197</v>
      </c>
      <c r="IC23">
        <v>5234550.8450615099</v>
      </c>
      <c r="ID23">
        <v>442441.53211765102</v>
      </c>
      <c r="IE23">
        <v>1517555.8388083701</v>
      </c>
      <c r="IF23">
        <v>14896530.2648136</v>
      </c>
      <c r="IG23">
        <v>5079660.7681557396</v>
      </c>
      <c r="IH23">
        <v>135070649.09657601</v>
      </c>
      <c r="II23">
        <v>37812569.853300102</v>
      </c>
      <c r="IJ23">
        <v>635891.09406780801</v>
      </c>
      <c r="IK23">
        <v>79239031.331523404</v>
      </c>
      <c r="IL23">
        <v>1076677.51871259</v>
      </c>
      <c r="IM23">
        <v>24227182.0435162</v>
      </c>
      <c r="IN23">
        <v>280725335.04034102</v>
      </c>
      <c r="IO23">
        <v>15221262.9386169</v>
      </c>
      <c r="IP23">
        <v>136523695.21964401</v>
      </c>
      <c r="IQ23">
        <v>51245164.622181803</v>
      </c>
      <c r="IR23">
        <v>303660473.361184</v>
      </c>
      <c r="IS23">
        <v>838551385.47955</v>
      </c>
      <c r="IT23">
        <v>370324641.65535802</v>
      </c>
      <c r="IU23">
        <v>104138234.228111</v>
      </c>
      <c r="IV23">
        <v>6514956.3945753397</v>
      </c>
      <c r="IW23">
        <v>8810404.9960799497</v>
      </c>
      <c r="IX23">
        <v>8901437.7276505399</v>
      </c>
      <c r="IY23">
        <v>547194.71037617698</v>
      </c>
      <c r="IZ23">
        <v>443345153.17736298</v>
      </c>
      <c r="JA23">
        <v>2086676.5365653301</v>
      </c>
      <c r="JB23">
        <v>1597976322.6187</v>
      </c>
      <c r="JC23">
        <v>4881888.9275400899</v>
      </c>
      <c r="JD23">
        <v>6667946.4126776299</v>
      </c>
      <c r="JE23">
        <v>885681043.65520096</v>
      </c>
      <c r="JF23">
        <v>20969079.889083099</v>
      </c>
      <c r="JG23">
        <v>62974558.634372197</v>
      </c>
      <c r="JH23">
        <v>3282592104.6479998</v>
      </c>
      <c r="JI23">
        <v>48294515.1105901</v>
      </c>
      <c r="JJ23">
        <v>126159916.436462</v>
      </c>
      <c r="JK23">
        <v>17505248.385995399</v>
      </c>
      <c r="JL23">
        <v>0</v>
      </c>
      <c r="JM23">
        <v>1056942.5602349199</v>
      </c>
      <c r="JN23">
        <v>80204667.824643001</v>
      </c>
      <c r="JO23">
        <v>2088770.7769347001</v>
      </c>
      <c r="JP23">
        <v>178377.09757154799</v>
      </c>
      <c r="JQ23">
        <v>127601.344709646</v>
      </c>
      <c r="JR23">
        <v>200289.77916591399</v>
      </c>
      <c r="JS23">
        <v>9372554.9793473799</v>
      </c>
      <c r="JT23">
        <v>54646445.3127639</v>
      </c>
      <c r="JU23">
        <v>10372110.6028868</v>
      </c>
      <c r="JV23">
        <v>121750953.800088</v>
      </c>
      <c r="JW23">
        <v>4244854.6902141096</v>
      </c>
      <c r="JX23">
        <v>3570994.8529320802</v>
      </c>
      <c r="JY23">
        <v>41413027.890158199</v>
      </c>
      <c r="JZ23">
        <v>943904.89699310099</v>
      </c>
      <c r="KA23">
        <v>655772.68457196304</v>
      </c>
      <c r="KB23">
        <v>294312086.54875201</v>
      </c>
      <c r="KC23">
        <v>8285292.4151681801</v>
      </c>
      <c r="KD23">
        <v>161007585.39935499</v>
      </c>
      <c r="KE23">
        <v>14896530.2648136</v>
      </c>
      <c r="KF23">
        <v>1686649.6117173601</v>
      </c>
      <c r="KG23">
        <v>73638715.962923706</v>
      </c>
      <c r="KH23">
        <v>43918164.722187802</v>
      </c>
      <c r="KI23">
        <v>34209493.746484503</v>
      </c>
      <c r="KJ23">
        <v>4286556170.0255198</v>
      </c>
      <c r="KK23">
        <v>540324135.93819106</v>
      </c>
      <c r="KL23">
        <v>37190523.281050697</v>
      </c>
      <c r="KM23">
        <v>0</v>
      </c>
      <c r="KN23">
        <v>4311183.9916646201</v>
      </c>
      <c r="KO23">
        <v>22885010.537073798</v>
      </c>
      <c r="KP23">
        <v>2311029.42671239</v>
      </c>
      <c r="KQ23">
        <v>693762.16988053999</v>
      </c>
      <c r="KR23">
        <v>4020329.9268430802</v>
      </c>
      <c r="KS23">
        <v>1791299.4218412801</v>
      </c>
      <c r="KT23">
        <v>45496207.375067197</v>
      </c>
      <c r="KU23">
        <v>210328712.32089701</v>
      </c>
      <c r="KV23">
        <v>3470526.3590942202</v>
      </c>
      <c r="KW23">
        <v>272602662.12386</v>
      </c>
      <c r="KX23">
        <v>125755551.639726</v>
      </c>
      <c r="KY23">
        <v>32470700.169920001</v>
      </c>
      <c r="KZ23">
        <v>100320886.28296199</v>
      </c>
      <c r="LA23">
        <v>270688167.39282298</v>
      </c>
      <c r="LB23">
        <v>3381492.3646100601</v>
      </c>
      <c r="LC23">
        <v>508497.00567449298</v>
      </c>
      <c r="LD23">
        <v>17783573.663268398</v>
      </c>
      <c r="LE23">
        <v>27658858.783975601</v>
      </c>
      <c r="LF23">
        <v>3676393.8527795398</v>
      </c>
      <c r="LG23">
        <v>4557874.8813223597</v>
      </c>
      <c r="LH23">
        <v>8637424.7742723804</v>
      </c>
      <c r="LI23">
        <v>5811948.7210554499</v>
      </c>
      <c r="LJ23">
        <v>17090222.661849599</v>
      </c>
      <c r="LK23">
        <v>6918849.6759166699</v>
      </c>
      <c r="LL23">
        <v>43696795.299829997</v>
      </c>
      <c r="LM23">
        <v>3822767.2147044502</v>
      </c>
      <c r="LN23">
        <v>217043.67529595699</v>
      </c>
      <c r="LO23">
        <v>27380002.383156698</v>
      </c>
      <c r="LP23">
        <f t="shared" si="0"/>
        <v>115539470904.51755</v>
      </c>
    </row>
    <row r="24" spans="1:328" x14ac:dyDescent="0.25">
      <c r="A24" s="1" t="s">
        <v>21</v>
      </c>
      <c r="B24" s="4" t="s">
        <v>577</v>
      </c>
      <c r="C24">
        <v>55390695.370479301</v>
      </c>
      <c r="D24">
        <v>3931900740.1483302</v>
      </c>
      <c r="E24">
        <v>906812.18544438703</v>
      </c>
      <c r="F24">
        <v>4873921.7935717897</v>
      </c>
      <c r="G24">
        <v>19251352.909371</v>
      </c>
      <c r="H24">
        <v>27772667.8093624</v>
      </c>
      <c r="I24">
        <v>107598.510910529</v>
      </c>
      <c r="J24">
        <v>39732450.057043403</v>
      </c>
      <c r="K24">
        <v>8022969.1933517205</v>
      </c>
      <c r="L24">
        <v>1956541.7645503299</v>
      </c>
      <c r="M24">
        <v>7773801.0281553203</v>
      </c>
      <c r="N24">
        <v>46286355.026544102</v>
      </c>
      <c r="O24">
        <v>7902745.7512747897</v>
      </c>
      <c r="P24">
        <v>682459.10857542104</v>
      </c>
      <c r="Q24">
        <v>1017636.30755178</v>
      </c>
      <c r="R24">
        <v>8026476.1208655499</v>
      </c>
      <c r="S24">
        <v>7110663.0157093303</v>
      </c>
      <c r="T24">
        <v>6116061.7897677999</v>
      </c>
      <c r="U24">
        <v>20862504.982596699</v>
      </c>
      <c r="V24">
        <v>446645.60412436002</v>
      </c>
      <c r="W24">
        <v>7564517.8293167604</v>
      </c>
      <c r="X24">
        <v>15180082.7485938</v>
      </c>
      <c r="Y24">
        <v>576446.20973068802</v>
      </c>
      <c r="Z24">
        <v>7243690.2644763701</v>
      </c>
      <c r="AA24">
        <v>0</v>
      </c>
      <c r="AB24">
        <v>10079239.9868432</v>
      </c>
      <c r="AC24">
        <v>8026665.39029573</v>
      </c>
      <c r="AD24">
        <v>1644488.79501572</v>
      </c>
      <c r="AE24">
        <v>1154634.8701811801</v>
      </c>
      <c r="AF24">
        <v>28911769.983318102</v>
      </c>
      <c r="AG24">
        <v>15933233.078545401</v>
      </c>
      <c r="AH24">
        <v>20954387.876151498</v>
      </c>
      <c r="AI24">
        <v>183260489.181914</v>
      </c>
      <c r="AJ24">
        <v>9570885.56565338</v>
      </c>
      <c r="AK24">
        <v>843605.75246718596</v>
      </c>
      <c r="AL24">
        <v>91184848.1502278</v>
      </c>
      <c r="AM24">
        <v>1841401.7477276199</v>
      </c>
      <c r="AN24">
        <v>535928.47705843498</v>
      </c>
      <c r="AO24">
        <v>443184.04119383497</v>
      </c>
      <c r="AP24">
        <v>1668384.0230415</v>
      </c>
      <c r="AQ24">
        <v>970125.58937926195</v>
      </c>
      <c r="AR24">
        <v>751260.04066790803</v>
      </c>
      <c r="AS24">
        <v>3138183.7326292801</v>
      </c>
      <c r="AT24">
        <v>12827618.3268374</v>
      </c>
      <c r="AU24">
        <v>12462879.297906</v>
      </c>
      <c r="AV24">
        <v>1402150143.3232701</v>
      </c>
      <c r="AW24">
        <v>12156313331.5879</v>
      </c>
      <c r="AX24">
        <v>962302.497267375</v>
      </c>
      <c r="AY24">
        <v>0</v>
      </c>
      <c r="AZ24">
        <v>9396373.4614478908</v>
      </c>
      <c r="BA24">
        <v>43971908.453014404</v>
      </c>
      <c r="BB24">
        <v>181845786.58724499</v>
      </c>
      <c r="BC24">
        <v>184368.44230133499</v>
      </c>
      <c r="BD24">
        <v>5140921.8397522299</v>
      </c>
      <c r="BE24">
        <v>3718643.8154177102</v>
      </c>
      <c r="BF24">
        <v>2960678.8481298801</v>
      </c>
      <c r="BG24">
        <v>461765602.60283899</v>
      </c>
      <c r="BH24">
        <v>4217430.4891920304</v>
      </c>
      <c r="BI24">
        <v>10469128.9831564</v>
      </c>
      <c r="BJ24">
        <v>2153987.5460875202</v>
      </c>
      <c r="BK24">
        <v>47934874.354414001</v>
      </c>
      <c r="BL24">
        <v>16225862502.2747</v>
      </c>
      <c r="BM24">
        <v>345435988.75432599</v>
      </c>
      <c r="BN24">
        <v>20343114.359549701</v>
      </c>
      <c r="BO24">
        <v>2730692391.9032698</v>
      </c>
      <c r="BP24">
        <v>16210650.0461704</v>
      </c>
      <c r="BQ24">
        <v>41416932.385266401</v>
      </c>
      <c r="BR24">
        <v>28610410.171032298</v>
      </c>
      <c r="BS24">
        <v>1144687.9261045801</v>
      </c>
      <c r="BT24">
        <v>24307207.8748198</v>
      </c>
      <c r="BU24">
        <v>2040758.33383047</v>
      </c>
      <c r="BV24">
        <v>182496083.458087</v>
      </c>
      <c r="BW24">
        <v>1684204788.8122101</v>
      </c>
      <c r="BX24">
        <v>361822558.07758099</v>
      </c>
      <c r="BY24">
        <v>80003731.063864201</v>
      </c>
      <c r="BZ24">
        <v>9571280637.1433697</v>
      </c>
      <c r="CA24">
        <v>10023633.1900302</v>
      </c>
      <c r="CB24" s="13">
        <v>3208753.3815591098</v>
      </c>
      <c r="CC24">
        <v>1389305198.84324</v>
      </c>
      <c r="CD24">
        <v>82580401.6052486</v>
      </c>
      <c r="CE24">
        <v>464230575.30738503</v>
      </c>
      <c r="CF24">
        <v>4761287.1836607102</v>
      </c>
      <c r="CG24">
        <v>2192752.51532873</v>
      </c>
      <c r="CH24">
        <v>132617.90480415701</v>
      </c>
      <c r="CI24">
        <v>32317326533.701698</v>
      </c>
      <c r="CJ24">
        <v>2183940392.5127401</v>
      </c>
      <c r="CK24">
        <v>11603145.4829714</v>
      </c>
      <c r="CL24">
        <v>2110383.8529367102</v>
      </c>
      <c r="CM24">
        <v>0</v>
      </c>
      <c r="CN24">
        <v>755683.15283130505</v>
      </c>
      <c r="CO24">
        <v>6604357.6133823004</v>
      </c>
      <c r="CP24">
        <v>35108615.581789203</v>
      </c>
      <c r="CQ24">
        <v>19053059.5140124</v>
      </c>
      <c r="CR24">
        <v>3894601.0101621202</v>
      </c>
      <c r="CS24">
        <v>3982679.3274014201</v>
      </c>
      <c r="CT24">
        <v>151694600.21048599</v>
      </c>
      <c r="CU24">
        <v>217984.768813395</v>
      </c>
      <c r="CV24">
        <v>446645.60412436002</v>
      </c>
      <c r="CW24">
        <v>33047686.470336799</v>
      </c>
      <c r="CX24">
        <v>3978052.4721095599</v>
      </c>
      <c r="CY24">
        <v>13303877.854829101</v>
      </c>
      <c r="CZ24">
        <v>28622148.923386101</v>
      </c>
      <c r="DA24">
        <v>380654096.159495</v>
      </c>
      <c r="DB24">
        <v>14913333.131989</v>
      </c>
      <c r="DC24">
        <v>42433726.228536397</v>
      </c>
      <c r="DD24">
        <v>141697241.731639</v>
      </c>
      <c r="DE24">
        <v>74778050.302785397</v>
      </c>
      <c r="DF24">
        <v>53425850.613063097</v>
      </c>
      <c r="DG24">
        <v>3735426.49196277</v>
      </c>
      <c r="DH24">
        <v>9256583.2752326708</v>
      </c>
      <c r="DI24">
        <v>4876688.6684071003</v>
      </c>
      <c r="DJ24">
        <v>475435.86025887303</v>
      </c>
      <c r="DK24">
        <v>69932048.582778901</v>
      </c>
      <c r="DL24">
        <v>117175.36264182501</v>
      </c>
      <c r="DM24">
        <v>1841604.1268081199</v>
      </c>
      <c r="DN24">
        <v>26149.712633892101</v>
      </c>
      <c r="DO24">
        <v>237121123.64149001</v>
      </c>
      <c r="DP24">
        <v>24165830.257644899</v>
      </c>
      <c r="DQ24">
        <v>218176.793664336</v>
      </c>
      <c r="DR24">
        <v>1740457.6786730599</v>
      </c>
      <c r="DS24">
        <v>1913230.1818806401</v>
      </c>
      <c r="DT24">
        <v>5151901.6400095997</v>
      </c>
      <c r="DU24">
        <v>418225.005298484</v>
      </c>
      <c r="DV24">
        <v>219662.446935985</v>
      </c>
      <c r="DW24">
        <v>1056254.5497888899</v>
      </c>
      <c r="DX24">
        <v>160821005.257599</v>
      </c>
      <c r="DY24">
        <v>38247304.492300697</v>
      </c>
      <c r="DZ24">
        <v>189108.82357508299</v>
      </c>
      <c r="EA24">
        <v>44435449.038434401</v>
      </c>
      <c r="EB24">
        <v>1676660233.4456899</v>
      </c>
      <c r="EC24">
        <v>382200.36398680101</v>
      </c>
      <c r="ED24">
        <v>1500605115.0558801</v>
      </c>
      <c r="EE24">
        <v>4821670.9897345202</v>
      </c>
      <c r="EF24">
        <v>6804676.6895689396</v>
      </c>
      <c r="EG24">
        <v>245465311.363884</v>
      </c>
      <c r="EH24">
        <v>31849972.253038399</v>
      </c>
      <c r="EI24">
        <v>95326811.660228997</v>
      </c>
      <c r="EJ24" s="13">
        <v>491224.77724157501</v>
      </c>
      <c r="EK24" s="13">
        <v>0</v>
      </c>
      <c r="EL24" s="13">
        <v>0</v>
      </c>
      <c r="EM24">
        <v>2314824.6497075399</v>
      </c>
      <c r="EN24">
        <v>4189477.0478618401</v>
      </c>
      <c r="EO24">
        <v>24333374.183467899</v>
      </c>
      <c r="EP24">
        <v>10785261.3389901</v>
      </c>
      <c r="EQ24">
        <v>17470889.058280699</v>
      </c>
      <c r="ER24">
        <v>27185185.181032799</v>
      </c>
      <c r="ES24">
        <v>174255.241250939</v>
      </c>
      <c r="ET24">
        <v>4316686.4101740299</v>
      </c>
      <c r="EU24">
        <v>11034155.262236699</v>
      </c>
      <c r="EV24">
        <v>16803837.1638893</v>
      </c>
      <c r="EW24">
        <v>112601514.175595</v>
      </c>
      <c r="EX24">
        <v>5196774.4793569604</v>
      </c>
      <c r="EY24">
        <v>27736525.3769903</v>
      </c>
      <c r="EZ24">
        <v>47973659.945164897</v>
      </c>
      <c r="FA24">
        <v>480203.928469987</v>
      </c>
      <c r="FB24">
        <v>69078.641879086499</v>
      </c>
      <c r="FC24">
        <v>15674950.2178184</v>
      </c>
      <c r="FD24">
        <v>5735131.8279126501</v>
      </c>
      <c r="FE24">
        <v>72324658.874198705</v>
      </c>
      <c r="FF24">
        <v>15894737.3454402</v>
      </c>
      <c r="FG24">
        <v>3832155.22355696</v>
      </c>
      <c r="FH24">
        <v>926646.09470392705</v>
      </c>
      <c r="FI24">
        <v>295738184.65112603</v>
      </c>
      <c r="FJ24">
        <v>3702807.2193283602</v>
      </c>
      <c r="FK24">
        <v>11835887.8353386</v>
      </c>
      <c r="FL24">
        <v>7385572.8285723301</v>
      </c>
      <c r="FM24">
        <v>1134287474.45489</v>
      </c>
      <c r="FN24">
        <v>2144672.7774918498</v>
      </c>
      <c r="FO24">
        <v>24634757.667174399</v>
      </c>
      <c r="FP24">
        <v>1413698795.0871799</v>
      </c>
      <c r="FQ24">
        <v>137627735.38623199</v>
      </c>
      <c r="FR24">
        <v>874336.24356259999</v>
      </c>
      <c r="FS24">
        <v>1147380956.8301499</v>
      </c>
      <c r="FT24">
        <v>38253500.745443501</v>
      </c>
      <c r="FU24">
        <v>43590246.648618497</v>
      </c>
      <c r="FV24">
        <v>1930640.41788367</v>
      </c>
      <c r="FW24">
        <v>23639582904.2621</v>
      </c>
      <c r="FX24">
        <v>7759894.9874347998</v>
      </c>
      <c r="FY24">
        <v>8510178.9171634894</v>
      </c>
      <c r="FZ24">
        <v>6668903086.3464603</v>
      </c>
      <c r="GA24">
        <v>797865700.68869805</v>
      </c>
      <c r="GB24">
        <v>4189477.0478618401</v>
      </c>
      <c r="GC24">
        <v>6194013.8724604398</v>
      </c>
      <c r="GD24">
        <v>11839930.6295281</v>
      </c>
      <c r="GE24">
        <v>490864458.07264799</v>
      </c>
      <c r="GF24">
        <v>120067751.75105301</v>
      </c>
      <c r="GG24">
        <v>2372960.8466911698</v>
      </c>
      <c r="GH24">
        <v>909239245.60834897</v>
      </c>
      <c r="GI24">
        <v>242884.08440838501</v>
      </c>
      <c r="GJ24">
        <v>470314788.79172599</v>
      </c>
      <c r="GK24">
        <v>24248159.245854799</v>
      </c>
      <c r="GL24">
        <v>32591277.440168101</v>
      </c>
      <c r="GM24">
        <v>31731680.989711799</v>
      </c>
      <c r="GN24">
        <v>37452793.942993797</v>
      </c>
      <c r="GO24">
        <v>2668074.3770963601</v>
      </c>
      <c r="GP24">
        <v>28891710.277119201</v>
      </c>
      <c r="GQ24">
        <v>926646.09470392705</v>
      </c>
      <c r="GR24">
        <v>353274392.64332598</v>
      </c>
      <c r="GS24">
        <v>5222620.9635035396</v>
      </c>
      <c r="GT24">
        <v>17157392.8194343</v>
      </c>
      <c r="GU24">
        <v>19108290.346713301</v>
      </c>
      <c r="GV24">
        <v>135907988.79890499</v>
      </c>
      <c r="GW24">
        <v>21910318.912210301</v>
      </c>
      <c r="GX24">
        <v>1279610.9190191</v>
      </c>
      <c r="GY24">
        <v>43846618.789916798</v>
      </c>
      <c r="GZ24">
        <v>37828061.527754702</v>
      </c>
      <c r="HA24">
        <v>3533137.1271231002</v>
      </c>
      <c r="HB24">
        <v>141417278.075151</v>
      </c>
      <c r="HC24">
        <v>762888582.44110894</v>
      </c>
      <c r="HD24">
        <v>47618067.448085099</v>
      </c>
      <c r="HE24">
        <v>63744929.451516598</v>
      </c>
      <c r="HF24">
        <v>43668158.380565204</v>
      </c>
      <c r="HG24">
        <v>3478715.13410046</v>
      </c>
      <c r="HH24">
        <v>125877056.913445</v>
      </c>
      <c r="HI24">
        <v>5936360.6635693396</v>
      </c>
      <c r="HJ24">
        <v>12649657.664231701</v>
      </c>
      <c r="HK24">
        <v>15534247.172310101</v>
      </c>
      <c r="HL24">
        <v>171700.60748329799</v>
      </c>
      <c r="HM24">
        <v>32098917.174681999</v>
      </c>
      <c r="HN24">
        <v>7574940.2837532898</v>
      </c>
      <c r="HO24">
        <v>19452390.809191301</v>
      </c>
      <c r="HP24">
        <v>10493254.5567271</v>
      </c>
      <c r="HQ24">
        <v>35941908.540212996</v>
      </c>
      <c r="HR24">
        <v>5084223.1229035901</v>
      </c>
      <c r="HS24">
        <v>50293564.686245598</v>
      </c>
      <c r="HT24">
        <v>289786.37886805198</v>
      </c>
      <c r="HU24">
        <v>1285610.2802863501</v>
      </c>
      <c r="HV24">
        <v>122531584.58077499</v>
      </c>
      <c r="HW24">
        <v>6132473.4893515604</v>
      </c>
      <c r="HX24">
        <v>743535.65448210202</v>
      </c>
      <c r="HY24">
        <v>112628.341699934</v>
      </c>
      <c r="HZ24">
        <v>16549553.7177804</v>
      </c>
      <c r="IA24">
        <v>3984254.09997132</v>
      </c>
      <c r="IB24">
        <v>2645290398.67872</v>
      </c>
      <c r="IC24">
        <v>4251257.2968391301</v>
      </c>
      <c r="ID24">
        <v>360645.96725550602</v>
      </c>
      <c r="IE24">
        <v>2419101.2427935801</v>
      </c>
      <c r="IF24">
        <v>130843127.13465001</v>
      </c>
      <c r="IG24">
        <v>5171709.7875373196</v>
      </c>
      <c r="IH24">
        <v>458001215.77843499</v>
      </c>
      <c r="II24">
        <v>116391181.23459999</v>
      </c>
      <c r="IJ24">
        <v>408708.98918223497</v>
      </c>
      <c r="IK24">
        <v>99930845.097378805</v>
      </c>
      <c r="IL24">
        <v>1221243.79831755</v>
      </c>
      <c r="IM24">
        <v>23181191.773398198</v>
      </c>
      <c r="IN24">
        <v>817825366.20556295</v>
      </c>
      <c r="IO24">
        <v>101509212.934669</v>
      </c>
      <c r="IP24">
        <v>140082607.64281899</v>
      </c>
      <c r="IQ24">
        <v>112601514.175595</v>
      </c>
      <c r="IR24">
        <v>332274550.73970097</v>
      </c>
      <c r="IS24">
        <v>960201388.85299301</v>
      </c>
      <c r="IT24">
        <v>413221666.87693101</v>
      </c>
      <c r="IU24">
        <v>124679695.878997</v>
      </c>
      <c r="IV24">
        <v>17427119.498602901</v>
      </c>
      <c r="IW24">
        <v>11869517.476386899</v>
      </c>
      <c r="IX24">
        <v>140335144.98862401</v>
      </c>
      <c r="IY24">
        <v>966324.77643991902</v>
      </c>
      <c r="IZ24">
        <v>689936528.213709</v>
      </c>
      <c r="JA24">
        <v>3817178.7583421599</v>
      </c>
      <c r="JB24">
        <v>729176219.17856705</v>
      </c>
      <c r="JC24">
        <v>169430.83306915301</v>
      </c>
      <c r="JD24">
        <v>4966128.56037849</v>
      </c>
      <c r="JE24">
        <v>715181256.77635396</v>
      </c>
      <c r="JF24">
        <v>20944123.604791202</v>
      </c>
      <c r="JG24">
        <v>82685908.107343793</v>
      </c>
      <c r="JH24">
        <v>4283313694.2976398</v>
      </c>
      <c r="JI24">
        <v>58611530.105192602</v>
      </c>
      <c r="JJ24">
        <v>636670262.487867</v>
      </c>
      <c r="JK24">
        <v>17509487.681734499</v>
      </c>
      <c r="JL24">
        <v>1006402.02684841</v>
      </c>
      <c r="JM24">
        <v>635162.39439518296</v>
      </c>
      <c r="JN24">
        <v>118967027.844001</v>
      </c>
      <c r="JO24">
        <v>2029114.6407395899</v>
      </c>
      <c r="JP24">
        <v>252509.527190566</v>
      </c>
      <c r="JQ24">
        <v>157099.89552485899</v>
      </c>
      <c r="JR24">
        <v>325825.34476583998</v>
      </c>
      <c r="JS24">
        <v>30023879.791965701</v>
      </c>
      <c r="JT24">
        <v>58207965.493721999</v>
      </c>
      <c r="JU24">
        <v>32276595.622543499</v>
      </c>
      <c r="JV24">
        <v>133104307.16644999</v>
      </c>
      <c r="JW24">
        <v>19858386.184040099</v>
      </c>
      <c r="JX24">
        <v>15667692.7555358</v>
      </c>
      <c r="JY24">
        <v>58800288.157893203</v>
      </c>
      <c r="JZ24">
        <v>735682.87654564995</v>
      </c>
      <c r="KA24">
        <v>1741087.06621097</v>
      </c>
      <c r="KB24">
        <v>289945433.275002</v>
      </c>
      <c r="KC24">
        <v>44404721.693381697</v>
      </c>
      <c r="KD24">
        <v>483584227.28713602</v>
      </c>
      <c r="KE24">
        <v>130843127.13465001</v>
      </c>
      <c r="KF24">
        <v>12575486.2830032</v>
      </c>
      <c r="KG24">
        <v>128395413.606667</v>
      </c>
      <c r="KH24">
        <v>46779248.996318199</v>
      </c>
      <c r="KI24">
        <v>51043469.649692498</v>
      </c>
      <c r="KJ24">
        <v>4516958730.7681398</v>
      </c>
      <c r="KK24">
        <v>226189309.66842499</v>
      </c>
      <c r="KL24">
        <v>14995254.0705468</v>
      </c>
      <c r="KM24">
        <v>0</v>
      </c>
      <c r="KN24">
        <v>37828061.527754702</v>
      </c>
      <c r="KO24">
        <v>16503947.0526205</v>
      </c>
      <c r="KP24">
        <v>5907528.9672587402</v>
      </c>
      <c r="KQ24">
        <v>1329731.24772129</v>
      </c>
      <c r="KR24">
        <v>1445168.07654594</v>
      </c>
      <c r="KS24">
        <v>5376398.4301127903</v>
      </c>
      <c r="KT24">
        <v>53188270.831345603</v>
      </c>
      <c r="KU24">
        <v>246846579.78067699</v>
      </c>
      <c r="KV24">
        <v>5407834.9373042602</v>
      </c>
      <c r="KW24">
        <v>28298751.159926999</v>
      </c>
      <c r="KX24">
        <v>3518957.0316968099</v>
      </c>
      <c r="KY24">
        <v>36852692.805059902</v>
      </c>
      <c r="KZ24">
        <v>152487457.722534</v>
      </c>
      <c r="LA24">
        <v>351738495.94831699</v>
      </c>
      <c r="LB24">
        <v>2734202.34996656</v>
      </c>
      <c r="LC24">
        <v>195675.45477785601</v>
      </c>
      <c r="LD24">
        <v>19945219.871484801</v>
      </c>
      <c r="LE24">
        <v>25541460.924798299</v>
      </c>
      <c r="LF24">
        <v>22624901.137761701</v>
      </c>
      <c r="LG24">
        <v>7348889.9365967596</v>
      </c>
      <c r="LH24">
        <v>82588844.847475499</v>
      </c>
      <c r="LI24">
        <v>42586436.782024696</v>
      </c>
      <c r="LJ24">
        <v>68249140.1782801</v>
      </c>
      <c r="LK24">
        <v>5634125.6616951702</v>
      </c>
      <c r="LL24">
        <v>61222470.965075597</v>
      </c>
      <c r="LM24">
        <v>205981661.26204899</v>
      </c>
      <c r="LN24">
        <v>10582558.690393999</v>
      </c>
      <c r="LO24">
        <v>21564812.102244701</v>
      </c>
      <c r="LP24">
        <f t="shared" si="0"/>
        <v>149950768755.56152</v>
      </c>
    </row>
    <row r="25" spans="1:328" x14ac:dyDescent="0.25">
      <c r="A25" s="1" t="s">
        <v>22</v>
      </c>
      <c r="B25" s="4" t="s">
        <v>578</v>
      </c>
      <c r="C25">
        <v>51941059.2731601</v>
      </c>
      <c r="D25">
        <v>3893422432.4261098</v>
      </c>
      <c r="E25">
        <v>708472.21620325197</v>
      </c>
      <c r="F25">
        <v>4415450.95416502</v>
      </c>
      <c r="G25">
        <v>13245954.369525099</v>
      </c>
      <c r="H25">
        <v>8651760.1851406004</v>
      </c>
      <c r="I25">
        <v>273072.08507027698</v>
      </c>
      <c r="J25">
        <v>11727088.041045399</v>
      </c>
      <c r="K25">
        <v>1999088.37254349</v>
      </c>
      <c r="L25">
        <v>6848374.4706758196</v>
      </c>
      <c r="M25">
        <v>7177140.2529726503</v>
      </c>
      <c r="N25">
        <v>37110123.0445944</v>
      </c>
      <c r="O25">
        <v>4294785.0980636701</v>
      </c>
      <c r="P25">
        <v>671150.86519877298</v>
      </c>
      <c r="Q25">
        <v>2440698.4358961498</v>
      </c>
      <c r="R25">
        <v>7815135.6672517397</v>
      </c>
      <c r="S25">
        <v>5991963.0813003397</v>
      </c>
      <c r="T25">
        <v>11364959.415720601</v>
      </c>
      <c r="U25">
        <v>20148008.4847924</v>
      </c>
      <c r="V25">
        <v>7203.8371691585198</v>
      </c>
      <c r="W25">
        <v>7106078.8045180598</v>
      </c>
      <c r="X25">
        <v>15367787.141806301</v>
      </c>
      <c r="Y25">
        <v>746331.17571519804</v>
      </c>
      <c r="Z25">
        <v>5068874.7250865903</v>
      </c>
      <c r="AA25">
        <v>0</v>
      </c>
      <c r="AB25">
        <v>8692789.8908768408</v>
      </c>
      <c r="AC25">
        <v>7813871.52394957</v>
      </c>
      <c r="AD25">
        <v>1981426.4294936401</v>
      </c>
      <c r="AE25">
        <v>2023996.6210511399</v>
      </c>
      <c r="AF25">
        <v>22665940.341555901</v>
      </c>
      <c r="AG25">
        <v>9334052.7764849197</v>
      </c>
      <c r="AH25">
        <v>13858687.017823599</v>
      </c>
      <c r="AI25">
        <v>126895640.95944899</v>
      </c>
      <c r="AJ25">
        <v>3506933.2006508098</v>
      </c>
      <c r="AK25">
        <v>568395.08357887098</v>
      </c>
      <c r="AL25">
        <v>86889426.949957505</v>
      </c>
      <c r="AM25">
        <v>1604965.59789009</v>
      </c>
      <c r="AN25">
        <v>619817.37448211003</v>
      </c>
      <c r="AO25">
        <v>526244.72678918904</v>
      </c>
      <c r="AP25">
        <v>1997931.12828233</v>
      </c>
      <c r="AQ25">
        <v>1099356.6264866099</v>
      </c>
      <c r="AR25">
        <v>1558421.30447769</v>
      </c>
      <c r="AS25">
        <v>2114492.7895802301</v>
      </c>
      <c r="AT25">
        <v>9822349.3332938403</v>
      </c>
      <c r="AU25">
        <v>6108619.1518265205</v>
      </c>
      <c r="AV25">
        <v>1377009990.9860499</v>
      </c>
      <c r="AW25">
        <v>10476173770.639799</v>
      </c>
      <c r="AX25">
        <v>2816900.1245080801</v>
      </c>
      <c r="AY25">
        <v>124200.20593912899</v>
      </c>
      <c r="AZ25">
        <v>11169552.832188699</v>
      </c>
      <c r="BA25">
        <v>41537196.5771873</v>
      </c>
      <c r="BB25">
        <v>679293255.44732702</v>
      </c>
      <c r="BC25">
        <v>107565.72289041</v>
      </c>
      <c r="BD25">
        <v>49323152.182653897</v>
      </c>
      <c r="BE25">
        <v>19267027.1465161</v>
      </c>
      <c r="BF25">
        <v>348692.26151393302</v>
      </c>
      <c r="BG25">
        <v>416588958.83059698</v>
      </c>
      <c r="BH25">
        <v>1599752.2157394399</v>
      </c>
      <c r="BI25">
        <v>12250384.8790415</v>
      </c>
      <c r="BJ25">
        <v>2896025.6621006001</v>
      </c>
      <c r="BK25">
        <v>69590175.825408503</v>
      </c>
      <c r="BL25">
        <v>11806134526.878201</v>
      </c>
      <c r="BM25">
        <v>32012283.877901401</v>
      </c>
      <c r="BN25">
        <v>4119173.1162151401</v>
      </c>
      <c r="BO25">
        <v>2172644236.1118999</v>
      </c>
      <c r="BP25">
        <v>7887297.7212655405</v>
      </c>
      <c r="BQ25">
        <v>22132593.510257799</v>
      </c>
      <c r="BR25">
        <v>24023255.140864901</v>
      </c>
      <c r="BS25">
        <v>978420.86223965394</v>
      </c>
      <c r="BT25">
        <v>55749167.550216198</v>
      </c>
      <c r="BU25">
        <v>97029221.177510202</v>
      </c>
      <c r="BV25">
        <v>163576527.74803901</v>
      </c>
      <c r="BW25">
        <v>1494699780.0671501</v>
      </c>
      <c r="BX25">
        <v>279348385.676139</v>
      </c>
      <c r="BY25">
        <v>84662613.945836693</v>
      </c>
      <c r="BZ25">
        <v>8227832787.9715996</v>
      </c>
      <c r="CA25">
        <v>4009264.9121252801</v>
      </c>
      <c r="CB25" s="13">
        <v>7484459.6364015397</v>
      </c>
      <c r="CC25">
        <v>1088268006.6294401</v>
      </c>
      <c r="CD25">
        <v>19242962.941233899</v>
      </c>
      <c r="CE25">
        <v>431795711.7859</v>
      </c>
      <c r="CF25">
        <v>3030591.8818095298</v>
      </c>
      <c r="CG25">
        <v>2955026.12511507</v>
      </c>
      <c r="CH25">
        <v>548035.00822664599</v>
      </c>
      <c r="CI25">
        <v>30040344246.5047</v>
      </c>
      <c r="CJ25">
        <v>2326677614.32797</v>
      </c>
      <c r="CK25">
        <v>38582681.031129196</v>
      </c>
      <c r="CL25">
        <v>2685155.1499950201</v>
      </c>
      <c r="CM25">
        <v>0</v>
      </c>
      <c r="CN25">
        <v>750736.29106459406</v>
      </c>
      <c r="CO25">
        <v>7432693.3706505299</v>
      </c>
      <c r="CP25">
        <v>48559714.389884897</v>
      </c>
      <c r="CQ25">
        <v>34165950.985071398</v>
      </c>
      <c r="CR25">
        <v>3656424.5379858599</v>
      </c>
      <c r="CS25">
        <v>4436490.9274198003</v>
      </c>
      <c r="CT25">
        <v>132700078.198852</v>
      </c>
      <c r="CU25">
        <v>77283.866482442507</v>
      </c>
      <c r="CV25">
        <v>7203.8371691585198</v>
      </c>
      <c r="CW25">
        <v>23801586.7266258</v>
      </c>
      <c r="CX25">
        <v>4732968.5427879598</v>
      </c>
      <c r="CY25">
        <v>19657377.9646607</v>
      </c>
      <c r="CZ25">
        <v>34490287.060038202</v>
      </c>
      <c r="DA25">
        <v>329304258.57458502</v>
      </c>
      <c r="DB25">
        <v>5445593.3184675202</v>
      </c>
      <c r="DC25">
        <v>13865920.0471876</v>
      </c>
      <c r="DD25">
        <v>14394126.3406696</v>
      </c>
      <c r="DE25">
        <v>7828505.4628362497</v>
      </c>
      <c r="DF25">
        <v>34693127.689631499</v>
      </c>
      <c r="DG25">
        <v>8236491.7475542799</v>
      </c>
      <c r="DH25">
        <v>11248493.7553341</v>
      </c>
      <c r="DI25">
        <v>4164004.6909844</v>
      </c>
      <c r="DJ25">
        <v>239363.43832939901</v>
      </c>
      <c r="DK25">
        <v>13739758.913139701</v>
      </c>
      <c r="DL25">
        <v>85989.000684658604</v>
      </c>
      <c r="DM25">
        <v>2059255.5794452401</v>
      </c>
      <c r="DN25">
        <v>1673382.45291776</v>
      </c>
      <c r="DO25">
        <v>678232498.676018</v>
      </c>
      <c r="DP25">
        <v>27729943.387991101</v>
      </c>
      <c r="DQ25">
        <v>672020.21492728905</v>
      </c>
      <c r="DR25">
        <v>1891878.7092647499</v>
      </c>
      <c r="DS25">
        <v>1325714.2230519899</v>
      </c>
      <c r="DT25">
        <v>5268051.4093147898</v>
      </c>
      <c r="DU25">
        <v>468103.074896976</v>
      </c>
      <c r="DV25">
        <v>185571.73085943601</v>
      </c>
      <c r="DW25">
        <v>680629.48387181095</v>
      </c>
      <c r="DX25">
        <v>130329488.55377699</v>
      </c>
      <c r="DY25">
        <v>86855255.126258403</v>
      </c>
      <c r="DZ25">
        <v>418338.09779526101</v>
      </c>
      <c r="EA25">
        <v>129846938.975485</v>
      </c>
      <c r="EB25">
        <v>1946045845.2191899</v>
      </c>
      <c r="EC25">
        <v>385573.561906652</v>
      </c>
      <c r="ED25">
        <v>1543110811.78596</v>
      </c>
      <c r="EE25">
        <v>3238074.9853388499</v>
      </c>
      <c r="EF25">
        <v>5044444.5139555102</v>
      </c>
      <c r="EG25">
        <v>495442362.64072001</v>
      </c>
      <c r="EH25">
        <v>10882254.0599696</v>
      </c>
      <c r="EI25">
        <v>73594485.055571198</v>
      </c>
      <c r="EJ25" s="13">
        <v>935495.13086239004</v>
      </c>
      <c r="EK25" s="13">
        <v>0</v>
      </c>
      <c r="EL25" s="13">
        <v>0</v>
      </c>
      <c r="EM25">
        <v>1621451.6889222399</v>
      </c>
      <c r="EN25">
        <v>2306431.6984618399</v>
      </c>
      <c r="EO25">
        <v>15130159.7665732</v>
      </c>
      <c r="EP25">
        <v>2617463.5460760598</v>
      </c>
      <c r="EQ25">
        <v>14005984.4190157</v>
      </c>
      <c r="ER25">
        <v>26209474.489755601</v>
      </c>
      <c r="ES25">
        <v>279348.50573821401</v>
      </c>
      <c r="ET25">
        <v>24430110.3701602</v>
      </c>
      <c r="EU25">
        <v>13397277.288526401</v>
      </c>
      <c r="EV25">
        <v>15827944.3783632</v>
      </c>
      <c r="EW25">
        <v>119852378.88273001</v>
      </c>
      <c r="EX25">
        <v>5290304.6078524003</v>
      </c>
      <c r="EY25">
        <v>25350579.136659801</v>
      </c>
      <c r="EZ25">
        <v>32606014.674286801</v>
      </c>
      <c r="FA25">
        <v>317820.016281622</v>
      </c>
      <c r="FB25">
        <v>722181.09735698102</v>
      </c>
      <c r="FC25">
        <v>14852754.6451075</v>
      </c>
      <c r="FD25">
        <v>7728246.8455729801</v>
      </c>
      <c r="FE25">
        <v>61528772.232344702</v>
      </c>
      <c r="FF25">
        <v>12178286.407659</v>
      </c>
      <c r="FG25">
        <v>3696724.04099906</v>
      </c>
      <c r="FH25">
        <v>699593.40165745199</v>
      </c>
      <c r="FI25">
        <v>364512237.56513</v>
      </c>
      <c r="FJ25">
        <v>3721265.4513448798</v>
      </c>
      <c r="FK25">
        <v>2640737.9109679302</v>
      </c>
      <c r="FL25">
        <v>6205067.6664274205</v>
      </c>
      <c r="FM25">
        <v>354884283.904356</v>
      </c>
      <c r="FN25">
        <v>2060087.16763294</v>
      </c>
      <c r="FO25">
        <v>19422103.317963202</v>
      </c>
      <c r="FP25">
        <v>293103997.08855599</v>
      </c>
      <c r="FQ25">
        <v>102616746.78075001</v>
      </c>
      <c r="FR25">
        <v>599093.88286328199</v>
      </c>
      <c r="FS25">
        <v>322357951.67423898</v>
      </c>
      <c r="FT25">
        <v>35028961.413747802</v>
      </c>
      <c r="FU25">
        <v>28520091.266509701</v>
      </c>
      <c r="FV25">
        <v>1260343.4948597499</v>
      </c>
      <c r="FW25">
        <v>13377304131.6663</v>
      </c>
      <c r="FX25">
        <v>6330841.8220909499</v>
      </c>
      <c r="FY25">
        <v>6408701.9355279803</v>
      </c>
      <c r="FZ25">
        <v>7826959791.9691401</v>
      </c>
      <c r="GA25">
        <v>581002829.86948502</v>
      </c>
      <c r="GB25">
        <v>2306431.6984618399</v>
      </c>
      <c r="GC25">
        <v>3601771.8386207898</v>
      </c>
      <c r="GD25">
        <v>6743467.3497702004</v>
      </c>
      <c r="GE25">
        <v>88267856.998290598</v>
      </c>
      <c r="GF25">
        <v>48069444.896801002</v>
      </c>
      <c r="GG25">
        <v>2707922.18106273</v>
      </c>
      <c r="GH25">
        <v>716114306.46058095</v>
      </c>
      <c r="GI25">
        <v>168315.701984188</v>
      </c>
      <c r="GJ25">
        <v>499875047.646384</v>
      </c>
      <c r="GK25">
        <v>28147546.565855902</v>
      </c>
      <c r="GL25">
        <v>11168839.9723514</v>
      </c>
      <c r="GM25">
        <v>9898645.3094208296</v>
      </c>
      <c r="GN25">
        <v>37219477.892087802</v>
      </c>
      <c r="GO25">
        <v>2471659.32248548</v>
      </c>
      <c r="GP25">
        <v>27450081.2467926</v>
      </c>
      <c r="GQ25">
        <v>699593.40165745199</v>
      </c>
      <c r="GR25">
        <v>251813736.417023</v>
      </c>
      <c r="GS25">
        <v>3298591.0367713901</v>
      </c>
      <c r="GT25">
        <v>7355120.6125145396</v>
      </c>
      <c r="GU25">
        <v>17507526.9580498</v>
      </c>
      <c r="GV25">
        <v>64919548.861013003</v>
      </c>
      <c r="GW25">
        <v>2838629.6224457198</v>
      </c>
      <c r="GX25">
        <v>1836197.1168281401</v>
      </c>
      <c r="GY25">
        <v>25986805.252770901</v>
      </c>
      <c r="GZ25">
        <v>13789058.556237901</v>
      </c>
      <c r="HA25">
        <v>5392026.0172315603</v>
      </c>
      <c r="HB25">
        <v>95034502.665428907</v>
      </c>
      <c r="HC25">
        <v>473772020.99489498</v>
      </c>
      <c r="HD25">
        <v>33310652.606589802</v>
      </c>
      <c r="HE25">
        <v>22993203.681827798</v>
      </c>
      <c r="HF25">
        <v>33741818.179717302</v>
      </c>
      <c r="HG25">
        <v>2832652.8370582601</v>
      </c>
      <c r="HH25">
        <v>66418763.254962496</v>
      </c>
      <c r="HI25">
        <v>8921821.2503483891</v>
      </c>
      <c r="HJ25">
        <v>4767196.8729594899</v>
      </c>
      <c r="HK25">
        <v>7201492.6657093996</v>
      </c>
      <c r="HL25">
        <v>142666.49191641301</v>
      </c>
      <c r="HM25">
        <v>11170720.5875728</v>
      </c>
      <c r="HN25">
        <v>3529906.8676022398</v>
      </c>
      <c r="HO25">
        <v>4544572.4274161803</v>
      </c>
      <c r="HP25">
        <v>3277242.9170842199</v>
      </c>
      <c r="HQ25">
        <v>29454820.7332622</v>
      </c>
      <c r="HR25">
        <v>2737007.45010316</v>
      </c>
      <c r="HS25">
        <v>36216918.118552104</v>
      </c>
      <c r="HT25">
        <v>142253.59936218301</v>
      </c>
      <c r="HU25">
        <v>592354.92939385702</v>
      </c>
      <c r="HV25">
        <v>416503866.426884</v>
      </c>
      <c r="HW25">
        <v>16305293.641244801</v>
      </c>
      <c r="HX25">
        <v>1474623.93007798</v>
      </c>
      <c r="HY25">
        <v>428712.77327115001</v>
      </c>
      <c r="HZ25">
        <v>7910088.4140426097</v>
      </c>
      <c r="IA25">
        <v>2343315.9322939799</v>
      </c>
      <c r="IB25">
        <v>918164687.57357097</v>
      </c>
      <c r="IC25">
        <v>4293644.5785077699</v>
      </c>
      <c r="ID25">
        <v>372686.186997185</v>
      </c>
      <c r="IE25">
        <v>1295352.1321176901</v>
      </c>
      <c r="IF25">
        <v>48752307.792651303</v>
      </c>
      <c r="IG25">
        <v>5306202.7075657202</v>
      </c>
      <c r="IH25">
        <v>208490880.17159599</v>
      </c>
      <c r="II25">
        <v>99292720.391546607</v>
      </c>
      <c r="IJ25">
        <v>740588.32781625399</v>
      </c>
      <c r="IK25">
        <v>90965137.563357607</v>
      </c>
      <c r="IL25">
        <v>1037885.94444568</v>
      </c>
      <c r="IM25">
        <v>23999254.670513902</v>
      </c>
      <c r="IN25">
        <v>399311915.26861101</v>
      </c>
      <c r="IO25">
        <v>45614275.082784399</v>
      </c>
      <c r="IP25">
        <v>150994284.58875099</v>
      </c>
      <c r="IQ25">
        <v>119852378.88273001</v>
      </c>
      <c r="IR25">
        <v>316305151.51993698</v>
      </c>
      <c r="IS25">
        <v>465846243.457699</v>
      </c>
      <c r="IT25">
        <v>214088869.62435701</v>
      </c>
      <c r="IU25">
        <v>62005797.566914998</v>
      </c>
      <c r="IV25">
        <v>19500913.756967202</v>
      </c>
      <c r="IW25">
        <v>8801666.6351054907</v>
      </c>
      <c r="IX25">
        <v>73228238.504699305</v>
      </c>
      <c r="IY25">
        <v>672034.45597501204</v>
      </c>
      <c r="IZ25">
        <v>498363555.85640401</v>
      </c>
      <c r="JA25">
        <v>2053601.69448671</v>
      </c>
      <c r="JB25">
        <v>1343363003.4497399</v>
      </c>
      <c r="JC25">
        <v>430730.04404851201</v>
      </c>
      <c r="JD25">
        <v>8159972.4041810399</v>
      </c>
      <c r="JE25">
        <v>792875320.41974795</v>
      </c>
      <c r="JF25">
        <v>19418504.7815459</v>
      </c>
      <c r="JG25">
        <v>63397379.460473299</v>
      </c>
      <c r="JH25">
        <v>3363576704.9496002</v>
      </c>
      <c r="JI25">
        <v>52841336.164198399</v>
      </c>
      <c r="JJ25">
        <v>331831196.25673503</v>
      </c>
      <c r="JK25">
        <v>20271607.640145998</v>
      </c>
      <c r="JL25">
        <v>37350.059496461297</v>
      </c>
      <c r="JM25">
        <v>566825.31961201201</v>
      </c>
      <c r="JN25">
        <v>145444173.885245</v>
      </c>
      <c r="JO25">
        <v>1698993.10225038</v>
      </c>
      <c r="JP25">
        <v>740519.14681720501</v>
      </c>
      <c r="JQ25">
        <v>133312.83351286399</v>
      </c>
      <c r="JR25">
        <v>200310.63684867401</v>
      </c>
      <c r="JS25">
        <v>23061809.294539001</v>
      </c>
      <c r="JT25">
        <v>40825024.335332602</v>
      </c>
      <c r="JU25">
        <v>12757061.4508732</v>
      </c>
      <c r="JV25">
        <v>99086224.163633898</v>
      </c>
      <c r="JW25">
        <v>7113712.2424354497</v>
      </c>
      <c r="JX25">
        <v>9592427.0980279408</v>
      </c>
      <c r="JY25">
        <v>47219445.395280197</v>
      </c>
      <c r="JZ25">
        <v>762667.50222389901</v>
      </c>
      <c r="KA25">
        <v>3171918.1165405302</v>
      </c>
      <c r="KB25">
        <v>268737701.959813</v>
      </c>
      <c r="KC25">
        <v>31869618.7452389</v>
      </c>
      <c r="KD25">
        <v>195434424.28270099</v>
      </c>
      <c r="KE25">
        <v>48752307.792651303</v>
      </c>
      <c r="KF25">
        <v>12804278.518260701</v>
      </c>
      <c r="KG25">
        <v>149895899.143004</v>
      </c>
      <c r="KH25">
        <v>36444879.849150203</v>
      </c>
      <c r="KI25">
        <v>37257548.283841297</v>
      </c>
      <c r="KJ25">
        <v>4166805909.4454899</v>
      </c>
      <c r="KK25">
        <v>454265720.253878</v>
      </c>
      <c r="KL25">
        <v>29411511.0388228</v>
      </c>
      <c r="KM25">
        <v>0</v>
      </c>
      <c r="KN25">
        <v>13797120.384908799</v>
      </c>
      <c r="KO25">
        <v>11832304.2114894</v>
      </c>
      <c r="KP25">
        <v>2267322.8810413498</v>
      </c>
      <c r="KQ25">
        <v>877684.46141941205</v>
      </c>
      <c r="KR25">
        <v>3159079.2593274801</v>
      </c>
      <c r="KS25">
        <v>3336326.6524570198</v>
      </c>
      <c r="KT25">
        <v>37188629.347226001</v>
      </c>
      <c r="KU25">
        <v>224948205.329772</v>
      </c>
      <c r="KV25">
        <v>6319054.0770316301</v>
      </c>
      <c r="KW25">
        <v>173971427.30565199</v>
      </c>
      <c r="KX25">
        <v>58248369.521611199</v>
      </c>
      <c r="KY25">
        <v>35751857.381904297</v>
      </c>
      <c r="KZ25">
        <v>114345607.821197</v>
      </c>
      <c r="LA25">
        <v>287343877.31492901</v>
      </c>
      <c r="LB25">
        <v>2998590.4177625901</v>
      </c>
      <c r="LC25">
        <v>315991.56547107</v>
      </c>
      <c r="LD25">
        <v>8988559.1489860509</v>
      </c>
      <c r="LE25">
        <v>27662129.792527501</v>
      </c>
      <c r="LF25">
        <v>4027280.14306546</v>
      </c>
      <c r="LG25">
        <v>4963218.2013277998</v>
      </c>
      <c r="LH25">
        <v>42114313.132744297</v>
      </c>
      <c r="LI25">
        <v>19970181.996779501</v>
      </c>
      <c r="LJ25">
        <v>140514155.03092101</v>
      </c>
      <c r="LK25">
        <v>3879218.6942250002</v>
      </c>
      <c r="LL25">
        <v>45860445.4323074</v>
      </c>
      <c r="LM25">
        <v>63318473.819434099</v>
      </c>
      <c r="LN25">
        <v>2914953.3685994102</v>
      </c>
      <c r="LO25">
        <v>27837648.331332799</v>
      </c>
      <c r="LP25">
        <f t="shared" si="0"/>
        <v>121854808671.30719</v>
      </c>
    </row>
    <row r="26" spans="1:328" x14ac:dyDescent="0.25">
      <c r="A26" s="1" t="s">
        <v>23</v>
      </c>
      <c r="B26" s="4" t="s">
        <v>579</v>
      </c>
      <c r="C26">
        <v>53866434.562708497</v>
      </c>
      <c r="D26">
        <v>4024816340.8550401</v>
      </c>
      <c r="E26">
        <v>1152982.3619371101</v>
      </c>
      <c r="F26">
        <v>5587311.6985828597</v>
      </c>
      <c r="G26">
        <v>6672153.8254257701</v>
      </c>
      <c r="H26">
        <v>6535498.1997012999</v>
      </c>
      <c r="I26">
        <v>76669.846367548496</v>
      </c>
      <c r="J26">
        <v>20334804.829540599</v>
      </c>
      <c r="K26">
        <v>6442899.2305514598</v>
      </c>
      <c r="L26">
        <v>3160024.6760484101</v>
      </c>
      <c r="M26">
        <v>10158453.7401428</v>
      </c>
      <c r="N26">
        <v>42774539.732808299</v>
      </c>
      <c r="O26">
        <v>2741768.3221028098</v>
      </c>
      <c r="P26">
        <v>713463.48610511201</v>
      </c>
      <c r="Q26">
        <v>1177253.4837104301</v>
      </c>
      <c r="R26">
        <v>8236036.7849733802</v>
      </c>
      <c r="S26">
        <v>5821522.6617394201</v>
      </c>
      <c r="T26">
        <v>3895588.6483556</v>
      </c>
      <c r="U26">
        <v>25288552.009801999</v>
      </c>
      <c r="V26">
        <v>260644.758139282</v>
      </c>
      <c r="W26">
        <v>7658293.1723763701</v>
      </c>
      <c r="X26">
        <v>24955786.3635142</v>
      </c>
      <c r="Y26">
        <v>1910764.6859682</v>
      </c>
      <c r="Z26">
        <v>7042651.5875801202</v>
      </c>
      <c r="AA26">
        <v>0</v>
      </c>
      <c r="AB26">
        <v>10955608.8793153</v>
      </c>
      <c r="AC26">
        <v>8234734.2934417399</v>
      </c>
      <c r="AD26">
        <v>2456105.41117098</v>
      </c>
      <c r="AE26">
        <v>2825062.6040072502</v>
      </c>
      <c r="AF26">
        <v>22091773.610902</v>
      </c>
      <c r="AG26">
        <v>17941298.5134091</v>
      </c>
      <c r="AH26">
        <v>25986258.438947</v>
      </c>
      <c r="AI26">
        <v>126815402.946071</v>
      </c>
      <c r="AJ26">
        <v>3645918.7632356999</v>
      </c>
      <c r="AK26">
        <v>731378.39956218202</v>
      </c>
      <c r="AL26">
        <v>96516696.672386602</v>
      </c>
      <c r="AM26">
        <v>1735979.9560390399</v>
      </c>
      <c r="AN26">
        <v>1072502.7707578801</v>
      </c>
      <c r="AO26">
        <v>394128.79411326599</v>
      </c>
      <c r="AP26">
        <v>1393344.9476528901</v>
      </c>
      <c r="AQ26">
        <v>1164271.925367</v>
      </c>
      <c r="AR26">
        <v>539987.72130256402</v>
      </c>
      <c r="AS26">
        <v>2328824.93864631</v>
      </c>
      <c r="AT26">
        <v>10415305.521531399</v>
      </c>
      <c r="AU26">
        <v>6647647.94015422</v>
      </c>
      <c r="AV26">
        <v>1743470481.2080901</v>
      </c>
      <c r="AW26">
        <v>11736844154.0979</v>
      </c>
      <c r="AX26">
        <v>3249829.5738593098</v>
      </c>
      <c r="AY26">
        <v>31821.157545146802</v>
      </c>
      <c r="AZ26">
        <v>9755845.7194292694</v>
      </c>
      <c r="BA26">
        <v>76437147.825130105</v>
      </c>
      <c r="BB26">
        <v>1022368020.2332799</v>
      </c>
      <c r="BC26">
        <v>256168.150959063</v>
      </c>
      <c r="BD26">
        <v>9762480.2586196102</v>
      </c>
      <c r="BE26">
        <v>8218677.17425959</v>
      </c>
      <c r="BF26">
        <v>937617.05822433496</v>
      </c>
      <c r="BG26">
        <v>447861134.00332099</v>
      </c>
      <c r="BH26">
        <v>2125035.3557112501</v>
      </c>
      <c r="BI26">
        <v>12242660.447616801</v>
      </c>
      <c r="BJ26">
        <v>3384279.9448265</v>
      </c>
      <c r="BK26">
        <v>81487479.061196595</v>
      </c>
      <c r="BL26">
        <v>11341408834.7269</v>
      </c>
      <c r="BM26">
        <v>69431807.859305099</v>
      </c>
      <c r="BN26">
        <v>8425221.1275648698</v>
      </c>
      <c r="BO26">
        <v>2430560623.48943</v>
      </c>
      <c r="BP26">
        <v>17731633.018851802</v>
      </c>
      <c r="BQ26">
        <v>9710897.2909909599</v>
      </c>
      <c r="BR26">
        <v>25489975.368578799</v>
      </c>
      <c r="BS26">
        <v>984279.35218640498</v>
      </c>
      <c r="BT26">
        <v>35607126.2119684</v>
      </c>
      <c r="BU26">
        <v>3709019.1760637802</v>
      </c>
      <c r="BV26">
        <v>176055031.143911</v>
      </c>
      <c r="BW26">
        <v>1563377821.0829799</v>
      </c>
      <c r="BX26">
        <v>560456894.71210897</v>
      </c>
      <c r="BY26">
        <v>114587360.00760099</v>
      </c>
      <c r="BZ26">
        <v>7028908550.09867</v>
      </c>
      <c r="CA26">
        <v>8149616.9655782701</v>
      </c>
      <c r="CB26" s="13">
        <v>2390139.7844507201</v>
      </c>
      <c r="CC26">
        <v>1113015934.37795</v>
      </c>
      <c r="CD26">
        <v>49418932.752632797</v>
      </c>
      <c r="CE26">
        <v>492826190.48626298</v>
      </c>
      <c r="CF26">
        <v>3840429.5747821401</v>
      </c>
      <c r="CG26">
        <v>2366680.7088800799</v>
      </c>
      <c r="CH26">
        <v>552062.17919975298</v>
      </c>
      <c r="CI26">
        <v>31424060053.0938</v>
      </c>
      <c r="CJ26">
        <v>1988954599.5685301</v>
      </c>
      <c r="CK26">
        <v>34071560.176144801</v>
      </c>
      <c r="CL26">
        <v>2389537.5469609299</v>
      </c>
      <c r="CM26">
        <v>0</v>
      </c>
      <c r="CN26">
        <v>688486.28660581098</v>
      </c>
      <c r="CO26">
        <v>7389474.6962125702</v>
      </c>
      <c r="CP26">
        <v>38681352.611403801</v>
      </c>
      <c r="CQ26">
        <v>17627171.298947401</v>
      </c>
      <c r="CR26">
        <v>2487792.09508888</v>
      </c>
      <c r="CS26">
        <v>7287997.8605693299</v>
      </c>
      <c r="CT26">
        <v>158528982.55599999</v>
      </c>
      <c r="CU26">
        <v>116199.16429473901</v>
      </c>
      <c r="CV26">
        <v>260644.758139282</v>
      </c>
      <c r="CW26">
        <v>26774408.912787899</v>
      </c>
      <c r="CX26">
        <v>5528329.4986339901</v>
      </c>
      <c r="CY26">
        <v>12301760.1407678</v>
      </c>
      <c r="CZ26">
        <v>32844216.574802</v>
      </c>
      <c r="DA26">
        <v>296432859.60298401</v>
      </c>
      <c r="DB26">
        <v>7891311.0549198501</v>
      </c>
      <c r="DC26">
        <v>26972784.817748498</v>
      </c>
      <c r="DD26">
        <v>37915483.373064503</v>
      </c>
      <c r="DE26">
        <v>16387084.410053199</v>
      </c>
      <c r="DF26">
        <v>56213675.582993403</v>
      </c>
      <c r="DG26">
        <v>3156710.59709098</v>
      </c>
      <c r="DH26">
        <v>17347973.475422502</v>
      </c>
      <c r="DI26">
        <v>2174776.2681906899</v>
      </c>
      <c r="DJ26">
        <v>322993.53032468201</v>
      </c>
      <c r="DK26">
        <v>18265130.638582099</v>
      </c>
      <c r="DL26">
        <v>48516.321376023101</v>
      </c>
      <c r="DM26">
        <v>2814611.0117537002</v>
      </c>
      <c r="DN26">
        <v>36519.439864261803</v>
      </c>
      <c r="DO26">
        <v>425167367.43795598</v>
      </c>
      <c r="DP26">
        <v>44310818.262335204</v>
      </c>
      <c r="DQ26">
        <v>958519.67392902402</v>
      </c>
      <c r="DR26">
        <v>1909378.3490957599</v>
      </c>
      <c r="DS26">
        <v>5639719.3826780897</v>
      </c>
      <c r="DT26">
        <v>6215712.1346313003</v>
      </c>
      <c r="DU26">
        <v>375941.39454311703</v>
      </c>
      <c r="DV26">
        <v>181061.05926251001</v>
      </c>
      <c r="DW26">
        <v>918867.79176341603</v>
      </c>
      <c r="DX26">
        <v>134775704.78186899</v>
      </c>
      <c r="DY26">
        <v>68665411.184169203</v>
      </c>
      <c r="DZ26">
        <v>347521.53782957798</v>
      </c>
      <c r="EA26">
        <v>91724513.025196895</v>
      </c>
      <c r="EB26">
        <v>2212662830.0640702</v>
      </c>
      <c r="EC26">
        <v>487688.47201717598</v>
      </c>
      <c r="ED26">
        <v>1535860126.54075</v>
      </c>
      <c r="EE26">
        <v>3287872.2565708202</v>
      </c>
      <c r="EF26">
        <v>6592885.4375156499</v>
      </c>
      <c r="EG26">
        <v>566952761.38580704</v>
      </c>
      <c r="EH26">
        <v>15080754.2767081</v>
      </c>
      <c r="EI26">
        <v>68426700.6017102</v>
      </c>
      <c r="EJ26" s="13">
        <v>415231.36139662901</v>
      </c>
      <c r="EK26" s="13">
        <v>0</v>
      </c>
      <c r="EL26" s="13">
        <v>0</v>
      </c>
      <c r="EM26">
        <v>1993773.74110992</v>
      </c>
      <c r="EN26">
        <v>2386549.8105714698</v>
      </c>
      <c r="EO26">
        <v>18892775.772113901</v>
      </c>
      <c r="EP26">
        <v>5604266.42919211</v>
      </c>
      <c r="EQ26">
        <v>20428072.580714699</v>
      </c>
      <c r="ER26">
        <v>27435433.8898504</v>
      </c>
      <c r="ES26">
        <v>285284.740177901</v>
      </c>
      <c r="ET26">
        <v>6036549.0385245699</v>
      </c>
      <c r="EU26">
        <v>16644144.5858337</v>
      </c>
      <c r="EV26">
        <v>6453865.4948141901</v>
      </c>
      <c r="EW26">
        <v>100796484.43656699</v>
      </c>
      <c r="EX26">
        <v>4533238.8881262504</v>
      </c>
      <c r="EY26">
        <v>73597590.417357698</v>
      </c>
      <c r="EZ26">
        <v>39622979.104232699</v>
      </c>
      <c r="FA26">
        <v>394400.01554497599</v>
      </c>
      <c r="FB26">
        <v>354426.66936554102</v>
      </c>
      <c r="FC26">
        <v>13685485.782432601</v>
      </c>
      <c r="FD26">
        <v>5810283.7723034602</v>
      </c>
      <c r="FE26">
        <v>65730805.196747899</v>
      </c>
      <c r="FF26">
        <v>15076505.019711601</v>
      </c>
      <c r="FG26">
        <v>3930470.4391334802</v>
      </c>
      <c r="FH26">
        <v>823253.83136214595</v>
      </c>
      <c r="FI26">
        <v>616030307.36311698</v>
      </c>
      <c r="FJ26">
        <v>3197815.6507183802</v>
      </c>
      <c r="FK26">
        <v>2699360.3604231598</v>
      </c>
      <c r="FL26">
        <v>6460936.8628744604</v>
      </c>
      <c r="FM26">
        <v>895255689.42715394</v>
      </c>
      <c r="FN26">
        <v>1460269.6919676799</v>
      </c>
      <c r="FO26">
        <v>20315725.464375999</v>
      </c>
      <c r="FP26">
        <v>872391492.887061</v>
      </c>
      <c r="FQ26">
        <v>126756474.21229</v>
      </c>
      <c r="FR26">
        <v>796674.42980150401</v>
      </c>
      <c r="FS26">
        <v>1320976830.9270599</v>
      </c>
      <c r="FT26">
        <v>46257923.610646397</v>
      </c>
      <c r="FU26">
        <v>37388427.295139499</v>
      </c>
      <c r="FV26">
        <v>1595191.67797474</v>
      </c>
      <c r="FW26">
        <v>20210881329.055401</v>
      </c>
      <c r="FX26">
        <v>4155300.9995059501</v>
      </c>
      <c r="FY26">
        <v>9579629.8941679895</v>
      </c>
      <c r="FZ26">
        <v>10673156578.1311</v>
      </c>
      <c r="GA26">
        <v>706444300.45748496</v>
      </c>
      <c r="GB26">
        <v>2386549.8105714698</v>
      </c>
      <c r="GC26">
        <v>2799543.2417735402</v>
      </c>
      <c r="GD26">
        <v>5262474.6639288804</v>
      </c>
      <c r="GE26">
        <v>83246328.322408199</v>
      </c>
      <c r="GF26">
        <v>87485178.788443193</v>
      </c>
      <c r="GG26">
        <v>2360532.0428986698</v>
      </c>
      <c r="GH26">
        <v>763743525.18081999</v>
      </c>
      <c r="GI26">
        <v>208664.76489819799</v>
      </c>
      <c r="GJ26">
        <v>826795674.59723997</v>
      </c>
      <c r="GK26">
        <v>52445542.095811002</v>
      </c>
      <c r="GL26">
        <v>39606608.430529602</v>
      </c>
      <c r="GM26">
        <v>30538623.208680801</v>
      </c>
      <c r="GN26">
        <v>34552512.176775999</v>
      </c>
      <c r="GO26">
        <v>3075930.1622716798</v>
      </c>
      <c r="GP26">
        <v>28299013.760949701</v>
      </c>
      <c r="GQ26">
        <v>823253.83136214595</v>
      </c>
      <c r="GR26">
        <v>272566941.32059598</v>
      </c>
      <c r="GS26">
        <v>3330412.5734270299</v>
      </c>
      <c r="GT26">
        <v>17320930.938665099</v>
      </c>
      <c r="GU26">
        <v>46170667.449857101</v>
      </c>
      <c r="GV26">
        <v>163858124.85254601</v>
      </c>
      <c r="GW26">
        <v>28695293.827000398</v>
      </c>
      <c r="GX26">
        <v>1603238.84189569</v>
      </c>
      <c r="GY26">
        <v>16079565.9174693</v>
      </c>
      <c r="GZ26">
        <v>30334506.854869802</v>
      </c>
      <c r="HA26">
        <v>6944703.8431927999</v>
      </c>
      <c r="HB26">
        <v>107208652.32116</v>
      </c>
      <c r="HC26">
        <v>418657053.67364299</v>
      </c>
      <c r="HD26">
        <v>41352049.229388297</v>
      </c>
      <c r="HE26">
        <v>31201189.217467699</v>
      </c>
      <c r="HF26">
        <v>41026334.046171002</v>
      </c>
      <c r="HG26">
        <v>2765960.3775378698</v>
      </c>
      <c r="HH26">
        <v>269676531.99052697</v>
      </c>
      <c r="HI26">
        <v>11177167.125130299</v>
      </c>
      <c r="HJ26">
        <v>6351621.6268445402</v>
      </c>
      <c r="HK26">
        <v>7259237.4038036903</v>
      </c>
      <c r="HL26">
        <v>185840.29393871801</v>
      </c>
      <c r="HM26">
        <v>9808430.2249129508</v>
      </c>
      <c r="HN26">
        <v>3421673.8708372898</v>
      </c>
      <c r="HO26">
        <v>7549005.7115750704</v>
      </c>
      <c r="HP26">
        <v>7474675.2520104796</v>
      </c>
      <c r="HQ26">
        <v>32258869.931889601</v>
      </c>
      <c r="HR26">
        <v>2126626.4522066</v>
      </c>
      <c r="HS26">
        <v>31360733.850286402</v>
      </c>
      <c r="HT26">
        <v>188708.67063422001</v>
      </c>
      <c r="HU26">
        <v>556724.57273820497</v>
      </c>
      <c r="HV26">
        <v>371868791.65167803</v>
      </c>
      <c r="HW26">
        <v>22226390.746600401</v>
      </c>
      <c r="HX26">
        <v>1158143.9164527899</v>
      </c>
      <c r="HY26">
        <v>223879.73478907</v>
      </c>
      <c r="HZ26">
        <v>6766992.6110262098</v>
      </c>
      <c r="IA26">
        <v>3504472.4304065402</v>
      </c>
      <c r="IB26">
        <v>1708326135.99703</v>
      </c>
      <c r="IC26">
        <v>4476193.1732524401</v>
      </c>
      <c r="ID26">
        <v>578249.45594459004</v>
      </c>
      <c r="IE26">
        <v>1290924.0996286001</v>
      </c>
      <c r="IF26">
        <v>83622398.379632398</v>
      </c>
      <c r="IG26">
        <v>12781509.4401883</v>
      </c>
      <c r="IH26">
        <v>119158552.952632</v>
      </c>
      <c r="II26">
        <v>98113949.384569302</v>
      </c>
      <c r="IJ26">
        <v>95331.404902611393</v>
      </c>
      <c r="IK26">
        <v>86275197.658979699</v>
      </c>
      <c r="IL26">
        <v>1141381.40794985</v>
      </c>
      <c r="IM26">
        <v>20736249.7563392</v>
      </c>
      <c r="IN26">
        <v>261115429.691625</v>
      </c>
      <c r="IO26">
        <v>31222693.510088701</v>
      </c>
      <c r="IP26">
        <v>127433714.75141799</v>
      </c>
      <c r="IQ26">
        <v>100796484.43656699</v>
      </c>
      <c r="IR26">
        <v>354686355.72522599</v>
      </c>
      <c r="IS26">
        <v>599667844.43144405</v>
      </c>
      <c r="IT26">
        <v>266357362.23176</v>
      </c>
      <c r="IU26">
        <v>75637697.6340767</v>
      </c>
      <c r="IV26">
        <v>10565657.8833207</v>
      </c>
      <c r="IW26">
        <v>10305591.6710287</v>
      </c>
      <c r="IX26">
        <v>123149354.121545</v>
      </c>
      <c r="IY26">
        <v>728236.45797663904</v>
      </c>
      <c r="IZ26">
        <v>591845034.76394904</v>
      </c>
      <c r="JA26">
        <v>2089202.7291003601</v>
      </c>
      <c r="JB26">
        <v>966719140.76871502</v>
      </c>
      <c r="JC26">
        <v>377413.59349425801</v>
      </c>
      <c r="JD26">
        <v>6477837.5552806398</v>
      </c>
      <c r="JE26">
        <v>713217819.39432704</v>
      </c>
      <c r="JF26">
        <v>20389303.372965701</v>
      </c>
      <c r="JG26">
        <v>69341419.392571405</v>
      </c>
      <c r="JH26">
        <v>3247673992.4773102</v>
      </c>
      <c r="JI26">
        <v>55552135.669566102</v>
      </c>
      <c r="JJ26">
        <v>1225121585.89112</v>
      </c>
      <c r="JK26">
        <v>19351752.357735202</v>
      </c>
      <c r="JL26">
        <v>579972.75210873305</v>
      </c>
      <c r="JM26">
        <v>510976.72182502702</v>
      </c>
      <c r="JN26">
        <v>137583772.07753399</v>
      </c>
      <c r="JO26">
        <v>1827793.6091231999</v>
      </c>
      <c r="JP26">
        <v>486823.31245761999</v>
      </c>
      <c r="JQ26">
        <v>143302.250729311</v>
      </c>
      <c r="JR26">
        <v>308548.83056000702</v>
      </c>
      <c r="JS26">
        <v>28229490.466543902</v>
      </c>
      <c r="JT26">
        <v>49744294.874682501</v>
      </c>
      <c r="JU26">
        <v>29051754.0979991</v>
      </c>
      <c r="JV26">
        <v>77952196.035517797</v>
      </c>
      <c r="JW26">
        <v>9213704.1681311298</v>
      </c>
      <c r="JX26">
        <v>16515615.940064</v>
      </c>
      <c r="JY26">
        <v>51545575.613879897</v>
      </c>
      <c r="JZ26">
        <v>998846.73201998998</v>
      </c>
      <c r="KA26">
        <v>1243687.97400884</v>
      </c>
      <c r="KB26">
        <v>194924412.751825</v>
      </c>
      <c r="KC26">
        <v>16888851.349204</v>
      </c>
      <c r="KD26">
        <v>126922343.497922</v>
      </c>
      <c r="KE26">
        <v>83622398.379632398</v>
      </c>
      <c r="KF26">
        <v>5408131.8114874503</v>
      </c>
      <c r="KG26">
        <v>270219866.69738501</v>
      </c>
      <c r="KH26">
        <v>121545136.119903</v>
      </c>
      <c r="KI26">
        <v>44837416.519988596</v>
      </c>
      <c r="KJ26">
        <v>4289481744.7400498</v>
      </c>
      <c r="KK26">
        <v>146395511.72432101</v>
      </c>
      <c r="KL26">
        <v>8853598.5929219704</v>
      </c>
      <c r="KM26">
        <v>0</v>
      </c>
      <c r="KN26">
        <v>30334506.854869802</v>
      </c>
      <c r="KO26">
        <v>14242088.2827753</v>
      </c>
      <c r="KP26">
        <v>4522040.6406181203</v>
      </c>
      <c r="KQ26">
        <v>1362818.0695221401</v>
      </c>
      <c r="KR26">
        <v>3453577.3934537298</v>
      </c>
      <c r="KS26">
        <v>5187702.6589901904</v>
      </c>
      <c r="KT26">
        <v>63209262.846541204</v>
      </c>
      <c r="KU26">
        <v>257983329.805424</v>
      </c>
      <c r="KV26">
        <v>4671474.8835282996</v>
      </c>
      <c r="KW26">
        <v>33462414.823271301</v>
      </c>
      <c r="KX26">
        <v>3119838.6906460598</v>
      </c>
      <c r="KY26">
        <v>37600500.924171701</v>
      </c>
      <c r="KZ26">
        <v>140744514.94370401</v>
      </c>
      <c r="LA26">
        <v>323517156.03592402</v>
      </c>
      <c r="LB26">
        <v>1943764.6503361999</v>
      </c>
      <c r="LC26">
        <v>170189.960648357</v>
      </c>
      <c r="LD26">
        <v>11298554.624256499</v>
      </c>
      <c r="LE26">
        <v>24807302.4421671</v>
      </c>
      <c r="LF26">
        <v>8747219.6132941805</v>
      </c>
      <c r="LG26">
        <v>6761419.3757495601</v>
      </c>
      <c r="LH26">
        <v>56209345.723324999</v>
      </c>
      <c r="LI26">
        <v>43926227.077392697</v>
      </c>
      <c r="LJ26">
        <v>59224048.730634503</v>
      </c>
      <c r="LK26">
        <v>4567109.7776746498</v>
      </c>
      <c r="LL26">
        <v>52506320.460179299</v>
      </c>
      <c r="LM26">
        <v>164509528.67204401</v>
      </c>
      <c r="LN26">
        <v>7513688.0029464504</v>
      </c>
      <c r="LO26">
        <v>32972668.6611127</v>
      </c>
      <c r="LP26">
        <f t="shared" si="0"/>
        <v>138295088685.67303</v>
      </c>
    </row>
    <row r="27" spans="1:328" x14ac:dyDescent="0.25">
      <c r="A27" s="1" t="s">
        <v>24</v>
      </c>
      <c r="B27" s="4" t="s">
        <v>580</v>
      </c>
      <c r="C27">
        <v>53597634.543597899</v>
      </c>
      <c r="D27">
        <v>3931674593.6505599</v>
      </c>
      <c r="E27">
        <v>2067257.8963611301</v>
      </c>
      <c r="F27">
        <v>2560509.6591456099</v>
      </c>
      <c r="G27">
        <v>35874629.7184899</v>
      </c>
      <c r="H27">
        <v>28504291.925151501</v>
      </c>
      <c r="I27">
        <v>458590.36515920499</v>
      </c>
      <c r="J27">
        <v>25075200.508340102</v>
      </c>
      <c r="K27">
        <v>0</v>
      </c>
      <c r="L27">
        <v>3985167.4617315</v>
      </c>
      <c r="M27">
        <v>4522445.3769627297</v>
      </c>
      <c r="N27">
        <v>17720413.636629399</v>
      </c>
      <c r="O27">
        <v>10116786.691042401</v>
      </c>
      <c r="P27">
        <v>524766.93290971895</v>
      </c>
      <c r="Q27">
        <v>2418704.0447275802</v>
      </c>
      <c r="R27">
        <v>6060572.9696036</v>
      </c>
      <c r="S27">
        <v>1614254.1707111101</v>
      </c>
      <c r="T27">
        <v>30784096.716675099</v>
      </c>
      <c r="U27">
        <v>9787923.0576973204</v>
      </c>
      <c r="V27">
        <v>2182563.0837959698</v>
      </c>
      <c r="W27">
        <v>2809033.7774395202</v>
      </c>
      <c r="X27">
        <v>9925868.1057899296</v>
      </c>
      <c r="Y27">
        <v>1451626.1059414099</v>
      </c>
      <c r="Z27">
        <v>5388118.57679212</v>
      </c>
      <c r="AA27">
        <v>0</v>
      </c>
      <c r="AB27">
        <v>5655324.34178303</v>
      </c>
      <c r="AC27">
        <v>6062711.4056389201</v>
      </c>
      <c r="AD27">
        <v>3183050.3961343998</v>
      </c>
      <c r="AE27">
        <v>3292731.6967288498</v>
      </c>
      <c r="AF27">
        <v>51017398.744933203</v>
      </c>
      <c r="AG27">
        <v>4436906.3582502799</v>
      </c>
      <c r="AH27">
        <v>5500161.8815132799</v>
      </c>
      <c r="AI27">
        <v>105566263.80278</v>
      </c>
      <c r="AJ27">
        <v>717889.47343143704</v>
      </c>
      <c r="AK27">
        <v>4612177.2368642902</v>
      </c>
      <c r="AL27">
        <v>89916183.048575103</v>
      </c>
      <c r="AM27">
        <v>879730.45020020299</v>
      </c>
      <c r="AN27">
        <v>698453.36696713499</v>
      </c>
      <c r="AO27">
        <v>703978.25337392103</v>
      </c>
      <c r="AP27">
        <v>1700029.4954556299</v>
      </c>
      <c r="AQ27">
        <v>1201662.2457747899</v>
      </c>
      <c r="AR27">
        <v>1901152.8639425</v>
      </c>
      <c r="AS27">
        <v>2333097.7015630398</v>
      </c>
      <c r="AT27">
        <v>2544353.7937310701</v>
      </c>
      <c r="AU27">
        <v>2893096.6820539301</v>
      </c>
      <c r="AV27">
        <v>584839674.10365403</v>
      </c>
      <c r="AW27">
        <v>4522815077.9224901</v>
      </c>
      <c r="AX27">
        <v>1628056.0605482</v>
      </c>
      <c r="AY27">
        <v>848079.793036927</v>
      </c>
      <c r="AZ27">
        <v>11815646.276447801</v>
      </c>
      <c r="BA27">
        <v>26062112.041585099</v>
      </c>
      <c r="BB27">
        <v>377905119.79589403</v>
      </c>
      <c r="BC27">
        <v>1301186.3107666499</v>
      </c>
      <c r="BD27">
        <v>34129148.601440802</v>
      </c>
      <c r="BE27">
        <v>10421631.430961501</v>
      </c>
      <c r="BF27">
        <v>346521.86381768697</v>
      </c>
      <c r="BG27">
        <v>285265825.80805498</v>
      </c>
      <c r="BH27">
        <v>685730.46416361595</v>
      </c>
      <c r="BI27">
        <v>7656173.2399035301</v>
      </c>
      <c r="BJ27">
        <v>7909022.7780618099</v>
      </c>
      <c r="BK27">
        <v>148713796.34607401</v>
      </c>
      <c r="BL27">
        <v>3192421185.16679</v>
      </c>
      <c r="BM27">
        <v>158798515.07056901</v>
      </c>
      <c r="BN27">
        <v>6966406.5484923897</v>
      </c>
      <c r="BO27">
        <v>857976405.41527796</v>
      </c>
      <c r="BP27">
        <v>3244492.6376324701</v>
      </c>
      <c r="BQ27">
        <v>2248304.21580345</v>
      </c>
      <c r="BR27">
        <v>16413263.2712276</v>
      </c>
      <c r="BS27">
        <v>594299.98216263205</v>
      </c>
      <c r="BT27">
        <v>60040791.180196397</v>
      </c>
      <c r="BU27">
        <v>22685012.786756199</v>
      </c>
      <c r="BV27">
        <v>111565289.452886</v>
      </c>
      <c r="BW27">
        <v>1827216849.73594</v>
      </c>
      <c r="BX27">
        <v>241318441.981511</v>
      </c>
      <c r="BY27">
        <v>76722515.679438293</v>
      </c>
      <c r="BZ27">
        <v>1420576628.18293</v>
      </c>
      <c r="CA27">
        <v>8888750.3147311807</v>
      </c>
      <c r="CB27" s="13">
        <v>9541560.7856774107</v>
      </c>
      <c r="CC27">
        <v>1296907606.60606</v>
      </c>
      <c r="CD27">
        <v>17553714.170570102</v>
      </c>
      <c r="CE27">
        <v>245688336.14876899</v>
      </c>
      <c r="CF27">
        <v>4252473.5113349603</v>
      </c>
      <c r="CG27">
        <v>2361495.1305856998</v>
      </c>
      <c r="CH27">
        <v>3858380.5388766201</v>
      </c>
      <c r="CI27">
        <v>21019136377.380299</v>
      </c>
      <c r="CJ27">
        <v>1102180863.9881401</v>
      </c>
      <c r="CK27">
        <v>15894951.803129001</v>
      </c>
      <c r="CL27">
        <v>5365648.6731970496</v>
      </c>
      <c r="CM27">
        <v>0</v>
      </c>
      <c r="CN27">
        <v>279465.81852032302</v>
      </c>
      <c r="CO27">
        <v>4121596.4978486001</v>
      </c>
      <c r="CP27">
        <v>67893713.179960996</v>
      </c>
      <c r="CQ27">
        <v>37697241.6561165</v>
      </c>
      <c r="CR27">
        <v>10152147.0516432</v>
      </c>
      <c r="CS27">
        <v>3452022.07767672</v>
      </c>
      <c r="CT27">
        <v>75416300.020852894</v>
      </c>
      <c r="CU27">
        <v>37704.0279865833</v>
      </c>
      <c r="CV27">
        <v>2182563.0837959698</v>
      </c>
      <c r="CW27">
        <v>9989066.3203096706</v>
      </c>
      <c r="CX27">
        <v>12673087.714092501</v>
      </c>
      <c r="CY27">
        <v>64838068.505377598</v>
      </c>
      <c r="CZ27">
        <v>21118222.993971702</v>
      </c>
      <c r="DA27">
        <v>281528566.62316</v>
      </c>
      <c r="DB27">
        <v>4039722.78032844</v>
      </c>
      <c r="DC27">
        <v>8879637.0677029099</v>
      </c>
      <c r="DD27">
        <v>43753353.317969501</v>
      </c>
      <c r="DE27">
        <v>17289671.401052602</v>
      </c>
      <c r="DF27">
        <v>23126906.733527102</v>
      </c>
      <c r="DG27">
        <v>16431404.617137101</v>
      </c>
      <c r="DH27">
        <v>56821144.561217397</v>
      </c>
      <c r="DI27">
        <v>3195998.1282859198</v>
      </c>
      <c r="DJ27">
        <v>130999.080115911</v>
      </c>
      <c r="DK27">
        <v>11564800.5015072</v>
      </c>
      <c r="DL27">
        <v>109639.30017560501</v>
      </c>
      <c r="DM27">
        <v>3393861.9021659899</v>
      </c>
      <c r="DN27">
        <v>2038307.92675074</v>
      </c>
      <c r="DO27">
        <v>143674469.217226</v>
      </c>
      <c r="DP27">
        <v>20479156.222024798</v>
      </c>
      <c r="DQ27">
        <v>1591560.06786374</v>
      </c>
      <c r="DR27">
        <v>1628192.44505436</v>
      </c>
      <c r="DS27">
        <v>4004798.2527789399</v>
      </c>
      <c r="DT27">
        <v>6135898.7662595799</v>
      </c>
      <c r="DU27">
        <v>994900.29835165397</v>
      </c>
      <c r="DV27">
        <v>502011.56923875498</v>
      </c>
      <c r="DW27">
        <v>380987.23850662803</v>
      </c>
      <c r="DX27">
        <v>129008215.793116</v>
      </c>
      <c r="DY27">
        <v>30054340.5338066</v>
      </c>
      <c r="DZ27">
        <v>2431177.5500245299</v>
      </c>
      <c r="EA27">
        <v>247498852.73576599</v>
      </c>
      <c r="EB27">
        <v>1726983908.54023</v>
      </c>
      <c r="EC27">
        <v>2691905.7546519199</v>
      </c>
      <c r="ED27">
        <v>904577689.28410196</v>
      </c>
      <c r="EE27">
        <v>1604740.2327926999</v>
      </c>
      <c r="EF27">
        <v>26247141.999935798</v>
      </c>
      <c r="EG27">
        <v>145680785.20796901</v>
      </c>
      <c r="EH27">
        <v>18769367.5479322</v>
      </c>
      <c r="EI27">
        <v>31600875.645994902</v>
      </c>
      <c r="EJ27" s="13">
        <v>1238428.88781739</v>
      </c>
      <c r="EK27" s="13">
        <v>0</v>
      </c>
      <c r="EL27" s="13">
        <v>0</v>
      </c>
      <c r="EM27">
        <v>992766.023207427</v>
      </c>
      <c r="EN27">
        <v>780697.84553933598</v>
      </c>
      <c r="EO27">
        <v>5731221.6675141603</v>
      </c>
      <c r="EP27">
        <v>12474064.4181317</v>
      </c>
      <c r="EQ27">
        <v>45163977.3666059</v>
      </c>
      <c r="ER27">
        <v>8215928.9610835202</v>
      </c>
      <c r="ES27">
        <v>328771.29152078001</v>
      </c>
      <c r="ET27">
        <v>23030812.737067301</v>
      </c>
      <c r="EU27">
        <v>26043992.334376801</v>
      </c>
      <c r="EV27">
        <v>27921130.121177699</v>
      </c>
      <c r="EW27">
        <v>176984840.36867499</v>
      </c>
      <c r="EX27">
        <v>5236790.1634065202</v>
      </c>
      <c r="EY27">
        <v>19542240.772333302</v>
      </c>
      <c r="EZ27">
        <v>15853526.7090993</v>
      </c>
      <c r="FA27">
        <v>305366.50500368699</v>
      </c>
      <c r="FB27">
        <v>2021492.83021373</v>
      </c>
      <c r="FC27">
        <v>11501225.1821745</v>
      </c>
      <c r="FD27">
        <v>12250738.4256019</v>
      </c>
      <c r="FE27">
        <v>34088942.251494601</v>
      </c>
      <c r="FF27">
        <v>3064880.0487520499</v>
      </c>
      <c r="FG27">
        <v>1956831.3301973799</v>
      </c>
      <c r="FH27">
        <v>142926.32138987101</v>
      </c>
      <c r="FI27">
        <v>137733082.104417</v>
      </c>
      <c r="FJ27">
        <v>5681318.3730076104</v>
      </c>
      <c r="FK27">
        <v>10436801.6450857</v>
      </c>
      <c r="FL27">
        <v>9498940.9090902098</v>
      </c>
      <c r="FM27">
        <v>446235565.35555601</v>
      </c>
      <c r="FN27">
        <v>4202810.0149593204</v>
      </c>
      <c r="FO27">
        <v>6285877.2268924499</v>
      </c>
      <c r="FP27">
        <v>96431996.796468303</v>
      </c>
      <c r="FQ27">
        <v>44582096.683046401</v>
      </c>
      <c r="FR27">
        <v>0</v>
      </c>
      <c r="FS27">
        <v>357769504.16471303</v>
      </c>
      <c r="FT27">
        <v>158853384.663647</v>
      </c>
      <c r="FU27">
        <v>10912860.7070997</v>
      </c>
      <c r="FV27">
        <v>849528.52378605003</v>
      </c>
      <c r="FW27">
        <v>3646617638.4819798</v>
      </c>
      <c r="FX27">
        <v>18164379.990278501</v>
      </c>
      <c r="FY27">
        <v>10134099.964429</v>
      </c>
      <c r="FZ27">
        <v>6474116435.1931896</v>
      </c>
      <c r="GA27">
        <v>213961735.49808499</v>
      </c>
      <c r="GB27">
        <v>780697.84553933598</v>
      </c>
      <c r="GC27">
        <v>1876691.99344564</v>
      </c>
      <c r="GD27">
        <v>3640089.4536361098</v>
      </c>
      <c r="GE27">
        <v>1417306482.9713299</v>
      </c>
      <c r="GF27">
        <v>93889141.103809401</v>
      </c>
      <c r="GG27">
        <v>2643934.4942221101</v>
      </c>
      <c r="GH27">
        <v>241371047.39192399</v>
      </c>
      <c r="GI27">
        <v>178236.89525631399</v>
      </c>
      <c r="GJ27">
        <v>430476353.42112398</v>
      </c>
      <c r="GK27">
        <v>33879024.554972596</v>
      </c>
      <c r="GL27">
        <v>4137520.5855943402</v>
      </c>
      <c r="GM27">
        <v>6283845.2754943697</v>
      </c>
      <c r="GN27">
        <v>14633872.8603986</v>
      </c>
      <c r="GO27">
        <v>135288.68751151301</v>
      </c>
      <c r="GP27">
        <v>11301361.1155624</v>
      </c>
      <c r="GQ27">
        <v>142926.32138987101</v>
      </c>
      <c r="GR27">
        <v>82059057.7062224</v>
      </c>
      <c r="GS27">
        <v>12014787.761931</v>
      </c>
      <c r="GT27">
        <v>6096283.6074541602</v>
      </c>
      <c r="GU27">
        <v>16217341.8911616</v>
      </c>
      <c r="GV27">
        <v>12782328.7543466</v>
      </c>
      <c r="GW27">
        <v>1417315.0235431199</v>
      </c>
      <c r="GX27">
        <v>740329.29854641994</v>
      </c>
      <c r="GY27">
        <v>109287372.946555</v>
      </c>
      <c r="GZ27">
        <v>28013132.558704399</v>
      </c>
      <c r="HA27">
        <v>10615862.5802751</v>
      </c>
      <c r="HB27">
        <v>45597236.4564199</v>
      </c>
      <c r="HC27">
        <v>278349597.82377499</v>
      </c>
      <c r="HD27">
        <v>10664364.671967801</v>
      </c>
      <c r="HE27">
        <v>11833095.4970144</v>
      </c>
      <c r="HF27">
        <v>12120187.839621199</v>
      </c>
      <c r="HG27">
        <v>2713632.9756586901</v>
      </c>
      <c r="HH27">
        <v>180074600.46304899</v>
      </c>
      <c r="HI27">
        <v>21244258.8863221</v>
      </c>
      <c r="HJ27">
        <v>109405046.082415</v>
      </c>
      <c r="HK27">
        <v>3884156.83815816</v>
      </c>
      <c r="HL27">
        <v>257914.03403455499</v>
      </c>
      <c r="HM27">
        <v>3498280.3717493801</v>
      </c>
      <c r="HN27">
        <v>2266670.2218713602</v>
      </c>
      <c r="HO27">
        <v>3954533.2163070198</v>
      </c>
      <c r="HP27">
        <v>4353819.12896311</v>
      </c>
      <c r="HQ27">
        <v>12316988.657909401</v>
      </c>
      <c r="HR27">
        <v>645033.52273966197</v>
      </c>
      <c r="HS27">
        <v>17464844.167137999</v>
      </c>
      <c r="HT27">
        <v>0</v>
      </c>
      <c r="HU27">
        <v>278653.71155697003</v>
      </c>
      <c r="HV27">
        <v>178364054.90709201</v>
      </c>
      <c r="HW27">
        <v>12852159.2865631</v>
      </c>
      <c r="HX27">
        <v>887562.63054020004</v>
      </c>
      <c r="HY27">
        <v>652761.14450671605</v>
      </c>
      <c r="HZ27">
        <v>3663882.4437425202</v>
      </c>
      <c r="IA27">
        <v>852579.62479352404</v>
      </c>
      <c r="IB27">
        <v>401789397.83360201</v>
      </c>
      <c r="IC27">
        <v>2186260.1889810399</v>
      </c>
      <c r="ID27">
        <v>429441.090093354</v>
      </c>
      <c r="IE27">
        <v>1094789.52451366</v>
      </c>
      <c r="IF27">
        <v>40706745.641321398</v>
      </c>
      <c r="IG27">
        <v>5124345.8856442599</v>
      </c>
      <c r="IH27">
        <v>1091753281.9777901</v>
      </c>
      <c r="II27">
        <v>153106474.870563</v>
      </c>
      <c r="IJ27">
        <v>1162226.9159325501</v>
      </c>
      <c r="IK27">
        <v>25449672.139153101</v>
      </c>
      <c r="IL27">
        <v>1032371.77604696</v>
      </c>
      <c r="IM27">
        <v>16209366.4205149</v>
      </c>
      <c r="IN27">
        <v>1184724640.9138601</v>
      </c>
      <c r="IO27">
        <v>274906161.60511202</v>
      </c>
      <c r="IP27">
        <v>328265435.014696</v>
      </c>
      <c r="IQ27">
        <v>176992056.22010699</v>
      </c>
      <c r="IR27">
        <v>802687940.68906403</v>
      </c>
      <c r="IS27">
        <v>678174077.34968495</v>
      </c>
      <c r="IT27">
        <v>312184939.472839</v>
      </c>
      <c r="IU27">
        <v>91766174.624531999</v>
      </c>
      <c r="IV27">
        <v>35514357.318856798</v>
      </c>
      <c r="IW27">
        <v>2988725.5750713102</v>
      </c>
      <c r="IX27">
        <v>71272859.279055104</v>
      </c>
      <c r="IY27">
        <v>1393162.8576817601</v>
      </c>
      <c r="IZ27">
        <v>251568792.52125201</v>
      </c>
      <c r="JA27">
        <v>596966.11712737801</v>
      </c>
      <c r="JB27">
        <v>362719287.34228498</v>
      </c>
      <c r="JC27">
        <v>760372.59952814505</v>
      </c>
      <c r="JD27">
        <v>32185639.482250899</v>
      </c>
      <c r="JE27">
        <v>791709375.03123403</v>
      </c>
      <c r="JF27">
        <v>9484354.0929336306</v>
      </c>
      <c r="JG27">
        <v>26794405.147499502</v>
      </c>
      <c r="JH27">
        <v>1777158705.55125</v>
      </c>
      <c r="JI27">
        <v>38267617.411764503</v>
      </c>
      <c r="JJ27">
        <v>240243633.05183199</v>
      </c>
      <c r="JK27">
        <v>11974311.1553861</v>
      </c>
      <c r="JL27">
        <v>156854.97058443501</v>
      </c>
      <c r="JM27">
        <v>4681533.3592119003</v>
      </c>
      <c r="JN27">
        <v>119162598.83852901</v>
      </c>
      <c r="JO27">
        <v>1903602.73024982</v>
      </c>
      <c r="JP27">
        <v>359755.223591235</v>
      </c>
      <c r="JQ27">
        <v>114821.131111724</v>
      </c>
      <c r="JR27">
        <v>180358.99292996901</v>
      </c>
      <c r="JS27">
        <v>24209416.9064673</v>
      </c>
      <c r="JT27">
        <v>35154042.921823598</v>
      </c>
      <c r="JU27">
        <v>2020214.08288888</v>
      </c>
      <c r="JV27">
        <v>58624589.989793196</v>
      </c>
      <c r="JW27">
        <v>2380564.1354685999</v>
      </c>
      <c r="JX27">
        <v>7865247.7953937398</v>
      </c>
      <c r="JY27">
        <v>43271104.618034497</v>
      </c>
      <c r="JZ27">
        <v>1882640.71157313</v>
      </c>
      <c r="KA27">
        <v>4580699.9923623502</v>
      </c>
      <c r="KB27">
        <v>87586038.458766893</v>
      </c>
      <c r="KC27">
        <v>51230600.470766798</v>
      </c>
      <c r="KD27">
        <v>272876376.671444</v>
      </c>
      <c r="KE27">
        <v>40706745.641321398</v>
      </c>
      <c r="KF27">
        <v>21187663.743037298</v>
      </c>
      <c r="KG27">
        <v>48324351.579612099</v>
      </c>
      <c r="KH27">
        <v>40247203.163164698</v>
      </c>
      <c r="KI27">
        <v>9985994.7763561793</v>
      </c>
      <c r="KJ27">
        <v>1654753113.5364101</v>
      </c>
      <c r="KK27">
        <v>514645314.92903101</v>
      </c>
      <c r="KL27">
        <v>40255716.046116099</v>
      </c>
      <c r="KM27">
        <v>0</v>
      </c>
      <c r="KN27">
        <v>28019547.4002668</v>
      </c>
      <c r="KO27">
        <v>37394337.025412403</v>
      </c>
      <c r="KP27">
        <v>2485697.7527344199</v>
      </c>
      <c r="KQ27">
        <v>1070328.3769717501</v>
      </c>
      <c r="KR27">
        <v>1896806.3246905101</v>
      </c>
      <c r="KS27">
        <v>6213621.7594698099</v>
      </c>
      <c r="KT27">
        <v>37976675.9247647</v>
      </c>
      <c r="KU27">
        <v>172923644.02917099</v>
      </c>
      <c r="KV27">
        <v>5244071.7538674101</v>
      </c>
      <c r="KW27">
        <v>630198436.95726502</v>
      </c>
      <c r="KX27">
        <v>248992461.20708701</v>
      </c>
      <c r="KY27">
        <v>27050104.977096502</v>
      </c>
      <c r="KZ27">
        <v>50764380.2838476</v>
      </c>
      <c r="LA27">
        <v>137759461.966804</v>
      </c>
      <c r="LB27">
        <v>3613629.40134328</v>
      </c>
      <c r="LC27">
        <v>605263.77040433697</v>
      </c>
      <c r="LD27">
        <v>18348432.695816599</v>
      </c>
      <c r="LE27">
        <v>63277022.771766797</v>
      </c>
      <c r="LF27">
        <v>27610697.620216999</v>
      </c>
      <c r="LG27">
        <v>10821005.782998201</v>
      </c>
      <c r="LH27">
        <v>135739290.088487</v>
      </c>
      <c r="LI27">
        <v>88287008.346658304</v>
      </c>
      <c r="LJ27">
        <v>111887140.859947</v>
      </c>
      <c r="LK27">
        <v>7289251.08466022</v>
      </c>
      <c r="LL27">
        <v>17683788.669122901</v>
      </c>
      <c r="LM27">
        <v>119735193.194079</v>
      </c>
      <c r="LN27">
        <v>12317591.3346019</v>
      </c>
      <c r="LO27">
        <v>16261190.429047899</v>
      </c>
      <c r="LP27">
        <f t="shared" si="0"/>
        <v>72381754227.46521</v>
      </c>
    </row>
    <row r="28" spans="1:328" x14ac:dyDescent="0.25">
      <c r="A28" s="1" t="s">
        <v>25</v>
      </c>
      <c r="B28" s="3" t="s">
        <v>581</v>
      </c>
      <c r="C28">
        <v>54959308.269040003</v>
      </c>
      <c r="D28">
        <v>3953471376.71453</v>
      </c>
      <c r="E28">
        <v>2478443.87625001</v>
      </c>
      <c r="F28">
        <v>4333448.1638997803</v>
      </c>
      <c r="G28">
        <v>24553733.117622901</v>
      </c>
      <c r="H28">
        <v>31374106.311680201</v>
      </c>
      <c r="I28">
        <v>140301.10777618299</v>
      </c>
      <c r="J28">
        <v>5132232.91106191</v>
      </c>
      <c r="K28">
        <v>1157715.2718678301</v>
      </c>
      <c r="L28">
        <v>39834.805548021803</v>
      </c>
      <c r="M28">
        <v>25208406.3071713</v>
      </c>
      <c r="N28">
        <v>28782439.958038799</v>
      </c>
      <c r="O28">
        <v>6566889.7703373702</v>
      </c>
      <c r="P28">
        <v>1184237.1732596599</v>
      </c>
      <c r="Q28">
        <v>5356794.0916731302</v>
      </c>
      <c r="R28">
        <v>9372725.0997342598</v>
      </c>
      <c r="S28">
        <v>1183399.3038685599</v>
      </c>
      <c r="T28">
        <v>4038940.61588267</v>
      </c>
      <c r="U28">
        <v>34914306.287197903</v>
      </c>
      <c r="V28">
        <v>264782.164918422</v>
      </c>
      <c r="W28">
        <v>19442165.7274835</v>
      </c>
      <c r="X28">
        <v>67198249.553365201</v>
      </c>
      <c r="Y28">
        <v>9929758.1095640808</v>
      </c>
      <c r="Z28">
        <v>42751109.623090602</v>
      </c>
      <c r="AA28">
        <v>0</v>
      </c>
      <c r="AB28">
        <v>8285062.6656113099</v>
      </c>
      <c r="AC28">
        <v>9373869.9264681507</v>
      </c>
      <c r="AD28">
        <v>7147827.5044283103</v>
      </c>
      <c r="AE28">
        <v>19410751.0744134</v>
      </c>
      <c r="AF28">
        <v>19298515.966673698</v>
      </c>
      <c r="AG28">
        <v>6035427.0035921996</v>
      </c>
      <c r="AH28">
        <v>13208213.095062099</v>
      </c>
      <c r="AI28">
        <v>52653598.129331499</v>
      </c>
      <c r="AJ28">
        <v>7316583.3723860402</v>
      </c>
      <c r="AK28">
        <v>1123917.6412626801</v>
      </c>
      <c r="AL28">
        <v>88001868.609279305</v>
      </c>
      <c r="AM28">
        <v>1142059.23545113</v>
      </c>
      <c r="AN28">
        <v>1249762.5714455801</v>
      </c>
      <c r="AO28">
        <v>506808.36253768002</v>
      </c>
      <c r="AP28">
        <v>735757.59491334599</v>
      </c>
      <c r="AQ28">
        <v>1866517.9445503701</v>
      </c>
      <c r="AR28">
        <v>576179.46823489701</v>
      </c>
      <c r="AS28">
        <v>2184812.05809539</v>
      </c>
      <c r="AT28">
        <v>42870853.4042916</v>
      </c>
      <c r="AU28">
        <v>11645538.285158699</v>
      </c>
      <c r="AV28">
        <v>2303181126.7807698</v>
      </c>
      <c r="AW28">
        <v>30639839761.038601</v>
      </c>
      <c r="AX28">
        <v>24321614.0774737</v>
      </c>
      <c r="AY28">
        <v>1605234.2146383901</v>
      </c>
      <c r="AZ28">
        <v>24819347.6882108</v>
      </c>
      <c r="BA28">
        <v>292564524.79430801</v>
      </c>
      <c r="BB28">
        <v>5658703585.3444996</v>
      </c>
      <c r="BC28">
        <v>583933.50338562601</v>
      </c>
      <c r="BD28">
        <v>80080234.357936695</v>
      </c>
      <c r="BE28">
        <v>59211663.699212201</v>
      </c>
      <c r="BF28">
        <v>604018.21647268604</v>
      </c>
      <c r="BG28">
        <v>406920484.02225399</v>
      </c>
      <c r="BH28">
        <v>3350732.3988036402</v>
      </c>
      <c r="BI28">
        <v>8978636.8960113209</v>
      </c>
      <c r="BJ28">
        <v>4334794.4276932497</v>
      </c>
      <c r="BK28">
        <v>1253621578.0239501</v>
      </c>
      <c r="BL28">
        <v>93717629.663339704</v>
      </c>
      <c r="BM28">
        <v>406346933.01167703</v>
      </c>
      <c r="BN28">
        <v>3412344.9378532898</v>
      </c>
      <c r="BO28">
        <v>995640780.00766802</v>
      </c>
      <c r="BP28">
        <v>2655922.4981165901</v>
      </c>
      <c r="BQ28">
        <v>559907.85798699094</v>
      </c>
      <c r="BR28">
        <v>41368729.345905498</v>
      </c>
      <c r="BS28">
        <v>2703582.8799485001</v>
      </c>
      <c r="BT28">
        <v>421082918.70121402</v>
      </c>
      <c r="BU28">
        <v>1737039.5394624199</v>
      </c>
      <c r="BV28">
        <v>40205151.665310398</v>
      </c>
      <c r="BW28">
        <v>2749118494.8066101</v>
      </c>
      <c r="BX28">
        <v>543833951.94932497</v>
      </c>
      <c r="BY28">
        <v>38362148.584215499</v>
      </c>
      <c r="BZ28">
        <v>164597910.793567</v>
      </c>
      <c r="CA28">
        <v>21790998.247439001</v>
      </c>
      <c r="CB28" s="13">
        <v>208354.73879011799</v>
      </c>
      <c r="CC28">
        <v>1437442197.28667</v>
      </c>
      <c r="CD28">
        <v>58191588.040827401</v>
      </c>
      <c r="CE28">
        <v>667717018.73977399</v>
      </c>
      <c r="CF28">
        <v>9901983.8789201509</v>
      </c>
      <c r="CG28">
        <v>2516590.10030727</v>
      </c>
      <c r="CH28">
        <v>677731.95313408505</v>
      </c>
      <c r="CI28">
        <v>24241435803.893799</v>
      </c>
      <c r="CJ28">
        <v>298762007.00838101</v>
      </c>
      <c r="CK28">
        <v>49479402.946242601</v>
      </c>
      <c r="CL28">
        <v>4966726.7770940503</v>
      </c>
      <c r="CM28">
        <v>0</v>
      </c>
      <c r="CN28">
        <v>915201.09095666395</v>
      </c>
      <c r="CO28">
        <v>5953407.1783391703</v>
      </c>
      <c r="CP28">
        <v>125839360.7841</v>
      </c>
      <c r="CQ28">
        <v>9095069.6710648108</v>
      </c>
      <c r="CR28">
        <v>5984346.7525456697</v>
      </c>
      <c r="CS28">
        <v>6763257.3204706199</v>
      </c>
      <c r="CT28">
        <v>212950373.58369601</v>
      </c>
      <c r="CU28">
        <v>495924.08806433203</v>
      </c>
      <c r="CV28">
        <v>264782.164918422</v>
      </c>
      <c r="CW28">
        <v>149706056.80892399</v>
      </c>
      <c r="CX28">
        <v>13265668.676878599</v>
      </c>
      <c r="CY28">
        <v>12613347.3118787</v>
      </c>
      <c r="CZ28">
        <v>18940227.332834601</v>
      </c>
      <c r="DA28">
        <v>419354172.03496802</v>
      </c>
      <c r="DB28">
        <v>8721917.8736841902</v>
      </c>
      <c r="DC28">
        <v>9843391.2618909795</v>
      </c>
      <c r="DD28">
        <v>610928059.14903104</v>
      </c>
      <c r="DE28">
        <v>130633575.441981</v>
      </c>
      <c r="DF28">
        <v>53058517.681826502</v>
      </c>
      <c r="DG28">
        <v>3792828.9186579399</v>
      </c>
      <c r="DH28">
        <v>60447022.6105332</v>
      </c>
      <c r="DI28">
        <v>5611810.7190214302</v>
      </c>
      <c r="DJ28">
        <v>305315.81310837698</v>
      </c>
      <c r="DK28">
        <v>13533068.359722201</v>
      </c>
      <c r="DL28">
        <v>669837.65836214495</v>
      </c>
      <c r="DM28">
        <v>13912427.182778399</v>
      </c>
      <c r="DN28">
        <v>390599.97106660402</v>
      </c>
      <c r="DO28">
        <v>75589622.046106994</v>
      </c>
      <c r="DP28">
        <v>65845885.424333803</v>
      </c>
      <c r="DQ28">
        <v>1769697.2041160499</v>
      </c>
      <c r="DR28">
        <v>2253937.24392553</v>
      </c>
      <c r="DS28">
        <v>2606586.8345151301</v>
      </c>
      <c r="DT28">
        <v>5524787.6784163397</v>
      </c>
      <c r="DU28">
        <v>523064.02333019098</v>
      </c>
      <c r="DV28">
        <v>702231.05200549599</v>
      </c>
      <c r="DW28">
        <v>869476.84267554805</v>
      </c>
      <c r="DX28">
        <v>122807522.58893199</v>
      </c>
      <c r="DY28">
        <v>18706432.259403899</v>
      </c>
      <c r="DZ28">
        <v>1250019.69115889</v>
      </c>
      <c r="EA28">
        <v>1866512945.1702299</v>
      </c>
      <c r="EB28">
        <v>4922495998.7586403</v>
      </c>
      <c r="EC28">
        <v>954483.80033342505</v>
      </c>
      <c r="ED28">
        <v>1300266004.5381899</v>
      </c>
      <c r="EE28">
        <v>4633852.9563865103</v>
      </c>
      <c r="EF28">
        <v>28644390.904458899</v>
      </c>
      <c r="EG28">
        <v>395408459.05594498</v>
      </c>
      <c r="EH28">
        <v>55826101.947695203</v>
      </c>
      <c r="EI28">
        <v>16070076.6325626</v>
      </c>
      <c r="EJ28" s="13">
        <v>0</v>
      </c>
      <c r="EK28" s="13">
        <v>0</v>
      </c>
      <c r="EL28" s="13">
        <v>0</v>
      </c>
      <c r="EM28">
        <v>2277576.7522214102</v>
      </c>
      <c r="EN28">
        <v>4036538.62757571</v>
      </c>
      <c r="EO28">
        <v>17754753.371780802</v>
      </c>
      <c r="EP28">
        <v>14441002.0288382</v>
      </c>
      <c r="EQ28">
        <v>49654364.652351104</v>
      </c>
      <c r="ER28">
        <v>16276942.5035305</v>
      </c>
      <c r="ES28">
        <v>715155.28678671003</v>
      </c>
      <c r="ET28">
        <v>1824124.14302671</v>
      </c>
      <c r="EU28">
        <v>27868661.0023713</v>
      </c>
      <c r="EV28">
        <v>16677786.358012199</v>
      </c>
      <c r="EW28">
        <v>128014560.658075</v>
      </c>
      <c r="EX28">
        <v>5959174.6601259103</v>
      </c>
      <c r="EY28">
        <v>27490815.882919099</v>
      </c>
      <c r="EZ28">
        <v>79600553.265869707</v>
      </c>
      <c r="FA28">
        <v>783198.26016510802</v>
      </c>
      <c r="FB28">
        <v>2544455.5996271502</v>
      </c>
      <c r="FC28">
        <v>14476585.576991601</v>
      </c>
      <c r="FD28">
        <v>14500079.6591662</v>
      </c>
      <c r="FE28">
        <v>68156304.1620996</v>
      </c>
      <c r="FF28">
        <v>8891173.7030145098</v>
      </c>
      <c r="FG28">
        <v>2028395.2167561101</v>
      </c>
      <c r="FH28">
        <v>335523.618626757</v>
      </c>
      <c r="FI28">
        <v>3767217927.6630502</v>
      </c>
      <c r="FJ28">
        <v>5296250.8822199702</v>
      </c>
      <c r="FK28">
        <v>14849966.942419</v>
      </c>
      <c r="FL28">
        <v>10753474.4804247</v>
      </c>
      <c r="FM28">
        <v>256421990.75670499</v>
      </c>
      <c r="FN28">
        <v>1434318.5518504099</v>
      </c>
      <c r="FO28">
        <v>12527704.0430403</v>
      </c>
      <c r="FP28">
        <v>19037671.108176399</v>
      </c>
      <c r="FQ28">
        <v>97566091.709224001</v>
      </c>
      <c r="FR28">
        <v>361606.30995208398</v>
      </c>
      <c r="FS28">
        <v>256197675.142914</v>
      </c>
      <c r="FT28">
        <v>60217304.079182602</v>
      </c>
      <c r="FU28">
        <v>29876800.998339102</v>
      </c>
      <c r="FV28">
        <v>1695046.0114368501</v>
      </c>
      <c r="FW28">
        <v>5354279391.1589203</v>
      </c>
      <c r="FX28">
        <v>8317548.3890581001</v>
      </c>
      <c r="FY28">
        <v>16956392.280497398</v>
      </c>
      <c r="FZ28">
        <v>16209429898.9321</v>
      </c>
      <c r="GA28">
        <v>632760581.508708</v>
      </c>
      <c r="GB28">
        <v>4036538.62757571</v>
      </c>
      <c r="GC28">
        <v>6645515.3171752598</v>
      </c>
      <c r="GD28">
        <v>14465804.771260999</v>
      </c>
      <c r="GE28">
        <v>463826184.35482901</v>
      </c>
      <c r="GF28">
        <v>160908533.921924</v>
      </c>
      <c r="GG28">
        <v>7187679.6800498702</v>
      </c>
      <c r="GH28">
        <v>209074804.71749601</v>
      </c>
      <c r="GI28">
        <v>475422.65135505301</v>
      </c>
      <c r="GJ28">
        <v>1347599564.0162899</v>
      </c>
      <c r="GK28">
        <v>242387125.45125899</v>
      </c>
      <c r="GL28">
        <v>3956018.8947362802</v>
      </c>
      <c r="GM28">
        <v>5115130.02618933</v>
      </c>
      <c r="GN28">
        <v>43371353.525449902</v>
      </c>
      <c r="GO28">
        <v>1591487.8043815701</v>
      </c>
      <c r="GP28">
        <v>24421506.9033655</v>
      </c>
      <c r="GQ28">
        <v>335523.618626757</v>
      </c>
      <c r="GR28">
        <v>90118717.570085302</v>
      </c>
      <c r="GS28">
        <v>4063032.42697086</v>
      </c>
      <c r="GT28">
        <v>6744335.9495652998</v>
      </c>
      <c r="GU28">
        <v>185890447.87266099</v>
      </c>
      <c r="GV28">
        <v>190545846.458823</v>
      </c>
      <c r="GW28">
        <v>1397370.0236253701</v>
      </c>
      <c r="GX28">
        <v>16759.685690390401</v>
      </c>
      <c r="GY28">
        <v>26410903.756038599</v>
      </c>
      <c r="GZ28">
        <v>51158039.677120298</v>
      </c>
      <c r="HA28">
        <v>21678982.071862299</v>
      </c>
      <c r="HB28">
        <v>68537743.5605492</v>
      </c>
      <c r="HC28">
        <v>161276732.89983401</v>
      </c>
      <c r="HD28">
        <v>34809833.9117378</v>
      </c>
      <c r="HE28">
        <v>9054802.20566912</v>
      </c>
      <c r="HF28">
        <v>26151832.893498</v>
      </c>
      <c r="HG28">
        <v>6710564.3784153797</v>
      </c>
      <c r="HH28">
        <v>163939103.75596699</v>
      </c>
      <c r="HI28">
        <v>222443.13373718099</v>
      </c>
      <c r="HJ28">
        <v>13390791.780748701</v>
      </c>
      <c r="HK28">
        <v>23312916.855644502</v>
      </c>
      <c r="HL28">
        <v>324442.65757911198</v>
      </c>
      <c r="HM28">
        <v>24141950.3331674</v>
      </c>
      <c r="HN28">
        <v>12572192.547260599</v>
      </c>
      <c r="HO28">
        <v>6878548.4410139797</v>
      </c>
      <c r="HP28">
        <v>4332688.8810471697</v>
      </c>
      <c r="HQ28">
        <v>31826086.3913569</v>
      </c>
      <c r="HR28">
        <v>7475482.5264633801</v>
      </c>
      <c r="HS28">
        <v>28329874.558604699</v>
      </c>
      <c r="HT28">
        <v>728257.70191814494</v>
      </c>
      <c r="HU28">
        <v>2079909.46357327</v>
      </c>
      <c r="HV28">
        <v>528993765.08896297</v>
      </c>
      <c r="HW28">
        <v>138373179.12711</v>
      </c>
      <c r="HX28">
        <v>871829.59224156803</v>
      </c>
      <c r="HY28">
        <v>592158.37800917705</v>
      </c>
      <c r="HZ28">
        <v>12382475.464810999</v>
      </c>
      <c r="IA28">
        <v>4407670.7789148698</v>
      </c>
      <c r="IB28">
        <v>762694498.19974697</v>
      </c>
      <c r="IC28">
        <v>5198136.2979518799</v>
      </c>
      <c r="ID28">
        <v>1295816.6752772699</v>
      </c>
      <c r="IE28">
        <v>4220685.2839049799</v>
      </c>
      <c r="IF28">
        <v>24393328.314869702</v>
      </c>
      <c r="IG28">
        <v>5245004.5815231903</v>
      </c>
      <c r="IH28">
        <v>358572240.94220901</v>
      </c>
      <c r="II28">
        <v>113666268.35320701</v>
      </c>
      <c r="IJ28">
        <v>2017529.6339303099</v>
      </c>
      <c r="IK28">
        <v>30637142.610300899</v>
      </c>
      <c r="IL28">
        <v>2587226.5122133298</v>
      </c>
      <c r="IM28">
        <v>64462850.325400002</v>
      </c>
      <c r="IN28">
        <v>650229794.00690198</v>
      </c>
      <c r="IO28">
        <v>44793856.338502899</v>
      </c>
      <c r="IP28">
        <v>239906577.86633301</v>
      </c>
      <c r="IQ28">
        <v>128014560.658075</v>
      </c>
      <c r="IR28">
        <v>1573017255.88603</v>
      </c>
      <c r="IS28">
        <v>1148890999.8194499</v>
      </c>
      <c r="IT28">
        <v>496892906.68674898</v>
      </c>
      <c r="IU28">
        <v>147254092.49311</v>
      </c>
      <c r="IV28">
        <v>14458501.5397228</v>
      </c>
      <c r="IW28">
        <v>10796363.1427921</v>
      </c>
      <c r="IX28">
        <v>16710115.2398853</v>
      </c>
      <c r="IY28">
        <v>2869360.48073259</v>
      </c>
      <c r="IZ28">
        <v>462774104.798338</v>
      </c>
      <c r="JA28">
        <v>3393824.3629703</v>
      </c>
      <c r="JB28">
        <v>31290299.706900802</v>
      </c>
      <c r="JC28">
        <v>73342.102436661298</v>
      </c>
      <c r="JD28">
        <v>11828103.0643594</v>
      </c>
      <c r="JE28">
        <v>2496837669.0096898</v>
      </c>
      <c r="JF28">
        <v>15414842.999078199</v>
      </c>
      <c r="JG28">
        <v>41274878.232209697</v>
      </c>
      <c r="JH28">
        <v>2054395424.9814999</v>
      </c>
      <c r="JI28">
        <v>94511910.199928299</v>
      </c>
      <c r="JJ28">
        <v>666383962.792979</v>
      </c>
      <c r="JK28">
        <v>15790598.955863001</v>
      </c>
      <c r="JL28">
        <v>60012.468348710601</v>
      </c>
      <c r="JM28">
        <v>2406211.9986771401</v>
      </c>
      <c r="JN28">
        <v>220868514.78013799</v>
      </c>
      <c r="JO28">
        <v>2409920.22707099</v>
      </c>
      <c r="JP28">
        <v>1386139.60524219</v>
      </c>
      <c r="JQ28">
        <v>477226.577514723</v>
      </c>
      <c r="JR28">
        <v>227248.25306997399</v>
      </c>
      <c r="JS28">
        <v>11176549.3732151</v>
      </c>
      <c r="JT28">
        <v>191106728.15360799</v>
      </c>
      <c r="JU28">
        <v>3718019.7703319099</v>
      </c>
      <c r="JV28">
        <v>22802007.121433999</v>
      </c>
      <c r="JW28">
        <v>23297308.2746985</v>
      </c>
      <c r="JX28">
        <v>3637309.0180325899</v>
      </c>
      <c r="JY28">
        <v>85780161.675147504</v>
      </c>
      <c r="JZ28">
        <v>5562579.7269929899</v>
      </c>
      <c r="KA28">
        <v>2239637.5757056498</v>
      </c>
      <c r="KB28">
        <v>53022216.454212397</v>
      </c>
      <c r="KC28">
        <v>50682697.055527702</v>
      </c>
      <c r="KD28">
        <v>552132826.52054703</v>
      </c>
      <c r="KE28">
        <v>24393328.314869702</v>
      </c>
      <c r="KF28">
        <v>24200550.382013701</v>
      </c>
      <c r="KG28">
        <v>368218752.07420301</v>
      </c>
      <c r="KH28">
        <v>303734557.93141598</v>
      </c>
      <c r="KI28">
        <v>24433075.072075501</v>
      </c>
      <c r="KJ28">
        <v>3928385863.48493</v>
      </c>
      <c r="KK28">
        <v>4621024.5828924999</v>
      </c>
      <c r="KL28">
        <v>97136.1086468836</v>
      </c>
      <c r="KM28">
        <v>0</v>
      </c>
      <c r="KN28">
        <v>51158039.677120298</v>
      </c>
      <c r="KO28">
        <v>34496526.6376132</v>
      </c>
      <c r="KP28">
        <v>7607882.1342655299</v>
      </c>
      <c r="KQ28">
        <v>9154721.9023919199</v>
      </c>
      <c r="KR28">
        <v>20076496.007941298</v>
      </c>
      <c r="KS28">
        <v>10979076.276327601</v>
      </c>
      <c r="KT28">
        <v>453506347.57505703</v>
      </c>
      <c r="KU28">
        <v>284424634.57928097</v>
      </c>
      <c r="KV28">
        <v>3067275.49848849</v>
      </c>
      <c r="KW28">
        <v>32260641.2232963</v>
      </c>
      <c r="KX28">
        <v>3468446.5806460399</v>
      </c>
      <c r="KY28">
        <v>51085881.214454196</v>
      </c>
      <c r="KZ28">
        <v>111593822.4487</v>
      </c>
      <c r="LA28">
        <v>225108597.10652301</v>
      </c>
      <c r="LB28">
        <v>2250313.1589113702</v>
      </c>
      <c r="LC28">
        <v>272687.56098566001</v>
      </c>
      <c r="LD28">
        <v>20742502.561802901</v>
      </c>
      <c r="LE28">
        <v>49985962.719789997</v>
      </c>
      <c r="LF28">
        <v>34684119.926160797</v>
      </c>
      <c r="LG28">
        <v>15363333.490717599</v>
      </c>
      <c r="LH28">
        <v>18845693.744413301</v>
      </c>
      <c r="LI28">
        <v>93441046.331731305</v>
      </c>
      <c r="LJ28">
        <v>34806726.402385302</v>
      </c>
      <c r="LK28">
        <v>6000373.4404063802</v>
      </c>
      <c r="LL28">
        <v>33769307.525619201</v>
      </c>
      <c r="LM28">
        <v>46621260.480898097</v>
      </c>
      <c r="LN28">
        <v>4695033.5777526395</v>
      </c>
      <c r="LO28">
        <v>26261154.626541302</v>
      </c>
      <c r="LP28">
        <f t="shared" si="0"/>
        <v>135488689059.80315</v>
      </c>
    </row>
    <row r="29" spans="1:328" x14ac:dyDescent="0.25">
      <c r="A29" s="1" t="s">
        <v>26</v>
      </c>
      <c r="B29" s="3" t="s">
        <v>582</v>
      </c>
      <c r="C29">
        <v>54137996.552490599</v>
      </c>
      <c r="D29">
        <v>3898708233.0732899</v>
      </c>
      <c r="E29">
        <v>3191736.4829893098</v>
      </c>
      <c r="F29">
        <v>7254257.1764498204</v>
      </c>
      <c r="G29">
        <v>9674865.0600875709</v>
      </c>
      <c r="H29">
        <v>10985706.209437801</v>
      </c>
      <c r="I29">
        <v>113927.402379387</v>
      </c>
      <c r="J29">
        <v>19361384.404110301</v>
      </c>
      <c r="K29">
        <v>885514.30464411306</v>
      </c>
      <c r="L29">
        <v>3329617.7908885502</v>
      </c>
      <c r="M29">
        <v>28363065.927341402</v>
      </c>
      <c r="N29">
        <v>31308310.245520201</v>
      </c>
      <c r="O29">
        <v>3862333.2962194202</v>
      </c>
      <c r="P29">
        <v>815267.68490818096</v>
      </c>
      <c r="Q29">
        <v>2088843.7998961899</v>
      </c>
      <c r="R29">
        <v>12182183.040436201</v>
      </c>
      <c r="S29">
        <v>5493701.1204311503</v>
      </c>
      <c r="T29">
        <v>4652819.0885627903</v>
      </c>
      <c r="U29">
        <v>34701583.482462302</v>
      </c>
      <c r="V29">
        <v>1347429.6940669201</v>
      </c>
      <c r="W29">
        <v>14651188.629958799</v>
      </c>
      <c r="X29">
        <v>87039266.503456101</v>
      </c>
      <c r="Y29">
        <v>6631768.4982484505</v>
      </c>
      <c r="Z29">
        <v>16425639.351574</v>
      </c>
      <c r="AA29">
        <v>0</v>
      </c>
      <c r="AB29">
        <v>10142117.1853854</v>
      </c>
      <c r="AC29">
        <v>12184834.994925899</v>
      </c>
      <c r="AD29">
        <v>8601398.9026349708</v>
      </c>
      <c r="AE29">
        <v>16574323.430471599</v>
      </c>
      <c r="AF29">
        <v>19045132.060747501</v>
      </c>
      <c r="AG29">
        <v>6703019.4830030203</v>
      </c>
      <c r="AH29">
        <v>12531414.273916001</v>
      </c>
      <c r="AI29">
        <v>52483702.747015201</v>
      </c>
      <c r="AJ29">
        <v>2454907.8810909698</v>
      </c>
      <c r="AK29">
        <v>1533799.9992875899</v>
      </c>
      <c r="AL29">
        <v>91482743.870396495</v>
      </c>
      <c r="AM29">
        <v>1084230.0062480001</v>
      </c>
      <c r="AN29">
        <v>1164007.7736744899</v>
      </c>
      <c r="AO29">
        <v>648369.21610300802</v>
      </c>
      <c r="AP29">
        <v>909340.92699571897</v>
      </c>
      <c r="AQ29">
        <v>1971030.4243032001</v>
      </c>
      <c r="AR29">
        <v>146573.31267824999</v>
      </c>
      <c r="AS29">
        <v>16594.656656131101</v>
      </c>
      <c r="AT29">
        <v>46222552.044353001</v>
      </c>
      <c r="AU29">
        <v>3930553.95497414</v>
      </c>
      <c r="AV29">
        <v>2101766493.61374</v>
      </c>
      <c r="AW29">
        <v>22213957908.732601</v>
      </c>
      <c r="AX29">
        <v>91082181.864589497</v>
      </c>
      <c r="AY29">
        <v>1109002.28732252</v>
      </c>
      <c r="AZ29">
        <v>17576907.128788602</v>
      </c>
      <c r="BA29">
        <v>655391505.73646998</v>
      </c>
      <c r="BB29">
        <v>18835189015.574001</v>
      </c>
      <c r="BC29">
        <v>828071.68213011802</v>
      </c>
      <c r="BD29">
        <v>80674847.987370998</v>
      </c>
      <c r="BE29">
        <v>21126836.295284901</v>
      </c>
      <c r="BF29">
        <v>436995.32614854199</v>
      </c>
      <c r="BG29">
        <v>403225054.37164098</v>
      </c>
      <c r="BH29">
        <v>2032693.9779865199</v>
      </c>
      <c r="BI29">
        <v>11099608.208701</v>
      </c>
      <c r="BJ29">
        <v>4519610.4563472904</v>
      </c>
      <c r="BK29">
        <v>1401982952.76687</v>
      </c>
      <c r="BL29">
        <v>106912974.543993</v>
      </c>
      <c r="BM29">
        <v>189520295.698259</v>
      </c>
      <c r="BN29">
        <v>19900781.2876941</v>
      </c>
      <c r="BO29">
        <v>1089383711.4149301</v>
      </c>
      <c r="BP29">
        <v>3150414.8141821101</v>
      </c>
      <c r="BQ29">
        <v>294689.99754345301</v>
      </c>
      <c r="BR29">
        <v>41744475.712897196</v>
      </c>
      <c r="BS29">
        <v>2193802.4958135099</v>
      </c>
      <c r="BT29">
        <v>481852136.84649801</v>
      </c>
      <c r="BU29">
        <v>5172058.30867026</v>
      </c>
      <c r="BV29">
        <v>42055425.739717498</v>
      </c>
      <c r="BW29">
        <v>2895675912.04985</v>
      </c>
      <c r="BX29">
        <v>1008759634.9500099</v>
      </c>
      <c r="BY29">
        <v>99144975.080258802</v>
      </c>
      <c r="BZ29">
        <v>199702018.84821299</v>
      </c>
      <c r="CA29">
        <v>16478417.602526899</v>
      </c>
      <c r="CB29" s="13">
        <v>819203.04803375399</v>
      </c>
      <c r="CC29">
        <v>1569548950.23049</v>
      </c>
      <c r="CD29">
        <v>67492401.236494407</v>
      </c>
      <c r="CE29">
        <v>605481926.35572696</v>
      </c>
      <c r="CF29">
        <v>7547633.1998735098</v>
      </c>
      <c r="CG29">
        <v>2415577.5187611398</v>
      </c>
      <c r="CH29">
        <v>1516143.1691779799</v>
      </c>
      <c r="CI29">
        <v>22541965175.4576</v>
      </c>
      <c r="CJ29">
        <v>440717923.37999803</v>
      </c>
      <c r="CK29">
        <v>56107456.711995602</v>
      </c>
      <c r="CL29">
        <v>4713693.5951304501</v>
      </c>
      <c r="CM29">
        <v>0</v>
      </c>
      <c r="CN29">
        <v>1039281.91203668</v>
      </c>
      <c r="CO29">
        <v>8007988.8031557901</v>
      </c>
      <c r="CP29">
        <v>199529468.75888401</v>
      </c>
      <c r="CQ29">
        <v>13207925.2729876</v>
      </c>
      <c r="CR29">
        <v>5162946.7188331904</v>
      </c>
      <c r="CS29">
        <v>20033396.7544806</v>
      </c>
      <c r="CT29">
        <v>203029066.45399699</v>
      </c>
      <c r="CU29">
        <v>454449.045293284</v>
      </c>
      <c r="CV29">
        <v>1347429.6940669201</v>
      </c>
      <c r="CW29">
        <v>121794078.689386</v>
      </c>
      <c r="CX29">
        <v>11177582.5778662</v>
      </c>
      <c r="CY29">
        <v>8559836.5958482195</v>
      </c>
      <c r="CZ29">
        <v>40657669.108178496</v>
      </c>
      <c r="DA29">
        <v>621898190.91856301</v>
      </c>
      <c r="DB29">
        <v>4124811.2313714102</v>
      </c>
      <c r="DC29">
        <v>5974760.1758314697</v>
      </c>
      <c r="DD29">
        <v>129618407.266289</v>
      </c>
      <c r="DE29">
        <v>31319520.069141399</v>
      </c>
      <c r="DF29">
        <v>24527182.029429801</v>
      </c>
      <c r="DG29">
        <v>1722248.4933384</v>
      </c>
      <c r="DH29">
        <v>44327560.663392603</v>
      </c>
      <c r="DI29">
        <v>3086143.0588295902</v>
      </c>
      <c r="DJ29">
        <v>320239.08015108301</v>
      </c>
      <c r="DK29">
        <v>16084877.8812386</v>
      </c>
      <c r="DL29">
        <v>700057.34314185602</v>
      </c>
      <c r="DM29">
        <v>10062931.190264201</v>
      </c>
      <c r="DN29">
        <v>713209.31992364104</v>
      </c>
      <c r="DO29">
        <v>34524790.643983297</v>
      </c>
      <c r="DP29">
        <v>42237855.295470499</v>
      </c>
      <c r="DQ29">
        <v>2777668.0413076398</v>
      </c>
      <c r="DR29">
        <v>3056721.2048590099</v>
      </c>
      <c r="DS29">
        <v>9274748.0020725802</v>
      </c>
      <c r="DT29">
        <v>7134839.6283626696</v>
      </c>
      <c r="DU29">
        <v>683593.02051580697</v>
      </c>
      <c r="DV29">
        <v>622186.86970544094</v>
      </c>
      <c r="DW29">
        <v>796406.86042413104</v>
      </c>
      <c r="DX29">
        <v>107376625.278677</v>
      </c>
      <c r="DY29">
        <v>12854117.125184201</v>
      </c>
      <c r="DZ29">
        <v>1573989.00950163</v>
      </c>
      <c r="EA29">
        <v>1687132266.86151</v>
      </c>
      <c r="EB29">
        <v>4580222576.6015196</v>
      </c>
      <c r="EC29">
        <v>1142748.9048981201</v>
      </c>
      <c r="ED29">
        <v>1585523102.2457299</v>
      </c>
      <c r="EE29">
        <v>1667103.12947573</v>
      </c>
      <c r="EF29">
        <v>25820696.275880601</v>
      </c>
      <c r="EG29">
        <v>464780455.23236501</v>
      </c>
      <c r="EH29">
        <v>25936697.537021399</v>
      </c>
      <c r="EI29">
        <v>18531333.979423098</v>
      </c>
      <c r="EJ29" s="13">
        <v>0</v>
      </c>
      <c r="EK29" s="13">
        <v>0</v>
      </c>
      <c r="EL29" s="13">
        <v>0</v>
      </c>
      <c r="EM29">
        <v>1979251.2010890599</v>
      </c>
      <c r="EN29">
        <v>1454242.58421634</v>
      </c>
      <c r="EO29">
        <v>14147219.0135205</v>
      </c>
      <c r="EP29">
        <v>26350481.894940902</v>
      </c>
      <c r="EQ29">
        <v>56453192.035929203</v>
      </c>
      <c r="ER29">
        <v>15128888.488784499</v>
      </c>
      <c r="ES29">
        <v>1018935.72547949</v>
      </c>
      <c r="ET29">
        <v>4863684.9351228802</v>
      </c>
      <c r="EU29">
        <v>146551029.831918</v>
      </c>
      <c r="EV29">
        <v>8345905.7533585299</v>
      </c>
      <c r="EW29">
        <v>140140408.946576</v>
      </c>
      <c r="EX29">
        <v>5446367.2287528301</v>
      </c>
      <c r="EY29">
        <v>78070160.078418702</v>
      </c>
      <c r="EZ29">
        <v>31067629.955638401</v>
      </c>
      <c r="FA29">
        <v>237162.07053015099</v>
      </c>
      <c r="FB29">
        <v>2116090.61877415</v>
      </c>
      <c r="FC29">
        <v>11744424.0427652</v>
      </c>
      <c r="FD29">
        <v>21501300.7254683</v>
      </c>
      <c r="FE29">
        <v>61106132.6548898</v>
      </c>
      <c r="FF29">
        <v>8755352.2657964099</v>
      </c>
      <c r="FG29">
        <v>2252993.7837818</v>
      </c>
      <c r="FH29">
        <v>541419.66164968698</v>
      </c>
      <c r="FI29">
        <v>1894997973.79213</v>
      </c>
      <c r="FJ29">
        <v>5609208.5465069804</v>
      </c>
      <c r="FK29">
        <v>4972150.7127401903</v>
      </c>
      <c r="FL29">
        <v>11061690.440506199</v>
      </c>
      <c r="FM29">
        <v>853679408.37430894</v>
      </c>
      <c r="FN29">
        <v>1248525.91397286</v>
      </c>
      <c r="FO29">
        <v>10876351.676552599</v>
      </c>
      <c r="FP29">
        <v>95156224.160994694</v>
      </c>
      <c r="FQ29">
        <v>133355220.017776</v>
      </c>
      <c r="FR29">
        <v>854814.50232115295</v>
      </c>
      <c r="FS29">
        <v>1311509525.66171</v>
      </c>
      <c r="FT29">
        <v>77137462.567217603</v>
      </c>
      <c r="FU29">
        <v>33952449.570455298</v>
      </c>
      <c r="FV29">
        <v>2245320.9080051901</v>
      </c>
      <c r="FW29">
        <v>7019787613.7579203</v>
      </c>
      <c r="FX29">
        <v>6501950.7564596599</v>
      </c>
      <c r="FY29">
        <v>31527774.8177066</v>
      </c>
      <c r="FZ29">
        <v>18184391961.813301</v>
      </c>
      <c r="GA29">
        <v>706597406.00783801</v>
      </c>
      <c r="GB29">
        <v>1454242.58421634</v>
      </c>
      <c r="GC29">
        <v>2961962.03187569</v>
      </c>
      <c r="GD29">
        <v>5802807.60550714</v>
      </c>
      <c r="GE29">
        <v>163123680.963572</v>
      </c>
      <c r="GF29">
        <v>139086570.79241499</v>
      </c>
      <c r="GG29">
        <v>5918555.6853897301</v>
      </c>
      <c r="GH29">
        <v>210388073.867221</v>
      </c>
      <c r="GI29">
        <v>261751.83316826299</v>
      </c>
      <c r="GJ29">
        <v>856585799.95615005</v>
      </c>
      <c r="GK29">
        <v>218653231.146568</v>
      </c>
      <c r="GL29">
        <v>2633790.9556478402</v>
      </c>
      <c r="GM29">
        <v>4623139.2439423203</v>
      </c>
      <c r="GN29">
        <v>37275071.469794601</v>
      </c>
      <c r="GO29">
        <v>1497676.86422132</v>
      </c>
      <c r="GP29">
        <v>25572101.690417901</v>
      </c>
      <c r="GQ29">
        <v>541419.66164968698</v>
      </c>
      <c r="GR29">
        <v>86602661.677145094</v>
      </c>
      <c r="GS29">
        <v>2102266.2213894902</v>
      </c>
      <c r="GT29">
        <v>5362521.0580989895</v>
      </c>
      <c r="GU29">
        <v>166621456.32009</v>
      </c>
      <c r="GV29">
        <v>112144118.307638</v>
      </c>
      <c r="GW29">
        <v>2694412.9606248699</v>
      </c>
      <c r="GX29">
        <v>978051.85596586205</v>
      </c>
      <c r="GY29">
        <v>18937681.4855613</v>
      </c>
      <c r="GZ29">
        <v>64370251.2633937</v>
      </c>
      <c r="HA29">
        <v>34652876.965463497</v>
      </c>
      <c r="HB29">
        <v>61254547.088997602</v>
      </c>
      <c r="HC29">
        <v>191468006.066827</v>
      </c>
      <c r="HD29">
        <v>19222910.3848515</v>
      </c>
      <c r="HE29">
        <v>12084443.2162949</v>
      </c>
      <c r="HF29">
        <v>22692782.145830899</v>
      </c>
      <c r="HG29">
        <v>3896499.2963275602</v>
      </c>
      <c r="HH29">
        <v>453341075.386235</v>
      </c>
      <c r="HI29">
        <v>195110.95458274</v>
      </c>
      <c r="HJ29">
        <v>6696877.0816503596</v>
      </c>
      <c r="HK29">
        <v>11765265.686926199</v>
      </c>
      <c r="HL29">
        <v>348179.04188671499</v>
      </c>
      <c r="HM29">
        <v>11234041.6754942</v>
      </c>
      <c r="HN29">
        <v>5115939.2438829402</v>
      </c>
      <c r="HO29">
        <v>5055873.4117073501</v>
      </c>
      <c r="HP29">
        <v>8001370.72146051</v>
      </c>
      <c r="HQ29">
        <v>29130564.804419599</v>
      </c>
      <c r="HR29">
        <v>3811002.8515915498</v>
      </c>
      <c r="HS29">
        <v>15992067.3002751</v>
      </c>
      <c r="HT29">
        <v>473163.71395614598</v>
      </c>
      <c r="HU29">
        <v>686336.77797882201</v>
      </c>
      <c r="HV29">
        <v>587026004.76275599</v>
      </c>
      <c r="HW29">
        <v>46646212.777382404</v>
      </c>
      <c r="HX29">
        <v>2556063.3038819102</v>
      </c>
      <c r="HY29">
        <v>189134.03629027499</v>
      </c>
      <c r="HZ29">
        <v>5467387.3638084801</v>
      </c>
      <c r="IA29">
        <v>4246462.0992892701</v>
      </c>
      <c r="IB29">
        <v>826027710.80569005</v>
      </c>
      <c r="IC29">
        <v>7994298.3196971398</v>
      </c>
      <c r="ID29">
        <v>1139485.7526835599</v>
      </c>
      <c r="IE29">
        <v>1968152.8836125501</v>
      </c>
      <c r="IF29">
        <v>69580688.257446095</v>
      </c>
      <c r="IG29">
        <v>19605915.778316099</v>
      </c>
      <c r="IH29">
        <v>137848507.553101</v>
      </c>
      <c r="II29">
        <v>117360144.450634</v>
      </c>
      <c r="IJ29">
        <v>2880861.4239858901</v>
      </c>
      <c r="IK29">
        <v>37501227.3506926</v>
      </c>
      <c r="IL29">
        <v>3344573.7672421602</v>
      </c>
      <c r="IM29">
        <v>48117561.637905799</v>
      </c>
      <c r="IN29">
        <v>325496779.92559701</v>
      </c>
      <c r="IO29">
        <v>25362512.131875999</v>
      </c>
      <c r="IP29">
        <v>367041034.62564802</v>
      </c>
      <c r="IQ29">
        <v>140140408.946576</v>
      </c>
      <c r="IR29">
        <v>1352729808.67431</v>
      </c>
      <c r="IS29">
        <v>577862457.34391606</v>
      </c>
      <c r="IT29">
        <v>280401794.32124197</v>
      </c>
      <c r="IU29">
        <v>81271598.030517995</v>
      </c>
      <c r="IV29">
        <v>10479484.078755099</v>
      </c>
      <c r="IW29">
        <v>10346008.022014599</v>
      </c>
      <c r="IX29">
        <v>122088576.630613</v>
      </c>
      <c r="IY29">
        <v>2123937.7611521501</v>
      </c>
      <c r="IZ29">
        <v>512713514.29738802</v>
      </c>
      <c r="JA29">
        <v>1696023.4274905501</v>
      </c>
      <c r="JB29">
        <v>91488927.899085194</v>
      </c>
      <c r="JC29">
        <v>462051.06658261502</v>
      </c>
      <c r="JD29">
        <v>28367629.417726699</v>
      </c>
      <c r="JE29">
        <v>2831428373.91259</v>
      </c>
      <c r="JF29">
        <v>16421601.239331899</v>
      </c>
      <c r="JG29">
        <v>42866342.071533903</v>
      </c>
      <c r="JH29">
        <v>2183377396.4906502</v>
      </c>
      <c r="JI29">
        <v>96316196.087030903</v>
      </c>
      <c r="JJ29">
        <v>1446548176.9056101</v>
      </c>
      <c r="JK29">
        <v>17976695.570349801</v>
      </c>
      <c r="JL29">
        <v>772735.871698439</v>
      </c>
      <c r="JM29">
        <v>4341827.3099805601</v>
      </c>
      <c r="JN29">
        <v>208575508.07891801</v>
      </c>
      <c r="JO29">
        <v>1781864.20983015</v>
      </c>
      <c r="JP29">
        <v>1159636.93316616</v>
      </c>
      <c r="JQ29">
        <v>359523.87346016098</v>
      </c>
      <c r="JR29">
        <v>202287.66440140599</v>
      </c>
      <c r="JS29">
        <v>25402936.844746299</v>
      </c>
      <c r="JT29">
        <v>133949108.40657701</v>
      </c>
      <c r="JU29">
        <v>3438467.4241962</v>
      </c>
      <c r="JV29">
        <v>21327131.690326601</v>
      </c>
      <c r="JW29">
        <v>21725280.994267698</v>
      </c>
      <c r="JX29">
        <v>4612227.3686253401</v>
      </c>
      <c r="JY29">
        <v>74337386.442402199</v>
      </c>
      <c r="JZ29">
        <v>31432514.329922099</v>
      </c>
      <c r="KA29">
        <v>4410713.3016645797</v>
      </c>
      <c r="KB29">
        <v>93575019.150732905</v>
      </c>
      <c r="KC29">
        <v>26895722.194265701</v>
      </c>
      <c r="KD29">
        <v>225901731.559535</v>
      </c>
      <c r="KE29">
        <v>69580688.257446095</v>
      </c>
      <c r="KF29">
        <v>6807248.9592327802</v>
      </c>
      <c r="KG29">
        <v>452251125.74180698</v>
      </c>
      <c r="KH29">
        <v>307832682.80169803</v>
      </c>
      <c r="KI29">
        <v>22823781.9773071</v>
      </c>
      <c r="KJ29">
        <v>3680055712.0382199</v>
      </c>
      <c r="KK29">
        <v>64866940.812596902</v>
      </c>
      <c r="KL29">
        <v>5049364.93577071</v>
      </c>
      <c r="KM29">
        <v>0</v>
      </c>
      <c r="KN29">
        <v>64376568.229713902</v>
      </c>
      <c r="KO29">
        <v>44300365.652317002</v>
      </c>
      <c r="KP29">
        <v>6284490.9692918099</v>
      </c>
      <c r="KQ29">
        <v>7231376.0285555702</v>
      </c>
      <c r="KR29">
        <v>28339043.7805999</v>
      </c>
      <c r="KS29">
        <v>3710054.1083033299</v>
      </c>
      <c r="KT29">
        <v>380278015.03843302</v>
      </c>
      <c r="KU29">
        <v>305197860.464957</v>
      </c>
      <c r="KV29">
        <v>5181424.2989314897</v>
      </c>
      <c r="KW29">
        <v>111600796.532603</v>
      </c>
      <c r="KX29">
        <v>2933254.6075764699</v>
      </c>
      <c r="KY29">
        <v>51658348.691634297</v>
      </c>
      <c r="KZ29">
        <v>148223583.801864</v>
      </c>
      <c r="LA29">
        <v>241045632.41626099</v>
      </c>
      <c r="LB29">
        <v>1967502.8741436901</v>
      </c>
      <c r="LC29">
        <v>371183.07584995002</v>
      </c>
      <c r="LD29">
        <v>29013408.725675199</v>
      </c>
      <c r="LE29">
        <v>49228469.565417498</v>
      </c>
      <c r="LF29">
        <v>15149829.2377677</v>
      </c>
      <c r="LG29">
        <v>31653152.175549299</v>
      </c>
      <c r="LH29">
        <v>24590101.833084501</v>
      </c>
      <c r="LI29">
        <v>182186976.072148</v>
      </c>
      <c r="LJ29">
        <v>18739317.759628899</v>
      </c>
      <c r="LK29">
        <v>5204613.3795710504</v>
      </c>
      <c r="LL29">
        <v>37273467.707134403</v>
      </c>
      <c r="LM29">
        <v>125719213.233733</v>
      </c>
      <c r="LN29">
        <v>13998533.8737002</v>
      </c>
      <c r="LO29">
        <v>33366907.074278601</v>
      </c>
      <c r="LP29">
        <f t="shared" si="0"/>
        <v>142083458252.89468</v>
      </c>
    </row>
    <row r="30" spans="1:328" x14ac:dyDescent="0.25">
      <c r="A30" s="1" t="s">
        <v>27</v>
      </c>
      <c r="B30" s="3" t="s">
        <v>583</v>
      </c>
      <c r="C30">
        <v>54718955.953447796</v>
      </c>
      <c r="D30">
        <v>3844020904.3155599</v>
      </c>
      <c r="E30">
        <v>2929421.8883514302</v>
      </c>
      <c r="F30">
        <v>4288823.2766614696</v>
      </c>
      <c r="G30">
        <v>19821158.733691599</v>
      </c>
      <c r="H30">
        <v>19410142.199093901</v>
      </c>
      <c r="I30">
        <v>171149.375169398</v>
      </c>
      <c r="J30">
        <v>17894389.533611499</v>
      </c>
      <c r="K30">
        <v>791465.19306216203</v>
      </c>
      <c r="L30">
        <v>1967616.9597650799</v>
      </c>
      <c r="M30">
        <v>32115499.9685505</v>
      </c>
      <c r="N30">
        <v>35877940.237790503</v>
      </c>
      <c r="O30">
        <v>6455405.6708453996</v>
      </c>
      <c r="P30">
        <v>1376663.11462626</v>
      </c>
      <c r="Q30">
        <v>1752435.6898491499</v>
      </c>
      <c r="R30">
        <v>14157552.0342142</v>
      </c>
      <c r="S30">
        <v>5392796.8205411099</v>
      </c>
      <c r="T30">
        <v>3088447.9129937701</v>
      </c>
      <c r="U30">
        <v>37138055.068122298</v>
      </c>
      <c r="V30">
        <v>3065975.9111538399</v>
      </c>
      <c r="W30">
        <v>12616893.1819741</v>
      </c>
      <c r="X30">
        <v>99878343.729200602</v>
      </c>
      <c r="Y30">
        <v>3777006.3249744801</v>
      </c>
      <c r="Z30">
        <v>15595519.071696401</v>
      </c>
      <c r="AA30">
        <v>0</v>
      </c>
      <c r="AB30">
        <v>11068167.511231201</v>
      </c>
      <c r="AC30">
        <v>14157539.8460382</v>
      </c>
      <c r="AD30">
        <v>9006065.8485121094</v>
      </c>
      <c r="AE30">
        <v>16646703.9108054</v>
      </c>
      <c r="AF30">
        <v>21550236.321300499</v>
      </c>
      <c r="AG30">
        <v>7137101.7373328405</v>
      </c>
      <c r="AH30">
        <v>15916598.7634746</v>
      </c>
      <c r="AI30">
        <v>64978928.997117102</v>
      </c>
      <c r="AJ30">
        <v>4760912.1802104302</v>
      </c>
      <c r="AK30">
        <v>1964945.0222144001</v>
      </c>
      <c r="AL30">
        <v>89374212.545349404</v>
      </c>
      <c r="AM30">
        <v>1167715.7660938699</v>
      </c>
      <c r="AN30">
        <v>1405484.77538858</v>
      </c>
      <c r="AO30">
        <v>803827.86193680798</v>
      </c>
      <c r="AP30">
        <v>908803.891587905</v>
      </c>
      <c r="AQ30">
        <v>2007731.5666678499</v>
      </c>
      <c r="AR30">
        <v>36684.615840277504</v>
      </c>
      <c r="AS30">
        <v>40094.551546688999</v>
      </c>
      <c r="AT30">
        <v>57912718.921687402</v>
      </c>
      <c r="AU30">
        <v>6380634.9588106796</v>
      </c>
      <c r="AV30">
        <v>2175457329.2895098</v>
      </c>
      <c r="AW30">
        <v>19411307140.986198</v>
      </c>
      <c r="AX30">
        <v>38633964.929463997</v>
      </c>
      <c r="AY30">
        <v>710506.20023719897</v>
      </c>
      <c r="AZ30">
        <v>12615144.3430549</v>
      </c>
      <c r="BA30">
        <v>894045002.49612105</v>
      </c>
      <c r="BB30">
        <v>22790103679.594898</v>
      </c>
      <c r="BC30">
        <v>1161510.33760239</v>
      </c>
      <c r="BD30">
        <v>33602801.352412499</v>
      </c>
      <c r="BE30">
        <v>12843980.6915207</v>
      </c>
      <c r="BF30">
        <v>363418.63737558998</v>
      </c>
      <c r="BG30">
        <v>430400165.994353</v>
      </c>
      <c r="BH30">
        <v>2663631.7276557898</v>
      </c>
      <c r="BI30">
        <v>11978673.5892988</v>
      </c>
      <c r="BJ30">
        <v>4699056.5158473495</v>
      </c>
      <c r="BK30">
        <v>1291479771.76319</v>
      </c>
      <c r="BL30">
        <v>287850417.06611502</v>
      </c>
      <c r="BM30">
        <v>362865401.80392402</v>
      </c>
      <c r="BN30">
        <v>47393752.284874901</v>
      </c>
      <c r="BO30">
        <v>1161920930.53021</v>
      </c>
      <c r="BP30">
        <v>5927192.0090330299</v>
      </c>
      <c r="BQ30">
        <v>473892.79917927599</v>
      </c>
      <c r="BR30">
        <v>44995097.649067998</v>
      </c>
      <c r="BS30">
        <v>2376967.76164763</v>
      </c>
      <c r="BT30">
        <v>533304342.56761003</v>
      </c>
      <c r="BU30">
        <v>3384560.7681898801</v>
      </c>
      <c r="BV30">
        <v>45728440.008929402</v>
      </c>
      <c r="BW30">
        <v>3177861500.7888098</v>
      </c>
      <c r="BX30">
        <v>959722178.71148503</v>
      </c>
      <c r="BY30">
        <v>162937288.90972999</v>
      </c>
      <c r="BZ30">
        <v>265306155.50889099</v>
      </c>
      <c r="CA30">
        <v>17408562.795350499</v>
      </c>
      <c r="CB30" s="13">
        <v>741447.22258804995</v>
      </c>
      <c r="CC30">
        <v>2271429100.2432399</v>
      </c>
      <c r="CD30">
        <v>70101830.112535998</v>
      </c>
      <c r="CE30">
        <v>639572792.50998402</v>
      </c>
      <c r="CF30">
        <v>7208089.1300234301</v>
      </c>
      <c r="CG30">
        <v>1858600.6968982499</v>
      </c>
      <c r="CH30">
        <v>1479688.15098383</v>
      </c>
      <c r="CI30">
        <v>23922948997.6898</v>
      </c>
      <c r="CJ30">
        <v>439115948.93863702</v>
      </c>
      <c r="CK30">
        <v>51195141.442257002</v>
      </c>
      <c r="CL30">
        <v>5611439.3136636699</v>
      </c>
      <c r="CM30">
        <v>0</v>
      </c>
      <c r="CN30">
        <v>1237501.6167053101</v>
      </c>
      <c r="CO30">
        <v>7674426.1201035902</v>
      </c>
      <c r="CP30">
        <v>214893459.413582</v>
      </c>
      <c r="CQ30">
        <v>14839553.055207601</v>
      </c>
      <c r="CR30">
        <v>8406099.1957665905</v>
      </c>
      <c r="CS30">
        <v>16126515.172043599</v>
      </c>
      <c r="CT30">
        <v>208684790.36896101</v>
      </c>
      <c r="CU30">
        <v>282228.53297081502</v>
      </c>
      <c r="CV30">
        <v>3065975.9111538399</v>
      </c>
      <c r="CW30">
        <v>128819961.732738</v>
      </c>
      <c r="CX30">
        <v>12250174.392082</v>
      </c>
      <c r="CY30">
        <v>12406912.3492794</v>
      </c>
      <c r="CZ30">
        <v>54142976.311824501</v>
      </c>
      <c r="DA30">
        <v>378625480.45876497</v>
      </c>
      <c r="DB30">
        <v>5750041.9485513298</v>
      </c>
      <c r="DC30">
        <v>9337529.58150349</v>
      </c>
      <c r="DD30">
        <v>294929760.15468401</v>
      </c>
      <c r="DE30">
        <v>70923474.779582307</v>
      </c>
      <c r="DF30">
        <v>21604213.473487198</v>
      </c>
      <c r="DG30">
        <v>2711826.41802913</v>
      </c>
      <c r="DH30">
        <v>59251778.019897401</v>
      </c>
      <c r="DI30">
        <v>3795220.7487411899</v>
      </c>
      <c r="DJ30">
        <v>353121.36488041101</v>
      </c>
      <c r="DK30">
        <v>16880229.068240099</v>
      </c>
      <c r="DL30">
        <v>1163103.36438088</v>
      </c>
      <c r="DM30">
        <v>4684472.9125765096</v>
      </c>
      <c r="DN30">
        <v>715926.31929397304</v>
      </c>
      <c r="DO30">
        <v>44603681.192497</v>
      </c>
      <c r="DP30">
        <v>45416545.8238625</v>
      </c>
      <c r="DQ30">
        <v>3833447.4968133499</v>
      </c>
      <c r="DR30">
        <v>3185013.0478019202</v>
      </c>
      <c r="DS30">
        <v>14104178.4024556</v>
      </c>
      <c r="DT30">
        <v>9697664.6444955803</v>
      </c>
      <c r="DU30">
        <v>657797.955299975</v>
      </c>
      <c r="DV30">
        <v>498016.20758335397</v>
      </c>
      <c r="DW30">
        <v>655472.61424946098</v>
      </c>
      <c r="DX30">
        <v>195551424.76640499</v>
      </c>
      <c r="DY30">
        <v>11445591.568358701</v>
      </c>
      <c r="DZ30">
        <v>1732502.3887553201</v>
      </c>
      <c r="EA30">
        <v>1646006666.76109</v>
      </c>
      <c r="EB30">
        <v>4690050941.0337696</v>
      </c>
      <c r="EC30">
        <v>1291342.69716935</v>
      </c>
      <c r="ED30">
        <v>1612995723.4158101</v>
      </c>
      <c r="EE30">
        <v>2597930.85275925</v>
      </c>
      <c r="EF30">
        <v>21582280.8519595</v>
      </c>
      <c r="EG30">
        <v>508757066.86219198</v>
      </c>
      <c r="EH30">
        <v>36007338.108220197</v>
      </c>
      <c r="EI30">
        <v>24651539.1973987</v>
      </c>
      <c r="EJ30" s="13">
        <v>0</v>
      </c>
      <c r="EK30" s="13">
        <v>0</v>
      </c>
      <c r="EL30" s="13">
        <v>0</v>
      </c>
      <c r="EM30">
        <v>1948329.0207519301</v>
      </c>
      <c r="EN30">
        <v>2678623.2378211101</v>
      </c>
      <c r="EO30">
        <v>16500426.9514328</v>
      </c>
      <c r="EP30">
        <v>26425223.548370901</v>
      </c>
      <c r="EQ30">
        <v>60285093.1579924</v>
      </c>
      <c r="ER30">
        <v>16150432.487583799</v>
      </c>
      <c r="ES30">
        <v>1600998.7998611401</v>
      </c>
      <c r="ET30">
        <v>5386947.1456141202</v>
      </c>
      <c r="EU30">
        <v>227017841.33648601</v>
      </c>
      <c r="EV30">
        <v>14961623.0120239</v>
      </c>
      <c r="EW30">
        <v>194342356.81391701</v>
      </c>
      <c r="EX30">
        <v>4857339.8993772101</v>
      </c>
      <c r="EY30">
        <v>86939263.917415798</v>
      </c>
      <c r="EZ30">
        <v>43399212.736066699</v>
      </c>
      <c r="FA30">
        <v>2055204.66775695</v>
      </c>
      <c r="FB30">
        <v>2243025.6658652299</v>
      </c>
      <c r="FC30">
        <v>14446262.817159999</v>
      </c>
      <c r="FD30">
        <v>22782699.278920099</v>
      </c>
      <c r="FE30">
        <v>67099031.072842501</v>
      </c>
      <c r="FF30">
        <v>8539425.4412632994</v>
      </c>
      <c r="FG30">
        <v>2419298.0342005701</v>
      </c>
      <c r="FH30">
        <v>570902.59380623105</v>
      </c>
      <c r="FI30">
        <v>1128905957.3027</v>
      </c>
      <c r="FJ30">
        <v>6062154.8712086696</v>
      </c>
      <c r="FK30">
        <v>8255096.7593754102</v>
      </c>
      <c r="FL30">
        <v>11506241.3898781</v>
      </c>
      <c r="FM30">
        <v>1422985102.38627</v>
      </c>
      <c r="FN30">
        <v>1709037.0874814601</v>
      </c>
      <c r="FO30">
        <v>13695299.087220199</v>
      </c>
      <c r="FP30">
        <v>189641938.658678</v>
      </c>
      <c r="FQ30">
        <v>141876030.780417</v>
      </c>
      <c r="FR30">
        <v>789302.36164406501</v>
      </c>
      <c r="FS30">
        <v>2693759872.2368302</v>
      </c>
      <c r="FT30">
        <v>85502306.682003796</v>
      </c>
      <c r="FU30">
        <v>41406305.483477801</v>
      </c>
      <c r="FV30">
        <v>2719767.3132146099</v>
      </c>
      <c r="FW30">
        <v>8693529200.1567802</v>
      </c>
      <c r="FX30">
        <v>12142213.327619201</v>
      </c>
      <c r="FY30">
        <v>28202027.2145111</v>
      </c>
      <c r="FZ30">
        <v>20086802180.579102</v>
      </c>
      <c r="GA30">
        <v>806553599.55744505</v>
      </c>
      <c r="GB30">
        <v>2678623.2378211101</v>
      </c>
      <c r="GC30">
        <v>5553510.2510550702</v>
      </c>
      <c r="GD30">
        <v>10162118.369455</v>
      </c>
      <c r="GE30">
        <v>383778900.57232302</v>
      </c>
      <c r="GF30">
        <v>176770770.17767301</v>
      </c>
      <c r="GG30">
        <v>11838780.254074801</v>
      </c>
      <c r="GH30">
        <v>247296645.12349901</v>
      </c>
      <c r="GI30">
        <v>327165.04085908801</v>
      </c>
      <c r="GJ30">
        <v>932979943.96234095</v>
      </c>
      <c r="GK30">
        <v>222556379.33857501</v>
      </c>
      <c r="GL30">
        <v>4863448.0381068503</v>
      </c>
      <c r="GM30">
        <v>7067214.0507145096</v>
      </c>
      <c r="GN30">
        <v>38964399.3168559</v>
      </c>
      <c r="GO30">
        <v>1445683.68742466</v>
      </c>
      <c r="GP30">
        <v>29309186.065932401</v>
      </c>
      <c r="GQ30">
        <v>570902.59380623105</v>
      </c>
      <c r="GR30">
        <v>91356798.326812804</v>
      </c>
      <c r="GS30">
        <v>2783605.4134038598</v>
      </c>
      <c r="GT30">
        <v>7573853.6641113302</v>
      </c>
      <c r="GU30">
        <v>164040323.25380301</v>
      </c>
      <c r="GV30">
        <v>97102755.931318298</v>
      </c>
      <c r="GW30">
        <v>5717194.4584525898</v>
      </c>
      <c r="GX30">
        <v>674294.54575254698</v>
      </c>
      <c r="GY30">
        <v>36791143.025446802</v>
      </c>
      <c r="GZ30">
        <v>68545272.576055795</v>
      </c>
      <c r="HA30">
        <v>39128805.565507002</v>
      </c>
      <c r="HB30">
        <v>71214743.778586507</v>
      </c>
      <c r="HC30">
        <v>225239751.84743899</v>
      </c>
      <c r="HD30">
        <v>24552864.0652752</v>
      </c>
      <c r="HE30">
        <v>16669715.881415101</v>
      </c>
      <c r="HF30">
        <v>24708337.086375501</v>
      </c>
      <c r="HG30">
        <v>4183750.8109111502</v>
      </c>
      <c r="HH30">
        <v>284183588.976457</v>
      </c>
      <c r="HI30">
        <v>320054.23390379199</v>
      </c>
      <c r="HJ30">
        <v>9573297.3718273994</v>
      </c>
      <c r="HK30">
        <v>17889022.697787099</v>
      </c>
      <c r="HL30">
        <v>466510.74625045602</v>
      </c>
      <c r="HM30">
        <v>19106226.414627701</v>
      </c>
      <c r="HN30">
        <v>8427186.4800369106</v>
      </c>
      <c r="HO30">
        <v>6525998.8311508102</v>
      </c>
      <c r="HP30">
        <v>10410912.373418501</v>
      </c>
      <c r="HQ30">
        <v>31006278.319348801</v>
      </c>
      <c r="HR30">
        <v>5418825.1776625197</v>
      </c>
      <c r="HS30">
        <v>20638706.321302801</v>
      </c>
      <c r="HT30">
        <v>569663.93293801695</v>
      </c>
      <c r="HU30">
        <v>1382973.32775166</v>
      </c>
      <c r="HV30">
        <v>545363036.99784696</v>
      </c>
      <c r="HW30">
        <v>43455323.740543202</v>
      </c>
      <c r="HX30">
        <v>2602228.3439635001</v>
      </c>
      <c r="HY30">
        <v>161590.45485343199</v>
      </c>
      <c r="HZ30">
        <v>8425179.8281804193</v>
      </c>
      <c r="IA30">
        <v>5004692.8467107899</v>
      </c>
      <c r="IB30">
        <v>1347071605.61585</v>
      </c>
      <c r="IC30">
        <v>10470920.1344951</v>
      </c>
      <c r="ID30">
        <v>1600846.48777294</v>
      </c>
      <c r="IE30">
        <v>2999196.7772009699</v>
      </c>
      <c r="IF30">
        <v>105109063.55679201</v>
      </c>
      <c r="IG30">
        <v>22535300.140707299</v>
      </c>
      <c r="IH30">
        <v>297117439.18329</v>
      </c>
      <c r="II30">
        <v>143642538.61799601</v>
      </c>
      <c r="IJ30">
        <v>3796123.9305534698</v>
      </c>
      <c r="IK30">
        <v>42676854.131563701</v>
      </c>
      <c r="IL30">
        <v>3350665.6422883398</v>
      </c>
      <c r="IM30">
        <v>50861714.861629702</v>
      </c>
      <c r="IN30">
        <v>494974663.377168</v>
      </c>
      <c r="IO30">
        <v>64795092.583717398</v>
      </c>
      <c r="IP30">
        <v>277326528.70729899</v>
      </c>
      <c r="IQ30">
        <v>194342356.81391701</v>
      </c>
      <c r="IR30">
        <v>1388206632.1636701</v>
      </c>
      <c r="IS30">
        <v>777380897.85976398</v>
      </c>
      <c r="IT30">
        <v>354538710.17772901</v>
      </c>
      <c r="IU30">
        <v>104713828.907455</v>
      </c>
      <c r="IV30">
        <v>21797330.796859499</v>
      </c>
      <c r="IW30">
        <v>12702533.243951101</v>
      </c>
      <c r="IX30">
        <v>201114138.69520199</v>
      </c>
      <c r="IY30">
        <v>2554308.2683411399</v>
      </c>
      <c r="IZ30">
        <v>597905533.08542502</v>
      </c>
      <c r="JA30">
        <v>2197194.8715713602</v>
      </c>
      <c r="JB30">
        <v>92268904.808791995</v>
      </c>
      <c r="JC30">
        <v>436816.30970414198</v>
      </c>
      <c r="JD30">
        <v>22615324.4395997</v>
      </c>
      <c r="JE30">
        <v>3171136181.9864998</v>
      </c>
      <c r="JF30">
        <v>18457792.594157401</v>
      </c>
      <c r="JG30">
        <v>47955484.403976999</v>
      </c>
      <c r="JH30">
        <v>2383857820.7740002</v>
      </c>
      <c r="JI30">
        <v>103995902.877721</v>
      </c>
      <c r="JJ30">
        <v>1601318564.9542601</v>
      </c>
      <c r="JK30">
        <v>18983629.202813499</v>
      </c>
      <c r="JL30">
        <v>2653843.0486627701</v>
      </c>
      <c r="JM30">
        <v>5003992.1686866302</v>
      </c>
      <c r="JN30">
        <v>266059240.304517</v>
      </c>
      <c r="JO30">
        <v>1660422.45224674</v>
      </c>
      <c r="JP30">
        <v>1377422.9292721499</v>
      </c>
      <c r="JQ30">
        <v>368162.070942313</v>
      </c>
      <c r="JR30">
        <v>333121.36011892097</v>
      </c>
      <c r="JS30">
        <v>36440637.740042098</v>
      </c>
      <c r="JT30">
        <v>131894080.944373</v>
      </c>
      <c r="JU30">
        <v>4152801.0588114602</v>
      </c>
      <c r="JV30">
        <v>30902614.0095415</v>
      </c>
      <c r="JW30">
        <v>28512026.499692</v>
      </c>
      <c r="JX30">
        <v>9286992.2272273507</v>
      </c>
      <c r="JY30">
        <v>86628310.395338193</v>
      </c>
      <c r="JZ30">
        <v>11327271.050423</v>
      </c>
      <c r="KA30">
        <v>4054501.8897701502</v>
      </c>
      <c r="KB30">
        <v>56447933.025902301</v>
      </c>
      <c r="KC30">
        <v>41820342.6490945</v>
      </c>
      <c r="KD30">
        <v>313371118.59555602</v>
      </c>
      <c r="KE30">
        <v>105109063.55679201</v>
      </c>
      <c r="KF30">
        <v>13073661.561246</v>
      </c>
      <c r="KG30">
        <v>486855405.093988</v>
      </c>
      <c r="KH30">
        <v>298191902.55205601</v>
      </c>
      <c r="KI30">
        <v>24123605.693178602</v>
      </c>
      <c r="KJ30">
        <v>3970287967.04811</v>
      </c>
      <c r="KK30">
        <v>39266555.204410203</v>
      </c>
      <c r="KL30">
        <v>3358664.0706747598</v>
      </c>
      <c r="KM30">
        <v>0</v>
      </c>
      <c r="KN30">
        <v>68545272.576055795</v>
      </c>
      <c r="KO30">
        <v>43188355.349552102</v>
      </c>
      <c r="KP30">
        <v>9074365.7317900304</v>
      </c>
      <c r="KQ30">
        <v>8675230.5828170702</v>
      </c>
      <c r="KR30">
        <v>30411152.673280399</v>
      </c>
      <c r="KS30">
        <v>10774975.0657083</v>
      </c>
      <c r="KT30">
        <v>415684140.455208</v>
      </c>
      <c r="KU30">
        <v>332023267.523992</v>
      </c>
      <c r="KV30">
        <v>7221480.1823521499</v>
      </c>
      <c r="KW30">
        <v>23146963.777642399</v>
      </c>
      <c r="KX30">
        <v>1378814.2459569599</v>
      </c>
      <c r="KY30">
        <v>55580346.942798503</v>
      </c>
      <c r="KZ30">
        <v>157687114.65178001</v>
      </c>
      <c r="LA30">
        <v>276556297.03223902</v>
      </c>
      <c r="LB30">
        <v>2021673.1724588999</v>
      </c>
      <c r="LC30">
        <v>284727.50420281402</v>
      </c>
      <c r="LD30">
        <v>21912081.511635002</v>
      </c>
      <c r="LE30">
        <v>43009709.930722199</v>
      </c>
      <c r="LF30">
        <v>14568101.628418701</v>
      </c>
      <c r="LG30">
        <v>40825844.833237201</v>
      </c>
      <c r="LH30">
        <v>24889866.085494999</v>
      </c>
      <c r="LI30">
        <v>223125773.15712899</v>
      </c>
      <c r="LJ30">
        <v>49773154.144236602</v>
      </c>
      <c r="LK30">
        <v>6770000.3729410898</v>
      </c>
      <c r="LL30">
        <v>45322969.690658599</v>
      </c>
      <c r="LM30">
        <v>171788491.07180399</v>
      </c>
      <c r="LN30">
        <v>28030197.237379301</v>
      </c>
      <c r="LO30">
        <v>30568173.8968459</v>
      </c>
      <c r="LP30">
        <f t="shared" si="0"/>
        <v>154976732279.83835</v>
      </c>
    </row>
    <row r="31" spans="1:328" x14ac:dyDescent="0.25">
      <c r="A31" s="1" t="s">
        <v>28</v>
      </c>
      <c r="B31" s="3" t="s">
        <v>584</v>
      </c>
      <c r="C31">
        <v>52417178.682563499</v>
      </c>
      <c r="D31">
        <v>3744855443.2562799</v>
      </c>
      <c r="E31">
        <v>4999839.9742792901</v>
      </c>
      <c r="F31">
        <v>6212154.6345107602</v>
      </c>
      <c r="G31">
        <v>37832607.230031699</v>
      </c>
      <c r="H31">
        <v>38051143.638172999</v>
      </c>
      <c r="I31">
        <v>158768.46930758699</v>
      </c>
      <c r="J31">
        <v>10596784.5950615</v>
      </c>
      <c r="K31">
        <v>5805598.5610192297</v>
      </c>
      <c r="L31">
        <v>945174.55951001996</v>
      </c>
      <c r="M31">
        <v>32280325.177205801</v>
      </c>
      <c r="N31">
        <v>33828109.771158502</v>
      </c>
      <c r="O31">
        <v>10302456.515767301</v>
      </c>
      <c r="P31">
        <v>991580.28689601901</v>
      </c>
      <c r="Q31">
        <v>4040583.2845818</v>
      </c>
      <c r="R31">
        <v>15380873.4689308</v>
      </c>
      <c r="S31">
        <v>6828164.1414091196</v>
      </c>
      <c r="T31">
        <v>3338521.3173148301</v>
      </c>
      <c r="U31">
        <v>39955371.117516898</v>
      </c>
      <c r="V31">
        <v>5409444.9064018996</v>
      </c>
      <c r="W31">
        <v>10030981.375363501</v>
      </c>
      <c r="X31">
        <v>97508742.026515603</v>
      </c>
      <c r="Y31">
        <v>5791083.49213403</v>
      </c>
      <c r="Z31">
        <v>24034353.622293901</v>
      </c>
      <c r="AA31">
        <v>0</v>
      </c>
      <c r="AB31">
        <v>11391814.144841701</v>
      </c>
      <c r="AC31">
        <v>15377785.823604099</v>
      </c>
      <c r="AD31">
        <v>7958112.9828364104</v>
      </c>
      <c r="AE31">
        <v>16533791.8509691</v>
      </c>
      <c r="AF31">
        <v>23949393.500223499</v>
      </c>
      <c r="AG31">
        <v>7375750.36815996</v>
      </c>
      <c r="AH31">
        <v>18498747.7041853</v>
      </c>
      <c r="AI31">
        <v>50357252.701909602</v>
      </c>
      <c r="AJ31">
        <v>8209476.4177359501</v>
      </c>
      <c r="AK31">
        <v>2058629.3652456901</v>
      </c>
      <c r="AL31">
        <v>92686193.364369199</v>
      </c>
      <c r="AM31">
        <v>1315713.9656849201</v>
      </c>
      <c r="AN31">
        <v>1406240.73142467</v>
      </c>
      <c r="AO31">
        <v>708463.82588855003</v>
      </c>
      <c r="AP31">
        <v>903728.99101351504</v>
      </c>
      <c r="AQ31">
        <v>2297787.8442277699</v>
      </c>
      <c r="AR31">
        <v>708304.92035667098</v>
      </c>
      <c r="AS31">
        <v>2122710.66897316</v>
      </c>
      <c r="AT31">
        <v>62180254.559109896</v>
      </c>
      <c r="AU31">
        <v>9439030.7150159292</v>
      </c>
      <c r="AV31">
        <v>2355130937.1195402</v>
      </c>
      <c r="AW31">
        <v>15841631543.439199</v>
      </c>
      <c r="AX31">
        <v>33865683.880268604</v>
      </c>
      <c r="AY31">
        <v>703776.70868138701</v>
      </c>
      <c r="AZ31">
        <v>31740506.096521001</v>
      </c>
      <c r="BA31">
        <v>1256206883.37625</v>
      </c>
      <c r="BB31">
        <v>19767492540.4683</v>
      </c>
      <c r="BC31">
        <v>1564387.50137319</v>
      </c>
      <c r="BD31">
        <v>27486345.640486799</v>
      </c>
      <c r="BE31">
        <v>10528992.821036501</v>
      </c>
      <c r="BF31">
        <v>383453.82399212802</v>
      </c>
      <c r="BG31">
        <v>453805690.294384</v>
      </c>
      <c r="BH31">
        <v>3439404.08780486</v>
      </c>
      <c r="BI31">
        <v>11462263.588971401</v>
      </c>
      <c r="BJ31">
        <v>3767652.1807457502</v>
      </c>
      <c r="BK31">
        <v>884008011.17805898</v>
      </c>
      <c r="BL31">
        <v>104997017.512099</v>
      </c>
      <c r="BM31">
        <v>726478443.63290405</v>
      </c>
      <c r="BN31">
        <v>104885269.458433</v>
      </c>
      <c r="BO31">
        <v>1303491639.4163201</v>
      </c>
      <c r="BP31">
        <v>12809494.9618607</v>
      </c>
      <c r="BQ31">
        <v>558310.14815578796</v>
      </c>
      <c r="BR31">
        <v>45693051.113762498</v>
      </c>
      <c r="BS31">
        <v>2306738.6894033002</v>
      </c>
      <c r="BT31">
        <v>578995141.08750904</v>
      </c>
      <c r="BU31">
        <v>2247165.4425821598</v>
      </c>
      <c r="BV31">
        <v>45402965.411792003</v>
      </c>
      <c r="BW31">
        <v>3450687148.31883</v>
      </c>
      <c r="BX31">
        <v>762824053.88090205</v>
      </c>
      <c r="BY31">
        <v>251991134.732149</v>
      </c>
      <c r="BZ31">
        <v>186846744.33637699</v>
      </c>
      <c r="CA31">
        <v>16552073.229999401</v>
      </c>
      <c r="CB31" s="13">
        <v>2153055.7206692402</v>
      </c>
      <c r="CC31">
        <v>4066528601.8278999</v>
      </c>
      <c r="CD31">
        <v>59168893.395278603</v>
      </c>
      <c r="CE31">
        <v>694292750.54115605</v>
      </c>
      <c r="CF31">
        <v>6325753.3903925698</v>
      </c>
      <c r="CG31">
        <v>2287802.6349719302</v>
      </c>
      <c r="CH31">
        <v>3160032.8813775699</v>
      </c>
      <c r="CI31">
        <v>23152149978.8148</v>
      </c>
      <c r="CJ31">
        <v>644073954.69861603</v>
      </c>
      <c r="CK31">
        <v>50578849.6222215</v>
      </c>
      <c r="CL31">
        <v>4675853.7823577803</v>
      </c>
      <c r="CM31">
        <v>0</v>
      </c>
      <c r="CN31">
        <v>1396112.2346648599</v>
      </c>
      <c r="CO31">
        <v>6434668.9529589098</v>
      </c>
      <c r="CP31">
        <v>235366999.794907</v>
      </c>
      <c r="CQ31">
        <v>13537310.3074484</v>
      </c>
      <c r="CR31">
        <v>14191706.9545779</v>
      </c>
      <c r="CS31">
        <v>9729822.6820654608</v>
      </c>
      <c r="CT31">
        <v>216151533.03612199</v>
      </c>
      <c r="CU31">
        <v>529153.315057409</v>
      </c>
      <c r="CV31">
        <v>5409444.9064018996</v>
      </c>
      <c r="CW31">
        <v>167239261.844109</v>
      </c>
      <c r="CX31">
        <v>15838706.901503799</v>
      </c>
      <c r="CY31">
        <v>12512782.258582201</v>
      </c>
      <c r="CZ31">
        <v>17175504.995177601</v>
      </c>
      <c r="DA31">
        <v>602810221.88044405</v>
      </c>
      <c r="DB31">
        <v>6713199.4937129598</v>
      </c>
      <c r="DC31">
        <v>6896072.58000228</v>
      </c>
      <c r="DD31">
        <v>797193383.30046296</v>
      </c>
      <c r="DE31">
        <v>173640328.90838999</v>
      </c>
      <c r="DF31">
        <v>44801637.236483499</v>
      </c>
      <c r="DG31">
        <v>2843389.4961899701</v>
      </c>
      <c r="DH31">
        <v>73201772.722829804</v>
      </c>
      <c r="DI31">
        <v>7061994.97078963</v>
      </c>
      <c r="DJ31">
        <v>431752.95344714401</v>
      </c>
      <c r="DK31">
        <v>18581747.442608401</v>
      </c>
      <c r="DL31">
        <v>808225.54152332398</v>
      </c>
      <c r="DM31">
        <v>9851864.6528322995</v>
      </c>
      <c r="DN31">
        <v>1204257.1340527199</v>
      </c>
      <c r="DO31">
        <v>35634285.010889001</v>
      </c>
      <c r="DP31">
        <v>52173632.801351197</v>
      </c>
      <c r="DQ31">
        <v>5711227.5065359101</v>
      </c>
      <c r="DR31">
        <v>4906931.8237311998</v>
      </c>
      <c r="DS31">
        <v>26871418.353006799</v>
      </c>
      <c r="DT31">
        <v>16558331.9434675</v>
      </c>
      <c r="DU31">
        <v>557956.93609854695</v>
      </c>
      <c r="DV31">
        <v>557620.185233964</v>
      </c>
      <c r="DW31">
        <v>545015.69745459501</v>
      </c>
      <c r="DX31">
        <v>172034032.43841201</v>
      </c>
      <c r="DY31">
        <v>5471753.7758245599</v>
      </c>
      <c r="DZ31">
        <v>2818841.2642504</v>
      </c>
      <c r="EA31">
        <v>1563820110.0973101</v>
      </c>
      <c r="EB31">
        <v>4970783150.6772203</v>
      </c>
      <c r="EC31">
        <v>2142542.9742615698</v>
      </c>
      <c r="ED31">
        <v>1371995834.9747901</v>
      </c>
      <c r="EE31">
        <v>2842763.1563667599</v>
      </c>
      <c r="EF31">
        <v>15769240.5702099</v>
      </c>
      <c r="EG31">
        <v>530423540.230097</v>
      </c>
      <c r="EH31">
        <v>61221517.5767086</v>
      </c>
      <c r="EI31">
        <v>24863225.090548299</v>
      </c>
      <c r="EJ31" s="13">
        <v>0</v>
      </c>
      <c r="EK31" s="13">
        <v>0</v>
      </c>
      <c r="EL31" s="13">
        <v>0</v>
      </c>
      <c r="EM31">
        <v>2245615.3469092799</v>
      </c>
      <c r="EN31">
        <v>3237898.9863491799</v>
      </c>
      <c r="EO31">
        <v>18304733.235019401</v>
      </c>
      <c r="EP31">
        <v>16845977.676294599</v>
      </c>
      <c r="EQ31">
        <v>59553750.426381402</v>
      </c>
      <c r="ER31">
        <v>17961433.7057423</v>
      </c>
      <c r="ES31">
        <v>2388930.2307355502</v>
      </c>
      <c r="ET31">
        <v>6632238.7268775096</v>
      </c>
      <c r="EU31">
        <v>253657122.818252</v>
      </c>
      <c r="EV31">
        <v>34257929.043746501</v>
      </c>
      <c r="EW31">
        <v>288742612.03971201</v>
      </c>
      <c r="EX31">
        <v>4989257.6150666</v>
      </c>
      <c r="EY31">
        <v>53457137.3335765</v>
      </c>
      <c r="EZ31">
        <v>72689174.984713003</v>
      </c>
      <c r="FA31">
        <v>304604.35534017801</v>
      </c>
      <c r="FB31">
        <v>3135493.0664201998</v>
      </c>
      <c r="FC31">
        <v>10569724.555220099</v>
      </c>
      <c r="FD31">
        <v>17971327.9720442</v>
      </c>
      <c r="FE31">
        <v>75102569.928480893</v>
      </c>
      <c r="FF31">
        <v>11564124.9342779</v>
      </c>
      <c r="FG31">
        <v>2211920.77610941</v>
      </c>
      <c r="FH31">
        <v>507596.075225787</v>
      </c>
      <c r="FI31">
        <v>693097564.94619298</v>
      </c>
      <c r="FJ31">
        <v>6087175.61030987</v>
      </c>
      <c r="FK31">
        <v>18839372.638787799</v>
      </c>
      <c r="FL31">
        <v>11113057.165436801</v>
      </c>
      <c r="FM31">
        <v>2492524213.1893702</v>
      </c>
      <c r="FN31">
        <v>1873941.06647378</v>
      </c>
      <c r="FO31">
        <v>14945525.2773454</v>
      </c>
      <c r="FP31">
        <v>135219033.04773599</v>
      </c>
      <c r="FQ31">
        <v>145615448.99618</v>
      </c>
      <c r="FR31">
        <v>840800.34959120105</v>
      </c>
      <c r="FS31">
        <v>5209526051.4407597</v>
      </c>
      <c r="FT31">
        <v>61321059.566495702</v>
      </c>
      <c r="FU31">
        <v>37751078.630988002</v>
      </c>
      <c r="FV31">
        <v>2066502.9920806701</v>
      </c>
      <c r="FW31">
        <v>8109191103.41294</v>
      </c>
      <c r="FX31">
        <v>23533521.311106902</v>
      </c>
      <c r="FY31">
        <v>28429349.874116201</v>
      </c>
      <c r="FZ31">
        <v>22817076496.194199</v>
      </c>
      <c r="GA31">
        <v>749351674.83548796</v>
      </c>
      <c r="GB31">
        <v>3237898.9863491799</v>
      </c>
      <c r="GC31">
        <v>6017438.3399432497</v>
      </c>
      <c r="GD31">
        <v>9758621.6769803893</v>
      </c>
      <c r="GE31">
        <v>999421729.73073196</v>
      </c>
      <c r="GF31">
        <v>365837475.96561199</v>
      </c>
      <c r="GG31">
        <v>14111284.936509401</v>
      </c>
      <c r="GH31">
        <v>272023292.62294799</v>
      </c>
      <c r="GI31">
        <v>398160.96812466503</v>
      </c>
      <c r="GJ31">
        <v>1125312059.4980299</v>
      </c>
      <c r="GK31">
        <v>257090202.591968</v>
      </c>
      <c r="GL31">
        <v>4476782.3429416995</v>
      </c>
      <c r="GM31">
        <v>3644293.02021641</v>
      </c>
      <c r="GN31">
        <v>39248759.443432398</v>
      </c>
      <c r="GO31">
        <v>1876210.53661751</v>
      </c>
      <c r="GP31">
        <v>25452730.459327899</v>
      </c>
      <c r="GQ31">
        <v>507596.075225787</v>
      </c>
      <c r="GR31">
        <v>101265498.227163</v>
      </c>
      <c r="GS31">
        <v>5277959.2932968698</v>
      </c>
      <c r="GT31">
        <v>17646665.904305</v>
      </c>
      <c r="GU31">
        <v>209601748.31344301</v>
      </c>
      <c r="GV31">
        <v>116947217.605716</v>
      </c>
      <c r="GW31">
        <v>11208438.6845707</v>
      </c>
      <c r="GX31">
        <v>401223.07335397502</v>
      </c>
      <c r="GY31">
        <v>65334637.493857697</v>
      </c>
      <c r="GZ31">
        <v>95231737.800109595</v>
      </c>
      <c r="HA31">
        <v>45673695.154554598</v>
      </c>
      <c r="HB31">
        <v>94476809.242199093</v>
      </c>
      <c r="HC31">
        <v>178566285.573255</v>
      </c>
      <c r="HD31">
        <v>32158519.516580399</v>
      </c>
      <c r="HE31">
        <v>19737675.4344141</v>
      </c>
      <c r="HF31">
        <v>33351687.7452395</v>
      </c>
      <c r="HG31">
        <v>4810923.48392573</v>
      </c>
      <c r="HH31">
        <v>244376757.12558699</v>
      </c>
      <c r="HI31">
        <v>180570.888285697</v>
      </c>
      <c r="HJ31">
        <v>14262933.4229623</v>
      </c>
      <c r="HK31">
        <v>23835176.4512459</v>
      </c>
      <c r="HL31">
        <v>517035.271433366</v>
      </c>
      <c r="HM31">
        <v>21635615.4652915</v>
      </c>
      <c r="HN31">
        <v>10366247.225886101</v>
      </c>
      <c r="HO31">
        <v>8417192.1456069201</v>
      </c>
      <c r="HP31">
        <v>16239404.8793697</v>
      </c>
      <c r="HQ31">
        <v>33900511.528713703</v>
      </c>
      <c r="HR31">
        <v>5802148.3805321297</v>
      </c>
      <c r="HS31">
        <v>22719293.2212804</v>
      </c>
      <c r="HT31">
        <v>388497.114931505</v>
      </c>
      <c r="HU31">
        <v>1893941.04497129</v>
      </c>
      <c r="HV31">
        <v>523480994.57644302</v>
      </c>
      <c r="HW31">
        <v>142958099.01201901</v>
      </c>
      <c r="HX31">
        <v>2336052.4761720402</v>
      </c>
      <c r="HY31">
        <v>789047.95780025201</v>
      </c>
      <c r="HZ31">
        <v>10205184.124511</v>
      </c>
      <c r="IA31">
        <v>8789973.4647325799</v>
      </c>
      <c r="IB31">
        <v>1482273526.6284001</v>
      </c>
      <c r="IC31">
        <v>14875192.4753071</v>
      </c>
      <c r="ID31">
        <v>1407553.32619621</v>
      </c>
      <c r="IE31">
        <v>3077413.71751465</v>
      </c>
      <c r="IF31">
        <v>150678693.50005999</v>
      </c>
      <c r="IG31">
        <v>9223894.3263766207</v>
      </c>
      <c r="IH31">
        <v>654456262.77968395</v>
      </c>
      <c r="II31">
        <v>236394566.79036301</v>
      </c>
      <c r="IJ31">
        <v>2160073.1672530901</v>
      </c>
      <c r="IK31">
        <v>45751552.976151198</v>
      </c>
      <c r="IL31">
        <v>2352902.2772604399</v>
      </c>
      <c r="IM31">
        <v>40210352.865126401</v>
      </c>
      <c r="IN31">
        <v>1092826042.3020301</v>
      </c>
      <c r="IO31">
        <v>116912909.502042</v>
      </c>
      <c r="IP31">
        <v>285068505.65274501</v>
      </c>
      <c r="IQ31">
        <v>288742612.03971201</v>
      </c>
      <c r="IR31">
        <v>1747543750.0646</v>
      </c>
      <c r="IS31">
        <v>1178671787.90136</v>
      </c>
      <c r="IT31">
        <v>512121771.200939</v>
      </c>
      <c r="IU31">
        <v>156661484.37744701</v>
      </c>
      <c r="IV31">
        <v>42199983.601898998</v>
      </c>
      <c r="IW31">
        <v>18409090.931294799</v>
      </c>
      <c r="IX31">
        <v>240608732.08715299</v>
      </c>
      <c r="IY31">
        <v>2684996.4074972202</v>
      </c>
      <c r="IZ31">
        <v>627020590.84946597</v>
      </c>
      <c r="JA31">
        <v>2530505.5278382502</v>
      </c>
      <c r="JB31">
        <v>159421977.99515301</v>
      </c>
      <c r="JC31">
        <v>385536.69860852201</v>
      </c>
      <c r="JD31">
        <v>15978976.2224409</v>
      </c>
      <c r="JE31">
        <v>3206423690.6385999</v>
      </c>
      <c r="JF31">
        <v>15687637.4927053</v>
      </c>
      <c r="JG31">
        <v>46043085.700791202</v>
      </c>
      <c r="JH31">
        <v>2463217651.2596998</v>
      </c>
      <c r="JI31">
        <v>106604246.043043</v>
      </c>
      <c r="JJ31">
        <v>1752105330.67377</v>
      </c>
      <c r="JK31">
        <v>17041374.407028999</v>
      </c>
      <c r="JL31">
        <v>9832678.0347636398</v>
      </c>
      <c r="JM31">
        <v>3494911.9925439898</v>
      </c>
      <c r="JN31">
        <v>560342101.91840506</v>
      </c>
      <c r="JO31">
        <v>1734656.8046158899</v>
      </c>
      <c r="JP31">
        <v>3716776.0873139901</v>
      </c>
      <c r="JQ31">
        <v>578072.43859224196</v>
      </c>
      <c r="JR31">
        <v>388012.64252774901</v>
      </c>
      <c r="JS31">
        <v>60730040.969792701</v>
      </c>
      <c r="JT31">
        <v>162660314.29006901</v>
      </c>
      <c r="JU31">
        <v>21634851.957411099</v>
      </c>
      <c r="JV31">
        <v>45282083.419432297</v>
      </c>
      <c r="JW31">
        <v>44423704.456851199</v>
      </c>
      <c r="JX31">
        <v>11288113.562848</v>
      </c>
      <c r="JY31">
        <v>91871642.280983105</v>
      </c>
      <c r="JZ31">
        <v>8042827.8532112399</v>
      </c>
      <c r="KA31">
        <v>4834210.4422515202</v>
      </c>
      <c r="KB31">
        <v>71345584.931297794</v>
      </c>
      <c r="KC31">
        <v>65516954.113616697</v>
      </c>
      <c r="KD31">
        <v>920164685.61789095</v>
      </c>
      <c r="KE31">
        <v>150678693.50005999</v>
      </c>
      <c r="KF31">
        <v>28392280.568097699</v>
      </c>
      <c r="KG31">
        <v>481013939.81757802</v>
      </c>
      <c r="KH31">
        <v>404990054.87109101</v>
      </c>
      <c r="KI31">
        <v>33306306.128260199</v>
      </c>
      <c r="KJ31">
        <v>4053148134.1803498</v>
      </c>
      <c r="KK31">
        <v>248539240.565781</v>
      </c>
      <c r="KL31">
        <v>22947266.4914435</v>
      </c>
      <c r="KM31">
        <v>0</v>
      </c>
      <c r="KN31">
        <v>95231737.800109595</v>
      </c>
      <c r="KO31">
        <v>47549274.780332603</v>
      </c>
      <c r="KP31">
        <v>24127460.636046201</v>
      </c>
      <c r="KQ31">
        <v>13494251.5455487</v>
      </c>
      <c r="KR31">
        <v>34664731.7805399</v>
      </c>
      <c r="KS31">
        <v>24998341.531903502</v>
      </c>
      <c r="KT31">
        <v>368478146.48621899</v>
      </c>
      <c r="KU31">
        <v>357088709.20873499</v>
      </c>
      <c r="KV31">
        <v>5927478.63894655</v>
      </c>
      <c r="KW31">
        <v>173165967.36025301</v>
      </c>
      <c r="KX31">
        <v>2792350.8018100499</v>
      </c>
      <c r="KY31">
        <v>58872384.277244598</v>
      </c>
      <c r="KZ31">
        <v>161321165.88671401</v>
      </c>
      <c r="LA31">
        <v>274143146.519059</v>
      </c>
      <c r="LB31">
        <v>1258722.69875559</v>
      </c>
      <c r="LC31">
        <v>234371.078131185</v>
      </c>
      <c r="LD31">
        <v>14546745.153899901</v>
      </c>
      <c r="LE31">
        <v>31819305.414039198</v>
      </c>
      <c r="LF31">
        <v>8732753.9377587605</v>
      </c>
      <c r="LG31">
        <v>99552762.111305997</v>
      </c>
      <c r="LH31">
        <v>32495589.744822498</v>
      </c>
      <c r="LI31">
        <v>165791094.25551799</v>
      </c>
      <c r="LJ31">
        <v>48297083.795150504</v>
      </c>
      <c r="LK31">
        <v>7462634.1739031998</v>
      </c>
      <c r="LL31">
        <v>41067690.544993497</v>
      </c>
      <c r="LM31">
        <v>311684072.00884098</v>
      </c>
      <c r="LN31">
        <v>42288354.297745198</v>
      </c>
      <c r="LO31">
        <v>42825584.510223702</v>
      </c>
      <c r="LP31">
        <f t="shared" si="0"/>
        <v>162530956052.30078</v>
      </c>
    </row>
    <row r="32" spans="1:328" x14ac:dyDescent="0.25">
      <c r="A32" s="1" t="s">
        <v>29</v>
      </c>
      <c r="B32" s="3" t="s">
        <v>585</v>
      </c>
      <c r="C32">
        <v>55105081.2089568</v>
      </c>
      <c r="D32">
        <v>4224451611.191</v>
      </c>
      <c r="E32">
        <v>2963192.0693572802</v>
      </c>
      <c r="F32">
        <v>6284260.1747815097</v>
      </c>
      <c r="G32">
        <v>42880290.163481802</v>
      </c>
      <c r="H32">
        <v>23752207.978694499</v>
      </c>
      <c r="I32">
        <v>193611.736859108</v>
      </c>
      <c r="J32">
        <v>14410882.339051099</v>
      </c>
      <c r="K32">
        <v>4073984.4745358098</v>
      </c>
      <c r="L32">
        <v>929415.78846373002</v>
      </c>
      <c r="M32">
        <v>26075852.691438101</v>
      </c>
      <c r="N32">
        <v>34754180.668556497</v>
      </c>
      <c r="O32">
        <v>7225259.8761083903</v>
      </c>
      <c r="P32">
        <v>969087.83306970797</v>
      </c>
      <c r="Q32">
        <v>4533382.0834702402</v>
      </c>
      <c r="R32">
        <v>19560095.220355298</v>
      </c>
      <c r="S32">
        <v>8263143.9048693301</v>
      </c>
      <c r="T32">
        <v>5317267.9187235404</v>
      </c>
      <c r="U32">
        <v>34396447.126234002</v>
      </c>
      <c r="V32">
        <v>3996928.58199429</v>
      </c>
      <c r="W32">
        <v>7184703.0131066004</v>
      </c>
      <c r="X32">
        <v>77693271.093848899</v>
      </c>
      <c r="Y32">
        <v>3899287.7783917799</v>
      </c>
      <c r="Z32">
        <v>19588131.450624701</v>
      </c>
      <c r="AA32">
        <v>0</v>
      </c>
      <c r="AB32">
        <v>10564461.872148599</v>
      </c>
      <c r="AC32">
        <v>19560689.488022201</v>
      </c>
      <c r="AD32">
        <v>7347464.4253105</v>
      </c>
      <c r="AE32">
        <v>18249255.669419099</v>
      </c>
      <c r="AF32">
        <v>20970500.776045199</v>
      </c>
      <c r="AG32">
        <v>6524962.3909657001</v>
      </c>
      <c r="AH32">
        <v>21243492.287321899</v>
      </c>
      <c r="AI32">
        <v>60095951.089552</v>
      </c>
      <c r="AJ32">
        <v>6491669.7224823404</v>
      </c>
      <c r="AK32">
        <v>2626554.8712566998</v>
      </c>
      <c r="AL32">
        <v>91393232.095632896</v>
      </c>
      <c r="AM32">
        <v>1218084.96411152</v>
      </c>
      <c r="AN32">
        <v>1334872.28953459</v>
      </c>
      <c r="AO32">
        <v>550588.08394030505</v>
      </c>
      <c r="AP32">
        <v>0</v>
      </c>
      <c r="AQ32">
        <v>2510407.1748788999</v>
      </c>
      <c r="AR32">
        <v>81303.511476935702</v>
      </c>
      <c r="AS32">
        <v>161871.53042117201</v>
      </c>
      <c r="AT32">
        <v>53098609.363216303</v>
      </c>
      <c r="AU32">
        <v>8225281.3637960404</v>
      </c>
      <c r="AV32">
        <v>2196811093.9739099</v>
      </c>
      <c r="AW32">
        <v>11765729553.387899</v>
      </c>
      <c r="AX32">
        <v>33175692.254023701</v>
      </c>
      <c r="AY32">
        <v>173051.63221979601</v>
      </c>
      <c r="AZ32">
        <v>34091338.168970697</v>
      </c>
      <c r="BA32">
        <v>966912554.44948101</v>
      </c>
      <c r="BB32">
        <v>7976683788.0017004</v>
      </c>
      <c r="BC32">
        <v>613011.42107933399</v>
      </c>
      <c r="BD32">
        <v>11414524.2992626</v>
      </c>
      <c r="BE32">
        <v>8436293.8056385294</v>
      </c>
      <c r="BF32">
        <v>343742.88746095001</v>
      </c>
      <c r="BG32">
        <v>466815054.15443802</v>
      </c>
      <c r="BH32">
        <v>2534965.8152786801</v>
      </c>
      <c r="BI32">
        <v>11089573.249073001</v>
      </c>
      <c r="BJ32">
        <v>3699076.1738191899</v>
      </c>
      <c r="BK32">
        <v>379993173.810462</v>
      </c>
      <c r="BL32">
        <v>112446535.342255</v>
      </c>
      <c r="BM32">
        <v>958658847.57415795</v>
      </c>
      <c r="BN32">
        <v>94275250.975351006</v>
      </c>
      <c r="BO32">
        <v>1226920495.03125</v>
      </c>
      <c r="BP32">
        <v>9389240.8168738205</v>
      </c>
      <c r="BQ32">
        <v>576363.98239433102</v>
      </c>
      <c r="BR32">
        <v>46031233.956014603</v>
      </c>
      <c r="BS32">
        <v>2042266.1002608901</v>
      </c>
      <c r="BT32">
        <v>523426694.47510898</v>
      </c>
      <c r="BU32">
        <v>1004941.37780617</v>
      </c>
      <c r="BV32">
        <v>45987428.908617698</v>
      </c>
      <c r="BW32">
        <v>3080680747.7048702</v>
      </c>
      <c r="BX32">
        <v>523330648.62224299</v>
      </c>
      <c r="BY32">
        <v>258345778.547097</v>
      </c>
      <c r="BZ32">
        <v>184607168.751533</v>
      </c>
      <c r="CA32">
        <v>8604557.8124767803</v>
      </c>
      <c r="CB32" s="13">
        <v>288562.13460137602</v>
      </c>
      <c r="CC32">
        <v>3689984617.9580202</v>
      </c>
      <c r="CD32">
        <v>38072487.140550502</v>
      </c>
      <c r="CE32">
        <v>631700579.76422799</v>
      </c>
      <c r="CF32">
        <v>4177196.46262324</v>
      </c>
      <c r="CG32">
        <v>1660285.94119861</v>
      </c>
      <c r="CH32">
        <v>900894.57985208801</v>
      </c>
      <c r="CI32">
        <v>23840263023.3116</v>
      </c>
      <c r="CJ32">
        <v>612286846.07029998</v>
      </c>
      <c r="CK32">
        <v>40407945.098739401</v>
      </c>
      <c r="CL32">
        <v>2745507.4909279002</v>
      </c>
      <c r="CM32">
        <v>0</v>
      </c>
      <c r="CN32">
        <v>940096.88405048405</v>
      </c>
      <c r="CO32">
        <v>5925349.7308105398</v>
      </c>
      <c r="CP32">
        <v>294447360.24982399</v>
      </c>
      <c r="CQ32">
        <v>15291501.8898826</v>
      </c>
      <c r="CR32">
        <v>11770537.076716799</v>
      </c>
      <c r="CS32">
        <v>9747719.08709752</v>
      </c>
      <c r="CT32">
        <v>203742081.74198201</v>
      </c>
      <c r="CU32">
        <v>577719.259564062</v>
      </c>
      <c r="CV32">
        <v>3996928.58199429</v>
      </c>
      <c r="CW32">
        <v>143392108.30182701</v>
      </c>
      <c r="CX32">
        <v>13331258.4560712</v>
      </c>
      <c r="CY32">
        <v>15855224.3904946</v>
      </c>
      <c r="CZ32">
        <v>10546484.348457299</v>
      </c>
      <c r="DA32">
        <v>364410172.60470802</v>
      </c>
      <c r="DB32">
        <v>5429710.0672967602</v>
      </c>
      <c r="DC32">
        <v>5704256.0875009904</v>
      </c>
      <c r="DD32">
        <v>591970315.051772</v>
      </c>
      <c r="DE32">
        <v>140855206.700903</v>
      </c>
      <c r="DF32">
        <v>40099191.085472196</v>
      </c>
      <c r="DG32">
        <v>2134439.7424582001</v>
      </c>
      <c r="DH32">
        <v>61568224.691640601</v>
      </c>
      <c r="DI32">
        <v>5661563.5818544701</v>
      </c>
      <c r="DJ32">
        <v>617894.86219629901</v>
      </c>
      <c r="DK32">
        <v>25860511.396306101</v>
      </c>
      <c r="DL32">
        <v>354530.05777756002</v>
      </c>
      <c r="DM32">
        <v>6708434.9633663399</v>
      </c>
      <c r="DN32">
        <v>843652.14912818</v>
      </c>
      <c r="DO32">
        <v>26463390.757621501</v>
      </c>
      <c r="DP32">
        <v>38317111.830650099</v>
      </c>
      <c r="DQ32">
        <v>2827725.1434339802</v>
      </c>
      <c r="DR32">
        <v>4055003.8101067301</v>
      </c>
      <c r="DS32">
        <v>26115420.485808499</v>
      </c>
      <c r="DT32">
        <v>10143662.0653616</v>
      </c>
      <c r="DU32">
        <v>242691.81781591699</v>
      </c>
      <c r="DV32">
        <v>282027.556919077</v>
      </c>
      <c r="DW32">
        <v>302901.72733112302</v>
      </c>
      <c r="DX32">
        <v>132274806.433645</v>
      </c>
      <c r="DY32">
        <v>3636727.3456459399</v>
      </c>
      <c r="DZ32">
        <v>1668489.4777486201</v>
      </c>
      <c r="EA32">
        <v>1595495843.0839801</v>
      </c>
      <c r="EB32">
        <v>4673173749.5124102</v>
      </c>
      <c r="EC32">
        <v>1196125.9878275499</v>
      </c>
      <c r="ED32">
        <v>1271425121.3211601</v>
      </c>
      <c r="EE32">
        <v>2547021.4420775599</v>
      </c>
      <c r="EF32">
        <v>10630190.063663401</v>
      </c>
      <c r="EG32">
        <v>469254621.94628602</v>
      </c>
      <c r="EH32">
        <v>58001049.448921002</v>
      </c>
      <c r="EI32">
        <v>23490262.781468</v>
      </c>
      <c r="EJ32" s="13">
        <v>0</v>
      </c>
      <c r="EK32" s="13">
        <v>0</v>
      </c>
      <c r="EL32" s="13">
        <v>0</v>
      </c>
      <c r="EM32">
        <v>1714877.96201998</v>
      </c>
      <c r="EN32">
        <v>3075439.9659083001</v>
      </c>
      <c r="EO32">
        <v>14728338.7150068</v>
      </c>
      <c r="EP32">
        <v>9355607.4506323393</v>
      </c>
      <c r="EQ32">
        <v>53943091.383727297</v>
      </c>
      <c r="ER32">
        <v>16534847.885639699</v>
      </c>
      <c r="ES32">
        <v>1188617.67050994</v>
      </c>
      <c r="ET32">
        <v>4146681.4033864299</v>
      </c>
      <c r="EU32">
        <v>202864979.74225599</v>
      </c>
      <c r="EV32">
        <v>17022445.152125899</v>
      </c>
      <c r="EW32">
        <v>256730099.21680701</v>
      </c>
      <c r="EX32">
        <v>5618695.0389340203</v>
      </c>
      <c r="EY32">
        <v>37133378.0468546</v>
      </c>
      <c r="EZ32">
        <v>49103190.734452799</v>
      </c>
      <c r="FA32">
        <v>520060.66617670498</v>
      </c>
      <c r="FB32">
        <v>2968473.8741554101</v>
      </c>
      <c r="FC32">
        <v>14873780.780071899</v>
      </c>
      <c r="FD32">
        <v>15982839.8920455</v>
      </c>
      <c r="FE32">
        <v>86009303.159799099</v>
      </c>
      <c r="FF32">
        <v>9398181.6990184598</v>
      </c>
      <c r="FG32">
        <v>2389580.9357977998</v>
      </c>
      <c r="FH32">
        <v>556398.34688601305</v>
      </c>
      <c r="FI32">
        <v>435043633.938133</v>
      </c>
      <c r="FJ32">
        <v>7246717.0113765895</v>
      </c>
      <c r="FK32">
        <v>11413127.318568399</v>
      </c>
      <c r="FL32">
        <v>10867056.303352199</v>
      </c>
      <c r="FM32">
        <v>3721353129.2388601</v>
      </c>
      <c r="FN32">
        <v>1641792.50945453</v>
      </c>
      <c r="FO32">
        <v>12958886.2852086</v>
      </c>
      <c r="FP32">
        <v>104169364.518975</v>
      </c>
      <c r="FQ32">
        <v>152141882.89247</v>
      </c>
      <c r="FR32">
        <v>830389.40315735503</v>
      </c>
      <c r="FS32">
        <v>6218490208.3429699</v>
      </c>
      <c r="FT32">
        <v>61279193.740158997</v>
      </c>
      <c r="FU32">
        <v>39151397.083323799</v>
      </c>
      <c r="FV32">
        <v>2711290.1473257602</v>
      </c>
      <c r="FW32">
        <v>6844693234.0706797</v>
      </c>
      <c r="FX32">
        <v>17013228.128824402</v>
      </c>
      <c r="FY32">
        <v>22836806.9311902</v>
      </c>
      <c r="FZ32">
        <v>22611621175.8503</v>
      </c>
      <c r="GA32">
        <v>750178561.25789404</v>
      </c>
      <c r="GB32">
        <v>3075439.9659083001</v>
      </c>
      <c r="GC32">
        <v>5681173.7822041996</v>
      </c>
      <c r="GD32">
        <v>10519281.351375701</v>
      </c>
      <c r="GE32">
        <v>1574864302.46714</v>
      </c>
      <c r="GF32">
        <v>279038771.44334</v>
      </c>
      <c r="GG32">
        <v>9798648.3845026698</v>
      </c>
      <c r="GH32">
        <v>248213119.620823</v>
      </c>
      <c r="GI32">
        <v>412446.91523708502</v>
      </c>
      <c r="GJ32">
        <v>827232633.28284001</v>
      </c>
      <c r="GK32">
        <v>218951250.77718601</v>
      </c>
      <c r="GL32">
        <v>3265867.8483436201</v>
      </c>
      <c r="GM32">
        <v>2940323.9340341901</v>
      </c>
      <c r="GN32">
        <v>38655697.618357398</v>
      </c>
      <c r="GO32">
        <v>1714725.55473598</v>
      </c>
      <c r="GP32">
        <v>23059497.3105818</v>
      </c>
      <c r="GQ32">
        <v>556398.34688601305</v>
      </c>
      <c r="GR32">
        <v>91559140.956234902</v>
      </c>
      <c r="GS32">
        <v>5973209.5037157098</v>
      </c>
      <c r="GT32">
        <v>24479384.1159034</v>
      </c>
      <c r="GU32">
        <v>190279653.62338001</v>
      </c>
      <c r="GV32">
        <v>84569013.187170997</v>
      </c>
      <c r="GW32">
        <v>13197233.7461433</v>
      </c>
      <c r="GX32">
        <v>442279.82921946299</v>
      </c>
      <c r="GY32">
        <v>36910952.078385897</v>
      </c>
      <c r="GZ32">
        <v>78362602.153601393</v>
      </c>
      <c r="HA32">
        <v>22264794.462310702</v>
      </c>
      <c r="HB32">
        <v>84415035.0031223</v>
      </c>
      <c r="HC32">
        <v>205020021.39735201</v>
      </c>
      <c r="HD32">
        <v>29232530.571208801</v>
      </c>
      <c r="HE32">
        <v>28258959.597240198</v>
      </c>
      <c r="HF32">
        <v>27024960.910481799</v>
      </c>
      <c r="HG32">
        <v>3849339.6221040101</v>
      </c>
      <c r="HH32">
        <v>144737740.25057599</v>
      </c>
      <c r="HI32">
        <v>82881.948472548494</v>
      </c>
      <c r="HJ32">
        <v>10338928.506425301</v>
      </c>
      <c r="HK32">
        <v>20606313.450277001</v>
      </c>
      <c r="HL32">
        <v>478084.136880473</v>
      </c>
      <c r="HM32">
        <v>22262712.044185702</v>
      </c>
      <c r="HN32">
        <v>9764690.6426365692</v>
      </c>
      <c r="HO32">
        <v>8573655.2855511494</v>
      </c>
      <c r="HP32">
        <v>28798817.2446048</v>
      </c>
      <c r="HQ32">
        <v>29737013.124742098</v>
      </c>
      <c r="HR32">
        <v>5175864.9275465803</v>
      </c>
      <c r="HS32">
        <v>20217182.9856961</v>
      </c>
      <c r="HT32">
        <v>379843.83087007899</v>
      </c>
      <c r="HU32">
        <v>1442162.52643374</v>
      </c>
      <c r="HV32">
        <v>460655647.87092298</v>
      </c>
      <c r="HW32">
        <v>53449553.328722</v>
      </c>
      <c r="HX32">
        <v>1580166.6573502</v>
      </c>
      <c r="HY32">
        <v>77300.278391519503</v>
      </c>
      <c r="HZ32">
        <v>10558907.5127609</v>
      </c>
      <c r="IA32">
        <v>8602402.4346354809</v>
      </c>
      <c r="IB32">
        <v>1822592500.8924799</v>
      </c>
      <c r="IC32">
        <v>21187878.369274098</v>
      </c>
      <c r="ID32">
        <v>1414491.2396722101</v>
      </c>
      <c r="IE32">
        <v>3955818.27115126</v>
      </c>
      <c r="IF32">
        <v>122768841.25104199</v>
      </c>
      <c r="IG32">
        <v>6793077.7122328002</v>
      </c>
      <c r="IH32">
        <v>768980450.48058295</v>
      </c>
      <c r="II32">
        <v>186119502.559264</v>
      </c>
      <c r="IJ32">
        <v>2552149.1712059798</v>
      </c>
      <c r="IK32">
        <v>32022675.410434902</v>
      </c>
      <c r="IL32">
        <v>2215735.50279949</v>
      </c>
      <c r="IM32">
        <v>31602249.486003</v>
      </c>
      <c r="IN32">
        <v>1115703576.0942199</v>
      </c>
      <c r="IO32">
        <v>71640080.362394601</v>
      </c>
      <c r="IP32">
        <v>215223208.91155401</v>
      </c>
      <c r="IQ32">
        <v>256730099.21680701</v>
      </c>
      <c r="IR32">
        <v>1834199360.7940099</v>
      </c>
      <c r="IS32">
        <v>843433522.80823302</v>
      </c>
      <c r="IT32">
        <v>373152132.98996502</v>
      </c>
      <c r="IU32">
        <v>106244290.65066101</v>
      </c>
      <c r="IV32">
        <v>10654679.693858</v>
      </c>
      <c r="IW32">
        <v>35018342.553139798</v>
      </c>
      <c r="IX32">
        <v>247902323.67859399</v>
      </c>
      <c r="IY32">
        <v>3049300.7672205302</v>
      </c>
      <c r="IZ32">
        <v>642703630.29731905</v>
      </c>
      <c r="JA32">
        <v>1962001.2443525</v>
      </c>
      <c r="JB32">
        <v>139195819.60541201</v>
      </c>
      <c r="JC32">
        <v>200548.56336213599</v>
      </c>
      <c r="JD32">
        <v>16787773.977482099</v>
      </c>
      <c r="JE32">
        <v>3201546952.9160099</v>
      </c>
      <c r="JF32">
        <v>14940703.413387701</v>
      </c>
      <c r="JG32">
        <v>43195808.490381002</v>
      </c>
      <c r="JH32">
        <v>2479571446.57687</v>
      </c>
      <c r="JI32">
        <v>95820886.562479004</v>
      </c>
      <c r="JJ32">
        <v>1425310356.31248</v>
      </c>
      <c r="JK32">
        <v>18008414.517388601</v>
      </c>
      <c r="JL32">
        <v>23679112.643880501</v>
      </c>
      <c r="JM32">
        <v>5133249.1512722401</v>
      </c>
      <c r="JN32">
        <v>461384482.128245</v>
      </c>
      <c r="JO32">
        <v>2149183.25053825</v>
      </c>
      <c r="JP32">
        <v>2253344.5100028301</v>
      </c>
      <c r="JQ32">
        <v>440916.02370076103</v>
      </c>
      <c r="JR32">
        <v>307013.00052218098</v>
      </c>
      <c r="JS32">
        <v>81698104.584569693</v>
      </c>
      <c r="JT32">
        <v>136435529.366853</v>
      </c>
      <c r="JU32">
        <v>17765870.385428499</v>
      </c>
      <c r="JV32">
        <v>37859282.5936222</v>
      </c>
      <c r="JW32">
        <v>36488261.598985001</v>
      </c>
      <c r="JX32">
        <v>17642018.993284699</v>
      </c>
      <c r="JY32">
        <v>86671805.812141195</v>
      </c>
      <c r="JZ32">
        <v>5023612.13173988</v>
      </c>
      <c r="KA32">
        <v>3873844.9783895798</v>
      </c>
      <c r="KB32">
        <v>43253313.047197998</v>
      </c>
      <c r="KC32">
        <v>45853160.873122402</v>
      </c>
      <c r="KD32">
        <v>604276917.48127604</v>
      </c>
      <c r="KE32">
        <v>122775859.83201601</v>
      </c>
      <c r="KF32">
        <v>18242920.160615198</v>
      </c>
      <c r="KG32">
        <v>457619478.30012</v>
      </c>
      <c r="KH32">
        <v>365005229.02519602</v>
      </c>
      <c r="KI32">
        <v>27778621.958208699</v>
      </c>
      <c r="KJ32">
        <v>3819625007.13588</v>
      </c>
      <c r="KK32">
        <v>8646147.9130970705</v>
      </c>
      <c r="KL32">
        <v>562860.49512985395</v>
      </c>
      <c r="KM32">
        <v>0</v>
      </c>
      <c r="KN32">
        <v>78362602.153601393</v>
      </c>
      <c r="KO32">
        <v>38611071.203593001</v>
      </c>
      <c r="KP32">
        <v>40416217.241012998</v>
      </c>
      <c r="KQ32">
        <v>17595786.5706059</v>
      </c>
      <c r="KR32">
        <v>28648067.443730898</v>
      </c>
      <c r="KS32">
        <v>14683563.0402481</v>
      </c>
      <c r="KT32">
        <v>393580395.98931801</v>
      </c>
      <c r="KU32">
        <v>343944218.25740999</v>
      </c>
      <c r="KV32">
        <v>5615471.2535130996</v>
      </c>
      <c r="KW32">
        <v>33012639.020400301</v>
      </c>
      <c r="KX32">
        <v>1304910.8428453801</v>
      </c>
      <c r="KY32">
        <v>51011579.468061402</v>
      </c>
      <c r="KZ32">
        <v>169757262.941488</v>
      </c>
      <c r="LA32">
        <v>270610864.63234597</v>
      </c>
      <c r="LB32">
        <v>373333.06621040602</v>
      </c>
      <c r="LC32">
        <v>77078.215538879798</v>
      </c>
      <c r="LD32">
        <v>6246126.65210512</v>
      </c>
      <c r="LE32">
        <v>12758457.8355847</v>
      </c>
      <c r="LF32">
        <v>3767037.0946253701</v>
      </c>
      <c r="LG32">
        <v>139992175.94699401</v>
      </c>
      <c r="LH32">
        <v>48144986.189033501</v>
      </c>
      <c r="LI32">
        <v>120360115.04847001</v>
      </c>
      <c r="LJ32">
        <v>24393782.650129199</v>
      </c>
      <c r="LK32">
        <v>8546134.9146011695</v>
      </c>
      <c r="LL32">
        <v>40529105.396204501</v>
      </c>
      <c r="LM32">
        <v>448411370.13507199</v>
      </c>
      <c r="LN32">
        <v>85021290.027636901</v>
      </c>
      <c r="LO32">
        <v>29700867.087520301</v>
      </c>
      <c r="LP32">
        <f t="shared" si="0"/>
        <v>142737014019.51218</v>
      </c>
    </row>
    <row r="33" spans="1:328" x14ac:dyDescent="0.25">
      <c r="A33" s="1" t="s">
        <v>30</v>
      </c>
      <c r="B33" s="3" t="s">
        <v>586</v>
      </c>
      <c r="C33">
        <v>53683369.054530203</v>
      </c>
      <c r="D33">
        <v>3857998767.40378</v>
      </c>
      <c r="E33">
        <v>6550906.2482102998</v>
      </c>
      <c r="F33">
        <v>9214588.3064502496</v>
      </c>
      <c r="G33">
        <v>10158367.574962299</v>
      </c>
      <c r="H33">
        <v>25801594.8869633</v>
      </c>
      <c r="I33">
        <v>221527.29954804201</v>
      </c>
      <c r="J33">
        <v>4457024.0508102197</v>
      </c>
      <c r="K33">
        <v>5028367.99747054</v>
      </c>
      <c r="L33">
        <v>5076009.4810570404</v>
      </c>
      <c r="M33">
        <v>51366648.4875689</v>
      </c>
      <c r="N33">
        <v>31029893.999433201</v>
      </c>
      <c r="O33">
        <v>6164075.2922948599</v>
      </c>
      <c r="P33">
        <v>7622363.2149991002</v>
      </c>
      <c r="Q33">
        <v>4165095.7182327001</v>
      </c>
      <c r="R33">
        <v>10908107.629453599</v>
      </c>
      <c r="S33">
        <v>6117773.5856227204</v>
      </c>
      <c r="T33">
        <v>4578323.1337539796</v>
      </c>
      <c r="U33">
        <v>51584091.061353497</v>
      </c>
      <c r="V33">
        <v>2183818.0792539902</v>
      </c>
      <c r="W33">
        <v>4301265.77074348</v>
      </c>
      <c r="X33">
        <v>106333284.91204201</v>
      </c>
      <c r="Y33">
        <v>1166825.64085015</v>
      </c>
      <c r="Z33">
        <v>1589072.9482781501</v>
      </c>
      <c r="AA33">
        <v>0</v>
      </c>
      <c r="AB33">
        <v>12791649.424833899</v>
      </c>
      <c r="AC33">
        <v>10835920.792515</v>
      </c>
      <c r="AD33">
        <v>40063163.069064498</v>
      </c>
      <c r="AE33">
        <v>6275894.7485381896</v>
      </c>
      <c r="AF33">
        <v>907382342.20444</v>
      </c>
      <c r="AG33">
        <v>5402713.0990934502</v>
      </c>
      <c r="AH33">
        <v>36082875.245289497</v>
      </c>
      <c r="AI33">
        <v>64379202.960345797</v>
      </c>
      <c r="AJ33">
        <v>3707557.68887736</v>
      </c>
      <c r="AK33">
        <v>3567368.3073229399</v>
      </c>
      <c r="AL33">
        <v>86620389.044436902</v>
      </c>
      <c r="AM33">
        <v>2811899.87023537</v>
      </c>
      <c r="AN33">
        <v>5274314.6286415299</v>
      </c>
      <c r="AO33">
        <v>15629703.050706699</v>
      </c>
      <c r="AP33">
        <v>2412820.8457040698</v>
      </c>
      <c r="AQ33">
        <v>38354923.957272597</v>
      </c>
      <c r="AR33">
        <v>1599096.5767105999</v>
      </c>
      <c r="AS33">
        <v>124278048.298411</v>
      </c>
      <c r="AT33">
        <v>7359367.6472408399</v>
      </c>
      <c r="AU33">
        <v>44695165.185438298</v>
      </c>
      <c r="AV33">
        <v>456728604.60172898</v>
      </c>
      <c r="AW33">
        <v>8144392110.07623</v>
      </c>
      <c r="AX33">
        <v>2526337.5530825001</v>
      </c>
      <c r="AY33">
        <v>9185470.2879467793</v>
      </c>
      <c r="AZ33">
        <v>7650220.5887847599</v>
      </c>
      <c r="BA33">
        <v>99007514.030157298</v>
      </c>
      <c r="BB33">
        <v>1468315178.1094601</v>
      </c>
      <c r="BC33">
        <v>189322402.82824299</v>
      </c>
      <c r="BD33">
        <v>160823344.40876099</v>
      </c>
      <c r="BE33">
        <v>50910966.215875901</v>
      </c>
      <c r="BF33">
        <v>1343181.6880433699</v>
      </c>
      <c r="BG33">
        <v>868578457.84765697</v>
      </c>
      <c r="BH33">
        <v>5525463.66520778</v>
      </c>
      <c r="BI33">
        <v>17602598.173197601</v>
      </c>
      <c r="BJ33">
        <v>25786130.668901</v>
      </c>
      <c r="BK33">
        <v>749602160.27782404</v>
      </c>
      <c r="BL33">
        <v>24340139.582926702</v>
      </c>
      <c r="BM33">
        <v>399941874.73913097</v>
      </c>
      <c r="BN33">
        <v>823136.49643774005</v>
      </c>
      <c r="BO33">
        <v>283057305.89987701</v>
      </c>
      <c r="BP33">
        <v>16360497.346549001</v>
      </c>
      <c r="BQ33">
        <v>142665988.746052</v>
      </c>
      <c r="BR33">
        <v>16221494.715903699</v>
      </c>
      <c r="BS33">
        <v>2241072.0869811499</v>
      </c>
      <c r="BT33">
        <v>187745600.503355</v>
      </c>
      <c r="BU33">
        <v>18986455.767064899</v>
      </c>
      <c r="BV33">
        <v>186842486.899187</v>
      </c>
      <c r="BW33">
        <v>24401248355.1922</v>
      </c>
      <c r="BX33">
        <v>695989282.92960501</v>
      </c>
      <c r="BY33">
        <v>51434070.115178898</v>
      </c>
      <c r="BZ33">
        <v>7019286.4241364496</v>
      </c>
      <c r="CA33">
        <v>28181908.3452233</v>
      </c>
      <c r="CB33" s="13">
        <v>4379639.5753147202</v>
      </c>
      <c r="CC33">
        <v>1813791632.11795</v>
      </c>
      <c r="CD33">
        <v>50990920.226049297</v>
      </c>
      <c r="CE33">
        <v>110569909.738822</v>
      </c>
      <c r="CF33">
        <v>15436608.154891999</v>
      </c>
      <c r="CG33">
        <v>1963478.86442079</v>
      </c>
      <c r="CH33">
        <v>6149715.72898529</v>
      </c>
      <c r="CI33">
        <v>3330655324.98101</v>
      </c>
      <c r="CJ33">
        <v>119057792.131781</v>
      </c>
      <c r="CK33">
        <v>44607363.474339999</v>
      </c>
      <c r="CL33">
        <v>6872198.2717194604</v>
      </c>
      <c r="CM33">
        <v>0</v>
      </c>
      <c r="CN33">
        <v>46560296.6806181</v>
      </c>
      <c r="CO33">
        <v>46003199.925699301</v>
      </c>
      <c r="CP33">
        <v>29641185.041890901</v>
      </c>
      <c r="CQ33">
        <v>5065837.9477763399</v>
      </c>
      <c r="CR33">
        <v>7148214.8787215399</v>
      </c>
      <c r="CS33">
        <v>1982854.7656499699</v>
      </c>
      <c r="CT33">
        <v>133135104.47869</v>
      </c>
      <c r="CU33">
        <v>474624.21807472699</v>
      </c>
      <c r="CV33">
        <v>2183818.0792539902</v>
      </c>
      <c r="CW33">
        <v>14000400.144891899</v>
      </c>
      <c r="CX33">
        <v>15224634.3100443</v>
      </c>
      <c r="CY33">
        <v>16590161.021841001</v>
      </c>
      <c r="CZ33">
        <v>22257194.862541899</v>
      </c>
      <c r="DA33">
        <v>256785560.82068801</v>
      </c>
      <c r="DB33">
        <v>5251905.6047907202</v>
      </c>
      <c r="DC33">
        <v>12717834.4087948</v>
      </c>
      <c r="DD33">
        <v>127466366.00792401</v>
      </c>
      <c r="DE33">
        <v>21114855.864227399</v>
      </c>
      <c r="DF33">
        <v>23073384.3214521</v>
      </c>
      <c r="DG33">
        <v>8812092.0047643501</v>
      </c>
      <c r="DH33">
        <v>1376654224.56286</v>
      </c>
      <c r="DI33">
        <v>3164730.6294047199</v>
      </c>
      <c r="DJ33">
        <v>379219.04326062999</v>
      </c>
      <c r="DK33">
        <v>24031121.166421901</v>
      </c>
      <c r="DL33">
        <v>162619583.51666501</v>
      </c>
      <c r="DM33">
        <v>8991189.4668872505</v>
      </c>
      <c r="DN33">
        <v>86049697.102708593</v>
      </c>
      <c r="DO33">
        <v>156151243.90864101</v>
      </c>
      <c r="DP33">
        <v>86500093.7953206</v>
      </c>
      <c r="DQ33">
        <v>1851431.49102946</v>
      </c>
      <c r="DR33">
        <v>9782226.5621335506</v>
      </c>
      <c r="DS33">
        <v>1536897.65520222</v>
      </c>
      <c r="DT33">
        <v>30757801.871475399</v>
      </c>
      <c r="DU33">
        <v>4138899.60376791</v>
      </c>
      <c r="DV33">
        <v>1505498.2873878099</v>
      </c>
      <c r="DW33">
        <v>3883790.71155125</v>
      </c>
      <c r="DX33">
        <v>4299672610.9341898</v>
      </c>
      <c r="DY33">
        <v>28910098.775627099</v>
      </c>
      <c r="DZ33">
        <v>116026085.73487701</v>
      </c>
      <c r="EA33">
        <v>424619770.46408099</v>
      </c>
      <c r="EB33">
        <v>4186205646.0082998</v>
      </c>
      <c r="EC33">
        <v>140052325.41727799</v>
      </c>
      <c r="ED33">
        <v>8164925867.9521904</v>
      </c>
      <c r="EE33">
        <v>3155825.3707967098</v>
      </c>
      <c r="EF33">
        <v>71460850.061978593</v>
      </c>
      <c r="EG33">
        <v>646131485.06623197</v>
      </c>
      <c r="EH33">
        <v>117783435.005808</v>
      </c>
      <c r="EI33">
        <v>78597881.074137807</v>
      </c>
      <c r="EJ33" s="13">
        <v>2426383.0165090198</v>
      </c>
      <c r="EK33" s="13">
        <v>0</v>
      </c>
      <c r="EL33" s="13">
        <v>0</v>
      </c>
      <c r="EM33">
        <v>2263886.5066036498</v>
      </c>
      <c r="EN33">
        <v>4072606.4429119802</v>
      </c>
      <c r="EO33">
        <v>18437208.581376798</v>
      </c>
      <c r="EP33">
        <v>26608830.1026554</v>
      </c>
      <c r="EQ33">
        <v>33652470.930687599</v>
      </c>
      <c r="ER33">
        <v>21937534.825785801</v>
      </c>
      <c r="ES33">
        <v>222467885.36259601</v>
      </c>
      <c r="ET33">
        <v>3591849.5212003002</v>
      </c>
      <c r="EU33">
        <v>18237160.234694</v>
      </c>
      <c r="EV33">
        <v>15568336.219326001</v>
      </c>
      <c r="EW33">
        <v>14250948.7233712</v>
      </c>
      <c r="EX33">
        <v>4856039.9300078498</v>
      </c>
      <c r="EY33">
        <v>28282013.6765485</v>
      </c>
      <c r="EZ33">
        <v>9000676.9527631793</v>
      </c>
      <c r="FA33">
        <v>14112184.077587301</v>
      </c>
      <c r="FB33">
        <v>914043.54207466496</v>
      </c>
      <c r="FC33">
        <v>212048751.05215901</v>
      </c>
      <c r="FD33">
        <v>30979728.720352501</v>
      </c>
      <c r="FE33">
        <v>207475106.05162099</v>
      </c>
      <c r="FF33">
        <v>9093665.0865492206</v>
      </c>
      <c r="FG33">
        <v>30959445.658449601</v>
      </c>
      <c r="FH33">
        <v>641609.72641246195</v>
      </c>
      <c r="FI33">
        <v>407842175.73290998</v>
      </c>
      <c r="FJ33">
        <v>5290229.6165429195</v>
      </c>
      <c r="FK33">
        <v>10915902.783268601</v>
      </c>
      <c r="FL33">
        <v>62301662.176943898</v>
      </c>
      <c r="FM33">
        <v>175507260.917512</v>
      </c>
      <c r="FN33">
        <v>17372651.2749331</v>
      </c>
      <c r="FO33">
        <v>166266364.56602901</v>
      </c>
      <c r="FP33">
        <v>71840630.108633906</v>
      </c>
      <c r="FQ33">
        <v>162805346.62744501</v>
      </c>
      <c r="FR33">
        <v>1186789.2591176699</v>
      </c>
      <c r="FS33">
        <v>232527773.39407799</v>
      </c>
      <c r="FT33">
        <v>52002837.734757699</v>
      </c>
      <c r="FU33">
        <v>116136628.59426901</v>
      </c>
      <c r="FV33">
        <v>3927411.0020219502</v>
      </c>
      <c r="FW33">
        <v>5068323654.31703</v>
      </c>
      <c r="FX33">
        <v>9923389.9599219207</v>
      </c>
      <c r="FY33">
        <v>2411345.9938359298</v>
      </c>
      <c r="FZ33">
        <v>7416209649.8280201</v>
      </c>
      <c r="GA33">
        <v>935187619.65639699</v>
      </c>
      <c r="GB33">
        <v>4072606.4429119802</v>
      </c>
      <c r="GC33">
        <v>5750350.0274266796</v>
      </c>
      <c r="GD33">
        <v>9443152.2401398905</v>
      </c>
      <c r="GE33">
        <v>279913642.81704801</v>
      </c>
      <c r="GF33">
        <v>1836300.75842275</v>
      </c>
      <c r="GG33">
        <v>12545900.367111299</v>
      </c>
      <c r="GH33">
        <v>399835371.07878101</v>
      </c>
      <c r="GI33">
        <v>341090.49580319203</v>
      </c>
      <c r="GJ33">
        <v>1699328574.3696799</v>
      </c>
      <c r="GK33">
        <v>55338404.853612199</v>
      </c>
      <c r="GL33">
        <v>10727867.3705045</v>
      </c>
      <c r="GM33">
        <v>12627592.8617153</v>
      </c>
      <c r="GN33">
        <v>17359425.338345099</v>
      </c>
      <c r="GO33">
        <v>2527025.1712502502</v>
      </c>
      <c r="GP33">
        <v>17500177.492316201</v>
      </c>
      <c r="GQ33">
        <v>641609.72641246195</v>
      </c>
      <c r="GR33">
        <v>96134547.469638407</v>
      </c>
      <c r="GS33">
        <v>36191494.587280601</v>
      </c>
      <c r="GT33">
        <v>9599406.2443895694</v>
      </c>
      <c r="GU33">
        <v>11694827.597259499</v>
      </c>
      <c r="GV33">
        <v>318401170.59840101</v>
      </c>
      <c r="GW33">
        <v>1515472.84515719</v>
      </c>
      <c r="GX33">
        <v>421773.57438987098</v>
      </c>
      <c r="GY33">
        <v>24696326.018612299</v>
      </c>
      <c r="GZ33">
        <v>6124041.1570530403</v>
      </c>
      <c r="HA33">
        <v>6395385.39452611</v>
      </c>
      <c r="HB33">
        <v>69821796.929269806</v>
      </c>
      <c r="HC33">
        <v>80385953.055880606</v>
      </c>
      <c r="HD33">
        <v>47801403.7619875</v>
      </c>
      <c r="HE33">
        <v>14054502.636758801</v>
      </c>
      <c r="HF33">
        <v>30604414.7816092</v>
      </c>
      <c r="HG33">
        <v>59150436.915412098</v>
      </c>
      <c r="HH33">
        <v>36422520.2391527</v>
      </c>
      <c r="HI33">
        <v>174795.72887621701</v>
      </c>
      <c r="HJ33">
        <v>430471035.123716</v>
      </c>
      <c r="HK33">
        <v>382124338.20602798</v>
      </c>
      <c r="HL33">
        <v>25499549.266361799</v>
      </c>
      <c r="HM33">
        <v>489794848.52839798</v>
      </c>
      <c r="HN33">
        <v>37119251.965623103</v>
      </c>
      <c r="HO33">
        <v>12378226.594961399</v>
      </c>
      <c r="HP33">
        <v>22932580.159184799</v>
      </c>
      <c r="HQ33">
        <v>49969814.5007926</v>
      </c>
      <c r="HR33">
        <v>26169517.175016299</v>
      </c>
      <c r="HS33">
        <v>68798577.803833202</v>
      </c>
      <c r="HT33">
        <v>1046585.2686576</v>
      </c>
      <c r="HU33">
        <v>3136504.5148855299</v>
      </c>
      <c r="HV33">
        <v>476634150.74947399</v>
      </c>
      <c r="HW33">
        <v>91774965.891800106</v>
      </c>
      <c r="HX33">
        <v>7974002.0886932705</v>
      </c>
      <c r="HY33">
        <v>3686599.8664377201</v>
      </c>
      <c r="HZ33">
        <v>75238478.307160094</v>
      </c>
      <c r="IA33">
        <v>4972668.5105892597</v>
      </c>
      <c r="IB33">
        <v>1204933982.9316399</v>
      </c>
      <c r="IC33">
        <v>3275991.6229694998</v>
      </c>
      <c r="ID33">
        <v>9734545.8218224701</v>
      </c>
      <c r="IE33">
        <v>6781553.2411905099</v>
      </c>
      <c r="IF33">
        <v>3691934.6820805902</v>
      </c>
      <c r="IG33">
        <v>2705035.1987561299</v>
      </c>
      <c r="IH33">
        <v>286186689.90117598</v>
      </c>
      <c r="II33">
        <v>8187062.2999105398</v>
      </c>
      <c r="IJ33">
        <v>182701102.97208399</v>
      </c>
      <c r="IK33">
        <v>363640525.64123499</v>
      </c>
      <c r="IL33">
        <v>3512127.5411067698</v>
      </c>
      <c r="IM33">
        <v>524698019.25691199</v>
      </c>
      <c r="IN33">
        <v>773074584.32999396</v>
      </c>
      <c r="IO33">
        <v>67864119.584158599</v>
      </c>
      <c r="IP33">
        <v>216359537.61974099</v>
      </c>
      <c r="IQ33">
        <v>14271507.9604149</v>
      </c>
      <c r="IR33">
        <v>166738947.27395299</v>
      </c>
      <c r="IS33">
        <v>627850569.88778698</v>
      </c>
      <c r="IT33">
        <v>281782110.03592801</v>
      </c>
      <c r="IU33">
        <v>79958144.458783001</v>
      </c>
      <c r="IV33">
        <v>14841512.062174</v>
      </c>
      <c r="IW33">
        <v>3057985.26969316</v>
      </c>
      <c r="IX33">
        <v>74217289.9901447</v>
      </c>
      <c r="IY33">
        <v>3178171.56651669</v>
      </c>
      <c r="IZ33">
        <v>550133564.59824598</v>
      </c>
      <c r="JA33">
        <v>5728815.1593565103</v>
      </c>
      <c r="JB33">
        <v>8052229.2306764796</v>
      </c>
      <c r="JC33">
        <v>1405123.1338652901</v>
      </c>
      <c r="JD33">
        <v>25765882.535327699</v>
      </c>
      <c r="JE33">
        <v>17190029157.825001</v>
      </c>
      <c r="JF33">
        <v>15556082.581280399</v>
      </c>
      <c r="JG33">
        <v>108074659.938776</v>
      </c>
      <c r="JH33">
        <v>2527478889.0132499</v>
      </c>
      <c r="JI33">
        <v>660387394.47035801</v>
      </c>
      <c r="JJ33">
        <v>298776698.76253599</v>
      </c>
      <c r="JK33">
        <v>14240473.071051501</v>
      </c>
      <c r="JL33">
        <v>43935.788545857802</v>
      </c>
      <c r="JM33">
        <v>1775848.0871002199</v>
      </c>
      <c r="JN33">
        <v>177880578.36781999</v>
      </c>
      <c r="JO33">
        <v>1779316.6225130199</v>
      </c>
      <c r="JP33">
        <v>784854.26258038904</v>
      </c>
      <c r="JQ33">
        <v>822600.59610485903</v>
      </c>
      <c r="JR33">
        <v>24098806.660289198</v>
      </c>
      <c r="JS33">
        <v>415255660.98000598</v>
      </c>
      <c r="JT33">
        <v>328258419.05704701</v>
      </c>
      <c r="JU33">
        <v>20604052.335985102</v>
      </c>
      <c r="JV33">
        <v>335487162.11477798</v>
      </c>
      <c r="JW33">
        <v>8151954.0987952398</v>
      </c>
      <c r="JX33">
        <v>48379819.071503803</v>
      </c>
      <c r="JY33">
        <v>75056146.315375105</v>
      </c>
      <c r="JZ33">
        <v>7285585.2433880996</v>
      </c>
      <c r="KA33">
        <v>16114384.279980799</v>
      </c>
      <c r="KB33">
        <v>12426115.055869799</v>
      </c>
      <c r="KC33">
        <v>88201119.875574499</v>
      </c>
      <c r="KD33">
        <v>388548915.15380102</v>
      </c>
      <c r="KE33">
        <v>3698441.5825085002</v>
      </c>
      <c r="KF33">
        <v>10384610.758609001</v>
      </c>
      <c r="KG33">
        <v>268732325.859559</v>
      </c>
      <c r="KH33">
        <v>31063293.287913401</v>
      </c>
      <c r="KI33">
        <v>34940301.1505441</v>
      </c>
      <c r="KJ33">
        <v>3434486387.2850199</v>
      </c>
      <c r="KK33">
        <v>1118641345.65328</v>
      </c>
      <c r="KL33">
        <v>138477166.231527</v>
      </c>
      <c r="KM33">
        <v>1112489.9908135</v>
      </c>
      <c r="KN33">
        <v>6124041.1570530403</v>
      </c>
      <c r="KO33">
        <v>2745112.1894219299</v>
      </c>
      <c r="KP33">
        <v>53534975.915793397</v>
      </c>
      <c r="KQ33">
        <v>12996266.1640372</v>
      </c>
      <c r="KR33">
        <v>23886266.450701401</v>
      </c>
      <c r="KS33">
        <v>14005709.8692449</v>
      </c>
      <c r="KT33">
        <v>133351276.925652</v>
      </c>
      <c r="KU33">
        <v>445729718.43621403</v>
      </c>
      <c r="KV33">
        <v>201743.77611468799</v>
      </c>
      <c r="KW33">
        <v>30757399.723529302</v>
      </c>
      <c r="KX33">
        <v>3291449.4369328101</v>
      </c>
      <c r="KY33">
        <v>372380652.63772303</v>
      </c>
      <c r="KZ33">
        <v>182265768.84095201</v>
      </c>
      <c r="LA33">
        <v>234086418.187235</v>
      </c>
      <c r="LB33">
        <v>24145224.0811885</v>
      </c>
      <c r="LC33">
        <v>1949253.6647642001</v>
      </c>
      <c r="LD33">
        <v>273785282.24346</v>
      </c>
      <c r="LE33">
        <v>308090733.85065597</v>
      </c>
      <c r="LF33">
        <v>153743707.27018699</v>
      </c>
      <c r="LG33">
        <v>3149810.8996862401</v>
      </c>
      <c r="LH33">
        <v>178475034.012707</v>
      </c>
      <c r="LI33">
        <v>78020159.597284093</v>
      </c>
      <c r="LJ33">
        <v>16190682.210828099</v>
      </c>
      <c r="LK33">
        <v>5418055.5566502297</v>
      </c>
      <c r="LL33">
        <v>69998808.303165004</v>
      </c>
      <c r="LM33">
        <v>58696468.385945797</v>
      </c>
      <c r="LN33">
        <v>27446209.3894214</v>
      </c>
      <c r="LO33">
        <v>105774048.247962</v>
      </c>
      <c r="LP33">
        <f t="shared" si="0"/>
        <v>124611608857.28511</v>
      </c>
    </row>
    <row r="34" spans="1:328" x14ac:dyDescent="0.25">
      <c r="A34" s="1" t="s">
        <v>31</v>
      </c>
      <c r="B34" s="3" t="s">
        <v>587</v>
      </c>
      <c r="C34">
        <v>53064570.717021398</v>
      </c>
      <c r="D34">
        <v>3862501014.0907602</v>
      </c>
      <c r="E34">
        <v>5306448.6002349304</v>
      </c>
      <c r="F34">
        <v>6198587.2724667499</v>
      </c>
      <c r="G34">
        <v>5363826.3990975004</v>
      </c>
      <c r="H34">
        <v>8932479.4505897705</v>
      </c>
      <c r="I34">
        <v>99532.284400698903</v>
      </c>
      <c r="J34">
        <v>3966412.0405702</v>
      </c>
      <c r="K34">
        <v>8201316.1289233398</v>
      </c>
      <c r="L34">
        <v>2771438.41721293</v>
      </c>
      <c r="M34">
        <v>74957900.871180207</v>
      </c>
      <c r="N34">
        <v>37954301.110789001</v>
      </c>
      <c r="O34">
        <v>2758824.4128178898</v>
      </c>
      <c r="P34">
        <v>12190241.018337701</v>
      </c>
      <c r="Q34">
        <v>2161360.51710614</v>
      </c>
      <c r="R34">
        <v>16043264.354166299</v>
      </c>
      <c r="S34">
        <v>8039755.5622845599</v>
      </c>
      <c r="T34">
        <v>3332496.9135429701</v>
      </c>
      <c r="U34">
        <v>54321991.031343304</v>
      </c>
      <c r="V34">
        <v>4823644.1998746498</v>
      </c>
      <c r="W34">
        <v>3940477.9639398898</v>
      </c>
      <c r="X34">
        <v>132417628.025158</v>
      </c>
      <c r="Y34">
        <v>839186.507724119</v>
      </c>
      <c r="Z34">
        <v>1282832.15699755</v>
      </c>
      <c r="AA34">
        <v>0</v>
      </c>
      <c r="AB34">
        <v>12856354.736459499</v>
      </c>
      <c r="AC34">
        <v>16043170.167759599</v>
      </c>
      <c r="AD34">
        <v>65379276.955657698</v>
      </c>
      <c r="AE34">
        <v>6506499.4310758896</v>
      </c>
      <c r="AF34">
        <v>905523148.21525204</v>
      </c>
      <c r="AG34">
        <v>7458280.4423224004</v>
      </c>
      <c r="AH34">
        <v>72384371.156311706</v>
      </c>
      <c r="AI34">
        <v>88035320.376251206</v>
      </c>
      <c r="AJ34">
        <v>1822814.0195777901</v>
      </c>
      <c r="AK34">
        <v>5414275.6166478796</v>
      </c>
      <c r="AL34">
        <v>89689942.461538702</v>
      </c>
      <c r="AM34">
        <v>3135930.6015163199</v>
      </c>
      <c r="AN34">
        <v>5728860.7539391201</v>
      </c>
      <c r="AO34">
        <v>16384136.6003634</v>
      </c>
      <c r="AP34">
        <v>3317206.1803595601</v>
      </c>
      <c r="AQ34">
        <v>43615134.734336503</v>
      </c>
      <c r="AR34">
        <v>1411974.0423512801</v>
      </c>
      <c r="AS34">
        <v>133583239.214615</v>
      </c>
      <c r="AT34">
        <v>7394292.4743349701</v>
      </c>
      <c r="AU34">
        <v>45547799.130048797</v>
      </c>
      <c r="AV34">
        <v>483453910.57805002</v>
      </c>
      <c r="AW34">
        <v>8517720911.6012402</v>
      </c>
      <c r="AX34">
        <v>1447481.5761142599</v>
      </c>
      <c r="AY34">
        <v>10711601.12348</v>
      </c>
      <c r="AZ34">
        <v>5872476.9101923099</v>
      </c>
      <c r="BA34">
        <v>136760596.15175799</v>
      </c>
      <c r="BB34">
        <v>1788878258.25612</v>
      </c>
      <c r="BC34">
        <v>163596837.86695799</v>
      </c>
      <c r="BD34">
        <v>169558874.44076601</v>
      </c>
      <c r="BE34">
        <v>20935404.580201201</v>
      </c>
      <c r="BF34">
        <v>2039269.5736143701</v>
      </c>
      <c r="BG34">
        <v>1005931934.74501</v>
      </c>
      <c r="BH34">
        <v>7982383.6336522996</v>
      </c>
      <c r="BI34">
        <v>25551539.962160598</v>
      </c>
      <c r="BJ34">
        <v>28183343.762024</v>
      </c>
      <c r="BK34">
        <v>981740550.77953506</v>
      </c>
      <c r="BL34">
        <v>16595751.2938143</v>
      </c>
      <c r="BM34">
        <v>138793489.02142501</v>
      </c>
      <c r="BN34">
        <v>385233.73097215302</v>
      </c>
      <c r="BO34">
        <v>281843855.44471198</v>
      </c>
      <c r="BP34">
        <v>12695903.131049801</v>
      </c>
      <c r="BQ34">
        <v>355063241.82858902</v>
      </c>
      <c r="BR34">
        <v>18844251.5347449</v>
      </c>
      <c r="BS34">
        <v>2078062.10971594</v>
      </c>
      <c r="BT34">
        <v>137049901.89868501</v>
      </c>
      <c r="BU34">
        <v>17604233.429437</v>
      </c>
      <c r="BV34">
        <v>213211196.40978399</v>
      </c>
      <c r="BW34">
        <v>25083721627.635899</v>
      </c>
      <c r="BX34">
        <v>821897203.40934002</v>
      </c>
      <c r="BY34">
        <v>99619689.965550601</v>
      </c>
      <c r="BZ34">
        <v>4090042.5057985601</v>
      </c>
      <c r="CA34">
        <v>38830409.6828034</v>
      </c>
      <c r="CB34" s="13">
        <v>7184886.5372242201</v>
      </c>
      <c r="CC34">
        <v>1867261033.5245199</v>
      </c>
      <c r="CD34">
        <v>111113906.78209201</v>
      </c>
      <c r="CE34">
        <v>96322743.999266595</v>
      </c>
      <c r="CF34">
        <v>17981421.122952599</v>
      </c>
      <c r="CG34">
        <v>1496921.6304234299</v>
      </c>
      <c r="CH34">
        <v>7516235.9076277399</v>
      </c>
      <c r="CI34">
        <v>2585873231.0402899</v>
      </c>
      <c r="CJ34">
        <v>113822821.785863</v>
      </c>
      <c r="CK34">
        <v>46162610.0715077</v>
      </c>
      <c r="CL34">
        <v>6060691.7459909897</v>
      </c>
      <c r="CM34">
        <v>0</v>
      </c>
      <c r="CN34">
        <v>40998056.792617902</v>
      </c>
      <c r="CO34">
        <v>56609008.736214697</v>
      </c>
      <c r="CP34">
        <v>19776990.931713399</v>
      </c>
      <c r="CQ34">
        <v>1631752.82424856</v>
      </c>
      <c r="CR34">
        <v>2659727.42338727</v>
      </c>
      <c r="CS34">
        <v>4209252.9463585196</v>
      </c>
      <c r="CT34">
        <v>140844393.968757</v>
      </c>
      <c r="CU34">
        <v>687523.28908850497</v>
      </c>
      <c r="CV34">
        <v>4823644.1998746498</v>
      </c>
      <c r="CW34">
        <v>9132418.5002578106</v>
      </c>
      <c r="CX34">
        <v>17761354.8575617</v>
      </c>
      <c r="CY34">
        <v>13727783.6789765</v>
      </c>
      <c r="CZ34">
        <v>25980559.045625601</v>
      </c>
      <c r="DA34">
        <v>329555333.65922701</v>
      </c>
      <c r="DB34">
        <v>3193385.5067997999</v>
      </c>
      <c r="DC34">
        <v>23745519.778825399</v>
      </c>
      <c r="DD34">
        <v>46580516.758984096</v>
      </c>
      <c r="DE34">
        <v>7678279.5662658699</v>
      </c>
      <c r="DF34">
        <v>12768634.761897201</v>
      </c>
      <c r="DG34">
        <v>8484606.2191104107</v>
      </c>
      <c r="DH34">
        <v>1644317853.9453599</v>
      </c>
      <c r="DI34">
        <v>1735783.9268523899</v>
      </c>
      <c r="DJ34">
        <v>639546.41712240898</v>
      </c>
      <c r="DK34">
        <v>31251487.803262699</v>
      </c>
      <c r="DL34">
        <v>133971822.03527901</v>
      </c>
      <c r="DM34">
        <v>11138154.8281487</v>
      </c>
      <c r="DN34">
        <v>17019439.3198069</v>
      </c>
      <c r="DO34">
        <v>212229804.204465</v>
      </c>
      <c r="DP34">
        <v>77444699.534071296</v>
      </c>
      <c r="DQ34">
        <v>1304967.0550381001</v>
      </c>
      <c r="DR34">
        <v>13746852.0328533</v>
      </c>
      <c r="DS34">
        <v>2333462.5197163401</v>
      </c>
      <c r="DT34">
        <v>31528155.077091701</v>
      </c>
      <c r="DU34">
        <v>4635899.8693275796</v>
      </c>
      <c r="DV34">
        <v>1857753.8683160499</v>
      </c>
      <c r="DW34">
        <v>5086165.2031548005</v>
      </c>
      <c r="DX34">
        <v>6562022607.2069702</v>
      </c>
      <c r="DY34">
        <v>31558564.8386245</v>
      </c>
      <c r="DZ34">
        <v>58839010.387655303</v>
      </c>
      <c r="EA34">
        <v>345890969.81398302</v>
      </c>
      <c r="EB34">
        <v>4342803420.6414099</v>
      </c>
      <c r="EC34">
        <v>150909035.743476</v>
      </c>
      <c r="ED34">
        <v>10083929879.779699</v>
      </c>
      <c r="EE34">
        <v>2319555.6821620101</v>
      </c>
      <c r="EF34">
        <v>68616420.134746403</v>
      </c>
      <c r="EG34">
        <v>1002999440.32611</v>
      </c>
      <c r="EH34">
        <v>99866945.524272099</v>
      </c>
      <c r="EI34">
        <v>94273792.332965106</v>
      </c>
      <c r="EJ34" s="13">
        <v>2846774.62599049</v>
      </c>
      <c r="EK34" s="13">
        <v>0</v>
      </c>
      <c r="EL34" s="13">
        <v>0</v>
      </c>
      <c r="EM34">
        <v>2256768.67188515</v>
      </c>
      <c r="EN34">
        <v>4261648.2472292203</v>
      </c>
      <c r="EO34">
        <v>17861253.074379601</v>
      </c>
      <c r="EP34">
        <v>58561360.667585097</v>
      </c>
      <c r="EQ34">
        <v>40459660.2938767</v>
      </c>
      <c r="ER34">
        <v>23456431.045512501</v>
      </c>
      <c r="ES34">
        <v>249754357.08686501</v>
      </c>
      <c r="ET34">
        <v>2000305.0103157801</v>
      </c>
      <c r="EU34">
        <v>31336719.2859983</v>
      </c>
      <c r="EV34">
        <v>7744463.6346894</v>
      </c>
      <c r="EW34">
        <v>13816507.0835001</v>
      </c>
      <c r="EX34">
        <v>6211283.1941782096</v>
      </c>
      <c r="EY34">
        <v>79829645.057301596</v>
      </c>
      <c r="EZ34">
        <v>19161880.126090199</v>
      </c>
      <c r="FA34">
        <v>25850785.383773699</v>
      </c>
      <c r="FB34">
        <v>956774.35035737394</v>
      </c>
      <c r="FC34">
        <v>400273448.64345402</v>
      </c>
      <c r="FD34">
        <v>33359260.273542099</v>
      </c>
      <c r="FE34">
        <v>214264785.52039999</v>
      </c>
      <c r="FF34">
        <v>9652782.1180221196</v>
      </c>
      <c r="FG34">
        <v>35276482.226833098</v>
      </c>
      <c r="FH34">
        <v>423815.40580868197</v>
      </c>
      <c r="FI34">
        <v>1111543479.3261001</v>
      </c>
      <c r="FJ34">
        <v>5439001.18100252</v>
      </c>
      <c r="FK34">
        <v>3600079.5536577902</v>
      </c>
      <c r="FL34">
        <v>73681680.294863299</v>
      </c>
      <c r="FM34">
        <v>540178236.57928503</v>
      </c>
      <c r="FN34">
        <v>17467609.2623301</v>
      </c>
      <c r="FO34">
        <v>182698704.908952</v>
      </c>
      <c r="FP34">
        <v>131951546.75103199</v>
      </c>
      <c r="FQ34">
        <v>205662587.45957199</v>
      </c>
      <c r="FR34">
        <v>1314568.8712297501</v>
      </c>
      <c r="FS34">
        <v>1087876273.31288</v>
      </c>
      <c r="FT34">
        <v>61347515.0362124</v>
      </c>
      <c r="FU34">
        <v>131783695.72787599</v>
      </c>
      <c r="FV34">
        <v>6977475.8341442896</v>
      </c>
      <c r="FW34">
        <v>8912673794.6597595</v>
      </c>
      <c r="FX34">
        <v>3170534.8800850599</v>
      </c>
      <c r="FY34">
        <v>2044255.4118034199</v>
      </c>
      <c r="FZ34">
        <v>7336536315.6775599</v>
      </c>
      <c r="GA34">
        <v>1160312878.2077899</v>
      </c>
      <c r="GB34">
        <v>4261648.2472292203</v>
      </c>
      <c r="GC34">
        <v>5908871.7277422603</v>
      </c>
      <c r="GD34">
        <v>8556164.1142500807</v>
      </c>
      <c r="GE34">
        <v>140398575.64654201</v>
      </c>
      <c r="GF34">
        <v>3889689.4348192899</v>
      </c>
      <c r="GG34">
        <v>13784811.5871254</v>
      </c>
      <c r="GH34">
        <v>467616004.80498803</v>
      </c>
      <c r="GI34">
        <v>319411.12166236201</v>
      </c>
      <c r="GJ34">
        <v>1448346828.9927399</v>
      </c>
      <c r="GK34">
        <v>58294127.804495998</v>
      </c>
      <c r="GL34">
        <v>17181866.030609</v>
      </c>
      <c r="GM34">
        <v>22792130.622600399</v>
      </c>
      <c r="GN34">
        <v>12938387.790499501</v>
      </c>
      <c r="GO34">
        <v>2424565.54697097</v>
      </c>
      <c r="GP34">
        <v>13413230.0185473</v>
      </c>
      <c r="GQ34">
        <v>423815.40580868197</v>
      </c>
      <c r="GR34">
        <v>100523175.590028</v>
      </c>
      <c r="GS34">
        <v>40576954.780243903</v>
      </c>
      <c r="GT34">
        <v>10729775.7624403</v>
      </c>
      <c r="GU34">
        <v>11756253.646212099</v>
      </c>
      <c r="GV34">
        <v>283891321.52644801</v>
      </c>
      <c r="GW34">
        <v>1935876.02215532</v>
      </c>
      <c r="GX34">
        <v>742498.03555876599</v>
      </c>
      <c r="GY34">
        <v>16947303.894945201</v>
      </c>
      <c r="GZ34">
        <v>3419335.7313215202</v>
      </c>
      <c r="HA34">
        <v>6140825.7115871599</v>
      </c>
      <c r="HB34">
        <v>81591737.546734005</v>
      </c>
      <c r="HC34">
        <v>75897886.804253295</v>
      </c>
      <c r="HD34">
        <v>49031853.521936797</v>
      </c>
      <c r="HE34">
        <v>14922590.8568145</v>
      </c>
      <c r="HF34">
        <v>31060524.245432001</v>
      </c>
      <c r="HG34">
        <v>66889633.2437988</v>
      </c>
      <c r="HH34">
        <v>16785734.363294698</v>
      </c>
      <c r="HI34">
        <v>71408.7918104001</v>
      </c>
      <c r="HJ34">
        <v>431745113.69095898</v>
      </c>
      <c r="HK34">
        <v>449743782.99036598</v>
      </c>
      <c r="HL34">
        <v>25532649.402748201</v>
      </c>
      <c r="HM34">
        <v>527393352.39182597</v>
      </c>
      <c r="HN34">
        <v>58880140.548108801</v>
      </c>
      <c r="HO34">
        <v>12626680.7589741</v>
      </c>
      <c r="HP34">
        <v>31035466.080573302</v>
      </c>
      <c r="HQ34">
        <v>65562725.113839798</v>
      </c>
      <c r="HR34">
        <v>27084408.940974899</v>
      </c>
      <c r="HS34">
        <v>87383575.536423698</v>
      </c>
      <c r="HT34">
        <v>1404701.93953609</v>
      </c>
      <c r="HU34">
        <v>3773282.31353821</v>
      </c>
      <c r="HV34">
        <v>478238240.72384602</v>
      </c>
      <c r="HW34">
        <v>97365554.043819502</v>
      </c>
      <c r="HX34">
        <v>10247187.544514099</v>
      </c>
      <c r="HY34">
        <v>4668144.2506446503</v>
      </c>
      <c r="HZ34">
        <v>77137570.572503805</v>
      </c>
      <c r="IA34">
        <v>6970908.83834875</v>
      </c>
      <c r="IB34">
        <v>1502757928.2535501</v>
      </c>
      <c r="IC34">
        <v>3593854.4125570399</v>
      </c>
      <c r="ID34">
        <v>20648537.893956199</v>
      </c>
      <c r="IE34">
        <v>10210498.8036745</v>
      </c>
      <c r="IF34">
        <v>3966781.8388211499</v>
      </c>
      <c r="IG34">
        <v>12610486.707118999</v>
      </c>
      <c r="IH34">
        <v>150740525.777762</v>
      </c>
      <c r="II34">
        <v>7446592.5333078401</v>
      </c>
      <c r="IJ34">
        <v>233512263.85741001</v>
      </c>
      <c r="IK34">
        <v>384601271.03404599</v>
      </c>
      <c r="IL34">
        <v>6118133.7158729397</v>
      </c>
      <c r="IM34">
        <v>411693087.57977599</v>
      </c>
      <c r="IN34">
        <v>381558283.47834003</v>
      </c>
      <c r="IO34">
        <v>44475308.504396498</v>
      </c>
      <c r="IP34">
        <v>258564496.16636199</v>
      </c>
      <c r="IQ34">
        <v>13816507.0835001</v>
      </c>
      <c r="IR34">
        <v>190416419.406789</v>
      </c>
      <c r="IS34">
        <v>471052281.33138102</v>
      </c>
      <c r="IT34">
        <v>197812746.24689701</v>
      </c>
      <c r="IU34">
        <v>52941873.047174603</v>
      </c>
      <c r="IV34">
        <v>10959498.1455328</v>
      </c>
      <c r="IW34">
        <v>9398236.0865174904</v>
      </c>
      <c r="IX34">
        <v>138202876.649845</v>
      </c>
      <c r="IY34">
        <v>2719151.9269367801</v>
      </c>
      <c r="IZ34">
        <v>776697545.21002996</v>
      </c>
      <c r="JA34">
        <v>4593184.1906197704</v>
      </c>
      <c r="JB34">
        <v>7534565.0029779496</v>
      </c>
      <c r="JC34">
        <v>964747.87183338602</v>
      </c>
      <c r="JD34">
        <v>24321683.2070047</v>
      </c>
      <c r="JE34">
        <v>16103524898.4403</v>
      </c>
      <c r="JF34">
        <v>16442127.0428607</v>
      </c>
      <c r="JG34">
        <v>120613384.690373</v>
      </c>
      <c r="JH34">
        <v>3100603434.8556299</v>
      </c>
      <c r="JI34">
        <v>652204062.249879</v>
      </c>
      <c r="JJ34">
        <v>1010281447.40135</v>
      </c>
      <c r="JK34">
        <v>15769462.9190185</v>
      </c>
      <c r="JL34">
        <v>443696.96717038302</v>
      </c>
      <c r="JM34">
        <v>1872343.76500147</v>
      </c>
      <c r="JN34">
        <v>162155439.79750001</v>
      </c>
      <c r="JO34">
        <v>2212539.3460183102</v>
      </c>
      <c r="JP34">
        <v>575094.01391902997</v>
      </c>
      <c r="JQ34">
        <v>755512.05465614295</v>
      </c>
      <c r="JR34">
        <v>22630637.1140876</v>
      </c>
      <c r="JS34">
        <v>565337798.27154505</v>
      </c>
      <c r="JT34">
        <v>239112945.411387</v>
      </c>
      <c r="JU34">
        <v>36429127.359894298</v>
      </c>
      <c r="JV34">
        <v>406647974.80530298</v>
      </c>
      <c r="JW34">
        <v>3389269.9009085302</v>
      </c>
      <c r="JX34">
        <v>77609537.543127701</v>
      </c>
      <c r="JY34">
        <v>75436568.900263995</v>
      </c>
      <c r="JZ34">
        <v>6292494.8649372496</v>
      </c>
      <c r="KA34">
        <v>12587430.202417299</v>
      </c>
      <c r="KB34">
        <v>17411434.464800801</v>
      </c>
      <c r="KC34">
        <v>64978945.312818699</v>
      </c>
      <c r="KD34">
        <v>146498884.43571299</v>
      </c>
      <c r="KE34">
        <v>3966781.8388211499</v>
      </c>
      <c r="KF34">
        <v>1533699.8296636001</v>
      </c>
      <c r="KG34">
        <v>408118736.32821202</v>
      </c>
      <c r="KH34">
        <v>31297324.558769699</v>
      </c>
      <c r="KI34">
        <v>35554274.044144101</v>
      </c>
      <c r="KJ34">
        <v>4104537499.1082501</v>
      </c>
      <c r="KK34">
        <v>1492800037.7465401</v>
      </c>
      <c r="KL34">
        <v>186307473.65213001</v>
      </c>
      <c r="KM34">
        <v>1499674.0001751501</v>
      </c>
      <c r="KN34">
        <v>3419335.7313215202</v>
      </c>
      <c r="KO34">
        <v>546815.35529164597</v>
      </c>
      <c r="KP34">
        <v>109256421.269317</v>
      </c>
      <c r="KQ34">
        <v>13670570.603227399</v>
      </c>
      <c r="KR34">
        <v>24985586.254577201</v>
      </c>
      <c r="KS34">
        <v>16048598.2881846</v>
      </c>
      <c r="KT34">
        <v>128374531.134275</v>
      </c>
      <c r="KU34">
        <v>643550105.90616798</v>
      </c>
      <c r="KV34">
        <v>370076.75585450197</v>
      </c>
      <c r="KW34">
        <v>5837851.3121168399</v>
      </c>
      <c r="KX34">
        <v>740319.312479518</v>
      </c>
      <c r="KY34">
        <v>374935084.95186198</v>
      </c>
      <c r="KZ34">
        <v>228115618.87359199</v>
      </c>
      <c r="LA34">
        <v>284010419.64100403</v>
      </c>
      <c r="LB34">
        <v>31485434.254703</v>
      </c>
      <c r="LC34">
        <v>439277.39085146802</v>
      </c>
      <c r="LD34">
        <v>245484209.16481701</v>
      </c>
      <c r="LE34">
        <v>348853179.75138301</v>
      </c>
      <c r="LF34">
        <v>242758324.04780301</v>
      </c>
      <c r="LG34">
        <v>5167451.5995329702</v>
      </c>
      <c r="LH34">
        <v>292754833.33689898</v>
      </c>
      <c r="LI34">
        <v>310261458.95992202</v>
      </c>
      <c r="LJ34">
        <v>13313691.352006899</v>
      </c>
      <c r="LK34">
        <v>6148414.7131570699</v>
      </c>
      <c r="LL34">
        <v>86443397.4395639</v>
      </c>
      <c r="LM34">
        <v>194363638.10830501</v>
      </c>
      <c r="LN34">
        <v>186659938.052044</v>
      </c>
      <c r="LO34">
        <v>93745367.371840507</v>
      </c>
      <c r="LP34">
        <f t="shared" si="0"/>
        <v>139224979217.51877</v>
      </c>
    </row>
    <row r="35" spans="1:328" x14ac:dyDescent="0.25">
      <c r="A35" s="1" t="s">
        <v>32</v>
      </c>
      <c r="B35" s="3" t="s">
        <v>588</v>
      </c>
      <c r="C35">
        <v>54139660.895767599</v>
      </c>
      <c r="D35">
        <v>3949691994.35467</v>
      </c>
      <c r="E35">
        <v>3534599.3913389202</v>
      </c>
      <c r="F35">
        <v>6380579.2837764602</v>
      </c>
      <c r="G35">
        <v>6077391.1044576103</v>
      </c>
      <c r="H35">
        <v>9746059.3698912095</v>
      </c>
      <c r="I35">
        <v>103433.425227664</v>
      </c>
      <c r="J35">
        <v>3386087.7878157701</v>
      </c>
      <c r="K35">
        <v>6248031.4624758903</v>
      </c>
      <c r="L35">
        <v>3875825.0418988299</v>
      </c>
      <c r="M35">
        <v>71446497.310765594</v>
      </c>
      <c r="N35">
        <v>41917498.767481297</v>
      </c>
      <c r="O35">
        <v>2830660.3620578502</v>
      </c>
      <c r="P35">
        <v>16479091.206814799</v>
      </c>
      <c r="Q35">
        <v>1021641.87967294</v>
      </c>
      <c r="R35">
        <v>18856100.8117676</v>
      </c>
      <c r="S35">
        <v>6735748.0157161402</v>
      </c>
      <c r="T35">
        <v>2731614.2008731798</v>
      </c>
      <c r="U35">
        <v>52038922.303878598</v>
      </c>
      <c r="V35">
        <v>14618256.6249687</v>
      </c>
      <c r="W35">
        <v>3629180.3832310098</v>
      </c>
      <c r="X35">
        <v>113221466.344677</v>
      </c>
      <c r="Y35">
        <v>429573.24103978102</v>
      </c>
      <c r="Z35">
        <v>1065139.4431731401</v>
      </c>
      <c r="AA35">
        <v>0</v>
      </c>
      <c r="AB35">
        <v>12965753.161828199</v>
      </c>
      <c r="AC35">
        <v>18856266.2045292</v>
      </c>
      <c r="AD35">
        <v>82692605.8974884</v>
      </c>
      <c r="AE35">
        <v>6631833.08009235</v>
      </c>
      <c r="AF35">
        <v>850386630.49017704</v>
      </c>
      <c r="AG35">
        <v>10988456.2778343</v>
      </c>
      <c r="AH35">
        <v>87340040.063904807</v>
      </c>
      <c r="AI35">
        <v>103149597.685651</v>
      </c>
      <c r="AJ35">
        <v>2123829.2039438798</v>
      </c>
      <c r="AK35">
        <v>8229490.3696029196</v>
      </c>
      <c r="AL35">
        <v>89052660.674782604</v>
      </c>
      <c r="AM35">
        <v>3217846.7124670902</v>
      </c>
      <c r="AN35">
        <v>6856200.8190623699</v>
      </c>
      <c r="AO35">
        <v>15290274.6353365</v>
      </c>
      <c r="AP35">
        <v>3611296.9883828601</v>
      </c>
      <c r="AQ35">
        <v>50089658.596678503</v>
      </c>
      <c r="AR35">
        <v>1860992.2393008301</v>
      </c>
      <c r="AS35">
        <v>113212860.18941399</v>
      </c>
      <c r="AT35">
        <v>7269082.4251035396</v>
      </c>
      <c r="AU35">
        <v>47246099.988994703</v>
      </c>
      <c r="AV35">
        <v>478522089.38413799</v>
      </c>
      <c r="AW35">
        <v>6843670873.9357996</v>
      </c>
      <c r="AX35">
        <v>1581303.1235640801</v>
      </c>
      <c r="AY35">
        <v>5068740.5167156104</v>
      </c>
      <c r="AZ35">
        <v>3362172.51646965</v>
      </c>
      <c r="BA35">
        <v>149943973.507707</v>
      </c>
      <c r="BB35">
        <v>1975995645.3814299</v>
      </c>
      <c r="BC35">
        <v>120012169.12892801</v>
      </c>
      <c r="BD35">
        <v>129187841.179029</v>
      </c>
      <c r="BE35">
        <v>8003272.3623540504</v>
      </c>
      <c r="BF35">
        <v>2352304.12156781</v>
      </c>
      <c r="BG35">
        <v>1086045533.53175</v>
      </c>
      <c r="BH35">
        <v>7002612.3516577603</v>
      </c>
      <c r="BI35">
        <v>27856652.805693299</v>
      </c>
      <c r="BJ35">
        <v>29204034.095748201</v>
      </c>
      <c r="BK35">
        <v>1200828475.2746301</v>
      </c>
      <c r="BL35">
        <v>23076028.031107999</v>
      </c>
      <c r="BM35">
        <v>203083398.438687</v>
      </c>
      <c r="BN35">
        <v>3042650.6273373002</v>
      </c>
      <c r="BO35">
        <v>222185488.51707399</v>
      </c>
      <c r="BP35">
        <v>10420515.038806099</v>
      </c>
      <c r="BQ35">
        <v>396027265.65227002</v>
      </c>
      <c r="BR35">
        <v>19250806.631015901</v>
      </c>
      <c r="BS35">
        <v>1837707.0270044699</v>
      </c>
      <c r="BT35">
        <v>93170533.796733201</v>
      </c>
      <c r="BU35">
        <v>10769559.0255135</v>
      </c>
      <c r="BV35">
        <v>224822777.871151</v>
      </c>
      <c r="BW35">
        <v>25181124203.915001</v>
      </c>
      <c r="BX35">
        <v>907731548.89367104</v>
      </c>
      <c r="BY35">
        <v>217668682.19558901</v>
      </c>
      <c r="BZ35">
        <v>5952042.0909766797</v>
      </c>
      <c r="CA35">
        <v>35535930.308092304</v>
      </c>
      <c r="CB35" s="13">
        <v>22071027.563114502</v>
      </c>
      <c r="CC35">
        <v>2450339116.48844</v>
      </c>
      <c r="CD35">
        <v>132812485.752203</v>
      </c>
      <c r="CE35">
        <v>99065632.9921626</v>
      </c>
      <c r="CF35">
        <v>16032676.6091848</v>
      </c>
      <c r="CG35">
        <v>1311014.6071092801</v>
      </c>
      <c r="CH35">
        <v>6143227.4332957696</v>
      </c>
      <c r="CI35">
        <v>2552318598.0802398</v>
      </c>
      <c r="CJ35">
        <v>111730921.068386</v>
      </c>
      <c r="CK35">
        <v>38144661.467433996</v>
      </c>
      <c r="CL35">
        <v>4732666.6104639396</v>
      </c>
      <c r="CM35">
        <v>0</v>
      </c>
      <c r="CN35">
        <v>28602865.872393198</v>
      </c>
      <c r="CO35">
        <v>57533473.939114101</v>
      </c>
      <c r="CP35">
        <v>16381651.833207</v>
      </c>
      <c r="CQ35">
        <v>1760820.27224812</v>
      </c>
      <c r="CR35">
        <v>2722829.06943268</v>
      </c>
      <c r="CS35">
        <v>8415414.3631791193</v>
      </c>
      <c r="CT35">
        <v>139997327.85379601</v>
      </c>
      <c r="CU35">
        <v>1876556.7221425399</v>
      </c>
      <c r="CV35">
        <v>14545062.0763082</v>
      </c>
      <c r="CW35">
        <v>7320825.5554362796</v>
      </c>
      <c r="CX35">
        <v>17054680.757752601</v>
      </c>
      <c r="CY35">
        <v>6474867.8954512803</v>
      </c>
      <c r="CZ35">
        <v>32278714.36087</v>
      </c>
      <c r="DA35">
        <v>251557995.753279</v>
      </c>
      <c r="DB35">
        <v>2554966.3644242999</v>
      </c>
      <c r="DC35">
        <v>67154057.000644997</v>
      </c>
      <c r="DD35">
        <v>67761722.375168696</v>
      </c>
      <c r="DE35">
        <v>12047194.506268499</v>
      </c>
      <c r="DF35">
        <v>8199837.94939085</v>
      </c>
      <c r="DG35">
        <v>6453830.3349475404</v>
      </c>
      <c r="DH35">
        <v>1772620234.6633</v>
      </c>
      <c r="DI35">
        <v>2050333.1798859299</v>
      </c>
      <c r="DJ35">
        <v>1270291.96996466</v>
      </c>
      <c r="DK35">
        <v>33426560.414662901</v>
      </c>
      <c r="DL35">
        <v>76497320.415975899</v>
      </c>
      <c r="DM35">
        <v>9962247.4338318203</v>
      </c>
      <c r="DN35">
        <v>9436105.8467885908</v>
      </c>
      <c r="DO35">
        <v>243019047.34652799</v>
      </c>
      <c r="DP35">
        <v>45749804.721068099</v>
      </c>
      <c r="DQ35">
        <v>588248.16719858302</v>
      </c>
      <c r="DR35">
        <v>17196638.091490801</v>
      </c>
      <c r="DS35">
        <v>1862334.9737438499</v>
      </c>
      <c r="DT35">
        <v>32389311.568211801</v>
      </c>
      <c r="DU35">
        <v>4134586.5047388999</v>
      </c>
      <c r="DV35">
        <v>1413953.0313247701</v>
      </c>
      <c r="DW35">
        <v>4536358.7446854496</v>
      </c>
      <c r="DX35">
        <v>7173650675.6586304</v>
      </c>
      <c r="DY35">
        <v>31052996.067732599</v>
      </c>
      <c r="DZ35">
        <v>30517925.7881056</v>
      </c>
      <c r="EA35">
        <v>313310335.52501702</v>
      </c>
      <c r="EB35">
        <v>4124672773.3853998</v>
      </c>
      <c r="EC35">
        <v>153723063.16925299</v>
      </c>
      <c r="ED35">
        <v>10525247416.878</v>
      </c>
      <c r="EE35">
        <v>2473141.9522402501</v>
      </c>
      <c r="EF35">
        <v>65311138.497419201</v>
      </c>
      <c r="EG35">
        <v>1011696873.17342</v>
      </c>
      <c r="EH35">
        <v>118677330.409759</v>
      </c>
      <c r="EI35">
        <v>99035653.033617303</v>
      </c>
      <c r="EJ35" s="13">
        <v>4179422.2467982299</v>
      </c>
      <c r="EK35" s="13">
        <v>0</v>
      </c>
      <c r="EL35" s="13">
        <v>0</v>
      </c>
      <c r="EM35">
        <v>1682376.26302842</v>
      </c>
      <c r="EN35">
        <v>4047941.5762843802</v>
      </c>
      <c r="EO35">
        <v>16101124.506104199</v>
      </c>
      <c r="EP35">
        <v>65669756.892636098</v>
      </c>
      <c r="EQ35">
        <v>46374820.849426799</v>
      </c>
      <c r="ER35">
        <v>23596520.118042398</v>
      </c>
      <c r="ES35">
        <v>270921405.51575202</v>
      </c>
      <c r="ET35">
        <v>1992813.9489641499</v>
      </c>
      <c r="EU35">
        <v>30338783.784288399</v>
      </c>
      <c r="EV35">
        <v>5489158.3596095704</v>
      </c>
      <c r="EW35">
        <v>20269944.885044899</v>
      </c>
      <c r="EX35">
        <v>6392289.6576217199</v>
      </c>
      <c r="EY35">
        <v>168997783.42466301</v>
      </c>
      <c r="EZ35">
        <v>36411834.158350401</v>
      </c>
      <c r="FA35">
        <v>35728489.937189698</v>
      </c>
      <c r="FB35">
        <v>678132.43147876195</v>
      </c>
      <c r="FC35">
        <v>556865044.14751005</v>
      </c>
      <c r="FD35">
        <v>31255758.7200437</v>
      </c>
      <c r="FE35">
        <v>220416430.40215701</v>
      </c>
      <c r="FF35">
        <v>7812223.7894577999</v>
      </c>
      <c r="FG35">
        <v>33240432.379853498</v>
      </c>
      <c r="FH35">
        <v>500692.48397644999</v>
      </c>
      <c r="FI35">
        <v>1214577722.7186</v>
      </c>
      <c r="FJ35">
        <v>6234401.2600710196</v>
      </c>
      <c r="FK35">
        <v>4614305.2644269299</v>
      </c>
      <c r="FL35">
        <v>79285801.543205604</v>
      </c>
      <c r="FM35">
        <v>965294414.00103903</v>
      </c>
      <c r="FN35">
        <v>16903098.295043301</v>
      </c>
      <c r="FO35">
        <v>167104448.87827101</v>
      </c>
      <c r="FP35">
        <v>115788744.082651</v>
      </c>
      <c r="FQ35">
        <v>221706560.496093</v>
      </c>
      <c r="FR35">
        <v>1314620.6881468401</v>
      </c>
      <c r="FS35">
        <v>2085299101.8619001</v>
      </c>
      <c r="FT35">
        <v>63567413.978465103</v>
      </c>
      <c r="FU35">
        <v>123511022.39335901</v>
      </c>
      <c r="FV35">
        <v>12876279.025354899</v>
      </c>
      <c r="FW35">
        <v>10884327412.9237</v>
      </c>
      <c r="FX35">
        <v>3786297.8559221998</v>
      </c>
      <c r="FY35">
        <v>3397487.58381797</v>
      </c>
      <c r="FZ35">
        <v>7667986423.4297104</v>
      </c>
      <c r="GA35">
        <v>1236067952.9714999</v>
      </c>
      <c r="GB35">
        <v>4030582.1888880902</v>
      </c>
      <c r="GC35">
        <v>6068533.5440379698</v>
      </c>
      <c r="GD35">
        <v>8069025.2093495196</v>
      </c>
      <c r="GE35">
        <v>191316580.42773199</v>
      </c>
      <c r="GF35">
        <v>7967741.1184828496</v>
      </c>
      <c r="GG35">
        <v>12618925.041665999</v>
      </c>
      <c r="GH35">
        <v>438187379.24106598</v>
      </c>
      <c r="GI35">
        <v>297219.669705974</v>
      </c>
      <c r="GJ35">
        <v>905738676.79301202</v>
      </c>
      <c r="GK35">
        <v>59778765.524443902</v>
      </c>
      <c r="GL35">
        <v>34936263.0889678</v>
      </c>
      <c r="GM35">
        <v>57544433.318513803</v>
      </c>
      <c r="GN35">
        <v>12843541.5976597</v>
      </c>
      <c r="GO35">
        <v>2730865.4225448398</v>
      </c>
      <c r="GP35">
        <v>11713063.7260959</v>
      </c>
      <c r="GQ35">
        <v>500692.48397644999</v>
      </c>
      <c r="GR35">
        <v>97761205.524709702</v>
      </c>
      <c r="GS35">
        <v>42339339.742421597</v>
      </c>
      <c r="GT35">
        <v>13487239.3967345</v>
      </c>
      <c r="GU35">
        <v>10578567.206377501</v>
      </c>
      <c r="GV35">
        <v>172128638.373189</v>
      </c>
      <c r="GW35">
        <v>2125655.4460453801</v>
      </c>
      <c r="GX35">
        <v>1550062.0258231701</v>
      </c>
      <c r="GY35">
        <v>14463624.656209201</v>
      </c>
      <c r="GZ35">
        <v>4184106.1289893799</v>
      </c>
      <c r="HA35">
        <v>4049331.1139930701</v>
      </c>
      <c r="HB35">
        <v>77541858.078712702</v>
      </c>
      <c r="HC35">
        <v>75606820.890488505</v>
      </c>
      <c r="HD35">
        <v>49590504.857341699</v>
      </c>
      <c r="HE35">
        <v>15461474.725292301</v>
      </c>
      <c r="HF35">
        <v>25804801.8163849</v>
      </c>
      <c r="HG35">
        <v>65403035.683555901</v>
      </c>
      <c r="HH35">
        <v>18935064.990502801</v>
      </c>
      <c r="HI35">
        <v>87082.357070405007</v>
      </c>
      <c r="HJ35">
        <v>425725935.64172202</v>
      </c>
      <c r="HK35">
        <v>437863359.76492101</v>
      </c>
      <c r="HL35">
        <v>23924267.189122502</v>
      </c>
      <c r="HM35">
        <v>513633196.13627899</v>
      </c>
      <c r="HN35">
        <v>73738421.557246804</v>
      </c>
      <c r="HO35">
        <v>14104230.9688344</v>
      </c>
      <c r="HP35">
        <v>39152692.954602599</v>
      </c>
      <c r="HQ35">
        <v>74383660.136735797</v>
      </c>
      <c r="HR35">
        <v>23066996.5313932</v>
      </c>
      <c r="HS35">
        <v>89008266.277939305</v>
      </c>
      <c r="HT35">
        <v>827163.984078123</v>
      </c>
      <c r="HU35">
        <v>4272772.0160592003</v>
      </c>
      <c r="HV35">
        <v>388318627.52669102</v>
      </c>
      <c r="HW35">
        <v>83669859.405249998</v>
      </c>
      <c r="HX35">
        <v>8705106.3317671996</v>
      </c>
      <c r="HY35">
        <v>2433019.5336249699</v>
      </c>
      <c r="HZ35">
        <v>74547938.152414903</v>
      </c>
      <c r="IA35">
        <v>6793093.0436098101</v>
      </c>
      <c r="IB35">
        <v>2236927498.0475001</v>
      </c>
      <c r="IC35">
        <v>3336741.7833481599</v>
      </c>
      <c r="ID35">
        <v>33289486.970171601</v>
      </c>
      <c r="IE35">
        <v>17837723.030085701</v>
      </c>
      <c r="IF35">
        <v>6223352.8938051201</v>
      </c>
      <c r="IG35">
        <v>34938861.089604303</v>
      </c>
      <c r="IH35">
        <v>186741561.68274501</v>
      </c>
      <c r="II35">
        <v>13328819.333729399</v>
      </c>
      <c r="IJ35">
        <v>248777348.149095</v>
      </c>
      <c r="IK35">
        <v>380177292.80809301</v>
      </c>
      <c r="IL35">
        <v>9835129.5397554692</v>
      </c>
      <c r="IM35">
        <v>333799628.94861901</v>
      </c>
      <c r="IN35">
        <v>436208346.43879998</v>
      </c>
      <c r="IO35">
        <v>48826142.259955302</v>
      </c>
      <c r="IP35">
        <v>229041394.402767</v>
      </c>
      <c r="IQ35">
        <v>20269944.885044899</v>
      </c>
      <c r="IR35">
        <v>209655758.23037001</v>
      </c>
      <c r="IS35">
        <v>507485810.333345</v>
      </c>
      <c r="IT35">
        <v>222939387.36153501</v>
      </c>
      <c r="IU35">
        <v>61495990.189621501</v>
      </c>
      <c r="IV35">
        <v>5752732.7956658602</v>
      </c>
      <c r="IW35">
        <v>23562414.832700498</v>
      </c>
      <c r="IX35">
        <v>168855074.95320901</v>
      </c>
      <c r="IY35">
        <v>3560648.3015745599</v>
      </c>
      <c r="IZ35">
        <v>944542550.69535995</v>
      </c>
      <c r="JA35">
        <v>3332693.3880640799</v>
      </c>
      <c r="JB35">
        <v>4981142.5948007395</v>
      </c>
      <c r="JC35">
        <v>805748.51604590495</v>
      </c>
      <c r="JD35">
        <v>22624153.208947599</v>
      </c>
      <c r="JE35">
        <v>14090484245.8064</v>
      </c>
      <c r="JF35">
        <v>16001727.1922918</v>
      </c>
      <c r="JG35">
        <v>118772585.15884501</v>
      </c>
      <c r="JH35">
        <v>3245380027.2676401</v>
      </c>
      <c r="JI35">
        <v>590249356.10425305</v>
      </c>
      <c r="JJ35">
        <v>1588332752.5209501</v>
      </c>
      <c r="JK35">
        <v>17703628.148641899</v>
      </c>
      <c r="JL35">
        <v>742505.62774608599</v>
      </c>
      <c r="JM35">
        <v>3350874.5927434401</v>
      </c>
      <c r="JN35">
        <v>160392815.396689</v>
      </c>
      <c r="JO35">
        <v>1915477.7536929699</v>
      </c>
      <c r="JP35">
        <v>539214.23150699004</v>
      </c>
      <c r="JQ35">
        <v>608433.13267219998</v>
      </c>
      <c r="JR35">
        <v>23483480.949507002</v>
      </c>
      <c r="JS35">
        <v>677681283.87412095</v>
      </c>
      <c r="JT35">
        <v>190724648.66644901</v>
      </c>
      <c r="JU35">
        <v>21727299.0292161</v>
      </c>
      <c r="JV35">
        <v>414659552.37445402</v>
      </c>
      <c r="JW35">
        <v>4342533.1077710101</v>
      </c>
      <c r="JX35">
        <v>79254390.387169302</v>
      </c>
      <c r="JY35">
        <v>68750280.305334494</v>
      </c>
      <c r="JZ35">
        <v>7032341.6656000298</v>
      </c>
      <c r="KA35">
        <v>8287945.4645339204</v>
      </c>
      <c r="KB35">
        <v>10921627.206954399</v>
      </c>
      <c r="KC35">
        <v>60623882.216996104</v>
      </c>
      <c r="KD35">
        <v>152840713.36553201</v>
      </c>
      <c r="KE35">
        <v>6223352.8938051201</v>
      </c>
      <c r="KF35">
        <v>1307151.2448289599</v>
      </c>
      <c r="KG35">
        <v>453474911.60484099</v>
      </c>
      <c r="KH35">
        <v>33612644.612446703</v>
      </c>
      <c r="KI35">
        <v>30255738.3670252</v>
      </c>
      <c r="KJ35">
        <v>4466185931.5073299</v>
      </c>
      <c r="KK35">
        <v>1890492386.7272799</v>
      </c>
      <c r="KL35">
        <v>242120417.29124501</v>
      </c>
      <c r="KM35">
        <v>1622581.1534768101</v>
      </c>
      <c r="KN35">
        <v>4184106.1289893799</v>
      </c>
      <c r="KO35">
        <v>1612599.5445572599</v>
      </c>
      <c r="KP35">
        <v>149383209.87450701</v>
      </c>
      <c r="KQ35">
        <v>11329129.086454701</v>
      </c>
      <c r="KR35">
        <v>26471488.155932199</v>
      </c>
      <c r="KS35">
        <v>9917680.7498911098</v>
      </c>
      <c r="KT35">
        <v>103361051.57701799</v>
      </c>
      <c r="KU35">
        <v>711418812.47094595</v>
      </c>
      <c r="KV35">
        <v>207724.867452409</v>
      </c>
      <c r="KW35">
        <v>6950998.7152581401</v>
      </c>
      <c r="KX35">
        <v>705760.82455714198</v>
      </c>
      <c r="KY35">
        <v>339743351.86318702</v>
      </c>
      <c r="KZ35">
        <v>244700898.62045801</v>
      </c>
      <c r="LA35">
        <v>314476666.99766201</v>
      </c>
      <c r="LB35">
        <v>24809745.177482098</v>
      </c>
      <c r="LC35">
        <v>127679.745130752</v>
      </c>
      <c r="LD35">
        <v>118986561.385129</v>
      </c>
      <c r="LE35">
        <v>314457267.406681</v>
      </c>
      <c r="LF35">
        <v>249262588.71843299</v>
      </c>
      <c r="LG35">
        <v>14724826.447307499</v>
      </c>
      <c r="LH35">
        <v>326559743.58186901</v>
      </c>
      <c r="LI35">
        <v>595588994.19233096</v>
      </c>
      <c r="LJ35">
        <v>7429142.0116865104</v>
      </c>
      <c r="LK35">
        <v>7127662.2012210302</v>
      </c>
      <c r="LL35">
        <v>91057754.709758893</v>
      </c>
      <c r="LM35">
        <v>332064570.62998402</v>
      </c>
      <c r="LN35">
        <v>342323310.98777598</v>
      </c>
      <c r="LO35">
        <v>85269918.811078399</v>
      </c>
      <c r="LP35">
        <f t="shared" si="0"/>
        <v>144348422487.27322</v>
      </c>
    </row>
    <row r="36" spans="1:328" x14ac:dyDescent="0.25">
      <c r="A36" s="1" t="s">
        <v>33</v>
      </c>
      <c r="B36" s="3" t="s">
        <v>589</v>
      </c>
      <c r="C36">
        <v>54204850.3382774</v>
      </c>
      <c r="D36">
        <v>3816894933.61378</v>
      </c>
      <c r="E36">
        <v>3652653.5405504801</v>
      </c>
      <c r="F36">
        <v>7170089.8901231103</v>
      </c>
      <c r="G36">
        <v>11184733.4848416</v>
      </c>
      <c r="H36">
        <v>24808505.124647301</v>
      </c>
      <c r="I36">
        <v>208554.63971799199</v>
      </c>
      <c r="J36">
        <v>5063685.9143332401</v>
      </c>
      <c r="K36">
        <v>7669568.4323285297</v>
      </c>
      <c r="L36">
        <v>3473482.2658046698</v>
      </c>
      <c r="M36">
        <v>96729020.203546897</v>
      </c>
      <c r="N36">
        <v>46130672.474596202</v>
      </c>
      <c r="O36">
        <v>6365658.8940220401</v>
      </c>
      <c r="P36">
        <v>24487478.9631855</v>
      </c>
      <c r="Q36">
        <v>11025752.149890499</v>
      </c>
      <c r="R36">
        <v>27809212.8038215</v>
      </c>
      <c r="S36">
        <v>10238148.161097201</v>
      </c>
      <c r="T36">
        <v>2996471.0427943901</v>
      </c>
      <c r="U36">
        <v>52156710.967905</v>
      </c>
      <c r="V36">
        <v>30342500.052088499</v>
      </c>
      <c r="W36">
        <v>1344304.1090881401</v>
      </c>
      <c r="X36">
        <v>135794878.86589801</v>
      </c>
      <c r="Y36">
        <v>19551.753379343001</v>
      </c>
      <c r="Z36">
        <v>1016918.29674684</v>
      </c>
      <c r="AA36">
        <v>0</v>
      </c>
      <c r="AB36">
        <v>15573130.244093001</v>
      </c>
      <c r="AC36">
        <v>27796406.739067201</v>
      </c>
      <c r="AD36">
        <v>119634980.26194701</v>
      </c>
      <c r="AE36">
        <v>7099061.1058763601</v>
      </c>
      <c r="AF36">
        <v>918604605.64330602</v>
      </c>
      <c r="AG36">
        <v>34900474.142331198</v>
      </c>
      <c r="AH36">
        <v>103959725.79939599</v>
      </c>
      <c r="AI36">
        <v>101703684.362195</v>
      </c>
      <c r="AJ36">
        <v>3836140.0763176898</v>
      </c>
      <c r="AK36">
        <v>24528534.1855607</v>
      </c>
      <c r="AL36">
        <v>88075457.267755404</v>
      </c>
      <c r="AM36">
        <v>2891322.8955267598</v>
      </c>
      <c r="AN36">
        <v>5672995.5841719601</v>
      </c>
      <c r="AO36">
        <v>16057135.6362535</v>
      </c>
      <c r="AP36">
        <v>3429517.3200876699</v>
      </c>
      <c r="AQ36">
        <v>44926295.347465403</v>
      </c>
      <c r="AR36">
        <v>7760281.5152183501</v>
      </c>
      <c r="AS36">
        <v>111600829.76581</v>
      </c>
      <c r="AT36">
        <v>9998532.5217681099</v>
      </c>
      <c r="AU36">
        <v>56394333.065381803</v>
      </c>
      <c r="AV36">
        <v>498350007.47400701</v>
      </c>
      <c r="AW36">
        <v>3559274574.9615502</v>
      </c>
      <c r="AX36">
        <v>29277809.667653002</v>
      </c>
      <c r="AY36">
        <v>918772.28546168702</v>
      </c>
      <c r="AZ36">
        <v>3466987.9833768099</v>
      </c>
      <c r="BA36">
        <v>131019658.966857</v>
      </c>
      <c r="BB36">
        <v>1360189727.2413001</v>
      </c>
      <c r="BC36">
        <v>61463099.949422598</v>
      </c>
      <c r="BD36">
        <v>50406417.896844402</v>
      </c>
      <c r="BE36">
        <v>6125034.1861515697</v>
      </c>
      <c r="BF36">
        <v>2059869.80209822</v>
      </c>
      <c r="BG36">
        <v>1016840847.19165</v>
      </c>
      <c r="BH36">
        <v>5865586.2914810497</v>
      </c>
      <c r="BI36">
        <v>48111541.980665803</v>
      </c>
      <c r="BJ36">
        <v>31763349.123100799</v>
      </c>
      <c r="BK36">
        <v>994557708.32379699</v>
      </c>
      <c r="BL36">
        <v>28574121.591256201</v>
      </c>
      <c r="BM36">
        <v>592959626.21310103</v>
      </c>
      <c r="BN36">
        <v>6464647.1321286401</v>
      </c>
      <c r="BO36">
        <v>254765664.148619</v>
      </c>
      <c r="BP36">
        <v>9064989.5849128701</v>
      </c>
      <c r="BQ36">
        <v>530694210.61262101</v>
      </c>
      <c r="BR36">
        <v>22170681.866123401</v>
      </c>
      <c r="BS36">
        <v>1668262.5638444501</v>
      </c>
      <c r="BT36">
        <v>59571082.187505797</v>
      </c>
      <c r="BU36">
        <v>5441938.6969047096</v>
      </c>
      <c r="BV36">
        <v>376318943.79081303</v>
      </c>
      <c r="BW36">
        <v>26517541280.805302</v>
      </c>
      <c r="BX36">
        <v>379968195.17526901</v>
      </c>
      <c r="BY36">
        <v>260877063.59489799</v>
      </c>
      <c r="BZ36">
        <v>6617305.6987104202</v>
      </c>
      <c r="CA36">
        <v>29842355.153255701</v>
      </c>
      <c r="CB36" s="13">
        <v>83789433.439625695</v>
      </c>
      <c r="CC36">
        <v>3951547286.9331999</v>
      </c>
      <c r="CD36">
        <v>164695417.68848801</v>
      </c>
      <c r="CE36">
        <v>120795146.56274401</v>
      </c>
      <c r="CF36">
        <v>10975361.3712666</v>
      </c>
      <c r="CG36">
        <v>947240.00327564799</v>
      </c>
      <c r="CH36">
        <v>4294913.42646157</v>
      </c>
      <c r="CI36">
        <v>2710409530.2982998</v>
      </c>
      <c r="CJ36">
        <v>125297190.950681</v>
      </c>
      <c r="CK36">
        <v>32431315.247489199</v>
      </c>
      <c r="CL36">
        <v>4865536.3961324599</v>
      </c>
      <c r="CM36">
        <v>0</v>
      </c>
      <c r="CN36">
        <v>23560051.936496802</v>
      </c>
      <c r="CO36">
        <v>46368860.384772502</v>
      </c>
      <c r="CP36">
        <v>20733684.737443201</v>
      </c>
      <c r="CQ36">
        <v>1257803.41747458</v>
      </c>
      <c r="CR36">
        <v>5634569.32523375</v>
      </c>
      <c r="CS36">
        <v>4228724.4247087101</v>
      </c>
      <c r="CT36">
        <v>140668521.83717301</v>
      </c>
      <c r="CU36">
        <v>28530159.2984997</v>
      </c>
      <c r="CV36">
        <v>30230486.359624401</v>
      </c>
      <c r="CW36">
        <v>10522001.9609701</v>
      </c>
      <c r="CX36">
        <v>18475215.7824938</v>
      </c>
      <c r="CY36">
        <v>18497994.161490299</v>
      </c>
      <c r="CZ36">
        <v>19713030.0480281</v>
      </c>
      <c r="DA36">
        <v>253653687.404158</v>
      </c>
      <c r="DB36">
        <v>4000902.9285593</v>
      </c>
      <c r="DC36">
        <v>294981653.72949201</v>
      </c>
      <c r="DD36">
        <v>179013773.38070601</v>
      </c>
      <c r="DE36">
        <v>30410501.134193301</v>
      </c>
      <c r="DF36">
        <v>22714050.699871901</v>
      </c>
      <c r="DG36">
        <v>6926409.58515645</v>
      </c>
      <c r="DH36">
        <v>1762522607.9679501</v>
      </c>
      <c r="DI36">
        <v>3154693.85976686</v>
      </c>
      <c r="DJ36">
        <v>5117857.9027648401</v>
      </c>
      <c r="DK36">
        <v>53219427.196757004</v>
      </c>
      <c r="DL36">
        <v>88324225.770151705</v>
      </c>
      <c r="DM36">
        <v>9197926.1974909995</v>
      </c>
      <c r="DN36">
        <v>5023081.2698747702</v>
      </c>
      <c r="DO36">
        <v>197485663.50331599</v>
      </c>
      <c r="DP36">
        <v>19903468.504068699</v>
      </c>
      <c r="DQ36">
        <v>427595.841183807</v>
      </c>
      <c r="DR36">
        <v>24533808.359386198</v>
      </c>
      <c r="DS36">
        <v>5720131.7141111502</v>
      </c>
      <c r="DT36">
        <v>27343214.208531301</v>
      </c>
      <c r="DU36">
        <v>2329505.2707709498</v>
      </c>
      <c r="DV36">
        <v>938773.32915078697</v>
      </c>
      <c r="DW36">
        <v>5703412.4245830299</v>
      </c>
      <c r="DX36">
        <v>7344564006.3965797</v>
      </c>
      <c r="DY36">
        <v>21510046.257685501</v>
      </c>
      <c r="DZ36">
        <v>11810865.8451938</v>
      </c>
      <c r="EA36">
        <v>312274808.601933</v>
      </c>
      <c r="EB36">
        <v>4115734936.9300098</v>
      </c>
      <c r="EC36">
        <v>130523626.434544</v>
      </c>
      <c r="ED36">
        <v>8534442885.8501701</v>
      </c>
      <c r="EE36">
        <v>8243975.51217895</v>
      </c>
      <c r="EF36">
        <v>68059108.996472001</v>
      </c>
      <c r="EG36">
        <v>844609614.88307595</v>
      </c>
      <c r="EH36">
        <v>173431030.88298601</v>
      </c>
      <c r="EI36">
        <v>85070486.299841002</v>
      </c>
      <c r="EJ36" s="13">
        <v>5522437.2519843401</v>
      </c>
      <c r="EK36" s="13">
        <v>0</v>
      </c>
      <c r="EL36" s="13">
        <v>0</v>
      </c>
      <c r="EM36">
        <v>1387189.6321300899</v>
      </c>
      <c r="EN36">
        <v>3784376.9755735002</v>
      </c>
      <c r="EO36">
        <v>18378132.553348899</v>
      </c>
      <c r="EP36">
        <v>44485267.667524897</v>
      </c>
      <c r="EQ36">
        <v>36465734.767012402</v>
      </c>
      <c r="ER36">
        <v>20713354.2392895</v>
      </c>
      <c r="ES36">
        <v>228173167.62463301</v>
      </c>
      <c r="ET36">
        <v>3003957.2202420901</v>
      </c>
      <c r="EU36">
        <v>20759440.9676417</v>
      </c>
      <c r="EV36">
        <v>13088228.476503501</v>
      </c>
      <c r="EW36">
        <v>23133119.8295433</v>
      </c>
      <c r="EX36">
        <v>7303580.08135744</v>
      </c>
      <c r="EY36">
        <v>111381833.01383799</v>
      </c>
      <c r="EZ36">
        <v>130330073.0222</v>
      </c>
      <c r="FA36">
        <v>62790977.688235901</v>
      </c>
      <c r="FB36">
        <v>274416.85328012198</v>
      </c>
      <c r="FC36">
        <v>901734688.477777</v>
      </c>
      <c r="FD36">
        <v>39807720.590728097</v>
      </c>
      <c r="FE36">
        <v>245487646.71972901</v>
      </c>
      <c r="FF36">
        <v>8798449.9956897292</v>
      </c>
      <c r="FG36">
        <v>33935475.346467301</v>
      </c>
      <c r="FH36">
        <v>549826.65866129706</v>
      </c>
      <c r="FI36">
        <v>1286662463.4913199</v>
      </c>
      <c r="FJ36">
        <v>8202077.1718607303</v>
      </c>
      <c r="FK36">
        <v>11514360.7330797</v>
      </c>
      <c r="FL36">
        <v>103578975.490942</v>
      </c>
      <c r="FM36">
        <v>1693354332.5869701</v>
      </c>
      <c r="FN36">
        <v>16476740.7738981</v>
      </c>
      <c r="FO36">
        <v>168780517.71241799</v>
      </c>
      <c r="FP36">
        <v>51644376.029909097</v>
      </c>
      <c r="FQ36">
        <v>226763188.43505201</v>
      </c>
      <c r="FR36">
        <v>1327024.6322679401</v>
      </c>
      <c r="FS36">
        <v>2861426985.7248702</v>
      </c>
      <c r="FT36">
        <v>95577490.502699301</v>
      </c>
      <c r="FU36">
        <v>135224705.932071</v>
      </c>
      <c r="FV36">
        <v>39213659.699324802</v>
      </c>
      <c r="FW36">
        <v>14119522395.705299</v>
      </c>
      <c r="FX36">
        <v>5935336.4235869898</v>
      </c>
      <c r="FY36">
        <v>2628930.8454625099</v>
      </c>
      <c r="FZ36">
        <v>10136608478.944</v>
      </c>
      <c r="GA36">
        <v>1264268378.3796999</v>
      </c>
      <c r="GB36">
        <v>3784376.9755735002</v>
      </c>
      <c r="GC36">
        <v>6082865.8959946996</v>
      </c>
      <c r="GD36">
        <v>8391900.1237579007</v>
      </c>
      <c r="GE36">
        <v>390431720.20201099</v>
      </c>
      <c r="GF36">
        <v>15502215.6823187</v>
      </c>
      <c r="GG36">
        <v>9658628.2845710292</v>
      </c>
      <c r="GH36">
        <v>473035124.35265899</v>
      </c>
      <c r="GI36">
        <v>320001.99657923402</v>
      </c>
      <c r="GJ36">
        <v>426372484.75109798</v>
      </c>
      <c r="GK36">
        <v>54151358.005881302</v>
      </c>
      <c r="GL36">
        <v>151441267.28189999</v>
      </c>
      <c r="GM36">
        <v>281159930.46161997</v>
      </c>
      <c r="GN36">
        <v>16412155.1321494</v>
      </c>
      <c r="GO36">
        <v>2830576.8407892901</v>
      </c>
      <c r="GP36">
        <v>12046500.3921366</v>
      </c>
      <c r="GQ36">
        <v>549826.65866129706</v>
      </c>
      <c r="GR36">
        <v>103236943.76064301</v>
      </c>
      <c r="GS36">
        <v>40323642.446341902</v>
      </c>
      <c r="GT36">
        <v>19425075.171643</v>
      </c>
      <c r="GU36">
        <v>11716169.131022399</v>
      </c>
      <c r="GV36">
        <v>110997974.70177101</v>
      </c>
      <c r="GW36">
        <v>4281016.57237003</v>
      </c>
      <c r="GX36">
        <v>1225811.65417056</v>
      </c>
      <c r="GY36">
        <v>20219716.747743402</v>
      </c>
      <c r="GZ36">
        <v>6086805.2261712998</v>
      </c>
      <c r="HA36">
        <v>2898825.9361876901</v>
      </c>
      <c r="HB36">
        <v>77183043.829873294</v>
      </c>
      <c r="HC36">
        <v>81893167.571041197</v>
      </c>
      <c r="HD36">
        <v>62715848.019217201</v>
      </c>
      <c r="HE36">
        <v>18521642.0955115</v>
      </c>
      <c r="HF36">
        <v>24565102.342218801</v>
      </c>
      <c r="HG36">
        <v>62866255.768062301</v>
      </c>
      <c r="HH36">
        <v>37514688.267116398</v>
      </c>
      <c r="HI36">
        <v>0</v>
      </c>
      <c r="HJ36">
        <v>534890286.37132502</v>
      </c>
      <c r="HK36">
        <v>427408992.471403</v>
      </c>
      <c r="HL36">
        <v>23190191.8809487</v>
      </c>
      <c r="HM36">
        <v>527356478.27803302</v>
      </c>
      <c r="HN36">
        <v>69442467.212986395</v>
      </c>
      <c r="HO36">
        <v>16368688.4789252</v>
      </c>
      <c r="HP36">
        <v>58675399.896273904</v>
      </c>
      <c r="HQ36">
        <v>116497045.791871</v>
      </c>
      <c r="HR36">
        <v>15788302.1011132</v>
      </c>
      <c r="HS36">
        <v>101450848.34294499</v>
      </c>
      <c r="HT36">
        <v>1266699.19041118</v>
      </c>
      <c r="HU36">
        <v>5120783.6367987497</v>
      </c>
      <c r="HV36">
        <v>345307471.944453</v>
      </c>
      <c r="HW36">
        <v>78900879.599249393</v>
      </c>
      <c r="HX36">
        <v>6088738.2784925904</v>
      </c>
      <c r="HY36">
        <v>802147.85617254698</v>
      </c>
      <c r="HZ36">
        <v>84073806.831228897</v>
      </c>
      <c r="IA36">
        <v>6656438.4808899201</v>
      </c>
      <c r="IB36">
        <v>2195753234.9148698</v>
      </c>
      <c r="IC36">
        <v>5874363.8822547495</v>
      </c>
      <c r="ID36">
        <v>24224555.8031746</v>
      </c>
      <c r="IE36">
        <v>24241035.480582599</v>
      </c>
      <c r="IF36">
        <v>15044750.3122507</v>
      </c>
      <c r="IG36">
        <v>18268166.692968901</v>
      </c>
      <c r="IH36">
        <v>343670550.13611901</v>
      </c>
      <c r="II36">
        <v>17782403.383692201</v>
      </c>
      <c r="IJ36">
        <v>209235337.56524399</v>
      </c>
      <c r="IK36">
        <v>385747280.812554</v>
      </c>
      <c r="IL36">
        <v>9168180.7032710109</v>
      </c>
      <c r="IM36">
        <v>418858150.32546002</v>
      </c>
      <c r="IN36">
        <v>902980205.05938005</v>
      </c>
      <c r="IO36">
        <v>67364702.169005707</v>
      </c>
      <c r="IP36">
        <v>232116504.182816</v>
      </c>
      <c r="IQ36">
        <v>23133119.8295433</v>
      </c>
      <c r="IR36">
        <v>290640457.14461797</v>
      </c>
      <c r="IS36">
        <v>640822518.26897705</v>
      </c>
      <c r="IT36">
        <v>278804045.618864</v>
      </c>
      <c r="IU36">
        <v>85611264.017911702</v>
      </c>
      <c r="IV36">
        <v>9452297.8165736999</v>
      </c>
      <c r="IW36">
        <v>72394579.598655507</v>
      </c>
      <c r="IX36">
        <v>134473840.16579899</v>
      </c>
      <c r="IY36">
        <v>4117786.7941129301</v>
      </c>
      <c r="IZ36">
        <v>1014140030.27798</v>
      </c>
      <c r="JA36">
        <v>3516855.1661935998</v>
      </c>
      <c r="JB36">
        <v>3968717.2045189599</v>
      </c>
      <c r="JC36">
        <v>808170.75618664897</v>
      </c>
      <c r="JD36">
        <v>22140087.970000401</v>
      </c>
      <c r="JE36">
        <v>17600915808.988602</v>
      </c>
      <c r="JF36">
        <v>16297493.958885601</v>
      </c>
      <c r="JG36">
        <v>115152386.22978599</v>
      </c>
      <c r="JH36">
        <v>3565602681.7797298</v>
      </c>
      <c r="JI36">
        <v>651945770.02369201</v>
      </c>
      <c r="JJ36">
        <v>1188084090.5451601</v>
      </c>
      <c r="JK36">
        <v>18057562.944717102</v>
      </c>
      <c r="JL36">
        <v>3044105.4907419402</v>
      </c>
      <c r="JM36">
        <v>5070392.62304655</v>
      </c>
      <c r="JN36">
        <v>201933315.21162599</v>
      </c>
      <c r="JO36">
        <v>2153116.9147428898</v>
      </c>
      <c r="JP36">
        <v>640445.95154301298</v>
      </c>
      <c r="JQ36">
        <v>473206.31410596601</v>
      </c>
      <c r="JR36">
        <v>28672910.660261702</v>
      </c>
      <c r="JS36">
        <v>851338562.34464395</v>
      </c>
      <c r="JT36">
        <v>130792437.227355</v>
      </c>
      <c r="JU36">
        <v>26121406.566543799</v>
      </c>
      <c r="JV36">
        <v>526081069.980488</v>
      </c>
      <c r="JW36">
        <v>10255308.683233701</v>
      </c>
      <c r="JX36">
        <v>60571063.669324897</v>
      </c>
      <c r="JY36">
        <v>65239400.722649597</v>
      </c>
      <c r="JZ36">
        <v>7461643.9165904503</v>
      </c>
      <c r="KA36">
        <v>7112259.3784467904</v>
      </c>
      <c r="KB36">
        <v>14304318.685938301</v>
      </c>
      <c r="KC36">
        <v>96718953.159678698</v>
      </c>
      <c r="KD36">
        <v>460488776.75957298</v>
      </c>
      <c r="KE36">
        <v>15044750.3122507</v>
      </c>
      <c r="KF36">
        <v>10708281.1197151</v>
      </c>
      <c r="KG36">
        <v>443268172.817321</v>
      </c>
      <c r="KH36">
        <v>35938559.430701502</v>
      </c>
      <c r="KI36">
        <v>32617728.235210501</v>
      </c>
      <c r="KJ36">
        <v>5075520035.2755899</v>
      </c>
      <c r="KK36">
        <v>3187336800.1610398</v>
      </c>
      <c r="KL36">
        <v>352888856.501966</v>
      </c>
      <c r="KM36">
        <v>1319910.7931169299</v>
      </c>
      <c r="KN36">
        <v>6095051.1256486801</v>
      </c>
      <c r="KO36">
        <v>2789921.28996045</v>
      </c>
      <c r="KP36">
        <v>257733807.78459501</v>
      </c>
      <c r="KQ36">
        <v>10426559.1224992</v>
      </c>
      <c r="KR36">
        <v>22027931.735135499</v>
      </c>
      <c r="KS36">
        <v>10494742.356315199</v>
      </c>
      <c r="KT36">
        <v>142595092.98325101</v>
      </c>
      <c r="KU36">
        <v>794366911.36250699</v>
      </c>
      <c r="KV36">
        <v>20184.829897149899</v>
      </c>
      <c r="KW36">
        <v>39795384.733186297</v>
      </c>
      <c r="KX36">
        <v>1320343.7725128201</v>
      </c>
      <c r="KY36">
        <v>366027200.75971597</v>
      </c>
      <c r="KZ36">
        <v>247745955.97013199</v>
      </c>
      <c r="LA36">
        <v>351775939.76265001</v>
      </c>
      <c r="LB36">
        <v>3778079.8042231901</v>
      </c>
      <c r="LC36">
        <v>90564.932742639401</v>
      </c>
      <c r="LD36">
        <v>41905817.776037499</v>
      </c>
      <c r="LE36">
        <v>232164341.48782301</v>
      </c>
      <c r="LF36">
        <v>75258948.8675735</v>
      </c>
      <c r="LG36">
        <v>48368175.560568698</v>
      </c>
      <c r="LH36">
        <v>311177522.175937</v>
      </c>
      <c r="LI36">
        <v>968704473.48345196</v>
      </c>
      <c r="LJ36">
        <v>14408219.0330022</v>
      </c>
      <c r="LK36">
        <v>9451699.9595234208</v>
      </c>
      <c r="LL36">
        <v>102807268.983861</v>
      </c>
      <c r="LM36">
        <v>631497800.04575706</v>
      </c>
      <c r="LN36">
        <v>675695345.60985303</v>
      </c>
      <c r="LO36">
        <v>68568341.231701896</v>
      </c>
      <c r="LP36">
        <f t="shared" si="0"/>
        <v>158175498844.47751</v>
      </c>
    </row>
    <row r="37" spans="1:328" x14ac:dyDescent="0.25">
      <c r="A37" s="1" t="s">
        <v>34</v>
      </c>
      <c r="B37" s="3" t="s">
        <v>590</v>
      </c>
      <c r="C37">
        <v>54639738.798603602</v>
      </c>
      <c r="D37">
        <v>2744812047.9374099</v>
      </c>
      <c r="E37">
        <v>3857065.7548674298</v>
      </c>
      <c r="F37">
        <v>7762607.5999305705</v>
      </c>
      <c r="G37">
        <v>20130243.899709899</v>
      </c>
      <c r="H37">
        <v>11162014.2617242</v>
      </c>
      <c r="I37">
        <v>234129.56293078701</v>
      </c>
      <c r="J37">
        <v>12178121.0571253</v>
      </c>
      <c r="K37">
        <v>5452255.9903567601</v>
      </c>
      <c r="L37">
        <v>1619186.0741401301</v>
      </c>
      <c r="M37">
        <v>103024980.35966299</v>
      </c>
      <c r="N37">
        <v>88226032.868766099</v>
      </c>
      <c r="O37">
        <v>6535461.3907006904</v>
      </c>
      <c r="P37">
        <v>20125283.0190471</v>
      </c>
      <c r="Q37">
        <v>1533938.1342469</v>
      </c>
      <c r="R37">
        <v>14680223.967442101</v>
      </c>
      <c r="S37">
        <v>8422912.4921621308</v>
      </c>
      <c r="T37">
        <v>2624186.2127854899</v>
      </c>
      <c r="U37">
        <v>47535139.980854698</v>
      </c>
      <c r="V37">
        <v>50644456.301580399</v>
      </c>
      <c r="W37">
        <v>365149.33217553498</v>
      </c>
      <c r="X37">
        <v>134342287.55157</v>
      </c>
      <c r="Y37">
        <v>0</v>
      </c>
      <c r="Z37">
        <v>371924.055604572</v>
      </c>
      <c r="AA37">
        <v>0</v>
      </c>
      <c r="AB37">
        <v>16113648.310125301</v>
      </c>
      <c r="AC37">
        <v>14680906.9210582</v>
      </c>
      <c r="AD37">
        <v>133400836.38263001</v>
      </c>
      <c r="AE37">
        <v>9118751.8158543408</v>
      </c>
      <c r="AF37">
        <v>887473491.95900404</v>
      </c>
      <c r="AG37">
        <v>54679546.544036902</v>
      </c>
      <c r="AH37">
        <v>130049625.733372</v>
      </c>
      <c r="AI37">
        <v>107978928.06093</v>
      </c>
      <c r="AJ37">
        <v>2073919.50696008</v>
      </c>
      <c r="AK37">
        <v>51015931.089319699</v>
      </c>
      <c r="AL37">
        <v>81556055.767242804</v>
      </c>
      <c r="AM37">
        <v>3628483.5998279001</v>
      </c>
      <c r="AN37">
        <v>6073082.9891235</v>
      </c>
      <c r="AO37">
        <v>14070478.6463673</v>
      </c>
      <c r="AP37">
        <v>4094367.41021549</v>
      </c>
      <c r="AQ37">
        <v>47143059.611729503</v>
      </c>
      <c r="AR37">
        <v>112914983.456622</v>
      </c>
      <c r="AS37">
        <v>108942461.66153599</v>
      </c>
      <c r="AT37">
        <v>7249498.3420685697</v>
      </c>
      <c r="AU37">
        <v>43877218.272804998</v>
      </c>
      <c r="AV37">
        <v>505306568.72394103</v>
      </c>
      <c r="AW37">
        <v>1966381295.49137</v>
      </c>
      <c r="AX37">
        <v>4760647.1713274997</v>
      </c>
      <c r="AY37">
        <v>131914.407827627</v>
      </c>
      <c r="AZ37">
        <v>2186935.4351174901</v>
      </c>
      <c r="BA37">
        <v>115873399.592317</v>
      </c>
      <c r="BB37">
        <v>847057688.51718497</v>
      </c>
      <c r="BC37">
        <v>45687228.968218103</v>
      </c>
      <c r="BD37">
        <v>15259335.770567199</v>
      </c>
      <c r="BE37">
        <v>7044900.8178002499</v>
      </c>
      <c r="BF37">
        <v>1963521.8700045</v>
      </c>
      <c r="BG37">
        <v>1032749294.84363</v>
      </c>
      <c r="BH37">
        <v>52925086.057488099</v>
      </c>
      <c r="BI37">
        <v>69520922.327441797</v>
      </c>
      <c r="BJ37">
        <v>35126105.655835003</v>
      </c>
      <c r="BK37">
        <v>851851723.01261103</v>
      </c>
      <c r="BL37">
        <v>29726553.762286499</v>
      </c>
      <c r="BM37">
        <v>859326161.76166999</v>
      </c>
      <c r="BN37">
        <v>16328391.528909</v>
      </c>
      <c r="BO37">
        <v>206289283.087522</v>
      </c>
      <c r="BP37">
        <v>4523477.9178172797</v>
      </c>
      <c r="BQ37">
        <v>565085971.07921302</v>
      </c>
      <c r="BR37">
        <v>30733537.1497759</v>
      </c>
      <c r="BS37">
        <v>1529101.3085652001</v>
      </c>
      <c r="BT37">
        <v>32269311.516555801</v>
      </c>
      <c r="BU37">
        <v>5099951.8256851602</v>
      </c>
      <c r="BV37">
        <v>415943633.10737401</v>
      </c>
      <c r="BW37">
        <v>24811004176.7994</v>
      </c>
      <c r="BX37">
        <v>163579718.951655</v>
      </c>
      <c r="BY37">
        <v>120012114.40767799</v>
      </c>
      <c r="BZ37">
        <v>6662544.41736212</v>
      </c>
      <c r="CA37">
        <v>21130362.762072898</v>
      </c>
      <c r="CB37" s="13">
        <v>888249009.68139601</v>
      </c>
      <c r="CC37">
        <v>4231437324.4426699</v>
      </c>
      <c r="CD37">
        <v>160662389.178179</v>
      </c>
      <c r="CE37">
        <v>151371415.350876</v>
      </c>
      <c r="CF37">
        <v>10267795.291004</v>
      </c>
      <c r="CG37">
        <v>533982.28982283804</v>
      </c>
      <c r="CH37">
        <v>1653938.8712108301</v>
      </c>
      <c r="CI37">
        <v>3911332234.5811</v>
      </c>
      <c r="CJ37">
        <v>125316655.21139701</v>
      </c>
      <c r="CK37">
        <v>26864947.1925832</v>
      </c>
      <c r="CL37">
        <v>2032491.2091744901</v>
      </c>
      <c r="CM37">
        <v>0</v>
      </c>
      <c r="CN37">
        <v>15641380.6278714</v>
      </c>
      <c r="CO37">
        <v>49099586.186874896</v>
      </c>
      <c r="CP37">
        <v>34026972.048979603</v>
      </c>
      <c r="CQ37">
        <v>1932694.72994116</v>
      </c>
      <c r="CR37">
        <v>7234495.8304362101</v>
      </c>
      <c r="CS37">
        <v>556994.45938230504</v>
      </c>
      <c r="CT37">
        <v>131763527.667567</v>
      </c>
      <c r="CU37">
        <v>45153268.900813699</v>
      </c>
      <c r="CV37">
        <v>50445157.398359403</v>
      </c>
      <c r="CW37">
        <v>16533904.355584299</v>
      </c>
      <c r="CX37">
        <v>16751235.9052944</v>
      </c>
      <c r="CY37">
        <v>12100402.8166914</v>
      </c>
      <c r="CZ37">
        <v>9285032.9169315193</v>
      </c>
      <c r="DA37">
        <v>64368046.632187203</v>
      </c>
      <c r="DB37">
        <v>0</v>
      </c>
      <c r="DC37">
        <v>1064671978.73035</v>
      </c>
      <c r="DD37">
        <v>170678094.82910001</v>
      </c>
      <c r="DE37">
        <v>40971682.7391579</v>
      </c>
      <c r="DF37">
        <v>14896073.853561999</v>
      </c>
      <c r="DG37">
        <v>8813457.1420828998</v>
      </c>
      <c r="DH37">
        <v>1714941446.4662399</v>
      </c>
      <c r="DI37">
        <v>3400808.9722220502</v>
      </c>
      <c r="DJ37">
        <v>8572558.7433175892</v>
      </c>
      <c r="DK37">
        <v>52124024.883672297</v>
      </c>
      <c r="DL37">
        <v>205377474.48288599</v>
      </c>
      <c r="DM37">
        <v>5910848.83164558</v>
      </c>
      <c r="DN37">
        <v>6330059.2498210398</v>
      </c>
      <c r="DO37">
        <v>136312134.69421899</v>
      </c>
      <c r="DP37">
        <v>23061619.4406868</v>
      </c>
      <c r="DQ37">
        <v>715127.185598852</v>
      </c>
      <c r="DR37">
        <v>24160642.963954601</v>
      </c>
      <c r="DS37">
        <v>20161095.871363401</v>
      </c>
      <c r="DT37">
        <v>25091786.173728</v>
      </c>
      <c r="DU37">
        <v>1281116.0854060401</v>
      </c>
      <c r="DV37">
        <v>496563.14801194699</v>
      </c>
      <c r="DW37">
        <v>3460703.7044883799</v>
      </c>
      <c r="DX37">
        <v>6989356887.5178804</v>
      </c>
      <c r="DY37">
        <v>17237622.607541502</v>
      </c>
      <c r="DZ37">
        <v>43339859.137990803</v>
      </c>
      <c r="EA37">
        <v>391676349.98719001</v>
      </c>
      <c r="EB37">
        <v>3872115539.4068999</v>
      </c>
      <c r="EC37">
        <v>113000279.181179</v>
      </c>
      <c r="ED37">
        <v>8915628295.5897293</v>
      </c>
      <c r="EE37">
        <v>9904672.1769906301</v>
      </c>
      <c r="EF37">
        <v>61162226.072368003</v>
      </c>
      <c r="EG37">
        <v>559382813.90595496</v>
      </c>
      <c r="EH37">
        <v>82957784.698992297</v>
      </c>
      <c r="EI37">
        <v>95969478.430744305</v>
      </c>
      <c r="EJ37" s="13">
        <v>93767804.984761804</v>
      </c>
      <c r="EK37" s="13">
        <v>0</v>
      </c>
      <c r="EL37" s="13">
        <v>0</v>
      </c>
      <c r="EM37">
        <v>1171953.6727179</v>
      </c>
      <c r="EN37">
        <v>13498954.6055962</v>
      </c>
      <c r="EO37">
        <v>39951021.975503102</v>
      </c>
      <c r="EP37">
        <v>31011822.811854798</v>
      </c>
      <c r="EQ37">
        <v>34023850.845177703</v>
      </c>
      <c r="ER37">
        <v>20084553.044235699</v>
      </c>
      <c r="ES37">
        <v>212715918.615574</v>
      </c>
      <c r="ET37">
        <v>1723293.58583971</v>
      </c>
      <c r="EU37">
        <v>15912256.3973675</v>
      </c>
      <c r="EV37">
        <v>14523769.6282284</v>
      </c>
      <c r="EW37">
        <v>43900548.197951198</v>
      </c>
      <c r="EX37">
        <v>4166168.8836249099</v>
      </c>
      <c r="EY37">
        <v>16938783.487938602</v>
      </c>
      <c r="EZ37">
        <v>391676366.56277698</v>
      </c>
      <c r="FA37">
        <v>81435968.327917501</v>
      </c>
      <c r="FB37">
        <v>91328.003326993494</v>
      </c>
      <c r="FC37">
        <v>1060818368.07941</v>
      </c>
      <c r="FD37">
        <v>52599094.049995497</v>
      </c>
      <c r="FE37">
        <v>261335567.33534899</v>
      </c>
      <c r="FF37">
        <v>11840599.952950699</v>
      </c>
      <c r="FG37">
        <v>29831935.336736102</v>
      </c>
      <c r="FH37">
        <v>1082802.16509514</v>
      </c>
      <c r="FI37">
        <v>766462352.45450997</v>
      </c>
      <c r="FJ37">
        <v>4747435.8313996699</v>
      </c>
      <c r="FK37">
        <v>5544382.4374023797</v>
      </c>
      <c r="FL37">
        <v>118222086.14704999</v>
      </c>
      <c r="FM37">
        <v>2040146690.99911</v>
      </c>
      <c r="FN37">
        <v>22086174.288355298</v>
      </c>
      <c r="FO37">
        <v>156190813.216995</v>
      </c>
      <c r="FP37">
        <v>17304201.051378999</v>
      </c>
      <c r="FQ37">
        <v>328871585.903216</v>
      </c>
      <c r="FR37">
        <v>2257905.11382493</v>
      </c>
      <c r="FS37">
        <v>2745138781.1327901</v>
      </c>
      <c r="FT37">
        <v>152840236.42244899</v>
      </c>
      <c r="FU37">
        <v>167616124.59582499</v>
      </c>
      <c r="FV37">
        <v>90612067.434509099</v>
      </c>
      <c r="FW37">
        <v>16410352310.3459</v>
      </c>
      <c r="FX37">
        <v>6423230.3645243803</v>
      </c>
      <c r="FY37">
        <v>211325.46126065799</v>
      </c>
      <c r="FZ37">
        <v>10855088851.684299</v>
      </c>
      <c r="GA37">
        <v>1931595485.97141</v>
      </c>
      <c r="GB37">
        <v>13498954.6055962</v>
      </c>
      <c r="GC37">
        <v>18903091.8418575</v>
      </c>
      <c r="GD37">
        <v>16455301.927564099</v>
      </c>
      <c r="GE37">
        <v>821584811.894508</v>
      </c>
      <c r="GF37">
        <v>26899046.622192498</v>
      </c>
      <c r="GG37">
        <v>6200045.9484687001</v>
      </c>
      <c r="GH37">
        <v>535061818.21082503</v>
      </c>
      <c r="GI37">
        <v>228029.094027171</v>
      </c>
      <c r="GJ37">
        <v>474769925.43994302</v>
      </c>
      <c r="GK37">
        <v>48910543.240118101</v>
      </c>
      <c r="GL37">
        <v>430089252.99423802</v>
      </c>
      <c r="GM37">
        <v>1123304709.1172299</v>
      </c>
      <c r="GN37">
        <v>39374538.980582401</v>
      </c>
      <c r="GO37">
        <v>2415706.7988386499</v>
      </c>
      <c r="GP37">
        <v>22356960.830442499</v>
      </c>
      <c r="GQ37">
        <v>1082802.16509514</v>
      </c>
      <c r="GR37">
        <v>98024355.467389598</v>
      </c>
      <c r="GS37">
        <v>41776417.826216899</v>
      </c>
      <c r="GT37">
        <v>18706886.4969231</v>
      </c>
      <c r="GU37">
        <v>10743331.492047399</v>
      </c>
      <c r="GV37">
        <v>66662717.421614803</v>
      </c>
      <c r="GW37">
        <v>9561313.5925796498</v>
      </c>
      <c r="GX37">
        <v>849409.56025197101</v>
      </c>
      <c r="GY37">
        <v>41162182.6781969</v>
      </c>
      <c r="GZ37">
        <v>3092657.38916022</v>
      </c>
      <c r="HA37">
        <v>8331955.8253420703</v>
      </c>
      <c r="HB37">
        <v>104770034.56727999</v>
      </c>
      <c r="HC37">
        <v>84508518.104745299</v>
      </c>
      <c r="HD37">
        <v>56843622.1450449</v>
      </c>
      <c r="HE37">
        <v>30932074.4558727</v>
      </c>
      <c r="HF37">
        <v>29605105.5447767</v>
      </c>
      <c r="HG37">
        <v>52226446.793437302</v>
      </c>
      <c r="HH37">
        <v>36298860.844674498</v>
      </c>
      <c r="HI37">
        <v>64459.2338725386</v>
      </c>
      <c r="HJ37">
        <v>383836323.90689403</v>
      </c>
      <c r="HK37">
        <v>441859226.45566499</v>
      </c>
      <c r="HL37">
        <v>26384736.9570048</v>
      </c>
      <c r="HM37">
        <v>505284800.99009103</v>
      </c>
      <c r="HN37">
        <v>33818838.051422402</v>
      </c>
      <c r="HO37">
        <v>30793553.593084399</v>
      </c>
      <c r="HP37">
        <v>99292089.169959098</v>
      </c>
      <c r="HQ37">
        <v>143916143.864263</v>
      </c>
      <c r="HR37">
        <v>7641642.5221736301</v>
      </c>
      <c r="HS37">
        <v>80116080.380205199</v>
      </c>
      <c r="HT37">
        <v>1202946.5602001201</v>
      </c>
      <c r="HU37">
        <v>7996666.9893106101</v>
      </c>
      <c r="HV37">
        <v>297234075.72648197</v>
      </c>
      <c r="HW37">
        <v>59986276.845546797</v>
      </c>
      <c r="HX37">
        <v>3146959.5498258499</v>
      </c>
      <c r="HY37">
        <v>154153.45312520501</v>
      </c>
      <c r="HZ37">
        <v>72254086.277998</v>
      </c>
      <c r="IA37">
        <v>4177587.9378339499</v>
      </c>
      <c r="IB37">
        <v>2037793341.82688</v>
      </c>
      <c r="IC37">
        <v>8781708.9119003806</v>
      </c>
      <c r="ID37">
        <v>18803606.216023602</v>
      </c>
      <c r="IE37">
        <v>15426807.2611039</v>
      </c>
      <c r="IF37">
        <v>29363247.889254</v>
      </c>
      <c r="IG37">
        <v>4044778.7404847099</v>
      </c>
      <c r="IH37">
        <v>897004630.962075</v>
      </c>
      <c r="II37">
        <v>40280758.352114797</v>
      </c>
      <c r="IJ37">
        <v>217961653.46226701</v>
      </c>
      <c r="IK37">
        <v>446403278.88945401</v>
      </c>
      <c r="IL37">
        <v>19433427.134629801</v>
      </c>
      <c r="IM37">
        <v>348384578.97950101</v>
      </c>
      <c r="IN37">
        <v>1349275452.00454</v>
      </c>
      <c r="IO37">
        <v>207812622.24152401</v>
      </c>
      <c r="IP37">
        <v>128279767.174263</v>
      </c>
      <c r="IQ37">
        <v>43900548.197951198</v>
      </c>
      <c r="IR37">
        <v>579674278.31869698</v>
      </c>
      <c r="IS37">
        <v>220574082.24744099</v>
      </c>
      <c r="IT37">
        <v>86856132.547579899</v>
      </c>
      <c r="IU37">
        <v>37609600.530298397</v>
      </c>
      <c r="IV37">
        <v>15373637.1549644</v>
      </c>
      <c r="IW37">
        <v>115554370.674738</v>
      </c>
      <c r="IX37">
        <v>93645483.4262034</v>
      </c>
      <c r="IY37">
        <v>1584082.05469065</v>
      </c>
      <c r="IZ37">
        <v>1415302416.7571199</v>
      </c>
      <c r="JA37">
        <v>4084485.4103171099</v>
      </c>
      <c r="JB37">
        <v>2238541.96628349</v>
      </c>
      <c r="JC37">
        <v>505683.06716084399</v>
      </c>
      <c r="JD37">
        <v>17577769.452174202</v>
      </c>
      <c r="JE37">
        <v>17927848493.6152</v>
      </c>
      <c r="JF37">
        <v>17452246.613763399</v>
      </c>
      <c r="JG37">
        <v>110791223.185026</v>
      </c>
      <c r="JH37">
        <v>3905869234.51929</v>
      </c>
      <c r="JI37">
        <v>566144678.65845096</v>
      </c>
      <c r="JJ37">
        <v>454646577.82018203</v>
      </c>
      <c r="JK37">
        <v>22280036.339157</v>
      </c>
      <c r="JL37">
        <v>6501031.8796389503</v>
      </c>
      <c r="JM37">
        <v>4530262.0437887199</v>
      </c>
      <c r="JN37">
        <v>263546552.32612699</v>
      </c>
      <c r="JO37">
        <v>0</v>
      </c>
      <c r="JP37">
        <v>886124.82283561199</v>
      </c>
      <c r="JQ37">
        <v>481373.72989898699</v>
      </c>
      <c r="JR37">
        <v>31664425.8433806</v>
      </c>
      <c r="JS37">
        <v>892993065.96745801</v>
      </c>
      <c r="JT37">
        <v>110038215.246544</v>
      </c>
      <c r="JU37">
        <v>28977159.338183898</v>
      </c>
      <c r="JV37">
        <v>495930791.931615</v>
      </c>
      <c r="JW37">
        <v>2801599.3781259698</v>
      </c>
      <c r="JX37">
        <v>70938965.153816998</v>
      </c>
      <c r="JY37">
        <v>67211994.269876704</v>
      </c>
      <c r="JZ37">
        <v>7589824.5813924205</v>
      </c>
      <c r="KA37">
        <v>6904895.3770690896</v>
      </c>
      <c r="KB37">
        <v>3074348.0468909601</v>
      </c>
      <c r="KC37">
        <v>580706214.85232997</v>
      </c>
      <c r="KD37">
        <v>266314957.776326</v>
      </c>
      <c r="KE37">
        <v>29363247.889254</v>
      </c>
      <c r="KF37">
        <v>1718915.20045212</v>
      </c>
      <c r="KG37">
        <v>348887756.697303</v>
      </c>
      <c r="KH37">
        <v>30951380.503957801</v>
      </c>
      <c r="KI37">
        <v>34174351.381218702</v>
      </c>
      <c r="KJ37">
        <v>5208378432.1685696</v>
      </c>
      <c r="KK37">
        <v>53687140978.330498</v>
      </c>
      <c r="KL37">
        <v>7885548759.7263403</v>
      </c>
      <c r="KM37">
        <v>16884983.304420002</v>
      </c>
      <c r="KN37">
        <v>3092657.38916022</v>
      </c>
      <c r="KO37">
        <v>1226492.09208131</v>
      </c>
      <c r="KP37">
        <v>318135945.46187401</v>
      </c>
      <c r="KQ37">
        <v>17368021.952065799</v>
      </c>
      <c r="KR37">
        <v>12641135.9758569</v>
      </c>
      <c r="KS37">
        <v>14286119.294757601</v>
      </c>
      <c r="KT37">
        <v>118142852.18929601</v>
      </c>
      <c r="KU37">
        <v>969209242.39263105</v>
      </c>
      <c r="KV37">
        <v>207445.27563060701</v>
      </c>
      <c r="KW37">
        <v>4786288.5806927904</v>
      </c>
      <c r="KX37">
        <v>616760.85135385499</v>
      </c>
      <c r="KY37">
        <v>342340689.53775197</v>
      </c>
      <c r="KZ37">
        <v>360661022.824889</v>
      </c>
      <c r="LA37">
        <v>663292931.03682196</v>
      </c>
      <c r="LB37">
        <v>1978648.0083745699</v>
      </c>
      <c r="LC37">
        <v>65174.701842673101</v>
      </c>
      <c r="LD37">
        <v>31571869.825847901</v>
      </c>
      <c r="LE37">
        <v>91485048.053092897</v>
      </c>
      <c r="LF37">
        <v>40980426.909502096</v>
      </c>
      <c r="LG37">
        <v>87209664.610213697</v>
      </c>
      <c r="LH37">
        <v>268143523.721867</v>
      </c>
      <c r="LI37">
        <v>985586700.04931605</v>
      </c>
      <c r="LJ37">
        <v>18735028.0813508</v>
      </c>
      <c r="LK37">
        <v>5461216.6118848901</v>
      </c>
      <c r="LL37">
        <v>131912954.618835</v>
      </c>
      <c r="LM37">
        <v>919909103.31338501</v>
      </c>
      <c r="LN37">
        <v>866734900.85219705</v>
      </c>
      <c r="LO37">
        <v>51137698.067483999</v>
      </c>
      <c r="LP37">
        <f t="shared" si="0"/>
        <v>222417640009.11404</v>
      </c>
    </row>
    <row r="38" spans="1:328" x14ac:dyDescent="0.25">
      <c r="A38" s="1" t="s">
        <v>35</v>
      </c>
      <c r="B38" s="4" t="s">
        <v>591</v>
      </c>
      <c r="C38">
        <v>53312405.894266903</v>
      </c>
      <c r="D38">
        <v>4033045166.3419499</v>
      </c>
      <c r="E38">
        <v>2841829.1177495299</v>
      </c>
      <c r="F38">
        <v>487668.84119776601</v>
      </c>
      <c r="G38">
        <v>7667289.1881646803</v>
      </c>
      <c r="H38">
        <v>4461637.6153885899</v>
      </c>
      <c r="I38">
        <v>49623.315692200304</v>
      </c>
      <c r="J38">
        <v>22201965.192686401</v>
      </c>
      <c r="K38">
        <v>1044478.46291121</v>
      </c>
      <c r="L38">
        <v>8498995.2658440992</v>
      </c>
      <c r="M38">
        <v>4383336.1207977403</v>
      </c>
      <c r="N38">
        <v>13959061.1766176</v>
      </c>
      <c r="O38">
        <v>1927382.0464878001</v>
      </c>
      <c r="P38">
        <v>412998.07952601399</v>
      </c>
      <c r="Q38">
        <v>1165034.8599793101</v>
      </c>
      <c r="R38">
        <v>8303704.1304395599</v>
      </c>
      <c r="S38">
        <v>18892653.101989198</v>
      </c>
      <c r="T38">
        <v>13624794.014784399</v>
      </c>
      <c r="U38">
        <v>3172557.9086979702</v>
      </c>
      <c r="V38">
        <v>1833813.24379021</v>
      </c>
      <c r="W38">
        <v>2033584.80496842</v>
      </c>
      <c r="X38">
        <v>6687741.13345649</v>
      </c>
      <c r="Y38">
        <v>343576.83583779598</v>
      </c>
      <c r="Z38">
        <v>1667742.4861756901</v>
      </c>
      <c r="AA38">
        <v>0</v>
      </c>
      <c r="AB38">
        <v>2628677.6952778199</v>
      </c>
      <c r="AC38">
        <v>8304256.5797268897</v>
      </c>
      <c r="AD38">
        <v>871658.20417737297</v>
      </c>
      <c r="AE38">
        <v>156830475.863132</v>
      </c>
      <c r="AF38">
        <v>26012826.144492902</v>
      </c>
      <c r="AG38">
        <v>1456635.2849284499</v>
      </c>
      <c r="AH38">
        <v>19327162.5268973</v>
      </c>
      <c r="AI38">
        <v>6659233.5791301196</v>
      </c>
      <c r="AJ38">
        <v>628010.36119408195</v>
      </c>
      <c r="AK38">
        <v>354732.11238472001</v>
      </c>
      <c r="AL38">
        <v>95064956.202955902</v>
      </c>
      <c r="AM38">
        <v>426043.37649833399</v>
      </c>
      <c r="AN38">
        <v>455618.96226615802</v>
      </c>
      <c r="AO38">
        <v>209134.68567377201</v>
      </c>
      <c r="AP38">
        <v>864292.97289713996</v>
      </c>
      <c r="AQ38">
        <v>2994042.9751420901</v>
      </c>
      <c r="AR38">
        <v>755258.80882377096</v>
      </c>
      <c r="AS38">
        <v>8936653.1953475792</v>
      </c>
      <c r="AT38">
        <v>2568461.8893317902</v>
      </c>
      <c r="AU38">
        <v>60994791.704291299</v>
      </c>
      <c r="AV38">
        <v>299379898.60325402</v>
      </c>
      <c r="AW38">
        <v>3179431271.7674799</v>
      </c>
      <c r="AX38">
        <v>241840568.05877</v>
      </c>
      <c r="AY38">
        <v>1868514.5829517201</v>
      </c>
      <c r="AZ38">
        <v>15263334.032898501</v>
      </c>
      <c r="BA38">
        <v>121731138.98419</v>
      </c>
      <c r="BB38">
        <v>4431008528.9238701</v>
      </c>
      <c r="BC38">
        <v>869405.07158912404</v>
      </c>
      <c r="BD38">
        <v>130400535.59274501</v>
      </c>
      <c r="BE38">
        <v>21065569.147570901</v>
      </c>
      <c r="BF38">
        <v>424691.065131229</v>
      </c>
      <c r="BG38">
        <v>210185895.91498399</v>
      </c>
      <c r="BH38">
        <v>3389292.8759258501</v>
      </c>
      <c r="BI38">
        <v>1429556.1085207399</v>
      </c>
      <c r="BJ38">
        <v>40433671.339220501</v>
      </c>
      <c r="BK38">
        <v>1837541635.46297</v>
      </c>
      <c r="BL38">
        <v>23870956.247346099</v>
      </c>
      <c r="BM38">
        <v>1130174266.68168</v>
      </c>
      <c r="BN38">
        <v>25965728.921126999</v>
      </c>
      <c r="BO38">
        <v>542266612.064044</v>
      </c>
      <c r="BP38">
        <v>3510598.6861692099</v>
      </c>
      <c r="BQ38">
        <v>1130894270.2374201</v>
      </c>
      <c r="BR38">
        <v>11695351.484570101</v>
      </c>
      <c r="BS38">
        <v>1072183.7732192699</v>
      </c>
      <c r="BT38">
        <v>245395145.93593699</v>
      </c>
      <c r="BU38">
        <v>21888355.803359501</v>
      </c>
      <c r="BV38">
        <v>23073376.8874919</v>
      </c>
      <c r="BW38">
        <v>298741073.153422</v>
      </c>
      <c r="BX38">
        <v>120252499.17615101</v>
      </c>
      <c r="BY38">
        <v>36208498.590503402</v>
      </c>
      <c r="BZ38">
        <v>210599873.62270299</v>
      </c>
      <c r="CA38">
        <v>36856402.405455299</v>
      </c>
      <c r="CB38" s="13">
        <v>1222688.0705624199</v>
      </c>
      <c r="CC38">
        <v>682361067.07404494</v>
      </c>
      <c r="CD38">
        <v>72714867.796744704</v>
      </c>
      <c r="CE38">
        <v>44320946.858095802</v>
      </c>
      <c r="CF38">
        <v>31345741.455895498</v>
      </c>
      <c r="CG38">
        <v>12918082.8598116</v>
      </c>
      <c r="CH38">
        <v>4206464.7296385998</v>
      </c>
      <c r="CI38">
        <v>21059697720.224899</v>
      </c>
      <c r="CJ38">
        <v>357751517.334674</v>
      </c>
      <c r="CK38">
        <v>30654159.2567476</v>
      </c>
      <c r="CL38">
        <v>60123648.417725198</v>
      </c>
      <c r="CM38">
        <v>0</v>
      </c>
      <c r="CN38">
        <v>5793556.89388627</v>
      </c>
      <c r="CO38">
        <v>13551128.496721899</v>
      </c>
      <c r="CP38">
        <v>82094909.008565098</v>
      </c>
      <c r="CQ38">
        <v>4502297.6098940298</v>
      </c>
      <c r="CR38">
        <v>2520044.6688341098</v>
      </c>
      <c r="CS38">
        <v>2780970.35832365</v>
      </c>
      <c r="CT38">
        <v>135623544.03563899</v>
      </c>
      <c r="CU38">
        <v>598614255.96414602</v>
      </c>
      <c r="CV38">
        <v>1830432.6553664401</v>
      </c>
      <c r="CW38">
        <v>2531460.02081009</v>
      </c>
      <c r="CX38">
        <v>22595821.053740699</v>
      </c>
      <c r="CY38">
        <v>14441067.941733601</v>
      </c>
      <c r="CZ38">
        <v>25069929.297213599</v>
      </c>
      <c r="DA38">
        <v>1034736443.41485</v>
      </c>
      <c r="DB38">
        <v>3507066.3541109599</v>
      </c>
      <c r="DC38">
        <v>2811082.4905902902</v>
      </c>
      <c r="DD38">
        <v>73226082.898647502</v>
      </c>
      <c r="DE38">
        <v>3686828.8543543299</v>
      </c>
      <c r="DF38">
        <v>4404848522.8898697</v>
      </c>
      <c r="DG38">
        <v>657733.33765114401</v>
      </c>
      <c r="DH38">
        <v>4083057.1097964901</v>
      </c>
      <c r="DI38">
        <v>496471.659895027</v>
      </c>
      <c r="DJ38">
        <v>960975.68410776905</v>
      </c>
      <c r="DK38">
        <v>86055080.555203095</v>
      </c>
      <c r="DL38">
        <v>100249.394035608</v>
      </c>
      <c r="DM38">
        <v>2142039.3922489998</v>
      </c>
      <c r="DN38">
        <v>85858.066407614606</v>
      </c>
      <c r="DO38">
        <v>51378856.962251998</v>
      </c>
      <c r="DP38">
        <v>44915338.214933403</v>
      </c>
      <c r="DQ38">
        <v>30831.217588903801</v>
      </c>
      <c r="DR38">
        <v>2425987.4684283198</v>
      </c>
      <c r="DS38">
        <v>8463354.11883986</v>
      </c>
      <c r="DT38">
        <v>3805166.6155311698</v>
      </c>
      <c r="DU38">
        <v>16568102.708223499</v>
      </c>
      <c r="DV38">
        <v>2745295.7422726601</v>
      </c>
      <c r="DW38">
        <v>5985798.0054748403</v>
      </c>
      <c r="DX38">
        <v>38611738.573839501</v>
      </c>
      <c r="DY38">
        <v>43203596.207502604</v>
      </c>
      <c r="DZ38">
        <v>2067821.15761344</v>
      </c>
      <c r="EA38">
        <v>2815450934.6458902</v>
      </c>
      <c r="EB38">
        <v>4739739828.3315001</v>
      </c>
      <c r="EC38">
        <v>9489493.8780944496</v>
      </c>
      <c r="ED38">
        <v>2671378977.41819</v>
      </c>
      <c r="EE38">
        <v>3750913.7238993999</v>
      </c>
      <c r="EF38">
        <v>157019169.058772</v>
      </c>
      <c r="EG38">
        <v>275800810.66210699</v>
      </c>
      <c r="EH38">
        <v>16300483.781855701</v>
      </c>
      <c r="EI38">
        <v>24187680.078061402</v>
      </c>
      <c r="EJ38" s="13">
        <v>0</v>
      </c>
      <c r="EK38" s="13">
        <v>0</v>
      </c>
      <c r="EL38" s="13">
        <v>0</v>
      </c>
      <c r="EM38">
        <v>1679195.73984486</v>
      </c>
      <c r="EN38">
        <v>174907.741686055</v>
      </c>
      <c r="EO38">
        <v>6010482.7891340004</v>
      </c>
      <c r="EP38">
        <v>119279458.13832299</v>
      </c>
      <c r="EQ38">
        <v>35484371.8189345</v>
      </c>
      <c r="ER38">
        <v>1221002.7090562</v>
      </c>
      <c r="ES38">
        <v>654165.91853551904</v>
      </c>
      <c r="ET38">
        <v>3621492.0002383902</v>
      </c>
      <c r="EU38">
        <v>58805902.045434497</v>
      </c>
      <c r="EV38">
        <v>4505478.4971800204</v>
      </c>
      <c r="EW38">
        <v>114634827.438813</v>
      </c>
      <c r="EX38">
        <v>4456475.1807450596</v>
      </c>
      <c r="EY38">
        <v>6751177.3044620696</v>
      </c>
      <c r="EZ38">
        <v>28832971.5080043</v>
      </c>
      <c r="FA38">
        <v>335595.58758594998</v>
      </c>
      <c r="FB38">
        <v>4921449.2883845801</v>
      </c>
      <c r="FC38">
        <v>4199701.7630701596</v>
      </c>
      <c r="FD38">
        <v>2418859.2201084201</v>
      </c>
      <c r="FE38">
        <v>11999131.183905199</v>
      </c>
      <c r="FF38">
        <v>4102059.9251250201</v>
      </c>
      <c r="FG38">
        <v>669249.48658284696</v>
      </c>
      <c r="FH38">
        <v>126154.160681633</v>
      </c>
      <c r="FI38">
        <v>42507536.1851459</v>
      </c>
      <c r="FJ38">
        <v>2778830.5036284402</v>
      </c>
      <c r="FK38">
        <v>2482973.59190743</v>
      </c>
      <c r="FL38">
        <v>811626.15034593304</v>
      </c>
      <c r="FM38">
        <v>166722751.58272201</v>
      </c>
      <c r="FN38">
        <v>307879.03804143198</v>
      </c>
      <c r="FO38">
        <v>18589745.800600398</v>
      </c>
      <c r="FP38">
        <v>56941549.4815742</v>
      </c>
      <c r="FQ38">
        <v>22600134.870556999</v>
      </c>
      <c r="FR38">
        <v>0</v>
      </c>
      <c r="FS38">
        <v>188728172.66062501</v>
      </c>
      <c r="FT38">
        <v>821244878.32757199</v>
      </c>
      <c r="FU38">
        <v>7900964.8645532196</v>
      </c>
      <c r="FV38">
        <v>638088.23786036798</v>
      </c>
      <c r="FW38">
        <v>3467322381.8569198</v>
      </c>
      <c r="FX38">
        <v>8269048.8153157001</v>
      </c>
      <c r="FY38">
        <v>11930940.1361093</v>
      </c>
      <c r="FZ38">
        <v>2566879562.68855</v>
      </c>
      <c r="GA38">
        <v>188256676.688568</v>
      </c>
      <c r="GB38">
        <v>174907.741686055</v>
      </c>
      <c r="GC38">
        <v>1270454.7345439901</v>
      </c>
      <c r="GD38">
        <v>1521867.92891174</v>
      </c>
      <c r="GE38">
        <v>16104388.901440401</v>
      </c>
      <c r="GF38">
        <v>15417093.7339896</v>
      </c>
      <c r="GG38">
        <v>4090960.0639738399</v>
      </c>
      <c r="GH38">
        <v>89044166.432274103</v>
      </c>
      <c r="GI38">
        <v>162862.42199719601</v>
      </c>
      <c r="GJ38">
        <v>886576466.04651499</v>
      </c>
      <c r="GK38">
        <v>9155483.2912081797</v>
      </c>
      <c r="GL38">
        <v>493038.59237568098</v>
      </c>
      <c r="GM38">
        <v>608080.93054031197</v>
      </c>
      <c r="GN38">
        <v>10807132.809492299</v>
      </c>
      <c r="GO38">
        <v>0</v>
      </c>
      <c r="GP38">
        <v>5956542.62867082</v>
      </c>
      <c r="GQ38">
        <v>126154.160681633</v>
      </c>
      <c r="GR38">
        <v>40837539.727425396</v>
      </c>
      <c r="GS38">
        <v>38064667.464735202</v>
      </c>
      <c r="GT38">
        <v>5444604.7410328696</v>
      </c>
      <c r="GU38">
        <v>3160329.82737407</v>
      </c>
      <c r="GV38">
        <v>50508557.000194803</v>
      </c>
      <c r="GW38">
        <v>519765.74979266699</v>
      </c>
      <c r="GX38">
        <v>3244395.0973984301</v>
      </c>
      <c r="GY38">
        <v>14051695.265804799</v>
      </c>
      <c r="GZ38">
        <v>49881357.177322499</v>
      </c>
      <c r="HA38">
        <v>21438565.931502201</v>
      </c>
      <c r="HB38">
        <v>19122744.534722</v>
      </c>
      <c r="HC38">
        <v>182873382.850528</v>
      </c>
      <c r="HD38">
        <v>9767348.6067813095</v>
      </c>
      <c r="HE38">
        <v>49029559.346288703</v>
      </c>
      <c r="HF38">
        <v>99103692.941865101</v>
      </c>
      <c r="HG38">
        <v>4383254.0275339698</v>
      </c>
      <c r="HH38">
        <v>9856300958.7257004</v>
      </c>
      <c r="HI38">
        <v>371633463.908512</v>
      </c>
      <c r="HJ38">
        <v>173018437.47367701</v>
      </c>
      <c r="HK38">
        <v>67538152.510768399</v>
      </c>
      <c r="HL38">
        <v>597456.17331352294</v>
      </c>
      <c r="HM38">
        <v>3818241.6098154802</v>
      </c>
      <c r="HN38">
        <v>977973.40896089096</v>
      </c>
      <c r="HO38">
        <v>3449589.5361490902</v>
      </c>
      <c r="HP38">
        <v>105107129.212924</v>
      </c>
      <c r="HQ38">
        <v>13181145.113035601</v>
      </c>
      <c r="HR38">
        <v>721593.54920063401</v>
      </c>
      <c r="HS38">
        <v>13443053.6156349</v>
      </c>
      <c r="HT38">
        <v>39404.953645034497</v>
      </c>
      <c r="HU38">
        <v>473461.95881703898</v>
      </c>
      <c r="HV38">
        <v>323978184.93608701</v>
      </c>
      <c r="HW38">
        <v>28706036.596127</v>
      </c>
      <c r="HX38">
        <v>2657174.4457770302</v>
      </c>
      <c r="HY38">
        <v>2210691.6013875501</v>
      </c>
      <c r="HZ38">
        <v>8328689.2726870403</v>
      </c>
      <c r="IA38">
        <v>2982670.4689702899</v>
      </c>
      <c r="IB38">
        <v>234385601.33694601</v>
      </c>
      <c r="IC38">
        <v>4578966.1046449803</v>
      </c>
      <c r="ID38">
        <v>483682.43394644401</v>
      </c>
      <c r="IE38">
        <v>919568.14334884298</v>
      </c>
      <c r="IF38">
        <v>22431989.117075101</v>
      </c>
      <c r="IG38">
        <v>1544135.55724639</v>
      </c>
      <c r="IH38">
        <v>254086978.81743699</v>
      </c>
      <c r="II38">
        <v>85546491.481018096</v>
      </c>
      <c r="IJ38">
        <v>3038338.30568974</v>
      </c>
      <c r="IK38">
        <v>7025734.1688049799</v>
      </c>
      <c r="IL38">
        <v>3213297.48860372</v>
      </c>
      <c r="IM38">
        <v>70190774.273953795</v>
      </c>
      <c r="IN38">
        <v>200409276.06718001</v>
      </c>
      <c r="IO38">
        <v>21611883.694303099</v>
      </c>
      <c r="IP38">
        <v>26035521.209903799</v>
      </c>
      <c r="IQ38">
        <v>114634827.438813</v>
      </c>
      <c r="IR38">
        <v>572233512.51055801</v>
      </c>
      <c r="IS38">
        <v>330229879.49355203</v>
      </c>
      <c r="IT38">
        <v>140801245.459663</v>
      </c>
      <c r="IU38">
        <v>39298273.843840003</v>
      </c>
      <c r="IV38">
        <v>7171326.4018226303</v>
      </c>
      <c r="IW38">
        <v>6636547.1762333596</v>
      </c>
      <c r="IX38">
        <v>83093012.261318401</v>
      </c>
      <c r="IY38">
        <v>1200962.10314851</v>
      </c>
      <c r="IZ38">
        <v>202087478.01834801</v>
      </c>
      <c r="JA38">
        <v>445310.48449322098</v>
      </c>
      <c r="JB38">
        <v>28876020.345282499</v>
      </c>
      <c r="JC38">
        <v>255820.303712061</v>
      </c>
      <c r="JD38">
        <v>198484219.518123</v>
      </c>
      <c r="JE38">
        <v>5742651504.9109201</v>
      </c>
      <c r="JF38">
        <v>2039164.4476644001</v>
      </c>
      <c r="JG38">
        <v>25460650.7062051</v>
      </c>
      <c r="JH38">
        <v>840502323.99266601</v>
      </c>
      <c r="JI38">
        <v>5719297.2175318999</v>
      </c>
      <c r="JJ38">
        <v>107226525.287164</v>
      </c>
      <c r="JK38">
        <v>14320783.2631006</v>
      </c>
      <c r="JL38">
        <v>0</v>
      </c>
      <c r="JM38">
        <v>3949669.3862153599</v>
      </c>
      <c r="JN38">
        <v>158439307.51539499</v>
      </c>
      <c r="JO38">
        <v>2115922.2402426</v>
      </c>
      <c r="JP38">
        <v>426301.546292315</v>
      </c>
      <c r="JQ38">
        <v>2993829.9921864402</v>
      </c>
      <c r="JR38">
        <v>20505712.547480799</v>
      </c>
      <c r="JS38">
        <v>10917066.3843213</v>
      </c>
      <c r="JT38">
        <v>78669239.646193907</v>
      </c>
      <c r="JU38">
        <v>4480992.46593339</v>
      </c>
      <c r="JV38">
        <v>2048797.7030788299</v>
      </c>
      <c r="JW38">
        <v>1657671.4308511401</v>
      </c>
      <c r="JX38">
        <v>4959581.3021958703</v>
      </c>
      <c r="JY38">
        <v>78427412.4056568</v>
      </c>
      <c r="JZ38">
        <v>11979312.1782159</v>
      </c>
      <c r="KA38">
        <v>2005049.75182168</v>
      </c>
      <c r="KB38">
        <v>207366946.617264</v>
      </c>
      <c r="KC38">
        <v>26920730.118030701</v>
      </c>
      <c r="KD38">
        <v>175675342.05452201</v>
      </c>
      <c r="KE38">
        <v>22431989.117075101</v>
      </c>
      <c r="KF38">
        <v>559225.55787925899</v>
      </c>
      <c r="KG38">
        <v>131976790.589544</v>
      </c>
      <c r="KH38">
        <v>3790172.0942089302</v>
      </c>
      <c r="KI38">
        <v>2372291.5848698602</v>
      </c>
      <c r="KJ38">
        <v>1353105131.99581</v>
      </c>
      <c r="KK38">
        <v>225847.404208174</v>
      </c>
      <c r="KL38">
        <v>35441.388576237201</v>
      </c>
      <c r="KM38">
        <v>0</v>
      </c>
      <c r="KN38">
        <v>49897664.79417</v>
      </c>
      <c r="KO38">
        <v>14117227.3235428</v>
      </c>
      <c r="KP38">
        <v>15357348.6965182</v>
      </c>
      <c r="KQ38">
        <v>634448.05943671102</v>
      </c>
      <c r="KR38">
        <v>7632772.73898446</v>
      </c>
      <c r="KS38">
        <v>2014293.90158271</v>
      </c>
      <c r="KT38">
        <v>110287578.10748</v>
      </c>
      <c r="KU38">
        <v>210423457.805365</v>
      </c>
      <c r="KV38">
        <v>1830744.8016265901</v>
      </c>
      <c r="KW38">
        <v>30334008.178826101</v>
      </c>
      <c r="KX38">
        <v>911806.407707882</v>
      </c>
      <c r="KY38">
        <v>15389108.3912326</v>
      </c>
      <c r="KZ38">
        <v>26696466.9614744</v>
      </c>
      <c r="LA38">
        <v>105215795.51635399</v>
      </c>
      <c r="LB38">
        <v>14129410.290161001</v>
      </c>
      <c r="LC38">
        <v>1329118.07090386</v>
      </c>
      <c r="LD38">
        <v>140244027.03817299</v>
      </c>
      <c r="LE38">
        <v>128005302.93222</v>
      </c>
      <c r="LF38">
        <v>129416068.574788</v>
      </c>
      <c r="LG38">
        <v>8300239.3277787799</v>
      </c>
      <c r="LH38">
        <v>5347578.6791444803</v>
      </c>
      <c r="LI38">
        <v>93931440.258351997</v>
      </c>
      <c r="LJ38">
        <v>5092052.6142043201</v>
      </c>
      <c r="LK38">
        <v>4067185.4131817799</v>
      </c>
      <c r="LL38">
        <v>10344518.167542201</v>
      </c>
      <c r="LM38">
        <v>11745826.2510738</v>
      </c>
      <c r="LN38">
        <v>845677.89852132404</v>
      </c>
      <c r="LO38">
        <v>54139866.247021601</v>
      </c>
      <c r="LP38">
        <f t="shared" si="0"/>
        <v>88247207236.582672</v>
      </c>
    </row>
    <row r="39" spans="1:328" x14ac:dyDescent="0.25">
      <c r="A39" s="1" t="s">
        <v>36</v>
      </c>
      <c r="B39" s="4" t="s">
        <v>592</v>
      </c>
      <c r="C39">
        <v>53613960.573432103</v>
      </c>
      <c r="D39">
        <v>4120340494.6293998</v>
      </c>
      <c r="E39">
        <v>2660146.94808954</v>
      </c>
      <c r="F39">
        <v>1274128.38047137</v>
      </c>
      <c r="G39">
        <v>22080569.8094717</v>
      </c>
      <c r="H39">
        <v>10538245.928516399</v>
      </c>
      <c r="I39">
        <v>91497.912490289396</v>
      </c>
      <c r="J39">
        <v>46713737.720785603</v>
      </c>
      <c r="K39">
        <v>8419735.6811533291</v>
      </c>
      <c r="L39">
        <v>1610742.1597601499</v>
      </c>
      <c r="M39">
        <v>5838166.2661744803</v>
      </c>
      <c r="N39">
        <v>15373135.2013465</v>
      </c>
      <c r="O39">
        <v>3536706.38853331</v>
      </c>
      <c r="P39">
        <v>451559.28092972399</v>
      </c>
      <c r="Q39">
        <v>6534957.6090585301</v>
      </c>
      <c r="R39">
        <v>7474137.3263563598</v>
      </c>
      <c r="S39">
        <v>18616682.718254399</v>
      </c>
      <c r="T39">
        <v>12541613.063955801</v>
      </c>
      <c r="U39">
        <v>2785459.5751254102</v>
      </c>
      <c r="V39">
        <v>6583266.4907688703</v>
      </c>
      <c r="W39">
        <v>2340559.2708132099</v>
      </c>
      <c r="X39">
        <v>11488142.403718401</v>
      </c>
      <c r="Y39">
        <v>694498.63335324696</v>
      </c>
      <c r="Z39">
        <v>1390658.27103343</v>
      </c>
      <c r="AA39">
        <v>0</v>
      </c>
      <c r="AB39">
        <v>2716258.4325650502</v>
      </c>
      <c r="AC39">
        <v>7456422.1847520396</v>
      </c>
      <c r="AD39">
        <v>733062.50624634104</v>
      </c>
      <c r="AE39">
        <v>297222450.11135602</v>
      </c>
      <c r="AF39">
        <v>29810393.393045001</v>
      </c>
      <c r="AG39">
        <v>1826354.2386207399</v>
      </c>
      <c r="AH39">
        <v>19823148.206335202</v>
      </c>
      <c r="AI39">
        <v>6843176.2250504298</v>
      </c>
      <c r="AJ39">
        <v>1979258.9542815499</v>
      </c>
      <c r="AK39">
        <v>364717.82404097798</v>
      </c>
      <c r="AL39">
        <v>83073389.027013496</v>
      </c>
      <c r="AM39">
        <v>468703.53287741798</v>
      </c>
      <c r="AN39">
        <v>362381.68317925697</v>
      </c>
      <c r="AO39">
        <v>180670.36863740001</v>
      </c>
      <c r="AP39">
        <v>677994.250930749</v>
      </c>
      <c r="AQ39">
        <v>4757310.6548577603</v>
      </c>
      <c r="AR39">
        <v>191155.642004077</v>
      </c>
      <c r="AS39">
        <v>15983487.0015468</v>
      </c>
      <c r="AT39">
        <v>3799831.0843113698</v>
      </c>
      <c r="AU39">
        <v>65634453.307950102</v>
      </c>
      <c r="AV39">
        <v>286061990.125552</v>
      </c>
      <c r="AW39">
        <v>3308549042.3115401</v>
      </c>
      <c r="AX39">
        <v>320285102.150581</v>
      </c>
      <c r="AY39">
        <v>1197023.1077026301</v>
      </c>
      <c r="AZ39">
        <v>12667438.2261582</v>
      </c>
      <c r="BA39">
        <v>335269009.64072597</v>
      </c>
      <c r="BB39">
        <v>9830420327.4802608</v>
      </c>
      <c r="BC39">
        <v>845590.12233182497</v>
      </c>
      <c r="BD39">
        <v>47089891.091279998</v>
      </c>
      <c r="BE39">
        <v>7443667.1395150796</v>
      </c>
      <c r="BF39">
        <v>585324.51827572798</v>
      </c>
      <c r="BG39">
        <v>212109534.529277</v>
      </c>
      <c r="BH39">
        <v>1118489.96626744</v>
      </c>
      <c r="BI39">
        <v>1349823.5254010099</v>
      </c>
      <c r="BJ39">
        <v>24713200.077358902</v>
      </c>
      <c r="BK39">
        <v>1508511256.1077199</v>
      </c>
      <c r="BL39">
        <v>39523955.920160003</v>
      </c>
      <c r="BM39">
        <v>1649398015.50775</v>
      </c>
      <c r="BN39">
        <v>30683455.5745444</v>
      </c>
      <c r="BO39">
        <v>730205271.80920398</v>
      </c>
      <c r="BP39">
        <v>3738091.74420948</v>
      </c>
      <c r="BQ39">
        <v>1044488574.76196</v>
      </c>
      <c r="BR39">
        <v>13284849.5957052</v>
      </c>
      <c r="BS39">
        <v>893898.528849978</v>
      </c>
      <c r="BT39">
        <v>246839069.58167401</v>
      </c>
      <c r="BU39">
        <v>15354539.1037621</v>
      </c>
      <c r="BV39">
        <v>29586556.779421601</v>
      </c>
      <c r="BW39">
        <v>376178379.53926098</v>
      </c>
      <c r="BX39">
        <v>102679828.03778701</v>
      </c>
      <c r="BY39">
        <v>27834808.2727869</v>
      </c>
      <c r="BZ39">
        <v>537172487.90392601</v>
      </c>
      <c r="CA39">
        <v>34502813.977752998</v>
      </c>
      <c r="CB39" s="13">
        <v>0</v>
      </c>
      <c r="CC39">
        <v>2986041387.5718799</v>
      </c>
      <c r="CD39">
        <v>80815533.332216501</v>
      </c>
      <c r="CE39">
        <v>31878990.275865901</v>
      </c>
      <c r="CF39">
        <v>18869033.9898974</v>
      </c>
      <c r="CG39">
        <v>11194419.941034401</v>
      </c>
      <c r="CH39">
        <v>4121026.5189955402</v>
      </c>
      <c r="CI39">
        <v>20934958965.779598</v>
      </c>
      <c r="CJ39">
        <v>350245120.589405</v>
      </c>
      <c r="CK39">
        <v>24234065.271314401</v>
      </c>
      <c r="CL39">
        <v>18248053.724339999</v>
      </c>
      <c r="CM39">
        <v>0</v>
      </c>
      <c r="CN39">
        <v>5866350.1497898595</v>
      </c>
      <c r="CO39">
        <v>11936600.437881401</v>
      </c>
      <c r="CP39">
        <v>178612279.34858999</v>
      </c>
      <c r="CQ39">
        <v>5603295.0039018104</v>
      </c>
      <c r="CR39">
        <v>3058287.4827528899</v>
      </c>
      <c r="CS39">
        <v>1861174.70430849</v>
      </c>
      <c r="CT39">
        <v>110463709.87639099</v>
      </c>
      <c r="CU39">
        <v>9751349.9717430007</v>
      </c>
      <c r="CV39">
        <v>6553880.4924289295</v>
      </c>
      <c r="CW39">
        <v>4086532.1913272999</v>
      </c>
      <c r="CX39">
        <v>21289850.2443894</v>
      </c>
      <c r="CY39">
        <v>6854815.8046335103</v>
      </c>
      <c r="CZ39">
        <v>12106556.1810997</v>
      </c>
      <c r="DA39">
        <v>1124564903.52158</v>
      </c>
      <c r="DB39">
        <v>9643708.3014300298</v>
      </c>
      <c r="DC39">
        <v>2379351.62304992</v>
      </c>
      <c r="DD39">
        <v>335565437.49986899</v>
      </c>
      <c r="DE39">
        <v>16551139.908047</v>
      </c>
      <c r="DF39">
        <v>99022196.248603702</v>
      </c>
      <c r="DG39">
        <v>874749.31363526406</v>
      </c>
      <c r="DH39">
        <v>6055160.8346368298</v>
      </c>
      <c r="DI39">
        <v>2927266.1784542599</v>
      </c>
      <c r="DJ39">
        <v>852718.37588411802</v>
      </c>
      <c r="DK39">
        <v>76112055.317910299</v>
      </c>
      <c r="DL39">
        <v>234157.82733886599</v>
      </c>
      <c r="DM39">
        <v>1545746.6815726799</v>
      </c>
      <c r="DN39">
        <v>0</v>
      </c>
      <c r="DO39">
        <v>38875337.8969661</v>
      </c>
      <c r="DP39">
        <v>29628614.634434201</v>
      </c>
      <c r="DQ39">
        <v>477043.00707275502</v>
      </c>
      <c r="DR39">
        <v>3196638.33899234</v>
      </c>
      <c r="DS39">
        <v>112748082.79151601</v>
      </c>
      <c r="DT39">
        <v>6620108.67636956</v>
      </c>
      <c r="DU39">
        <v>11359662.187035</v>
      </c>
      <c r="DV39">
        <v>2497584.2234888002</v>
      </c>
      <c r="DW39">
        <v>5526739.90974518</v>
      </c>
      <c r="DX39">
        <v>57042185.418826103</v>
      </c>
      <c r="DY39">
        <v>37713690.110964999</v>
      </c>
      <c r="DZ39">
        <v>2309917.8855523402</v>
      </c>
      <c r="EA39">
        <v>2000948748.0448501</v>
      </c>
      <c r="EB39">
        <v>4636516709.8520498</v>
      </c>
      <c r="EC39">
        <v>8045916.9966293499</v>
      </c>
      <c r="ED39">
        <v>2400927912.0846601</v>
      </c>
      <c r="EE39">
        <v>1553802.56177119</v>
      </c>
      <c r="EF39">
        <v>178668958.82012099</v>
      </c>
      <c r="EG39">
        <v>331605361.18606597</v>
      </c>
      <c r="EH39">
        <v>26214183.672101598</v>
      </c>
      <c r="EI39">
        <v>24916510.500560801</v>
      </c>
      <c r="EJ39" s="13">
        <v>0</v>
      </c>
      <c r="EK39" s="13">
        <v>0</v>
      </c>
      <c r="EL39" s="13">
        <v>0</v>
      </c>
      <c r="EM39">
        <v>1469429.7585569599</v>
      </c>
      <c r="EN39">
        <v>605034.440807904</v>
      </c>
      <c r="EO39">
        <v>6917329.8894736804</v>
      </c>
      <c r="EP39">
        <v>113538984.98336101</v>
      </c>
      <c r="EQ39">
        <v>30999345.455234598</v>
      </c>
      <c r="ER39">
        <v>962202.78305300197</v>
      </c>
      <c r="ES39">
        <v>1052645.86655879</v>
      </c>
      <c r="ET39">
        <v>13087313.070211301</v>
      </c>
      <c r="EU39">
        <v>192385682.166673</v>
      </c>
      <c r="EV39">
        <v>9139044.9597593602</v>
      </c>
      <c r="EW39">
        <v>95474822.590118498</v>
      </c>
      <c r="EX39">
        <v>5103756.7055504601</v>
      </c>
      <c r="EY39">
        <v>6656563.31379198</v>
      </c>
      <c r="EZ39">
        <v>23396874.468995702</v>
      </c>
      <c r="FA39">
        <v>60325.468559314999</v>
      </c>
      <c r="FB39">
        <v>4621096.2237705505</v>
      </c>
      <c r="FC39">
        <v>3347938.6389522799</v>
      </c>
      <c r="FD39">
        <v>1941299.50717289</v>
      </c>
      <c r="FE39">
        <v>12391267.232917599</v>
      </c>
      <c r="FF39">
        <v>5100107.5062802099</v>
      </c>
      <c r="FG39">
        <v>608138.989964657</v>
      </c>
      <c r="FH39">
        <v>261338.98369859901</v>
      </c>
      <c r="FI39">
        <v>64478183.397374898</v>
      </c>
      <c r="FJ39">
        <v>2059076.1131520499</v>
      </c>
      <c r="FK39">
        <v>10285171.322217001</v>
      </c>
      <c r="FL39">
        <v>484323.54193102202</v>
      </c>
      <c r="FM39">
        <v>722592876.71301997</v>
      </c>
      <c r="FN39">
        <v>740874.69928421197</v>
      </c>
      <c r="FO39">
        <v>21704959.509252399</v>
      </c>
      <c r="FP39">
        <v>96527772.578818098</v>
      </c>
      <c r="FQ39">
        <v>44067127.697427899</v>
      </c>
      <c r="FR39">
        <v>240110.47524115999</v>
      </c>
      <c r="FS39">
        <v>809711124.96458399</v>
      </c>
      <c r="FT39">
        <v>857787360.28049695</v>
      </c>
      <c r="FU39">
        <v>9673826.8648497108</v>
      </c>
      <c r="FV39">
        <v>707252.43719345599</v>
      </c>
      <c r="FW39">
        <v>3481216162.23351</v>
      </c>
      <c r="FX39">
        <v>5165351.2417849498</v>
      </c>
      <c r="FY39">
        <v>9657599.2587640993</v>
      </c>
      <c r="FZ39">
        <v>3109033602.32792</v>
      </c>
      <c r="GA39">
        <v>236560093.867432</v>
      </c>
      <c r="GB39">
        <v>605034.440807904</v>
      </c>
      <c r="GC39">
        <v>2863294.5468558702</v>
      </c>
      <c r="GD39">
        <v>3550970.2212411398</v>
      </c>
      <c r="GE39">
        <v>37428755.491429299</v>
      </c>
      <c r="GF39">
        <v>6087894.6313943099</v>
      </c>
      <c r="GG39">
        <v>4310707.0545174796</v>
      </c>
      <c r="GH39">
        <v>108055206.944884</v>
      </c>
      <c r="GI39">
        <v>156652.13634296</v>
      </c>
      <c r="GJ39">
        <v>571463515.44055605</v>
      </c>
      <c r="GK39">
        <v>8815454.6020027492</v>
      </c>
      <c r="GL39">
        <v>253716.239343533</v>
      </c>
      <c r="GM39">
        <v>401694.43012631999</v>
      </c>
      <c r="GN39">
        <v>11085797.5342484</v>
      </c>
      <c r="GO39">
        <v>456525.59340473602</v>
      </c>
      <c r="GP39">
        <v>6826959.1325203404</v>
      </c>
      <c r="GQ39">
        <v>261338.98369859901</v>
      </c>
      <c r="GR39">
        <v>40923596.5411456</v>
      </c>
      <c r="GS39">
        <v>70664948.998687506</v>
      </c>
      <c r="GT39">
        <v>5146636.2073424496</v>
      </c>
      <c r="GU39">
        <v>2241177.4580646399</v>
      </c>
      <c r="GV39">
        <v>47646793.838701703</v>
      </c>
      <c r="GW39">
        <v>648848.805139284</v>
      </c>
      <c r="GX39">
        <v>3024971.7138779201</v>
      </c>
      <c r="GY39">
        <v>23722629.397617199</v>
      </c>
      <c r="GZ39">
        <v>43019702.153514102</v>
      </c>
      <c r="HA39">
        <v>112453967.019049</v>
      </c>
      <c r="HB39">
        <v>18255999.4232971</v>
      </c>
      <c r="HC39">
        <v>158283877.73317701</v>
      </c>
      <c r="HD39">
        <v>13102468.2846043</v>
      </c>
      <c r="HE39">
        <v>70740895.1035285</v>
      </c>
      <c r="HF39">
        <v>77132232.137526602</v>
      </c>
      <c r="HG39">
        <v>4163371.3704765299</v>
      </c>
      <c r="HH39">
        <v>9779163411.4220505</v>
      </c>
      <c r="HI39">
        <v>302962513.07893699</v>
      </c>
      <c r="HJ39">
        <v>172220838.68185699</v>
      </c>
      <c r="HK39">
        <v>77834467.280078396</v>
      </c>
      <c r="HL39">
        <v>438467.32718409703</v>
      </c>
      <c r="HM39">
        <v>6814241.8272737404</v>
      </c>
      <c r="HN39">
        <v>2289405.6165077598</v>
      </c>
      <c r="HO39">
        <v>3961888.0031758202</v>
      </c>
      <c r="HP39">
        <v>120649771.894593</v>
      </c>
      <c r="HQ39">
        <v>13759295.070405699</v>
      </c>
      <c r="HR39">
        <v>1568862.3350768699</v>
      </c>
      <c r="HS39">
        <v>13678977.8679437</v>
      </c>
      <c r="HT39">
        <v>120088.36077052901</v>
      </c>
      <c r="HU39">
        <v>814626.26723641099</v>
      </c>
      <c r="HV39">
        <v>245190057.26850599</v>
      </c>
      <c r="HW39">
        <v>63731546.986261502</v>
      </c>
      <c r="HX39">
        <v>2096753.4130019599</v>
      </c>
      <c r="HY39">
        <v>1752785.9982870601</v>
      </c>
      <c r="HZ39">
        <v>8549519.6037538592</v>
      </c>
      <c r="IA39">
        <v>3631141.4700668799</v>
      </c>
      <c r="IB39">
        <v>465187233.03705698</v>
      </c>
      <c r="IC39">
        <v>4127660.3494271501</v>
      </c>
      <c r="ID39">
        <v>156440.849295024</v>
      </c>
      <c r="IE39">
        <v>589097.43371005601</v>
      </c>
      <c r="IF39">
        <v>24394753.220171001</v>
      </c>
      <c r="IG39">
        <v>1234233.22801835</v>
      </c>
      <c r="IH39">
        <v>578332849.32380295</v>
      </c>
      <c r="II39">
        <v>79488301.891709194</v>
      </c>
      <c r="IJ39">
        <v>1957404.6482504201</v>
      </c>
      <c r="IK39">
        <v>7173683.2241908498</v>
      </c>
      <c r="IL39">
        <v>4206765.86304338</v>
      </c>
      <c r="IM39">
        <v>57556286.471071899</v>
      </c>
      <c r="IN39">
        <v>494818632.15250301</v>
      </c>
      <c r="IO39">
        <v>55873944.632183596</v>
      </c>
      <c r="IP39">
        <v>29950312.983571399</v>
      </c>
      <c r="IQ39">
        <v>95474822.590118498</v>
      </c>
      <c r="IR39">
        <v>700643144.89352298</v>
      </c>
      <c r="IS39">
        <v>587132042.343274</v>
      </c>
      <c r="IT39">
        <v>245458086.87106001</v>
      </c>
      <c r="IU39">
        <v>74177566.213868901</v>
      </c>
      <c r="IV39">
        <v>14014936.8167904</v>
      </c>
      <c r="IW39">
        <v>6055431.9835395198</v>
      </c>
      <c r="IX39">
        <v>146019385.628665</v>
      </c>
      <c r="IY39">
        <v>152316.83858535701</v>
      </c>
      <c r="IZ39">
        <v>253163625.79197499</v>
      </c>
      <c r="JA39">
        <v>1217026.3962835399</v>
      </c>
      <c r="JB39">
        <v>40464509.026520699</v>
      </c>
      <c r="JC39">
        <v>46685.6010653142</v>
      </c>
      <c r="JD39">
        <v>201922836.08088899</v>
      </c>
      <c r="JE39">
        <v>6252291528.6630802</v>
      </c>
      <c r="JF39">
        <v>2040431.2701888899</v>
      </c>
      <c r="JG39">
        <v>24452854.971298199</v>
      </c>
      <c r="JH39">
        <v>900571988.06633306</v>
      </c>
      <c r="JI39">
        <v>6236617.6096700504</v>
      </c>
      <c r="JJ39">
        <v>124236629.911788</v>
      </c>
      <c r="JK39">
        <v>13872808.9318537</v>
      </c>
      <c r="JL39">
        <v>0</v>
      </c>
      <c r="JM39">
        <v>6315713.9328584196</v>
      </c>
      <c r="JN39">
        <v>238980165.79907301</v>
      </c>
      <c r="JO39">
        <v>1772377.7985159999</v>
      </c>
      <c r="JP39">
        <v>773381.71567727998</v>
      </c>
      <c r="JQ39">
        <v>2705013.4288311098</v>
      </c>
      <c r="JR39">
        <v>20093945.411351301</v>
      </c>
      <c r="JS39">
        <v>41631901.508450396</v>
      </c>
      <c r="JT39">
        <v>74438344.978990704</v>
      </c>
      <c r="JU39">
        <v>38367295.616972402</v>
      </c>
      <c r="JV39">
        <v>3886263.8944209898</v>
      </c>
      <c r="JW39">
        <v>4337828.3498166203</v>
      </c>
      <c r="JX39">
        <v>13226550.1811944</v>
      </c>
      <c r="JY39">
        <v>62417516.2472414</v>
      </c>
      <c r="JZ39">
        <v>15562492.3534218</v>
      </c>
      <c r="KA39">
        <v>3182363.12751674</v>
      </c>
      <c r="KB39">
        <v>249014367.57185301</v>
      </c>
      <c r="KC39">
        <v>60748467.355112202</v>
      </c>
      <c r="KD39">
        <v>301644445.54927099</v>
      </c>
      <c r="KE39">
        <v>24394753.220171001</v>
      </c>
      <c r="KF39">
        <v>11228376.7566012</v>
      </c>
      <c r="KG39">
        <v>166581003.89895999</v>
      </c>
      <c r="KH39">
        <v>3229180.5003807698</v>
      </c>
      <c r="KI39">
        <v>2050915.6883737501</v>
      </c>
      <c r="KJ39">
        <v>1244565001.4644101</v>
      </c>
      <c r="KK39">
        <v>532796.09100067103</v>
      </c>
      <c r="KL39">
        <v>0</v>
      </c>
      <c r="KM39">
        <v>0</v>
      </c>
      <c r="KN39">
        <v>43019702.153514102</v>
      </c>
      <c r="KO39">
        <v>11689826.825541699</v>
      </c>
      <c r="KP39">
        <v>17576789.464791901</v>
      </c>
      <c r="KQ39">
        <v>1528670.6710208801</v>
      </c>
      <c r="KR39">
        <v>8998114.1974380892</v>
      </c>
      <c r="KS39">
        <v>10011768.827935699</v>
      </c>
      <c r="KT39">
        <v>104077558.251591</v>
      </c>
      <c r="KU39">
        <v>222879511.60353401</v>
      </c>
      <c r="KV39">
        <v>2594731.9155164198</v>
      </c>
      <c r="KW39">
        <v>6288188.4112031898</v>
      </c>
      <c r="KX39">
        <v>1039382.70110979</v>
      </c>
      <c r="KY39">
        <v>19372169.7560095</v>
      </c>
      <c r="KZ39">
        <v>48038379.547724701</v>
      </c>
      <c r="LA39">
        <v>114707321.295132</v>
      </c>
      <c r="LB39">
        <v>4087536.74287123</v>
      </c>
      <c r="LC39">
        <v>1077484.66835856</v>
      </c>
      <c r="LD39">
        <v>111640386.43588901</v>
      </c>
      <c r="LE39">
        <v>102452331.27035099</v>
      </c>
      <c r="LF39">
        <v>64506683.396525003</v>
      </c>
      <c r="LG39">
        <v>17982231.955798</v>
      </c>
      <c r="LH39">
        <v>6421165.7088870704</v>
      </c>
      <c r="LI39">
        <v>198339553.95221299</v>
      </c>
      <c r="LJ39">
        <v>11459196.7554607</v>
      </c>
      <c r="LK39">
        <v>5575390.3013660004</v>
      </c>
      <c r="LL39">
        <v>11487042.0255985</v>
      </c>
      <c r="LM39">
        <v>55866585.822826996</v>
      </c>
      <c r="LN39">
        <v>2652904.5263911802</v>
      </c>
      <c r="LO39">
        <v>53652488.418689899</v>
      </c>
      <c r="LP39">
        <f t="shared" si="0"/>
        <v>95578131973.506119</v>
      </c>
    </row>
    <row r="40" spans="1:328" x14ac:dyDescent="0.25">
      <c r="A40" s="1" t="s">
        <v>37</v>
      </c>
      <c r="B40" s="4" t="s">
        <v>593</v>
      </c>
      <c r="C40">
        <v>52706588.271882303</v>
      </c>
      <c r="D40">
        <v>4077727199.4380202</v>
      </c>
      <c r="E40">
        <v>3444985.9762224299</v>
      </c>
      <c r="F40">
        <v>1209409.33123702</v>
      </c>
      <c r="G40">
        <v>53479157.030669004</v>
      </c>
      <c r="H40">
        <v>30761200.372292802</v>
      </c>
      <c r="I40">
        <v>107901.84269792101</v>
      </c>
      <c r="J40">
        <v>45150931.037997499</v>
      </c>
      <c r="K40">
        <v>12743409.172493801</v>
      </c>
      <c r="L40">
        <v>446567.95424513001</v>
      </c>
      <c r="M40">
        <v>6626358.03076836</v>
      </c>
      <c r="N40">
        <v>19584336.911342401</v>
      </c>
      <c r="O40">
        <v>6427217.8443311304</v>
      </c>
      <c r="P40">
        <v>565377.42192452704</v>
      </c>
      <c r="Q40">
        <v>9926649.8036767207</v>
      </c>
      <c r="R40">
        <v>9442745.1478123497</v>
      </c>
      <c r="S40">
        <v>17733678.181147501</v>
      </c>
      <c r="T40">
        <v>23139025.5639861</v>
      </c>
      <c r="U40">
        <v>3791446.2794679101</v>
      </c>
      <c r="V40">
        <v>9396262.7663490493</v>
      </c>
      <c r="W40">
        <v>2260061.21437458</v>
      </c>
      <c r="X40">
        <v>13702454.214622499</v>
      </c>
      <c r="Y40">
        <v>403776.11125245498</v>
      </c>
      <c r="Z40">
        <v>1172305.02863845</v>
      </c>
      <c r="AA40">
        <v>0</v>
      </c>
      <c r="AB40">
        <v>2702851.1228179</v>
      </c>
      <c r="AC40">
        <v>9443677.2248219308</v>
      </c>
      <c r="AD40">
        <v>825862.84201673104</v>
      </c>
      <c r="AE40">
        <v>195759942.98105401</v>
      </c>
      <c r="AF40">
        <v>27691376.880129501</v>
      </c>
      <c r="AG40">
        <v>1884313.6547718199</v>
      </c>
      <c r="AH40">
        <v>18886398.446083002</v>
      </c>
      <c r="AI40">
        <v>7023132.2260736404</v>
      </c>
      <c r="AJ40">
        <v>5976061.9204399204</v>
      </c>
      <c r="AK40">
        <v>801406.20007317106</v>
      </c>
      <c r="AL40">
        <v>89428393.901818097</v>
      </c>
      <c r="AM40">
        <v>563156.61603684397</v>
      </c>
      <c r="AN40">
        <v>426846.83166710701</v>
      </c>
      <c r="AO40">
        <v>264549.63677168201</v>
      </c>
      <c r="AP40">
        <v>769762.092987724</v>
      </c>
      <c r="AQ40">
        <v>2358750.4313379498</v>
      </c>
      <c r="AR40">
        <v>482174.75531047198</v>
      </c>
      <c r="AS40">
        <v>9703231.6670783404</v>
      </c>
      <c r="AT40">
        <v>3907742.35865631</v>
      </c>
      <c r="AU40">
        <v>80204467.300419807</v>
      </c>
      <c r="AV40">
        <v>314313623.45881498</v>
      </c>
      <c r="AW40">
        <v>2895352583.0659099</v>
      </c>
      <c r="AX40">
        <v>237218839.27016801</v>
      </c>
      <c r="AY40">
        <v>992793.64128054597</v>
      </c>
      <c r="AZ40">
        <v>15825410.084767601</v>
      </c>
      <c r="BA40">
        <v>382418297.39128399</v>
      </c>
      <c r="BB40">
        <v>10753023436.6478</v>
      </c>
      <c r="BC40">
        <v>901002.79956608498</v>
      </c>
      <c r="BD40">
        <v>38996237.166989297</v>
      </c>
      <c r="BE40">
        <v>4681260.1343708001</v>
      </c>
      <c r="BF40">
        <v>777860.23872200097</v>
      </c>
      <c r="BG40">
        <v>237999763.93107301</v>
      </c>
      <c r="BH40">
        <v>2279231.2119656899</v>
      </c>
      <c r="BI40">
        <v>1375780.7321435099</v>
      </c>
      <c r="BJ40">
        <v>37220510.729228497</v>
      </c>
      <c r="BK40">
        <v>1455040317.2114601</v>
      </c>
      <c r="BL40">
        <v>22163341.256778199</v>
      </c>
      <c r="BM40">
        <v>2458425932.8651199</v>
      </c>
      <c r="BN40">
        <v>31328565.961803801</v>
      </c>
      <c r="BO40">
        <v>743870687.03181505</v>
      </c>
      <c r="BP40">
        <v>4206185.2086303998</v>
      </c>
      <c r="BQ40">
        <v>1332964890.8779299</v>
      </c>
      <c r="BR40">
        <v>15796737.247381</v>
      </c>
      <c r="BS40">
        <v>1108424.51304051</v>
      </c>
      <c r="BT40">
        <v>248654218.18022901</v>
      </c>
      <c r="BU40">
        <v>7513779.1220732396</v>
      </c>
      <c r="BV40">
        <v>22022036.7380514</v>
      </c>
      <c r="BW40">
        <v>342783805.95912802</v>
      </c>
      <c r="BX40">
        <v>99695566.308824494</v>
      </c>
      <c r="BY40">
        <v>30466353.019771598</v>
      </c>
      <c r="BZ40">
        <v>209350537.203246</v>
      </c>
      <c r="CA40">
        <v>46405501.3478899</v>
      </c>
      <c r="CB40" s="13">
        <v>70740.7099051775</v>
      </c>
      <c r="CC40">
        <v>4471812879.0249996</v>
      </c>
      <c r="CD40">
        <v>86651844.913409397</v>
      </c>
      <c r="CE40">
        <v>54137080.853492104</v>
      </c>
      <c r="CF40">
        <v>16563465.040589301</v>
      </c>
      <c r="CG40">
        <v>11757214.7592475</v>
      </c>
      <c r="CH40">
        <v>3364000.0483980901</v>
      </c>
      <c r="CI40">
        <v>21279735442.874802</v>
      </c>
      <c r="CJ40">
        <v>439456341.37668002</v>
      </c>
      <c r="CK40">
        <v>22141180.7357773</v>
      </c>
      <c r="CL40">
        <v>38250465.098267503</v>
      </c>
      <c r="CM40">
        <v>0</v>
      </c>
      <c r="CN40">
        <v>8272236.4967765296</v>
      </c>
      <c r="CO40">
        <v>11348043.2759906</v>
      </c>
      <c r="CP40">
        <v>253515081.11180201</v>
      </c>
      <c r="CQ40">
        <v>7567545.3501573401</v>
      </c>
      <c r="CR40">
        <v>5174198.3685527202</v>
      </c>
      <c r="CS40">
        <v>1976022.9900199899</v>
      </c>
      <c r="CT40">
        <v>133510597.46592399</v>
      </c>
      <c r="CU40">
        <v>9977377.5922041293</v>
      </c>
      <c r="CV40">
        <v>9320203.61511801</v>
      </c>
      <c r="CW40">
        <v>10407695.8068901</v>
      </c>
      <c r="CX40">
        <v>26569849.332662102</v>
      </c>
      <c r="CY40">
        <v>9558760.1706402507</v>
      </c>
      <c r="CZ40">
        <v>10906809.2326209</v>
      </c>
      <c r="DA40">
        <v>838044103.42472994</v>
      </c>
      <c r="DB40">
        <v>8425535.6321903504</v>
      </c>
      <c r="DC40">
        <v>7015101.1676691603</v>
      </c>
      <c r="DD40">
        <v>861572477.33639205</v>
      </c>
      <c r="DE40">
        <v>44370733.307319701</v>
      </c>
      <c r="DF40">
        <v>126091817.399528</v>
      </c>
      <c r="DG40">
        <v>1419806.93786497</v>
      </c>
      <c r="DH40">
        <v>5742222.3619135004</v>
      </c>
      <c r="DI40">
        <v>5358831.3344606496</v>
      </c>
      <c r="DJ40">
        <v>1017438.08050872</v>
      </c>
      <c r="DK40">
        <v>80293369.494326398</v>
      </c>
      <c r="DL40">
        <v>126468.632129233</v>
      </c>
      <c r="DM40">
        <v>2413670.06305573</v>
      </c>
      <c r="DN40">
        <v>98446.056353932698</v>
      </c>
      <c r="DO40">
        <v>27703910.529624801</v>
      </c>
      <c r="DP40">
        <v>37215380.639793001</v>
      </c>
      <c r="DQ40">
        <v>1310661.0031850699</v>
      </c>
      <c r="DR40">
        <v>4387276.6546836197</v>
      </c>
      <c r="DS40">
        <v>154756266.78453401</v>
      </c>
      <c r="DT40">
        <v>10483629.8277319</v>
      </c>
      <c r="DU40">
        <v>8124789.2228299296</v>
      </c>
      <c r="DV40">
        <v>2790924.96081727</v>
      </c>
      <c r="DW40">
        <v>5967629.1398615995</v>
      </c>
      <c r="DX40">
        <v>47425689.425594598</v>
      </c>
      <c r="DY40">
        <v>23761341.535968099</v>
      </c>
      <c r="DZ40">
        <v>2795358.6473705298</v>
      </c>
      <c r="EA40">
        <v>2586757274.2383399</v>
      </c>
      <c r="EB40">
        <v>4819522530.7631302</v>
      </c>
      <c r="EC40">
        <v>9598506.6739591807</v>
      </c>
      <c r="ED40">
        <v>2466044075.3120298</v>
      </c>
      <c r="EE40">
        <v>2094069.7070551</v>
      </c>
      <c r="EF40">
        <v>168602663.460868</v>
      </c>
      <c r="EG40">
        <v>390699795.31908298</v>
      </c>
      <c r="EH40">
        <v>44183634.2731295</v>
      </c>
      <c r="EI40">
        <v>27916554.467514802</v>
      </c>
      <c r="EJ40" s="13">
        <v>0</v>
      </c>
      <c r="EK40" s="13">
        <v>0</v>
      </c>
      <c r="EL40" s="13">
        <v>0</v>
      </c>
      <c r="EM40">
        <v>1750836.4381916099</v>
      </c>
      <c r="EN40">
        <v>2251113.3135871398</v>
      </c>
      <c r="EO40">
        <v>11019188.1882843</v>
      </c>
      <c r="EP40">
        <v>117339564.11134399</v>
      </c>
      <c r="EQ40">
        <v>42638378.219283298</v>
      </c>
      <c r="ER40">
        <v>1513424.2211839401</v>
      </c>
      <c r="ES40">
        <v>968740.41131012002</v>
      </c>
      <c r="ET40">
        <v>11359358.9833556</v>
      </c>
      <c r="EU40">
        <v>265414084.13773099</v>
      </c>
      <c r="EV40">
        <v>10127102.371063599</v>
      </c>
      <c r="EW40">
        <v>87253742.992342502</v>
      </c>
      <c r="EX40">
        <v>5582674.2057397002</v>
      </c>
      <c r="EY40">
        <v>6879826.54622781</v>
      </c>
      <c r="EZ40">
        <v>27262882.488773301</v>
      </c>
      <c r="FA40">
        <v>235888.673746246</v>
      </c>
      <c r="FB40">
        <v>4104492.4998554802</v>
      </c>
      <c r="FC40">
        <v>3544095.4225332802</v>
      </c>
      <c r="FD40">
        <v>2063390.2392779801</v>
      </c>
      <c r="FE40">
        <v>16087478.2147578</v>
      </c>
      <c r="FF40">
        <v>4959682.3508711001</v>
      </c>
      <c r="FG40">
        <v>648854.936440408</v>
      </c>
      <c r="FH40">
        <v>325072.437008821</v>
      </c>
      <c r="FI40">
        <v>60650335.182630502</v>
      </c>
      <c r="FJ40">
        <v>3340678.2657048199</v>
      </c>
      <c r="FK40">
        <v>29615830.671450801</v>
      </c>
      <c r="FL40">
        <v>530059.89163996</v>
      </c>
      <c r="FM40">
        <v>953756820.79358399</v>
      </c>
      <c r="FN40">
        <v>1008258.57955099</v>
      </c>
      <c r="FO40">
        <v>23701580.607765399</v>
      </c>
      <c r="FP40">
        <v>93321579.083025098</v>
      </c>
      <c r="FQ40">
        <v>53758458.308807999</v>
      </c>
      <c r="FR40">
        <v>333534.12901729799</v>
      </c>
      <c r="FS40">
        <v>1227954439.8220799</v>
      </c>
      <c r="FT40">
        <v>1213355827.49772</v>
      </c>
      <c r="FU40">
        <v>13703873.441515001</v>
      </c>
      <c r="FV40">
        <v>857937.04769709299</v>
      </c>
      <c r="FW40">
        <v>4259774675.2160201</v>
      </c>
      <c r="FX40">
        <v>8786838.3333833795</v>
      </c>
      <c r="FY40">
        <v>10763866.535129</v>
      </c>
      <c r="FZ40">
        <v>3058758815.7516899</v>
      </c>
      <c r="GA40">
        <v>301626329.97037101</v>
      </c>
      <c r="GB40">
        <v>2251113.3135871398</v>
      </c>
      <c r="GC40">
        <v>5363338.5100979302</v>
      </c>
      <c r="GD40">
        <v>10172962.8985881</v>
      </c>
      <c r="GE40">
        <v>60473614.292930096</v>
      </c>
      <c r="GF40">
        <v>6409417.8959093802</v>
      </c>
      <c r="GG40">
        <v>4238251.1114945803</v>
      </c>
      <c r="GH40">
        <v>120205963.291638</v>
      </c>
      <c r="GI40">
        <v>271612.31998936197</v>
      </c>
      <c r="GJ40">
        <v>729883813.76425898</v>
      </c>
      <c r="GK40">
        <v>9305110.5027886201</v>
      </c>
      <c r="GL40">
        <v>234999.86874779101</v>
      </c>
      <c r="GM40">
        <v>978065.41322880203</v>
      </c>
      <c r="GN40">
        <v>14101479.7554869</v>
      </c>
      <c r="GO40">
        <v>481272.21088536602</v>
      </c>
      <c r="GP40">
        <v>10198650.0099585</v>
      </c>
      <c r="GQ40">
        <v>325072.437008821</v>
      </c>
      <c r="GR40">
        <v>50929889.707592599</v>
      </c>
      <c r="GS40">
        <v>46134081.278982103</v>
      </c>
      <c r="GT40">
        <v>6441482.31948011</v>
      </c>
      <c r="GU40">
        <v>1988473.5525947199</v>
      </c>
      <c r="GV40">
        <v>48537634.531088702</v>
      </c>
      <c r="GW40">
        <v>805046.46110099298</v>
      </c>
      <c r="GX40">
        <v>1684226.5415088299</v>
      </c>
      <c r="GY40">
        <v>33047394.1835544</v>
      </c>
      <c r="GZ40">
        <v>47043974.182722896</v>
      </c>
      <c r="HA40">
        <v>110051890.50725</v>
      </c>
      <c r="HB40">
        <v>21741159.803834599</v>
      </c>
      <c r="HC40">
        <v>194615826.692673</v>
      </c>
      <c r="HD40">
        <v>23205717.108388301</v>
      </c>
      <c r="HE40">
        <v>59359374.953547001</v>
      </c>
      <c r="HF40">
        <v>103046604.70133699</v>
      </c>
      <c r="HG40">
        <v>6195419.2117574802</v>
      </c>
      <c r="HH40">
        <v>10362735213.668301</v>
      </c>
      <c r="HI40">
        <v>318266638.349002</v>
      </c>
      <c r="HJ40">
        <v>167835115.46756801</v>
      </c>
      <c r="HK40">
        <v>95402888.927061707</v>
      </c>
      <c r="HL40">
        <v>589234.45877322101</v>
      </c>
      <c r="HM40">
        <v>13922058.4507888</v>
      </c>
      <c r="HN40">
        <v>6704049.1073914003</v>
      </c>
      <c r="HO40">
        <v>7914218.7281975402</v>
      </c>
      <c r="HP40">
        <v>116062941.27962799</v>
      </c>
      <c r="HQ40">
        <v>19600028.6867636</v>
      </c>
      <c r="HR40">
        <v>3586939.8246232499</v>
      </c>
      <c r="HS40">
        <v>25214272.8357317</v>
      </c>
      <c r="HT40">
        <v>209306.67962124399</v>
      </c>
      <c r="HU40">
        <v>1854753.4194565001</v>
      </c>
      <c r="HV40">
        <v>234233258.54469699</v>
      </c>
      <c r="HW40">
        <v>72437352.498924598</v>
      </c>
      <c r="HX40">
        <v>1329403.6626379299</v>
      </c>
      <c r="HY40">
        <v>1828031.1492461199</v>
      </c>
      <c r="HZ40">
        <v>13480259.937977999</v>
      </c>
      <c r="IA40">
        <v>5084751.23357902</v>
      </c>
      <c r="IB40">
        <v>418342686.49047202</v>
      </c>
      <c r="IC40">
        <v>4897508.6406864701</v>
      </c>
      <c r="ID40">
        <v>271279.80742498999</v>
      </c>
      <c r="IE40">
        <v>1686174.83200422</v>
      </c>
      <c r="IF40">
        <v>23000570.909070801</v>
      </c>
      <c r="IG40">
        <v>687640.54465402896</v>
      </c>
      <c r="IH40">
        <v>1133199957.25776</v>
      </c>
      <c r="II40">
        <v>78926181.374688506</v>
      </c>
      <c r="IJ40">
        <v>3604449.97820121</v>
      </c>
      <c r="IK40">
        <v>11077410.691132201</v>
      </c>
      <c r="IL40">
        <v>6285368.3895105803</v>
      </c>
      <c r="IM40">
        <v>69802289.672376603</v>
      </c>
      <c r="IN40">
        <v>792660838.36829901</v>
      </c>
      <c r="IO40">
        <v>87692962.3494059</v>
      </c>
      <c r="IP40">
        <v>28069505.241469901</v>
      </c>
      <c r="IQ40">
        <v>87253742.992342502</v>
      </c>
      <c r="IR40">
        <v>765765576.04911602</v>
      </c>
      <c r="IS40">
        <v>1109463450.1996</v>
      </c>
      <c r="IT40">
        <v>481025718.11551797</v>
      </c>
      <c r="IU40">
        <v>141624404.815503</v>
      </c>
      <c r="IV40">
        <v>13369641.114564599</v>
      </c>
      <c r="IW40">
        <v>6938823.6428902196</v>
      </c>
      <c r="IX40">
        <v>124343168.246145</v>
      </c>
      <c r="IY40">
        <v>319635.56686636398</v>
      </c>
      <c r="IZ40">
        <v>325261920.73792601</v>
      </c>
      <c r="JA40">
        <v>2779499.18984331</v>
      </c>
      <c r="JB40">
        <v>61754203.587338798</v>
      </c>
      <c r="JC40">
        <v>59404.550800166602</v>
      </c>
      <c r="JD40">
        <v>223286422.94970599</v>
      </c>
      <c r="JE40">
        <v>6667605124.2754698</v>
      </c>
      <c r="JF40">
        <v>2400573.8300851001</v>
      </c>
      <c r="JG40">
        <v>28482908.122654099</v>
      </c>
      <c r="JH40">
        <v>1198634651.18224</v>
      </c>
      <c r="JI40">
        <v>6553006.8276115004</v>
      </c>
      <c r="JJ40">
        <v>185050776.69437101</v>
      </c>
      <c r="JK40">
        <v>14639524.0906094</v>
      </c>
      <c r="JL40">
        <v>23480.809476277002</v>
      </c>
      <c r="JM40">
        <v>6227040.6735338699</v>
      </c>
      <c r="JN40">
        <v>323007961.47299403</v>
      </c>
      <c r="JO40">
        <v>2226414.4718297701</v>
      </c>
      <c r="JP40">
        <v>885750.53043324</v>
      </c>
      <c r="JQ40">
        <v>3229965.9563201601</v>
      </c>
      <c r="JR40">
        <v>18134555.000997301</v>
      </c>
      <c r="JS40">
        <v>39475293.022194602</v>
      </c>
      <c r="JT40">
        <v>87364373.992179304</v>
      </c>
      <c r="JU40">
        <v>46870271.333965801</v>
      </c>
      <c r="JV40">
        <v>13732666.623898</v>
      </c>
      <c r="JW40">
        <v>10317131.508888301</v>
      </c>
      <c r="JX40">
        <v>11651382.0275327</v>
      </c>
      <c r="JY40">
        <v>100689514.386143</v>
      </c>
      <c r="JZ40">
        <v>13339588.8051842</v>
      </c>
      <c r="KA40">
        <v>4214378.76290779</v>
      </c>
      <c r="KB40">
        <v>166543973.30944401</v>
      </c>
      <c r="KC40">
        <v>121113295.655074</v>
      </c>
      <c r="KD40">
        <v>412438004.584391</v>
      </c>
      <c r="KE40">
        <v>23000570.909070801</v>
      </c>
      <c r="KF40">
        <v>36852185.823257402</v>
      </c>
      <c r="KG40">
        <v>198036342.4544</v>
      </c>
      <c r="KH40">
        <v>2889878.8331045201</v>
      </c>
      <c r="KI40">
        <v>2948074.9091380299</v>
      </c>
      <c r="KJ40">
        <v>1562809622.72789</v>
      </c>
      <c r="KK40">
        <v>2978054.18053373</v>
      </c>
      <c r="KL40">
        <v>136655.11057013899</v>
      </c>
      <c r="KM40">
        <v>0</v>
      </c>
      <c r="KN40">
        <v>47043974.182722896</v>
      </c>
      <c r="KO40">
        <v>14149686.495582899</v>
      </c>
      <c r="KP40">
        <v>19756311.810912799</v>
      </c>
      <c r="KQ40">
        <v>1480128.4729845901</v>
      </c>
      <c r="KR40">
        <v>6621067.1572225699</v>
      </c>
      <c r="KS40">
        <v>20985564.455205299</v>
      </c>
      <c r="KT40">
        <v>140010612.018989</v>
      </c>
      <c r="KU40">
        <v>243153447.97349501</v>
      </c>
      <c r="KV40">
        <v>2594706.3608037601</v>
      </c>
      <c r="KW40">
        <v>1856396.6231410699</v>
      </c>
      <c r="KX40">
        <v>1983853.04391951</v>
      </c>
      <c r="KY40">
        <v>21602607.814129502</v>
      </c>
      <c r="KZ40">
        <v>60512612.4668101</v>
      </c>
      <c r="LA40">
        <v>149363717.833487</v>
      </c>
      <c r="LB40">
        <v>2499757.7633158001</v>
      </c>
      <c r="LC40">
        <v>1169270.7550194301</v>
      </c>
      <c r="LD40">
        <v>127980539.476299</v>
      </c>
      <c r="LE40">
        <v>118814301.502518</v>
      </c>
      <c r="LF40">
        <v>62322939.5846093</v>
      </c>
      <c r="LG40">
        <v>21680870.979279399</v>
      </c>
      <c r="LH40">
        <v>8519051.8013441693</v>
      </c>
      <c r="LI40">
        <v>275314758.87280798</v>
      </c>
      <c r="LJ40">
        <v>34724393.101860598</v>
      </c>
      <c r="LK40">
        <v>6746339.2312452504</v>
      </c>
      <c r="LL40">
        <v>14998504.030751299</v>
      </c>
      <c r="LM40">
        <v>59603119.054040298</v>
      </c>
      <c r="LN40">
        <v>3774822.0837057</v>
      </c>
      <c r="LO40">
        <v>62229994.606086202</v>
      </c>
      <c r="LP40">
        <f t="shared" si="0"/>
        <v>106458359966.47733</v>
      </c>
    </row>
    <row r="41" spans="1:328" x14ac:dyDescent="0.25">
      <c r="A41" s="1" t="s">
        <v>38</v>
      </c>
      <c r="B41" s="4" t="s">
        <v>594</v>
      </c>
      <c r="C41">
        <v>54820906.959107898</v>
      </c>
      <c r="D41">
        <v>4097385113.2178302</v>
      </c>
      <c r="E41">
        <v>3360180.86204693</v>
      </c>
      <c r="F41">
        <v>2485043.9224593798</v>
      </c>
      <c r="G41">
        <v>42682114.112702101</v>
      </c>
      <c r="H41">
        <v>15130013.3116023</v>
      </c>
      <c r="I41">
        <v>120125.721003906</v>
      </c>
      <c r="J41">
        <v>46448912.280340403</v>
      </c>
      <c r="K41">
        <v>33584180.187463</v>
      </c>
      <c r="L41">
        <v>4005375.15496977</v>
      </c>
      <c r="M41">
        <v>9488022.6337659508</v>
      </c>
      <c r="N41">
        <v>24952728.860118002</v>
      </c>
      <c r="O41">
        <v>4711901.8337037005</v>
      </c>
      <c r="P41">
        <v>447029.65180495201</v>
      </c>
      <c r="Q41">
        <v>32522917.046164598</v>
      </c>
      <c r="R41">
        <v>9042803.7920539808</v>
      </c>
      <c r="S41">
        <v>23131555.256478801</v>
      </c>
      <c r="T41">
        <v>19164042.686540201</v>
      </c>
      <c r="U41">
        <v>3695242.7600207902</v>
      </c>
      <c r="V41">
        <v>10949596.775127901</v>
      </c>
      <c r="W41">
        <v>2063473.54196693</v>
      </c>
      <c r="X41">
        <v>22300193.685683899</v>
      </c>
      <c r="Y41">
        <v>724201.76368794404</v>
      </c>
      <c r="Z41">
        <v>545075.06553094205</v>
      </c>
      <c r="AA41">
        <v>0</v>
      </c>
      <c r="AB41">
        <v>3707457.3010951299</v>
      </c>
      <c r="AC41">
        <v>9044500.3789008297</v>
      </c>
      <c r="AD41">
        <v>857701.30038266396</v>
      </c>
      <c r="AE41">
        <v>438635553.58743399</v>
      </c>
      <c r="AF41">
        <v>34163402.804286197</v>
      </c>
      <c r="AG41">
        <v>2575235.1304244502</v>
      </c>
      <c r="AH41">
        <v>26386517.404941902</v>
      </c>
      <c r="AI41">
        <v>10194222.798195699</v>
      </c>
      <c r="AJ41">
        <v>3500721.2683028402</v>
      </c>
      <c r="AK41">
        <v>2319798.2486713999</v>
      </c>
      <c r="AL41">
        <v>90420136.303671494</v>
      </c>
      <c r="AM41">
        <v>455282.89289767703</v>
      </c>
      <c r="AN41">
        <v>729833.277716615</v>
      </c>
      <c r="AO41">
        <v>172543.391573951</v>
      </c>
      <c r="AP41">
        <v>1279735.3224184499</v>
      </c>
      <c r="AQ41">
        <v>5557288.5574104404</v>
      </c>
      <c r="AR41">
        <v>156270.295594503</v>
      </c>
      <c r="AS41">
        <v>16958435.8421694</v>
      </c>
      <c r="AT41">
        <v>4474927.57328171</v>
      </c>
      <c r="AU41">
        <v>71997600.018665299</v>
      </c>
      <c r="AV41">
        <v>368875181.77652901</v>
      </c>
      <c r="AW41">
        <v>3138345837.9805799</v>
      </c>
      <c r="AX41">
        <v>252393474.63134599</v>
      </c>
      <c r="AY41">
        <v>456433.95675071102</v>
      </c>
      <c r="AZ41">
        <v>22279681.232023701</v>
      </c>
      <c r="BA41">
        <v>658596483.56910706</v>
      </c>
      <c r="BB41">
        <v>9469096069.6734104</v>
      </c>
      <c r="BC41">
        <v>1267505.6326206401</v>
      </c>
      <c r="BD41">
        <v>30903470.921399701</v>
      </c>
      <c r="BE41">
        <v>4641777.1840927796</v>
      </c>
      <c r="BF41">
        <v>1179242.67716957</v>
      </c>
      <c r="BG41">
        <v>271975943.29951799</v>
      </c>
      <c r="BH41">
        <v>1681212.5185030999</v>
      </c>
      <c r="BI41">
        <v>1576215.1799067</v>
      </c>
      <c r="BJ41">
        <v>35537187.495273903</v>
      </c>
      <c r="BK41">
        <v>1029487594.88039</v>
      </c>
      <c r="BL41">
        <v>36380142.981530197</v>
      </c>
      <c r="BM41">
        <v>3201375309.3235102</v>
      </c>
      <c r="BN41">
        <v>21942878.951708902</v>
      </c>
      <c r="BO41">
        <v>888342932.32174695</v>
      </c>
      <c r="BP41">
        <v>4134813.3912410899</v>
      </c>
      <c r="BQ41">
        <v>1364696419.9223499</v>
      </c>
      <c r="BR41">
        <v>17029342.1458413</v>
      </c>
      <c r="BS41">
        <v>747935.89163896604</v>
      </c>
      <c r="BT41">
        <v>294721912.69927901</v>
      </c>
      <c r="BU41">
        <v>7305282.4624375999</v>
      </c>
      <c r="BV41">
        <v>34503896.867974997</v>
      </c>
      <c r="BW41">
        <v>465412725.20369101</v>
      </c>
      <c r="BX41">
        <v>54821788.707836904</v>
      </c>
      <c r="BY41">
        <v>20314190.269384701</v>
      </c>
      <c r="BZ41">
        <v>280356616.77924198</v>
      </c>
      <c r="CA41">
        <v>29366634.511218201</v>
      </c>
      <c r="CB41" s="13">
        <v>0</v>
      </c>
      <c r="CC41">
        <v>9357712895.8555508</v>
      </c>
      <c r="CD41">
        <v>62898466.457634099</v>
      </c>
      <c r="CE41">
        <v>50870830.099510401</v>
      </c>
      <c r="CF41">
        <v>11098590.480356</v>
      </c>
      <c r="CG41">
        <v>10930860.2727318</v>
      </c>
      <c r="CH41">
        <v>4108960.40719597</v>
      </c>
      <c r="CI41">
        <v>22110769798.309399</v>
      </c>
      <c r="CJ41">
        <v>514546311.07677698</v>
      </c>
      <c r="CK41">
        <v>21032466.5933787</v>
      </c>
      <c r="CL41">
        <v>33811999.032517597</v>
      </c>
      <c r="CM41">
        <v>0</v>
      </c>
      <c r="CN41">
        <v>7119061.0334370602</v>
      </c>
      <c r="CO41">
        <v>9838939.6208395399</v>
      </c>
      <c r="CP41">
        <v>313313062.27721399</v>
      </c>
      <c r="CQ41">
        <v>12488713.7369032</v>
      </c>
      <c r="CR41">
        <v>3854740.5080796699</v>
      </c>
      <c r="CS41">
        <v>794723.06613343896</v>
      </c>
      <c r="CT41">
        <v>152103038.242888</v>
      </c>
      <c r="CU41">
        <v>9212962.9837790299</v>
      </c>
      <c r="CV41">
        <v>10916527.4911095</v>
      </c>
      <c r="CW41">
        <v>5887087.2568252301</v>
      </c>
      <c r="CX41">
        <v>36481447.080755703</v>
      </c>
      <c r="CY41">
        <v>4461864.3885822603</v>
      </c>
      <c r="CZ41">
        <v>10052136.936306801</v>
      </c>
      <c r="DA41">
        <v>884367710.06033301</v>
      </c>
      <c r="DB41">
        <v>7652396.2048118804</v>
      </c>
      <c r="DC41">
        <v>4016703.3524053101</v>
      </c>
      <c r="DD41">
        <v>920828673.55331695</v>
      </c>
      <c r="DE41">
        <v>40960092.802715302</v>
      </c>
      <c r="DF41">
        <v>93919620.266702697</v>
      </c>
      <c r="DG41">
        <v>955666.583282687</v>
      </c>
      <c r="DH41">
        <v>7009585.6413939102</v>
      </c>
      <c r="DI41">
        <v>3605823.89642232</v>
      </c>
      <c r="DJ41">
        <v>1337508.6719478001</v>
      </c>
      <c r="DK41">
        <v>107555183.23128</v>
      </c>
      <c r="DL41">
        <v>202871.153825616</v>
      </c>
      <c r="DM41">
        <v>1611031.3812881501</v>
      </c>
      <c r="DN41">
        <v>102343.14333455</v>
      </c>
      <c r="DO41">
        <v>24471454.139410399</v>
      </c>
      <c r="DP41">
        <v>26930123.3830764</v>
      </c>
      <c r="DQ41">
        <v>2375266.3307008399</v>
      </c>
      <c r="DR41">
        <v>7085968.4869866399</v>
      </c>
      <c r="DS41">
        <v>328958989.80348098</v>
      </c>
      <c r="DT41">
        <v>37991363.942416601</v>
      </c>
      <c r="DU41">
        <v>8716074.2725188695</v>
      </c>
      <c r="DV41">
        <v>1818508.9311955899</v>
      </c>
      <c r="DW41">
        <v>3633843.9001534898</v>
      </c>
      <c r="DX41">
        <v>66498103.9160612</v>
      </c>
      <c r="DY41">
        <v>15700982.033076599</v>
      </c>
      <c r="DZ41">
        <v>2589319.8460552301</v>
      </c>
      <c r="EA41">
        <v>2435509091.0522799</v>
      </c>
      <c r="EB41">
        <v>4391462607.8408403</v>
      </c>
      <c r="EC41">
        <v>10596370.6664003</v>
      </c>
      <c r="ED41">
        <v>2116547285.3943901</v>
      </c>
      <c r="EE41">
        <v>3098707.2344015599</v>
      </c>
      <c r="EF41">
        <v>82312803.099503398</v>
      </c>
      <c r="EG41">
        <v>597308920.53646898</v>
      </c>
      <c r="EH41">
        <v>40221915.089661799</v>
      </c>
      <c r="EI41">
        <v>48096104.8970889</v>
      </c>
      <c r="EJ41" s="13">
        <v>0</v>
      </c>
      <c r="EK41" s="13">
        <v>0</v>
      </c>
      <c r="EL41" s="13">
        <v>0</v>
      </c>
      <c r="EM41">
        <v>1935493.970092</v>
      </c>
      <c r="EN41">
        <v>834975.87520828098</v>
      </c>
      <c r="EO41">
        <v>10915686.969052801</v>
      </c>
      <c r="EP41">
        <v>78929991.057913393</v>
      </c>
      <c r="EQ41">
        <v>39596829.1956921</v>
      </c>
      <c r="ER41">
        <v>1517704.1553889001</v>
      </c>
      <c r="ES41">
        <v>1361105.3068870001</v>
      </c>
      <c r="ET41">
        <v>9970131.7775413096</v>
      </c>
      <c r="EU41">
        <v>288807464.37297899</v>
      </c>
      <c r="EV41">
        <v>8281191.3943448998</v>
      </c>
      <c r="EW41">
        <v>104264258.22896799</v>
      </c>
      <c r="EX41">
        <v>4575589.7304922696</v>
      </c>
      <c r="EY41">
        <v>3946336.8410080699</v>
      </c>
      <c r="EZ41">
        <v>27764650.442332398</v>
      </c>
      <c r="FA41">
        <v>287659.51150427602</v>
      </c>
      <c r="FB41">
        <v>5561078.7798768599</v>
      </c>
      <c r="FC41">
        <v>4072210.80246566</v>
      </c>
      <c r="FD41">
        <v>1436744.8398651001</v>
      </c>
      <c r="FE41">
        <v>18371888.720718801</v>
      </c>
      <c r="FF41">
        <v>4894451.1235783296</v>
      </c>
      <c r="FG41">
        <v>732734.20477318706</v>
      </c>
      <c r="FH41">
        <v>544098.98293959699</v>
      </c>
      <c r="FI41">
        <v>42184367.231137097</v>
      </c>
      <c r="FJ41">
        <v>3386598.28166867</v>
      </c>
      <c r="FK41">
        <v>14622877.611638701</v>
      </c>
      <c r="FL41">
        <v>511650.90832348098</v>
      </c>
      <c r="FM41">
        <v>2443615308.32655</v>
      </c>
      <c r="FN41">
        <v>957499.30580018298</v>
      </c>
      <c r="FO41">
        <v>28654330.3337158</v>
      </c>
      <c r="FP41">
        <v>75758942.789027393</v>
      </c>
      <c r="FQ41">
        <v>76119286.944304705</v>
      </c>
      <c r="FR41">
        <v>416865.44092823699</v>
      </c>
      <c r="FS41">
        <v>2539023034.8436499</v>
      </c>
      <c r="FT41">
        <v>993199103.03255904</v>
      </c>
      <c r="FU41">
        <v>20612133.638496801</v>
      </c>
      <c r="FV41">
        <v>724718.37104830099</v>
      </c>
      <c r="FW41">
        <v>3615108018.9056201</v>
      </c>
      <c r="FX41">
        <v>6326159.5167779997</v>
      </c>
      <c r="FY41">
        <v>9754432.7901779693</v>
      </c>
      <c r="FZ41">
        <v>3929209198.7122002</v>
      </c>
      <c r="GA41">
        <v>458151276.711851</v>
      </c>
      <c r="GB41">
        <v>819022.28565468802</v>
      </c>
      <c r="GC41">
        <v>3944222.4278258602</v>
      </c>
      <c r="GD41">
        <v>5264350.6932413802</v>
      </c>
      <c r="GE41">
        <v>73326011.832083493</v>
      </c>
      <c r="GF41">
        <v>5259193.1489879601</v>
      </c>
      <c r="GG41">
        <v>4445621.8639086001</v>
      </c>
      <c r="GH41">
        <v>139464463.08386001</v>
      </c>
      <c r="GI41">
        <v>152829.66228700001</v>
      </c>
      <c r="GJ41">
        <v>543753346.56463397</v>
      </c>
      <c r="GK41">
        <v>11454517.420875</v>
      </c>
      <c r="GL41">
        <v>142504.17421469599</v>
      </c>
      <c r="GM41">
        <v>246568.16497580701</v>
      </c>
      <c r="GN41">
        <v>17105316.555223402</v>
      </c>
      <c r="GO41">
        <v>558048.680675852</v>
      </c>
      <c r="GP41">
        <v>9098105.9927573204</v>
      </c>
      <c r="GQ41">
        <v>544098.98293959699</v>
      </c>
      <c r="GR41">
        <v>54021344.318781301</v>
      </c>
      <c r="GS41">
        <v>81352783.980432093</v>
      </c>
      <c r="GT41">
        <v>7220371.5646845596</v>
      </c>
      <c r="GU41">
        <v>2966560.0835285098</v>
      </c>
      <c r="GV41">
        <v>39042496.241360903</v>
      </c>
      <c r="GW41">
        <v>871943.549894489</v>
      </c>
      <c r="GX41">
        <v>2667874.0025807898</v>
      </c>
      <c r="GY41">
        <v>29256168.8018982</v>
      </c>
      <c r="GZ41">
        <v>48173650.675093897</v>
      </c>
      <c r="HA41">
        <v>104038565.863787</v>
      </c>
      <c r="HB41">
        <v>22584849.191868201</v>
      </c>
      <c r="HC41">
        <v>205311925.68470901</v>
      </c>
      <c r="HD41">
        <v>16505421.206738999</v>
      </c>
      <c r="HE41">
        <v>84968144.544798806</v>
      </c>
      <c r="HF41">
        <v>98118988.423850194</v>
      </c>
      <c r="HG41">
        <v>4859861.0652106302</v>
      </c>
      <c r="HH41">
        <v>11520153369.7785</v>
      </c>
      <c r="HI41">
        <v>231811199.60292199</v>
      </c>
      <c r="HJ41">
        <v>251987356.64253101</v>
      </c>
      <c r="HK41">
        <v>96509973.261222303</v>
      </c>
      <c r="HL41">
        <v>1198313.2534684699</v>
      </c>
      <c r="HM41">
        <v>9164184.3567465693</v>
      </c>
      <c r="HN41">
        <v>2947994.1774186399</v>
      </c>
      <c r="HO41">
        <v>8628890.5123607107</v>
      </c>
      <c r="HP41">
        <v>144231675.771934</v>
      </c>
      <c r="HQ41">
        <v>18465037.705589</v>
      </c>
      <c r="HR41">
        <v>2434097.7572373701</v>
      </c>
      <c r="HS41">
        <v>17590846.876790602</v>
      </c>
      <c r="HT41">
        <v>291859.21728704899</v>
      </c>
      <c r="HU41">
        <v>974172.19900033996</v>
      </c>
      <c r="HV41">
        <v>226037982.367964</v>
      </c>
      <c r="HW41">
        <v>66415830.836798102</v>
      </c>
      <c r="HX41">
        <v>1198775.0284051399</v>
      </c>
      <c r="HY41">
        <v>1154772.3111844501</v>
      </c>
      <c r="HZ41">
        <v>11177005.54156</v>
      </c>
      <c r="IA41">
        <v>5487994.7924787002</v>
      </c>
      <c r="IB41">
        <v>961593618.74006498</v>
      </c>
      <c r="IC41">
        <v>6440070.6611500503</v>
      </c>
      <c r="ID41">
        <v>155471.91208461099</v>
      </c>
      <c r="IE41">
        <v>1025335.43936222</v>
      </c>
      <c r="IF41">
        <v>20266178.793138899</v>
      </c>
      <c r="IG41">
        <v>620720.85765440704</v>
      </c>
      <c r="IH41">
        <v>1327867841.4409299</v>
      </c>
      <c r="II41">
        <v>95498085.750681207</v>
      </c>
      <c r="IJ41">
        <v>2171642.0023971102</v>
      </c>
      <c r="IK41">
        <v>9241796.5247108694</v>
      </c>
      <c r="IL41">
        <v>4430946.4204509296</v>
      </c>
      <c r="IM41">
        <v>34924923.533661596</v>
      </c>
      <c r="IN41">
        <v>969824885.09141695</v>
      </c>
      <c r="IO41">
        <v>98869307.488678798</v>
      </c>
      <c r="IP41">
        <v>23251969.100151598</v>
      </c>
      <c r="IQ41">
        <v>104264258.22896799</v>
      </c>
      <c r="IR41">
        <v>925067156.35960901</v>
      </c>
      <c r="IS41">
        <v>899993399.69250798</v>
      </c>
      <c r="IT41">
        <v>402647032.18539399</v>
      </c>
      <c r="IU41">
        <v>118070698.158471</v>
      </c>
      <c r="IV41">
        <v>9269821.2363603208</v>
      </c>
      <c r="IW41">
        <v>10345056.205253299</v>
      </c>
      <c r="IX41">
        <v>191077451.98353401</v>
      </c>
      <c r="IY41">
        <v>155772.59752569499</v>
      </c>
      <c r="IZ41">
        <v>468443972.00038397</v>
      </c>
      <c r="JA41">
        <v>1257303.99183204</v>
      </c>
      <c r="JB41">
        <v>86164364.482498705</v>
      </c>
      <c r="JC41">
        <v>115323.274845226</v>
      </c>
      <c r="JD41">
        <v>253646208.50698799</v>
      </c>
      <c r="JE41">
        <v>7281132553.1385498</v>
      </c>
      <c r="JF41">
        <v>2449453.7563120499</v>
      </c>
      <c r="JG41">
        <v>30095042.206769999</v>
      </c>
      <c r="JH41">
        <v>1513235343.7575099</v>
      </c>
      <c r="JI41">
        <v>7994837.1363850199</v>
      </c>
      <c r="JJ41">
        <v>99613000.754300997</v>
      </c>
      <c r="JK41">
        <v>19259831.231419701</v>
      </c>
      <c r="JL41">
        <v>165482.313002451</v>
      </c>
      <c r="JM41">
        <v>13105758.900185101</v>
      </c>
      <c r="JN41">
        <v>980658818.23504996</v>
      </c>
      <c r="JO41">
        <v>1759356.6688431001</v>
      </c>
      <c r="JP41">
        <v>6006732.2365351003</v>
      </c>
      <c r="JQ41">
        <v>3653908.6469540801</v>
      </c>
      <c r="JR41">
        <v>24263836.416958999</v>
      </c>
      <c r="JS41">
        <v>113384484.97723299</v>
      </c>
      <c r="JT41">
        <v>64599688.335786499</v>
      </c>
      <c r="JU41">
        <v>139097549.32425001</v>
      </c>
      <c r="JV41">
        <v>6295620.5210418403</v>
      </c>
      <c r="JW41">
        <v>7365608.9559915597</v>
      </c>
      <c r="JX41">
        <v>23507789.9494128</v>
      </c>
      <c r="JY41">
        <v>88649964.598983094</v>
      </c>
      <c r="JZ41">
        <v>13902078.3914162</v>
      </c>
      <c r="KA41">
        <v>2391644.20467326</v>
      </c>
      <c r="KB41">
        <v>173117834.63928401</v>
      </c>
      <c r="KC41">
        <v>68857205.515940994</v>
      </c>
      <c r="KD41">
        <v>411269565.27407801</v>
      </c>
      <c r="KE41">
        <v>20266178.793138899</v>
      </c>
      <c r="KF41">
        <v>12998380.695169</v>
      </c>
      <c r="KG41">
        <v>255971146.85054901</v>
      </c>
      <c r="KH41">
        <v>3790627.8094170699</v>
      </c>
      <c r="KI41">
        <v>3210040.2362139998</v>
      </c>
      <c r="KJ41">
        <v>1585088991.0955701</v>
      </c>
      <c r="KK41">
        <v>5199938.48457726</v>
      </c>
      <c r="KL41">
        <v>155854.678341822</v>
      </c>
      <c r="KM41">
        <v>0</v>
      </c>
      <c r="KN41">
        <v>48186708.181817196</v>
      </c>
      <c r="KO41">
        <v>11070201.1309193</v>
      </c>
      <c r="KP41">
        <v>23765725.374825198</v>
      </c>
      <c r="KQ41">
        <v>3267305.4132377598</v>
      </c>
      <c r="KR41">
        <v>9052617.1496010609</v>
      </c>
      <c r="KS41">
        <v>60796366.342388302</v>
      </c>
      <c r="KT41">
        <v>130632003.219724</v>
      </c>
      <c r="KU41">
        <v>299428741.46393102</v>
      </c>
      <c r="KV41">
        <v>4026030.3019717201</v>
      </c>
      <c r="KW41">
        <v>12139252.687986501</v>
      </c>
      <c r="KX41">
        <v>1383218.7720588199</v>
      </c>
      <c r="KY41">
        <v>24189762.2654422</v>
      </c>
      <c r="KZ41">
        <v>83281133.020668596</v>
      </c>
      <c r="LA41">
        <v>184072613.73512599</v>
      </c>
      <c r="LB41">
        <v>2399472.4694170598</v>
      </c>
      <c r="LC41">
        <v>756557.48525957705</v>
      </c>
      <c r="LD41">
        <v>70975604.319061503</v>
      </c>
      <c r="LE41">
        <v>62958854.145383596</v>
      </c>
      <c r="LF41">
        <v>18205200.5395207</v>
      </c>
      <c r="LG41">
        <v>77404273.644016802</v>
      </c>
      <c r="LH41">
        <v>12137380.541333901</v>
      </c>
      <c r="LI41">
        <v>377699518.84767002</v>
      </c>
      <c r="LJ41">
        <v>16112514.289116001</v>
      </c>
      <c r="LK41">
        <v>5175594.5674355002</v>
      </c>
      <c r="LL41">
        <v>20798960.088703699</v>
      </c>
      <c r="LM41">
        <v>173403505.499228</v>
      </c>
      <c r="LN41">
        <v>24153286.783938602</v>
      </c>
      <c r="LO41">
        <v>79072909.499829903</v>
      </c>
      <c r="LP41">
        <f t="shared" si="0"/>
        <v>119083341183.4637</v>
      </c>
    </row>
    <row r="42" spans="1:328" x14ac:dyDescent="0.25">
      <c r="A42" s="1" t="s">
        <v>39</v>
      </c>
      <c r="B42" s="4" t="s">
        <v>595</v>
      </c>
      <c r="C42">
        <v>53155934.905237302</v>
      </c>
      <c r="D42">
        <v>3825375958.3802099</v>
      </c>
      <c r="E42">
        <v>3581666.5394490599</v>
      </c>
      <c r="F42">
        <v>2109089.5213067601</v>
      </c>
      <c r="G42">
        <v>51030255.615963101</v>
      </c>
      <c r="H42">
        <v>22151251.360324301</v>
      </c>
      <c r="I42">
        <v>178813.36591293701</v>
      </c>
      <c r="J42">
        <v>23887982.466081999</v>
      </c>
      <c r="K42">
        <v>45118308.787492603</v>
      </c>
      <c r="L42">
        <v>2281183.14219253</v>
      </c>
      <c r="M42">
        <v>8231207.3591982899</v>
      </c>
      <c r="N42">
        <v>25926574.7737105</v>
      </c>
      <c r="O42">
        <v>5949271.4852849999</v>
      </c>
      <c r="P42">
        <v>494047.611796482</v>
      </c>
      <c r="Q42">
        <v>22050550.568548501</v>
      </c>
      <c r="R42">
        <v>11453979.199779199</v>
      </c>
      <c r="S42">
        <v>22676151.939918499</v>
      </c>
      <c r="T42">
        <v>15331516.1476817</v>
      </c>
      <c r="U42">
        <v>3628101.10882007</v>
      </c>
      <c r="V42">
        <v>8063179.8346148804</v>
      </c>
      <c r="W42">
        <v>1743175.37085771</v>
      </c>
      <c r="X42">
        <v>18103467.550142299</v>
      </c>
      <c r="Y42">
        <v>114967.32254685101</v>
      </c>
      <c r="Z42">
        <v>935830.57950710203</v>
      </c>
      <c r="AA42">
        <v>0</v>
      </c>
      <c r="AB42">
        <v>3101887.51323009</v>
      </c>
      <c r="AC42">
        <v>11065645.8130785</v>
      </c>
      <c r="AD42">
        <v>864934.82130147505</v>
      </c>
      <c r="AE42">
        <v>377356290.652448</v>
      </c>
      <c r="AF42">
        <v>30435515.777212501</v>
      </c>
      <c r="AG42">
        <v>2791439.2381287301</v>
      </c>
      <c r="AH42">
        <v>28314355.086215399</v>
      </c>
      <c r="AI42">
        <v>11853304.2647698</v>
      </c>
      <c r="AJ42">
        <v>5223324.3229719503</v>
      </c>
      <c r="AK42">
        <v>4863319.44839272</v>
      </c>
      <c r="AL42">
        <v>84574950.1357833</v>
      </c>
      <c r="AM42">
        <v>645917.91680250596</v>
      </c>
      <c r="AN42">
        <v>653928.58537472703</v>
      </c>
      <c r="AO42">
        <v>198044.61886969401</v>
      </c>
      <c r="AP42">
        <v>3130842.3448254801</v>
      </c>
      <c r="AQ42">
        <v>5568196.2919689901</v>
      </c>
      <c r="AR42">
        <v>62743.4332112517</v>
      </c>
      <c r="AS42">
        <v>17533971.279085401</v>
      </c>
      <c r="AT42">
        <v>4658995.3433458498</v>
      </c>
      <c r="AU42">
        <v>77360145.287722707</v>
      </c>
      <c r="AV42">
        <v>331198939.40802401</v>
      </c>
      <c r="AW42">
        <v>2567590840.7366099</v>
      </c>
      <c r="AX42">
        <v>200801935.104224</v>
      </c>
      <c r="AY42">
        <v>162759.51977189901</v>
      </c>
      <c r="AZ42">
        <v>23638378.926907599</v>
      </c>
      <c r="BA42">
        <v>664530518.24084401</v>
      </c>
      <c r="BB42">
        <v>7237941083.9921503</v>
      </c>
      <c r="BC42">
        <v>1105448.28294473</v>
      </c>
      <c r="BD42">
        <v>24313905.160264801</v>
      </c>
      <c r="BE42">
        <v>4240466.2096074698</v>
      </c>
      <c r="BF42">
        <v>1956270.2288848599</v>
      </c>
      <c r="BG42">
        <v>322027925.20996201</v>
      </c>
      <c r="BH42">
        <v>1778404.7213820801</v>
      </c>
      <c r="BI42">
        <v>1957795.8882518699</v>
      </c>
      <c r="BJ42">
        <v>34168848.332997598</v>
      </c>
      <c r="BK42">
        <v>843784973.22491598</v>
      </c>
      <c r="BL42">
        <v>91562702.894316107</v>
      </c>
      <c r="BM42">
        <v>4659463851.1160498</v>
      </c>
      <c r="BN42">
        <v>25059539.633200798</v>
      </c>
      <c r="BO42">
        <v>930245449.861642</v>
      </c>
      <c r="BP42">
        <v>4127107.34305157</v>
      </c>
      <c r="BQ42">
        <v>1543575349.9126101</v>
      </c>
      <c r="BR42">
        <v>18737538.722586501</v>
      </c>
      <c r="BS42">
        <v>925940.11525429494</v>
      </c>
      <c r="BT42">
        <v>459568243.26010698</v>
      </c>
      <c r="BU42">
        <v>8538472.9134149905</v>
      </c>
      <c r="BV42">
        <v>33564806.3269739</v>
      </c>
      <c r="BW42">
        <v>600299268.66604304</v>
      </c>
      <c r="BX42">
        <v>40771413.294974603</v>
      </c>
      <c r="BY42">
        <v>30959031.1380466</v>
      </c>
      <c r="BZ42">
        <v>377530581.05954599</v>
      </c>
      <c r="CA42">
        <v>25835815.804976098</v>
      </c>
      <c r="CB42" s="13">
        <v>34396.200263002</v>
      </c>
      <c r="CC42">
        <v>10302720044.2374</v>
      </c>
      <c r="CD42">
        <v>45723793.857259303</v>
      </c>
      <c r="CE42">
        <v>65199094.006713897</v>
      </c>
      <c r="CF42">
        <v>10175211.617897401</v>
      </c>
      <c r="CG42">
        <v>9415019.0661527701</v>
      </c>
      <c r="CH42">
        <v>2424876.9560565199</v>
      </c>
      <c r="CI42">
        <v>23113363788.699799</v>
      </c>
      <c r="CJ42">
        <v>507689551.78002697</v>
      </c>
      <c r="CK42">
        <v>19957799.590796199</v>
      </c>
      <c r="CL42">
        <v>61242402.5569764</v>
      </c>
      <c r="CM42">
        <v>0</v>
      </c>
      <c r="CN42">
        <v>3081993.3886216301</v>
      </c>
      <c r="CO42">
        <v>9273787.5044590998</v>
      </c>
      <c r="CP42">
        <v>471886635.11672801</v>
      </c>
      <c r="CQ42">
        <v>19743760.619364899</v>
      </c>
      <c r="CR42">
        <v>4205994.1813472304</v>
      </c>
      <c r="CS42">
        <v>317666.50687506201</v>
      </c>
      <c r="CT42">
        <v>209038051.14570501</v>
      </c>
      <c r="CU42">
        <v>11659644.6753296</v>
      </c>
      <c r="CV42">
        <v>8063179.8346148804</v>
      </c>
      <c r="CW42">
        <v>6798550.1807638099</v>
      </c>
      <c r="CX42">
        <v>57637490.6630098</v>
      </c>
      <c r="CY42">
        <v>9201254.0539558306</v>
      </c>
      <c r="CZ42">
        <v>3763625.4302524501</v>
      </c>
      <c r="DA42">
        <v>850118329.69100797</v>
      </c>
      <c r="DB42">
        <v>9934075.7273680307</v>
      </c>
      <c r="DC42">
        <v>2437099.82409913</v>
      </c>
      <c r="DD42">
        <v>2368849622.6266398</v>
      </c>
      <c r="DE42">
        <v>85068995.783787504</v>
      </c>
      <c r="DF42">
        <v>114883023.475916</v>
      </c>
      <c r="DG42">
        <v>981090.50535124098</v>
      </c>
      <c r="DH42">
        <v>5662682.1181659</v>
      </c>
      <c r="DI42">
        <v>2892243.41367209</v>
      </c>
      <c r="DJ42">
        <v>1554046.56480827</v>
      </c>
      <c r="DK42">
        <v>140937056.20737499</v>
      </c>
      <c r="DL42">
        <v>102973.38975757299</v>
      </c>
      <c r="DM42">
        <v>1518007.8259287199</v>
      </c>
      <c r="DN42">
        <v>217000.021019954</v>
      </c>
      <c r="DO42">
        <v>26661352.814310599</v>
      </c>
      <c r="DP42">
        <v>21337792.430109199</v>
      </c>
      <c r="DQ42">
        <v>2598292.71076049</v>
      </c>
      <c r="DR42">
        <v>9549902.8934783507</v>
      </c>
      <c r="DS42">
        <v>284574923.76546198</v>
      </c>
      <c r="DT42">
        <v>50416395.167485997</v>
      </c>
      <c r="DU42">
        <v>6784453.1073328303</v>
      </c>
      <c r="DV42">
        <v>1504500.5758901499</v>
      </c>
      <c r="DW42">
        <v>2622836.8881531898</v>
      </c>
      <c r="DX42">
        <v>68248393.662434593</v>
      </c>
      <c r="DY42">
        <v>12576880.644293999</v>
      </c>
      <c r="DZ42">
        <v>2180966.6815579901</v>
      </c>
      <c r="EA42">
        <v>2725834075.2438698</v>
      </c>
      <c r="EB42">
        <v>2995930004.20678</v>
      </c>
      <c r="EC42">
        <v>13797084.381265299</v>
      </c>
      <c r="ED42">
        <v>1936503264.5592101</v>
      </c>
      <c r="EE42">
        <v>3113540.40099952</v>
      </c>
      <c r="EF42">
        <v>32793745.865111001</v>
      </c>
      <c r="EG42">
        <v>559974924.570436</v>
      </c>
      <c r="EH42">
        <v>55557811.440930299</v>
      </c>
      <c r="EI42">
        <v>52654317.92272</v>
      </c>
      <c r="EJ42" s="13">
        <v>0</v>
      </c>
      <c r="EK42" s="13">
        <v>0</v>
      </c>
      <c r="EL42" s="13">
        <v>0</v>
      </c>
      <c r="EM42">
        <v>2406602.9345364599</v>
      </c>
      <c r="EN42">
        <v>1763096.1621570899</v>
      </c>
      <c r="EO42">
        <v>10519374.3153312</v>
      </c>
      <c r="EP42">
        <v>73133036.581204593</v>
      </c>
      <c r="EQ42">
        <v>34864522.002613202</v>
      </c>
      <c r="ER42">
        <v>1742151.95707216</v>
      </c>
      <c r="ES42">
        <v>1067386.8412368901</v>
      </c>
      <c r="ET42">
        <v>6970051.7493652999</v>
      </c>
      <c r="EU42">
        <v>295741145.51138502</v>
      </c>
      <c r="EV42">
        <v>11371454.3887423</v>
      </c>
      <c r="EW42">
        <v>93134732.800707698</v>
      </c>
      <c r="EX42">
        <v>4334052.3333599903</v>
      </c>
      <c r="EY42">
        <v>1933053.69791172</v>
      </c>
      <c r="EZ42">
        <v>31584469.863217302</v>
      </c>
      <c r="FA42">
        <v>768740.03159626306</v>
      </c>
      <c r="FB42">
        <v>3679728.68412543</v>
      </c>
      <c r="FC42">
        <v>6083922.7082241699</v>
      </c>
      <c r="FD42">
        <v>2581298.2604221101</v>
      </c>
      <c r="FE42">
        <v>16652894.9803227</v>
      </c>
      <c r="FF42">
        <v>4751507.9337986698</v>
      </c>
      <c r="FG42">
        <v>999869.60793223104</v>
      </c>
      <c r="FH42">
        <v>617219.23176468804</v>
      </c>
      <c r="FI42">
        <v>26327488.310122699</v>
      </c>
      <c r="FJ42">
        <v>1537344.3684270401</v>
      </c>
      <c r="FK42">
        <v>20390292.529187899</v>
      </c>
      <c r="FL42">
        <v>696830.94128162798</v>
      </c>
      <c r="FM42">
        <v>3117697297.6459999</v>
      </c>
      <c r="FN42">
        <v>1177804.1922796001</v>
      </c>
      <c r="FO42">
        <v>33677906.330322899</v>
      </c>
      <c r="FP42">
        <v>70260411.109367102</v>
      </c>
      <c r="FQ42">
        <v>83370881.063037306</v>
      </c>
      <c r="FR42">
        <v>486747.71236498398</v>
      </c>
      <c r="FS42">
        <v>2947948834.0084</v>
      </c>
      <c r="FT42">
        <v>789353850.06071401</v>
      </c>
      <c r="FU42">
        <v>23898916.0043226</v>
      </c>
      <c r="FV42">
        <v>944591.83752526005</v>
      </c>
      <c r="FW42">
        <v>1603476007.00179</v>
      </c>
      <c r="FX42">
        <v>5978608.5081594698</v>
      </c>
      <c r="FY42">
        <v>3412244.9745208998</v>
      </c>
      <c r="FZ42">
        <v>3439304846.6149101</v>
      </c>
      <c r="GA42">
        <v>487450555.50371301</v>
      </c>
      <c r="GB42">
        <v>1763096.1621570899</v>
      </c>
      <c r="GC42">
        <v>4171922.7923596702</v>
      </c>
      <c r="GD42">
        <v>6249790.34443451</v>
      </c>
      <c r="GE42">
        <v>136061045.694336</v>
      </c>
      <c r="GF42">
        <v>6000294.9576658504</v>
      </c>
      <c r="GG42">
        <v>4455651.1187844398</v>
      </c>
      <c r="GH42">
        <v>139093609.05456299</v>
      </c>
      <c r="GI42">
        <v>186659.39634424</v>
      </c>
      <c r="GJ42">
        <v>462909648.35931498</v>
      </c>
      <c r="GK42">
        <v>11676744.579533299</v>
      </c>
      <c r="GL42">
        <v>145875.30770069701</v>
      </c>
      <c r="GM42">
        <v>127923.68479898501</v>
      </c>
      <c r="GN42">
        <v>18549083.7020416</v>
      </c>
      <c r="GO42">
        <v>688218.41654052504</v>
      </c>
      <c r="GP42">
        <v>10852264.438068699</v>
      </c>
      <c r="GQ42">
        <v>617219.23176468804</v>
      </c>
      <c r="GR42">
        <v>50548184.688426703</v>
      </c>
      <c r="GS42">
        <v>59326714.300619103</v>
      </c>
      <c r="GT42">
        <v>7470204.2681066301</v>
      </c>
      <c r="GU42">
        <v>2057672.44516444</v>
      </c>
      <c r="GV42">
        <v>20740836.664012998</v>
      </c>
      <c r="GW42">
        <v>1349025.9718023301</v>
      </c>
      <c r="GX42">
        <v>2915408.5690671802</v>
      </c>
      <c r="GY42">
        <v>39285565.53052</v>
      </c>
      <c r="GZ42">
        <v>38879587.331544802</v>
      </c>
      <c r="HA42">
        <v>41952340.943209499</v>
      </c>
      <c r="HB42">
        <v>19359018.999247301</v>
      </c>
      <c r="HC42">
        <v>242075685.13974401</v>
      </c>
      <c r="HD42">
        <v>18737484.509446301</v>
      </c>
      <c r="HE42">
        <v>97222449.140407205</v>
      </c>
      <c r="HF42">
        <v>80318478.467135593</v>
      </c>
      <c r="HG42">
        <v>6030701.5084954603</v>
      </c>
      <c r="HH42">
        <v>12464644653.0035</v>
      </c>
      <c r="HI42">
        <v>97778584.655334502</v>
      </c>
      <c r="HJ42">
        <v>243550255.51965699</v>
      </c>
      <c r="HK42">
        <v>90560524.594541103</v>
      </c>
      <c r="HL42">
        <v>2196043.1536660902</v>
      </c>
      <c r="HM42">
        <v>12331337.8901156</v>
      </c>
      <c r="HN42">
        <v>4992184.8136127703</v>
      </c>
      <c r="HO42">
        <v>7869525.6558385799</v>
      </c>
      <c r="HP42">
        <v>147750040.10447499</v>
      </c>
      <c r="HQ42">
        <v>19793165.455221198</v>
      </c>
      <c r="HR42">
        <v>3016640.3045509998</v>
      </c>
      <c r="HS42">
        <v>21676996.490567699</v>
      </c>
      <c r="HT42">
        <v>173644.56100923201</v>
      </c>
      <c r="HU42">
        <v>1411971.65917582</v>
      </c>
      <c r="HV42">
        <v>218468289.88175601</v>
      </c>
      <c r="HW42">
        <v>68422265.097643197</v>
      </c>
      <c r="HX42">
        <v>533892.772019792</v>
      </c>
      <c r="HY42">
        <v>687791.91445259098</v>
      </c>
      <c r="HZ42">
        <v>15121312.7333578</v>
      </c>
      <c r="IA42">
        <v>6990533.9704067903</v>
      </c>
      <c r="IB42">
        <v>1088223692.46066</v>
      </c>
      <c r="IC42">
        <v>9909998.4228498302</v>
      </c>
      <c r="ID42">
        <v>253230.592404781</v>
      </c>
      <c r="IE42">
        <v>1817032.1787375</v>
      </c>
      <c r="IF42">
        <v>16692784.643622199</v>
      </c>
      <c r="IG42">
        <v>293035.16890792397</v>
      </c>
      <c r="IH42">
        <v>2316604262.5093498</v>
      </c>
      <c r="II42">
        <v>78424641.552684307</v>
      </c>
      <c r="IJ42">
        <v>2340519.4311670298</v>
      </c>
      <c r="IK42">
        <v>11670982.6197646</v>
      </c>
      <c r="IL42">
        <v>3852578.8890542099</v>
      </c>
      <c r="IM42">
        <v>38082930.142649598</v>
      </c>
      <c r="IN42">
        <v>1512775258.4760101</v>
      </c>
      <c r="IO42">
        <v>150071133.35505</v>
      </c>
      <c r="IP42">
        <v>15537120.086043101</v>
      </c>
      <c r="IQ42">
        <v>93134732.800707698</v>
      </c>
      <c r="IR42">
        <v>737566956.22051001</v>
      </c>
      <c r="IS42">
        <v>830557726.16757202</v>
      </c>
      <c r="IT42">
        <v>359964210.874053</v>
      </c>
      <c r="IU42">
        <v>99599507.627998307</v>
      </c>
      <c r="IV42">
        <v>10920394.6866368</v>
      </c>
      <c r="IW42">
        <v>16839598.924754199</v>
      </c>
      <c r="IX42">
        <v>147170869.45917001</v>
      </c>
      <c r="IY42">
        <v>951660.60424089595</v>
      </c>
      <c r="IZ42">
        <v>479614896.58259702</v>
      </c>
      <c r="JA42">
        <v>1836659.28415201</v>
      </c>
      <c r="JB42">
        <v>63675923.1355955</v>
      </c>
      <c r="JC42">
        <v>84753.698410756493</v>
      </c>
      <c r="JD42">
        <v>254605428.99144301</v>
      </c>
      <c r="JE42">
        <v>7062049924.5766697</v>
      </c>
      <c r="JF42">
        <v>2657012.4211238199</v>
      </c>
      <c r="JG42">
        <v>29586538.045572799</v>
      </c>
      <c r="JH42">
        <v>1734452284.4016299</v>
      </c>
      <c r="JI42">
        <v>6582667.7471138304</v>
      </c>
      <c r="JJ42">
        <v>57558128.497573197</v>
      </c>
      <c r="JK42">
        <v>26028616.908272799</v>
      </c>
      <c r="JL42">
        <v>516048.47994967201</v>
      </c>
      <c r="JM42">
        <v>12823885.393624401</v>
      </c>
      <c r="JN42">
        <v>1382300204.2722299</v>
      </c>
      <c r="JO42">
        <v>1851994.91654365</v>
      </c>
      <c r="JP42">
        <v>9252360.1965843197</v>
      </c>
      <c r="JQ42">
        <v>4318025.6126215803</v>
      </c>
      <c r="JR42">
        <v>21612648.869227499</v>
      </c>
      <c r="JS42">
        <v>166192311.84686601</v>
      </c>
      <c r="JT42">
        <v>35758071.598296702</v>
      </c>
      <c r="JU42">
        <v>167331825.66170201</v>
      </c>
      <c r="JV42">
        <v>7797950.5322842998</v>
      </c>
      <c r="JW42">
        <v>18641323.792577501</v>
      </c>
      <c r="JX42">
        <v>34365710.255635403</v>
      </c>
      <c r="JY42">
        <v>106743314.749047</v>
      </c>
      <c r="JZ42">
        <v>5749718.7930423804</v>
      </c>
      <c r="KA42">
        <v>1981941.2265195199</v>
      </c>
      <c r="KB42">
        <v>142633954.95637599</v>
      </c>
      <c r="KC42">
        <v>82263694.266010597</v>
      </c>
      <c r="KD42">
        <v>501450745.42834002</v>
      </c>
      <c r="KE42">
        <v>16692784.643622199</v>
      </c>
      <c r="KF42">
        <v>24295719.857432999</v>
      </c>
      <c r="KG42">
        <v>293466579.45134503</v>
      </c>
      <c r="KH42">
        <v>2109101.0076656602</v>
      </c>
      <c r="KI42">
        <v>2511016.0835876698</v>
      </c>
      <c r="KJ42">
        <v>1878267163.0526299</v>
      </c>
      <c r="KK42">
        <v>1523503.1374528401</v>
      </c>
      <c r="KL42">
        <v>0</v>
      </c>
      <c r="KM42">
        <v>0</v>
      </c>
      <c r="KN42">
        <v>38879587.331544802</v>
      </c>
      <c r="KO42">
        <v>6613483.8522570701</v>
      </c>
      <c r="KP42">
        <v>31853473.924265701</v>
      </c>
      <c r="KQ42">
        <v>4036218.94808539</v>
      </c>
      <c r="KR42">
        <v>9426586.8827320207</v>
      </c>
      <c r="KS42">
        <v>87805454.866691396</v>
      </c>
      <c r="KT42">
        <v>150484691.55245501</v>
      </c>
      <c r="KU42">
        <v>295560272.78624398</v>
      </c>
      <c r="KV42">
        <v>3337772.7760337498</v>
      </c>
      <c r="KW42">
        <v>1490006.87402534</v>
      </c>
      <c r="KX42">
        <v>1156698.1683801401</v>
      </c>
      <c r="KY42">
        <v>21191402.4506488</v>
      </c>
      <c r="KZ42">
        <v>93481945.416525602</v>
      </c>
      <c r="LA42">
        <v>192940736.317485</v>
      </c>
      <c r="LB42">
        <v>1927952.0429939399</v>
      </c>
      <c r="LC42">
        <v>584866.69658998004</v>
      </c>
      <c r="LD42">
        <v>45819588.799027599</v>
      </c>
      <c r="LE42">
        <v>35184570.390969597</v>
      </c>
      <c r="LF42">
        <v>12713075.9919634</v>
      </c>
      <c r="LG42">
        <v>170064409.35207099</v>
      </c>
      <c r="LH42">
        <v>24528964.5478043</v>
      </c>
      <c r="LI42">
        <v>296039105.05931598</v>
      </c>
      <c r="LJ42">
        <v>16356744.2287651</v>
      </c>
      <c r="LK42">
        <v>5870554.8222718798</v>
      </c>
      <c r="LL42">
        <v>23231392.365783401</v>
      </c>
      <c r="LM42">
        <v>249534565.81498501</v>
      </c>
      <c r="LN42">
        <v>58245833.603639603</v>
      </c>
      <c r="LO42">
        <v>72730471.635873094</v>
      </c>
      <c r="LP42">
        <f t="shared" si="0"/>
        <v>121839660797.06137</v>
      </c>
    </row>
    <row r="43" spans="1:328" x14ac:dyDescent="0.25">
      <c r="A43" s="1" t="s">
        <v>40</v>
      </c>
      <c r="B43" s="4" t="s">
        <v>596</v>
      </c>
      <c r="C43">
        <v>53028058.634958401</v>
      </c>
      <c r="D43">
        <v>3732325751.7350798</v>
      </c>
      <c r="E43">
        <v>137670664.590938</v>
      </c>
      <c r="F43">
        <v>5111586.1399952304</v>
      </c>
      <c r="G43">
        <v>11790705.6585245</v>
      </c>
      <c r="H43">
        <v>26985990.900418799</v>
      </c>
      <c r="I43">
        <v>1100671.6619313399</v>
      </c>
      <c r="J43">
        <v>10599588.9316833</v>
      </c>
      <c r="K43">
        <v>21020106.631049901</v>
      </c>
      <c r="L43">
        <v>320498.59198092198</v>
      </c>
      <c r="M43">
        <v>21114015.561356299</v>
      </c>
      <c r="N43">
        <v>35643493.571727499</v>
      </c>
      <c r="O43">
        <v>6354275.2640631702</v>
      </c>
      <c r="P43">
        <v>2874628.8420142601</v>
      </c>
      <c r="Q43">
        <v>2734383.7986825202</v>
      </c>
      <c r="R43">
        <v>10303663.270950099</v>
      </c>
      <c r="S43">
        <v>48319423.027184397</v>
      </c>
      <c r="T43">
        <v>7307669.9140313696</v>
      </c>
      <c r="U43">
        <v>28905971.7172001</v>
      </c>
      <c r="V43">
        <v>15275409.686879801</v>
      </c>
      <c r="W43">
        <v>17080072.064474799</v>
      </c>
      <c r="X43">
        <v>43346058.011158399</v>
      </c>
      <c r="Y43">
        <v>781545.02663599199</v>
      </c>
      <c r="Z43">
        <v>7261797.5559958201</v>
      </c>
      <c r="AA43">
        <v>0</v>
      </c>
      <c r="AB43">
        <v>7959258.4607987702</v>
      </c>
      <c r="AC43">
        <v>10303312.663724599</v>
      </c>
      <c r="AD43">
        <v>77696010.127497703</v>
      </c>
      <c r="AE43">
        <v>14725146.4610938</v>
      </c>
      <c r="AF43">
        <v>185470046.258858</v>
      </c>
      <c r="AG43">
        <v>4221280.9446294997</v>
      </c>
      <c r="AH43">
        <v>25242715.905039102</v>
      </c>
      <c r="AI43">
        <v>32536744.178608101</v>
      </c>
      <c r="AJ43">
        <v>3714014.6792530799</v>
      </c>
      <c r="AK43">
        <v>24367967.825787801</v>
      </c>
      <c r="AL43">
        <v>89913094.483084798</v>
      </c>
      <c r="AM43">
        <v>3967248.81641996</v>
      </c>
      <c r="AN43">
        <v>2447427.1180384499</v>
      </c>
      <c r="AO43">
        <v>1949292.0960351101</v>
      </c>
      <c r="AP43">
        <v>6520593.23870748</v>
      </c>
      <c r="AQ43">
        <v>7202298.1141370097</v>
      </c>
      <c r="AR43">
        <v>977073.21592886804</v>
      </c>
      <c r="AS43">
        <v>23799117.963136502</v>
      </c>
      <c r="AT43">
        <v>10874738.062229199</v>
      </c>
      <c r="AU43">
        <v>32301696.297011402</v>
      </c>
      <c r="AV43">
        <v>947811658.85674</v>
      </c>
      <c r="AW43">
        <v>9263943953.6824799</v>
      </c>
      <c r="AX43">
        <v>5273407.9596317401</v>
      </c>
      <c r="AY43">
        <v>1409577.6809533201</v>
      </c>
      <c r="AZ43">
        <v>23166103.499684099</v>
      </c>
      <c r="BA43">
        <v>267359895.27878201</v>
      </c>
      <c r="BB43">
        <v>3271185515.0181499</v>
      </c>
      <c r="BC43">
        <v>69782508.366960704</v>
      </c>
      <c r="BD43">
        <v>36179237.407715201</v>
      </c>
      <c r="BE43">
        <v>15726446.1773175</v>
      </c>
      <c r="BF43">
        <v>1507761.3336948799</v>
      </c>
      <c r="BG43">
        <v>158082782.56857699</v>
      </c>
      <c r="BH43">
        <v>3174628.69896523</v>
      </c>
      <c r="BI43">
        <v>33368321.708956599</v>
      </c>
      <c r="BJ43">
        <v>20367437.682830401</v>
      </c>
      <c r="BK43">
        <v>1299219339.5137</v>
      </c>
      <c r="BL43">
        <v>58711020.219906896</v>
      </c>
      <c r="BM43">
        <v>978330383.29707396</v>
      </c>
      <c r="BN43">
        <v>78072651.411884904</v>
      </c>
      <c r="BO43">
        <v>798793865.70017803</v>
      </c>
      <c r="BP43">
        <v>12811491.052621501</v>
      </c>
      <c r="BQ43">
        <v>24098534.0134569</v>
      </c>
      <c r="BR43">
        <v>24848727.7830563</v>
      </c>
      <c r="BS43">
        <v>8706395.3186373394</v>
      </c>
      <c r="BT43">
        <v>560018275.88007402</v>
      </c>
      <c r="BU43">
        <v>2849680.2941362401</v>
      </c>
      <c r="BV43">
        <v>110660424.916444</v>
      </c>
      <c r="BW43">
        <v>19494307740.619301</v>
      </c>
      <c r="BX43">
        <v>459255589.340819</v>
      </c>
      <c r="BY43">
        <v>107135527.361828</v>
      </c>
      <c r="BZ43">
        <v>45211532.964026503</v>
      </c>
      <c r="CA43">
        <v>41849259.620769002</v>
      </c>
      <c r="CB43" s="13">
        <v>2146319.4735969701</v>
      </c>
      <c r="CC43">
        <v>3213834571.4451599</v>
      </c>
      <c r="CD43">
        <v>145507022.979615</v>
      </c>
      <c r="CE43">
        <v>35665257.3252597</v>
      </c>
      <c r="CF43">
        <v>13464016.5791921</v>
      </c>
      <c r="CG43">
        <v>2123397.3403967898</v>
      </c>
      <c r="CH43">
        <v>4442197.0945797497</v>
      </c>
      <c r="CI43">
        <v>4001993210.8461599</v>
      </c>
      <c r="CJ43">
        <v>602415331.64083302</v>
      </c>
      <c r="CK43">
        <v>55033602.930470802</v>
      </c>
      <c r="CL43">
        <v>6280983.1072518304</v>
      </c>
      <c r="CM43">
        <v>0</v>
      </c>
      <c r="CN43">
        <v>7532844.28933217</v>
      </c>
      <c r="CO43">
        <v>22421792.544549901</v>
      </c>
      <c r="CP43">
        <v>62433079.349210098</v>
      </c>
      <c r="CQ43">
        <v>2381907.6863072198</v>
      </c>
      <c r="CR43">
        <v>4788714.3556538504</v>
      </c>
      <c r="CS43">
        <v>6042735.7116614496</v>
      </c>
      <c r="CT43">
        <v>153515948.24641201</v>
      </c>
      <c r="CU43">
        <v>435211.44914242398</v>
      </c>
      <c r="CV43">
        <v>15180490.108501799</v>
      </c>
      <c r="CW43">
        <v>14373802.0409704</v>
      </c>
      <c r="CX43">
        <v>26754297.210106801</v>
      </c>
      <c r="CY43">
        <v>26330745.922198702</v>
      </c>
      <c r="CZ43">
        <v>8391454.9670987595</v>
      </c>
      <c r="DA43">
        <v>719523364.84487402</v>
      </c>
      <c r="DB43">
        <v>27665354.323753901</v>
      </c>
      <c r="DC43">
        <v>10167857.921473701</v>
      </c>
      <c r="DD43">
        <v>359221358.30836397</v>
      </c>
      <c r="DE43">
        <v>37245838.8016719</v>
      </c>
      <c r="DF43">
        <v>11284694.3545212</v>
      </c>
      <c r="DG43">
        <v>16978761.853900801</v>
      </c>
      <c r="DH43">
        <v>252524748.817384</v>
      </c>
      <c r="DI43">
        <v>2790039.1527223601</v>
      </c>
      <c r="DJ43">
        <v>1275574.0194258301</v>
      </c>
      <c r="DK43">
        <v>92458267.381663799</v>
      </c>
      <c r="DL43">
        <v>4154494.8857099102</v>
      </c>
      <c r="DM43">
        <v>10497809.5889454</v>
      </c>
      <c r="DN43">
        <v>23361565.856925301</v>
      </c>
      <c r="DO43">
        <v>15605159.1661417</v>
      </c>
      <c r="DP43">
        <v>34853343.930952601</v>
      </c>
      <c r="DQ43">
        <v>10822464.2140505</v>
      </c>
      <c r="DR43">
        <v>27137045.363115601</v>
      </c>
      <c r="DS43">
        <v>44694156.157350399</v>
      </c>
      <c r="DT43">
        <v>43713421.338914201</v>
      </c>
      <c r="DU43">
        <v>1574201.6496033501</v>
      </c>
      <c r="DV43">
        <v>1451141.3251676101</v>
      </c>
      <c r="DW43">
        <v>1357190.0984534901</v>
      </c>
      <c r="DX43">
        <v>463801144.12165999</v>
      </c>
      <c r="DY43">
        <v>3945035.9040259202</v>
      </c>
      <c r="DZ43">
        <v>28404694.797864001</v>
      </c>
      <c r="EA43">
        <v>1490966463.8524101</v>
      </c>
      <c r="EB43">
        <v>1715110660.9691899</v>
      </c>
      <c r="EC43">
        <v>129536517.591299</v>
      </c>
      <c r="ED43">
        <v>4184899506.5226698</v>
      </c>
      <c r="EE43">
        <v>2160819.2694404302</v>
      </c>
      <c r="EF43">
        <v>1407747604.8979001</v>
      </c>
      <c r="EG43">
        <v>268001190.05652499</v>
      </c>
      <c r="EH43">
        <v>60851788.3309246</v>
      </c>
      <c r="EI43">
        <v>91225355.299106807</v>
      </c>
      <c r="EJ43" s="13">
        <v>87779.428678224998</v>
      </c>
      <c r="EK43" s="13">
        <v>0</v>
      </c>
      <c r="EL43" s="13">
        <v>0</v>
      </c>
      <c r="EM43">
        <v>1041513.41923446</v>
      </c>
      <c r="EN43">
        <v>3855274.94310193</v>
      </c>
      <c r="EO43">
        <v>34322270.188758597</v>
      </c>
      <c r="EP43">
        <v>80614061.580752507</v>
      </c>
      <c r="EQ43">
        <v>1032181979.99485</v>
      </c>
      <c r="ER43">
        <v>4824551.6892185099</v>
      </c>
      <c r="ES43">
        <v>16229699.3592613</v>
      </c>
      <c r="ET43">
        <v>18785987.5041303</v>
      </c>
      <c r="EU43">
        <v>75571154.331685498</v>
      </c>
      <c r="EV43">
        <v>8242123.5890341699</v>
      </c>
      <c r="EW43">
        <v>120730878.015356</v>
      </c>
      <c r="EX43">
        <v>6048267.9502026001</v>
      </c>
      <c r="EY43">
        <v>35371524.605840303</v>
      </c>
      <c r="EZ43">
        <v>498899073.37603903</v>
      </c>
      <c r="FA43">
        <v>1028011.9668173</v>
      </c>
      <c r="FB43">
        <v>1777706.18707633</v>
      </c>
      <c r="FC43">
        <v>31791152.538671002</v>
      </c>
      <c r="FD43">
        <v>752495539.98297</v>
      </c>
      <c r="FE43">
        <v>41263721.596244901</v>
      </c>
      <c r="FF43">
        <v>4842759.3808208099</v>
      </c>
      <c r="FG43">
        <v>39368311.994248003</v>
      </c>
      <c r="FH43">
        <v>3423308.8044621702</v>
      </c>
      <c r="FI43">
        <v>648137803.74016595</v>
      </c>
      <c r="FJ43">
        <v>6218756.5368625103</v>
      </c>
      <c r="FK43">
        <v>15613071.098843699</v>
      </c>
      <c r="FL43">
        <v>26660909.217679702</v>
      </c>
      <c r="FM43">
        <v>943250634.78878403</v>
      </c>
      <c r="FN43">
        <v>17925117.908657301</v>
      </c>
      <c r="FO43">
        <v>35444492.713337399</v>
      </c>
      <c r="FP43">
        <v>185327546.02791101</v>
      </c>
      <c r="FQ43">
        <v>138934337.830044</v>
      </c>
      <c r="FR43">
        <v>757692.63536954601</v>
      </c>
      <c r="FS43">
        <v>783073989.43284798</v>
      </c>
      <c r="FT43">
        <v>1004027814.8207999</v>
      </c>
      <c r="FU43">
        <v>57937333.111726299</v>
      </c>
      <c r="FV43">
        <v>654333.62838081201</v>
      </c>
      <c r="FW43">
        <v>2579537254.5227699</v>
      </c>
      <c r="FX43">
        <v>7271999.5203837901</v>
      </c>
      <c r="FY43">
        <v>8599177.7083814405</v>
      </c>
      <c r="FZ43">
        <v>13860497929.1394</v>
      </c>
      <c r="GA43">
        <v>600694361.74312901</v>
      </c>
      <c r="GB43">
        <v>3841239.87694726</v>
      </c>
      <c r="GC43">
        <v>6441723.6629608497</v>
      </c>
      <c r="GD43">
        <v>12437317.2292889</v>
      </c>
      <c r="GE43">
        <v>262314002.86058801</v>
      </c>
      <c r="GF43">
        <v>106891006.391744</v>
      </c>
      <c r="GG43">
        <v>15642030.868720001</v>
      </c>
      <c r="GH43">
        <v>120568438.244635</v>
      </c>
      <c r="GI43">
        <v>10222455.538618</v>
      </c>
      <c r="GJ43">
        <v>747384079.53719199</v>
      </c>
      <c r="GK43">
        <v>30779616.067835599</v>
      </c>
      <c r="GL43">
        <v>4050439.7986015598</v>
      </c>
      <c r="GM43">
        <v>17378821.972764298</v>
      </c>
      <c r="GN43">
        <v>33398134.4843596</v>
      </c>
      <c r="GO43">
        <v>7453498.6812696401</v>
      </c>
      <c r="GP43">
        <v>33860700.4995002</v>
      </c>
      <c r="GQ43">
        <v>3423308.8044621702</v>
      </c>
      <c r="GR43">
        <v>1071309016.4512</v>
      </c>
      <c r="GS43">
        <v>21472895.475485701</v>
      </c>
      <c r="GT43">
        <v>7739093.9078895599</v>
      </c>
      <c r="GU43">
        <v>10724485.1517697</v>
      </c>
      <c r="GV43">
        <v>138952408.746297</v>
      </c>
      <c r="GW43">
        <v>5682463.29501912</v>
      </c>
      <c r="GX43">
        <v>280624.25804344099</v>
      </c>
      <c r="GY43">
        <v>19762859.4389464</v>
      </c>
      <c r="GZ43">
        <v>23463677.224418499</v>
      </c>
      <c r="HA43">
        <v>45144773.228390098</v>
      </c>
      <c r="HB43">
        <v>107700810.226484</v>
      </c>
      <c r="HC43">
        <v>169347589.30003101</v>
      </c>
      <c r="HD43">
        <v>77577086.264375299</v>
      </c>
      <c r="HE43">
        <v>40598670.978604801</v>
      </c>
      <c r="HF43">
        <v>19138911.984059401</v>
      </c>
      <c r="HG43">
        <v>22070818.918320101</v>
      </c>
      <c r="HH43">
        <v>70343677.424493298</v>
      </c>
      <c r="HI43">
        <v>0</v>
      </c>
      <c r="HJ43">
        <v>31889107.094181001</v>
      </c>
      <c r="HK43">
        <v>48833593.164117999</v>
      </c>
      <c r="HL43">
        <v>5010128.4942043796</v>
      </c>
      <c r="HM43">
        <v>58948653.015261903</v>
      </c>
      <c r="HN43">
        <v>35770500.142562203</v>
      </c>
      <c r="HO43">
        <v>7477963.6567664398</v>
      </c>
      <c r="HP43">
        <v>10704500.0976563</v>
      </c>
      <c r="HQ43">
        <v>81959834.967304707</v>
      </c>
      <c r="HR43">
        <v>21061739.555498701</v>
      </c>
      <c r="HS43">
        <v>47058437.299534</v>
      </c>
      <c r="HT43">
        <v>1485840.4890213299</v>
      </c>
      <c r="HU43">
        <v>4705033.4706351701</v>
      </c>
      <c r="HV43">
        <v>575750501.75559998</v>
      </c>
      <c r="HW43">
        <v>152983458.30013099</v>
      </c>
      <c r="HX43">
        <v>9427155.0475137793</v>
      </c>
      <c r="HY43">
        <v>495582.14080817101</v>
      </c>
      <c r="HZ43">
        <v>59682806.1174151</v>
      </c>
      <c r="IA43">
        <v>10279838.252138</v>
      </c>
      <c r="IB43">
        <v>285012474.256621</v>
      </c>
      <c r="IC43">
        <v>11803068.612562001</v>
      </c>
      <c r="ID43">
        <v>20572070.514107101</v>
      </c>
      <c r="IE43">
        <v>26772157.305831298</v>
      </c>
      <c r="IF43">
        <v>42452675.043604203</v>
      </c>
      <c r="IG43">
        <v>12633592.8787842</v>
      </c>
      <c r="IH43">
        <v>304652364.43676102</v>
      </c>
      <c r="II43">
        <v>58443033.152205803</v>
      </c>
      <c r="IJ43">
        <v>6881450.3674095301</v>
      </c>
      <c r="IK43">
        <v>51713997.543736599</v>
      </c>
      <c r="IL43">
        <v>16317109.4186779</v>
      </c>
      <c r="IM43">
        <v>120801522.252964</v>
      </c>
      <c r="IN43">
        <v>583520586.63286197</v>
      </c>
      <c r="IO43">
        <v>22713645.459566399</v>
      </c>
      <c r="IP43">
        <v>791434053.614483</v>
      </c>
      <c r="IQ43">
        <v>120730878.015356</v>
      </c>
      <c r="IR43">
        <v>424592565.726354</v>
      </c>
      <c r="IS43">
        <v>1040396987.32427</v>
      </c>
      <c r="IT43">
        <v>488271517.30612302</v>
      </c>
      <c r="IU43">
        <v>144685565.33108199</v>
      </c>
      <c r="IV43">
        <v>7232001.6983498102</v>
      </c>
      <c r="IW43">
        <v>9226759.1939602401</v>
      </c>
      <c r="IX43">
        <v>90781065.541407704</v>
      </c>
      <c r="IY43">
        <v>37467110.746372603</v>
      </c>
      <c r="IZ43">
        <v>505091329.83243901</v>
      </c>
      <c r="JA43">
        <v>7070130.9280088199</v>
      </c>
      <c r="JB43">
        <v>5622663.1040519904</v>
      </c>
      <c r="JC43">
        <v>300068.07045719202</v>
      </c>
      <c r="JD43">
        <v>157039456.26445699</v>
      </c>
      <c r="JE43">
        <v>11354486932.914801</v>
      </c>
      <c r="JF43">
        <v>208182946.72449499</v>
      </c>
      <c r="JG43">
        <v>90823549.026633203</v>
      </c>
      <c r="JH43">
        <v>1984957726.0481901</v>
      </c>
      <c r="JI43">
        <v>351193849.09546298</v>
      </c>
      <c r="JJ43">
        <v>780264423.17021704</v>
      </c>
      <c r="JK43">
        <v>38024330.5620021</v>
      </c>
      <c r="JL43">
        <v>228948.15662163301</v>
      </c>
      <c r="JM43">
        <v>7643386.4741218202</v>
      </c>
      <c r="JN43">
        <v>242024912.22328299</v>
      </c>
      <c r="JO43">
        <v>1622357.2407281201</v>
      </c>
      <c r="JP43">
        <v>746727.223575596</v>
      </c>
      <c r="JQ43">
        <v>653744.87741159904</v>
      </c>
      <c r="JR43">
        <v>8813525.8694070894</v>
      </c>
      <c r="JS43">
        <v>60852648.265167996</v>
      </c>
      <c r="JT43">
        <v>367021723.44927001</v>
      </c>
      <c r="JU43">
        <v>76103127.694339797</v>
      </c>
      <c r="JV43">
        <v>20756161.6890934</v>
      </c>
      <c r="JW43">
        <v>4551712.1371570602</v>
      </c>
      <c r="JX43">
        <v>12070397.4993311</v>
      </c>
      <c r="JY43">
        <v>51704033.701045997</v>
      </c>
      <c r="JZ43">
        <v>3801935.3953450299</v>
      </c>
      <c r="KA43">
        <v>3906708.6026276499</v>
      </c>
      <c r="KB43">
        <v>8305470.5295943702</v>
      </c>
      <c r="KC43">
        <v>95341748.470227495</v>
      </c>
      <c r="KD43">
        <v>338082991.95592803</v>
      </c>
      <c r="KE43">
        <v>42452675.043604203</v>
      </c>
      <c r="KF43">
        <v>24023767.007011801</v>
      </c>
      <c r="KG43">
        <v>295672998.423868</v>
      </c>
      <c r="KH43">
        <v>26400441.655542001</v>
      </c>
      <c r="KI43">
        <v>16374403.289457999</v>
      </c>
      <c r="KJ43">
        <v>1367282262.7613101</v>
      </c>
      <c r="KK43">
        <v>184051634.01156399</v>
      </c>
      <c r="KL43">
        <v>17421893.251679301</v>
      </c>
      <c r="KM43">
        <v>0</v>
      </c>
      <c r="KN43">
        <v>23463677.224418499</v>
      </c>
      <c r="KO43">
        <v>7481349.07265295</v>
      </c>
      <c r="KP43">
        <v>62673228.645488001</v>
      </c>
      <c r="KQ43">
        <v>19130457.347569101</v>
      </c>
      <c r="KR43">
        <v>37259303.1265743</v>
      </c>
      <c r="KS43">
        <v>48053680.3264172</v>
      </c>
      <c r="KT43">
        <v>152948814.82828701</v>
      </c>
      <c r="KU43">
        <v>180881911.74603799</v>
      </c>
      <c r="KV43">
        <v>7994268.2784539899</v>
      </c>
      <c r="KW43">
        <v>12912268.152760601</v>
      </c>
      <c r="KX43">
        <v>1888002.76868003</v>
      </c>
      <c r="KY43">
        <v>355783783.62661099</v>
      </c>
      <c r="KZ43">
        <v>154479893.266179</v>
      </c>
      <c r="LA43">
        <v>260424451.76764801</v>
      </c>
      <c r="LB43">
        <v>3133811.7070568502</v>
      </c>
      <c r="LC43">
        <v>6652961.8871945404</v>
      </c>
      <c r="LD43">
        <v>122470543.647029</v>
      </c>
      <c r="LE43">
        <v>159348524.85574001</v>
      </c>
      <c r="LF43">
        <v>119019323.300228</v>
      </c>
      <c r="LG43">
        <v>63328785.310690403</v>
      </c>
      <c r="LH43">
        <v>66947290.729462497</v>
      </c>
      <c r="LI43">
        <v>294802748.43843001</v>
      </c>
      <c r="LJ43">
        <v>16799287.055938601</v>
      </c>
      <c r="LK43">
        <v>6816680.8706434397</v>
      </c>
      <c r="LL43">
        <v>44930823.362873398</v>
      </c>
      <c r="LM43">
        <v>115368420.042101</v>
      </c>
      <c r="LN43">
        <v>33833187.863894999</v>
      </c>
      <c r="LO43">
        <v>33603805.386226498</v>
      </c>
      <c r="LP43">
        <f t="shared" si="0"/>
        <v>113338600380.22476</v>
      </c>
    </row>
    <row r="44" spans="1:328" x14ac:dyDescent="0.25">
      <c r="A44" s="1" t="s">
        <v>41</v>
      </c>
      <c r="B44" s="4" t="s">
        <v>597</v>
      </c>
      <c r="C44">
        <v>52157804.863856703</v>
      </c>
      <c r="D44">
        <v>3756307773.7880802</v>
      </c>
      <c r="E44">
        <v>121736451.026094</v>
      </c>
      <c r="F44">
        <v>7454031.4598915102</v>
      </c>
      <c r="G44">
        <v>7600623.4225313896</v>
      </c>
      <c r="H44">
        <v>8691660.8731193393</v>
      </c>
      <c r="I44">
        <v>774854.24861190002</v>
      </c>
      <c r="J44">
        <v>22047451.743673101</v>
      </c>
      <c r="K44">
        <v>28177864.728549302</v>
      </c>
      <c r="L44">
        <v>6888676.4757560799</v>
      </c>
      <c r="M44">
        <v>23288933.2716874</v>
      </c>
      <c r="N44">
        <v>44516685.173059598</v>
      </c>
      <c r="O44">
        <v>4019314.91655559</v>
      </c>
      <c r="P44">
        <v>1619520.6377401</v>
      </c>
      <c r="Q44">
        <v>1879688.56328089</v>
      </c>
      <c r="R44">
        <v>11000473.1144397</v>
      </c>
      <c r="S44">
        <v>66804050.588270098</v>
      </c>
      <c r="T44">
        <v>9884855.4573612809</v>
      </c>
      <c r="U44">
        <v>29146221.355980001</v>
      </c>
      <c r="V44">
        <v>19527555.934829701</v>
      </c>
      <c r="W44">
        <v>16889441.258708499</v>
      </c>
      <c r="X44">
        <v>49390242.127383702</v>
      </c>
      <c r="Y44">
        <v>1796787.96348148</v>
      </c>
      <c r="Z44">
        <v>10157066.069507999</v>
      </c>
      <c r="AA44">
        <v>0</v>
      </c>
      <c r="AB44">
        <v>9500286.2443929091</v>
      </c>
      <c r="AC44">
        <v>10955645.695541499</v>
      </c>
      <c r="AD44">
        <v>58394364.761303797</v>
      </c>
      <c r="AE44">
        <v>17747762.042279702</v>
      </c>
      <c r="AF44">
        <v>137140016.29597199</v>
      </c>
      <c r="AG44">
        <v>4572653.9413031898</v>
      </c>
      <c r="AH44">
        <v>19060101.298392002</v>
      </c>
      <c r="AI44">
        <v>49068757.8677646</v>
      </c>
      <c r="AJ44">
        <v>1354935.71534188</v>
      </c>
      <c r="AK44">
        <v>14372172.874441201</v>
      </c>
      <c r="AL44">
        <v>88798162.305378303</v>
      </c>
      <c r="AM44">
        <v>4263381.7995419996</v>
      </c>
      <c r="AN44">
        <v>2967847.7509104698</v>
      </c>
      <c r="AO44">
        <v>1545879.6219218101</v>
      </c>
      <c r="AP44">
        <v>3124650.3007380101</v>
      </c>
      <c r="AQ44">
        <v>7161474.2805326097</v>
      </c>
      <c r="AR44">
        <v>2891221.2394367</v>
      </c>
      <c r="AS44">
        <v>19686302.305387001</v>
      </c>
      <c r="AT44">
        <v>7113992.8831923204</v>
      </c>
      <c r="AU44">
        <v>15350035.863389799</v>
      </c>
      <c r="AV44">
        <v>993447194.82996297</v>
      </c>
      <c r="AW44">
        <v>9028723194.50634</v>
      </c>
      <c r="AX44">
        <v>4591845.07445121</v>
      </c>
      <c r="AY44">
        <v>1481145.6598784199</v>
      </c>
      <c r="AZ44">
        <v>12547570.681083901</v>
      </c>
      <c r="BA44">
        <v>280337424.59524602</v>
      </c>
      <c r="BB44">
        <v>2529666125.6874599</v>
      </c>
      <c r="BC44">
        <v>72993476.714012802</v>
      </c>
      <c r="BD44">
        <v>44703871.737391897</v>
      </c>
      <c r="BE44">
        <v>9319979.8601348307</v>
      </c>
      <c r="BF44">
        <v>1727217.07955628</v>
      </c>
      <c r="BG44">
        <v>235702295.99631301</v>
      </c>
      <c r="BH44">
        <v>2617977.26700695</v>
      </c>
      <c r="BI44">
        <v>17956841.221640099</v>
      </c>
      <c r="BJ44">
        <v>23703263.022762101</v>
      </c>
      <c r="BK44">
        <v>1271516830.34816</v>
      </c>
      <c r="BL44">
        <v>82004157.129646599</v>
      </c>
      <c r="BM44">
        <v>356024589.96402699</v>
      </c>
      <c r="BN44">
        <v>108845896.78042801</v>
      </c>
      <c r="BO44">
        <v>961166377.679317</v>
      </c>
      <c r="BP44">
        <v>8090002.4045332</v>
      </c>
      <c r="BQ44">
        <v>5536824.63332</v>
      </c>
      <c r="BR44">
        <v>28490376.5981187</v>
      </c>
      <c r="BS44">
        <v>6453037.3439074997</v>
      </c>
      <c r="BT44">
        <v>567051007.783692</v>
      </c>
      <c r="BU44">
        <v>5599679.6730151298</v>
      </c>
      <c r="BV44">
        <v>123679962.25499301</v>
      </c>
      <c r="BW44">
        <v>17205312731.9072</v>
      </c>
      <c r="BX44">
        <v>577337970.31236899</v>
      </c>
      <c r="BY44">
        <v>118420570.75446901</v>
      </c>
      <c r="BZ44">
        <v>47986163.133109801</v>
      </c>
      <c r="CA44">
        <v>30342225.7648229</v>
      </c>
      <c r="CB44" s="13">
        <v>12650832.441647399</v>
      </c>
      <c r="CC44">
        <v>7500212269.2972898</v>
      </c>
      <c r="CD44">
        <v>139021432.039718</v>
      </c>
      <c r="CE44">
        <v>31223027.9327158</v>
      </c>
      <c r="CF44">
        <v>13887313.039193301</v>
      </c>
      <c r="CG44">
        <v>1778341.8280881699</v>
      </c>
      <c r="CH44">
        <v>5407453.8020050898</v>
      </c>
      <c r="CI44">
        <v>5342736502.2439804</v>
      </c>
      <c r="CJ44">
        <v>374647390.56713003</v>
      </c>
      <c r="CK44">
        <v>57252990.633669697</v>
      </c>
      <c r="CL44">
        <v>4542542.2474353798</v>
      </c>
      <c r="CM44">
        <v>0</v>
      </c>
      <c r="CN44">
        <v>6620358.2178578898</v>
      </c>
      <c r="CO44">
        <v>20385638.9135263</v>
      </c>
      <c r="CP44">
        <v>51443257.931937702</v>
      </c>
      <c r="CQ44">
        <v>1387357.2848153501</v>
      </c>
      <c r="CR44">
        <v>3187386.82492253</v>
      </c>
      <c r="CS44">
        <v>7655367.82354989</v>
      </c>
      <c r="CT44">
        <v>153323185.79359499</v>
      </c>
      <c r="CU44">
        <v>338707.89737713698</v>
      </c>
      <c r="CV44">
        <v>19440679.238559499</v>
      </c>
      <c r="CW44">
        <v>5716629.8138497202</v>
      </c>
      <c r="CX44">
        <v>38516933.186760902</v>
      </c>
      <c r="CY44">
        <v>9676512.5198327396</v>
      </c>
      <c r="CZ44">
        <v>14793910.0720539</v>
      </c>
      <c r="DA44">
        <v>649038309.08349597</v>
      </c>
      <c r="DB44">
        <v>7831262.98605219</v>
      </c>
      <c r="DC44">
        <v>17574862.654768601</v>
      </c>
      <c r="DD44">
        <v>136920289.013596</v>
      </c>
      <c r="DE44">
        <v>16248804.262804201</v>
      </c>
      <c r="DF44">
        <v>6578579.8049537204</v>
      </c>
      <c r="DG44">
        <v>10035191.9182605</v>
      </c>
      <c r="DH44">
        <v>286386844.974787</v>
      </c>
      <c r="DI44">
        <v>1351064.3482560499</v>
      </c>
      <c r="DJ44">
        <v>928518.02281618898</v>
      </c>
      <c r="DK44">
        <v>86242865.575067207</v>
      </c>
      <c r="DL44">
        <v>4307075.8306758804</v>
      </c>
      <c r="DM44">
        <v>7441041.5885767303</v>
      </c>
      <c r="DN44">
        <v>22575681.328811701</v>
      </c>
      <c r="DO44">
        <v>31466074.279480401</v>
      </c>
      <c r="DP44">
        <v>20943234.908621799</v>
      </c>
      <c r="DQ44">
        <v>9516744.8692195993</v>
      </c>
      <c r="DR44">
        <v>30913518.200886302</v>
      </c>
      <c r="DS44">
        <v>59485335.204229601</v>
      </c>
      <c r="DT44">
        <v>106493860.99089199</v>
      </c>
      <c r="DU44">
        <v>2151608.5522240298</v>
      </c>
      <c r="DV44">
        <v>1058771.85100711</v>
      </c>
      <c r="DW44">
        <v>803790.03465255897</v>
      </c>
      <c r="DX44">
        <v>659559328.27612603</v>
      </c>
      <c r="DY44">
        <v>9780657.8257743604</v>
      </c>
      <c r="DZ44">
        <v>64620531.840244398</v>
      </c>
      <c r="EA44">
        <v>1698687193.5488501</v>
      </c>
      <c r="EB44">
        <v>1722796861.07289</v>
      </c>
      <c r="EC44">
        <v>149387345.25763801</v>
      </c>
      <c r="ED44">
        <v>3857662853.1604099</v>
      </c>
      <c r="EE44">
        <v>2517561.91600005</v>
      </c>
      <c r="EF44">
        <v>783684551.81007898</v>
      </c>
      <c r="EG44">
        <v>430310987.85852098</v>
      </c>
      <c r="EH44">
        <v>36800863.060182497</v>
      </c>
      <c r="EI44">
        <v>116985639.900355</v>
      </c>
      <c r="EJ44" s="13">
        <v>1763998.3450410001</v>
      </c>
      <c r="EK44" s="13">
        <v>0</v>
      </c>
      <c r="EL44" s="13">
        <v>0</v>
      </c>
      <c r="EM44">
        <v>1199410.62157758</v>
      </c>
      <c r="EN44">
        <v>1998767.4265868</v>
      </c>
      <c r="EO44">
        <v>17778005.5354385</v>
      </c>
      <c r="EP44">
        <v>77292849.360766307</v>
      </c>
      <c r="EQ44">
        <v>1138039937.30285</v>
      </c>
      <c r="ER44">
        <v>5580030.9031189699</v>
      </c>
      <c r="ES44">
        <v>20118109.446276601</v>
      </c>
      <c r="ET44">
        <v>42799975.209907502</v>
      </c>
      <c r="EU44">
        <v>111844057.153588</v>
      </c>
      <c r="EV44">
        <v>5610008.2761066696</v>
      </c>
      <c r="EW44">
        <v>235308734.52231401</v>
      </c>
      <c r="EX44">
        <v>4670743.6688099103</v>
      </c>
      <c r="EY44">
        <v>36988635.630439498</v>
      </c>
      <c r="EZ44">
        <v>48795891.062182397</v>
      </c>
      <c r="FA44">
        <v>1138051.9971205001</v>
      </c>
      <c r="FB44">
        <v>1482677.1031624801</v>
      </c>
      <c r="FC44">
        <v>32943872.651629198</v>
      </c>
      <c r="FD44">
        <v>408728098.948304</v>
      </c>
      <c r="FE44">
        <v>44638208.030575402</v>
      </c>
      <c r="FF44">
        <v>5612316.5834159097</v>
      </c>
      <c r="FG44">
        <v>36939150.149877697</v>
      </c>
      <c r="FH44">
        <v>4472118.6468753703</v>
      </c>
      <c r="FI44">
        <v>631244281.57906997</v>
      </c>
      <c r="FJ44">
        <v>5199890.2730586203</v>
      </c>
      <c r="FK44">
        <v>5350295.0880921101</v>
      </c>
      <c r="FL44">
        <v>23991276.037976701</v>
      </c>
      <c r="FM44">
        <v>2026059044.99667</v>
      </c>
      <c r="FN44">
        <v>14223886.972263301</v>
      </c>
      <c r="FO44">
        <v>30204036.9889667</v>
      </c>
      <c r="FP44">
        <v>190995281.62592101</v>
      </c>
      <c r="FQ44">
        <v>169054161.10610101</v>
      </c>
      <c r="FR44">
        <v>1079244.8529051801</v>
      </c>
      <c r="FS44">
        <v>1644492745.80652</v>
      </c>
      <c r="FT44">
        <v>757564527.72438395</v>
      </c>
      <c r="FU44">
        <v>60092544.174673498</v>
      </c>
      <c r="FV44">
        <v>1464013.87090262</v>
      </c>
      <c r="FW44">
        <v>3459536991.8368902</v>
      </c>
      <c r="FX44">
        <v>4934450.9152149903</v>
      </c>
      <c r="FY44">
        <v>10179761.2291683</v>
      </c>
      <c r="FZ44">
        <v>14679093040.0938</v>
      </c>
      <c r="GA44">
        <v>764675877.29888201</v>
      </c>
      <c r="GB44">
        <v>1989947.8926595999</v>
      </c>
      <c r="GC44">
        <v>3443873.6664543399</v>
      </c>
      <c r="GD44">
        <v>5081764.3172583897</v>
      </c>
      <c r="GE44">
        <v>228848661.60030699</v>
      </c>
      <c r="GF44">
        <v>158732210.841979</v>
      </c>
      <c r="GG44">
        <v>16957332.054451998</v>
      </c>
      <c r="GH44">
        <v>152912272.114721</v>
      </c>
      <c r="GI44">
        <v>7309329.8994315099</v>
      </c>
      <c r="GJ44">
        <v>463890740.05615997</v>
      </c>
      <c r="GK44">
        <v>32846462.812591601</v>
      </c>
      <c r="GL44">
        <v>11027648.768968901</v>
      </c>
      <c r="GM44">
        <v>27047911.806171302</v>
      </c>
      <c r="GN44">
        <v>33932086.846915297</v>
      </c>
      <c r="GO44">
        <v>7939440.52209803</v>
      </c>
      <c r="GP44">
        <v>30269127.185175601</v>
      </c>
      <c r="GQ44">
        <v>4472118.6468753703</v>
      </c>
      <c r="GR44">
        <v>1032717581.34773</v>
      </c>
      <c r="GS44">
        <v>14107090.730124</v>
      </c>
      <c r="GT44">
        <v>8590635.0722285397</v>
      </c>
      <c r="GU44">
        <v>11520518.2722253</v>
      </c>
      <c r="GV44">
        <v>130477845.07521901</v>
      </c>
      <c r="GW44">
        <v>4265959.5805621697</v>
      </c>
      <c r="GX44">
        <v>913764.64016356098</v>
      </c>
      <c r="GY44">
        <v>23652478.481072299</v>
      </c>
      <c r="GZ44">
        <v>37257175.105145402</v>
      </c>
      <c r="HA44">
        <v>35032257.617621198</v>
      </c>
      <c r="HB44">
        <v>84706219.961861804</v>
      </c>
      <c r="HC44">
        <v>157638134.02035201</v>
      </c>
      <c r="HD44">
        <v>71241750.780255795</v>
      </c>
      <c r="HE44">
        <v>25925489.344698999</v>
      </c>
      <c r="HF44">
        <v>20230498.678985398</v>
      </c>
      <c r="HG44">
        <v>18173485.434259702</v>
      </c>
      <c r="HH44">
        <v>68381187.041365206</v>
      </c>
      <c r="HI44">
        <v>0</v>
      </c>
      <c r="HJ44">
        <v>28019652.993129101</v>
      </c>
      <c r="HK44">
        <v>40324256.053253397</v>
      </c>
      <c r="HL44">
        <v>5005867.8417899003</v>
      </c>
      <c r="HM44">
        <v>44504876.879900202</v>
      </c>
      <c r="HN44">
        <v>27765872.155819099</v>
      </c>
      <c r="HO44">
        <v>10566277.234732</v>
      </c>
      <c r="HP44">
        <v>14428971.5766603</v>
      </c>
      <c r="HQ44">
        <v>71064650.106464401</v>
      </c>
      <c r="HR44">
        <v>8299337.5964061003</v>
      </c>
      <c r="HS44">
        <v>30459988.727986999</v>
      </c>
      <c r="HT44">
        <v>788485.66900590796</v>
      </c>
      <c r="HU44">
        <v>1487083.00973312</v>
      </c>
      <c r="HV44">
        <v>620251050.79906094</v>
      </c>
      <c r="HW44">
        <v>126787476.523534</v>
      </c>
      <c r="HX44">
        <v>12129265.1581425</v>
      </c>
      <c r="HY44">
        <v>447895.86621533701</v>
      </c>
      <c r="HZ44">
        <v>54520960.557525702</v>
      </c>
      <c r="IA44">
        <v>7448810.0782530699</v>
      </c>
      <c r="IB44">
        <v>812924711.15647995</v>
      </c>
      <c r="IC44">
        <v>19533251.904500201</v>
      </c>
      <c r="ID44">
        <v>20101802.615735698</v>
      </c>
      <c r="IE44">
        <v>19637581.2735015</v>
      </c>
      <c r="IF44">
        <v>86884888.616150796</v>
      </c>
      <c r="IG44">
        <v>10135559.475885</v>
      </c>
      <c r="IH44">
        <v>204200961.86303899</v>
      </c>
      <c r="II44">
        <v>103730692.303001</v>
      </c>
      <c r="IJ44">
        <v>6965369.5307044303</v>
      </c>
      <c r="IK44">
        <v>74643971.658673406</v>
      </c>
      <c r="IL44">
        <v>10096236.6387632</v>
      </c>
      <c r="IM44">
        <v>89947480.620313302</v>
      </c>
      <c r="IN44">
        <v>389685639.53221399</v>
      </c>
      <c r="IO44">
        <v>43275363.865832597</v>
      </c>
      <c r="IP44">
        <v>988224361.68592799</v>
      </c>
      <c r="IQ44">
        <v>235308734.52231401</v>
      </c>
      <c r="IR44">
        <v>563801487.063555</v>
      </c>
      <c r="IS44">
        <v>517249332.006908</v>
      </c>
      <c r="IT44">
        <v>244264864.766471</v>
      </c>
      <c r="IU44">
        <v>71097309.203323305</v>
      </c>
      <c r="IV44">
        <v>8680178.9250069298</v>
      </c>
      <c r="IW44">
        <v>11260827.3182615</v>
      </c>
      <c r="IX44">
        <v>216945981.581159</v>
      </c>
      <c r="IY44">
        <v>21909914.336433601</v>
      </c>
      <c r="IZ44">
        <v>644293012.59955394</v>
      </c>
      <c r="JA44">
        <v>2778502.0443585198</v>
      </c>
      <c r="JB44">
        <v>8021004.4896765202</v>
      </c>
      <c r="JC44">
        <v>1650010.33482799</v>
      </c>
      <c r="JD44">
        <v>185513757.23549899</v>
      </c>
      <c r="JE44">
        <v>11658727683.472601</v>
      </c>
      <c r="JF44">
        <v>200681795.012467</v>
      </c>
      <c r="JG44">
        <v>73539165.812951893</v>
      </c>
      <c r="JH44">
        <v>2071326589.2730501</v>
      </c>
      <c r="JI44">
        <v>355833426.92657399</v>
      </c>
      <c r="JJ44">
        <v>663519216.10260999</v>
      </c>
      <c r="JK44">
        <v>24184146.059167799</v>
      </c>
      <c r="JL44">
        <v>1121168.86638869</v>
      </c>
      <c r="JM44">
        <v>7781154.1708236597</v>
      </c>
      <c r="JN44">
        <v>583962282.88600504</v>
      </c>
      <c r="JO44">
        <v>1962917.71892563</v>
      </c>
      <c r="JP44">
        <v>6199395.07011953</v>
      </c>
      <c r="JQ44">
        <v>600480.41896506597</v>
      </c>
      <c r="JR44">
        <v>9764826.3605315909</v>
      </c>
      <c r="JS44">
        <v>137967847.53312799</v>
      </c>
      <c r="JT44">
        <v>226954527.94349799</v>
      </c>
      <c r="JU44">
        <v>116619099.728139</v>
      </c>
      <c r="JV44">
        <v>22124084.316240199</v>
      </c>
      <c r="JW44">
        <v>4434745.3356747702</v>
      </c>
      <c r="JX44">
        <v>31279194.979081798</v>
      </c>
      <c r="JY44">
        <v>61268912.617976002</v>
      </c>
      <c r="JZ44">
        <v>3016915.6638167198</v>
      </c>
      <c r="KA44">
        <v>1962883.7644390699</v>
      </c>
      <c r="KB44">
        <v>10238281.8866613</v>
      </c>
      <c r="KC44">
        <v>36811976.830982998</v>
      </c>
      <c r="KD44">
        <v>84442619.561081201</v>
      </c>
      <c r="KE44">
        <v>86884888.616150796</v>
      </c>
      <c r="KF44">
        <v>307373.09393165301</v>
      </c>
      <c r="KG44">
        <v>336733535.58528501</v>
      </c>
      <c r="KH44">
        <v>30168224.107629701</v>
      </c>
      <c r="KI44">
        <v>20558037.880352698</v>
      </c>
      <c r="KJ44">
        <v>1461322186.3513401</v>
      </c>
      <c r="KK44">
        <v>1266366298.8450201</v>
      </c>
      <c r="KL44">
        <v>114830456.886665</v>
      </c>
      <c r="KM44">
        <v>0</v>
      </c>
      <c r="KN44">
        <v>37262591.471117496</v>
      </c>
      <c r="KO44">
        <v>8932440.4703833908</v>
      </c>
      <c r="KP44">
        <v>65675413.547796696</v>
      </c>
      <c r="KQ44">
        <v>20722560.015827801</v>
      </c>
      <c r="KR44">
        <v>44587007.945605598</v>
      </c>
      <c r="KS44">
        <v>78934120.5544613</v>
      </c>
      <c r="KT44">
        <v>129731065.104169</v>
      </c>
      <c r="KU44">
        <v>244877129.25053099</v>
      </c>
      <c r="KV44">
        <v>7831445.6560790204</v>
      </c>
      <c r="KW44">
        <v>9387426.2681962606</v>
      </c>
      <c r="KX44">
        <v>624401.33798863704</v>
      </c>
      <c r="KY44">
        <v>349787961.35352099</v>
      </c>
      <c r="KZ44">
        <v>187438008.99879599</v>
      </c>
      <c r="LA44">
        <v>337938266.97117501</v>
      </c>
      <c r="LB44">
        <v>4067401.8421983402</v>
      </c>
      <c r="LC44">
        <v>6137796.6070593297</v>
      </c>
      <c r="LD44">
        <v>115983115.419737</v>
      </c>
      <c r="LE44">
        <v>134902680.04686901</v>
      </c>
      <c r="LF44">
        <v>83033938.075258404</v>
      </c>
      <c r="LG44">
        <v>124311164.119606</v>
      </c>
      <c r="LH44">
        <v>79984901.002680302</v>
      </c>
      <c r="LI44">
        <v>445215234.44970798</v>
      </c>
      <c r="LJ44">
        <v>9128300.1678559799</v>
      </c>
      <c r="LK44">
        <v>6042603.8082383098</v>
      </c>
      <c r="LL44">
        <v>54230001.922187701</v>
      </c>
      <c r="LM44">
        <v>206460743.475494</v>
      </c>
      <c r="LN44">
        <v>53893602.996226802</v>
      </c>
      <c r="LO44">
        <v>58041800.800533898</v>
      </c>
      <c r="LP44">
        <f t="shared" si="0"/>
        <v>119629108683.91551</v>
      </c>
    </row>
    <row r="45" spans="1:328" x14ac:dyDescent="0.25">
      <c r="A45" s="1" t="s">
        <v>42</v>
      </c>
      <c r="B45" s="4" t="s">
        <v>598</v>
      </c>
      <c r="C45">
        <v>52124935.169175602</v>
      </c>
      <c r="D45">
        <v>3842684521.5103698</v>
      </c>
      <c r="E45">
        <v>144069984.618229</v>
      </c>
      <c r="F45">
        <v>9046196.5427477807</v>
      </c>
      <c r="G45">
        <v>12439295.3643691</v>
      </c>
      <c r="H45">
        <v>21481365.8136901</v>
      </c>
      <c r="I45">
        <v>874910.628564151</v>
      </c>
      <c r="J45">
        <v>20009061.230075199</v>
      </c>
      <c r="K45">
        <v>39784351.195106499</v>
      </c>
      <c r="L45">
        <v>3724005.1399034499</v>
      </c>
      <c r="M45">
        <v>23208527.919370402</v>
      </c>
      <c r="N45">
        <v>47640282.271640599</v>
      </c>
      <c r="O45">
        <v>6878775.9240352605</v>
      </c>
      <c r="P45">
        <v>1363638.20553739</v>
      </c>
      <c r="Q45">
        <v>5886773.5494879801</v>
      </c>
      <c r="R45">
        <v>10617624.4328853</v>
      </c>
      <c r="S45">
        <v>63923713.2937411</v>
      </c>
      <c r="T45">
        <v>12485795.406263599</v>
      </c>
      <c r="U45">
        <v>28120699.9603328</v>
      </c>
      <c r="V45">
        <v>23438073.068082899</v>
      </c>
      <c r="W45">
        <v>16397859.1034672</v>
      </c>
      <c r="X45">
        <v>48968967.891623802</v>
      </c>
      <c r="Y45">
        <v>1183597.91533935</v>
      </c>
      <c r="Z45">
        <v>9842101.5202270094</v>
      </c>
      <c r="AA45">
        <v>0</v>
      </c>
      <c r="AB45">
        <v>8325619.7728915904</v>
      </c>
      <c r="AC45">
        <v>10618013.831947699</v>
      </c>
      <c r="AD45">
        <v>58379932.590650998</v>
      </c>
      <c r="AE45">
        <v>18370052.770145699</v>
      </c>
      <c r="AF45">
        <v>134641924.49320099</v>
      </c>
      <c r="AG45">
        <v>4821946.5481229397</v>
      </c>
      <c r="AH45">
        <v>18212990.189447701</v>
      </c>
      <c r="AI45">
        <v>43842346.096249901</v>
      </c>
      <c r="AJ45">
        <v>2797055.04451526</v>
      </c>
      <c r="AK45">
        <v>14858399.5506653</v>
      </c>
      <c r="AL45">
        <v>88863172.784764901</v>
      </c>
      <c r="AM45">
        <v>3645083.969029</v>
      </c>
      <c r="AN45">
        <v>2788392.48567964</v>
      </c>
      <c r="AO45">
        <v>1611819.61665956</v>
      </c>
      <c r="AP45">
        <v>2691960.60594504</v>
      </c>
      <c r="AQ45">
        <v>6392538.9400417097</v>
      </c>
      <c r="AR45">
        <v>546296.73412401695</v>
      </c>
      <c r="AS45">
        <v>19328336.877702702</v>
      </c>
      <c r="AT45">
        <v>5280169.31248507</v>
      </c>
      <c r="AU45">
        <v>17090883.277128201</v>
      </c>
      <c r="AV45">
        <v>934557299.79648495</v>
      </c>
      <c r="AW45">
        <v>6501570916.3249102</v>
      </c>
      <c r="AX45">
        <v>6345798.13414138</v>
      </c>
      <c r="AY45">
        <v>542304.25344088394</v>
      </c>
      <c r="AZ45">
        <v>9963690.1548455693</v>
      </c>
      <c r="BA45">
        <v>212753368.51598501</v>
      </c>
      <c r="BB45">
        <v>1857193655.5429299</v>
      </c>
      <c r="BC45">
        <v>62259960.698272899</v>
      </c>
      <c r="BD45">
        <v>22936457.521549299</v>
      </c>
      <c r="BE45">
        <v>7737964.1882231804</v>
      </c>
      <c r="BF45">
        <v>2245269.7714162902</v>
      </c>
      <c r="BG45">
        <v>206569849.97093201</v>
      </c>
      <c r="BH45">
        <v>2785550.4059576401</v>
      </c>
      <c r="BI45">
        <v>18151648.700271301</v>
      </c>
      <c r="BJ45">
        <v>21318254.567381699</v>
      </c>
      <c r="BK45">
        <v>1234043244.0323701</v>
      </c>
      <c r="BL45">
        <v>73480785.729059398</v>
      </c>
      <c r="BM45">
        <v>539736808.72281206</v>
      </c>
      <c r="BN45">
        <v>121679452.767332</v>
      </c>
      <c r="BO45">
        <v>983456632.038203</v>
      </c>
      <c r="BP45">
        <v>6651124.7751198905</v>
      </c>
      <c r="BQ45">
        <v>6522070.0608313801</v>
      </c>
      <c r="BR45">
        <v>28817114.837437298</v>
      </c>
      <c r="BS45">
        <v>6360983.5441422705</v>
      </c>
      <c r="BT45">
        <v>547995274.65545702</v>
      </c>
      <c r="BU45">
        <v>2196258.2421884402</v>
      </c>
      <c r="BV45">
        <v>119430272.952191</v>
      </c>
      <c r="BW45">
        <v>18001479557.107399</v>
      </c>
      <c r="BX45">
        <v>483984405.53973001</v>
      </c>
      <c r="BY45">
        <v>132251880.29345401</v>
      </c>
      <c r="BZ45">
        <v>46165632.548607297</v>
      </c>
      <c r="CA45">
        <v>29628533.696871199</v>
      </c>
      <c r="CB45" s="13">
        <v>445828.10200801998</v>
      </c>
      <c r="CC45">
        <v>8172361675.13622</v>
      </c>
      <c r="CD45">
        <v>142388915.23079601</v>
      </c>
      <c r="CE45">
        <v>32400898.794237599</v>
      </c>
      <c r="CF45">
        <v>11013915.9595755</v>
      </c>
      <c r="CG45">
        <v>1480500.4656867499</v>
      </c>
      <c r="CH45">
        <v>3042505.64081433</v>
      </c>
      <c r="CI45">
        <v>5027654612.1800003</v>
      </c>
      <c r="CJ45">
        <v>396004324.32316101</v>
      </c>
      <c r="CK45">
        <v>50551826.4826544</v>
      </c>
      <c r="CL45">
        <v>4468724.1646640003</v>
      </c>
      <c r="CM45">
        <v>0</v>
      </c>
      <c r="CN45">
        <v>7342111.4620825397</v>
      </c>
      <c r="CO45">
        <v>17913508.5199796</v>
      </c>
      <c r="CP45">
        <v>38985870.1827773</v>
      </c>
      <c r="CQ45">
        <v>2225483.81701387</v>
      </c>
      <c r="CR45">
        <v>4423048.1002330799</v>
      </c>
      <c r="CS45">
        <v>4942491.0061401902</v>
      </c>
      <c r="CT45">
        <v>151074776.17476299</v>
      </c>
      <c r="CU45">
        <v>50573.211875071203</v>
      </c>
      <c r="CV45">
        <v>23338763.646708898</v>
      </c>
      <c r="CW45">
        <v>8315883.2081901403</v>
      </c>
      <c r="CX45">
        <v>37559527.836320102</v>
      </c>
      <c r="CY45">
        <v>16758532.5381702</v>
      </c>
      <c r="CZ45">
        <v>9681301.7361973207</v>
      </c>
      <c r="DA45">
        <v>502643572.58981597</v>
      </c>
      <c r="DB45">
        <v>13105269.7173164</v>
      </c>
      <c r="DC45">
        <v>7867389.09804234</v>
      </c>
      <c r="DD45">
        <v>216752982.649077</v>
      </c>
      <c r="DE45">
        <v>24110412.657661699</v>
      </c>
      <c r="DF45">
        <v>12204153.969160199</v>
      </c>
      <c r="DG45">
        <v>11475446.633230999</v>
      </c>
      <c r="DH45">
        <v>328622687.48214698</v>
      </c>
      <c r="DI45">
        <v>1941482.74096831</v>
      </c>
      <c r="DJ45">
        <v>906401.22412783199</v>
      </c>
      <c r="DK45">
        <v>82918443.501077905</v>
      </c>
      <c r="DL45">
        <v>18468662.183083098</v>
      </c>
      <c r="DM45">
        <v>6308508.2136711199</v>
      </c>
      <c r="DN45">
        <v>29205204.791593298</v>
      </c>
      <c r="DO45">
        <v>23338574.564399499</v>
      </c>
      <c r="DP45">
        <v>11993100.447269799</v>
      </c>
      <c r="DQ45">
        <v>4411306.6174565097</v>
      </c>
      <c r="DR45">
        <v>22031319.8394637</v>
      </c>
      <c r="DS45">
        <v>40725500.306894898</v>
      </c>
      <c r="DT45">
        <v>53925992.134282202</v>
      </c>
      <c r="DU45">
        <v>876723.023520182</v>
      </c>
      <c r="DV45">
        <v>817694.14844479098</v>
      </c>
      <c r="DW45">
        <v>518524.17910815001</v>
      </c>
      <c r="DX45">
        <v>660826761.03862596</v>
      </c>
      <c r="DY45">
        <v>5121859.6393986</v>
      </c>
      <c r="DZ45">
        <v>66089038.382726997</v>
      </c>
      <c r="EA45">
        <v>1745385909.2834899</v>
      </c>
      <c r="EB45">
        <v>1658404144.5258701</v>
      </c>
      <c r="EC45">
        <v>133844893.48530801</v>
      </c>
      <c r="ED45">
        <v>3416283627.8203702</v>
      </c>
      <c r="EE45">
        <v>3155089.1562955799</v>
      </c>
      <c r="EF45">
        <v>805800856.47050202</v>
      </c>
      <c r="EG45">
        <v>464745019.76554197</v>
      </c>
      <c r="EH45">
        <v>45398551.902594998</v>
      </c>
      <c r="EI45">
        <v>108031689.522488</v>
      </c>
      <c r="EJ45" s="13">
        <v>88682.587843222107</v>
      </c>
      <c r="EK45" s="13">
        <v>0</v>
      </c>
      <c r="EL45" s="13">
        <v>0</v>
      </c>
      <c r="EM45">
        <v>908108.25791736902</v>
      </c>
      <c r="EN45">
        <v>2459183.3074954399</v>
      </c>
      <c r="EO45">
        <v>16914503.171913501</v>
      </c>
      <c r="EP45">
        <v>67205377.1813737</v>
      </c>
      <c r="EQ45">
        <v>1128400903.8842499</v>
      </c>
      <c r="ER45">
        <v>5186916.6198557699</v>
      </c>
      <c r="ES45">
        <v>18525201.590366799</v>
      </c>
      <c r="ET45">
        <v>35168825.952459097</v>
      </c>
      <c r="EU45">
        <v>63546600.591011398</v>
      </c>
      <c r="EV45">
        <v>8001168.6529405704</v>
      </c>
      <c r="EW45">
        <v>243604133.14261299</v>
      </c>
      <c r="EX45">
        <v>5403825.3225575602</v>
      </c>
      <c r="EY45">
        <v>32829645.343400098</v>
      </c>
      <c r="EZ45">
        <v>51401161.614592701</v>
      </c>
      <c r="FA45">
        <v>542803.87797070504</v>
      </c>
      <c r="FB45">
        <v>1417179.4668652101</v>
      </c>
      <c r="FC45">
        <v>23055540.631853402</v>
      </c>
      <c r="FD45">
        <v>446517105.66443503</v>
      </c>
      <c r="FE45">
        <v>44425132.826770701</v>
      </c>
      <c r="FF45">
        <v>5694150.0557779903</v>
      </c>
      <c r="FG45">
        <v>35806372.774772502</v>
      </c>
      <c r="FH45">
        <v>5474796.6421600403</v>
      </c>
      <c r="FI45">
        <v>489646225.94686198</v>
      </c>
      <c r="FJ45">
        <v>5439342.2342589004</v>
      </c>
      <c r="FK45">
        <v>11769355.2440148</v>
      </c>
      <c r="FL45">
        <v>23178591.1166908</v>
      </c>
      <c r="FM45">
        <v>2264894093.3358598</v>
      </c>
      <c r="FN45">
        <v>13728999.047044501</v>
      </c>
      <c r="FO45">
        <v>27400659.006168999</v>
      </c>
      <c r="FP45">
        <v>183011834.57923701</v>
      </c>
      <c r="FQ45">
        <v>188418667.56182</v>
      </c>
      <c r="FR45">
        <v>1195872.3694583899</v>
      </c>
      <c r="FS45">
        <v>1274903367.34916</v>
      </c>
      <c r="FT45">
        <v>840762633.29614496</v>
      </c>
      <c r="FU45">
        <v>62043477.398595899</v>
      </c>
      <c r="FV45">
        <v>836703.78060664702</v>
      </c>
      <c r="FW45">
        <v>3656172594.2886</v>
      </c>
      <c r="FX45">
        <v>6023546.4237105502</v>
      </c>
      <c r="FY45">
        <v>10884525.008255601</v>
      </c>
      <c r="FZ45">
        <v>14885461633.1168</v>
      </c>
      <c r="GA45">
        <v>747909587.45439601</v>
      </c>
      <c r="GB45">
        <v>2459183.3074954399</v>
      </c>
      <c r="GC45">
        <v>4519860.1117521599</v>
      </c>
      <c r="GD45">
        <v>7625858.8419729397</v>
      </c>
      <c r="GE45">
        <v>417778412.58086002</v>
      </c>
      <c r="GF45">
        <v>158783234.54947901</v>
      </c>
      <c r="GG45">
        <v>13700998.3518101</v>
      </c>
      <c r="GH45">
        <v>152113935.25176501</v>
      </c>
      <c r="GI45">
        <v>8684383.5684773792</v>
      </c>
      <c r="GJ45">
        <v>289157490.18168902</v>
      </c>
      <c r="GK45">
        <v>32675618.1411958</v>
      </c>
      <c r="GL45">
        <v>2639179.6085887402</v>
      </c>
      <c r="GM45">
        <v>14139061.5657748</v>
      </c>
      <c r="GN45">
        <v>37302575.702399701</v>
      </c>
      <c r="GO45">
        <v>9053129.9665772896</v>
      </c>
      <c r="GP45">
        <v>25335130.8678394</v>
      </c>
      <c r="GQ45">
        <v>5474796.6421600403</v>
      </c>
      <c r="GR45">
        <v>1102579189.22298</v>
      </c>
      <c r="GS45">
        <v>15419108.673731601</v>
      </c>
      <c r="GT45">
        <v>8626422.5945596695</v>
      </c>
      <c r="GU45">
        <v>9831323.3571411408</v>
      </c>
      <c r="GV45">
        <v>126654587.331416</v>
      </c>
      <c r="GW45">
        <v>4574443.6877663704</v>
      </c>
      <c r="GX45">
        <v>597034.95633958804</v>
      </c>
      <c r="GY45">
        <v>39477758.993953697</v>
      </c>
      <c r="GZ45">
        <v>43002891.753704399</v>
      </c>
      <c r="HA45">
        <v>21751953.836517502</v>
      </c>
      <c r="HB45">
        <v>85491072.516508505</v>
      </c>
      <c r="HC45">
        <v>141216283.31994301</v>
      </c>
      <c r="HD45">
        <v>67125092.253587097</v>
      </c>
      <c r="HE45">
        <v>26334254.3225911</v>
      </c>
      <c r="HF45">
        <v>19657190.322151799</v>
      </c>
      <c r="HG45">
        <v>18495131.7891551</v>
      </c>
      <c r="HH45">
        <v>60435931.235120803</v>
      </c>
      <c r="HI45">
        <v>0</v>
      </c>
      <c r="HJ45">
        <v>23789274.060989901</v>
      </c>
      <c r="HK45">
        <v>37893111.541911803</v>
      </c>
      <c r="HL45">
        <v>5113654.2152230497</v>
      </c>
      <c r="HM45">
        <v>43043486.284785703</v>
      </c>
      <c r="HN45">
        <v>28052284.470098499</v>
      </c>
      <c r="HO45">
        <v>8518304.2264616303</v>
      </c>
      <c r="HP45">
        <v>13744639.2770974</v>
      </c>
      <c r="HQ45">
        <v>71533798.609979495</v>
      </c>
      <c r="HR45">
        <v>8638213.7217369601</v>
      </c>
      <c r="HS45">
        <v>33952861.484374203</v>
      </c>
      <c r="HT45">
        <v>794470.30867192801</v>
      </c>
      <c r="HU45">
        <v>2706675.9317941801</v>
      </c>
      <c r="HV45">
        <v>542139921.24374604</v>
      </c>
      <c r="HW45">
        <v>142624885.77483699</v>
      </c>
      <c r="HX45">
        <v>8318580.9849653402</v>
      </c>
      <c r="HY45">
        <v>178425.93304922001</v>
      </c>
      <c r="HZ45">
        <v>52525752.985462397</v>
      </c>
      <c r="IA45">
        <v>8771201.7401621696</v>
      </c>
      <c r="IB45">
        <v>588729931.54509199</v>
      </c>
      <c r="IC45">
        <v>24549001.625464499</v>
      </c>
      <c r="ID45">
        <v>20475969.7872524</v>
      </c>
      <c r="IE45">
        <v>23020175.058882698</v>
      </c>
      <c r="IF45">
        <v>109690781.410419</v>
      </c>
      <c r="IG45">
        <v>7739954.3230515504</v>
      </c>
      <c r="IH45">
        <v>377894235.43954599</v>
      </c>
      <c r="II45">
        <v>109064987.114425</v>
      </c>
      <c r="IJ45">
        <v>5780087.1185606802</v>
      </c>
      <c r="IK45">
        <v>72360560.752768204</v>
      </c>
      <c r="IL45">
        <v>9365008.1596415509</v>
      </c>
      <c r="IM45">
        <v>85737742.124702498</v>
      </c>
      <c r="IN45">
        <v>579418250.10669005</v>
      </c>
      <c r="IO45">
        <v>88949538.007995695</v>
      </c>
      <c r="IP45">
        <v>706505141.97365296</v>
      </c>
      <c r="IQ45">
        <v>243604133.14261299</v>
      </c>
      <c r="IR45">
        <v>600931402.03907704</v>
      </c>
      <c r="IS45">
        <v>591385283.75004697</v>
      </c>
      <c r="IT45">
        <v>257658332.03051999</v>
      </c>
      <c r="IU45">
        <v>74222696.890759394</v>
      </c>
      <c r="IV45">
        <v>13801073.785955001</v>
      </c>
      <c r="IW45">
        <v>13373744.274379199</v>
      </c>
      <c r="IX45">
        <v>139922187.87252501</v>
      </c>
      <c r="IY45">
        <v>25526132.635055501</v>
      </c>
      <c r="IZ45">
        <v>629098250.81384504</v>
      </c>
      <c r="JA45">
        <v>3125089.1387276598</v>
      </c>
      <c r="JB45">
        <v>6043498.5014486201</v>
      </c>
      <c r="JC45">
        <v>1428731.6075832001</v>
      </c>
      <c r="JD45">
        <v>178396181.03685999</v>
      </c>
      <c r="JE45">
        <v>10839952924.5511</v>
      </c>
      <c r="JF45">
        <v>192241146.91026601</v>
      </c>
      <c r="JG45">
        <v>71801634.535621598</v>
      </c>
      <c r="JH45">
        <v>2014331440.11708</v>
      </c>
      <c r="JI45">
        <v>352469908.20845503</v>
      </c>
      <c r="JJ45">
        <v>537970985.68270302</v>
      </c>
      <c r="JK45">
        <v>25499804.472307</v>
      </c>
      <c r="JL45">
        <v>2353268.92785051</v>
      </c>
      <c r="JM45">
        <v>6265980.3844312001</v>
      </c>
      <c r="JN45">
        <v>501337731.48611498</v>
      </c>
      <c r="JO45">
        <v>1765320.1983733701</v>
      </c>
      <c r="JP45">
        <v>4013749.13132976</v>
      </c>
      <c r="JQ45">
        <v>628266.89259230904</v>
      </c>
      <c r="JR45">
        <v>9167386.8524747696</v>
      </c>
      <c r="JS45">
        <v>183518025.62330201</v>
      </c>
      <c r="JT45">
        <v>215792247.73553401</v>
      </c>
      <c r="JU45">
        <v>144007920.963604</v>
      </c>
      <c r="JV45">
        <v>18411985.383239102</v>
      </c>
      <c r="JW45">
        <v>3626971.8796404898</v>
      </c>
      <c r="JX45">
        <v>23956496.673381701</v>
      </c>
      <c r="JY45">
        <v>60370032.518372297</v>
      </c>
      <c r="JZ45">
        <v>2806351.7298986502</v>
      </c>
      <c r="KA45">
        <v>2195018.3946700799</v>
      </c>
      <c r="KB45">
        <v>7786406.2740327902</v>
      </c>
      <c r="KC45">
        <v>53975660.487035602</v>
      </c>
      <c r="KD45">
        <v>124518032.333221</v>
      </c>
      <c r="KE45">
        <v>109690781.410419</v>
      </c>
      <c r="KF45">
        <v>5763864.3719064696</v>
      </c>
      <c r="KG45">
        <v>320492744.30264902</v>
      </c>
      <c r="KH45">
        <v>25430808.658730201</v>
      </c>
      <c r="KI45">
        <v>18677808.770374101</v>
      </c>
      <c r="KJ45">
        <v>1368241960.5520101</v>
      </c>
      <c r="KK45">
        <v>34959695.328799099</v>
      </c>
      <c r="KL45">
        <v>2958634.4186023301</v>
      </c>
      <c r="KM45">
        <v>0</v>
      </c>
      <c r="KN45">
        <v>43002891.753704399</v>
      </c>
      <c r="KO45">
        <v>10268075.861337001</v>
      </c>
      <c r="KP45">
        <v>66221810.073125497</v>
      </c>
      <c r="KQ45">
        <v>21495888.908576701</v>
      </c>
      <c r="KR45">
        <v>41242574.200394802</v>
      </c>
      <c r="KS45">
        <v>94328945.370698795</v>
      </c>
      <c r="KT45">
        <v>121837559.79511</v>
      </c>
      <c r="KU45">
        <v>240410689.05085099</v>
      </c>
      <c r="KV45">
        <v>7402159.3640309703</v>
      </c>
      <c r="KW45">
        <v>9469235.7279580999</v>
      </c>
      <c r="KX45">
        <v>899718.08557584998</v>
      </c>
      <c r="KY45">
        <v>339012372.28133398</v>
      </c>
      <c r="KZ45">
        <v>206380550.14653999</v>
      </c>
      <c r="LA45">
        <v>367084762.48267698</v>
      </c>
      <c r="LB45">
        <v>1902925.76791322</v>
      </c>
      <c r="LC45">
        <v>3808848.3100547702</v>
      </c>
      <c r="LD45">
        <v>74478813.356262594</v>
      </c>
      <c r="LE45">
        <v>98509999.673178598</v>
      </c>
      <c r="LF45">
        <v>75653394.721908495</v>
      </c>
      <c r="LG45">
        <v>157187200.79473501</v>
      </c>
      <c r="LH45">
        <v>84475731.215178296</v>
      </c>
      <c r="LI45">
        <v>380063713.71192801</v>
      </c>
      <c r="LJ45">
        <v>40611555.424814701</v>
      </c>
      <c r="LK45">
        <v>6989011.96986177</v>
      </c>
      <c r="LL45">
        <v>53472263.080646902</v>
      </c>
      <c r="LM45">
        <v>249521005.68182799</v>
      </c>
      <c r="LN45">
        <v>77970046.5028207</v>
      </c>
      <c r="LO45">
        <v>54434695.796779402</v>
      </c>
      <c r="LP45">
        <f t="shared" si="0"/>
        <v>114682213575.46016</v>
      </c>
    </row>
    <row r="46" spans="1:328" x14ac:dyDescent="0.25">
      <c r="A46" s="1" t="s">
        <v>43</v>
      </c>
      <c r="B46" s="4" t="s">
        <v>599</v>
      </c>
      <c r="C46">
        <v>53751141.829849601</v>
      </c>
      <c r="D46">
        <v>3710816919.2746701</v>
      </c>
      <c r="E46">
        <v>118329971.80873699</v>
      </c>
      <c r="F46">
        <v>12175487.195431801</v>
      </c>
      <c r="G46">
        <v>13469351.470081801</v>
      </c>
      <c r="H46">
        <v>13607264.047566701</v>
      </c>
      <c r="I46">
        <v>1053514.58631522</v>
      </c>
      <c r="J46">
        <v>31660104.828003898</v>
      </c>
      <c r="K46">
        <v>33283736.5084785</v>
      </c>
      <c r="L46">
        <v>4602109.38291144</v>
      </c>
      <c r="M46">
        <v>22589443.566182502</v>
      </c>
      <c r="N46">
        <v>64445107.485825099</v>
      </c>
      <c r="O46">
        <v>7066653.6559604499</v>
      </c>
      <c r="P46">
        <v>1473028.73134645</v>
      </c>
      <c r="Q46">
        <v>1361248.6646415</v>
      </c>
      <c r="R46">
        <v>8914829.3899261001</v>
      </c>
      <c r="S46">
        <v>59109110.254640304</v>
      </c>
      <c r="T46">
        <v>13581563.9043949</v>
      </c>
      <c r="U46">
        <v>26384597.2520638</v>
      </c>
      <c r="V46">
        <v>23070142.918518201</v>
      </c>
      <c r="W46">
        <v>13876844.3069552</v>
      </c>
      <c r="X46">
        <v>49797817.443004303</v>
      </c>
      <c r="Y46">
        <v>1162543.45431184</v>
      </c>
      <c r="Z46">
        <v>11866263.091507699</v>
      </c>
      <c r="AA46">
        <v>0</v>
      </c>
      <c r="AB46">
        <v>7875680.8486318104</v>
      </c>
      <c r="AC46">
        <v>8916394.6863188501</v>
      </c>
      <c r="AD46">
        <v>69827926.858984396</v>
      </c>
      <c r="AE46">
        <v>21584756.242133401</v>
      </c>
      <c r="AF46">
        <v>143473027.36814299</v>
      </c>
      <c r="AG46">
        <v>7345583.50617819</v>
      </c>
      <c r="AH46">
        <v>22421616.856337801</v>
      </c>
      <c r="AI46">
        <v>56377704.434700198</v>
      </c>
      <c r="AJ46">
        <v>1705968.90974597</v>
      </c>
      <c r="AK46">
        <v>17054360.9698218</v>
      </c>
      <c r="AL46">
        <v>89479707.450522602</v>
      </c>
      <c r="AM46">
        <v>3825467.5208465098</v>
      </c>
      <c r="AN46">
        <v>2910302.5298810699</v>
      </c>
      <c r="AO46">
        <v>1541750.0046393799</v>
      </c>
      <c r="AP46">
        <v>1549957.49513936</v>
      </c>
      <c r="AQ46">
        <v>7344622.7699865596</v>
      </c>
      <c r="AR46">
        <v>1105203.49225627</v>
      </c>
      <c r="AS46">
        <v>19678464.9278749</v>
      </c>
      <c r="AT46">
        <v>5746116.6886759596</v>
      </c>
      <c r="AU46">
        <v>10957612.8804869</v>
      </c>
      <c r="AV46">
        <v>903691461.36211503</v>
      </c>
      <c r="AW46">
        <v>4472049204.3826399</v>
      </c>
      <c r="AX46">
        <v>9181507.9793731291</v>
      </c>
      <c r="AY46">
        <v>385198.385885066</v>
      </c>
      <c r="AZ46">
        <v>7619925.4722087802</v>
      </c>
      <c r="BA46">
        <v>188589018.621797</v>
      </c>
      <c r="BB46">
        <v>1535145383.43239</v>
      </c>
      <c r="BC46">
        <v>51410623.038380198</v>
      </c>
      <c r="BD46">
        <v>32938176.344949398</v>
      </c>
      <c r="BE46">
        <v>9165156.37244411</v>
      </c>
      <c r="BF46">
        <v>3756330.1564760101</v>
      </c>
      <c r="BG46">
        <v>264468388.888484</v>
      </c>
      <c r="BH46">
        <v>2289259.17071302</v>
      </c>
      <c r="BI46">
        <v>18412231.413436402</v>
      </c>
      <c r="BJ46">
        <v>22102725.1368674</v>
      </c>
      <c r="BK46">
        <v>955118823.439821</v>
      </c>
      <c r="BL46">
        <v>73135233.682744101</v>
      </c>
      <c r="BM46">
        <v>631845729.19423294</v>
      </c>
      <c r="BN46">
        <v>136558026.44770801</v>
      </c>
      <c r="BO46">
        <v>999551718.79860604</v>
      </c>
      <c r="BP46">
        <v>4692204.5051560998</v>
      </c>
      <c r="BQ46">
        <v>2048960.3668484199</v>
      </c>
      <c r="BR46">
        <v>28459798.314057998</v>
      </c>
      <c r="BS46">
        <v>5638689.7988907602</v>
      </c>
      <c r="BT46">
        <v>438968480.39980203</v>
      </c>
      <c r="BU46">
        <v>5483070.9854444498</v>
      </c>
      <c r="BV46">
        <v>136868027.671417</v>
      </c>
      <c r="BW46">
        <v>18057423074.9361</v>
      </c>
      <c r="BX46">
        <v>415727306.130382</v>
      </c>
      <c r="BY46">
        <v>135189408.08070901</v>
      </c>
      <c r="BZ46">
        <v>42029362.146652304</v>
      </c>
      <c r="CA46">
        <v>25641212.733918499</v>
      </c>
      <c r="CB46" s="13">
        <v>2283013.9270124598</v>
      </c>
      <c r="CC46">
        <v>10899474057.564301</v>
      </c>
      <c r="CD46">
        <v>122177899.73543601</v>
      </c>
      <c r="CE46">
        <v>34925671.427738898</v>
      </c>
      <c r="CF46">
        <v>10961138.3519774</v>
      </c>
      <c r="CG46">
        <v>1400125.82698784</v>
      </c>
      <c r="CH46">
        <v>2720982.7972952202</v>
      </c>
      <c r="CI46">
        <v>5669994304.0453901</v>
      </c>
      <c r="CJ46">
        <v>391004974.23526698</v>
      </c>
      <c r="CK46">
        <v>48843415.305757001</v>
      </c>
      <c r="CL46">
        <v>3274414.5656971401</v>
      </c>
      <c r="CM46">
        <v>0</v>
      </c>
      <c r="CN46">
        <v>6921699.45170948</v>
      </c>
      <c r="CO46">
        <v>15203897.0365366</v>
      </c>
      <c r="CP46">
        <v>24817683.377206098</v>
      </c>
      <c r="CQ46">
        <v>2351792.8971385602</v>
      </c>
      <c r="CR46">
        <v>4105052.6904279399</v>
      </c>
      <c r="CS46">
        <v>3568818.2234713198</v>
      </c>
      <c r="CT46">
        <v>133391202.687636</v>
      </c>
      <c r="CU46">
        <v>508955.43957036699</v>
      </c>
      <c r="CV46">
        <v>22941197.410087701</v>
      </c>
      <c r="CW46">
        <v>5085575.9621789102</v>
      </c>
      <c r="CX46">
        <v>41680105.139046699</v>
      </c>
      <c r="CY46">
        <v>31964540.604958601</v>
      </c>
      <c r="CZ46">
        <v>8433312.1272698101</v>
      </c>
      <c r="DA46">
        <v>587073093.61365902</v>
      </c>
      <c r="DB46">
        <v>13201345.976935601</v>
      </c>
      <c r="DC46">
        <v>12848221.841483399</v>
      </c>
      <c r="DD46">
        <v>276649777.89942801</v>
      </c>
      <c r="DE46">
        <v>31281094.3244633</v>
      </c>
      <c r="DF46">
        <v>13229518.877331899</v>
      </c>
      <c r="DG46">
        <v>7194464.8304222496</v>
      </c>
      <c r="DH46">
        <v>260274890.18261901</v>
      </c>
      <c r="DI46">
        <v>1955037.63564338</v>
      </c>
      <c r="DJ46">
        <v>1315782.10544828</v>
      </c>
      <c r="DK46">
        <v>83348229.7378086</v>
      </c>
      <c r="DL46">
        <v>26684612.378940798</v>
      </c>
      <c r="DM46">
        <v>6599028.5477637798</v>
      </c>
      <c r="DN46">
        <v>27447373.111414</v>
      </c>
      <c r="DO46">
        <v>24826097.805001799</v>
      </c>
      <c r="DP46">
        <v>7512733.8642669497</v>
      </c>
      <c r="DQ46">
        <v>4686014.2951323399</v>
      </c>
      <c r="DR46">
        <v>21352179.884170301</v>
      </c>
      <c r="DS46">
        <v>64651980.531930998</v>
      </c>
      <c r="DT46">
        <v>52671865.859930798</v>
      </c>
      <c r="DU46">
        <v>1407536.46027043</v>
      </c>
      <c r="DV46">
        <v>894755.190055802</v>
      </c>
      <c r="DW46">
        <v>477190.09404791001</v>
      </c>
      <c r="DX46">
        <v>872202031.33243895</v>
      </c>
      <c r="DY46">
        <v>3652893.7778439801</v>
      </c>
      <c r="DZ46">
        <v>44364493.596719697</v>
      </c>
      <c r="EA46">
        <v>1832237193.3052499</v>
      </c>
      <c r="EB46">
        <v>1936607996.5238199</v>
      </c>
      <c r="EC46">
        <v>133748792.45153201</v>
      </c>
      <c r="ED46">
        <v>2934356789.1960101</v>
      </c>
      <c r="EE46">
        <v>3182519.08009951</v>
      </c>
      <c r="EF46">
        <v>535553897.14604002</v>
      </c>
      <c r="EG46">
        <v>577501416.92317104</v>
      </c>
      <c r="EH46">
        <v>54121575.608416699</v>
      </c>
      <c r="EI46">
        <v>123280292.35593399</v>
      </c>
      <c r="EJ46" s="13">
        <v>211218.091250981</v>
      </c>
      <c r="EK46" s="13">
        <v>0</v>
      </c>
      <c r="EL46" s="13">
        <v>0</v>
      </c>
      <c r="EM46">
        <v>871594.52378749999</v>
      </c>
      <c r="EN46">
        <v>1655571.22402964</v>
      </c>
      <c r="EO46">
        <v>13456905.700252701</v>
      </c>
      <c r="EP46">
        <v>55977509.330235101</v>
      </c>
      <c r="EQ46">
        <v>1263800565.21737</v>
      </c>
      <c r="ER46">
        <v>5262482.0819058297</v>
      </c>
      <c r="ES46">
        <v>23192016.711330999</v>
      </c>
      <c r="ET46">
        <v>17371264.0455897</v>
      </c>
      <c r="EU46">
        <v>29032572.866422601</v>
      </c>
      <c r="EV46">
        <v>6703454.5959827099</v>
      </c>
      <c r="EW46">
        <v>286023087.106897</v>
      </c>
      <c r="EX46">
        <v>5250375.5777198896</v>
      </c>
      <c r="EY46">
        <v>27860268.0310697</v>
      </c>
      <c r="EZ46">
        <v>56957422.881276898</v>
      </c>
      <c r="FA46">
        <v>886287.67562522204</v>
      </c>
      <c r="FB46">
        <v>1640615.8933518101</v>
      </c>
      <c r="FC46">
        <v>18822034.1945788</v>
      </c>
      <c r="FD46">
        <v>398736593.87599897</v>
      </c>
      <c r="FE46">
        <v>50079041.295164101</v>
      </c>
      <c r="FF46">
        <v>6228178.8011928499</v>
      </c>
      <c r="FG46">
        <v>33597955.536282003</v>
      </c>
      <c r="FH46">
        <v>5423399.1138758101</v>
      </c>
      <c r="FI46">
        <v>360578286.22961998</v>
      </c>
      <c r="FJ46">
        <v>4820924.6518587898</v>
      </c>
      <c r="FK46">
        <v>9329628.3886226993</v>
      </c>
      <c r="FL46">
        <v>19161353.5422251</v>
      </c>
      <c r="FM46">
        <v>3004132626.9230099</v>
      </c>
      <c r="FN46">
        <v>12796567.632093299</v>
      </c>
      <c r="FO46">
        <v>27679870.944799699</v>
      </c>
      <c r="FP46">
        <v>154434780.57215801</v>
      </c>
      <c r="FQ46">
        <v>251643762.791783</v>
      </c>
      <c r="FR46">
        <v>1662129.45460791</v>
      </c>
      <c r="FS46">
        <v>1264748298.1703701</v>
      </c>
      <c r="FT46">
        <v>630098972.19628894</v>
      </c>
      <c r="FU46">
        <v>77478041.595653698</v>
      </c>
      <c r="FV46">
        <v>1222167.72851847</v>
      </c>
      <c r="FW46">
        <v>4457672802.3174295</v>
      </c>
      <c r="FX46">
        <v>6722727.7742119497</v>
      </c>
      <c r="FY46">
        <v>9269106.7925428096</v>
      </c>
      <c r="FZ46">
        <v>15541824121.6203</v>
      </c>
      <c r="GA46">
        <v>930737637.55094695</v>
      </c>
      <c r="GB46">
        <v>1655571.22402964</v>
      </c>
      <c r="GC46">
        <v>3419134.7853109799</v>
      </c>
      <c r="GD46">
        <v>4989716.9602969699</v>
      </c>
      <c r="GE46">
        <v>623406653.60843897</v>
      </c>
      <c r="GF46">
        <v>157870491.312794</v>
      </c>
      <c r="GG46">
        <v>15929703.0690038</v>
      </c>
      <c r="GH46">
        <v>192009267.48144299</v>
      </c>
      <c r="GI46">
        <v>6152757.4638619497</v>
      </c>
      <c r="GJ46">
        <v>180742935.92276099</v>
      </c>
      <c r="GK46">
        <v>34030563.483887702</v>
      </c>
      <c r="GL46">
        <v>4876385.08933229</v>
      </c>
      <c r="GM46">
        <v>15951876.7563351</v>
      </c>
      <c r="GN46">
        <v>44124167.237732299</v>
      </c>
      <c r="GO46">
        <v>8133345.8440197697</v>
      </c>
      <c r="GP46">
        <v>24072265.7563539</v>
      </c>
      <c r="GQ46">
        <v>5423399.1138758101</v>
      </c>
      <c r="GR46">
        <v>917777449.61744702</v>
      </c>
      <c r="GS46">
        <v>19203421.726263199</v>
      </c>
      <c r="GT46">
        <v>8471741.5176504292</v>
      </c>
      <c r="GU46">
        <v>11570722.2062891</v>
      </c>
      <c r="GV46">
        <v>60030779.303680196</v>
      </c>
      <c r="GW46">
        <v>5668518.5046100002</v>
      </c>
      <c r="GX46">
        <v>882520.36834117095</v>
      </c>
      <c r="GY46">
        <v>44325587.647398502</v>
      </c>
      <c r="GZ46">
        <v>48288988.176707402</v>
      </c>
      <c r="HA46">
        <v>25527200.8388189</v>
      </c>
      <c r="HB46">
        <v>67932495.669852003</v>
      </c>
      <c r="HC46">
        <v>135563058.25852999</v>
      </c>
      <c r="HD46">
        <v>58915037.580745198</v>
      </c>
      <c r="HE46">
        <v>33562839.169424601</v>
      </c>
      <c r="HF46">
        <v>17880724.2782051</v>
      </c>
      <c r="HG46">
        <v>18206945.562812299</v>
      </c>
      <c r="HH46">
        <v>72516006.563809201</v>
      </c>
      <c r="HI46">
        <v>0</v>
      </c>
      <c r="HJ46">
        <v>40145681.810783699</v>
      </c>
      <c r="HK46">
        <v>39757704.809319898</v>
      </c>
      <c r="HL46">
        <v>5887063.7276914502</v>
      </c>
      <c r="HM46">
        <v>40504458.198870599</v>
      </c>
      <c r="HN46">
        <v>21948957.233070102</v>
      </c>
      <c r="HO46">
        <v>7661354.7122760601</v>
      </c>
      <c r="HP46">
        <v>14542206.576112101</v>
      </c>
      <c r="HQ46">
        <v>64023198.662221</v>
      </c>
      <c r="HR46">
        <v>6446170.1923481701</v>
      </c>
      <c r="HS46">
        <v>36559406.312335096</v>
      </c>
      <c r="HT46">
        <v>705125.68435441796</v>
      </c>
      <c r="HU46">
        <v>1718034.44459139</v>
      </c>
      <c r="HV46">
        <v>534618460.03476202</v>
      </c>
      <c r="HW46">
        <v>131445612.505871</v>
      </c>
      <c r="HX46">
        <v>9973122.8795146402</v>
      </c>
      <c r="HY46">
        <v>230477.04695823599</v>
      </c>
      <c r="HZ46">
        <v>48556604.027869701</v>
      </c>
      <c r="IA46">
        <v>6560896.7399856504</v>
      </c>
      <c r="IB46">
        <v>713887437.02135897</v>
      </c>
      <c r="IC46">
        <v>39216162.141651496</v>
      </c>
      <c r="ID46">
        <v>21734560.637912299</v>
      </c>
      <c r="IE46">
        <v>22127036.417722899</v>
      </c>
      <c r="IF46">
        <v>130863688.893407</v>
      </c>
      <c r="IG46">
        <v>5531437.4691309603</v>
      </c>
      <c r="IH46">
        <v>484392875.88633603</v>
      </c>
      <c r="II46">
        <v>112404847.923986</v>
      </c>
      <c r="IJ46">
        <v>5579234.8863863898</v>
      </c>
      <c r="IK46">
        <v>91480337.702303901</v>
      </c>
      <c r="IL46">
        <v>6766741.73230056</v>
      </c>
      <c r="IM46">
        <v>63364863.382929899</v>
      </c>
      <c r="IN46">
        <v>918708980.96588099</v>
      </c>
      <c r="IO46">
        <v>137411663.47445801</v>
      </c>
      <c r="IP46">
        <v>953322227.22924197</v>
      </c>
      <c r="IQ46">
        <v>286023087.106897</v>
      </c>
      <c r="IR46">
        <v>1266364586.0096099</v>
      </c>
      <c r="IS46">
        <v>517270260.351134</v>
      </c>
      <c r="IT46">
        <v>224354012.527852</v>
      </c>
      <c r="IU46">
        <v>67677947.851523802</v>
      </c>
      <c r="IV46">
        <v>7913328.4279752998</v>
      </c>
      <c r="IW46">
        <v>26386222.079739001</v>
      </c>
      <c r="IX46">
        <v>91065395.671213701</v>
      </c>
      <c r="IY46">
        <v>23372397.528701901</v>
      </c>
      <c r="IZ46">
        <v>682022202.54267395</v>
      </c>
      <c r="JA46">
        <v>1033424.38597313</v>
      </c>
      <c r="JB46">
        <v>8737058.8456585407</v>
      </c>
      <c r="JC46">
        <v>1067740.80361251</v>
      </c>
      <c r="JD46">
        <v>164112136.73152301</v>
      </c>
      <c r="JE46">
        <v>9907944418.1663399</v>
      </c>
      <c r="JF46">
        <v>174120008.200021</v>
      </c>
      <c r="JG46">
        <v>69406483.165941805</v>
      </c>
      <c r="JH46">
        <v>2217061218.4665899</v>
      </c>
      <c r="JI46">
        <v>303281476.09619498</v>
      </c>
      <c r="JJ46">
        <v>263141672.21138901</v>
      </c>
      <c r="JK46">
        <v>28090668.416732199</v>
      </c>
      <c r="JL46">
        <v>7758267.32634247</v>
      </c>
      <c r="JM46">
        <v>8525982.2016397305</v>
      </c>
      <c r="JN46">
        <v>529941979.00979197</v>
      </c>
      <c r="JO46">
        <v>1578778.4189025499</v>
      </c>
      <c r="JP46">
        <v>4478339.0567360604</v>
      </c>
      <c r="JQ46">
        <v>689858.785458275</v>
      </c>
      <c r="JR46">
        <v>9055060.3820558507</v>
      </c>
      <c r="JS46">
        <v>320628955.32888699</v>
      </c>
      <c r="JT46">
        <v>111317387.973425</v>
      </c>
      <c r="JU46">
        <v>135854731.42382899</v>
      </c>
      <c r="JV46">
        <v>19468121.592987999</v>
      </c>
      <c r="JW46">
        <v>5472195.07379191</v>
      </c>
      <c r="JX46">
        <v>21393483.460833602</v>
      </c>
      <c r="JY46">
        <v>72584991.4017542</v>
      </c>
      <c r="JZ46">
        <v>2421105.60510873</v>
      </c>
      <c r="KA46">
        <v>2213600.9850353501</v>
      </c>
      <c r="KB46">
        <v>9335803.7793104202</v>
      </c>
      <c r="KC46">
        <v>35306180.817782402</v>
      </c>
      <c r="KD46">
        <v>161403214.57257101</v>
      </c>
      <c r="KE46">
        <v>130863688.893407</v>
      </c>
      <c r="KF46">
        <v>2388175.52781585</v>
      </c>
      <c r="KG46">
        <v>303303448.39601398</v>
      </c>
      <c r="KH46">
        <v>26212356.2405666</v>
      </c>
      <c r="KI46">
        <v>16160621.6127952</v>
      </c>
      <c r="KJ46">
        <v>1420647956.1981599</v>
      </c>
      <c r="KK46">
        <v>101214820.967573</v>
      </c>
      <c r="KL46">
        <v>8892074.0916671809</v>
      </c>
      <c r="KM46">
        <v>0</v>
      </c>
      <c r="KN46">
        <v>48298666.300250098</v>
      </c>
      <c r="KO46">
        <v>10672054.527492501</v>
      </c>
      <c r="KP46">
        <v>104482461.867899</v>
      </c>
      <c r="KQ46">
        <v>18248347.5700491</v>
      </c>
      <c r="KR46">
        <v>39215797.324772701</v>
      </c>
      <c r="KS46">
        <v>87529737.684185997</v>
      </c>
      <c r="KT46">
        <v>107893874.524611</v>
      </c>
      <c r="KU46">
        <v>311131966.28353101</v>
      </c>
      <c r="KV46">
        <v>5672162.7304173298</v>
      </c>
      <c r="KW46">
        <v>10283869.252454299</v>
      </c>
      <c r="KX46">
        <v>590486.31045144796</v>
      </c>
      <c r="KY46">
        <v>317088009.419514</v>
      </c>
      <c r="KZ46">
        <v>278725107.57912302</v>
      </c>
      <c r="LA46">
        <v>487553283.15413302</v>
      </c>
      <c r="LB46">
        <v>3249214.8581005898</v>
      </c>
      <c r="LC46">
        <v>3812636.2948745601</v>
      </c>
      <c r="LD46">
        <v>53287190.491400801</v>
      </c>
      <c r="LE46">
        <v>82474401.7174384</v>
      </c>
      <c r="LF46">
        <v>42404382.7608115</v>
      </c>
      <c r="LG46">
        <v>266183615.13360199</v>
      </c>
      <c r="LH46">
        <v>182078592.84517801</v>
      </c>
      <c r="LI46">
        <v>311572970.13140202</v>
      </c>
      <c r="LJ46">
        <v>28867014.045503899</v>
      </c>
      <c r="LK46">
        <v>5846340.1168441903</v>
      </c>
      <c r="LL46">
        <v>65990883.9708708</v>
      </c>
      <c r="LM46">
        <v>418159334.73498702</v>
      </c>
      <c r="LN46">
        <v>133778201.159713</v>
      </c>
      <c r="LO46">
        <v>62282726.148875996</v>
      </c>
      <c r="LP46">
        <f t="shared" si="0"/>
        <v>118664786603.7166</v>
      </c>
    </row>
    <row r="47" spans="1:328" x14ac:dyDescent="0.25">
      <c r="A47" s="1" t="s">
        <v>44</v>
      </c>
      <c r="B47" s="4" t="s">
        <v>600</v>
      </c>
      <c r="C47">
        <v>53866716.966016203</v>
      </c>
      <c r="D47">
        <v>3850838512.2891502</v>
      </c>
      <c r="E47">
        <v>123400868.04974601</v>
      </c>
      <c r="F47">
        <v>10341398.9513945</v>
      </c>
      <c r="G47">
        <v>15658823.901930399</v>
      </c>
      <c r="H47">
        <v>14593153.5586807</v>
      </c>
      <c r="I47">
        <v>807295.078455835</v>
      </c>
      <c r="J47">
        <v>23005499.009564199</v>
      </c>
      <c r="K47">
        <v>45960808.409870602</v>
      </c>
      <c r="L47">
        <v>1496349.2631586499</v>
      </c>
      <c r="M47">
        <v>24168332.416654199</v>
      </c>
      <c r="N47">
        <v>79559716.755600199</v>
      </c>
      <c r="O47">
        <v>7308097.9989083698</v>
      </c>
      <c r="P47">
        <v>1512309.05290035</v>
      </c>
      <c r="Q47">
        <v>3454658.2959178602</v>
      </c>
      <c r="R47">
        <v>11574018.6287612</v>
      </c>
      <c r="S47">
        <v>58246234.439263403</v>
      </c>
      <c r="T47">
        <v>6895237.4213683298</v>
      </c>
      <c r="U47">
        <v>28953411.2842113</v>
      </c>
      <c r="V47">
        <v>14300070.263808001</v>
      </c>
      <c r="W47">
        <v>13644861.6258555</v>
      </c>
      <c r="X47">
        <v>49721009.067041896</v>
      </c>
      <c r="Y47">
        <v>919613.16799834603</v>
      </c>
      <c r="Z47">
        <v>8820033.1943915095</v>
      </c>
      <c r="AA47">
        <v>0</v>
      </c>
      <c r="AB47">
        <v>8594675.1016685702</v>
      </c>
      <c r="AC47">
        <v>11574629.040798601</v>
      </c>
      <c r="AD47">
        <v>77927485.953663394</v>
      </c>
      <c r="AE47">
        <v>27468967.845250402</v>
      </c>
      <c r="AF47">
        <v>144959860.79820299</v>
      </c>
      <c r="AG47">
        <v>11171966.1148431</v>
      </c>
      <c r="AH47">
        <v>26740243.140115298</v>
      </c>
      <c r="AI47">
        <v>57724122.261362903</v>
      </c>
      <c r="AJ47">
        <v>2215574.8663789802</v>
      </c>
      <c r="AK47">
        <v>20957997.625041299</v>
      </c>
      <c r="AL47">
        <v>93870077.015826702</v>
      </c>
      <c r="AM47">
        <v>3835261.7350710402</v>
      </c>
      <c r="AN47">
        <v>2912234.7783192801</v>
      </c>
      <c r="AO47">
        <v>1456866.9509871299</v>
      </c>
      <c r="AP47">
        <v>1070142.9156901301</v>
      </c>
      <c r="AQ47">
        <v>6356436.2133846898</v>
      </c>
      <c r="AR47">
        <v>472463.76484031999</v>
      </c>
      <c r="AS47">
        <v>21815433.1616957</v>
      </c>
      <c r="AT47">
        <v>7569679.4542202596</v>
      </c>
      <c r="AU47">
        <v>11161531.2337071</v>
      </c>
      <c r="AV47">
        <v>993893218.80790997</v>
      </c>
      <c r="AW47">
        <v>4696306182.3182802</v>
      </c>
      <c r="AX47">
        <v>13653156.9199351</v>
      </c>
      <c r="AY47">
        <v>242544.962315026</v>
      </c>
      <c r="AZ47">
        <v>6883928.82827307</v>
      </c>
      <c r="BA47">
        <v>257498345.32984701</v>
      </c>
      <c r="BB47">
        <v>923843098.00079</v>
      </c>
      <c r="BC47">
        <v>38697558.637926497</v>
      </c>
      <c r="BD47">
        <v>16615667.626731601</v>
      </c>
      <c r="BE47">
        <v>7016458.9448136101</v>
      </c>
      <c r="BF47">
        <v>4706988.18355498</v>
      </c>
      <c r="BG47">
        <v>332969240.97474802</v>
      </c>
      <c r="BH47">
        <v>1847735.0265880299</v>
      </c>
      <c r="BI47">
        <v>19709845.5109195</v>
      </c>
      <c r="BJ47">
        <v>21380325.752137899</v>
      </c>
      <c r="BK47">
        <v>765306671.51138306</v>
      </c>
      <c r="BL47">
        <v>69933945.0637227</v>
      </c>
      <c r="BM47">
        <v>1047977788.95724</v>
      </c>
      <c r="BN47">
        <v>126991379.91841599</v>
      </c>
      <c r="BO47">
        <v>1023552132.82495</v>
      </c>
      <c r="BP47">
        <v>6056740.7556038797</v>
      </c>
      <c r="BQ47">
        <v>6998162.4154080404</v>
      </c>
      <c r="BR47">
        <v>37752430.872030802</v>
      </c>
      <c r="BS47">
        <v>6068799.7191623999</v>
      </c>
      <c r="BT47">
        <v>512942564.95849901</v>
      </c>
      <c r="BU47">
        <v>1263931.3641642299</v>
      </c>
      <c r="BV47">
        <v>159987548.23591101</v>
      </c>
      <c r="BW47">
        <v>22279207564.1866</v>
      </c>
      <c r="BX47">
        <v>362173689.63128197</v>
      </c>
      <c r="BY47">
        <v>135358247.74765301</v>
      </c>
      <c r="BZ47">
        <v>40940548.1821426</v>
      </c>
      <c r="CA47">
        <v>24259497.414282098</v>
      </c>
      <c r="CB47" s="13">
        <v>611029.01840524701</v>
      </c>
      <c r="CC47">
        <v>14321840498.351101</v>
      </c>
      <c r="CD47">
        <v>130662000.404103</v>
      </c>
      <c r="CE47">
        <v>37736129.590294197</v>
      </c>
      <c r="CF47">
        <v>9999485.6914586499</v>
      </c>
      <c r="CG47">
        <v>1260644.7081796201</v>
      </c>
      <c r="CH47">
        <v>1524400.82751479</v>
      </c>
      <c r="CI47">
        <v>5468437551.4148102</v>
      </c>
      <c r="CJ47">
        <v>434835724.50269097</v>
      </c>
      <c r="CK47">
        <v>47952387.922026999</v>
      </c>
      <c r="CL47">
        <v>1424659.0511046499</v>
      </c>
      <c r="CM47">
        <v>0</v>
      </c>
      <c r="CN47">
        <v>9203015.5436714701</v>
      </c>
      <c r="CO47">
        <v>10303132.7193348</v>
      </c>
      <c r="CP47">
        <v>13063304.5691048</v>
      </c>
      <c r="CQ47">
        <v>1589311.2917241401</v>
      </c>
      <c r="CR47">
        <v>4704930.2509974102</v>
      </c>
      <c r="CS47">
        <v>1515489.1026810401</v>
      </c>
      <c r="CT47">
        <v>163615904.166576</v>
      </c>
      <c r="CU47">
        <v>1038006.19331285</v>
      </c>
      <c r="CV47">
        <v>14205667.7309034</v>
      </c>
      <c r="CW47">
        <v>5341271.00857291</v>
      </c>
      <c r="CX47">
        <v>41210849.572253197</v>
      </c>
      <c r="CY47">
        <v>20465866.796801001</v>
      </c>
      <c r="CZ47">
        <v>5961690.07888427</v>
      </c>
      <c r="DA47">
        <v>489154350.14880198</v>
      </c>
      <c r="DB47">
        <v>11217201.933671899</v>
      </c>
      <c r="DC47">
        <v>7897673.9527318897</v>
      </c>
      <c r="DD47">
        <v>460865022.82852602</v>
      </c>
      <c r="DE47">
        <v>44866782.714532301</v>
      </c>
      <c r="DF47">
        <v>16784408.930249199</v>
      </c>
      <c r="DG47">
        <v>7816443.7993132696</v>
      </c>
      <c r="DH47">
        <v>381473130.64888501</v>
      </c>
      <c r="DI47">
        <v>2084713.9159613601</v>
      </c>
      <c r="DJ47">
        <v>1788241.6292151101</v>
      </c>
      <c r="DK47">
        <v>112575595.905187</v>
      </c>
      <c r="DL47">
        <v>8965261.1741561592</v>
      </c>
      <c r="DM47">
        <v>8231310.6117989495</v>
      </c>
      <c r="DN47">
        <v>24885143.461124498</v>
      </c>
      <c r="DO47">
        <v>16030438.4923683</v>
      </c>
      <c r="DP47">
        <v>7636754.1738106497</v>
      </c>
      <c r="DQ47">
        <v>4326132.1423274903</v>
      </c>
      <c r="DR47">
        <v>18762504.0540234</v>
      </c>
      <c r="DS47">
        <v>50625694.258133903</v>
      </c>
      <c r="DT47">
        <v>49520569.221656397</v>
      </c>
      <c r="DU47">
        <v>527984.33725483203</v>
      </c>
      <c r="DV47">
        <v>767744.76670636795</v>
      </c>
      <c r="DW47">
        <v>350394.44411435502</v>
      </c>
      <c r="DX47">
        <v>941209474.64108098</v>
      </c>
      <c r="DY47">
        <v>2273008.2096708799</v>
      </c>
      <c r="DZ47">
        <v>51251801.373955697</v>
      </c>
      <c r="EA47">
        <v>1950916820.4942</v>
      </c>
      <c r="EB47">
        <v>1665793694.8371799</v>
      </c>
      <c r="EC47">
        <v>130609414.074821</v>
      </c>
      <c r="ED47">
        <v>2050688854.6012001</v>
      </c>
      <c r="EE47">
        <v>4552511.9290937604</v>
      </c>
      <c r="EF47">
        <v>642704060.81099403</v>
      </c>
      <c r="EG47">
        <v>706209105.98824</v>
      </c>
      <c r="EH47">
        <v>51179385.709335297</v>
      </c>
      <c r="EI47">
        <v>143103407.303895</v>
      </c>
      <c r="EJ47" s="13">
        <v>26246.034455903398</v>
      </c>
      <c r="EK47" s="13">
        <v>0</v>
      </c>
      <c r="EL47" s="13">
        <v>0</v>
      </c>
      <c r="EM47">
        <v>1045602.1068990499</v>
      </c>
      <c r="EN47">
        <v>1004857.4620435199</v>
      </c>
      <c r="EO47">
        <v>15512284.353543401</v>
      </c>
      <c r="EP47">
        <v>42606422.474274099</v>
      </c>
      <c r="EQ47">
        <v>1445312587.83951</v>
      </c>
      <c r="ER47">
        <v>5484402.3270235704</v>
      </c>
      <c r="ES47">
        <v>22906549.9641378</v>
      </c>
      <c r="ET47">
        <v>16994488.050554302</v>
      </c>
      <c r="EU47">
        <v>22032777.617709201</v>
      </c>
      <c r="EV47">
        <v>8661761.0942226108</v>
      </c>
      <c r="EW47">
        <v>204271640.52812999</v>
      </c>
      <c r="EX47">
        <v>5450400.9745680699</v>
      </c>
      <c r="EY47">
        <v>18710021.310065102</v>
      </c>
      <c r="EZ47">
        <v>94045114.922748297</v>
      </c>
      <c r="FA47">
        <v>648018.13090699504</v>
      </c>
      <c r="FB47">
        <v>1640884.0255930801</v>
      </c>
      <c r="FC47">
        <v>9552733.9319391008</v>
      </c>
      <c r="FD47">
        <v>495020852.99373502</v>
      </c>
      <c r="FE47">
        <v>64879530.818997003</v>
      </c>
      <c r="FF47">
        <v>6440517.7921656799</v>
      </c>
      <c r="FG47">
        <v>36592834.239753596</v>
      </c>
      <c r="FH47">
        <v>8497932.5944453496</v>
      </c>
      <c r="FI47">
        <v>277462569.89020997</v>
      </c>
      <c r="FJ47">
        <v>5777486.0721500497</v>
      </c>
      <c r="FK47">
        <v>9925106.7828634903</v>
      </c>
      <c r="FL47">
        <v>22407156.477567501</v>
      </c>
      <c r="FM47">
        <v>3670763903.0820699</v>
      </c>
      <c r="FN47">
        <v>14885096.5622626</v>
      </c>
      <c r="FO47">
        <v>28478949.080812499</v>
      </c>
      <c r="FP47">
        <v>122084790.367175</v>
      </c>
      <c r="FQ47">
        <v>331244633.08105898</v>
      </c>
      <c r="FR47">
        <v>2078998.3733006299</v>
      </c>
      <c r="FS47">
        <v>1185329487.23527</v>
      </c>
      <c r="FT47">
        <v>881040739.29619801</v>
      </c>
      <c r="FU47">
        <v>118222017.953151</v>
      </c>
      <c r="FV47">
        <v>1341965.01606692</v>
      </c>
      <c r="FW47">
        <v>5263303914.25002</v>
      </c>
      <c r="FX47">
        <v>7635026.8193021398</v>
      </c>
      <c r="FY47">
        <v>4754250.9927896997</v>
      </c>
      <c r="FZ47">
        <v>16825935471.201599</v>
      </c>
      <c r="GA47">
        <v>1107112672.3238699</v>
      </c>
      <c r="GB47">
        <v>1004857.4620435199</v>
      </c>
      <c r="GC47">
        <v>2737577.9594760598</v>
      </c>
      <c r="GD47">
        <v>4046317.1670204401</v>
      </c>
      <c r="GE47">
        <v>676167988.525388</v>
      </c>
      <c r="GF47">
        <v>126806987.737957</v>
      </c>
      <c r="GG47">
        <v>18655879.591178302</v>
      </c>
      <c r="GH47">
        <v>249242840.11018801</v>
      </c>
      <c r="GI47">
        <v>8048600.0296475301</v>
      </c>
      <c r="GJ47">
        <v>190948421.820748</v>
      </c>
      <c r="GK47">
        <v>35358643.175731003</v>
      </c>
      <c r="GL47">
        <v>4618472.43429654</v>
      </c>
      <c r="GM47">
        <v>13559879.1439372</v>
      </c>
      <c r="GN47">
        <v>67463903.676657006</v>
      </c>
      <c r="GO47">
        <v>9577701.9124053791</v>
      </c>
      <c r="GP47">
        <v>22732253.137949701</v>
      </c>
      <c r="GQ47">
        <v>8497932.5944453496</v>
      </c>
      <c r="GR47">
        <v>1149713963.7998099</v>
      </c>
      <c r="GS47">
        <v>23238315.699404102</v>
      </c>
      <c r="GT47">
        <v>8246510.7904493697</v>
      </c>
      <c r="GU47">
        <v>8693883.9604644105</v>
      </c>
      <c r="GV47">
        <v>36306272.677152202</v>
      </c>
      <c r="GW47">
        <v>10723935.2093214</v>
      </c>
      <c r="GX47">
        <v>816320.74924357899</v>
      </c>
      <c r="GY47">
        <v>43796091.447898999</v>
      </c>
      <c r="GZ47">
        <v>32339953.238019802</v>
      </c>
      <c r="HA47">
        <v>13008474.3285778</v>
      </c>
      <c r="HB47">
        <v>79940790.004018605</v>
      </c>
      <c r="HC47">
        <v>143048337.36982</v>
      </c>
      <c r="HD47">
        <v>53430618.1596433</v>
      </c>
      <c r="HE47">
        <v>48958896.1410238</v>
      </c>
      <c r="HF47">
        <v>16301402.2699455</v>
      </c>
      <c r="HG47">
        <v>15782709.455553301</v>
      </c>
      <c r="HH47">
        <v>56755290.557041503</v>
      </c>
      <c r="HI47">
        <v>0</v>
      </c>
      <c r="HJ47">
        <v>25855473.061301</v>
      </c>
      <c r="HK47">
        <v>28565285.148180701</v>
      </c>
      <c r="HL47">
        <v>7455084.8543521101</v>
      </c>
      <c r="HM47">
        <v>42242705.023220502</v>
      </c>
      <c r="HN47">
        <v>25989707.180676699</v>
      </c>
      <c r="HO47">
        <v>9914366.4013239108</v>
      </c>
      <c r="HP47">
        <v>18277334.837795898</v>
      </c>
      <c r="HQ47">
        <v>71218910.283745497</v>
      </c>
      <c r="HR47">
        <v>8827116.0207273103</v>
      </c>
      <c r="HS47">
        <v>44609565.697400302</v>
      </c>
      <c r="HT47">
        <v>570702.47994992998</v>
      </c>
      <c r="HU47">
        <v>2683785.2570283902</v>
      </c>
      <c r="HV47">
        <v>511699505.67131698</v>
      </c>
      <c r="HW47">
        <v>144614812.59411499</v>
      </c>
      <c r="HX47">
        <v>6919925.1595545001</v>
      </c>
      <c r="HY47">
        <v>258719.594608404</v>
      </c>
      <c r="HZ47">
        <v>51632930.941378102</v>
      </c>
      <c r="IA47">
        <v>7490753.3239876898</v>
      </c>
      <c r="IB47">
        <v>861000326.68726301</v>
      </c>
      <c r="IC47">
        <v>51281769.835580498</v>
      </c>
      <c r="ID47">
        <v>28922406.0875149</v>
      </c>
      <c r="IE47">
        <v>27446984.135360599</v>
      </c>
      <c r="IF47">
        <v>98965961.861048907</v>
      </c>
      <c r="IG47">
        <v>3799721.5017730901</v>
      </c>
      <c r="IH47">
        <v>515449085.11499101</v>
      </c>
      <c r="II47">
        <v>81239455.797280401</v>
      </c>
      <c r="IJ47">
        <v>4195320.6984692104</v>
      </c>
      <c r="IK47">
        <v>105809258.99403</v>
      </c>
      <c r="IL47">
        <v>6353791.5251666903</v>
      </c>
      <c r="IM47">
        <v>45981054.623085901</v>
      </c>
      <c r="IN47">
        <v>1016854307.78666</v>
      </c>
      <c r="IO47">
        <v>88225360.534278497</v>
      </c>
      <c r="IP47">
        <v>794738437.70692503</v>
      </c>
      <c r="IQ47">
        <v>204271640.52812999</v>
      </c>
      <c r="IR47">
        <v>1765142445.42858</v>
      </c>
      <c r="IS47">
        <v>583853299.74043</v>
      </c>
      <c r="IT47">
        <v>247221922.27356601</v>
      </c>
      <c r="IU47">
        <v>69942635.760829806</v>
      </c>
      <c r="IV47">
        <v>12191635.1255778</v>
      </c>
      <c r="IW47">
        <v>44829017.083168402</v>
      </c>
      <c r="IX47">
        <v>86857764.198665798</v>
      </c>
      <c r="IY47">
        <v>26696837.393240899</v>
      </c>
      <c r="IZ47">
        <v>838354703.56203604</v>
      </c>
      <c r="JA47">
        <v>1433951.04281313</v>
      </c>
      <c r="JB47">
        <v>7372434.2964168601</v>
      </c>
      <c r="JC47">
        <v>812184.40925404802</v>
      </c>
      <c r="JD47">
        <v>171678526.070638</v>
      </c>
      <c r="JE47">
        <v>10523958146.5875</v>
      </c>
      <c r="JF47">
        <v>188242653.720108</v>
      </c>
      <c r="JG47">
        <v>82524836.059175298</v>
      </c>
      <c r="JH47">
        <v>2875635016.9818902</v>
      </c>
      <c r="JI47">
        <v>375856890.88480699</v>
      </c>
      <c r="JJ47">
        <v>196188089.19861999</v>
      </c>
      <c r="JK47">
        <v>34587409.106673598</v>
      </c>
      <c r="JL47">
        <v>15235591.6934106</v>
      </c>
      <c r="JM47">
        <v>8247672.5473605702</v>
      </c>
      <c r="JN47">
        <v>801074549.57813096</v>
      </c>
      <c r="JO47">
        <v>2267079.2362594302</v>
      </c>
      <c r="JP47">
        <v>7610942.8430393096</v>
      </c>
      <c r="JQ47">
        <v>777911.10355673195</v>
      </c>
      <c r="JR47">
        <v>10410326.258632001</v>
      </c>
      <c r="JS47">
        <v>305227386.35472602</v>
      </c>
      <c r="JT47">
        <v>76171380.339401394</v>
      </c>
      <c r="JU47">
        <v>194063031.798296</v>
      </c>
      <c r="JV47">
        <v>18412342.173553199</v>
      </c>
      <c r="JW47">
        <v>3891899.8270412898</v>
      </c>
      <c r="JX47">
        <v>17161750.651166599</v>
      </c>
      <c r="JY47">
        <v>84519728.075558096</v>
      </c>
      <c r="JZ47">
        <v>2855299.8426506701</v>
      </c>
      <c r="KA47">
        <v>1628562.5702193</v>
      </c>
      <c r="KB47">
        <v>6257203.4821587503</v>
      </c>
      <c r="KC47">
        <v>34301023.421363004</v>
      </c>
      <c r="KD47">
        <v>180439664.77466699</v>
      </c>
      <c r="KE47">
        <v>98965961.861048907</v>
      </c>
      <c r="KF47">
        <v>2946139.0129152201</v>
      </c>
      <c r="KG47">
        <v>329016432.37612998</v>
      </c>
      <c r="KH47">
        <v>15003474.4905625</v>
      </c>
      <c r="KI47">
        <v>15550404.31566</v>
      </c>
      <c r="KJ47">
        <v>1403114416.4140301</v>
      </c>
      <c r="KK47">
        <v>54655859.682042897</v>
      </c>
      <c r="KL47">
        <v>5198022.4678438101</v>
      </c>
      <c r="KM47">
        <v>0</v>
      </c>
      <c r="KN47">
        <v>32347386.853619002</v>
      </c>
      <c r="KO47">
        <v>7333342.9210911496</v>
      </c>
      <c r="KP47">
        <v>198804812.66831601</v>
      </c>
      <c r="KQ47">
        <v>20666189.626014601</v>
      </c>
      <c r="KR47">
        <v>36597054.782441601</v>
      </c>
      <c r="KS47">
        <v>115763936.577693</v>
      </c>
      <c r="KT47">
        <v>134311551.32644799</v>
      </c>
      <c r="KU47">
        <v>353278904.66070801</v>
      </c>
      <c r="KV47">
        <v>4433389.74170026</v>
      </c>
      <c r="KW47">
        <v>14510922.769734999</v>
      </c>
      <c r="KX47">
        <v>839376.08790501999</v>
      </c>
      <c r="KY47">
        <v>369461345.054919</v>
      </c>
      <c r="KZ47">
        <v>364811588.80131203</v>
      </c>
      <c r="LA47">
        <v>605934766.64052904</v>
      </c>
      <c r="LB47">
        <v>1042988.4467018</v>
      </c>
      <c r="LC47">
        <v>3187475.92461628</v>
      </c>
      <c r="LD47">
        <v>36146247.360271998</v>
      </c>
      <c r="LE47">
        <v>49618215.156897798</v>
      </c>
      <c r="LF47">
        <v>24928704.8679807</v>
      </c>
      <c r="LG47">
        <v>368403049.29129601</v>
      </c>
      <c r="LH47">
        <v>211068830.384507</v>
      </c>
      <c r="LI47">
        <v>239843056.30401799</v>
      </c>
      <c r="LJ47">
        <v>10364781.681533201</v>
      </c>
      <c r="LK47">
        <v>7780808.4087983398</v>
      </c>
      <c r="LL47">
        <v>85474118.381461203</v>
      </c>
      <c r="LM47">
        <v>596609328.10767901</v>
      </c>
      <c r="LN47">
        <v>211209580.09303501</v>
      </c>
      <c r="LO47">
        <v>53458358.225719199</v>
      </c>
      <c r="LP47">
        <f t="shared" si="0"/>
        <v>132360050230.40672</v>
      </c>
    </row>
    <row r="48" spans="1:328" x14ac:dyDescent="0.25">
      <c r="A48" s="1" t="s">
        <v>45</v>
      </c>
      <c r="B48" s="4" t="s">
        <v>601</v>
      </c>
      <c r="C48">
        <v>53182462.045821302</v>
      </c>
      <c r="D48">
        <v>3665604496.2845402</v>
      </c>
      <c r="E48">
        <v>1364140.0850762201</v>
      </c>
      <c r="F48">
        <v>3907395.9692170098</v>
      </c>
      <c r="G48">
        <v>17500589.8489778</v>
      </c>
      <c r="H48">
        <v>10972565.2375088</v>
      </c>
      <c r="I48">
        <v>236876.520057602</v>
      </c>
      <c r="J48">
        <v>2057623.60733913</v>
      </c>
      <c r="K48">
        <v>1383838.60196563</v>
      </c>
      <c r="L48">
        <v>20515284.297908299</v>
      </c>
      <c r="M48">
        <v>5075051.0070149098</v>
      </c>
      <c r="N48">
        <v>31221111.56755</v>
      </c>
      <c r="O48">
        <v>4840742.0867564296</v>
      </c>
      <c r="P48">
        <v>751727.07601288205</v>
      </c>
      <c r="Q48">
        <v>3261308.9285141099</v>
      </c>
      <c r="R48">
        <v>5764162.4537208099</v>
      </c>
      <c r="S48">
        <v>1566410.1652617501</v>
      </c>
      <c r="T48">
        <v>13822360.586399101</v>
      </c>
      <c r="U48">
        <v>15512738.1380686</v>
      </c>
      <c r="V48">
        <v>0</v>
      </c>
      <c r="W48">
        <v>2828275.11642471</v>
      </c>
      <c r="X48">
        <v>9560477.1548221298</v>
      </c>
      <c r="Y48">
        <v>1414404.74165971</v>
      </c>
      <c r="Z48">
        <v>3955971.9402287598</v>
      </c>
      <c r="AA48">
        <v>0</v>
      </c>
      <c r="AB48">
        <v>4677156.7150863605</v>
      </c>
      <c r="AC48">
        <v>5767031.8973804498</v>
      </c>
      <c r="AD48">
        <v>4094552.3889606101</v>
      </c>
      <c r="AE48">
        <v>4316290.2473675702</v>
      </c>
      <c r="AF48">
        <v>26100587.356649902</v>
      </c>
      <c r="AG48">
        <v>2271088.6815398401</v>
      </c>
      <c r="AH48">
        <v>8472549.6863554493</v>
      </c>
      <c r="AI48">
        <v>152528088.37907499</v>
      </c>
      <c r="AJ48">
        <v>6552901.6175091704</v>
      </c>
      <c r="AK48">
        <v>1216452.8378322599</v>
      </c>
      <c r="AL48">
        <v>88862809.356551602</v>
      </c>
      <c r="AM48">
        <v>1344287.9819984401</v>
      </c>
      <c r="AN48">
        <v>637784.78271359904</v>
      </c>
      <c r="AO48">
        <v>525446.55771608395</v>
      </c>
      <c r="AP48">
        <v>1851754.87238169</v>
      </c>
      <c r="AQ48">
        <v>986594.601401489</v>
      </c>
      <c r="AR48">
        <v>139676.049163594</v>
      </c>
      <c r="AS48">
        <v>1713811.7482004701</v>
      </c>
      <c r="AT48">
        <v>6246018.6468015397</v>
      </c>
      <c r="AU48">
        <v>8897808.7117218599</v>
      </c>
      <c r="AV48">
        <v>1065581740.8882</v>
      </c>
      <c r="AW48">
        <v>4501147218.2414303</v>
      </c>
      <c r="AX48">
        <v>2997019.69448811</v>
      </c>
      <c r="AY48">
        <v>51531.724810041203</v>
      </c>
      <c r="AZ48">
        <v>11778329.0413274</v>
      </c>
      <c r="BA48">
        <v>46743958.352627397</v>
      </c>
      <c r="BB48">
        <v>442970331.43387502</v>
      </c>
      <c r="BC48">
        <v>141279.68546876099</v>
      </c>
      <c r="BD48">
        <v>40881809.707950301</v>
      </c>
      <c r="BE48">
        <v>16434934.488848001</v>
      </c>
      <c r="BF48">
        <v>351569.33069737302</v>
      </c>
      <c r="BG48">
        <v>342825040.999026</v>
      </c>
      <c r="BH48">
        <v>1360180.1198684799</v>
      </c>
      <c r="BI48">
        <v>12128869.606192401</v>
      </c>
      <c r="BJ48">
        <v>2844904.0595836299</v>
      </c>
      <c r="BK48">
        <v>85530881.654576197</v>
      </c>
      <c r="BL48">
        <v>11400817063.863501</v>
      </c>
      <c r="BM48">
        <v>61965650.498178497</v>
      </c>
      <c r="BN48">
        <v>1720450.1938211201</v>
      </c>
      <c r="BO48">
        <v>2063854089.30059</v>
      </c>
      <c r="BP48">
        <v>2452098.21422638</v>
      </c>
      <c r="BQ48">
        <v>9923765.1556558795</v>
      </c>
      <c r="BR48">
        <v>17458050.102470301</v>
      </c>
      <c r="BS48">
        <v>562955.029093805</v>
      </c>
      <c r="BT48">
        <v>101040005.639282</v>
      </c>
      <c r="BU48">
        <v>59125512.886189997</v>
      </c>
      <c r="BV48">
        <v>129835217.622261</v>
      </c>
      <c r="BW48">
        <v>1340515039.5654199</v>
      </c>
      <c r="BX48">
        <v>86801733.182760507</v>
      </c>
      <c r="BY48">
        <v>84219635.043328106</v>
      </c>
      <c r="BZ48">
        <v>7029562186.3385696</v>
      </c>
      <c r="CA48">
        <v>1979321.5809389199</v>
      </c>
      <c r="CB48" s="13">
        <v>24083.408361146499</v>
      </c>
      <c r="CC48">
        <v>338153125.63381499</v>
      </c>
      <c r="CD48">
        <v>5753199.6922057504</v>
      </c>
      <c r="CE48">
        <v>372012208.79887402</v>
      </c>
      <c r="CF48">
        <v>1807867.03656466</v>
      </c>
      <c r="CG48">
        <v>2501143.5658756201</v>
      </c>
      <c r="CH48">
        <v>554622.213128909</v>
      </c>
      <c r="CI48">
        <v>26854370360.3755</v>
      </c>
      <c r="CJ48">
        <v>3053714744.7761502</v>
      </c>
      <c r="CK48">
        <v>36217150.488300197</v>
      </c>
      <c r="CL48">
        <v>3236773.83328326</v>
      </c>
      <c r="CM48">
        <v>0</v>
      </c>
      <c r="CN48">
        <v>607603.22558344598</v>
      </c>
      <c r="CO48">
        <v>5575423.0479427101</v>
      </c>
      <c r="CP48">
        <v>36126810.728881501</v>
      </c>
      <c r="CQ48">
        <v>31480711.776945502</v>
      </c>
      <c r="CR48">
        <v>3366383.5997048998</v>
      </c>
      <c r="CS48">
        <v>2566703.6079784101</v>
      </c>
      <c r="CT48">
        <v>124850969.62269799</v>
      </c>
      <c r="CU48">
        <v>112764.34200102399</v>
      </c>
      <c r="CV48">
        <v>0</v>
      </c>
      <c r="CW48">
        <v>23656156.340648498</v>
      </c>
      <c r="CX48">
        <v>4423958.6477461001</v>
      </c>
      <c r="CY48">
        <v>8398227.1472407393</v>
      </c>
      <c r="CZ48">
        <v>27398348.086935699</v>
      </c>
      <c r="DA48">
        <v>393900943.06837201</v>
      </c>
      <c r="DB48">
        <v>18001761.2780311</v>
      </c>
      <c r="DC48">
        <v>3757997.5672447099</v>
      </c>
      <c r="DD48">
        <v>45075280.154499002</v>
      </c>
      <c r="DE48">
        <v>21229203.831728399</v>
      </c>
      <c r="DF48">
        <v>25784633.218139801</v>
      </c>
      <c r="DG48">
        <v>5971891.7205436304</v>
      </c>
      <c r="DH48">
        <v>9587801.6220779698</v>
      </c>
      <c r="DI48">
        <v>5153173.8482957296</v>
      </c>
      <c r="DJ48">
        <v>292247.10885598202</v>
      </c>
      <c r="DK48">
        <v>12098532.851530001</v>
      </c>
      <c r="DL48">
        <v>311876.19704808498</v>
      </c>
      <c r="DM48">
        <v>546553.61132568505</v>
      </c>
      <c r="DN48">
        <v>60279.832394486803</v>
      </c>
      <c r="DO48">
        <v>592934099.00143003</v>
      </c>
      <c r="DP48">
        <v>17709148.321139298</v>
      </c>
      <c r="DQ48">
        <v>724584.20536589599</v>
      </c>
      <c r="DR48">
        <v>1720096.9027530299</v>
      </c>
      <c r="DS48">
        <v>321134.94656161399</v>
      </c>
      <c r="DT48">
        <v>5247743.1238401597</v>
      </c>
      <c r="DU48">
        <v>319664.471180266</v>
      </c>
      <c r="DV48">
        <v>136928.269060967</v>
      </c>
      <c r="DW48">
        <v>456788.02594935801</v>
      </c>
      <c r="DX48">
        <v>109919903.391844</v>
      </c>
      <c r="DY48">
        <v>111313726.56414799</v>
      </c>
      <c r="DZ48">
        <v>713029.61376961705</v>
      </c>
      <c r="EA48">
        <v>261020520.89081499</v>
      </c>
      <c r="EB48">
        <v>1783628178.4941399</v>
      </c>
      <c r="EC48">
        <v>281305.208911411</v>
      </c>
      <c r="ED48">
        <v>1247858739.7990899</v>
      </c>
      <c r="EE48">
        <v>5031330.6913041901</v>
      </c>
      <c r="EF48">
        <v>4051341.9643634101</v>
      </c>
      <c r="EG48">
        <v>385455100.82175702</v>
      </c>
      <c r="EH48">
        <v>15031008.693869101</v>
      </c>
      <c r="EI48">
        <v>49275359.668641299</v>
      </c>
      <c r="EJ48" s="13">
        <v>0</v>
      </c>
      <c r="EK48" s="13">
        <v>0</v>
      </c>
      <c r="EL48" s="13">
        <v>0</v>
      </c>
      <c r="EM48">
        <v>1406644.80188719</v>
      </c>
      <c r="EN48">
        <v>2565116.6821956998</v>
      </c>
      <c r="EO48">
        <v>14089036.2129029</v>
      </c>
      <c r="EP48">
        <v>1441822.29656481</v>
      </c>
      <c r="EQ48">
        <v>15085714.434766199</v>
      </c>
      <c r="ER48">
        <v>18538305.0910284</v>
      </c>
      <c r="ES48">
        <v>374070.07041960303</v>
      </c>
      <c r="ET48">
        <v>30084178.207147799</v>
      </c>
      <c r="EU48">
        <v>17096812.690604798</v>
      </c>
      <c r="EV48">
        <v>14530698.494204501</v>
      </c>
      <c r="EW48">
        <v>108185518.96708401</v>
      </c>
      <c r="EX48">
        <v>4930980.2092707101</v>
      </c>
      <c r="EY48">
        <v>9722009.7917142808</v>
      </c>
      <c r="EZ48">
        <v>25904100.209965602</v>
      </c>
      <c r="FA48">
        <v>400941.880532899</v>
      </c>
      <c r="FB48">
        <v>2059043.67454434</v>
      </c>
      <c r="FC48">
        <v>10184276.661618199</v>
      </c>
      <c r="FD48">
        <v>25217420.527667101</v>
      </c>
      <c r="FE48">
        <v>54061012.242030099</v>
      </c>
      <c r="FF48">
        <v>11939695.5805694</v>
      </c>
      <c r="FG48">
        <v>3290164.4550899402</v>
      </c>
      <c r="FH48">
        <v>415729.31797289703</v>
      </c>
      <c r="FI48">
        <v>97132657.001297995</v>
      </c>
      <c r="FJ48">
        <v>3621001.40258811</v>
      </c>
      <c r="FK48">
        <v>4312840.23148668</v>
      </c>
      <c r="FL48">
        <v>6485336.9990563197</v>
      </c>
      <c r="FM48">
        <v>30963440.496208299</v>
      </c>
      <c r="FN48">
        <v>1929200.3677928499</v>
      </c>
      <c r="FO48">
        <v>16606644.260676101</v>
      </c>
      <c r="FP48">
        <v>73450544.859960705</v>
      </c>
      <c r="FQ48">
        <v>72869128.016145006</v>
      </c>
      <c r="FR48">
        <v>504286.47781934298</v>
      </c>
      <c r="FS48">
        <v>24315711.5927261</v>
      </c>
      <c r="FT48">
        <v>30118872.225259699</v>
      </c>
      <c r="FU48">
        <v>23974978.2624267</v>
      </c>
      <c r="FV48">
        <v>1586883.80740235</v>
      </c>
      <c r="FW48">
        <v>4204303441.1886101</v>
      </c>
      <c r="FX48">
        <v>4781821.8867030898</v>
      </c>
      <c r="FY48">
        <v>5389496.4920637198</v>
      </c>
      <c r="FZ48">
        <v>8575758157.5515804</v>
      </c>
      <c r="GA48">
        <v>496559084.17515397</v>
      </c>
      <c r="GB48">
        <v>2565116.6821956998</v>
      </c>
      <c r="GC48">
        <v>4562757.2178788399</v>
      </c>
      <c r="GD48">
        <v>12164099.8889428</v>
      </c>
      <c r="GE48">
        <v>73518724.701600507</v>
      </c>
      <c r="GF48">
        <v>16852191.068540599</v>
      </c>
      <c r="GG48">
        <v>3009482.5686826902</v>
      </c>
      <c r="GH48">
        <v>642663138.00295699</v>
      </c>
      <c r="GI48">
        <v>246224.770621059</v>
      </c>
      <c r="GJ48">
        <v>375778035.27409202</v>
      </c>
      <c r="GK48">
        <v>20290956.287088498</v>
      </c>
      <c r="GL48">
        <v>1290983.07981935</v>
      </c>
      <c r="GM48">
        <v>1736596.3250466699</v>
      </c>
      <c r="GN48">
        <v>30431782.847147699</v>
      </c>
      <c r="GO48">
        <v>2969923.0279080002</v>
      </c>
      <c r="GP48">
        <v>21546597.330611501</v>
      </c>
      <c r="GQ48">
        <v>415729.31797289703</v>
      </c>
      <c r="GR48">
        <v>253980404.49537599</v>
      </c>
      <c r="GS48">
        <v>4171787.8593873698</v>
      </c>
      <c r="GT48">
        <v>6121759.3252766198</v>
      </c>
      <c r="GU48">
        <v>11105527.7293083</v>
      </c>
      <c r="GV48">
        <v>58820019.196978003</v>
      </c>
      <c r="GW48">
        <v>305952.39179185499</v>
      </c>
      <c r="GX48">
        <v>1190299.06175787</v>
      </c>
      <c r="GY48">
        <v>24105712.972953498</v>
      </c>
      <c r="GZ48">
        <v>16230337.072233399</v>
      </c>
      <c r="HA48">
        <v>7920201.8226655098</v>
      </c>
      <c r="HB48">
        <v>102379025.295628</v>
      </c>
      <c r="HC48">
        <v>427492541.65539497</v>
      </c>
      <c r="HD48">
        <v>29965942.059742</v>
      </c>
      <c r="HE48">
        <v>15787160.0802837</v>
      </c>
      <c r="HF48">
        <v>31251837.8022906</v>
      </c>
      <c r="HG48">
        <v>3850785.6215787102</v>
      </c>
      <c r="HH48">
        <v>62096540.0771484</v>
      </c>
      <c r="HI48">
        <v>7348105.4609794002</v>
      </c>
      <c r="HJ48">
        <v>9498977.2762568891</v>
      </c>
      <c r="HK48">
        <v>13769581.804433299</v>
      </c>
      <c r="HL48">
        <v>217918.45345739301</v>
      </c>
      <c r="HM48">
        <v>27754686.750625599</v>
      </c>
      <c r="HN48">
        <v>6175306.6195073798</v>
      </c>
      <c r="HO48">
        <v>3807713.4765849402</v>
      </c>
      <c r="HP48">
        <v>2319175.5030156001</v>
      </c>
      <c r="HQ48">
        <v>26354992.796403501</v>
      </c>
      <c r="HR48">
        <v>4987670.0813720301</v>
      </c>
      <c r="HS48">
        <v>29432853.0400782</v>
      </c>
      <c r="HT48">
        <v>504045.59104670701</v>
      </c>
      <c r="HU48">
        <v>1127741.2880066701</v>
      </c>
      <c r="HV48">
        <v>395806846.45456898</v>
      </c>
      <c r="HW48">
        <v>4161602.14334265</v>
      </c>
      <c r="HX48">
        <v>561369.16781703802</v>
      </c>
      <c r="HY48">
        <v>329734.91610808403</v>
      </c>
      <c r="HZ48">
        <v>13911784.0215932</v>
      </c>
      <c r="IA48">
        <v>1753958.3130353501</v>
      </c>
      <c r="IB48">
        <v>245941881.86130399</v>
      </c>
      <c r="IC48">
        <v>3504891.9885178301</v>
      </c>
      <c r="ID48">
        <v>892498.92726993002</v>
      </c>
      <c r="IE48">
        <v>2557400.8092241101</v>
      </c>
      <c r="IF48">
        <v>35790385.6757176</v>
      </c>
      <c r="IG48">
        <v>4156480.6982227298</v>
      </c>
      <c r="IH48">
        <v>203475683.98295999</v>
      </c>
      <c r="II48">
        <v>102215498.27044401</v>
      </c>
      <c r="IJ48">
        <v>742219.64674678806</v>
      </c>
      <c r="IK48">
        <v>88025776.693618894</v>
      </c>
      <c r="IL48">
        <v>2086214.7424300699</v>
      </c>
      <c r="IM48">
        <v>16042046.1294764</v>
      </c>
      <c r="IN48">
        <v>420752243.63602</v>
      </c>
      <c r="IO48">
        <v>29257222.122980598</v>
      </c>
      <c r="IP48">
        <v>141602280.11877</v>
      </c>
      <c r="IQ48">
        <v>108185518.96708401</v>
      </c>
      <c r="IR48">
        <v>235816558.536544</v>
      </c>
      <c r="IS48">
        <v>839545780.69553399</v>
      </c>
      <c r="IT48">
        <v>383643474.287597</v>
      </c>
      <c r="IU48">
        <v>116988471.133276</v>
      </c>
      <c r="IV48">
        <v>16154578.264761399</v>
      </c>
      <c r="IW48">
        <v>5887929.8940546401</v>
      </c>
      <c r="IX48">
        <v>6190945.03959597</v>
      </c>
      <c r="IY48">
        <v>1799146.9471976201</v>
      </c>
      <c r="IZ48">
        <v>372292721.34936398</v>
      </c>
      <c r="JA48">
        <v>3473284.7134877602</v>
      </c>
      <c r="JB48">
        <v>1438823119.2030799</v>
      </c>
      <c r="JC48">
        <v>1234730.1585733199</v>
      </c>
      <c r="JD48">
        <v>5431112.4437543498</v>
      </c>
      <c r="JE48">
        <v>579302106.968472</v>
      </c>
      <c r="JF48">
        <v>12538160.199500101</v>
      </c>
      <c r="JG48">
        <v>41269585.974650197</v>
      </c>
      <c r="JH48">
        <v>2787934327.7642999</v>
      </c>
      <c r="JI48">
        <v>53698247.4479561</v>
      </c>
      <c r="JJ48">
        <v>83845934.538406402</v>
      </c>
      <c r="JK48">
        <v>18203209.870024499</v>
      </c>
      <c r="JL48">
        <v>0</v>
      </c>
      <c r="JM48">
        <v>1394664.3282723399</v>
      </c>
      <c r="JN48">
        <v>138448991.7132</v>
      </c>
      <c r="JO48">
        <v>1641324.3517184199</v>
      </c>
      <c r="JP48">
        <v>678145.75368456705</v>
      </c>
      <c r="JQ48">
        <v>103494.971020896</v>
      </c>
      <c r="JR48">
        <v>249828.79180660701</v>
      </c>
      <c r="JS48">
        <v>9615980.3290215898</v>
      </c>
      <c r="JT48">
        <v>51946755.691130601</v>
      </c>
      <c r="JU48">
        <v>7017352.5630654497</v>
      </c>
      <c r="JV48">
        <v>180005860.01381901</v>
      </c>
      <c r="JW48">
        <v>6888564.9001597399</v>
      </c>
      <c r="JX48">
        <v>1361040.3312249901</v>
      </c>
      <c r="JY48">
        <v>38376927.676104799</v>
      </c>
      <c r="JZ48">
        <v>797753.52738760703</v>
      </c>
      <c r="KA48">
        <v>5869338.23085461</v>
      </c>
      <c r="KB48">
        <v>238249693.237883</v>
      </c>
      <c r="KC48">
        <v>54493564.249401599</v>
      </c>
      <c r="KD48">
        <v>258618153.73108101</v>
      </c>
      <c r="KE48">
        <v>35796235.099674001</v>
      </c>
      <c r="KF48">
        <v>26566926.864635199</v>
      </c>
      <c r="KG48">
        <v>46057707.831699401</v>
      </c>
      <c r="KH48">
        <v>19414673.336144902</v>
      </c>
      <c r="KI48">
        <v>39943637.420385197</v>
      </c>
      <c r="KJ48">
        <v>3314247024.1505299</v>
      </c>
      <c r="KK48">
        <v>4602737.6718622204</v>
      </c>
      <c r="KL48">
        <v>156871.03290439001</v>
      </c>
      <c r="KM48">
        <v>0</v>
      </c>
      <c r="KN48">
        <v>16237229.241661901</v>
      </c>
      <c r="KO48">
        <v>7385659.9987242101</v>
      </c>
      <c r="KP48">
        <v>2635574.96945475</v>
      </c>
      <c r="KQ48">
        <v>399980.71701686201</v>
      </c>
      <c r="KR48">
        <v>2205900.0467370902</v>
      </c>
      <c r="KS48">
        <v>3155162.2804429601</v>
      </c>
      <c r="KT48">
        <v>32422285.800019398</v>
      </c>
      <c r="KU48">
        <v>162581644.13857099</v>
      </c>
      <c r="KV48">
        <v>5416751.8859288404</v>
      </c>
      <c r="KW48">
        <v>64647785.6038405</v>
      </c>
      <c r="KX48">
        <v>1821186.1626637301</v>
      </c>
      <c r="KY48">
        <v>33451252.2897752</v>
      </c>
      <c r="KZ48">
        <v>81016113.623138607</v>
      </c>
      <c r="LA48">
        <v>239324816.87171</v>
      </c>
      <c r="LB48">
        <v>1420558.3571254299</v>
      </c>
      <c r="LC48">
        <v>252736.11991149301</v>
      </c>
      <c r="LD48">
        <v>11073672.2737881</v>
      </c>
      <c r="LE48">
        <v>26739983.961091999</v>
      </c>
      <c r="LF48">
        <v>2905967.7687033601</v>
      </c>
      <c r="LG48">
        <v>3698831.4721512101</v>
      </c>
      <c r="LH48">
        <v>27682749.329884399</v>
      </c>
      <c r="LI48">
        <v>6738829.2841515997</v>
      </c>
      <c r="LJ48">
        <v>188508860.68766701</v>
      </c>
      <c r="LK48">
        <v>4775225.8753321702</v>
      </c>
      <c r="LL48">
        <v>37473902.577018902</v>
      </c>
      <c r="LM48">
        <v>8548149.4604326002</v>
      </c>
      <c r="LN48">
        <v>4020338.8515542699</v>
      </c>
      <c r="LO48">
        <v>23251689.299279399</v>
      </c>
      <c r="LP48">
        <f t="shared" si="0"/>
        <v>96276616182.779755</v>
      </c>
    </row>
    <row r="49" spans="1:328" x14ac:dyDescent="0.25">
      <c r="A49" s="1" t="s">
        <v>46</v>
      </c>
      <c r="B49" s="4" t="s">
        <v>602</v>
      </c>
      <c r="C49">
        <v>52879124.001456201</v>
      </c>
      <c r="D49">
        <v>4043193550.3566198</v>
      </c>
      <c r="E49">
        <v>1146658.9751906199</v>
      </c>
      <c r="F49">
        <v>4293626.97392214</v>
      </c>
      <c r="G49">
        <v>10917994.434822701</v>
      </c>
      <c r="H49">
        <v>8552788.3106095195</v>
      </c>
      <c r="I49">
        <v>251024.59791769</v>
      </c>
      <c r="J49">
        <v>4324935.3115109401</v>
      </c>
      <c r="K49">
        <v>697386.12987133896</v>
      </c>
      <c r="L49">
        <v>8797068.8989166599</v>
      </c>
      <c r="M49">
        <v>6202535.4843287803</v>
      </c>
      <c r="N49">
        <v>32323026.226109698</v>
      </c>
      <c r="O49">
        <v>3479550.4423479601</v>
      </c>
      <c r="P49">
        <v>635430.02715805697</v>
      </c>
      <c r="Q49">
        <v>1871878.9239581299</v>
      </c>
      <c r="R49">
        <v>9755719.60446769</v>
      </c>
      <c r="S49">
        <v>2508822.9686038899</v>
      </c>
      <c r="T49">
        <v>17378568.886151198</v>
      </c>
      <c r="U49">
        <v>17372365.197267901</v>
      </c>
      <c r="V49">
        <v>0</v>
      </c>
      <c r="W49">
        <v>5880176.9375468697</v>
      </c>
      <c r="X49">
        <v>12350213.991692901</v>
      </c>
      <c r="Y49">
        <v>596593.03405507305</v>
      </c>
      <c r="Z49">
        <v>2921715.7576678498</v>
      </c>
      <c r="AA49">
        <v>0</v>
      </c>
      <c r="AB49">
        <v>6150257.9179148097</v>
      </c>
      <c r="AC49">
        <v>9752880.0094654597</v>
      </c>
      <c r="AD49">
        <v>4888002.8790125903</v>
      </c>
      <c r="AE49">
        <v>2996700.0760543598</v>
      </c>
      <c r="AF49">
        <v>28401667.6550439</v>
      </c>
      <c r="AG49">
        <v>6682871.0413798001</v>
      </c>
      <c r="AH49">
        <v>12250226.988627899</v>
      </c>
      <c r="AI49">
        <v>144042935.24183601</v>
      </c>
      <c r="AJ49">
        <v>2961666.0957356901</v>
      </c>
      <c r="AK49">
        <v>1911942.6290148301</v>
      </c>
      <c r="AL49">
        <v>98657426.103570893</v>
      </c>
      <c r="AM49">
        <v>1435850.9089863701</v>
      </c>
      <c r="AN49">
        <v>754252.20073365897</v>
      </c>
      <c r="AO49">
        <v>416058.11115341698</v>
      </c>
      <c r="AP49">
        <v>1884712.4958754301</v>
      </c>
      <c r="AQ49">
        <v>1184041.3882846199</v>
      </c>
      <c r="AR49">
        <v>219649.70117693601</v>
      </c>
      <c r="AS49">
        <v>1989490.9405839499</v>
      </c>
      <c r="AT49">
        <v>8427113.9848274197</v>
      </c>
      <c r="AU49">
        <v>5757863.3471426498</v>
      </c>
      <c r="AV49">
        <v>1212430245.0394599</v>
      </c>
      <c r="AW49">
        <v>9658457508.3578396</v>
      </c>
      <c r="AX49">
        <v>3517780.4994204198</v>
      </c>
      <c r="AY49">
        <v>282628.31874202599</v>
      </c>
      <c r="AZ49">
        <v>13114126.9531011</v>
      </c>
      <c r="BA49">
        <v>34211644.653214</v>
      </c>
      <c r="BB49">
        <v>829219096.81866395</v>
      </c>
      <c r="BC49">
        <v>161647.43607937999</v>
      </c>
      <c r="BD49">
        <v>53119649.028603099</v>
      </c>
      <c r="BE49">
        <v>34932132.5742395</v>
      </c>
      <c r="BF49">
        <v>228829.58393043801</v>
      </c>
      <c r="BG49">
        <v>384968446.14103401</v>
      </c>
      <c r="BH49">
        <v>1475627.8070276401</v>
      </c>
      <c r="BI49">
        <v>13508876.285799099</v>
      </c>
      <c r="BJ49">
        <v>2743041.62326915</v>
      </c>
      <c r="BK49">
        <v>71612695.673705906</v>
      </c>
      <c r="BL49">
        <v>9725280268.2678509</v>
      </c>
      <c r="BM49">
        <v>47300482.826093398</v>
      </c>
      <c r="BN49">
        <v>1819504.48999984</v>
      </c>
      <c r="BO49">
        <v>2304870158.08218</v>
      </c>
      <c r="BP49">
        <v>4928154.7874218598</v>
      </c>
      <c r="BQ49">
        <v>10771595.3508412</v>
      </c>
      <c r="BR49">
        <v>18981279.008303199</v>
      </c>
      <c r="BS49">
        <v>647076.87929713004</v>
      </c>
      <c r="BT49">
        <v>75450992.135198295</v>
      </c>
      <c r="BU49">
        <v>141146774.86555201</v>
      </c>
      <c r="BV49">
        <v>120429916.504493</v>
      </c>
      <c r="BW49">
        <v>1517548818.20804</v>
      </c>
      <c r="BX49">
        <v>163883831.27522001</v>
      </c>
      <c r="BY49">
        <v>59086993.561462402</v>
      </c>
      <c r="BZ49">
        <v>6279293876.7060699</v>
      </c>
      <c r="CA49">
        <v>3291975.1834440799</v>
      </c>
      <c r="CB49" s="13">
        <v>41043.321682709997</v>
      </c>
      <c r="CC49">
        <v>550082254.72147703</v>
      </c>
      <c r="CD49">
        <v>15557965.764833501</v>
      </c>
      <c r="CE49">
        <v>434696167.335006</v>
      </c>
      <c r="CF49">
        <v>2680637.01804419</v>
      </c>
      <c r="CG49">
        <v>2599468.4766244502</v>
      </c>
      <c r="CH49">
        <v>840652.43787205801</v>
      </c>
      <c r="CI49">
        <v>30171810946.3134</v>
      </c>
      <c r="CJ49">
        <v>2256001478.7731299</v>
      </c>
      <c r="CK49">
        <v>32407183.524135899</v>
      </c>
      <c r="CL49">
        <v>2778129.6265718099</v>
      </c>
      <c r="CM49">
        <v>0</v>
      </c>
      <c r="CN49">
        <v>524182.50190060202</v>
      </c>
      <c r="CO49">
        <v>6749877.6010755701</v>
      </c>
      <c r="CP49">
        <v>37841814.657613702</v>
      </c>
      <c r="CQ49">
        <v>30571598.700894699</v>
      </c>
      <c r="CR49">
        <v>3802329.9873371599</v>
      </c>
      <c r="CS49">
        <v>1918331.2147409201</v>
      </c>
      <c r="CT49">
        <v>126519970.52647001</v>
      </c>
      <c r="CU49">
        <v>92549.111171226701</v>
      </c>
      <c r="CV49">
        <v>0</v>
      </c>
      <c r="CW49">
        <v>23856949.2295307</v>
      </c>
      <c r="CX49">
        <v>5074591.0968072601</v>
      </c>
      <c r="CY49">
        <v>35760253.878606297</v>
      </c>
      <c r="CZ49">
        <v>36914885.269937098</v>
      </c>
      <c r="DA49">
        <v>463171688.79724801</v>
      </c>
      <c r="DB49">
        <v>12942367.6978573</v>
      </c>
      <c r="DC49">
        <v>7448417.36850328</v>
      </c>
      <c r="DD49">
        <v>29262926.295097601</v>
      </c>
      <c r="DE49">
        <v>13896292.6060916</v>
      </c>
      <c r="DF49">
        <v>18817950.944743901</v>
      </c>
      <c r="DG49">
        <v>5341920.0445681298</v>
      </c>
      <c r="DH49">
        <v>11249239.533742599</v>
      </c>
      <c r="DI49">
        <v>3263942.5708677601</v>
      </c>
      <c r="DJ49">
        <v>291440.69327882899</v>
      </c>
      <c r="DK49">
        <v>12333277.864452099</v>
      </c>
      <c r="DL49">
        <v>307849.93064798502</v>
      </c>
      <c r="DM49">
        <v>906284.27773744694</v>
      </c>
      <c r="DN49">
        <v>265255.00756686798</v>
      </c>
      <c r="DO49">
        <v>842145835.38391101</v>
      </c>
      <c r="DP49">
        <v>27621465.697816402</v>
      </c>
      <c r="DQ49">
        <v>564320.51252065203</v>
      </c>
      <c r="DR49">
        <v>1656104.4855775801</v>
      </c>
      <c r="DS49">
        <v>682818.95548209001</v>
      </c>
      <c r="DT49">
        <v>4982992.6383744804</v>
      </c>
      <c r="DU49">
        <v>663279.61825395597</v>
      </c>
      <c r="DV49">
        <v>236186.64704611499</v>
      </c>
      <c r="DW49">
        <v>696021.60793280497</v>
      </c>
      <c r="DX49">
        <v>98385641.469504699</v>
      </c>
      <c r="DY49">
        <v>106423568.68707401</v>
      </c>
      <c r="DZ49">
        <v>634507.22102617705</v>
      </c>
      <c r="EA49">
        <v>229281004.644232</v>
      </c>
      <c r="EB49">
        <v>2047504465.8976901</v>
      </c>
      <c r="EC49">
        <v>292841.86637871002</v>
      </c>
      <c r="ED49">
        <v>1379045789.12814</v>
      </c>
      <c r="EE49">
        <v>3425182.6730994</v>
      </c>
      <c r="EF49">
        <v>4424258.9345178297</v>
      </c>
      <c r="EG49">
        <v>409250491.36158901</v>
      </c>
      <c r="EH49">
        <v>13766629.750887301</v>
      </c>
      <c r="EI49">
        <v>57350327.544405498</v>
      </c>
      <c r="EJ49" s="13">
        <v>0</v>
      </c>
      <c r="EK49" s="13">
        <v>0</v>
      </c>
      <c r="EL49" s="13">
        <v>0</v>
      </c>
      <c r="EM49">
        <v>1511834.0078719701</v>
      </c>
      <c r="EN49">
        <v>1701959.8645774</v>
      </c>
      <c r="EO49">
        <v>13829429.391672401</v>
      </c>
      <c r="EP49">
        <v>2582961.1623291499</v>
      </c>
      <c r="EQ49">
        <v>18051961.257888898</v>
      </c>
      <c r="ER49">
        <v>21260191.590086602</v>
      </c>
      <c r="ES49">
        <v>412354.13224065502</v>
      </c>
      <c r="ET49">
        <v>21913721.169213898</v>
      </c>
      <c r="EU49">
        <v>13469620.323921001</v>
      </c>
      <c r="EV49">
        <v>10213142.819373701</v>
      </c>
      <c r="EW49">
        <v>96660283.198349699</v>
      </c>
      <c r="EX49">
        <v>5870397.9250778398</v>
      </c>
      <c r="EY49">
        <v>10698536.1907757</v>
      </c>
      <c r="EZ49">
        <v>27196520.213614602</v>
      </c>
      <c r="FA49">
        <v>211949.64446596001</v>
      </c>
      <c r="FB49">
        <v>1710447.8499772199</v>
      </c>
      <c r="FC49">
        <v>14482472.537647299</v>
      </c>
      <c r="FD49">
        <v>36695290.287410997</v>
      </c>
      <c r="FE49">
        <v>56257537.676803999</v>
      </c>
      <c r="FF49">
        <v>15501606.885612801</v>
      </c>
      <c r="FG49">
        <v>3607675.1763475998</v>
      </c>
      <c r="FH49">
        <v>514973.09802016802</v>
      </c>
      <c r="FI49">
        <v>289568838.03077</v>
      </c>
      <c r="FJ49">
        <v>4483757.3390565403</v>
      </c>
      <c r="FK49">
        <v>2824067.58870285</v>
      </c>
      <c r="FL49">
        <v>6762822.05291647</v>
      </c>
      <c r="FM49">
        <v>210120652.97085401</v>
      </c>
      <c r="FN49">
        <v>2161859.2877200102</v>
      </c>
      <c r="FO49">
        <v>16804737.3291559</v>
      </c>
      <c r="FP49">
        <v>311561401.016258</v>
      </c>
      <c r="FQ49">
        <v>81899744.823769704</v>
      </c>
      <c r="FR49">
        <v>482225.20015623799</v>
      </c>
      <c r="FS49">
        <v>211289387.544175</v>
      </c>
      <c r="FT49">
        <v>36747390.0406949</v>
      </c>
      <c r="FU49">
        <v>27528086.8524554</v>
      </c>
      <c r="FV49">
        <v>1380497.11299375</v>
      </c>
      <c r="FW49">
        <v>10380711522.0952</v>
      </c>
      <c r="FX49">
        <v>5499111.8041832503</v>
      </c>
      <c r="FY49">
        <v>3768461.7009167899</v>
      </c>
      <c r="FZ49">
        <v>7555541149.7206202</v>
      </c>
      <c r="GA49">
        <v>549942604.56850302</v>
      </c>
      <c r="GB49">
        <v>1701959.8645774</v>
      </c>
      <c r="GC49">
        <v>2884246.71535696</v>
      </c>
      <c r="GD49">
        <v>5852239.1628321502</v>
      </c>
      <c r="GE49">
        <v>72311430.384680197</v>
      </c>
      <c r="GF49">
        <v>26587241.240263298</v>
      </c>
      <c r="GG49">
        <v>3995280.9945981302</v>
      </c>
      <c r="GH49">
        <v>720088843.61604798</v>
      </c>
      <c r="GI49">
        <v>175765.49173410301</v>
      </c>
      <c r="GJ49">
        <v>515979616.89891899</v>
      </c>
      <c r="GK49">
        <v>27427981.6583407</v>
      </c>
      <c r="GL49">
        <v>6717203.0409779204</v>
      </c>
      <c r="GM49">
        <v>7083080.0275293803</v>
      </c>
      <c r="GN49">
        <v>32596531.198994499</v>
      </c>
      <c r="GO49">
        <v>3393836.6216436601</v>
      </c>
      <c r="GP49">
        <v>28726105.7513864</v>
      </c>
      <c r="GQ49">
        <v>514973.09802016802</v>
      </c>
      <c r="GR49">
        <v>216931036.34017</v>
      </c>
      <c r="GS49">
        <v>3496257.4127024799</v>
      </c>
      <c r="GT49">
        <v>6223523.8918628497</v>
      </c>
      <c r="GU49">
        <v>16486750.8340181</v>
      </c>
      <c r="GV49">
        <v>63357875.7157932</v>
      </c>
      <c r="GW49">
        <v>1364853.3839417601</v>
      </c>
      <c r="GX49">
        <v>2006420.8332261301</v>
      </c>
      <c r="GY49">
        <v>17882255.6047047</v>
      </c>
      <c r="GZ49">
        <v>4554267.4370881403</v>
      </c>
      <c r="HA49">
        <v>7167614.0553528797</v>
      </c>
      <c r="HB49">
        <v>100451198.286705</v>
      </c>
      <c r="HC49">
        <v>420766523.256504</v>
      </c>
      <c r="HD49">
        <v>32088676.330711901</v>
      </c>
      <c r="HE49">
        <v>18050284.493694</v>
      </c>
      <c r="HF49">
        <v>35645274.411087498</v>
      </c>
      <c r="HG49">
        <v>3713344.45083295</v>
      </c>
      <c r="HH49">
        <v>77645519.331901804</v>
      </c>
      <c r="HI49">
        <v>8309032.2649042998</v>
      </c>
      <c r="HJ49">
        <v>5862338.1944901096</v>
      </c>
      <c r="HK49">
        <v>8812974.8042700104</v>
      </c>
      <c r="HL49">
        <v>269757.38834387599</v>
      </c>
      <c r="HM49">
        <v>10917712.467836799</v>
      </c>
      <c r="HN49">
        <v>3587507.2062611901</v>
      </c>
      <c r="HO49">
        <v>3554970.9499886502</v>
      </c>
      <c r="HP49">
        <v>3418173.4894163301</v>
      </c>
      <c r="HQ49">
        <v>30766637.031103101</v>
      </c>
      <c r="HR49">
        <v>3622103.8681158102</v>
      </c>
      <c r="HS49">
        <v>29029308.8249605</v>
      </c>
      <c r="HT49">
        <v>268825.21412989998</v>
      </c>
      <c r="HU49">
        <v>572121.87764732703</v>
      </c>
      <c r="HV49">
        <v>359153062.13456202</v>
      </c>
      <c r="HW49">
        <v>15781810.657512</v>
      </c>
      <c r="HX49">
        <v>918449.646042521</v>
      </c>
      <c r="HY49">
        <v>481956.98602404998</v>
      </c>
      <c r="HZ49">
        <v>7237204.1452938998</v>
      </c>
      <c r="IA49">
        <v>1867201.68084315</v>
      </c>
      <c r="IB49">
        <v>709414841.07593703</v>
      </c>
      <c r="IC49">
        <v>3114700.6009344701</v>
      </c>
      <c r="ID49">
        <v>1279154.7128546</v>
      </c>
      <c r="IE49">
        <v>2184211.66312462</v>
      </c>
      <c r="IF49">
        <v>30780588.8681169</v>
      </c>
      <c r="IG49">
        <v>2737775.5119349002</v>
      </c>
      <c r="IH49">
        <v>163069978.921509</v>
      </c>
      <c r="II49">
        <v>78404754.511056095</v>
      </c>
      <c r="IJ49">
        <v>666319.65927686705</v>
      </c>
      <c r="IK49">
        <v>97381918.594263807</v>
      </c>
      <c r="IL49">
        <v>2024287.6243197201</v>
      </c>
      <c r="IM49">
        <v>21102089.812129699</v>
      </c>
      <c r="IN49">
        <v>310457091.70576602</v>
      </c>
      <c r="IO49">
        <v>22148536.2264365</v>
      </c>
      <c r="IP49">
        <v>186163263.15591601</v>
      </c>
      <c r="IQ49">
        <v>96660283.198349699</v>
      </c>
      <c r="IR49">
        <v>296122937.31327897</v>
      </c>
      <c r="IS49">
        <v>554350348.63866699</v>
      </c>
      <c r="IT49">
        <v>247347053.27695099</v>
      </c>
      <c r="IU49">
        <v>69096901.918532699</v>
      </c>
      <c r="IV49">
        <v>10167521.088335199</v>
      </c>
      <c r="IW49">
        <v>7542764.4284253297</v>
      </c>
      <c r="IX49">
        <v>40300834.336475901</v>
      </c>
      <c r="IY49">
        <v>2010436.58506179</v>
      </c>
      <c r="IZ49">
        <v>444399353.283373</v>
      </c>
      <c r="JA49">
        <v>1912006.2037281201</v>
      </c>
      <c r="JB49">
        <v>956281868.91062105</v>
      </c>
      <c r="JC49">
        <v>603018.79369177599</v>
      </c>
      <c r="JD49">
        <v>7140647.3058239399</v>
      </c>
      <c r="JE49">
        <v>631801179.127967</v>
      </c>
      <c r="JF49">
        <v>14203190.817660199</v>
      </c>
      <c r="JG49">
        <v>46694959.307947896</v>
      </c>
      <c r="JH49">
        <v>2873558063.5508199</v>
      </c>
      <c r="JI49">
        <v>62581446.203288898</v>
      </c>
      <c r="JJ49">
        <v>258482419.07489601</v>
      </c>
      <c r="JK49">
        <v>20090825.8153635</v>
      </c>
      <c r="JL49">
        <v>37228.314720169699</v>
      </c>
      <c r="JM49">
        <v>923447.891784259</v>
      </c>
      <c r="JN49">
        <v>128937067.44953801</v>
      </c>
      <c r="JO49">
        <v>1984078.2049461401</v>
      </c>
      <c r="JP49">
        <v>677081.813808284</v>
      </c>
      <c r="JQ49">
        <v>88899.105570826505</v>
      </c>
      <c r="JR49">
        <v>171669.47711695</v>
      </c>
      <c r="JS49">
        <v>18178834.555627801</v>
      </c>
      <c r="JT49">
        <v>36483936.7606382</v>
      </c>
      <c r="JU49">
        <v>5203219.1122214003</v>
      </c>
      <c r="JV49">
        <v>94416629.869103894</v>
      </c>
      <c r="JW49">
        <v>8503750.5029076394</v>
      </c>
      <c r="JX49">
        <v>4777782.9542392204</v>
      </c>
      <c r="JY49">
        <v>44487378.578752004</v>
      </c>
      <c r="JZ49">
        <v>858355.73908280197</v>
      </c>
      <c r="KA49">
        <v>4295308.12011379</v>
      </c>
      <c r="KB49">
        <v>321791768.01295799</v>
      </c>
      <c r="KC49">
        <v>32938351.282630201</v>
      </c>
      <c r="KD49">
        <v>193423166.95884299</v>
      </c>
      <c r="KE49">
        <v>30780588.8681169</v>
      </c>
      <c r="KF49">
        <v>14635313.7884851</v>
      </c>
      <c r="KG49">
        <v>121967369.860751</v>
      </c>
      <c r="KH49">
        <v>34410195.574722998</v>
      </c>
      <c r="KI49">
        <v>47500162.347952202</v>
      </c>
      <c r="KJ49">
        <v>3707978983.1996298</v>
      </c>
      <c r="KK49">
        <v>6358970.4931040201</v>
      </c>
      <c r="KL49">
        <v>289235.43187035702</v>
      </c>
      <c r="KM49">
        <v>0</v>
      </c>
      <c r="KN49">
        <v>4561793.8435010696</v>
      </c>
      <c r="KO49">
        <v>9724561.6282248497</v>
      </c>
      <c r="KP49">
        <v>2592845.9139535399</v>
      </c>
      <c r="KQ49">
        <v>553930.61634367798</v>
      </c>
      <c r="KR49">
        <v>2878436.9578679302</v>
      </c>
      <c r="KS49">
        <v>5207397.5096423104</v>
      </c>
      <c r="KT49">
        <v>35580252.533991002</v>
      </c>
      <c r="KU49">
        <v>196205809.68158901</v>
      </c>
      <c r="KV49">
        <v>6095287.50648693</v>
      </c>
      <c r="KW49">
        <v>188306748.22836399</v>
      </c>
      <c r="KX49">
        <v>100618742.874038</v>
      </c>
      <c r="KY49">
        <v>39538422.9734919</v>
      </c>
      <c r="KZ49">
        <v>92033818.902747795</v>
      </c>
      <c r="LA49">
        <v>248660831.65842</v>
      </c>
      <c r="LB49">
        <v>2971806.36689239</v>
      </c>
      <c r="LC49">
        <v>491755.90998885798</v>
      </c>
      <c r="LD49">
        <v>9935323.4710562192</v>
      </c>
      <c r="LE49">
        <v>30959484.267959699</v>
      </c>
      <c r="LF49">
        <v>4908390.8568948396</v>
      </c>
      <c r="LG49">
        <v>5010163.1527104098</v>
      </c>
      <c r="LH49">
        <v>36923577.954126999</v>
      </c>
      <c r="LI49">
        <v>14441474.9027164</v>
      </c>
      <c r="LJ49">
        <v>112247005.861524</v>
      </c>
      <c r="LK49">
        <v>6760347.7041375404</v>
      </c>
      <c r="LL49">
        <v>41328932.212568901</v>
      </c>
      <c r="LM49">
        <v>37841916.412758097</v>
      </c>
      <c r="LN49">
        <v>2498400.5894101099</v>
      </c>
      <c r="LO49">
        <v>27953700.037190199</v>
      </c>
      <c r="LP49">
        <f t="shared" si="0"/>
        <v>110322335065.97392</v>
      </c>
    </row>
    <row r="50" spans="1:328" x14ac:dyDescent="0.25">
      <c r="A50" s="1" t="s">
        <v>47</v>
      </c>
      <c r="B50" s="4" t="s">
        <v>603</v>
      </c>
      <c r="C50">
        <v>52802324.412204199</v>
      </c>
      <c r="D50">
        <v>4010636930.4812102</v>
      </c>
      <c r="E50">
        <v>987894.88199767203</v>
      </c>
      <c r="F50">
        <v>4453601.07330075</v>
      </c>
      <c r="G50">
        <v>5802014.6438959399</v>
      </c>
      <c r="H50">
        <v>7803599.5237394702</v>
      </c>
      <c r="I50">
        <v>119655.182836176</v>
      </c>
      <c r="J50">
        <v>8209087.5036694501</v>
      </c>
      <c r="K50">
        <v>1549591.07654176</v>
      </c>
      <c r="L50">
        <v>4783729.3669459401</v>
      </c>
      <c r="M50">
        <v>7116555.8179438002</v>
      </c>
      <c r="N50">
        <v>33522877.969423998</v>
      </c>
      <c r="O50">
        <v>2348979.2974739401</v>
      </c>
      <c r="P50">
        <v>639095.08767901896</v>
      </c>
      <c r="Q50">
        <v>3784253.7496925201</v>
      </c>
      <c r="R50">
        <v>9400974.4267121498</v>
      </c>
      <c r="S50">
        <v>6090718.7406767998</v>
      </c>
      <c r="T50">
        <v>10688592.5955659</v>
      </c>
      <c r="U50">
        <v>18850619.146958798</v>
      </c>
      <c r="V50">
        <v>6278.99162533454</v>
      </c>
      <c r="W50">
        <v>6813035.1583966902</v>
      </c>
      <c r="X50">
        <v>13883648.7821548</v>
      </c>
      <c r="Y50">
        <v>591375.17652164295</v>
      </c>
      <c r="Z50">
        <v>5013925.5526001304</v>
      </c>
      <c r="AA50">
        <v>0</v>
      </c>
      <c r="AB50">
        <v>7296675.1467223298</v>
      </c>
      <c r="AC50">
        <v>9401367.0107604992</v>
      </c>
      <c r="AD50">
        <v>3739062.16896545</v>
      </c>
      <c r="AE50">
        <v>2204314.11511919</v>
      </c>
      <c r="AF50">
        <v>24552451.952360399</v>
      </c>
      <c r="AG50">
        <v>11383418.789988499</v>
      </c>
      <c r="AH50">
        <v>12644794.6964706</v>
      </c>
      <c r="AI50">
        <v>126139603.40204599</v>
      </c>
      <c r="AJ50">
        <v>5509696.8319640402</v>
      </c>
      <c r="AK50">
        <v>1185969.1480268301</v>
      </c>
      <c r="AL50">
        <v>93081404.765558705</v>
      </c>
      <c r="AM50">
        <v>1724678.41832245</v>
      </c>
      <c r="AN50">
        <v>589420.77457062795</v>
      </c>
      <c r="AO50">
        <v>360466.242393377</v>
      </c>
      <c r="AP50">
        <v>1087439.4745217999</v>
      </c>
      <c r="AQ50">
        <v>1021105.2904339799</v>
      </c>
      <c r="AR50">
        <v>43011.402095900099</v>
      </c>
      <c r="AS50">
        <v>2014876.73943293</v>
      </c>
      <c r="AT50">
        <v>7181498.88492803</v>
      </c>
      <c r="AU50">
        <v>6031702.3862145701</v>
      </c>
      <c r="AV50">
        <v>1356439847.4571199</v>
      </c>
      <c r="AW50">
        <v>10564028362.152599</v>
      </c>
      <c r="AX50">
        <v>1880302.5256030599</v>
      </c>
      <c r="AY50">
        <v>285750.00240471301</v>
      </c>
      <c r="AZ50">
        <v>9635766.5721125007</v>
      </c>
      <c r="BA50">
        <v>41993474.9722827</v>
      </c>
      <c r="BB50">
        <v>480394451.61165702</v>
      </c>
      <c r="BC50">
        <v>180432.40604685</v>
      </c>
      <c r="BD50">
        <v>16573420.845574301</v>
      </c>
      <c r="BE50">
        <v>22282252.460126098</v>
      </c>
      <c r="BF50">
        <v>530833.17167626298</v>
      </c>
      <c r="BG50">
        <v>385245005.13199902</v>
      </c>
      <c r="BH50">
        <v>1897934.8409575799</v>
      </c>
      <c r="BI50">
        <v>12375365.039267199</v>
      </c>
      <c r="BJ50">
        <v>3084579.33662721</v>
      </c>
      <c r="BK50">
        <v>97504567.311267793</v>
      </c>
      <c r="BL50">
        <v>9134854073.9694309</v>
      </c>
      <c r="BM50">
        <v>62765370.056299299</v>
      </c>
      <c r="BN50">
        <v>2170725.7204861101</v>
      </c>
      <c r="BO50">
        <v>2115621364.0595</v>
      </c>
      <c r="BP50">
        <v>7156138.0311851697</v>
      </c>
      <c r="BQ50">
        <v>16818464.884162799</v>
      </c>
      <c r="BR50">
        <v>19197517.861349799</v>
      </c>
      <c r="BS50">
        <v>747669.19966921594</v>
      </c>
      <c r="BT50">
        <v>46609210.221870601</v>
      </c>
      <c r="BU50">
        <v>20094170.5026468</v>
      </c>
      <c r="BV50">
        <v>123968306.533847</v>
      </c>
      <c r="BW50">
        <v>1535641679.8369601</v>
      </c>
      <c r="BX50">
        <v>232844258.05409101</v>
      </c>
      <c r="BY50">
        <v>56020684.154913999</v>
      </c>
      <c r="BZ50">
        <v>6701707701.1630001</v>
      </c>
      <c r="CA50">
        <v>4657622.9596776403</v>
      </c>
      <c r="CB50" s="13">
        <v>16363.7478950411</v>
      </c>
      <c r="CC50">
        <v>678522524.48150396</v>
      </c>
      <c r="CD50">
        <v>26534308.889084999</v>
      </c>
      <c r="CE50">
        <v>419751437.92691302</v>
      </c>
      <c r="CF50">
        <v>2857041.4478451898</v>
      </c>
      <c r="CG50">
        <v>2187087.0569188502</v>
      </c>
      <c r="CH50">
        <v>541903.53026736702</v>
      </c>
      <c r="CI50">
        <v>28615087889.387199</v>
      </c>
      <c r="CJ50">
        <v>2188727659.4229202</v>
      </c>
      <c r="CK50">
        <v>26003138.051449802</v>
      </c>
      <c r="CL50">
        <v>2210532.5673753801</v>
      </c>
      <c r="CM50">
        <v>0</v>
      </c>
      <c r="CN50">
        <v>594095.39168551797</v>
      </c>
      <c r="CO50">
        <v>6568356.3921485404</v>
      </c>
      <c r="CP50">
        <v>19573207.869700201</v>
      </c>
      <c r="CQ50">
        <v>11861902.948702401</v>
      </c>
      <c r="CR50">
        <v>2487980.4226676398</v>
      </c>
      <c r="CS50">
        <v>2503604.35951926</v>
      </c>
      <c r="CT50">
        <v>146615232.270825</v>
      </c>
      <c r="CU50">
        <v>132250.90830731601</v>
      </c>
      <c r="CV50">
        <v>6278.99162533454</v>
      </c>
      <c r="CW50">
        <v>28919984.929725502</v>
      </c>
      <c r="CX50">
        <v>4526212.8609716203</v>
      </c>
      <c r="CY50">
        <v>23819967.5186054</v>
      </c>
      <c r="CZ50">
        <v>43647407.221427299</v>
      </c>
      <c r="DA50">
        <v>277759981.86049497</v>
      </c>
      <c r="DB50">
        <v>15978191.1588974</v>
      </c>
      <c r="DC50">
        <v>16581428.971787499</v>
      </c>
      <c r="DD50">
        <v>49894750.105844699</v>
      </c>
      <c r="DE50">
        <v>22212947.9810559</v>
      </c>
      <c r="DF50">
        <v>9842590.0721255895</v>
      </c>
      <c r="DG50">
        <v>1605947.35211686</v>
      </c>
      <c r="DH50">
        <v>10521961.3053031</v>
      </c>
      <c r="DI50">
        <v>3516128.3670306201</v>
      </c>
      <c r="DJ50">
        <v>285367.44603076403</v>
      </c>
      <c r="DK50">
        <v>12148869.1016338</v>
      </c>
      <c r="DL50">
        <v>302745.77250961802</v>
      </c>
      <c r="DM50">
        <v>603411.06458237802</v>
      </c>
      <c r="DN50">
        <v>115495.43204231899</v>
      </c>
      <c r="DO50">
        <v>610000871.09888601</v>
      </c>
      <c r="DP50">
        <v>31534791.005262099</v>
      </c>
      <c r="DQ50">
        <v>607392.327715141</v>
      </c>
      <c r="DR50">
        <v>1568744.2166325301</v>
      </c>
      <c r="DS50">
        <v>611526.55379551195</v>
      </c>
      <c r="DT50">
        <v>4562818.7618757403</v>
      </c>
      <c r="DU50">
        <v>264072.56016236398</v>
      </c>
      <c r="DV50">
        <v>165812.24815296099</v>
      </c>
      <c r="DW50">
        <v>614486.23209274397</v>
      </c>
      <c r="DX50">
        <v>94925256.551616699</v>
      </c>
      <c r="DY50">
        <v>78830014.670373097</v>
      </c>
      <c r="DZ50">
        <v>385051.52069931099</v>
      </c>
      <c r="EA50">
        <v>127929754.476662</v>
      </c>
      <c r="EB50">
        <v>2055810100.4737899</v>
      </c>
      <c r="EC50">
        <v>268895.74944444699</v>
      </c>
      <c r="ED50">
        <v>1441429825.09881</v>
      </c>
      <c r="EE50">
        <v>3222803.9847749202</v>
      </c>
      <c r="EF50">
        <v>4879732.9934216896</v>
      </c>
      <c r="EG50">
        <v>427056631.77314103</v>
      </c>
      <c r="EH50">
        <v>18276965.425382599</v>
      </c>
      <c r="EI50">
        <v>59758419.115575001</v>
      </c>
      <c r="EJ50" s="13">
        <v>0</v>
      </c>
      <c r="EK50" s="13">
        <v>0</v>
      </c>
      <c r="EL50" s="13">
        <v>0</v>
      </c>
      <c r="EM50">
        <v>1538010.7131845399</v>
      </c>
      <c r="EN50">
        <v>3244595.5368230999</v>
      </c>
      <c r="EO50">
        <v>14308464.735237001</v>
      </c>
      <c r="EP50">
        <v>3100189.4981854502</v>
      </c>
      <c r="EQ50">
        <v>15277108.735255901</v>
      </c>
      <c r="ER50">
        <v>23197142.154860198</v>
      </c>
      <c r="ES50">
        <v>418332.04244732897</v>
      </c>
      <c r="ET50">
        <v>2203162.4342745701</v>
      </c>
      <c r="EU50">
        <v>6384280.7227106597</v>
      </c>
      <c r="EV50">
        <v>3455551.27298389</v>
      </c>
      <c r="EW50">
        <v>58318488.2401485</v>
      </c>
      <c r="EX50">
        <v>6053349.62072339</v>
      </c>
      <c r="EY50">
        <v>17347490.519062199</v>
      </c>
      <c r="EZ50">
        <v>28940500.283315901</v>
      </c>
      <c r="FA50">
        <v>322741.10494194902</v>
      </c>
      <c r="FB50">
        <v>791930.34125240601</v>
      </c>
      <c r="FC50">
        <v>17588681.6498897</v>
      </c>
      <c r="FD50">
        <v>20156476.476321001</v>
      </c>
      <c r="FE50">
        <v>59388502.804713301</v>
      </c>
      <c r="FF50">
        <v>13063072.551117999</v>
      </c>
      <c r="FG50">
        <v>3580172.36435421</v>
      </c>
      <c r="FH50">
        <v>570437.02520933899</v>
      </c>
      <c r="FI50">
        <v>362192026.09812897</v>
      </c>
      <c r="FJ50">
        <v>3958241.9949227101</v>
      </c>
      <c r="FK50">
        <v>2909474.5962919998</v>
      </c>
      <c r="FL50">
        <v>6764724.13737546</v>
      </c>
      <c r="FM50">
        <v>367240591.89529699</v>
      </c>
      <c r="FN50">
        <v>1629005.9996665099</v>
      </c>
      <c r="FO50">
        <v>17613965.067425601</v>
      </c>
      <c r="FP50">
        <v>648124800.975788</v>
      </c>
      <c r="FQ50">
        <v>80196564.5087405</v>
      </c>
      <c r="FR50">
        <v>442548.04873268399</v>
      </c>
      <c r="FS50">
        <v>356640052.33585101</v>
      </c>
      <c r="FT50">
        <v>31741927.320430901</v>
      </c>
      <c r="FU50">
        <v>29417801.375790499</v>
      </c>
      <c r="FV50">
        <v>1798287.3371968199</v>
      </c>
      <c r="FW50">
        <v>14590831561.371599</v>
      </c>
      <c r="FX50">
        <v>3416731.4996774602</v>
      </c>
      <c r="FY50">
        <v>3792701.1306258198</v>
      </c>
      <c r="FZ50">
        <v>8246395013.4639196</v>
      </c>
      <c r="GA50">
        <v>606401671.88174796</v>
      </c>
      <c r="GB50">
        <v>3244595.5368230999</v>
      </c>
      <c r="GC50">
        <v>4056274.0841222899</v>
      </c>
      <c r="GD50">
        <v>8311870.1773342704</v>
      </c>
      <c r="GE50">
        <v>53252538.784790002</v>
      </c>
      <c r="GF50">
        <v>35361619.253031999</v>
      </c>
      <c r="GG50">
        <v>3422643.0840936201</v>
      </c>
      <c r="GH50">
        <v>639198444.120152</v>
      </c>
      <c r="GI50">
        <v>120186.99950406099</v>
      </c>
      <c r="GJ50">
        <v>575165791.63085198</v>
      </c>
      <c r="GK50">
        <v>28845929.592572998</v>
      </c>
      <c r="GL50">
        <v>20139321.701021198</v>
      </c>
      <c r="GM50">
        <v>16163891.815019401</v>
      </c>
      <c r="GN50">
        <v>34286223.673834004</v>
      </c>
      <c r="GO50">
        <v>3100186.16534475</v>
      </c>
      <c r="GP50">
        <v>28916206.855675202</v>
      </c>
      <c r="GQ50">
        <v>570437.02520933899</v>
      </c>
      <c r="GR50">
        <v>235088099.57596001</v>
      </c>
      <c r="GS50">
        <v>3220805.09478143</v>
      </c>
      <c r="GT50">
        <v>7621753.8190970402</v>
      </c>
      <c r="GU50">
        <v>16422770.637899799</v>
      </c>
      <c r="GV50">
        <v>76843288.278284296</v>
      </c>
      <c r="GW50">
        <v>2895257.0285348399</v>
      </c>
      <c r="GX50">
        <v>1610582.6075216399</v>
      </c>
      <c r="GY50">
        <v>11233429.6713985</v>
      </c>
      <c r="GZ50">
        <v>11360257.9222249</v>
      </c>
      <c r="HA50">
        <v>5380621.7417321103</v>
      </c>
      <c r="HB50">
        <v>93180218.441397101</v>
      </c>
      <c r="HC50">
        <v>382613981.95515901</v>
      </c>
      <c r="HD50">
        <v>37594935.596309498</v>
      </c>
      <c r="HE50">
        <v>19959258.810737502</v>
      </c>
      <c r="HF50">
        <v>30911012.184138499</v>
      </c>
      <c r="HG50">
        <v>3198362.3748266101</v>
      </c>
      <c r="HH50">
        <v>61867978.888430797</v>
      </c>
      <c r="HI50">
        <v>6904439.5082354899</v>
      </c>
      <c r="HJ50">
        <v>6441064.0012497799</v>
      </c>
      <c r="HK50">
        <v>9974496.7571996395</v>
      </c>
      <c r="HL50">
        <v>158311.244307149</v>
      </c>
      <c r="HM50">
        <v>16151585.7488981</v>
      </c>
      <c r="HN50">
        <v>5065702.6422752002</v>
      </c>
      <c r="HO50">
        <v>4623398.7977787396</v>
      </c>
      <c r="HP50">
        <v>4580707.5547992503</v>
      </c>
      <c r="HQ50">
        <v>31622490.6884115</v>
      </c>
      <c r="HR50">
        <v>3603799.6452390398</v>
      </c>
      <c r="HS50">
        <v>31137164.882495798</v>
      </c>
      <c r="HT50">
        <v>291997.627235386</v>
      </c>
      <c r="HU50">
        <v>1047741.33766171</v>
      </c>
      <c r="HV50">
        <v>285356911.83426702</v>
      </c>
      <c r="HW50">
        <v>13298394.4640272</v>
      </c>
      <c r="HX50">
        <v>861833.42464196403</v>
      </c>
      <c r="HY50">
        <v>245421.57817277199</v>
      </c>
      <c r="HZ50">
        <v>9903659.5292865094</v>
      </c>
      <c r="IA50">
        <v>1883223.48459813</v>
      </c>
      <c r="IB50">
        <v>1368878281.17379</v>
      </c>
      <c r="IC50">
        <v>3067348.9516067202</v>
      </c>
      <c r="ID50">
        <v>884833.57156106201</v>
      </c>
      <c r="IE50">
        <v>2347801.9802146601</v>
      </c>
      <c r="IF50">
        <v>32604456.349147499</v>
      </c>
      <c r="IG50">
        <v>3706697.4649248798</v>
      </c>
      <c r="IH50">
        <v>85291942.899035797</v>
      </c>
      <c r="II50">
        <v>46453649.986116901</v>
      </c>
      <c r="IJ50">
        <v>380417.79157948599</v>
      </c>
      <c r="IK50">
        <v>87112786.010129496</v>
      </c>
      <c r="IL50">
        <v>1314367.9383857499</v>
      </c>
      <c r="IM50">
        <v>16666310.6731117</v>
      </c>
      <c r="IN50">
        <v>229799379.595534</v>
      </c>
      <c r="IO50">
        <v>11739346.8824172</v>
      </c>
      <c r="IP50">
        <v>119219026.925841</v>
      </c>
      <c r="IQ50">
        <v>58326442.147883996</v>
      </c>
      <c r="IR50">
        <v>282523639.67348498</v>
      </c>
      <c r="IS50">
        <v>742682676.36368501</v>
      </c>
      <c r="IT50">
        <v>326650762.835711</v>
      </c>
      <c r="IU50">
        <v>90783251.589596003</v>
      </c>
      <c r="IV50">
        <v>3968823.5581871201</v>
      </c>
      <c r="IW50">
        <v>7796268.7252649497</v>
      </c>
      <c r="IX50">
        <v>88269800.177292004</v>
      </c>
      <c r="IY50">
        <v>1459460.59184246</v>
      </c>
      <c r="IZ50">
        <v>475542395.84455699</v>
      </c>
      <c r="JA50">
        <v>2708157.3568582102</v>
      </c>
      <c r="JB50">
        <v>719814266.27085102</v>
      </c>
      <c r="JC50">
        <v>444725.37480802002</v>
      </c>
      <c r="JD50">
        <v>5246222.6940199099</v>
      </c>
      <c r="JE50">
        <v>599567663.82397199</v>
      </c>
      <c r="JF50">
        <v>15265603.558602801</v>
      </c>
      <c r="JG50">
        <v>46684375.666080803</v>
      </c>
      <c r="JH50">
        <v>2923933481.11411</v>
      </c>
      <c r="JI50">
        <v>63009110.563549504</v>
      </c>
      <c r="JJ50">
        <v>351086777.45903403</v>
      </c>
      <c r="JK50">
        <v>18290086.409690101</v>
      </c>
      <c r="JL50">
        <v>82128.117327954096</v>
      </c>
      <c r="JM50">
        <v>623959.34430955595</v>
      </c>
      <c r="JN50">
        <v>107947436.23923799</v>
      </c>
      <c r="JO50">
        <v>1607354.36139419</v>
      </c>
      <c r="JP50">
        <v>393938.25982517499</v>
      </c>
      <c r="JQ50">
        <v>85503.720783244498</v>
      </c>
      <c r="JR50">
        <v>210240.098365249</v>
      </c>
      <c r="JS50">
        <v>22379582.0182954</v>
      </c>
      <c r="JT50">
        <v>38980274.071791403</v>
      </c>
      <c r="JU50">
        <v>9754175.8172093704</v>
      </c>
      <c r="JV50">
        <v>128534614.82794701</v>
      </c>
      <c r="JW50">
        <v>6638422.6739200996</v>
      </c>
      <c r="JX50">
        <v>8722982.9655603301</v>
      </c>
      <c r="JY50">
        <v>44460680.449314304</v>
      </c>
      <c r="JZ50">
        <v>775355.56316080899</v>
      </c>
      <c r="KA50">
        <v>1039660.29686801</v>
      </c>
      <c r="KB50">
        <v>210625471.66284499</v>
      </c>
      <c r="KC50">
        <v>13062661.346186301</v>
      </c>
      <c r="KD50">
        <v>139271404.13233599</v>
      </c>
      <c r="KE50">
        <v>32604456.349147499</v>
      </c>
      <c r="KF50">
        <v>4111889.6075237799</v>
      </c>
      <c r="KG50">
        <v>142468664.70994401</v>
      </c>
      <c r="KH50">
        <v>32521098.491625</v>
      </c>
      <c r="KI50">
        <v>41570089.524295203</v>
      </c>
      <c r="KJ50">
        <v>3943131979.0892301</v>
      </c>
      <c r="KK50">
        <v>3372133.3006200399</v>
      </c>
      <c r="KL50">
        <v>64449.151251165102</v>
      </c>
      <c r="KM50">
        <v>0</v>
      </c>
      <c r="KN50">
        <v>11370210.977489499</v>
      </c>
      <c r="KO50">
        <v>5607058.55983599</v>
      </c>
      <c r="KP50">
        <v>2315435.1063699699</v>
      </c>
      <c r="KQ50">
        <v>685621.10077976703</v>
      </c>
      <c r="KR50">
        <v>2102016.5061341901</v>
      </c>
      <c r="KS50">
        <v>3698279.8306789598</v>
      </c>
      <c r="KT50">
        <v>31329548.9898449</v>
      </c>
      <c r="KU50">
        <v>214396105.359624</v>
      </c>
      <c r="KV50">
        <v>3443876.45768878</v>
      </c>
      <c r="KW50">
        <v>56503095.025140099</v>
      </c>
      <c r="KX50">
        <v>16075723.057418801</v>
      </c>
      <c r="KY50">
        <v>38570584.573850103</v>
      </c>
      <c r="KZ50">
        <v>90759330.763563499</v>
      </c>
      <c r="LA50">
        <v>261445930.542229</v>
      </c>
      <c r="LB50">
        <v>2177105.4863074301</v>
      </c>
      <c r="LC50">
        <v>217688.34054521201</v>
      </c>
      <c r="LD50">
        <v>6169761.0304204598</v>
      </c>
      <c r="LE50">
        <v>22631787.271304999</v>
      </c>
      <c r="LF50">
        <v>5926573.9357418297</v>
      </c>
      <c r="LG50">
        <v>4729243.2021970497</v>
      </c>
      <c r="LH50">
        <v>27506269.655238502</v>
      </c>
      <c r="LI50">
        <v>15351927.749962701</v>
      </c>
      <c r="LJ50">
        <v>30146834.8326515</v>
      </c>
      <c r="LK50">
        <v>7532156.5538741304</v>
      </c>
      <c r="LL50">
        <v>44178640.738275699</v>
      </c>
      <c r="LM50">
        <v>58151409.046678603</v>
      </c>
      <c r="LN50">
        <v>1132701.3535471</v>
      </c>
      <c r="LO50">
        <v>26051158.081462201</v>
      </c>
      <c r="LP50">
        <f t="shared" si="0"/>
        <v>114490465327.9151</v>
      </c>
    </row>
    <row r="51" spans="1:328" x14ac:dyDescent="0.25">
      <c r="A51" s="1" t="s">
        <v>48</v>
      </c>
      <c r="B51" s="4" t="s">
        <v>604</v>
      </c>
      <c r="C51">
        <v>53582689.698565997</v>
      </c>
      <c r="D51">
        <v>3899919577.5682001</v>
      </c>
      <c r="E51">
        <v>823949.08534732996</v>
      </c>
      <c r="F51">
        <v>4537561.4963154197</v>
      </c>
      <c r="G51">
        <v>12465107.608758699</v>
      </c>
      <c r="H51">
        <v>10743380.2327327</v>
      </c>
      <c r="I51">
        <v>358552.74839887302</v>
      </c>
      <c r="J51">
        <v>17618308.329158202</v>
      </c>
      <c r="K51">
        <v>1868163.3840003901</v>
      </c>
      <c r="L51">
        <v>8323733.49006976</v>
      </c>
      <c r="M51">
        <v>6410724.9711963702</v>
      </c>
      <c r="N51">
        <v>35338279.3013217</v>
      </c>
      <c r="O51">
        <v>4561321.4435933698</v>
      </c>
      <c r="P51">
        <v>654913.59819122998</v>
      </c>
      <c r="Q51">
        <v>2036118.4786092299</v>
      </c>
      <c r="R51">
        <v>7879049.6545183603</v>
      </c>
      <c r="S51">
        <v>1684042.4146177301</v>
      </c>
      <c r="T51">
        <v>7339304.7370084897</v>
      </c>
      <c r="U51">
        <v>17750512.061322</v>
      </c>
      <c r="V51">
        <v>1123022.09852991</v>
      </c>
      <c r="W51">
        <v>6149981.1538672196</v>
      </c>
      <c r="X51">
        <v>13028275.316838499</v>
      </c>
      <c r="Y51">
        <v>1259984.8664939201</v>
      </c>
      <c r="Z51">
        <v>10249527.131449001</v>
      </c>
      <c r="AA51">
        <v>0</v>
      </c>
      <c r="AB51">
        <v>7685630.5582838701</v>
      </c>
      <c r="AC51">
        <v>7884957.5726916501</v>
      </c>
      <c r="AD51">
        <v>4609693.5384273101</v>
      </c>
      <c r="AE51">
        <v>2241061.8049586602</v>
      </c>
      <c r="AF51">
        <v>35915603.3541409</v>
      </c>
      <c r="AG51">
        <v>17661842.303125702</v>
      </c>
      <c r="AH51">
        <v>13481961.4255036</v>
      </c>
      <c r="AI51">
        <v>175925299.28191999</v>
      </c>
      <c r="AJ51">
        <v>3243315.49345383</v>
      </c>
      <c r="AK51">
        <v>2905019.3528145901</v>
      </c>
      <c r="AL51">
        <v>92226247.274002001</v>
      </c>
      <c r="AM51">
        <v>1561300.6611557801</v>
      </c>
      <c r="AN51">
        <v>680826.38170936599</v>
      </c>
      <c r="AO51">
        <v>423469.68972837902</v>
      </c>
      <c r="AP51">
        <v>2124661.6279172502</v>
      </c>
      <c r="AQ51">
        <v>1145577.5342587</v>
      </c>
      <c r="AR51">
        <v>217703.98558967499</v>
      </c>
      <c r="AS51">
        <v>2526168.86847152</v>
      </c>
      <c r="AT51">
        <v>7984512.1906663198</v>
      </c>
      <c r="AU51">
        <v>7271954.4514047196</v>
      </c>
      <c r="AV51">
        <v>1211514287.4806199</v>
      </c>
      <c r="AW51">
        <v>9550264070.8276596</v>
      </c>
      <c r="AX51">
        <v>747274.04758397897</v>
      </c>
      <c r="AY51">
        <v>120089.769580234</v>
      </c>
      <c r="AZ51">
        <v>9363452.2568510808</v>
      </c>
      <c r="BA51">
        <v>28950839.105785798</v>
      </c>
      <c r="BB51">
        <v>365551128.81822199</v>
      </c>
      <c r="BC51">
        <v>456634.66743772198</v>
      </c>
      <c r="BD51">
        <v>32962913.558676101</v>
      </c>
      <c r="BE51">
        <v>8624030.88501033</v>
      </c>
      <c r="BF51">
        <v>457218.25067991798</v>
      </c>
      <c r="BG51">
        <v>429450767.47751802</v>
      </c>
      <c r="BH51">
        <v>1610329.7823224999</v>
      </c>
      <c r="BI51">
        <v>12576904.8609879</v>
      </c>
      <c r="BJ51">
        <v>3370183.36489625</v>
      </c>
      <c r="BK51">
        <v>90896355.139334798</v>
      </c>
      <c r="BL51">
        <v>12119896270.512501</v>
      </c>
      <c r="BM51">
        <v>80863089.384528607</v>
      </c>
      <c r="BN51">
        <v>7707489.5589722004</v>
      </c>
      <c r="BO51">
        <v>2559972425.7098899</v>
      </c>
      <c r="BP51">
        <v>12911329.1760378</v>
      </c>
      <c r="BQ51">
        <v>43290314.253641598</v>
      </c>
      <c r="BR51">
        <v>20431490.846257102</v>
      </c>
      <c r="BS51">
        <v>851406.51115264301</v>
      </c>
      <c r="BT51">
        <v>42858729.834433101</v>
      </c>
      <c r="BU51">
        <v>64796357.0326408</v>
      </c>
      <c r="BV51">
        <v>159038719.90412</v>
      </c>
      <c r="BW51">
        <v>1772930119.7239101</v>
      </c>
      <c r="BX51">
        <v>322099884.78552699</v>
      </c>
      <c r="BY51">
        <v>65720553.807094902</v>
      </c>
      <c r="BZ51">
        <v>6875769317.9265499</v>
      </c>
      <c r="CA51">
        <v>7088027.7075095801</v>
      </c>
      <c r="CB51" s="13">
        <v>94628.070554177903</v>
      </c>
      <c r="CC51">
        <v>689479848.27309096</v>
      </c>
      <c r="CD51">
        <v>37922760.925380297</v>
      </c>
      <c r="CE51">
        <v>448403084.55725098</v>
      </c>
      <c r="CF51">
        <v>4189036.4179859799</v>
      </c>
      <c r="CG51">
        <v>3087943.56445697</v>
      </c>
      <c r="CH51">
        <v>998938.788011358</v>
      </c>
      <c r="CI51">
        <v>30908253897.061798</v>
      </c>
      <c r="CJ51">
        <v>2048932807.66924</v>
      </c>
      <c r="CK51">
        <v>28874329.690034699</v>
      </c>
      <c r="CL51">
        <v>1412305.3888270501</v>
      </c>
      <c r="CM51">
        <v>0</v>
      </c>
      <c r="CN51">
        <v>713264.156233866</v>
      </c>
      <c r="CO51">
        <v>6954435.5517297303</v>
      </c>
      <c r="CP51">
        <v>50850185.9675427</v>
      </c>
      <c r="CQ51">
        <v>32116208.756670799</v>
      </c>
      <c r="CR51">
        <v>2766287.1055820002</v>
      </c>
      <c r="CS51">
        <v>4224430.5001000296</v>
      </c>
      <c r="CT51">
        <v>153074553.65188101</v>
      </c>
      <c r="CU51">
        <v>133284.229745252</v>
      </c>
      <c r="CV51">
        <v>1123022.09852991</v>
      </c>
      <c r="CW51">
        <v>27294239.333322201</v>
      </c>
      <c r="CX51">
        <v>6412982.4332161797</v>
      </c>
      <c r="CY51">
        <v>11500541.481501</v>
      </c>
      <c r="CZ51">
        <v>50962788.893520199</v>
      </c>
      <c r="DA51">
        <v>380101889.070737</v>
      </c>
      <c r="DB51">
        <v>12885861.8838501</v>
      </c>
      <c r="DC51">
        <v>20193196.3482446</v>
      </c>
      <c r="DD51">
        <v>31452667.438109301</v>
      </c>
      <c r="DE51">
        <v>14759271.465056401</v>
      </c>
      <c r="DF51">
        <v>13357518.0410005</v>
      </c>
      <c r="DG51">
        <v>8581148.1868624203</v>
      </c>
      <c r="DH51">
        <v>15525649.6917361</v>
      </c>
      <c r="DI51">
        <v>2963811.2847526502</v>
      </c>
      <c r="DJ51">
        <v>389619.24545703299</v>
      </c>
      <c r="DK51">
        <v>26075890.222770199</v>
      </c>
      <c r="DL51">
        <v>252335.40094211299</v>
      </c>
      <c r="DM51">
        <v>797026.44924516196</v>
      </c>
      <c r="DN51">
        <v>92800.549833100406</v>
      </c>
      <c r="DO51">
        <v>441251478.62320203</v>
      </c>
      <c r="DP51">
        <v>23872125.9462144</v>
      </c>
      <c r="DQ51">
        <v>424419.58071519498</v>
      </c>
      <c r="DR51">
        <v>1908083.0370072201</v>
      </c>
      <c r="DS51">
        <v>1148451.7085023001</v>
      </c>
      <c r="DT51">
        <v>5877934.8668192299</v>
      </c>
      <c r="DU51">
        <v>758243.87314810301</v>
      </c>
      <c r="DV51">
        <v>280557.95830161398</v>
      </c>
      <c r="DW51">
        <v>915471.80090666295</v>
      </c>
      <c r="DX51">
        <v>138069539.71849501</v>
      </c>
      <c r="DY51">
        <v>64773841.917611398</v>
      </c>
      <c r="DZ51">
        <v>522218.41686831799</v>
      </c>
      <c r="EA51">
        <v>115482538.63851599</v>
      </c>
      <c r="EB51">
        <v>2060563373.51477</v>
      </c>
      <c r="EC51">
        <v>813907.52403790795</v>
      </c>
      <c r="ED51">
        <v>1490616465.8318601</v>
      </c>
      <c r="EE51">
        <v>3198717.53961612</v>
      </c>
      <c r="EF51">
        <v>6539809.9867654499</v>
      </c>
      <c r="EG51">
        <v>437000699.20413601</v>
      </c>
      <c r="EH51">
        <v>18134782.8830394</v>
      </c>
      <c r="EI51">
        <v>77657195.157767698</v>
      </c>
      <c r="EJ51" s="13">
        <v>0</v>
      </c>
      <c r="EK51" s="13">
        <v>0</v>
      </c>
      <c r="EL51" s="13">
        <v>0</v>
      </c>
      <c r="EM51">
        <v>1772375.6297563601</v>
      </c>
      <c r="EN51">
        <v>1866002.8807920399</v>
      </c>
      <c r="EO51">
        <v>15126282.2175765</v>
      </c>
      <c r="EP51">
        <v>6579709.39214426</v>
      </c>
      <c r="EQ51">
        <v>23936462.179730698</v>
      </c>
      <c r="ER51">
        <v>19876436.901262101</v>
      </c>
      <c r="ES51">
        <v>341609.75580765901</v>
      </c>
      <c r="ET51">
        <v>10088724.8413358</v>
      </c>
      <c r="EU51">
        <v>13914234.3436976</v>
      </c>
      <c r="EV51">
        <v>7328296.3437034497</v>
      </c>
      <c r="EW51">
        <v>197219126.14592499</v>
      </c>
      <c r="EX51">
        <v>5028285.0383601803</v>
      </c>
      <c r="EY51">
        <v>29290510.8652464</v>
      </c>
      <c r="EZ51">
        <v>31364072.550824702</v>
      </c>
      <c r="FA51">
        <v>197792.996550927</v>
      </c>
      <c r="FB51">
        <v>562557.81044838706</v>
      </c>
      <c r="FC51">
        <v>11848950.260313399</v>
      </c>
      <c r="FD51">
        <v>29741371.000909898</v>
      </c>
      <c r="FE51">
        <v>63753440.1641839</v>
      </c>
      <c r="FF51">
        <v>15941826.818038</v>
      </c>
      <c r="FG51">
        <v>3432768.0471227099</v>
      </c>
      <c r="FH51">
        <v>632326.90017236501</v>
      </c>
      <c r="FI51">
        <v>288838539.04531199</v>
      </c>
      <c r="FJ51">
        <v>3380327.7259293199</v>
      </c>
      <c r="FK51">
        <v>7413554.7840529196</v>
      </c>
      <c r="FL51">
        <v>9275455.5934918597</v>
      </c>
      <c r="FM51">
        <v>716798519.96651995</v>
      </c>
      <c r="FN51">
        <v>2291040.4104414601</v>
      </c>
      <c r="FO51">
        <v>19020685.613413598</v>
      </c>
      <c r="FP51">
        <v>787207434.15921998</v>
      </c>
      <c r="FQ51">
        <v>91456956.595403001</v>
      </c>
      <c r="FR51">
        <v>432432.55404918798</v>
      </c>
      <c r="FS51">
        <v>723984499.73478901</v>
      </c>
      <c r="FT51">
        <v>33585161.155066401</v>
      </c>
      <c r="FU51">
        <v>32320636.168424901</v>
      </c>
      <c r="FV51">
        <v>1697784.8039891799</v>
      </c>
      <c r="FW51">
        <v>16652599598.013</v>
      </c>
      <c r="FX51">
        <v>3980749.17793357</v>
      </c>
      <c r="FY51">
        <v>8871256.0627713893</v>
      </c>
      <c r="FZ51">
        <v>7333506111.3542004</v>
      </c>
      <c r="GA51">
        <v>607622803.81424201</v>
      </c>
      <c r="GB51">
        <v>1866002.8807920399</v>
      </c>
      <c r="GC51">
        <v>3060252.4743254399</v>
      </c>
      <c r="GD51">
        <v>6394859.7515471904</v>
      </c>
      <c r="GE51">
        <v>202487600.579671</v>
      </c>
      <c r="GF51">
        <v>109771180.67203499</v>
      </c>
      <c r="GG51">
        <v>3624974.4060344999</v>
      </c>
      <c r="GH51">
        <v>845302017.62259197</v>
      </c>
      <c r="GI51">
        <v>203998.267064213</v>
      </c>
      <c r="GJ51">
        <v>446761098.49105901</v>
      </c>
      <c r="GK51">
        <v>25012366.117342498</v>
      </c>
      <c r="GL51">
        <v>19666545.6031847</v>
      </c>
      <c r="GM51">
        <v>19012146.3654988</v>
      </c>
      <c r="GN51">
        <v>30547608.996846098</v>
      </c>
      <c r="GO51">
        <v>3007837.5243569398</v>
      </c>
      <c r="GP51">
        <v>24844665.895684399</v>
      </c>
      <c r="GQ51">
        <v>632326.90017236501</v>
      </c>
      <c r="GR51">
        <v>238997717.32857001</v>
      </c>
      <c r="GS51">
        <v>5550997.9009536998</v>
      </c>
      <c r="GT51">
        <v>7860491.8506140504</v>
      </c>
      <c r="GU51">
        <v>14888590.159207201</v>
      </c>
      <c r="GV51">
        <v>71711906.1310886</v>
      </c>
      <c r="GW51">
        <v>7498606.8778286604</v>
      </c>
      <c r="GX51">
        <v>1760765.3424637001</v>
      </c>
      <c r="GY51">
        <v>23705599.608231399</v>
      </c>
      <c r="GZ51">
        <v>34738929.678869598</v>
      </c>
      <c r="HA51">
        <v>3833581.28839848</v>
      </c>
      <c r="HB51">
        <v>126603775.70446099</v>
      </c>
      <c r="HC51">
        <v>644420029.93078995</v>
      </c>
      <c r="HD51">
        <v>30440791.171613</v>
      </c>
      <c r="HE51">
        <v>26456993.112592101</v>
      </c>
      <c r="HF51">
        <v>36681977.359469101</v>
      </c>
      <c r="HG51">
        <v>3017512.5299497801</v>
      </c>
      <c r="HH51">
        <v>111422968.467746</v>
      </c>
      <c r="HI51">
        <v>8295555.2666410198</v>
      </c>
      <c r="HJ51">
        <v>31615499.970575001</v>
      </c>
      <c r="HK51">
        <v>9174308.1575318109</v>
      </c>
      <c r="HL51">
        <v>284865.20521105401</v>
      </c>
      <c r="HM51">
        <v>9055833.2870985102</v>
      </c>
      <c r="HN51">
        <v>3822126.5866863001</v>
      </c>
      <c r="HO51">
        <v>6203257.0032848101</v>
      </c>
      <c r="HP51">
        <v>6689768.6128852004</v>
      </c>
      <c r="HQ51">
        <v>32119584.8169358</v>
      </c>
      <c r="HR51">
        <v>2769472.9006292801</v>
      </c>
      <c r="HS51">
        <v>36226138.142787598</v>
      </c>
      <c r="HT51">
        <v>315959.21955862001</v>
      </c>
      <c r="HU51">
        <v>445871.490933889</v>
      </c>
      <c r="HV51">
        <v>313021935.50726497</v>
      </c>
      <c r="HW51">
        <v>15865104.7363663</v>
      </c>
      <c r="HX51">
        <v>972869.49646362395</v>
      </c>
      <c r="HY51">
        <v>475797.141013944</v>
      </c>
      <c r="HZ51">
        <v>8447179.7125684004</v>
      </c>
      <c r="IA51">
        <v>2780584.7471582601</v>
      </c>
      <c r="IB51">
        <v>1021785871.21799</v>
      </c>
      <c r="IC51">
        <v>3337905.5810269499</v>
      </c>
      <c r="ID51">
        <v>658176.69284167106</v>
      </c>
      <c r="IE51">
        <v>1900030.9910130401</v>
      </c>
      <c r="IF51">
        <v>139168955.561887</v>
      </c>
      <c r="IG51">
        <v>7648849.86557067</v>
      </c>
      <c r="IH51">
        <v>217411700.72374001</v>
      </c>
      <c r="II51">
        <v>161548867.63860199</v>
      </c>
      <c r="IJ51">
        <v>349071.57533954101</v>
      </c>
      <c r="IK51">
        <v>86766940.408353701</v>
      </c>
      <c r="IL51">
        <v>1639439.6940397799</v>
      </c>
      <c r="IM51">
        <v>21616832.0406687</v>
      </c>
      <c r="IN51">
        <v>331504910.00355399</v>
      </c>
      <c r="IO51">
        <v>42478456.4354067</v>
      </c>
      <c r="IP51">
        <v>180727278.04313201</v>
      </c>
      <c r="IQ51">
        <v>197219126.14592499</v>
      </c>
      <c r="IR51">
        <v>472002818.95314097</v>
      </c>
      <c r="IS51">
        <v>598680055.27951205</v>
      </c>
      <c r="IT51">
        <v>266569475.32903501</v>
      </c>
      <c r="IU51">
        <v>78633544.185947597</v>
      </c>
      <c r="IV51">
        <v>8353634.3366921097</v>
      </c>
      <c r="IW51">
        <v>7654291.8713065796</v>
      </c>
      <c r="IX51">
        <v>89441081.990036294</v>
      </c>
      <c r="IY51">
        <v>1902874.8068216499</v>
      </c>
      <c r="IZ51">
        <v>532206655.93774199</v>
      </c>
      <c r="JA51">
        <v>2048351.49554333</v>
      </c>
      <c r="JB51">
        <v>669203943.56228697</v>
      </c>
      <c r="JC51">
        <v>661728.92765337904</v>
      </c>
      <c r="JD51">
        <v>8916535.0740772597</v>
      </c>
      <c r="JE51">
        <v>667325232.477139</v>
      </c>
      <c r="JF51">
        <v>14514397.3562444</v>
      </c>
      <c r="JG51">
        <v>53345410.1629581</v>
      </c>
      <c r="JH51">
        <v>3442632916.67061</v>
      </c>
      <c r="JI51">
        <v>67434597.478711307</v>
      </c>
      <c r="JJ51">
        <v>375060185.32577401</v>
      </c>
      <c r="JK51">
        <v>19524190.5767827</v>
      </c>
      <c r="JL51">
        <v>451858.005949413</v>
      </c>
      <c r="JM51">
        <v>799422.79323764401</v>
      </c>
      <c r="JN51">
        <v>115271716.12930299</v>
      </c>
      <c r="JO51">
        <v>2068886.3753895599</v>
      </c>
      <c r="JP51">
        <v>313720.29078729701</v>
      </c>
      <c r="JQ51">
        <v>116373.876631309</v>
      </c>
      <c r="JR51">
        <v>133340.963519015</v>
      </c>
      <c r="JS51">
        <v>28900140.716086902</v>
      </c>
      <c r="JT51">
        <v>39160507.977081999</v>
      </c>
      <c r="JU51">
        <v>11418269.894524001</v>
      </c>
      <c r="JV51">
        <v>91953911.917779893</v>
      </c>
      <c r="JW51">
        <v>4748001.0404110299</v>
      </c>
      <c r="JX51">
        <v>11845971.8261842</v>
      </c>
      <c r="JY51">
        <v>56489918.235487901</v>
      </c>
      <c r="JZ51">
        <v>953659.612313658</v>
      </c>
      <c r="KA51">
        <v>3110076.0090899202</v>
      </c>
      <c r="KB51">
        <v>258844286.02861801</v>
      </c>
      <c r="KC51">
        <v>32397249.568138901</v>
      </c>
      <c r="KD51">
        <v>149590257.512512</v>
      </c>
      <c r="KE51">
        <v>139168955.561887</v>
      </c>
      <c r="KF51">
        <v>12173459.2404767</v>
      </c>
      <c r="KG51">
        <v>163505603.86137</v>
      </c>
      <c r="KH51">
        <v>32304946.647132099</v>
      </c>
      <c r="KI51">
        <v>51522444.547592402</v>
      </c>
      <c r="KJ51">
        <v>3752157099.2971601</v>
      </c>
      <c r="KK51">
        <v>18661678.280629698</v>
      </c>
      <c r="KL51">
        <v>1217224.53516362</v>
      </c>
      <c r="KM51">
        <v>0</v>
      </c>
      <c r="KN51">
        <v>34745599.719041698</v>
      </c>
      <c r="KO51">
        <v>9504652.8879710604</v>
      </c>
      <c r="KP51">
        <v>2911174.4391094898</v>
      </c>
      <c r="KQ51">
        <v>966328.96004753897</v>
      </c>
      <c r="KR51">
        <v>2522008.1104763099</v>
      </c>
      <c r="KS51">
        <v>2727925.3251910498</v>
      </c>
      <c r="KT51">
        <v>30995107.377478901</v>
      </c>
      <c r="KU51">
        <v>221591057.62086299</v>
      </c>
      <c r="KV51">
        <v>5431691.7379836198</v>
      </c>
      <c r="KW51">
        <v>30026587.844781298</v>
      </c>
      <c r="KX51">
        <v>2417792.5267784898</v>
      </c>
      <c r="KY51">
        <v>41265238.768353097</v>
      </c>
      <c r="KZ51">
        <v>103072409.416778</v>
      </c>
      <c r="LA51">
        <v>273848744.797176</v>
      </c>
      <c r="LB51">
        <v>5171866.3059635097</v>
      </c>
      <c r="LC51">
        <v>489803.94699059601</v>
      </c>
      <c r="LD51">
        <v>12368089.1156458</v>
      </c>
      <c r="LE51">
        <v>40068240.731791697</v>
      </c>
      <c r="LF51">
        <v>10848398.592186101</v>
      </c>
      <c r="LG51">
        <v>8022170.8693563696</v>
      </c>
      <c r="LH51">
        <v>99798006.6030505</v>
      </c>
      <c r="LI51">
        <v>38842130.271244101</v>
      </c>
      <c r="LJ51">
        <v>114516242.486948</v>
      </c>
      <c r="LK51">
        <v>4809413.3163463399</v>
      </c>
      <c r="LL51">
        <v>46508866.0912681</v>
      </c>
      <c r="LM51">
        <v>143092828.72138199</v>
      </c>
      <c r="LN51">
        <v>19577489.0982778</v>
      </c>
      <c r="LO51">
        <v>26758711.570620399</v>
      </c>
      <c r="LP51">
        <f t="shared" si="0"/>
        <v>123938624006.71719</v>
      </c>
    </row>
    <row r="52" spans="1:328" x14ac:dyDescent="0.25">
      <c r="A52" s="1" t="s">
        <v>49</v>
      </c>
      <c r="B52" s="4" t="s">
        <v>605</v>
      </c>
      <c r="C52">
        <v>53445124.684768602</v>
      </c>
      <c r="D52">
        <v>4003874366.1847701</v>
      </c>
      <c r="E52">
        <v>1285171.24437662</v>
      </c>
      <c r="F52">
        <v>7102326.28827623</v>
      </c>
      <c r="G52">
        <v>28630943.727854799</v>
      </c>
      <c r="H52">
        <v>24950376.395128701</v>
      </c>
      <c r="I52">
        <v>806270.47381891904</v>
      </c>
      <c r="J52">
        <v>34259964.060393997</v>
      </c>
      <c r="K52">
        <v>2899072.1878720499</v>
      </c>
      <c r="L52">
        <v>2042797.1898489301</v>
      </c>
      <c r="M52">
        <v>8803226.6084344294</v>
      </c>
      <c r="N52">
        <v>39555161.375162996</v>
      </c>
      <c r="O52">
        <v>10805707.3350804</v>
      </c>
      <c r="P52">
        <v>736227.26326311496</v>
      </c>
      <c r="Q52">
        <v>5312454.7172288196</v>
      </c>
      <c r="R52">
        <v>8547331.8377483804</v>
      </c>
      <c r="S52">
        <v>2797730.2422118899</v>
      </c>
      <c r="T52">
        <v>2999570.6980287698</v>
      </c>
      <c r="U52">
        <v>18767595.8684058</v>
      </c>
      <c r="V52">
        <v>2693589.3313489999</v>
      </c>
      <c r="W52">
        <v>5671778.1616472499</v>
      </c>
      <c r="X52">
        <v>21631259.683477499</v>
      </c>
      <c r="Y52">
        <v>798932.70642681199</v>
      </c>
      <c r="Z52">
        <v>5329460.6682530101</v>
      </c>
      <c r="AA52">
        <v>0</v>
      </c>
      <c r="AB52">
        <v>7122223.2219428699</v>
      </c>
      <c r="AC52">
        <v>8557302.74301989</v>
      </c>
      <c r="AD52">
        <v>7414259.2426542202</v>
      </c>
      <c r="AE52">
        <v>2585742.1777225202</v>
      </c>
      <c r="AF52">
        <v>31468797.457936302</v>
      </c>
      <c r="AG52">
        <v>16356976.8253401</v>
      </c>
      <c r="AH52">
        <v>32936971.599959198</v>
      </c>
      <c r="AI52">
        <v>103862819.13396201</v>
      </c>
      <c r="AJ52">
        <v>4277043.7646799497</v>
      </c>
      <c r="AK52">
        <v>3380368.4622330498</v>
      </c>
      <c r="AL52">
        <v>90089261.985054299</v>
      </c>
      <c r="AM52">
        <v>1336284.83449992</v>
      </c>
      <c r="AN52">
        <v>986906.413138957</v>
      </c>
      <c r="AO52">
        <v>719523.32345862396</v>
      </c>
      <c r="AP52">
        <v>4828387.7382040201</v>
      </c>
      <c r="AQ52">
        <v>1956684.2976718601</v>
      </c>
      <c r="AR52">
        <v>17164.119292399999</v>
      </c>
      <c r="AS52">
        <v>2192714.7514865999</v>
      </c>
      <c r="AT52">
        <v>6402260.16290324</v>
      </c>
      <c r="AU52">
        <v>6661860.2820808198</v>
      </c>
      <c r="AV52">
        <v>1393100947.8151</v>
      </c>
      <c r="AW52">
        <v>9000662474.0748692</v>
      </c>
      <c r="AX52">
        <v>2955047.8872656799</v>
      </c>
      <c r="AY52">
        <v>0</v>
      </c>
      <c r="AZ52">
        <v>18891157.511842299</v>
      </c>
      <c r="BA52">
        <v>16206148.0751274</v>
      </c>
      <c r="BB52">
        <v>100477222.231052</v>
      </c>
      <c r="BC52">
        <v>378540.93181366503</v>
      </c>
      <c r="BD52">
        <v>7386366.3645507703</v>
      </c>
      <c r="BE52">
        <v>4693731.2934067603</v>
      </c>
      <c r="BF52">
        <v>764087.73991073295</v>
      </c>
      <c r="BG52">
        <v>389042567.64722502</v>
      </c>
      <c r="BH52">
        <v>4031265.1046397798</v>
      </c>
      <c r="BI52">
        <v>15103814.003439801</v>
      </c>
      <c r="BJ52">
        <v>3427161.0499813999</v>
      </c>
      <c r="BK52">
        <v>54900205.823846199</v>
      </c>
      <c r="BL52">
        <v>6992170050.5309095</v>
      </c>
      <c r="BM52">
        <v>335349081.40754402</v>
      </c>
      <c r="BN52">
        <v>18168517.7576253</v>
      </c>
      <c r="BO52">
        <v>1867246959.7698801</v>
      </c>
      <c r="BP52">
        <v>13974392.1047702</v>
      </c>
      <c r="BQ52">
        <v>5655220.6595980702</v>
      </c>
      <c r="BR52">
        <v>21563316.443440199</v>
      </c>
      <c r="BS52">
        <v>752473.67353625805</v>
      </c>
      <c r="BT52">
        <v>36070181.538278803</v>
      </c>
      <c r="BU52">
        <v>1215707.76252047</v>
      </c>
      <c r="BV52">
        <v>106357621.930619</v>
      </c>
      <c r="BW52">
        <v>1530736391.81778</v>
      </c>
      <c r="BX52">
        <v>374402375.10372198</v>
      </c>
      <c r="BY52">
        <v>111263851.01572999</v>
      </c>
      <c r="BZ52">
        <v>4252938714.0636401</v>
      </c>
      <c r="CA52">
        <v>9083179.0241766609</v>
      </c>
      <c r="CB52" s="13">
        <v>155784.494110114</v>
      </c>
      <c r="CC52">
        <v>915827494.52352703</v>
      </c>
      <c r="CD52">
        <v>70688436.430127397</v>
      </c>
      <c r="CE52">
        <v>422871243.526389</v>
      </c>
      <c r="CF52">
        <v>4124813.0309089599</v>
      </c>
      <c r="CG52">
        <v>1543264.0377376799</v>
      </c>
      <c r="CH52">
        <v>546358.59324908105</v>
      </c>
      <c r="CI52">
        <v>29801353260.618999</v>
      </c>
      <c r="CJ52">
        <v>1421279183.6257701</v>
      </c>
      <c r="CK52">
        <v>16520179.663581301</v>
      </c>
      <c r="CL52">
        <v>1180408.72589443</v>
      </c>
      <c r="CM52">
        <v>0</v>
      </c>
      <c r="CN52">
        <v>720088.61375435197</v>
      </c>
      <c r="CO52">
        <v>5098358.1320102001</v>
      </c>
      <c r="CP52">
        <v>116603700.302875</v>
      </c>
      <c r="CQ52">
        <v>90769179.350646093</v>
      </c>
      <c r="CR52">
        <v>4310463.0813741703</v>
      </c>
      <c r="CS52">
        <v>4207941.7430813499</v>
      </c>
      <c r="CT52">
        <v>132015800.53171299</v>
      </c>
      <c r="CU52">
        <v>722405.486597387</v>
      </c>
      <c r="CV52">
        <v>2693589.3313489999</v>
      </c>
      <c r="CW52">
        <v>28284390.497831501</v>
      </c>
      <c r="CX52">
        <v>7829657.2745998902</v>
      </c>
      <c r="CY52">
        <v>14695255.1638576</v>
      </c>
      <c r="CZ52">
        <v>32524272.1176675</v>
      </c>
      <c r="DA52">
        <v>287144686.34743202</v>
      </c>
      <c r="DB52">
        <v>17896460.203881498</v>
      </c>
      <c r="DC52">
        <v>32799819.239136498</v>
      </c>
      <c r="DD52">
        <v>182070473.196071</v>
      </c>
      <c r="DE52">
        <v>74402350.790869296</v>
      </c>
      <c r="DF52">
        <v>25465053.027507499</v>
      </c>
      <c r="DG52">
        <v>28630348.278575499</v>
      </c>
      <c r="DH52">
        <v>23180389.489868801</v>
      </c>
      <c r="DI52">
        <v>5327932.2233830998</v>
      </c>
      <c r="DJ52">
        <v>488359.98294580902</v>
      </c>
      <c r="DK52">
        <v>42255164.792284802</v>
      </c>
      <c r="DL52">
        <v>346679.16523312801</v>
      </c>
      <c r="DM52">
        <v>1051155.23718043</v>
      </c>
      <c r="DN52">
        <v>1923347.9634866801</v>
      </c>
      <c r="DO52">
        <v>98194796.959222496</v>
      </c>
      <c r="DP52">
        <v>45385824.323257901</v>
      </c>
      <c r="DQ52">
        <v>938373.35010435502</v>
      </c>
      <c r="DR52">
        <v>1598566.74481886</v>
      </c>
      <c r="DS52">
        <v>1906427.54631585</v>
      </c>
      <c r="DT52">
        <v>6053627.9766984899</v>
      </c>
      <c r="DU52">
        <v>281703.185153951</v>
      </c>
      <c r="DV52">
        <v>170652.996103004</v>
      </c>
      <c r="DW52">
        <v>765674.22121167497</v>
      </c>
      <c r="DX52">
        <v>109376901.516881</v>
      </c>
      <c r="DY52">
        <v>20200794.368045699</v>
      </c>
      <c r="DZ52">
        <v>887874.19807999104</v>
      </c>
      <c r="EA52">
        <v>84363998.965326905</v>
      </c>
      <c r="EB52">
        <v>2174145488.6062398</v>
      </c>
      <c r="EC52">
        <v>833836.12850056903</v>
      </c>
      <c r="ED52">
        <v>1095004779.8346</v>
      </c>
      <c r="EE52">
        <v>5063257.3839197904</v>
      </c>
      <c r="EF52">
        <v>11505986.4525794</v>
      </c>
      <c r="EG52">
        <v>314693895.24692702</v>
      </c>
      <c r="EH52">
        <v>36924495.851146199</v>
      </c>
      <c r="EI52">
        <v>47247815.453776002</v>
      </c>
      <c r="EJ52" s="13">
        <v>0</v>
      </c>
      <c r="EK52" s="13">
        <v>0</v>
      </c>
      <c r="EL52" s="13">
        <v>0</v>
      </c>
      <c r="EM52">
        <v>1759336.65402452</v>
      </c>
      <c r="EN52">
        <v>4066855.7163160001</v>
      </c>
      <c r="EO52">
        <v>22906413.278269898</v>
      </c>
      <c r="EP52">
        <v>11282435.259429799</v>
      </c>
      <c r="EQ52">
        <v>31454365.9364844</v>
      </c>
      <c r="ER52">
        <v>18589910.762690399</v>
      </c>
      <c r="ES52">
        <v>804795.79181235202</v>
      </c>
      <c r="ET52">
        <v>24858234.794871401</v>
      </c>
      <c r="EU52">
        <v>55749027.5718683</v>
      </c>
      <c r="EV52">
        <v>19756843.562468398</v>
      </c>
      <c r="EW52">
        <v>190082604.55678701</v>
      </c>
      <c r="EX52">
        <v>5664868.9694345603</v>
      </c>
      <c r="EY52">
        <v>34494302.888540201</v>
      </c>
      <c r="EZ52">
        <v>29725307.642935101</v>
      </c>
      <c r="FA52">
        <v>324578.236487824</v>
      </c>
      <c r="FB52">
        <v>137565.57974205</v>
      </c>
      <c r="FC52">
        <v>9346958.9629442692</v>
      </c>
      <c r="FD52">
        <v>57906816.354492404</v>
      </c>
      <c r="FE52">
        <v>62956158.542579502</v>
      </c>
      <c r="FF52">
        <v>10532035.840113699</v>
      </c>
      <c r="FG52">
        <v>3156455.6513697798</v>
      </c>
      <c r="FH52">
        <v>496188.01424927398</v>
      </c>
      <c r="FI52">
        <v>375932740.31411499</v>
      </c>
      <c r="FJ52">
        <v>4289311.2807935001</v>
      </c>
      <c r="FK52">
        <v>14089728.9821756</v>
      </c>
      <c r="FL52">
        <v>6684558.0894043799</v>
      </c>
      <c r="FM52">
        <v>1731576987.0634999</v>
      </c>
      <c r="FN52">
        <v>3832370.1000145101</v>
      </c>
      <c r="FO52">
        <v>19050181.483901199</v>
      </c>
      <c r="FP52">
        <v>1113602335.9117701</v>
      </c>
      <c r="FQ52">
        <v>125785452.780772</v>
      </c>
      <c r="FR52">
        <v>761358.50488289399</v>
      </c>
      <c r="FS52">
        <v>2552879326.7553802</v>
      </c>
      <c r="FT52">
        <v>56446062.368976504</v>
      </c>
      <c r="FU52">
        <v>43484000.136048898</v>
      </c>
      <c r="FV52">
        <v>1616722.9880543</v>
      </c>
      <c r="FW52">
        <v>17910915572.863998</v>
      </c>
      <c r="FX52">
        <v>7856889.9163452899</v>
      </c>
      <c r="FY52">
        <v>9449476.0318808705</v>
      </c>
      <c r="FZ52">
        <v>9833491854.9857693</v>
      </c>
      <c r="GA52">
        <v>728010140.25948703</v>
      </c>
      <c r="GB52">
        <v>4066855.7163160001</v>
      </c>
      <c r="GC52">
        <v>6082377.9939405797</v>
      </c>
      <c r="GD52">
        <v>9604170.7521751206</v>
      </c>
      <c r="GE52">
        <v>416032116.74219197</v>
      </c>
      <c r="GF52">
        <v>84543181.218594104</v>
      </c>
      <c r="GG52">
        <v>4590838.5450478997</v>
      </c>
      <c r="GH52">
        <v>534354469.09385598</v>
      </c>
      <c r="GI52">
        <v>89561.166519384002</v>
      </c>
      <c r="GJ52">
        <v>875174964.72229695</v>
      </c>
      <c r="GK52">
        <v>47371852.412725203</v>
      </c>
      <c r="GL52">
        <v>14967548.3218337</v>
      </c>
      <c r="GM52">
        <v>19447120.226902399</v>
      </c>
      <c r="GN52">
        <v>27884201.425528601</v>
      </c>
      <c r="GO52">
        <v>3167869.78182803</v>
      </c>
      <c r="GP52">
        <v>28176330.610263899</v>
      </c>
      <c r="GQ52">
        <v>496188.01424927398</v>
      </c>
      <c r="GR52">
        <v>189770901.218384</v>
      </c>
      <c r="GS52">
        <v>5875522.8784908196</v>
      </c>
      <c r="GT52">
        <v>21863442.250330102</v>
      </c>
      <c r="GU52">
        <v>43700208.003445096</v>
      </c>
      <c r="GV52">
        <v>83564200.210375905</v>
      </c>
      <c r="GW52">
        <v>33757099.034486897</v>
      </c>
      <c r="GX52">
        <v>1382777.16584388</v>
      </c>
      <c r="GY52">
        <v>49184435.189567201</v>
      </c>
      <c r="GZ52">
        <v>34937685.6762558</v>
      </c>
      <c r="HA52">
        <v>8737699.7924487703</v>
      </c>
      <c r="HB52">
        <v>92660529.093856394</v>
      </c>
      <c r="HC52">
        <v>231513022.16157401</v>
      </c>
      <c r="HD52">
        <v>35420826.859539203</v>
      </c>
      <c r="HE52">
        <v>33706777.385913402</v>
      </c>
      <c r="HF52">
        <v>23539227.697308399</v>
      </c>
      <c r="HG52">
        <v>3981437.3670749301</v>
      </c>
      <c r="HH52">
        <v>165653667.77072501</v>
      </c>
      <c r="HI52">
        <v>11824106.7572711</v>
      </c>
      <c r="HJ52">
        <v>18313705.034869</v>
      </c>
      <c r="HK52">
        <v>13215710.397643199</v>
      </c>
      <c r="HL52">
        <v>297763.00034779898</v>
      </c>
      <c r="HM52">
        <v>13226374.0803438</v>
      </c>
      <c r="HN52">
        <v>5736268.5110909604</v>
      </c>
      <c r="HO52">
        <v>14887981.7251612</v>
      </c>
      <c r="HP52">
        <v>21169361.922870301</v>
      </c>
      <c r="HQ52">
        <v>29359502.644728199</v>
      </c>
      <c r="HR52">
        <v>5167917.8082950599</v>
      </c>
      <c r="HS52">
        <v>30039457.368117001</v>
      </c>
      <c r="HT52">
        <v>429146.01302725502</v>
      </c>
      <c r="HU52">
        <v>898741.91753381805</v>
      </c>
      <c r="HV52">
        <v>189158393.13187101</v>
      </c>
      <c r="HW52">
        <v>21710361.462586701</v>
      </c>
      <c r="HX52">
        <v>407948.15946785401</v>
      </c>
      <c r="HY52">
        <v>90914.021339204395</v>
      </c>
      <c r="HZ52">
        <v>7907411.3895157296</v>
      </c>
      <c r="IA52">
        <v>4096529.0330290999</v>
      </c>
      <c r="IB52">
        <v>1711237182.08374</v>
      </c>
      <c r="IC52">
        <v>5145709.2055958305</v>
      </c>
      <c r="ID52">
        <v>1548634.22058497</v>
      </c>
      <c r="IE52">
        <v>3112643.2003171602</v>
      </c>
      <c r="IF52">
        <v>147119311.03998399</v>
      </c>
      <c r="IG52">
        <v>6681704.8212575596</v>
      </c>
      <c r="IH52">
        <v>549543822.25692499</v>
      </c>
      <c r="II52">
        <v>192097374.59661099</v>
      </c>
      <c r="IJ52">
        <v>609546.56678348302</v>
      </c>
      <c r="IK52">
        <v>60548212.427890502</v>
      </c>
      <c r="IL52">
        <v>2687737.67348206</v>
      </c>
      <c r="IM52">
        <v>14571867.570950599</v>
      </c>
      <c r="IN52">
        <v>793826149.75781298</v>
      </c>
      <c r="IO52">
        <v>96549092.5189199</v>
      </c>
      <c r="IP52">
        <v>168813557.18887201</v>
      </c>
      <c r="IQ52">
        <v>190082604.55678701</v>
      </c>
      <c r="IR52">
        <v>385596551.58409601</v>
      </c>
      <c r="IS52">
        <v>853644218.98671198</v>
      </c>
      <c r="IT52">
        <v>390819109.50698698</v>
      </c>
      <c r="IU52">
        <v>115392381.40713701</v>
      </c>
      <c r="IV52">
        <v>14883470.421125799</v>
      </c>
      <c r="IW52">
        <v>10032903.973429101</v>
      </c>
      <c r="IX52">
        <v>182079402.77500299</v>
      </c>
      <c r="IY52">
        <v>3803393.0878491802</v>
      </c>
      <c r="IZ52">
        <v>610496521.45339894</v>
      </c>
      <c r="JA52">
        <v>3761583.9585475801</v>
      </c>
      <c r="JB52">
        <v>203772569.20397699</v>
      </c>
      <c r="JC52">
        <v>344662.40051802201</v>
      </c>
      <c r="JD52">
        <v>6347438.5920478599</v>
      </c>
      <c r="JE52">
        <v>631756650.83659899</v>
      </c>
      <c r="JF52">
        <v>12169083.0475144</v>
      </c>
      <c r="JG52">
        <v>43958344.298914097</v>
      </c>
      <c r="JH52">
        <v>2594117686.4186702</v>
      </c>
      <c r="JI52">
        <v>62800434.819193102</v>
      </c>
      <c r="JJ52">
        <v>1080815740.2871399</v>
      </c>
      <c r="JK52">
        <v>23114395.491124801</v>
      </c>
      <c r="JL52">
        <v>3731790.25645062</v>
      </c>
      <c r="JM52">
        <v>984937.77333997097</v>
      </c>
      <c r="JN52">
        <v>168647316.696257</v>
      </c>
      <c r="JO52">
        <v>2022879.95880902</v>
      </c>
      <c r="JP52">
        <v>509755.54727705597</v>
      </c>
      <c r="JQ52">
        <v>135178.19858259501</v>
      </c>
      <c r="JR52">
        <v>376636.567437294</v>
      </c>
      <c r="JS52">
        <v>26828621.6986099</v>
      </c>
      <c r="JT52">
        <v>54430985.139768302</v>
      </c>
      <c r="JU52">
        <v>13965215.964719201</v>
      </c>
      <c r="JV52">
        <v>53227348.376506798</v>
      </c>
      <c r="JW52">
        <v>21599434.952568699</v>
      </c>
      <c r="JX52">
        <v>10834488.3201015</v>
      </c>
      <c r="JY52">
        <v>55137364.566369303</v>
      </c>
      <c r="JZ52">
        <v>1644431.4537090701</v>
      </c>
      <c r="KA52">
        <v>8700381.6725979</v>
      </c>
      <c r="KB52">
        <v>140900095.73983201</v>
      </c>
      <c r="KC52">
        <v>123052749.577014</v>
      </c>
      <c r="KD52">
        <v>425250521.51471502</v>
      </c>
      <c r="KE52">
        <v>147119311.03998399</v>
      </c>
      <c r="KF52">
        <v>53341416.524767198</v>
      </c>
      <c r="KG52">
        <v>193092617.66876301</v>
      </c>
      <c r="KH52">
        <v>124621093.537008</v>
      </c>
      <c r="KI52">
        <v>31585548.816925801</v>
      </c>
      <c r="KJ52">
        <v>3392536900.10747</v>
      </c>
      <c r="KK52">
        <v>9053280.0567215309</v>
      </c>
      <c r="KL52">
        <v>499381.43857093703</v>
      </c>
      <c r="KM52">
        <v>0</v>
      </c>
      <c r="KN52">
        <v>34945686.661543101</v>
      </c>
      <c r="KO52">
        <v>15581148.8129296</v>
      </c>
      <c r="KP52">
        <v>7005071.68225017</v>
      </c>
      <c r="KQ52">
        <v>2199760.40582278</v>
      </c>
      <c r="KR52">
        <v>4159931.9354123198</v>
      </c>
      <c r="KS52">
        <v>7823233.3618786298</v>
      </c>
      <c r="KT52">
        <v>61362815.658225298</v>
      </c>
      <c r="KU52">
        <v>231108717.90629101</v>
      </c>
      <c r="KV52">
        <v>12321682.733401701</v>
      </c>
      <c r="KW52">
        <v>25908869.9396469</v>
      </c>
      <c r="KX52">
        <v>4758477.6093161302</v>
      </c>
      <c r="KY52">
        <v>44659472.787766598</v>
      </c>
      <c r="KZ52">
        <v>137044597.19451299</v>
      </c>
      <c r="LA52">
        <v>302639561.838498</v>
      </c>
      <c r="LB52">
        <v>2159457.1249524201</v>
      </c>
      <c r="LC52">
        <v>130565.062585134</v>
      </c>
      <c r="LD52">
        <v>12106682.413982799</v>
      </c>
      <c r="LE52">
        <v>21459456.687561601</v>
      </c>
      <c r="LF52">
        <v>20768783.906003099</v>
      </c>
      <c r="LG52">
        <v>9020470.2867021095</v>
      </c>
      <c r="LH52">
        <v>89757134.582241401</v>
      </c>
      <c r="LI52">
        <v>94701656.839377895</v>
      </c>
      <c r="LJ52">
        <v>253338267.03291401</v>
      </c>
      <c r="LK52">
        <v>6250993.9163625501</v>
      </c>
      <c r="LL52">
        <v>49894002.745566003</v>
      </c>
      <c r="LM52">
        <v>288482458.42143798</v>
      </c>
      <c r="LN52">
        <v>58722568.914596803</v>
      </c>
      <c r="LO52">
        <v>23242237.569241501</v>
      </c>
      <c r="LP52">
        <f t="shared" si="0"/>
        <v>121851950764.60028</v>
      </c>
    </row>
    <row r="53" spans="1:328" x14ac:dyDescent="0.25">
      <c r="A53" s="1" t="s">
        <v>50</v>
      </c>
      <c r="B53" s="4" t="s">
        <v>606</v>
      </c>
      <c r="C53">
        <v>54198887.1142281</v>
      </c>
      <c r="D53">
        <v>3895102077.9454799</v>
      </c>
      <c r="E53">
        <v>3354383.6063785199</v>
      </c>
      <c r="F53">
        <v>3710290.9989657602</v>
      </c>
      <c r="G53">
        <v>19521746.1307538</v>
      </c>
      <c r="H53">
        <v>30897454.574845199</v>
      </c>
      <c r="I53">
        <v>153727.955441353</v>
      </c>
      <c r="J53">
        <v>5147352.2025700202</v>
      </c>
      <c r="K53">
        <v>17110.908576812701</v>
      </c>
      <c r="L53">
        <v>351390.90862546698</v>
      </c>
      <c r="M53">
        <v>13739588.028579401</v>
      </c>
      <c r="N53">
        <v>23390917.161912799</v>
      </c>
      <c r="O53">
        <v>7320419.3121014796</v>
      </c>
      <c r="P53">
        <v>632161.54931873304</v>
      </c>
      <c r="Q53">
        <v>4756032.8087650798</v>
      </c>
      <c r="R53">
        <v>6716734.3397313002</v>
      </c>
      <c r="S53">
        <v>2644279.31863824</v>
      </c>
      <c r="T53">
        <v>4477025.6192800999</v>
      </c>
      <c r="U53">
        <v>35044909.096942998</v>
      </c>
      <c r="V53">
        <v>45828.646818217203</v>
      </c>
      <c r="W53">
        <v>15096604.760305701</v>
      </c>
      <c r="X53">
        <v>32603820.775619902</v>
      </c>
      <c r="Y53">
        <v>26616311.054624598</v>
      </c>
      <c r="Z53">
        <v>216074297.67110801</v>
      </c>
      <c r="AA53">
        <v>0</v>
      </c>
      <c r="AB53">
        <v>4771866.7203348204</v>
      </c>
      <c r="AC53">
        <v>6719344.8234249298</v>
      </c>
      <c r="AD53">
        <v>3771829.7628470501</v>
      </c>
      <c r="AE53">
        <v>16914723.948449198</v>
      </c>
      <c r="AF53">
        <v>10856750.201617699</v>
      </c>
      <c r="AG53">
        <v>5040846.8335214797</v>
      </c>
      <c r="AH53">
        <v>16756901.6658214</v>
      </c>
      <c r="AI53">
        <v>45295065.826953799</v>
      </c>
      <c r="AJ53">
        <v>7677293.0885049701</v>
      </c>
      <c r="AK53">
        <v>930391.18432666606</v>
      </c>
      <c r="AL53">
        <v>87902550.787368998</v>
      </c>
      <c r="AM53">
        <v>930580.620369563</v>
      </c>
      <c r="AN53">
        <v>3939608.1390915602</v>
      </c>
      <c r="AO53">
        <v>395865.65446706902</v>
      </c>
      <c r="AP53">
        <v>608150.35947439703</v>
      </c>
      <c r="AQ53">
        <v>1254185.9687635601</v>
      </c>
      <c r="AR53">
        <v>439650.25199281302</v>
      </c>
      <c r="AS53">
        <v>1152961.8404469299</v>
      </c>
      <c r="AT53">
        <v>33512287.205111299</v>
      </c>
      <c r="AU53">
        <v>10220846.0513772</v>
      </c>
      <c r="AV53">
        <v>2480631658.76649</v>
      </c>
      <c r="AW53">
        <v>22522228428.213501</v>
      </c>
      <c r="AX53">
        <v>37407674.956181496</v>
      </c>
      <c r="AY53">
        <v>658196.49223905895</v>
      </c>
      <c r="AZ53">
        <v>30153150.661906201</v>
      </c>
      <c r="BA53">
        <v>228046090.08669299</v>
      </c>
      <c r="BB53">
        <v>3806922498.7258401</v>
      </c>
      <c r="BC53">
        <v>468492.06091171899</v>
      </c>
      <c r="BD53">
        <v>124469428.450161</v>
      </c>
      <c r="BE53">
        <v>53393649.145786799</v>
      </c>
      <c r="BF53">
        <v>583961.75111931202</v>
      </c>
      <c r="BG53">
        <v>345721070.15828103</v>
      </c>
      <c r="BH53">
        <v>2997462.74441907</v>
      </c>
      <c r="BI53">
        <v>8843891.4774150196</v>
      </c>
      <c r="BJ53">
        <v>3026012.1919537601</v>
      </c>
      <c r="BK53">
        <v>1085099246.4281001</v>
      </c>
      <c r="BL53">
        <v>75003844.377755702</v>
      </c>
      <c r="BM53">
        <v>355951596.03378099</v>
      </c>
      <c r="BN53">
        <v>29854789.948318198</v>
      </c>
      <c r="BO53">
        <v>1014191134.43085</v>
      </c>
      <c r="BP53">
        <v>2504795.91761151</v>
      </c>
      <c r="BQ53">
        <v>511320.59430223698</v>
      </c>
      <c r="BR53">
        <v>29231949.433671001</v>
      </c>
      <c r="BS53">
        <v>2165997.9638136998</v>
      </c>
      <c r="BT53">
        <v>361619792.95753801</v>
      </c>
      <c r="BU53">
        <v>4233367.56800438</v>
      </c>
      <c r="BV53">
        <v>32603627.795488201</v>
      </c>
      <c r="BW53">
        <v>2121821820.0847099</v>
      </c>
      <c r="BX53">
        <v>876828532.06525302</v>
      </c>
      <c r="BY53">
        <v>33597999.436283</v>
      </c>
      <c r="BZ53">
        <v>158353916.87352899</v>
      </c>
      <c r="CA53">
        <v>26342639.5611571</v>
      </c>
      <c r="CB53" s="13">
        <v>219321.75702135701</v>
      </c>
      <c r="CC53">
        <v>943586197.02260804</v>
      </c>
      <c r="CD53">
        <v>48708355.038616396</v>
      </c>
      <c r="CE53">
        <v>605890711.72623706</v>
      </c>
      <c r="CF53">
        <v>10131337.780654199</v>
      </c>
      <c r="CG53">
        <v>2626883.9059057101</v>
      </c>
      <c r="CH53">
        <v>889146.34236739797</v>
      </c>
      <c r="CI53">
        <v>22558970343.835201</v>
      </c>
      <c r="CJ53">
        <v>347677635.05856901</v>
      </c>
      <c r="CK53">
        <v>48716786.925397597</v>
      </c>
      <c r="CL53">
        <v>3312434.4298573099</v>
      </c>
      <c r="CM53">
        <v>0</v>
      </c>
      <c r="CN53">
        <v>883111.16449099802</v>
      </c>
      <c r="CO53">
        <v>6924165.8712443104</v>
      </c>
      <c r="CP53">
        <v>103362408.538829</v>
      </c>
      <c r="CQ53">
        <v>7568890.6748121297</v>
      </c>
      <c r="CR53">
        <v>6356005.7833058396</v>
      </c>
      <c r="CS53">
        <v>36457006.958327897</v>
      </c>
      <c r="CT53">
        <v>202849338.386246</v>
      </c>
      <c r="CU53">
        <v>434658.92771030799</v>
      </c>
      <c r="CV53">
        <v>45828.646818217203</v>
      </c>
      <c r="CW53">
        <v>125597934.02545699</v>
      </c>
      <c r="CX53">
        <v>12924944.6820154</v>
      </c>
      <c r="CY53">
        <v>14211147.2866746</v>
      </c>
      <c r="CZ53">
        <v>20001413.763360299</v>
      </c>
      <c r="DA53">
        <v>367285568.941791</v>
      </c>
      <c r="DB53">
        <v>21197215.698454101</v>
      </c>
      <c r="DC53">
        <v>8185441.7514591301</v>
      </c>
      <c r="DD53">
        <v>541101193.36026502</v>
      </c>
      <c r="DE53">
        <v>112886115.108815</v>
      </c>
      <c r="DF53">
        <v>16196043.0163245</v>
      </c>
      <c r="DG53">
        <v>3393321.4632706698</v>
      </c>
      <c r="DH53">
        <v>33664153.758279197</v>
      </c>
      <c r="DI53">
        <v>4606317.59400969</v>
      </c>
      <c r="DJ53">
        <v>206051.30168818001</v>
      </c>
      <c r="DK53">
        <v>11789071.471445501</v>
      </c>
      <c r="DL53">
        <v>174822.569245475</v>
      </c>
      <c r="DM53">
        <v>4795735.6632772498</v>
      </c>
      <c r="DN53">
        <v>259812.61677750901</v>
      </c>
      <c r="DO53">
        <v>97057667.706969097</v>
      </c>
      <c r="DP53">
        <v>47586938.886726402</v>
      </c>
      <c r="DQ53">
        <v>915680.89132913703</v>
      </c>
      <c r="DR53">
        <v>1571409.3076126201</v>
      </c>
      <c r="DS53">
        <v>1306056.39259809</v>
      </c>
      <c r="DT53">
        <v>5234412.7311464101</v>
      </c>
      <c r="DU53">
        <v>1143864.23633834</v>
      </c>
      <c r="DV53">
        <v>716303.448240928</v>
      </c>
      <c r="DW53">
        <v>809239.74340049096</v>
      </c>
      <c r="DX53">
        <v>70765853.1734934</v>
      </c>
      <c r="DY53">
        <v>21695470.6525365</v>
      </c>
      <c r="DZ53">
        <v>1171739.4768111</v>
      </c>
      <c r="EA53">
        <v>1737258544.6024001</v>
      </c>
      <c r="EB53">
        <v>4740645717.8925104</v>
      </c>
      <c r="EC53">
        <v>820089.35253056895</v>
      </c>
      <c r="ED53">
        <v>1361781492.8125401</v>
      </c>
      <c r="EE53">
        <v>2783285.7747071502</v>
      </c>
      <c r="EF53">
        <v>17992609.7798682</v>
      </c>
      <c r="EG53">
        <v>305460312.60388601</v>
      </c>
      <c r="EH53">
        <v>50961614.517224804</v>
      </c>
      <c r="EI53">
        <v>12158600.910272</v>
      </c>
      <c r="EJ53" s="13">
        <v>0</v>
      </c>
      <c r="EK53" s="13">
        <v>0</v>
      </c>
      <c r="EL53" s="13">
        <v>0</v>
      </c>
      <c r="EM53">
        <v>2007626.5578904999</v>
      </c>
      <c r="EN53">
        <v>2956394.5949291401</v>
      </c>
      <c r="EO53">
        <v>14945411.383905699</v>
      </c>
      <c r="EP53">
        <v>13979709.830655299</v>
      </c>
      <c r="EQ53">
        <v>48580301.347475298</v>
      </c>
      <c r="ER53">
        <v>11353732.894488201</v>
      </c>
      <c r="ES53">
        <v>1344141.7700716399</v>
      </c>
      <c r="ET53">
        <v>1710359.05096565</v>
      </c>
      <c r="EU53">
        <v>20370596.790098801</v>
      </c>
      <c r="EV53">
        <v>14804664.791347001</v>
      </c>
      <c r="EW53">
        <v>1214966152.1203499</v>
      </c>
      <c r="EX53">
        <v>5240500.9739878802</v>
      </c>
      <c r="EY53">
        <v>108020889.055116</v>
      </c>
      <c r="EZ53">
        <v>21130780.5612197</v>
      </c>
      <c r="FA53">
        <v>226394.468909724</v>
      </c>
      <c r="FB53">
        <v>2336469.8770731301</v>
      </c>
      <c r="FC53">
        <v>16285087.970075101</v>
      </c>
      <c r="FD53">
        <v>11466057.912018901</v>
      </c>
      <c r="FE53">
        <v>54765158.754006498</v>
      </c>
      <c r="FF53">
        <v>10341481.3075478</v>
      </c>
      <c r="FG53">
        <v>1778869.84255478</v>
      </c>
      <c r="FH53">
        <v>307390.42623339401</v>
      </c>
      <c r="FI53">
        <v>2408959116.1121602</v>
      </c>
      <c r="FJ53">
        <v>4578393.7495643301</v>
      </c>
      <c r="FK53">
        <v>14425265.550115701</v>
      </c>
      <c r="FL53">
        <v>9425927.7133684698</v>
      </c>
      <c r="FM53">
        <v>233309279.497915</v>
      </c>
      <c r="FN53">
        <v>1130527.0624080801</v>
      </c>
      <c r="FO53">
        <v>13275000.109198799</v>
      </c>
      <c r="FP53">
        <v>7472833.2646248303</v>
      </c>
      <c r="FQ53">
        <v>73347783.346518993</v>
      </c>
      <c r="FR53">
        <v>451730.96454460098</v>
      </c>
      <c r="FS53">
        <v>186492508.16428301</v>
      </c>
      <c r="FT53">
        <v>56199294.895567603</v>
      </c>
      <c r="FU53">
        <v>12190390.6685901</v>
      </c>
      <c r="FV53">
        <v>943300.54004402005</v>
      </c>
      <c r="FW53">
        <v>3649086319.6596098</v>
      </c>
      <c r="FX53">
        <v>8147838.4725963101</v>
      </c>
      <c r="FY53">
        <v>91297213.690375701</v>
      </c>
      <c r="FZ53">
        <v>10144442754.974701</v>
      </c>
      <c r="GA53">
        <v>341394067.19895601</v>
      </c>
      <c r="GB53">
        <v>2956394.5949291401</v>
      </c>
      <c r="GC53">
        <v>5917250.6964918897</v>
      </c>
      <c r="GD53">
        <v>10471310.671058999</v>
      </c>
      <c r="GE53">
        <v>355132614.99677002</v>
      </c>
      <c r="GF53">
        <v>1976246570.41874</v>
      </c>
      <c r="GG53">
        <v>15827597.0690447</v>
      </c>
      <c r="GH53">
        <v>181101988.61164701</v>
      </c>
      <c r="GI53">
        <v>349638.24458560301</v>
      </c>
      <c r="GJ53">
        <v>1019119459.27917</v>
      </c>
      <c r="GK53">
        <v>190353978.82989699</v>
      </c>
      <c r="GL53">
        <v>9054166.1764762104</v>
      </c>
      <c r="GM53">
        <v>10176139.6320509</v>
      </c>
      <c r="GN53">
        <v>29181844.858647998</v>
      </c>
      <c r="GO53">
        <v>1651116.54435629</v>
      </c>
      <c r="GP53">
        <v>25588845.729293499</v>
      </c>
      <c r="GQ53">
        <v>307390.42623339401</v>
      </c>
      <c r="GR53">
        <v>76709155.342637807</v>
      </c>
      <c r="GS53">
        <v>3182246.3259099298</v>
      </c>
      <c r="GT53">
        <v>5197645.8630667804</v>
      </c>
      <c r="GU53">
        <v>164692365.55533201</v>
      </c>
      <c r="GV53">
        <v>134339763.639108</v>
      </c>
      <c r="GW53">
        <v>1356010.1812958401</v>
      </c>
      <c r="GX53">
        <v>81672.290611789198</v>
      </c>
      <c r="GY53">
        <v>28414214.6570484</v>
      </c>
      <c r="GZ53">
        <v>317244676.43060797</v>
      </c>
      <c r="HA53">
        <v>15078928.9001798</v>
      </c>
      <c r="HB53">
        <v>63326192.465582602</v>
      </c>
      <c r="HC53">
        <v>103480551.546882</v>
      </c>
      <c r="HD53">
        <v>26859868.931435201</v>
      </c>
      <c r="HE53">
        <v>8439838.4323734492</v>
      </c>
      <c r="HF53">
        <v>25865470.801292799</v>
      </c>
      <c r="HG53">
        <v>5204232.6155777704</v>
      </c>
      <c r="HH53">
        <v>154887411.71577099</v>
      </c>
      <c r="HI53">
        <v>372076.27010175202</v>
      </c>
      <c r="HJ53">
        <v>10886708.4562319</v>
      </c>
      <c r="HK53">
        <v>19013792.209746301</v>
      </c>
      <c r="HL53">
        <v>237224.83365273499</v>
      </c>
      <c r="HM53">
        <v>17230121.564319398</v>
      </c>
      <c r="HN53">
        <v>9738681.6725053694</v>
      </c>
      <c r="HO53">
        <v>4204153.8123204</v>
      </c>
      <c r="HP53">
        <v>5405201.4348767996</v>
      </c>
      <c r="HQ53">
        <v>25985059.630223799</v>
      </c>
      <c r="HR53">
        <v>5174789.7086148504</v>
      </c>
      <c r="HS53">
        <v>20636689.308840699</v>
      </c>
      <c r="HT53">
        <v>629235.01842818398</v>
      </c>
      <c r="HU53">
        <v>1608266.9700389099</v>
      </c>
      <c r="HV53">
        <v>518068915.95800102</v>
      </c>
      <c r="HW53">
        <v>140957140.26718599</v>
      </c>
      <c r="HX53">
        <v>1077980.7533660701</v>
      </c>
      <c r="HY53">
        <v>850420.370019063</v>
      </c>
      <c r="HZ53">
        <v>10878390.4818369</v>
      </c>
      <c r="IA53">
        <v>3818019.4205948198</v>
      </c>
      <c r="IB53">
        <v>660119706.54660594</v>
      </c>
      <c r="IC53">
        <v>4434243.2629889697</v>
      </c>
      <c r="ID53">
        <v>714786.72713600297</v>
      </c>
      <c r="IE53">
        <v>2980819.5679755099</v>
      </c>
      <c r="IF53">
        <v>355157105.70468402</v>
      </c>
      <c r="IG53">
        <v>32260362.254424699</v>
      </c>
      <c r="IH53">
        <v>298934775.48871499</v>
      </c>
      <c r="II53">
        <v>1069936111.80193</v>
      </c>
      <c r="IJ53">
        <v>2374310.88797333</v>
      </c>
      <c r="IK53">
        <v>20438905.089559998</v>
      </c>
      <c r="IL53">
        <v>2172197.6287815301</v>
      </c>
      <c r="IM53">
        <v>37605720.483185202</v>
      </c>
      <c r="IN53">
        <v>558549952.418401</v>
      </c>
      <c r="IO53">
        <v>34674494.156049199</v>
      </c>
      <c r="IP53">
        <v>220147339.90518901</v>
      </c>
      <c r="IQ53">
        <v>1214966152.1203499</v>
      </c>
      <c r="IR53">
        <v>1498086328.00858</v>
      </c>
      <c r="IS53">
        <v>1014886736.0821199</v>
      </c>
      <c r="IT53">
        <v>466537345.87503099</v>
      </c>
      <c r="IU53">
        <v>137318595.01613501</v>
      </c>
      <c r="IV53">
        <v>14250696.564658601</v>
      </c>
      <c r="IW53">
        <v>5899095.9805954397</v>
      </c>
      <c r="IX53">
        <v>15337610.5243493</v>
      </c>
      <c r="IY53">
        <v>2106968.9504984398</v>
      </c>
      <c r="IZ53">
        <v>299983624.00358301</v>
      </c>
      <c r="JA53">
        <v>2919130.4316660101</v>
      </c>
      <c r="JB53">
        <v>46277624.463024303</v>
      </c>
      <c r="JC53">
        <v>145368.69796470201</v>
      </c>
      <c r="JD53">
        <v>13521104.4246221</v>
      </c>
      <c r="JE53">
        <v>2292687907.85882</v>
      </c>
      <c r="JF53">
        <v>10994917.298745999</v>
      </c>
      <c r="JG53">
        <v>52810823.782009199</v>
      </c>
      <c r="JH53">
        <v>1482520245.3580301</v>
      </c>
      <c r="JI53">
        <v>71866689.676403999</v>
      </c>
      <c r="JJ53">
        <v>288719842.280433</v>
      </c>
      <c r="JK53">
        <v>12925164.257275</v>
      </c>
      <c r="JL53">
        <v>92049.660974594895</v>
      </c>
      <c r="JM53">
        <v>2876159.3345317598</v>
      </c>
      <c r="JN53">
        <v>204567771.54832</v>
      </c>
      <c r="JO53">
        <v>1461740.28438745</v>
      </c>
      <c r="JP53">
        <v>1251848.72665968</v>
      </c>
      <c r="JQ53">
        <v>627625.56360687001</v>
      </c>
      <c r="JR53">
        <v>1504427.9860753401</v>
      </c>
      <c r="JS53">
        <v>7827301.50557914</v>
      </c>
      <c r="JT53">
        <v>210584613.02774799</v>
      </c>
      <c r="JU53">
        <v>1765456.89479948</v>
      </c>
      <c r="JV53">
        <v>21132801.663773999</v>
      </c>
      <c r="JW53">
        <v>19749986.473518699</v>
      </c>
      <c r="JX53">
        <v>2037111.9253309399</v>
      </c>
      <c r="JY53">
        <v>53961756.836202398</v>
      </c>
      <c r="JZ53">
        <v>4800899.1290993001</v>
      </c>
      <c r="KA53">
        <v>3003440.9538771301</v>
      </c>
      <c r="KB53">
        <v>51140304.413000897</v>
      </c>
      <c r="KC53">
        <v>53303925.3447157</v>
      </c>
      <c r="KD53">
        <v>510622009.29371297</v>
      </c>
      <c r="KE53">
        <v>355157105.70468402</v>
      </c>
      <c r="KF53">
        <v>26801209.421689801</v>
      </c>
      <c r="KG53">
        <v>308288908.40700901</v>
      </c>
      <c r="KH53">
        <v>259328024.86585999</v>
      </c>
      <c r="KI53">
        <v>22392208.310281798</v>
      </c>
      <c r="KJ53">
        <v>3497308324.6149302</v>
      </c>
      <c r="KK53">
        <v>1150945.26636135</v>
      </c>
      <c r="KL53">
        <v>641803.37955570105</v>
      </c>
      <c r="KM53">
        <v>0</v>
      </c>
      <c r="KN53">
        <v>317254980.12725902</v>
      </c>
      <c r="KO53">
        <v>149595616.34523901</v>
      </c>
      <c r="KP53">
        <v>5533480.7753665103</v>
      </c>
      <c r="KQ53">
        <v>8400457.7547770403</v>
      </c>
      <c r="KR53">
        <v>23270974.0591323</v>
      </c>
      <c r="KS53">
        <v>1589200.6522983101</v>
      </c>
      <c r="KT53">
        <v>229204512.459005</v>
      </c>
      <c r="KU53">
        <v>221377227.30807501</v>
      </c>
      <c r="KV53">
        <v>1637665.92108259</v>
      </c>
      <c r="KW53">
        <v>7599920.2166300602</v>
      </c>
      <c r="KX53">
        <v>1521828.5053240301</v>
      </c>
      <c r="KY53">
        <v>34599716.445457697</v>
      </c>
      <c r="KZ53">
        <v>81665366.253898397</v>
      </c>
      <c r="LA53">
        <v>178072455.61250901</v>
      </c>
      <c r="LB53">
        <v>3553335.6585439499</v>
      </c>
      <c r="LC53">
        <v>318150.41206720303</v>
      </c>
      <c r="LD53">
        <v>27760868.295225099</v>
      </c>
      <c r="LE53">
        <v>43957304.678912699</v>
      </c>
      <c r="LF53">
        <v>26592307.9706764</v>
      </c>
      <c r="LG53">
        <v>8850226.4845302403</v>
      </c>
      <c r="LH53">
        <v>19444943.578492299</v>
      </c>
      <c r="LI53">
        <v>51367051.086169697</v>
      </c>
      <c r="LJ53">
        <v>14173098.7066969</v>
      </c>
      <c r="LK53">
        <v>5730513.5795902004</v>
      </c>
      <c r="LL53">
        <v>17461579.968478099</v>
      </c>
      <c r="LM53">
        <v>41551555.028320499</v>
      </c>
      <c r="LN53">
        <v>2660237.00984815</v>
      </c>
      <c r="LO53">
        <v>33236448.860657599</v>
      </c>
      <c r="LP53">
        <f t="shared" si="0"/>
        <v>115307476629.85721</v>
      </c>
    </row>
    <row r="54" spans="1:328" x14ac:dyDescent="0.25">
      <c r="A54" s="1" t="s">
        <v>51</v>
      </c>
      <c r="B54" s="4" t="s">
        <v>607</v>
      </c>
      <c r="C54">
        <v>54516127.976843297</v>
      </c>
      <c r="D54">
        <v>3904120754.0986099</v>
      </c>
      <c r="E54">
        <v>3300493.1374219302</v>
      </c>
      <c r="F54">
        <v>1211127.0632159801</v>
      </c>
      <c r="G54">
        <v>28077442.2883351</v>
      </c>
      <c r="H54">
        <v>39174872.831542201</v>
      </c>
      <c r="I54">
        <v>112388.041169448</v>
      </c>
      <c r="J54">
        <v>11738478.0647662</v>
      </c>
      <c r="K54">
        <v>198240.41259158499</v>
      </c>
      <c r="L54">
        <v>740182.66374414996</v>
      </c>
      <c r="M54">
        <v>14757021.4579925</v>
      </c>
      <c r="N54">
        <v>22058882.357193001</v>
      </c>
      <c r="O54">
        <v>9024935.1989318691</v>
      </c>
      <c r="P54">
        <v>911172.31633234106</v>
      </c>
      <c r="Q54">
        <v>5846502.5594666302</v>
      </c>
      <c r="R54">
        <v>6251819.5683843503</v>
      </c>
      <c r="S54">
        <v>5054856.2959322697</v>
      </c>
      <c r="T54">
        <v>2447517.9389865198</v>
      </c>
      <c r="U54">
        <v>32363758.666418001</v>
      </c>
      <c r="V54">
        <v>680186.47087903298</v>
      </c>
      <c r="W54">
        <v>10058076.756979801</v>
      </c>
      <c r="X54">
        <v>37201981.070950098</v>
      </c>
      <c r="Y54">
        <v>19908602.3000133</v>
      </c>
      <c r="Z54">
        <v>116525788.345149</v>
      </c>
      <c r="AA54">
        <v>0</v>
      </c>
      <c r="AB54">
        <v>4147958.4824498799</v>
      </c>
      <c r="AC54">
        <v>6253048.6386409895</v>
      </c>
      <c r="AD54">
        <v>3454863.44875539</v>
      </c>
      <c r="AE54">
        <v>14651537.411194</v>
      </c>
      <c r="AF54">
        <v>10143022.157345399</v>
      </c>
      <c r="AG54">
        <v>5134552.6775091495</v>
      </c>
      <c r="AH54">
        <v>16062153.243060401</v>
      </c>
      <c r="AI54">
        <v>39579896.907800198</v>
      </c>
      <c r="AJ54">
        <v>9795958.7547128592</v>
      </c>
      <c r="AK54">
        <v>769296.49548039201</v>
      </c>
      <c r="AL54">
        <v>84724282.407813594</v>
      </c>
      <c r="AM54">
        <v>832790.29821830499</v>
      </c>
      <c r="AN54">
        <v>1648372.93818251</v>
      </c>
      <c r="AO54">
        <v>413313.21034259698</v>
      </c>
      <c r="AP54">
        <v>227521.390571002</v>
      </c>
      <c r="AQ54">
        <v>1338927.02856274</v>
      </c>
      <c r="AR54">
        <v>737023.49064651295</v>
      </c>
      <c r="AS54">
        <v>196288.53319532299</v>
      </c>
      <c r="AT54">
        <v>45348975.572103798</v>
      </c>
      <c r="AU54">
        <v>11159006.86843</v>
      </c>
      <c r="AV54">
        <v>2248754759.6396098</v>
      </c>
      <c r="AW54">
        <v>16607635707.692699</v>
      </c>
      <c r="AX54">
        <v>22291322.375160199</v>
      </c>
      <c r="AY54">
        <v>736094.988950297</v>
      </c>
      <c r="AZ54">
        <v>12517193.1553577</v>
      </c>
      <c r="BA54">
        <v>546881788.60177803</v>
      </c>
      <c r="BB54">
        <v>15114494526.4384</v>
      </c>
      <c r="BC54">
        <v>272578.87272893498</v>
      </c>
      <c r="BD54">
        <v>119056992.808192</v>
      </c>
      <c r="BE54">
        <v>54028485.114651799</v>
      </c>
      <c r="BF54">
        <v>496759.63399859</v>
      </c>
      <c r="BG54">
        <v>345223360.44392997</v>
      </c>
      <c r="BH54">
        <v>3149873.20430608</v>
      </c>
      <c r="BI54">
        <v>7887110.5654583704</v>
      </c>
      <c r="BJ54">
        <v>2563920.3759544399</v>
      </c>
      <c r="BK54">
        <v>1192891066.6036401</v>
      </c>
      <c r="BL54">
        <v>66502363.781424798</v>
      </c>
      <c r="BM54">
        <v>543567254.97762799</v>
      </c>
      <c r="BN54">
        <v>19332614.930133902</v>
      </c>
      <c r="BO54">
        <v>974559523.44862998</v>
      </c>
      <c r="BP54">
        <v>4657746.1424786299</v>
      </c>
      <c r="BQ54">
        <v>607166.37846148305</v>
      </c>
      <c r="BR54">
        <v>30046428.577958699</v>
      </c>
      <c r="BS54">
        <v>2227927.6580414302</v>
      </c>
      <c r="BT54">
        <v>435603061.41747802</v>
      </c>
      <c r="BU54">
        <v>14971699.4991914</v>
      </c>
      <c r="BV54">
        <v>29498793.208946101</v>
      </c>
      <c r="BW54">
        <v>1921335822.3463399</v>
      </c>
      <c r="BX54">
        <v>957634312.33914495</v>
      </c>
      <c r="BY54">
        <v>37348304.732961699</v>
      </c>
      <c r="BZ54">
        <v>129594174.765119</v>
      </c>
      <c r="CA54">
        <v>26321648.941591199</v>
      </c>
      <c r="CB54" s="13">
        <v>849863.05435349804</v>
      </c>
      <c r="CC54">
        <v>1255845336.2908499</v>
      </c>
      <c r="CD54">
        <v>63417140.343157902</v>
      </c>
      <c r="CE54">
        <v>583457382.24558794</v>
      </c>
      <c r="CF54">
        <v>7520316.9519177498</v>
      </c>
      <c r="CG54">
        <v>2221172.6323781302</v>
      </c>
      <c r="CH54">
        <v>1840164.2712599901</v>
      </c>
      <c r="CI54">
        <v>22094689647.571701</v>
      </c>
      <c r="CJ54">
        <v>339426786.641801</v>
      </c>
      <c r="CK54">
        <v>48113707.208573699</v>
      </c>
      <c r="CL54">
        <v>3352429.6811408298</v>
      </c>
      <c r="CM54">
        <v>0</v>
      </c>
      <c r="CN54">
        <v>727666.55697070598</v>
      </c>
      <c r="CO54">
        <v>5896051.4193689302</v>
      </c>
      <c r="CP54">
        <v>167448765.57996601</v>
      </c>
      <c r="CQ54">
        <v>7780744.0554172797</v>
      </c>
      <c r="CR54">
        <v>7545484.3090853104</v>
      </c>
      <c r="CS54">
        <v>35192619.781948902</v>
      </c>
      <c r="CT54">
        <v>173937900.10852101</v>
      </c>
      <c r="CU54">
        <v>663059.87739404105</v>
      </c>
      <c r="CV54">
        <v>680186.47087903298</v>
      </c>
      <c r="CW54">
        <v>112959601.12806401</v>
      </c>
      <c r="CX54">
        <v>13799152.420523999</v>
      </c>
      <c r="CY54">
        <v>5658809.5056327097</v>
      </c>
      <c r="CZ54">
        <v>72019857.812755898</v>
      </c>
      <c r="DA54">
        <v>459217613.04907399</v>
      </c>
      <c r="DB54">
        <v>30689927.462501299</v>
      </c>
      <c r="DC54">
        <v>16043103.7028124</v>
      </c>
      <c r="DD54">
        <v>740822829.58944595</v>
      </c>
      <c r="DE54">
        <v>158625937.11467901</v>
      </c>
      <c r="DF54">
        <v>26792129.510060798</v>
      </c>
      <c r="DG54">
        <v>2606812.45948443</v>
      </c>
      <c r="DH54">
        <v>31057648.639319401</v>
      </c>
      <c r="DI54">
        <v>6113504.7029605396</v>
      </c>
      <c r="DJ54">
        <v>231658.543997828</v>
      </c>
      <c r="DK54">
        <v>10387105.5236066</v>
      </c>
      <c r="DL54">
        <v>273513.242361215</v>
      </c>
      <c r="DM54">
        <v>10846985.135969101</v>
      </c>
      <c r="DN54">
        <v>366385.04089836299</v>
      </c>
      <c r="DO54">
        <v>257299588.58049101</v>
      </c>
      <c r="DP54">
        <v>39800326.810548797</v>
      </c>
      <c r="DQ54">
        <v>644385.54582956305</v>
      </c>
      <c r="DR54">
        <v>2366126.6988979899</v>
      </c>
      <c r="DS54">
        <v>2610875.7609186899</v>
      </c>
      <c r="DT54">
        <v>4996058.0525997803</v>
      </c>
      <c r="DU54">
        <v>1441876.3370429999</v>
      </c>
      <c r="DV54">
        <v>948794.348328033</v>
      </c>
      <c r="DW54">
        <v>1115522.9645301099</v>
      </c>
      <c r="DX54">
        <v>64400931.120537803</v>
      </c>
      <c r="DY54">
        <v>50662151.805293903</v>
      </c>
      <c r="DZ54">
        <v>681152.81656971399</v>
      </c>
      <c r="EA54">
        <v>1434372903.9126201</v>
      </c>
      <c r="EB54">
        <v>4643315620.3835001</v>
      </c>
      <c r="EC54">
        <v>551103.30100213899</v>
      </c>
      <c r="ED54">
        <v>1307855851.42904</v>
      </c>
      <c r="EE54">
        <v>2423134.2486622902</v>
      </c>
      <c r="EF54">
        <v>18587931.2419696</v>
      </c>
      <c r="EG54">
        <v>376887779.25602603</v>
      </c>
      <c r="EH54">
        <v>60597786.184256703</v>
      </c>
      <c r="EI54">
        <v>11952233.5137382</v>
      </c>
      <c r="EJ54" s="13">
        <v>0</v>
      </c>
      <c r="EK54" s="13">
        <v>0</v>
      </c>
      <c r="EL54" s="13">
        <v>0</v>
      </c>
      <c r="EM54">
        <v>1645103.21415782</v>
      </c>
      <c r="EN54">
        <v>4516181.1053844402</v>
      </c>
      <c r="EO54">
        <v>14919771.157774599</v>
      </c>
      <c r="EP54">
        <v>24252274.2594411</v>
      </c>
      <c r="EQ54">
        <v>44907267.451465502</v>
      </c>
      <c r="ER54">
        <v>10182237.750527101</v>
      </c>
      <c r="ES54">
        <v>491871.19540730998</v>
      </c>
      <c r="ET54">
        <v>2963118.4046152201</v>
      </c>
      <c r="EU54">
        <v>105000969.019297</v>
      </c>
      <c r="EV54">
        <v>29963503.640466299</v>
      </c>
      <c r="EW54">
        <v>769303373.08990705</v>
      </c>
      <c r="EX54">
        <v>4653158.1145781502</v>
      </c>
      <c r="EY54">
        <v>100927868.191328</v>
      </c>
      <c r="EZ54">
        <v>21980524.142854501</v>
      </c>
      <c r="FA54">
        <v>491629.16815033701</v>
      </c>
      <c r="FB54">
        <v>3503635.8376905401</v>
      </c>
      <c r="FC54">
        <v>12418344.137509</v>
      </c>
      <c r="FD54">
        <v>8831383.8542263396</v>
      </c>
      <c r="FE54">
        <v>51996022.019792303</v>
      </c>
      <c r="FF54">
        <v>10135617.152480099</v>
      </c>
      <c r="FG54">
        <v>1516521.94532483</v>
      </c>
      <c r="FH54">
        <v>248090.21197833199</v>
      </c>
      <c r="FI54">
        <v>1964207924.96472</v>
      </c>
      <c r="FJ54">
        <v>3651839.6912324899</v>
      </c>
      <c r="FK54">
        <v>20919604.677228801</v>
      </c>
      <c r="FL54">
        <v>9798365.8903633002</v>
      </c>
      <c r="FM54">
        <v>475042639.659428</v>
      </c>
      <c r="FN54">
        <v>1220426.9259219901</v>
      </c>
      <c r="FO54">
        <v>11764595.9630707</v>
      </c>
      <c r="FP54">
        <v>49714058.765231997</v>
      </c>
      <c r="FQ54">
        <v>67951429.4801732</v>
      </c>
      <c r="FR54">
        <v>408384.15188355499</v>
      </c>
      <c r="FS54">
        <v>851380201.55799794</v>
      </c>
      <c r="FT54">
        <v>41710318.214050099</v>
      </c>
      <c r="FU54">
        <v>13402331.793154901</v>
      </c>
      <c r="FV54">
        <v>1207683.8160675999</v>
      </c>
      <c r="FW54">
        <v>6737286720.8745899</v>
      </c>
      <c r="FX54">
        <v>14222790.353033099</v>
      </c>
      <c r="FY54">
        <v>80411670.804130301</v>
      </c>
      <c r="FZ54">
        <v>12025233259.875999</v>
      </c>
      <c r="GA54">
        <v>331285618.88321298</v>
      </c>
      <c r="GB54">
        <v>4516181.1053844402</v>
      </c>
      <c r="GC54">
        <v>7511776.1783574596</v>
      </c>
      <c r="GD54">
        <v>13981076.2761291</v>
      </c>
      <c r="GE54">
        <v>441095689.954418</v>
      </c>
      <c r="GF54">
        <v>1133437036.3029499</v>
      </c>
      <c r="GG54">
        <v>14683476.0517064</v>
      </c>
      <c r="GH54">
        <v>184018792.65498999</v>
      </c>
      <c r="GI54">
        <v>370865.92571511498</v>
      </c>
      <c r="GJ54">
        <v>819457213.36583495</v>
      </c>
      <c r="GK54">
        <v>170187340.958388</v>
      </c>
      <c r="GL54">
        <v>26699770.1201123</v>
      </c>
      <c r="GM54">
        <v>27118577.874038398</v>
      </c>
      <c r="GN54">
        <v>25563596.600299802</v>
      </c>
      <c r="GO54">
        <v>1433302.22605482</v>
      </c>
      <c r="GP54">
        <v>18662866.4143885</v>
      </c>
      <c r="GQ54">
        <v>248090.21197833199</v>
      </c>
      <c r="GR54">
        <v>68559944.725200698</v>
      </c>
      <c r="GS54">
        <v>3369390.7174354498</v>
      </c>
      <c r="GT54">
        <v>5030622.8479551999</v>
      </c>
      <c r="GU54">
        <v>147745873.56724799</v>
      </c>
      <c r="GV54">
        <v>79295708.319133595</v>
      </c>
      <c r="GW54">
        <v>3969354.51459593</v>
      </c>
      <c r="GX54">
        <v>102276.466673031</v>
      </c>
      <c r="GY54">
        <v>57824240.026389897</v>
      </c>
      <c r="GZ54">
        <v>282063544.40806597</v>
      </c>
      <c r="HA54">
        <v>9352536.3021640293</v>
      </c>
      <c r="HB54">
        <v>62120009.063673697</v>
      </c>
      <c r="HC54">
        <v>107805453.54651999</v>
      </c>
      <c r="HD54">
        <v>32838376.5589207</v>
      </c>
      <c r="HE54">
        <v>9660570.7111961506</v>
      </c>
      <c r="HF54">
        <v>28319118.347547501</v>
      </c>
      <c r="HG54">
        <v>4355875.5248629097</v>
      </c>
      <c r="HH54">
        <v>117188758.01680601</v>
      </c>
      <c r="HI54">
        <v>275352.24485431297</v>
      </c>
      <c r="HJ54">
        <v>11762094.1175444</v>
      </c>
      <c r="HK54">
        <v>23904977.501698799</v>
      </c>
      <c r="HL54">
        <v>228377.32864182099</v>
      </c>
      <c r="HM54">
        <v>21457216.458797202</v>
      </c>
      <c r="HN54">
        <v>12803604.6143615</v>
      </c>
      <c r="HO54">
        <v>5484066.9068037001</v>
      </c>
      <c r="HP54">
        <v>5618028.54330293</v>
      </c>
      <c r="HQ54">
        <v>23739994.149557099</v>
      </c>
      <c r="HR54">
        <v>6632764.0240020799</v>
      </c>
      <c r="HS54">
        <v>23409842.926300999</v>
      </c>
      <c r="HT54">
        <v>471932.79172195098</v>
      </c>
      <c r="HU54">
        <v>1935104.4709988299</v>
      </c>
      <c r="HV54">
        <v>490063823.071917</v>
      </c>
      <c r="HW54">
        <v>122796021.286856</v>
      </c>
      <c r="HX54">
        <v>2337901.9113042802</v>
      </c>
      <c r="HY54">
        <v>930281.06029668497</v>
      </c>
      <c r="HZ54">
        <v>13116598.757725701</v>
      </c>
      <c r="IA54">
        <v>4012694.1291151098</v>
      </c>
      <c r="IB54">
        <v>939782109.33959901</v>
      </c>
      <c r="IC54">
        <v>5867760.9759083698</v>
      </c>
      <c r="ID54">
        <v>864389.66423732403</v>
      </c>
      <c r="IE54">
        <v>4183410.1978380899</v>
      </c>
      <c r="IF54">
        <v>345579541.68966103</v>
      </c>
      <c r="IG54">
        <v>31648461.948400799</v>
      </c>
      <c r="IH54">
        <v>389986869.09511501</v>
      </c>
      <c r="II54">
        <v>716382939.57821</v>
      </c>
      <c r="IJ54">
        <v>1675811.38616375</v>
      </c>
      <c r="IK54">
        <v>21985448.753264502</v>
      </c>
      <c r="IL54">
        <v>2189939.3964683898</v>
      </c>
      <c r="IM54">
        <v>46311997.750403099</v>
      </c>
      <c r="IN54">
        <v>750788144.20117497</v>
      </c>
      <c r="IO54">
        <v>96282885.955554798</v>
      </c>
      <c r="IP54">
        <v>234786700.28289601</v>
      </c>
      <c r="IQ54">
        <v>769349187.98416901</v>
      </c>
      <c r="IR54">
        <v>1278463399.7460599</v>
      </c>
      <c r="IS54">
        <v>1016133740.4343899</v>
      </c>
      <c r="IT54">
        <v>467358997.55227703</v>
      </c>
      <c r="IU54">
        <v>138724475.456379</v>
      </c>
      <c r="IV54">
        <v>40351858.142750099</v>
      </c>
      <c r="IW54">
        <v>6081235.4687311295</v>
      </c>
      <c r="IX54">
        <v>65919384.348180197</v>
      </c>
      <c r="IY54">
        <v>2420425.4402058902</v>
      </c>
      <c r="IZ54">
        <v>300490580.34904599</v>
      </c>
      <c r="JA54">
        <v>3143000.2518377001</v>
      </c>
      <c r="JB54">
        <v>76307173.020079896</v>
      </c>
      <c r="JC54">
        <v>296921.97297691699</v>
      </c>
      <c r="JD54">
        <v>13965519.993845301</v>
      </c>
      <c r="JE54">
        <v>2399682708.6776099</v>
      </c>
      <c r="JF54">
        <v>10629072.579027999</v>
      </c>
      <c r="JG54">
        <v>45347123.6392892</v>
      </c>
      <c r="JH54">
        <v>1409351865.1754999</v>
      </c>
      <c r="JI54">
        <v>63829362.289286502</v>
      </c>
      <c r="JJ54">
        <v>662432500.51632905</v>
      </c>
      <c r="JK54">
        <v>11726364.7594817</v>
      </c>
      <c r="JL54">
        <v>246659.602218268</v>
      </c>
      <c r="JM54">
        <v>2104161.3360407199</v>
      </c>
      <c r="JN54">
        <v>168463927.139433</v>
      </c>
      <c r="JO54">
        <v>2021307.2169295701</v>
      </c>
      <c r="JP54">
        <v>722312.75094338902</v>
      </c>
      <c r="JQ54">
        <v>481588.506328688</v>
      </c>
      <c r="JR54">
        <v>299020.14527432597</v>
      </c>
      <c r="JS54">
        <v>13536283.5934621</v>
      </c>
      <c r="JT54">
        <v>144753376.48563099</v>
      </c>
      <c r="JU54">
        <v>1617437.0241040499</v>
      </c>
      <c r="JV54">
        <v>23924997.783209801</v>
      </c>
      <c r="JW54">
        <v>21430697.145142101</v>
      </c>
      <c r="JX54">
        <v>2572573.6519366</v>
      </c>
      <c r="JY54">
        <v>59010098.986394003</v>
      </c>
      <c r="JZ54">
        <v>3793254.5457771001</v>
      </c>
      <c r="KA54">
        <v>4432875.2504862696</v>
      </c>
      <c r="KB54">
        <v>56115152.352290101</v>
      </c>
      <c r="KC54">
        <v>71945637.567238107</v>
      </c>
      <c r="KD54">
        <v>862454175.10978401</v>
      </c>
      <c r="KE54">
        <v>345579541.68966103</v>
      </c>
      <c r="KF54">
        <v>37268276.2472305</v>
      </c>
      <c r="KG54">
        <v>404888379.26498801</v>
      </c>
      <c r="KH54">
        <v>222105471.37953499</v>
      </c>
      <c r="KI54">
        <v>23439012.0448975</v>
      </c>
      <c r="KJ54">
        <v>3608345289.5702801</v>
      </c>
      <c r="KK54">
        <v>30031345.368295901</v>
      </c>
      <c r="KL54">
        <v>1854791.6605696999</v>
      </c>
      <c r="KM54">
        <v>0</v>
      </c>
      <c r="KN54">
        <v>282077894.18732601</v>
      </c>
      <c r="KO54">
        <v>131087413.747556</v>
      </c>
      <c r="KP54">
        <v>6222842.9247957198</v>
      </c>
      <c r="KQ54">
        <v>8481332.2832431309</v>
      </c>
      <c r="KR54">
        <v>25095165.2793396</v>
      </c>
      <c r="KS54">
        <v>860234.174269196</v>
      </c>
      <c r="KT54">
        <v>240015821.78361899</v>
      </c>
      <c r="KU54">
        <v>209455322.94959801</v>
      </c>
      <c r="KV54">
        <v>3507747.00921397</v>
      </c>
      <c r="KW54">
        <v>8059654.3630725201</v>
      </c>
      <c r="KX54">
        <v>1905467.4314979201</v>
      </c>
      <c r="KY54">
        <v>31366735.490864899</v>
      </c>
      <c r="KZ54">
        <v>76424134.511920497</v>
      </c>
      <c r="LA54">
        <v>166121338.09346199</v>
      </c>
      <c r="LB54">
        <v>2237395.4077075999</v>
      </c>
      <c r="LC54">
        <v>416700.44505109801</v>
      </c>
      <c r="LD54">
        <v>21230533.4931488</v>
      </c>
      <c r="LE54">
        <v>46630524.510745697</v>
      </c>
      <c r="LF54">
        <v>15655144.417606</v>
      </c>
      <c r="LG54">
        <v>21850379.320992202</v>
      </c>
      <c r="LH54">
        <v>24079305.1261461</v>
      </c>
      <c r="LI54">
        <v>157064672.95685399</v>
      </c>
      <c r="LJ54">
        <v>20252871.6498839</v>
      </c>
      <c r="LK54">
        <v>3865219.7930920301</v>
      </c>
      <c r="LL54">
        <v>17641241.2331453</v>
      </c>
      <c r="LM54">
        <v>82248965.585532397</v>
      </c>
      <c r="LN54">
        <v>6926636.6844141996</v>
      </c>
      <c r="LO54">
        <v>23811797.4024093</v>
      </c>
      <c r="LP54">
        <f t="shared" si="0"/>
        <v>125603172390.64426</v>
      </c>
    </row>
    <row r="55" spans="1:328" x14ac:dyDescent="0.25">
      <c r="A55" s="1" t="s">
        <v>52</v>
      </c>
      <c r="B55" s="4" t="s">
        <v>608</v>
      </c>
      <c r="C55">
        <v>53855368.888077803</v>
      </c>
      <c r="D55">
        <v>3982814752.4382701</v>
      </c>
      <c r="E55">
        <v>1944403.7370513801</v>
      </c>
      <c r="F55">
        <v>3110456.7496409202</v>
      </c>
      <c r="G55">
        <v>24050371.080363899</v>
      </c>
      <c r="H55">
        <v>32731825.8093259</v>
      </c>
      <c r="I55">
        <v>120693.557498155</v>
      </c>
      <c r="J55">
        <v>8517763.49560773</v>
      </c>
      <c r="K55">
        <v>0</v>
      </c>
      <c r="L55">
        <v>426125.11173902598</v>
      </c>
      <c r="M55">
        <v>12264550.6385145</v>
      </c>
      <c r="N55">
        <v>17812782.108589102</v>
      </c>
      <c r="O55">
        <v>8673779.4790049307</v>
      </c>
      <c r="P55">
        <v>651158.11230575305</v>
      </c>
      <c r="Q55">
        <v>3651155.1853404599</v>
      </c>
      <c r="R55">
        <v>6109369.9735810896</v>
      </c>
      <c r="S55">
        <v>2530456.1957904301</v>
      </c>
      <c r="T55">
        <v>1753230.8673143999</v>
      </c>
      <c r="U55">
        <v>24270626.8198089</v>
      </c>
      <c r="V55">
        <v>1614700.93953287</v>
      </c>
      <c r="W55">
        <v>6478097.07453945</v>
      </c>
      <c r="X55">
        <v>31919781.941707399</v>
      </c>
      <c r="Y55">
        <v>7915767.7811701698</v>
      </c>
      <c r="Z55">
        <v>42475691.877271503</v>
      </c>
      <c r="AA55">
        <v>0</v>
      </c>
      <c r="AB55">
        <v>3425579.42971454</v>
      </c>
      <c r="AC55">
        <v>6111559.2912380798</v>
      </c>
      <c r="AD55">
        <v>2944408.0525988899</v>
      </c>
      <c r="AE55">
        <v>10838412.2371812</v>
      </c>
      <c r="AF55">
        <v>7845021.74526658</v>
      </c>
      <c r="AG55">
        <v>4790652.6766517796</v>
      </c>
      <c r="AH55">
        <v>12271344.0758968</v>
      </c>
      <c r="AI55">
        <v>39119916.755096398</v>
      </c>
      <c r="AJ55">
        <v>7023930.6554446602</v>
      </c>
      <c r="AK55">
        <v>652831.10662286205</v>
      </c>
      <c r="AL55">
        <v>88908571.356427401</v>
      </c>
      <c r="AM55">
        <v>734686.46367064805</v>
      </c>
      <c r="AN55">
        <v>1821612.7038170099</v>
      </c>
      <c r="AO55">
        <v>423143.58377961803</v>
      </c>
      <c r="AP55">
        <v>0</v>
      </c>
      <c r="AQ55">
        <v>1113249.0614926801</v>
      </c>
      <c r="AR55">
        <v>487380.74188164202</v>
      </c>
      <c r="AS55">
        <v>68788.870986865193</v>
      </c>
      <c r="AT55">
        <v>37130554.829025</v>
      </c>
      <c r="AU55">
        <v>9217532.8746147901</v>
      </c>
      <c r="AV55">
        <v>1615036674.6681399</v>
      </c>
      <c r="AW55">
        <v>10569299399.2516</v>
      </c>
      <c r="AX55">
        <v>22096951.028188299</v>
      </c>
      <c r="AY55">
        <v>426345.03371226101</v>
      </c>
      <c r="AZ55">
        <v>4394576.0870835101</v>
      </c>
      <c r="BA55">
        <v>861011731.63163197</v>
      </c>
      <c r="BB55">
        <v>19967327565.569401</v>
      </c>
      <c r="BC55">
        <v>247879.465735904</v>
      </c>
      <c r="BD55">
        <v>51609195.811402902</v>
      </c>
      <c r="BE55">
        <v>13373680.7562142</v>
      </c>
      <c r="BF55">
        <v>296727.92241295299</v>
      </c>
      <c r="BG55">
        <v>310569829.71137601</v>
      </c>
      <c r="BH55">
        <v>2408768.4834105601</v>
      </c>
      <c r="BI55">
        <v>7069402.1132528502</v>
      </c>
      <c r="BJ55">
        <v>3032198.83700412</v>
      </c>
      <c r="BK55">
        <v>744850431.17015302</v>
      </c>
      <c r="BL55">
        <v>66263583.728097402</v>
      </c>
      <c r="BM55">
        <v>476035774.05774897</v>
      </c>
      <c r="BN55">
        <v>10293100.1043422</v>
      </c>
      <c r="BO55">
        <v>962594681.86228502</v>
      </c>
      <c r="BP55">
        <v>3415246.43593344</v>
      </c>
      <c r="BQ55">
        <v>477703.555702299</v>
      </c>
      <c r="BR55">
        <v>25021364.484322801</v>
      </c>
      <c r="BS55">
        <v>1591872.85408998</v>
      </c>
      <c r="BT55">
        <v>412564182.10938102</v>
      </c>
      <c r="BU55">
        <v>4892623.3648471497</v>
      </c>
      <c r="BV55">
        <v>26980139.834851298</v>
      </c>
      <c r="BW55">
        <v>1531075443.0352499</v>
      </c>
      <c r="BX55">
        <v>801233946.51013505</v>
      </c>
      <c r="BY55">
        <v>67727720.812636495</v>
      </c>
      <c r="BZ55">
        <v>131286099.938852</v>
      </c>
      <c r="CA55">
        <v>18586022.9524481</v>
      </c>
      <c r="CB55" s="13">
        <v>201862.74738933201</v>
      </c>
      <c r="CC55">
        <v>1220668030.5757301</v>
      </c>
      <c r="CD55">
        <v>53027476.493775703</v>
      </c>
      <c r="CE55">
        <v>526349817.94141102</v>
      </c>
      <c r="CF55">
        <v>6079903.5263950201</v>
      </c>
      <c r="CG55">
        <v>1514053.66266044</v>
      </c>
      <c r="CH55">
        <v>1263024.9215985001</v>
      </c>
      <c r="CI55">
        <v>19845741083.612499</v>
      </c>
      <c r="CJ55">
        <v>324329266.898727</v>
      </c>
      <c r="CK55">
        <v>43559447.113173097</v>
      </c>
      <c r="CL55">
        <v>3424203.7860714202</v>
      </c>
      <c r="CM55">
        <v>0</v>
      </c>
      <c r="CN55">
        <v>662168.41972582904</v>
      </c>
      <c r="CO55">
        <v>5101586.8086325703</v>
      </c>
      <c r="CP55">
        <v>154637452.07911199</v>
      </c>
      <c r="CQ55">
        <v>8994195.05993874</v>
      </c>
      <c r="CR55">
        <v>7534128.7955597602</v>
      </c>
      <c r="CS55">
        <v>20619282.481164601</v>
      </c>
      <c r="CT55">
        <v>131314011.938402</v>
      </c>
      <c r="CU55">
        <v>266560.72916031303</v>
      </c>
      <c r="CV55">
        <v>1614700.93953287</v>
      </c>
      <c r="CW55">
        <v>91378411.959649503</v>
      </c>
      <c r="CX55">
        <v>9976802.1765956003</v>
      </c>
      <c r="CY55">
        <v>5567885.3394876299</v>
      </c>
      <c r="CZ55">
        <v>79527294.430501506</v>
      </c>
      <c r="DA55">
        <v>350919115.14535397</v>
      </c>
      <c r="DB55">
        <v>24336150.636192098</v>
      </c>
      <c r="DC55">
        <v>24031759.5782088</v>
      </c>
      <c r="DD55">
        <v>573430996.79044795</v>
      </c>
      <c r="DE55">
        <v>122203431.249457</v>
      </c>
      <c r="DF55">
        <v>18410963.341026299</v>
      </c>
      <c r="DG55">
        <v>2657143.2333042901</v>
      </c>
      <c r="DH55">
        <v>27508524.055480499</v>
      </c>
      <c r="DI55">
        <v>5235494.3925782796</v>
      </c>
      <c r="DJ55">
        <v>145108.14618290999</v>
      </c>
      <c r="DK55">
        <v>7327943.6325856196</v>
      </c>
      <c r="DL55">
        <v>130596.536317509</v>
      </c>
      <c r="DM55">
        <v>6025792.2788390499</v>
      </c>
      <c r="DN55">
        <v>207027.062936912</v>
      </c>
      <c r="DO55">
        <v>134244033.98724699</v>
      </c>
      <c r="DP55">
        <v>28499993.578983199</v>
      </c>
      <c r="DQ55">
        <v>437384.83992871101</v>
      </c>
      <c r="DR55">
        <v>1757977.06865675</v>
      </c>
      <c r="DS55">
        <v>710764.95149361202</v>
      </c>
      <c r="DT55">
        <v>3058396.9543653601</v>
      </c>
      <c r="DU55">
        <v>468638.86837911099</v>
      </c>
      <c r="DV55">
        <v>531620.12615865003</v>
      </c>
      <c r="DW55">
        <v>633001.09309938899</v>
      </c>
      <c r="DX55">
        <v>50005420.676056102</v>
      </c>
      <c r="DY55">
        <v>26183263.868156999</v>
      </c>
      <c r="DZ55">
        <v>505677.69194996997</v>
      </c>
      <c r="EA55">
        <v>1090562241.5437601</v>
      </c>
      <c r="EB55">
        <v>4040368224.6305599</v>
      </c>
      <c r="EC55">
        <v>491992.08079275599</v>
      </c>
      <c r="ED55">
        <v>1112759045.6659999</v>
      </c>
      <c r="EE55">
        <v>2665718.0018129</v>
      </c>
      <c r="EF55">
        <v>14393951.922874199</v>
      </c>
      <c r="EG55">
        <v>350876140.64006102</v>
      </c>
      <c r="EH55">
        <v>51899458.360858902</v>
      </c>
      <c r="EI55">
        <v>8137012.0718930103</v>
      </c>
      <c r="EJ55" s="13">
        <v>0</v>
      </c>
      <c r="EK55" s="13">
        <v>0</v>
      </c>
      <c r="EL55" s="13">
        <v>0</v>
      </c>
      <c r="EM55">
        <v>1253109.77596838</v>
      </c>
      <c r="EN55">
        <v>3125327.8871162501</v>
      </c>
      <c r="EO55">
        <v>12267957.5348938</v>
      </c>
      <c r="EP55">
        <v>16883569.689509802</v>
      </c>
      <c r="EQ55">
        <v>35196130.622373402</v>
      </c>
      <c r="ER55">
        <v>8275121.6313631898</v>
      </c>
      <c r="ES55">
        <v>483111.77195901098</v>
      </c>
      <c r="ET55">
        <v>4611502.2154317303</v>
      </c>
      <c r="EU55">
        <v>143141573.64247599</v>
      </c>
      <c r="EV55">
        <v>16840775.789375201</v>
      </c>
      <c r="EW55">
        <v>336000944.17436498</v>
      </c>
      <c r="EX55">
        <v>5623378.6371210897</v>
      </c>
      <c r="EY55">
        <v>84810359.394571096</v>
      </c>
      <c r="EZ55">
        <v>15076031.3173714</v>
      </c>
      <c r="FA55">
        <v>408894.41292768402</v>
      </c>
      <c r="FB55">
        <v>2172721.25981186</v>
      </c>
      <c r="FC55">
        <v>11480262.3546212</v>
      </c>
      <c r="FD55">
        <v>8835832.2833495792</v>
      </c>
      <c r="FE55">
        <v>47100701.096411102</v>
      </c>
      <c r="FF55">
        <v>10209640.522694301</v>
      </c>
      <c r="FG55">
        <v>1330827.8810932899</v>
      </c>
      <c r="FH55">
        <v>133390.23987895099</v>
      </c>
      <c r="FI55">
        <v>1113737865.23598</v>
      </c>
      <c r="FJ55">
        <v>3303842.6902081301</v>
      </c>
      <c r="FK55">
        <v>15109677.5568671</v>
      </c>
      <c r="FL55">
        <v>7343890.4575993102</v>
      </c>
      <c r="FM55">
        <v>739599625.96861994</v>
      </c>
      <c r="FN55">
        <v>1072919.6894517101</v>
      </c>
      <c r="FO55">
        <v>8681513.9751387704</v>
      </c>
      <c r="FP55">
        <v>52303538.314694896</v>
      </c>
      <c r="FQ55">
        <v>56692165.585695297</v>
      </c>
      <c r="FR55">
        <v>357051.70667933999</v>
      </c>
      <c r="FS55">
        <v>1542623265.89783</v>
      </c>
      <c r="FT55">
        <v>40499586.512625799</v>
      </c>
      <c r="FU55">
        <v>11416985.544521499</v>
      </c>
      <c r="FV55">
        <v>858655.581158077</v>
      </c>
      <c r="FW55">
        <v>6021403256.5430698</v>
      </c>
      <c r="FX55">
        <v>13457830.8350913</v>
      </c>
      <c r="FY55">
        <v>42021575.272712998</v>
      </c>
      <c r="FZ55">
        <v>11846818864.173201</v>
      </c>
      <c r="GA55">
        <v>287555850.981767</v>
      </c>
      <c r="GB55">
        <v>3125327.8871162501</v>
      </c>
      <c r="GC55">
        <v>5364917.3459812803</v>
      </c>
      <c r="GD55">
        <v>10369011.823811401</v>
      </c>
      <c r="GE55">
        <v>458822625.88198501</v>
      </c>
      <c r="GF55">
        <v>373173346.00808603</v>
      </c>
      <c r="GG55">
        <v>13008234.8798141</v>
      </c>
      <c r="GH55">
        <v>148609990.65071401</v>
      </c>
      <c r="GI55">
        <v>299733.88145323802</v>
      </c>
      <c r="GJ55">
        <v>624565670.78367603</v>
      </c>
      <c r="GK55">
        <v>134464365.29270801</v>
      </c>
      <c r="GL55">
        <v>39276891.353751101</v>
      </c>
      <c r="GM55">
        <v>45428129.716112703</v>
      </c>
      <c r="GN55">
        <v>19640560.8099427</v>
      </c>
      <c r="GO55">
        <v>1047890.80653939</v>
      </c>
      <c r="GP55">
        <v>16140782.9273073</v>
      </c>
      <c r="GQ55">
        <v>133390.23987895099</v>
      </c>
      <c r="GR55">
        <v>59265654.528212696</v>
      </c>
      <c r="GS55">
        <v>2592294.8929103902</v>
      </c>
      <c r="GT55">
        <v>7356746.1653197603</v>
      </c>
      <c r="GU55">
        <v>116719119.54045101</v>
      </c>
      <c r="GV55">
        <v>91229753.221187204</v>
      </c>
      <c r="GW55">
        <v>5351607.0953738699</v>
      </c>
      <c r="GX55">
        <v>91809.343544614501</v>
      </c>
      <c r="GY55">
        <v>35065975.230482303</v>
      </c>
      <c r="GZ55">
        <v>137256046.49923301</v>
      </c>
      <c r="HA55">
        <v>4608179.9929662002</v>
      </c>
      <c r="HB55">
        <v>56351858.943391003</v>
      </c>
      <c r="HC55">
        <v>91235184.870395795</v>
      </c>
      <c r="HD55">
        <v>24255577.477813002</v>
      </c>
      <c r="HE55">
        <v>10020548.8927607</v>
      </c>
      <c r="HF55">
        <v>25095989.371031102</v>
      </c>
      <c r="HG55">
        <v>3442473.2089652601</v>
      </c>
      <c r="HH55">
        <v>97464643.356498897</v>
      </c>
      <c r="HI55">
        <v>145583.087507613</v>
      </c>
      <c r="HJ55">
        <v>8599299.16819828</v>
      </c>
      <c r="HK55">
        <v>17525202.804946601</v>
      </c>
      <c r="HL55">
        <v>166093.99352694501</v>
      </c>
      <c r="HM55">
        <v>13918240.772993101</v>
      </c>
      <c r="HN55">
        <v>7730598.1017907904</v>
      </c>
      <c r="HO55">
        <v>4381179.7332517598</v>
      </c>
      <c r="HP55">
        <v>7296935.9901868701</v>
      </c>
      <c r="HQ55">
        <v>18674432.884784099</v>
      </c>
      <c r="HR55">
        <v>3985935.1278494298</v>
      </c>
      <c r="HS55">
        <v>14680947.416262999</v>
      </c>
      <c r="HT55">
        <v>399114.21242151601</v>
      </c>
      <c r="HU55">
        <v>1364698.32826963</v>
      </c>
      <c r="HV55">
        <v>473474354.24450302</v>
      </c>
      <c r="HW55">
        <v>72454232.770474195</v>
      </c>
      <c r="HX55">
        <v>1269749.0381816099</v>
      </c>
      <c r="HY55">
        <v>429591.53097482299</v>
      </c>
      <c r="HZ55">
        <v>10592710.788888199</v>
      </c>
      <c r="IA55">
        <v>4009208.0359750902</v>
      </c>
      <c r="IB55">
        <v>1052259578.18132</v>
      </c>
      <c r="IC55">
        <v>5130392.8722142698</v>
      </c>
      <c r="ID55">
        <v>703846.55057121103</v>
      </c>
      <c r="IE55">
        <v>2975410.5378556498</v>
      </c>
      <c r="IF55">
        <v>240415510.89863199</v>
      </c>
      <c r="IG55">
        <v>21356530.413163401</v>
      </c>
      <c r="IH55">
        <v>352739366.33696002</v>
      </c>
      <c r="II55">
        <v>302077446.20614398</v>
      </c>
      <c r="IJ55">
        <v>1655720.7003641999</v>
      </c>
      <c r="IK55">
        <v>19198444.0556858</v>
      </c>
      <c r="IL55">
        <v>2261528.77873343</v>
      </c>
      <c r="IM55">
        <v>27553552.565871298</v>
      </c>
      <c r="IN55">
        <v>636363980.325297</v>
      </c>
      <c r="IO55">
        <v>38149865.2477988</v>
      </c>
      <c r="IP55">
        <v>218351093.26441601</v>
      </c>
      <c r="IQ55">
        <v>336000944.17436498</v>
      </c>
      <c r="IR55">
        <v>1015345953.07829</v>
      </c>
      <c r="IS55">
        <v>1134583073.5383101</v>
      </c>
      <c r="IT55">
        <v>517156720.22526699</v>
      </c>
      <c r="IU55">
        <v>153492977.97595301</v>
      </c>
      <c r="IV55">
        <v>15852414.0239214</v>
      </c>
      <c r="IW55">
        <v>5339797.6840168396</v>
      </c>
      <c r="IX55">
        <v>109615899.33127099</v>
      </c>
      <c r="IY55">
        <v>1653218.00180124</v>
      </c>
      <c r="IZ55">
        <v>256053175.39619699</v>
      </c>
      <c r="JA55">
        <v>2639191.3177164802</v>
      </c>
      <c r="JB55">
        <v>59950595.652949996</v>
      </c>
      <c r="JC55">
        <v>353192.26587543299</v>
      </c>
      <c r="JD55">
        <v>9633973.43789877</v>
      </c>
      <c r="JE55">
        <v>1860587738.1972799</v>
      </c>
      <c r="JF55">
        <v>7529489.6394993505</v>
      </c>
      <c r="JG55">
        <v>36941342.053405099</v>
      </c>
      <c r="JH55">
        <v>1234627906.45292</v>
      </c>
      <c r="JI55">
        <v>48415825.346316203</v>
      </c>
      <c r="JJ55">
        <v>871368024.88641202</v>
      </c>
      <c r="JK55">
        <v>10278502.998378601</v>
      </c>
      <c r="JL55">
        <v>789153.43880511494</v>
      </c>
      <c r="JM55">
        <v>2306484.6530901399</v>
      </c>
      <c r="JN55">
        <v>158505829.33740199</v>
      </c>
      <c r="JO55">
        <v>1849960.7475178</v>
      </c>
      <c r="JP55">
        <v>632871.64522258402</v>
      </c>
      <c r="JQ55">
        <v>433599.40732658998</v>
      </c>
      <c r="JR55">
        <v>485213.91973494802</v>
      </c>
      <c r="JS55">
        <v>20173616.8024211</v>
      </c>
      <c r="JT55">
        <v>150198237.210421</v>
      </c>
      <c r="JU55">
        <v>396609.00971123303</v>
      </c>
      <c r="JV55">
        <v>19207146.122163601</v>
      </c>
      <c r="JW55">
        <v>23318235.3061307</v>
      </c>
      <c r="JX55">
        <v>3892355.24926101</v>
      </c>
      <c r="JY55">
        <v>45167197.945500903</v>
      </c>
      <c r="JZ55">
        <v>5441313.38111638</v>
      </c>
      <c r="KA55">
        <v>4720529.61411821</v>
      </c>
      <c r="KB55">
        <v>47215608.617225498</v>
      </c>
      <c r="KC55">
        <v>59061693.598995999</v>
      </c>
      <c r="KD55">
        <v>571086466.49432802</v>
      </c>
      <c r="KE55">
        <v>240415510.89863199</v>
      </c>
      <c r="KF55">
        <v>27636726.461971499</v>
      </c>
      <c r="KG55">
        <v>281005147.52709401</v>
      </c>
      <c r="KH55">
        <v>184082611.536755</v>
      </c>
      <c r="KI55">
        <v>22172767.191794001</v>
      </c>
      <c r="KJ55">
        <v>2669591218.2512398</v>
      </c>
      <c r="KK55">
        <v>11070920.495933499</v>
      </c>
      <c r="KL55">
        <v>605591.31531922601</v>
      </c>
      <c r="KM55">
        <v>0</v>
      </c>
      <c r="KN55">
        <v>137260039.503171</v>
      </c>
      <c r="KO55">
        <v>68366406.959523499</v>
      </c>
      <c r="KP55">
        <v>7358584.9778493298</v>
      </c>
      <c r="KQ55">
        <v>9588322.5373891108</v>
      </c>
      <c r="KR55">
        <v>25633382.734137699</v>
      </c>
      <c r="KS55">
        <v>815897.14026544697</v>
      </c>
      <c r="KT55">
        <v>188407121.92324901</v>
      </c>
      <c r="KU55">
        <v>168254084.29798499</v>
      </c>
      <c r="KV55">
        <v>3239642.3074358301</v>
      </c>
      <c r="KW55">
        <v>9573590.7193338703</v>
      </c>
      <c r="KX55">
        <v>1490594.4427691901</v>
      </c>
      <c r="KY55">
        <v>23450051.884520099</v>
      </c>
      <c r="KZ55">
        <v>62992405.7064417</v>
      </c>
      <c r="LA55">
        <v>140492113.55592</v>
      </c>
      <c r="LB55">
        <v>677278.76503400702</v>
      </c>
      <c r="LC55">
        <v>225241.188807937</v>
      </c>
      <c r="LD55">
        <v>10488244.948436299</v>
      </c>
      <c r="LE55">
        <v>30511469.249202199</v>
      </c>
      <c r="LF55">
        <v>9153049.6604937706</v>
      </c>
      <c r="LG55">
        <v>28707168.0285847</v>
      </c>
      <c r="LH55">
        <v>18781799.608185001</v>
      </c>
      <c r="LI55">
        <v>129752546.241179</v>
      </c>
      <c r="LJ55">
        <v>15359416.556141401</v>
      </c>
      <c r="LK55">
        <v>5726253.1934108101</v>
      </c>
      <c r="LL55">
        <v>14303107.1495471</v>
      </c>
      <c r="LM55">
        <v>127673988.027055</v>
      </c>
      <c r="LN55">
        <v>13534499.817652799</v>
      </c>
      <c r="LO55">
        <v>23768957.333916001</v>
      </c>
      <c r="LP55">
        <f t="shared" si="0"/>
        <v>112139907150.22554</v>
      </c>
    </row>
    <row r="56" spans="1:328" x14ac:dyDescent="0.25">
      <c r="A56" s="1" t="s">
        <v>53</v>
      </c>
      <c r="B56" s="4" t="s">
        <v>609</v>
      </c>
      <c r="C56">
        <v>53592750.739179097</v>
      </c>
      <c r="D56">
        <v>4028068383.8710098</v>
      </c>
      <c r="E56">
        <v>2227211.7293376001</v>
      </c>
      <c r="F56">
        <v>3814690.6474575</v>
      </c>
      <c r="G56">
        <v>30577987.522025499</v>
      </c>
      <c r="H56">
        <v>41683017.507580101</v>
      </c>
      <c r="I56">
        <v>53215.287642843803</v>
      </c>
      <c r="J56">
        <v>12946360.7062802</v>
      </c>
      <c r="K56">
        <v>710974.52672202105</v>
      </c>
      <c r="L56">
        <v>93130.5639951825</v>
      </c>
      <c r="M56">
        <v>17189529.849034701</v>
      </c>
      <c r="N56">
        <v>23369818.9469111</v>
      </c>
      <c r="O56">
        <v>10836538.3334025</v>
      </c>
      <c r="P56">
        <v>811878.97037752799</v>
      </c>
      <c r="Q56">
        <v>5441875.5567544801</v>
      </c>
      <c r="R56">
        <v>7774281.9083011299</v>
      </c>
      <c r="S56">
        <v>1944672.38596823</v>
      </c>
      <c r="T56">
        <v>3255773.2574568698</v>
      </c>
      <c r="U56">
        <v>30469753.2972451</v>
      </c>
      <c r="V56">
        <v>3636916.7282737801</v>
      </c>
      <c r="W56">
        <v>5702567.4441850996</v>
      </c>
      <c r="X56">
        <v>44443000.842733398</v>
      </c>
      <c r="Y56">
        <v>1416785.19577846</v>
      </c>
      <c r="Z56">
        <v>9126639.8737963792</v>
      </c>
      <c r="AA56">
        <v>0</v>
      </c>
      <c r="AB56">
        <v>4518360.6118496703</v>
      </c>
      <c r="AC56">
        <v>7780711.5302155102</v>
      </c>
      <c r="AD56">
        <v>3679930.7452201601</v>
      </c>
      <c r="AE56">
        <v>11720127.193412401</v>
      </c>
      <c r="AF56">
        <v>12382490.941288499</v>
      </c>
      <c r="AG56">
        <v>5483135.5915173804</v>
      </c>
      <c r="AH56">
        <v>15569979.116056301</v>
      </c>
      <c r="AI56">
        <v>43119863.480142698</v>
      </c>
      <c r="AJ56">
        <v>9297089.5183598008</v>
      </c>
      <c r="AK56">
        <v>1234533.40273716</v>
      </c>
      <c r="AL56">
        <v>91608473.915066093</v>
      </c>
      <c r="AM56">
        <v>818375.89728210995</v>
      </c>
      <c r="AN56">
        <v>2146936.8360777302</v>
      </c>
      <c r="AO56">
        <v>604785.42225134606</v>
      </c>
      <c r="AP56">
        <v>252828.04599033299</v>
      </c>
      <c r="AQ56">
        <v>1752108.3692689</v>
      </c>
      <c r="AR56">
        <v>908083.697214543</v>
      </c>
      <c r="AS56">
        <v>1254351.7856588</v>
      </c>
      <c r="AT56">
        <v>37092433.310796499</v>
      </c>
      <c r="AU56">
        <v>11310926.695655299</v>
      </c>
      <c r="AV56">
        <v>1959201369.3631301</v>
      </c>
      <c r="AW56">
        <v>10254027842.8606</v>
      </c>
      <c r="AX56">
        <v>68656024.391554803</v>
      </c>
      <c r="AY56">
        <v>560153.94762338302</v>
      </c>
      <c r="AZ56">
        <v>14231837.083366901</v>
      </c>
      <c r="BA56">
        <v>1020363479.46728</v>
      </c>
      <c r="BB56">
        <v>14725791948.8409</v>
      </c>
      <c r="BC56">
        <v>689001.69264165801</v>
      </c>
      <c r="BD56">
        <v>22557654.9919159</v>
      </c>
      <c r="BE56">
        <v>8318851.89841469</v>
      </c>
      <c r="BF56">
        <v>300639.36453632597</v>
      </c>
      <c r="BG56">
        <v>363308636.58756799</v>
      </c>
      <c r="BH56">
        <v>2919460.7599246898</v>
      </c>
      <c r="BI56">
        <v>8054839.8803083804</v>
      </c>
      <c r="BJ56">
        <v>3808801.0401298599</v>
      </c>
      <c r="BK56">
        <v>947285433.30902302</v>
      </c>
      <c r="BL56">
        <v>66532394.482174598</v>
      </c>
      <c r="BM56">
        <v>632282781.22413695</v>
      </c>
      <c r="BN56">
        <v>29403989.1373966</v>
      </c>
      <c r="BO56">
        <v>876397100.83329296</v>
      </c>
      <c r="BP56">
        <v>2806342.6058747899</v>
      </c>
      <c r="BQ56">
        <v>489866.45658184501</v>
      </c>
      <c r="BR56">
        <v>31616375.303849</v>
      </c>
      <c r="BS56">
        <v>2068832.7791345101</v>
      </c>
      <c r="BT56">
        <v>511750670.98259801</v>
      </c>
      <c r="BU56">
        <v>1846593.33380385</v>
      </c>
      <c r="BV56">
        <v>36854950.4133332</v>
      </c>
      <c r="BW56">
        <v>2125994377.9776499</v>
      </c>
      <c r="BX56">
        <v>847076073.77702498</v>
      </c>
      <c r="BY56">
        <v>131482727.70793299</v>
      </c>
      <c r="BZ56">
        <v>176467616.88026899</v>
      </c>
      <c r="CA56">
        <v>18832433.0074623</v>
      </c>
      <c r="CB56" s="13">
        <v>2865505.5951839401</v>
      </c>
      <c r="CC56">
        <v>2015827599.24979</v>
      </c>
      <c r="CD56">
        <v>62672315.263322599</v>
      </c>
      <c r="CE56">
        <v>514703155.46687001</v>
      </c>
      <c r="CF56">
        <v>5727680.64946815</v>
      </c>
      <c r="CG56">
        <v>2324814.4133376102</v>
      </c>
      <c r="CH56">
        <v>1991510.8690104601</v>
      </c>
      <c r="CI56">
        <v>20321607062.438999</v>
      </c>
      <c r="CJ56">
        <v>490954231.797984</v>
      </c>
      <c r="CK56">
        <v>42759563.987639703</v>
      </c>
      <c r="CL56">
        <v>3542142.7876350801</v>
      </c>
      <c r="CM56">
        <v>0</v>
      </c>
      <c r="CN56">
        <v>983240.43153252604</v>
      </c>
      <c r="CO56">
        <v>6245035.5003096201</v>
      </c>
      <c r="CP56">
        <v>176984307.91462001</v>
      </c>
      <c r="CQ56">
        <v>11040310.826767201</v>
      </c>
      <c r="CR56">
        <v>11143093.1421373</v>
      </c>
      <c r="CS56">
        <v>9989535.9975313209</v>
      </c>
      <c r="CT56">
        <v>161441315.68431601</v>
      </c>
      <c r="CU56">
        <v>548384.69960058795</v>
      </c>
      <c r="CV56">
        <v>3636916.7282737801</v>
      </c>
      <c r="CW56">
        <v>93351250.311261505</v>
      </c>
      <c r="CX56">
        <v>11231029.363916799</v>
      </c>
      <c r="CY56">
        <v>6513069.0209348798</v>
      </c>
      <c r="CZ56">
        <v>49500777.609823398</v>
      </c>
      <c r="DA56">
        <v>448089433.212448</v>
      </c>
      <c r="DB56">
        <v>31741364.142447501</v>
      </c>
      <c r="DC56">
        <v>15552149.1290501</v>
      </c>
      <c r="DD56">
        <v>831820618.585603</v>
      </c>
      <c r="DE56">
        <v>168006631.237672</v>
      </c>
      <c r="DF56">
        <v>10196348.459481001</v>
      </c>
      <c r="DG56">
        <v>3377453.8660708601</v>
      </c>
      <c r="DH56">
        <v>38238847.444884397</v>
      </c>
      <c r="DI56">
        <v>7502859.0768056298</v>
      </c>
      <c r="DJ56">
        <v>237303.79440534601</v>
      </c>
      <c r="DK56">
        <v>13718257.731995599</v>
      </c>
      <c r="DL56">
        <v>176090.39716647199</v>
      </c>
      <c r="DM56">
        <v>7736840.2564588897</v>
      </c>
      <c r="DN56">
        <v>564791.71180522197</v>
      </c>
      <c r="DO56">
        <v>58291715.410538897</v>
      </c>
      <c r="DP56">
        <v>33548074.788813099</v>
      </c>
      <c r="DQ56">
        <v>689792.93298600102</v>
      </c>
      <c r="DR56">
        <v>2806250.1833974598</v>
      </c>
      <c r="DS56">
        <v>713613.35706583003</v>
      </c>
      <c r="DT56">
        <v>4238103.4419268696</v>
      </c>
      <c r="DU56">
        <v>448965.04673330497</v>
      </c>
      <c r="DV56">
        <v>630278.27473820595</v>
      </c>
      <c r="DW56">
        <v>830243.24688238895</v>
      </c>
      <c r="DX56">
        <v>105206411.703105</v>
      </c>
      <c r="DY56">
        <v>6950598.4707970703</v>
      </c>
      <c r="DZ56">
        <v>1498246.4937380899</v>
      </c>
      <c r="EA56">
        <v>1201515394.9764299</v>
      </c>
      <c r="EB56">
        <v>4125542570.0065398</v>
      </c>
      <c r="EC56">
        <v>828233.53452339303</v>
      </c>
      <c r="ED56">
        <v>1321734140.0213399</v>
      </c>
      <c r="EE56">
        <v>4609642.5128451204</v>
      </c>
      <c r="EF56">
        <v>20706565.489529099</v>
      </c>
      <c r="EG56">
        <v>374066452.14363199</v>
      </c>
      <c r="EH56">
        <v>65175682.812726602</v>
      </c>
      <c r="EI56">
        <v>14233846.695686201</v>
      </c>
      <c r="EJ56" s="13">
        <v>0</v>
      </c>
      <c r="EK56" s="13">
        <v>0</v>
      </c>
      <c r="EL56" s="13">
        <v>0</v>
      </c>
      <c r="EM56">
        <v>1396284.9859335001</v>
      </c>
      <c r="EN56">
        <v>4478546.1419852199</v>
      </c>
      <c r="EO56">
        <v>14176204.3640633</v>
      </c>
      <c r="EP56">
        <v>15529721.520105699</v>
      </c>
      <c r="EQ56">
        <v>53322820.586528599</v>
      </c>
      <c r="ER56">
        <v>9980592.2596285306</v>
      </c>
      <c r="ES56">
        <v>1519172.46167153</v>
      </c>
      <c r="ET56">
        <v>4997290.7159731202</v>
      </c>
      <c r="EU56">
        <v>193940100.66938299</v>
      </c>
      <c r="EV56">
        <v>21976077.713014401</v>
      </c>
      <c r="EW56">
        <v>142383351.82814401</v>
      </c>
      <c r="EX56">
        <v>5796827.23024364</v>
      </c>
      <c r="EY56">
        <v>89789884.524277896</v>
      </c>
      <c r="EZ56">
        <v>20367038.690735299</v>
      </c>
      <c r="FA56">
        <v>361944.82041540899</v>
      </c>
      <c r="FB56">
        <v>2681556.85309446</v>
      </c>
      <c r="FC56">
        <v>9345751.5820448007</v>
      </c>
      <c r="FD56">
        <v>11146322.3491219</v>
      </c>
      <c r="FE56">
        <v>44675528.4744936</v>
      </c>
      <c r="FF56">
        <v>7127167.1501506604</v>
      </c>
      <c r="FG56">
        <v>1626485.60374184</v>
      </c>
      <c r="FH56">
        <v>211939.19557603999</v>
      </c>
      <c r="FI56">
        <v>658912043.28982496</v>
      </c>
      <c r="FJ56">
        <v>5121428.7022276605</v>
      </c>
      <c r="FK56">
        <v>22914385.445376799</v>
      </c>
      <c r="FL56">
        <v>9500971.79656321</v>
      </c>
      <c r="FM56">
        <v>1547386570.0599699</v>
      </c>
      <c r="FN56">
        <v>1208312.51100339</v>
      </c>
      <c r="FO56">
        <v>10963782.266215</v>
      </c>
      <c r="FP56">
        <v>69522528.169909403</v>
      </c>
      <c r="FQ56">
        <v>73888900.301392302</v>
      </c>
      <c r="FR56">
        <v>270296.76924211398</v>
      </c>
      <c r="FS56">
        <v>3508499006.6310601</v>
      </c>
      <c r="FT56">
        <v>80792660.443562806</v>
      </c>
      <c r="FU56">
        <v>18465840.240520801</v>
      </c>
      <c r="FV56">
        <v>1467730.5161460601</v>
      </c>
      <c r="FW56">
        <v>8235681673.3317003</v>
      </c>
      <c r="FX56">
        <v>18569302.456723999</v>
      </c>
      <c r="FY56">
        <v>17682796.339970302</v>
      </c>
      <c r="FZ56">
        <v>16037524025.8326</v>
      </c>
      <c r="GA56">
        <v>430232848.32280803</v>
      </c>
      <c r="GB56">
        <v>4478546.1419852199</v>
      </c>
      <c r="GC56">
        <v>6875831.9143650103</v>
      </c>
      <c r="GD56">
        <v>12637298.4910028</v>
      </c>
      <c r="GE56">
        <v>590375123.53807604</v>
      </c>
      <c r="GF56">
        <v>138368498.20133099</v>
      </c>
      <c r="GG56">
        <v>13223619.100692799</v>
      </c>
      <c r="GH56">
        <v>146546260.53887299</v>
      </c>
      <c r="GI56">
        <v>229600.59589034499</v>
      </c>
      <c r="GJ56">
        <v>715231823.61285198</v>
      </c>
      <c r="GK56">
        <v>152796389.244789</v>
      </c>
      <c r="GL56">
        <v>11497335.401003599</v>
      </c>
      <c r="GM56">
        <v>15638591.839271201</v>
      </c>
      <c r="GN56">
        <v>23362075.498088501</v>
      </c>
      <c r="GO56">
        <v>873425.89366456901</v>
      </c>
      <c r="GP56">
        <v>19078553.150228601</v>
      </c>
      <c r="GQ56">
        <v>211939.19557603999</v>
      </c>
      <c r="GR56">
        <v>59126589.313283399</v>
      </c>
      <c r="GS56">
        <v>5721734.5044138702</v>
      </c>
      <c r="GT56">
        <v>11373210.557836</v>
      </c>
      <c r="GU56">
        <v>138094773.028725</v>
      </c>
      <c r="GV56">
        <v>108225352.078133</v>
      </c>
      <c r="GW56">
        <v>12395554.619611001</v>
      </c>
      <c r="GX56">
        <v>36123.139814063703</v>
      </c>
      <c r="GY56">
        <v>44066884.283141099</v>
      </c>
      <c r="GZ56">
        <v>51602292.810436197</v>
      </c>
      <c r="HA56">
        <v>5720200.9908365803</v>
      </c>
      <c r="HB56">
        <v>57701216.508634001</v>
      </c>
      <c r="HC56">
        <v>90030455.459080204</v>
      </c>
      <c r="HD56">
        <v>27277191.821085501</v>
      </c>
      <c r="HE56">
        <v>12228161.1686169</v>
      </c>
      <c r="HF56">
        <v>18341603.795256</v>
      </c>
      <c r="HG56">
        <v>4018066.3021733998</v>
      </c>
      <c r="HH56">
        <v>377800222.65605402</v>
      </c>
      <c r="HI56">
        <v>167137.52589055101</v>
      </c>
      <c r="HJ56">
        <v>13001666.511664599</v>
      </c>
      <c r="HK56">
        <v>24441435.333315801</v>
      </c>
      <c r="HL56">
        <v>308399.949901424</v>
      </c>
      <c r="HM56">
        <v>19979618.438575801</v>
      </c>
      <c r="HN56">
        <v>9999139.7286643498</v>
      </c>
      <c r="HO56">
        <v>6780052.3858533297</v>
      </c>
      <c r="HP56">
        <v>12380369.1922627</v>
      </c>
      <c r="HQ56">
        <v>20378353.3262242</v>
      </c>
      <c r="HR56">
        <v>5870522.1878242502</v>
      </c>
      <c r="HS56">
        <v>19375850.423551299</v>
      </c>
      <c r="HT56">
        <v>218144.209650815</v>
      </c>
      <c r="HU56">
        <v>1667107.5477793999</v>
      </c>
      <c r="HV56">
        <v>470341943.133331</v>
      </c>
      <c r="HW56">
        <v>101953995.298714</v>
      </c>
      <c r="HX56">
        <v>1610661.1824543399</v>
      </c>
      <c r="HY56">
        <v>466614.40239084797</v>
      </c>
      <c r="HZ56">
        <v>13248350.453327101</v>
      </c>
      <c r="IA56">
        <v>5895910.3981169397</v>
      </c>
      <c r="IB56">
        <v>954273709.69805002</v>
      </c>
      <c r="IC56">
        <v>7073194.3479853198</v>
      </c>
      <c r="ID56">
        <v>855576.21239869797</v>
      </c>
      <c r="IE56">
        <v>3100264.7760542599</v>
      </c>
      <c r="IF56">
        <v>174235600.74572301</v>
      </c>
      <c r="IG56">
        <v>12743066.685561599</v>
      </c>
      <c r="IH56">
        <v>489973036.70015502</v>
      </c>
      <c r="II56">
        <v>132667695.011888</v>
      </c>
      <c r="IJ56">
        <v>2724741.2972685201</v>
      </c>
      <c r="IK56">
        <v>19086457.181545399</v>
      </c>
      <c r="IL56">
        <v>2538521.0303372899</v>
      </c>
      <c r="IM56">
        <v>32849111.891400199</v>
      </c>
      <c r="IN56">
        <v>868241050.85074401</v>
      </c>
      <c r="IO56">
        <v>49646560.725392804</v>
      </c>
      <c r="IP56">
        <v>301375635.81984502</v>
      </c>
      <c r="IQ56">
        <v>142383351.82814401</v>
      </c>
      <c r="IR56">
        <v>1138562350.12027</v>
      </c>
      <c r="IS56">
        <v>1340343751.5629001</v>
      </c>
      <c r="IT56">
        <v>625468062.508376</v>
      </c>
      <c r="IU56">
        <v>191624954.85209101</v>
      </c>
      <c r="IV56">
        <v>18094626.457895398</v>
      </c>
      <c r="IW56">
        <v>9665671.1669594608</v>
      </c>
      <c r="IX56">
        <v>124653114.980958</v>
      </c>
      <c r="IY56">
        <v>2021853.2890531099</v>
      </c>
      <c r="IZ56">
        <v>373318579.67648602</v>
      </c>
      <c r="JA56">
        <v>3729325.79403598</v>
      </c>
      <c r="JB56">
        <v>112261000.816339</v>
      </c>
      <c r="JC56">
        <v>215029.76472573599</v>
      </c>
      <c r="JD56">
        <v>13226009.0912026</v>
      </c>
      <c r="JE56">
        <v>2685720222.9790902</v>
      </c>
      <c r="JF56">
        <v>10043320.4090501</v>
      </c>
      <c r="JG56">
        <v>47467354.171770602</v>
      </c>
      <c r="JH56">
        <v>1765239616.5199699</v>
      </c>
      <c r="JI56">
        <v>64476006.4165622</v>
      </c>
      <c r="JJ56">
        <v>1070213159.50063</v>
      </c>
      <c r="JK56">
        <v>12065350.903054001</v>
      </c>
      <c r="JL56">
        <v>5004725.4626884004</v>
      </c>
      <c r="JM56">
        <v>2730279.3323043501</v>
      </c>
      <c r="JN56">
        <v>174333920.43863499</v>
      </c>
      <c r="JO56">
        <v>1848475.98511313</v>
      </c>
      <c r="JP56">
        <v>476813.61254310003</v>
      </c>
      <c r="JQ56">
        <v>491545.64109663898</v>
      </c>
      <c r="JR56">
        <v>562747.34606069897</v>
      </c>
      <c r="JS56">
        <v>37255946.332788803</v>
      </c>
      <c r="JT56">
        <v>218853512.83639601</v>
      </c>
      <c r="JU56">
        <v>3037492.0608042399</v>
      </c>
      <c r="JV56">
        <v>35639606.564761303</v>
      </c>
      <c r="JW56">
        <v>26082452.9353512</v>
      </c>
      <c r="JX56">
        <v>5030380.5148604698</v>
      </c>
      <c r="JY56">
        <v>57198314.640395798</v>
      </c>
      <c r="JZ56">
        <v>6479144.2716458701</v>
      </c>
      <c r="KA56">
        <v>4431774.6536863996</v>
      </c>
      <c r="KB56">
        <v>79825263.890414298</v>
      </c>
      <c r="KC56">
        <v>78847557.9665595</v>
      </c>
      <c r="KD56">
        <v>901868812.71915805</v>
      </c>
      <c r="KE56">
        <v>174235600.74572301</v>
      </c>
      <c r="KF56">
        <v>37530125.789455399</v>
      </c>
      <c r="KG56">
        <v>319274662.00954598</v>
      </c>
      <c r="KH56">
        <v>248971194.33590901</v>
      </c>
      <c r="KI56">
        <v>16745307.660739999</v>
      </c>
      <c r="KJ56">
        <v>3116485812.21661</v>
      </c>
      <c r="KK56">
        <v>222738367.85957301</v>
      </c>
      <c r="KL56">
        <v>13172669.0858259</v>
      </c>
      <c r="KM56">
        <v>0</v>
      </c>
      <c r="KN56">
        <v>51602292.810436197</v>
      </c>
      <c r="KO56">
        <v>27412560.5416619</v>
      </c>
      <c r="KP56">
        <v>17578183.087025698</v>
      </c>
      <c r="KQ56">
        <v>10415701.901661601</v>
      </c>
      <c r="KR56">
        <v>22400825.6294902</v>
      </c>
      <c r="KS56">
        <v>3099128.47635283</v>
      </c>
      <c r="KT56">
        <v>242478723.73523301</v>
      </c>
      <c r="KU56">
        <v>211544486.605039</v>
      </c>
      <c r="KV56">
        <v>4170177.48059848</v>
      </c>
      <c r="KW56">
        <v>15522919.937438499</v>
      </c>
      <c r="KX56">
        <v>2274250.5566913001</v>
      </c>
      <c r="KY56">
        <v>31601232.7763143</v>
      </c>
      <c r="KZ56">
        <v>84390741.671441197</v>
      </c>
      <c r="LA56">
        <v>188026067.772338</v>
      </c>
      <c r="LB56">
        <v>578839.98984791397</v>
      </c>
      <c r="LC56">
        <v>344366.10626072</v>
      </c>
      <c r="LD56">
        <v>13457195.591628799</v>
      </c>
      <c r="LE56">
        <v>47687566.516264297</v>
      </c>
      <c r="LF56">
        <v>7220437.8702838598</v>
      </c>
      <c r="LG56">
        <v>47714023.712021403</v>
      </c>
      <c r="LH56">
        <v>51583251.600073703</v>
      </c>
      <c r="LI56">
        <v>172103090.35698199</v>
      </c>
      <c r="LJ56">
        <v>16724445.4248071</v>
      </c>
      <c r="LK56">
        <v>5697035.5516449697</v>
      </c>
      <c r="LL56">
        <v>21250833.688333198</v>
      </c>
      <c r="LM56">
        <v>246835183.34926099</v>
      </c>
      <c r="LN56">
        <v>63705370.468243398</v>
      </c>
      <c r="LO56">
        <v>35249506.387546703</v>
      </c>
      <c r="LP56">
        <f t="shared" si="0"/>
        <v>123583552322.36813</v>
      </c>
    </row>
    <row r="57" spans="1:328" x14ac:dyDescent="0.25">
      <c r="A57" s="1" t="s">
        <v>54</v>
      </c>
      <c r="B57" s="4" t="s">
        <v>610</v>
      </c>
      <c r="C57">
        <v>53549245.3526797</v>
      </c>
      <c r="D57">
        <v>4128405736.2059102</v>
      </c>
      <c r="E57">
        <v>1932183.5394263901</v>
      </c>
      <c r="F57">
        <v>3056832.5468525998</v>
      </c>
      <c r="G57">
        <v>34625146.5480159</v>
      </c>
      <c r="H57">
        <v>28611807.140610401</v>
      </c>
      <c r="I57">
        <v>81987.193782338902</v>
      </c>
      <c r="J57">
        <v>20344629.7596623</v>
      </c>
      <c r="K57">
        <v>1959079.3088096001</v>
      </c>
      <c r="L57">
        <v>10144008.5807699</v>
      </c>
      <c r="M57">
        <v>21565224.850697301</v>
      </c>
      <c r="N57">
        <v>31112908.0760138</v>
      </c>
      <c r="O57">
        <v>10855101.988066601</v>
      </c>
      <c r="P57">
        <v>568757.74169532896</v>
      </c>
      <c r="Q57">
        <v>3158231.0575426598</v>
      </c>
      <c r="R57">
        <v>13986395.9736594</v>
      </c>
      <c r="S57">
        <v>11662248.8420197</v>
      </c>
      <c r="T57">
        <v>2689482.99181295</v>
      </c>
      <c r="U57">
        <v>36732053.4610698</v>
      </c>
      <c r="V57">
        <v>6404446.2882727701</v>
      </c>
      <c r="W57">
        <v>5489149.6943337498</v>
      </c>
      <c r="X57">
        <v>61029178.043801501</v>
      </c>
      <c r="Y57">
        <v>1069140.91014411</v>
      </c>
      <c r="Z57">
        <v>10405357.5036353</v>
      </c>
      <c r="AA57">
        <v>0</v>
      </c>
      <c r="AB57">
        <v>5618840.2114068996</v>
      </c>
      <c r="AC57">
        <v>13986395.9736594</v>
      </c>
      <c r="AD57">
        <v>4645746.3819564003</v>
      </c>
      <c r="AE57">
        <v>14258802.134720299</v>
      </c>
      <c r="AF57">
        <v>17598374.996155798</v>
      </c>
      <c r="AG57">
        <v>6894473.0804065</v>
      </c>
      <c r="AH57">
        <v>20216684.1257881</v>
      </c>
      <c r="AI57">
        <v>48137576.359392598</v>
      </c>
      <c r="AJ57">
        <v>3758525.2191163702</v>
      </c>
      <c r="AK57">
        <v>3512368.65527078</v>
      </c>
      <c r="AL57">
        <v>92518536.646320805</v>
      </c>
      <c r="AM57">
        <v>1045808.38231455</v>
      </c>
      <c r="AN57">
        <v>2901693.9765210301</v>
      </c>
      <c r="AO57">
        <v>792311.88916839298</v>
      </c>
      <c r="AP57">
        <v>212310.043264807</v>
      </c>
      <c r="AQ57">
        <v>2607991.5274974499</v>
      </c>
      <c r="AR57">
        <v>119612.830842018</v>
      </c>
      <c r="AS57">
        <v>2948617.1779926098</v>
      </c>
      <c r="AT57">
        <v>40069193.181644</v>
      </c>
      <c r="AU57">
        <v>4932291.5666557103</v>
      </c>
      <c r="AV57">
        <v>2254341771.0844002</v>
      </c>
      <c r="AW57">
        <v>9179952636.6734905</v>
      </c>
      <c r="AX57">
        <v>126253421.724382</v>
      </c>
      <c r="AY57">
        <v>542652.29866258998</v>
      </c>
      <c r="AZ57">
        <v>19741329.981201898</v>
      </c>
      <c r="BA57">
        <v>1175052331.14165</v>
      </c>
      <c r="BB57">
        <v>8525238451.2788401</v>
      </c>
      <c r="BC57">
        <v>1384757.53545904</v>
      </c>
      <c r="BD57">
        <v>31748419.547945201</v>
      </c>
      <c r="BE57">
        <v>9062353.3732102104</v>
      </c>
      <c r="BF57">
        <v>413546.747271817</v>
      </c>
      <c r="BG57">
        <v>419944794.10097802</v>
      </c>
      <c r="BH57">
        <v>2193227.3911878001</v>
      </c>
      <c r="BI57">
        <v>9625624.0342849493</v>
      </c>
      <c r="BJ57">
        <v>4050031.7071007201</v>
      </c>
      <c r="BK57">
        <v>833145358.55961704</v>
      </c>
      <c r="BL57">
        <v>79985813.243235305</v>
      </c>
      <c r="BM57">
        <v>794955634.28085995</v>
      </c>
      <c r="BN57">
        <v>72542333.988921002</v>
      </c>
      <c r="BO57">
        <v>1144742045.18488</v>
      </c>
      <c r="BP57">
        <v>5395123.5178428097</v>
      </c>
      <c r="BQ57">
        <v>642147.65096713603</v>
      </c>
      <c r="BR57">
        <v>33440953.575505398</v>
      </c>
      <c r="BS57">
        <v>2213256.0140845501</v>
      </c>
      <c r="BT57">
        <v>556765679.27529204</v>
      </c>
      <c r="BU57">
        <v>7590967.5819511898</v>
      </c>
      <c r="BV57">
        <v>41433536.571611099</v>
      </c>
      <c r="BW57">
        <v>2639686881.4937201</v>
      </c>
      <c r="BX57">
        <v>615622803.04168606</v>
      </c>
      <c r="BY57">
        <v>179471040.44573</v>
      </c>
      <c r="BZ57">
        <v>189995804.860596</v>
      </c>
      <c r="CA57">
        <v>14601637.661842201</v>
      </c>
      <c r="CB57" s="13">
        <v>105616.118915204</v>
      </c>
      <c r="CC57">
        <v>2248504500.9783902</v>
      </c>
      <c r="CD57">
        <v>67115316.710906103</v>
      </c>
      <c r="CE57">
        <v>538755525.19515705</v>
      </c>
      <c r="CF57">
        <v>6210250.8144566398</v>
      </c>
      <c r="CG57">
        <v>2229273.9920740598</v>
      </c>
      <c r="CH57">
        <v>4809694.1641177898</v>
      </c>
      <c r="CI57">
        <v>22363203001.154999</v>
      </c>
      <c r="CJ57">
        <v>407332431.249888</v>
      </c>
      <c r="CK57">
        <v>41302331.364234798</v>
      </c>
      <c r="CL57">
        <v>2454693.6180456602</v>
      </c>
      <c r="CM57">
        <v>0</v>
      </c>
      <c r="CN57">
        <v>1255558.6032707</v>
      </c>
      <c r="CO57">
        <v>7833153.3441899205</v>
      </c>
      <c r="CP57">
        <v>285566546.27553803</v>
      </c>
      <c r="CQ57">
        <v>13077245.383634301</v>
      </c>
      <c r="CR57">
        <v>14130146.1465878</v>
      </c>
      <c r="CS57">
        <v>5091479.2931671999</v>
      </c>
      <c r="CT57">
        <v>186619346.416594</v>
      </c>
      <c r="CU57">
        <v>251435.20984328</v>
      </c>
      <c r="CV57">
        <v>6404446.2882727701</v>
      </c>
      <c r="CW57">
        <v>104474680.037108</v>
      </c>
      <c r="CX57">
        <v>13193797.3419425</v>
      </c>
      <c r="CY57">
        <v>5203341.0191532103</v>
      </c>
      <c r="CZ57">
        <v>64973185.117044903</v>
      </c>
      <c r="DA57">
        <v>474853300.05255002</v>
      </c>
      <c r="DB57">
        <v>19296392.167121202</v>
      </c>
      <c r="DC57">
        <v>12978017.686032001</v>
      </c>
      <c r="DD57">
        <v>474670429.75296199</v>
      </c>
      <c r="DE57">
        <v>109681002.15542901</v>
      </c>
      <c r="DF57">
        <v>11470343.576062899</v>
      </c>
      <c r="DG57">
        <v>1999948.99196774</v>
      </c>
      <c r="DH57">
        <v>44427492.845851101</v>
      </c>
      <c r="DI57">
        <v>6752524.9178259</v>
      </c>
      <c r="DJ57">
        <v>527328.93247046706</v>
      </c>
      <c r="DK57">
        <v>21364233.872332599</v>
      </c>
      <c r="DL57">
        <v>1713975.7196933599</v>
      </c>
      <c r="DM57">
        <v>7124670.9911405696</v>
      </c>
      <c r="DN57">
        <v>811112.80376303697</v>
      </c>
      <c r="DO57">
        <v>128018171.89761899</v>
      </c>
      <c r="DP57">
        <v>30772170.643252399</v>
      </c>
      <c r="DQ57">
        <v>1623285.93509256</v>
      </c>
      <c r="DR57">
        <v>2829100.9749685102</v>
      </c>
      <c r="DS57">
        <v>5445451.1297936104</v>
      </c>
      <c r="DT57">
        <v>6300855.47257178</v>
      </c>
      <c r="DU57">
        <v>1230383.03341065</v>
      </c>
      <c r="DV57">
        <v>506609.64180285</v>
      </c>
      <c r="DW57">
        <v>698282.90508553304</v>
      </c>
      <c r="DX57">
        <v>141130086.45412001</v>
      </c>
      <c r="DY57">
        <v>9701340.6281579491</v>
      </c>
      <c r="DZ57">
        <v>1540737.3994128299</v>
      </c>
      <c r="EA57">
        <v>1369101824.41645</v>
      </c>
      <c r="EB57">
        <v>4278953063.6727099</v>
      </c>
      <c r="EC57">
        <v>1416917.63996232</v>
      </c>
      <c r="ED57">
        <v>1672325673.8573799</v>
      </c>
      <c r="EE57">
        <v>9369632.0878800992</v>
      </c>
      <c r="EF57">
        <v>18310600.851075001</v>
      </c>
      <c r="EG57">
        <v>486094624.20802498</v>
      </c>
      <c r="EH57">
        <v>55601004.216336399</v>
      </c>
      <c r="EI57">
        <v>18672984.782851901</v>
      </c>
      <c r="EJ57" s="13">
        <v>0</v>
      </c>
      <c r="EK57" s="13">
        <v>0</v>
      </c>
      <c r="EL57" s="13">
        <v>0</v>
      </c>
      <c r="EM57">
        <v>1431671.27941696</v>
      </c>
      <c r="EN57">
        <v>2095238.4642389</v>
      </c>
      <c r="EO57">
        <v>13201821.4839295</v>
      </c>
      <c r="EP57">
        <v>14407418.4123601</v>
      </c>
      <c r="EQ57">
        <v>58258814.581875801</v>
      </c>
      <c r="ER57">
        <v>11464987.3738342</v>
      </c>
      <c r="ES57">
        <v>2274767.8011865201</v>
      </c>
      <c r="ET57">
        <v>5650424.35631717</v>
      </c>
      <c r="EU57">
        <v>224461550.67911801</v>
      </c>
      <c r="EV57">
        <v>18949125.771738499</v>
      </c>
      <c r="EW57">
        <v>86161591.526115105</v>
      </c>
      <c r="EX57">
        <v>5937289.40880589</v>
      </c>
      <c r="EY57">
        <v>63239610.658049598</v>
      </c>
      <c r="EZ57">
        <v>28969370.163334899</v>
      </c>
      <c r="FA57">
        <v>399136.04481162399</v>
      </c>
      <c r="FB57">
        <v>1934003.28251591</v>
      </c>
      <c r="FC57">
        <v>15922312.969694201</v>
      </c>
      <c r="FD57">
        <v>15095260.032110499</v>
      </c>
      <c r="FE57">
        <v>55521689.959040798</v>
      </c>
      <c r="FF57">
        <v>10258236.849023299</v>
      </c>
      <c r="FG57">
        <v>1838002.9307927401</v>
      </c>
      <c r="FH57">
        <v>235573.93978259299</v>
      </c>
      <c r="FI57">
        <v>380643498.18083298</v>
      </c>
      <c r="FJ57">
        <v>6446748.4980363697</v>
      </c>
      <c r="FK57">
        <v>14268288.641027801</v>
      </c>
      <c r="FL57">
        <v>11373200.848128701</v>
      </c>
      <c r="FM57">
        <v>2799180951.7954602</v>
      </c>
      <c r="FN57">
        <v>1283442.38288002</v>
      </c>
      <c r="FO57">
        <v>12527838.4776772</v>
      </c>
      <c r="FP57">
        <v>76952864.673153296</v>
      </c>
      <c r="FQ57">
        <v>119589036.545516</v>
      </c>
      <c r="FR57">
        <v>702512.93597360898</v>
      </c>
      <c r="FS57">
        <v>6010475453.2814503</v>
      </c>
      <c r="FT57">
        <v>89384870.293826595</v>
      </c>
      <c r="FU57">
        <v>26553470.8015185</v>
      </c>
      <c r="FV57">
        <v>1856675.2673941001</v>
      </c>
      <c r="FW57">
        <v>9362668195.9253693</v>
      </c>
      <c r="FX57">
        <v>24205320.276439399</v>
      </c>
      <c r="FY57">
        <v>7043149.1707843598</v>
      </c>
      <c r="FZ57">
        <v>19675447462.466202</v>
      </c>
      <c r="GA57">
        <v>550486210.88945198</v>
      </c>
      <c r="GB57">
        <v>2095238.4642389</v>
      </c>
      <c r="GC57">
        <v>3699065.2510686102</v>
      </c>
      <c r="GD57">
        <v>6209307.9799467502</v>
      </c>
      <c r="GE57">
        <v>1283161722.3428199</v>
      </c>
      <c r="GF57">
        <v>104199019.29250801</v>
      </c>
      <c r="GG57">
        <v>18507486.304911699</v>
      </c>
      <c r="GH57">
        <v>200973333.24117401</v>
      </c>
      <c r="GI57">
        <v>296324.73487288703</v>
      </c>
      <c r="GJ57">
        <v>633026644.080585</v>
      </c>
      <c r="GK57">
        <v>170847352.97312</v>
      </c>
      <c r="GL57">
        <v>8231408.4028656399</v>
      </c>
      <c r="GM57">
        <v>9073002.6603577994</v>
      </c>
      <c r="GN57">
        <v>28342195.913290899</v>
      </c>
      <c r="GO57">
        <v>1302319.7994712701</v>
      </c>
      <c r="GP57">
        <v>24561550.3900631</v>
      </c>
      <c r="GQ57">
        <v>235573.93978259299</v>
      </c>
      <c r="GR57">
        <v>77375411.620271996</v>
      </c>
      <c r="GS57">
        <v>7296021.5278422004</v>
      </c>
      <c r="GT57">
        <v>25161724.379755601</v>
      </c>
      <c r="GU57">
        <v>180557627.638809</v>
      </c>
      <c r="GV57">
        <v>75667296.252117395</v>
      </c>
      <c r="GW57">
        <v>14666440.2234453</v>
      </c>
      <c r="GX57">
        <v>1609425.5571729301</v>
      </c>
      <c r="GY57">
        <v>54717178.709319197</v>
      </c>
      <c r="GZ57">
        <v>18092057.683379099</v>
      </c>
      <c r="HA57">
        <v>12241049.9489737</v>
      </c>
      <c r="HB57">
        <v>64941111.185831301</v>
      </c>
      <c r="HC57">
        <v>91993774.027166203</v>
      </c>
      <c r="HD57">
        <v>20565674.969650801</v>
      </c>
      <c r="HE57">
        <v>21336762.5966557</v>
      </c>
      <c r="HF57">
        <v>18018790.0517263</v>
      </c>
      <c r="HG57">
        <v>2630904.39353354</v>
      </c>
      <c r="HH57">
        <v>429193123.29986203</v>
      </c>
      <c r="HI57">
        <v>312904.21855672298</v>
      </c>
      <c r="HJ57">
        <v>11892832.0903753</v>
      </c>
      <c r="HK57">
        <v>16648164.1967055</v>
      </c>
      <c r="HL57">
        <v>567590.78712285298</v>
      </c>
      <c r="HM57">
        <v>12123468.7394502</v>
      </c>
      <c r="HN57">
        <v>6041729.1460160902</v>
      </c>
      <c r="HO57">
        <v>7713554.4791524</v>
      </c>
      <c r="HP57">
        <v>30311559.375965498</v>
      </c>
      <c r="HQ57">
        <v>25758864.501145199</v>
      </c>
      <c r="HR57">
        <v>3278429.4546447298</v>
      </c>
      <c r="HS57">
        <v>14174520.248668401</v>
      </c>
      <c r="HT57">
        <v>275741.45615820098</v>
      </c>
      <c r="HU57">
        <v>939399.45203361602</v>
      </c>
      <c r="HV57">
        <v>434046679.19819599</v>
      </c>
      <c r="HW57">
        <v>114048631.140185</v>
      </c>
      <c r="HX57">
        <v>3292673.3319787499</v>
      </c>
      <c r="HY57">
        <v>699693.70278142404</v>
      </c>
      <c r="HZ57">
        <v>6708464.6498099398</v>
      </c>
      <c r="IA57">
        <v>6776722.0680356501</v>
      </c>
      <c r="IB57">
        <v>1481674097.6865201</v>
      </c>
      <c r="IC57">
        <v>14203789.7376657</v>
      </c>
      <c r="ID57">
        <v>1011629.22764082</v>
      </c>
      <c r="IE57">
        <v>1951151.34086609</v>
      </c>
      <c r="IF57">
        <v>98870880.581049606</v>
      </c>
      <c r="IG57">
        <v>9649384.0959511306</v>
      </c>
      <c r="IH57">
        <v>684887405.83684599</v>
      </c>
      <c r="II57">
        <v>69016148.503473103</v>
      </c>
      <c r="IJ57">
        <v>2650854.1716719102</v>
      </c>
      <c r="IK57">
        <v>29923009.193645399</v>
      </c>
      <c r="IL57">
        <v>3943271.4426414501</v>
      </c>
      <c r="IM57">
        <v>44038597.439235203</v>
      </c>
      <c r="IN57">
        <v>1051468251.06986</v>
      </c>
      <c r="IO57">
        <v>86071516.911147401</v>
      </c>
      <c r="IP57">
        <v>358502310.07512403</v>
      </c>
      <c r="IQ57">
        <v>86161591.526115105</v>
      </c>
      <c r="IR57">
        <v>1641770280.9097099</v>
      </c>
      <c r="IS57">
        <v>1103571526.39343</v>
      </c>
      <c r="IT57">
        <v>491096747.23745197</v>
      </c>
      <c r="IU57">
        <v>141206028.39875001</v>
      </c>
      <c r="IV57">
        <v>16675222.2825229</v>
      </c>
      <c r="IW57">
        <v>24711181.3487361</v>
      </c>
      <c r="IX57">
        <v>290232323.26882398</v>
      </c>
      <c r="IY57">
        <v>1938446.4123036501</v>
      </c>
      <c r="IZ57">
        <v>508120742.22807097</v>
      </c>
      <c r="JA57">
        <v>1951181.3938490299</v>
      </c>
      <c r="JB57">
        <v>74012657.103259906</v>
      </c>
      <c r="JC57">
        <v>1289471.6464646701</v>
      </c>
      <c r="JD57">
        <v>30479665.2079935</v>
      </c>
      <c r="JE57">
        <v>3714891795.7154198</v>
      </c>
      <c r="JF57">
        <v>12635209.723319899</v>
      </c>
      <c r="JG57">
        <v>54529660.8775976</v>
      </c>
      <c r="JH57">
        <v>2098312868.4546399</v>
      </c>
      <c r="JI57">
        <v>75951934.951728895</v>
      </c>
      <c r="JJ57">
        <v>1221764032.3486199</v>
      </c>
      <c r="JK57">
        <v>14818412.9233927</v>
      </c>
      <c r="JL57">
        <v>22157900.866810899</v>
      </c>
      <c r="JM57">
        <v>5235784.5479918597</v>
      </c>
      <c r="JN57">
        <v>212861780.44679099</v>
      </c>
      <c r="JO57">
        <v>2220782.5262977802</v>
      </c>
      <c r="JP57">
        <v>500690.15978104703</v>
      </c>
      <c r="JQ57">
        <v>356602.99613287498</v>
      </c>
      <c r="JR57">
        <v>905818.261224724</v>
      </c>
      <c r="JS57">
        <v>68429882.599849701</v>
      </c>
      <c r="JT57">
        <v>121653270.85548</v>
      </c>
      <c r="JU57">
        <v>10238788.3201425</v>
      </c>
      <c r="JV57">
        <v>19768758.594277199</v>
      </c>
      <c r="JW57">
        <v>19220997.699259002</v>
      </c>
      <c r="JX57">
        <v>16604734.5078394</v>
      </c>
      <c r="JY57">
        <v>52456237.119815603</v>
      </c>
      <c r="JZ57">
        <v>7594229.1296663797</v>
      </c>
      <c r="KA57">
        <v>5228724.2007283401</v>
      </c>
      <c r="KB57">
        <v>76664702.352521494</v>
      </c>
      <c r="KC57">
        <v>47613328.411079302</v>
      </c>
      <c r="KD57">
        <v>570979662.08878696</v>
      </c>
      <c r="KE57">
        <v>98870880.581049606</v>
      </c>
      <c r="KF57">
        <v>13906556.358119501</v>
      </c>
      <c r="KG57">
        <v>437991216.576482</v>
      </c>
      <c r="KH57">
        <v>399380643.97555202</v>
      </c>
      <c r="KI57">
        <v>18748499.957189798</v>
      </c>
      <c r="KJ57">
        <v>3718678468.1584001</v>
      </c>
      <c r="KK57">
        <v>15399966.662075</v>
      </c>
      <c r="KL57">
        <v>1387568.29059965</v>
      </c>
      <c r="KM57">
        <v>0</v>
      </c>
      <c r="KN57">
        <v>18095695.8134491</v>
      </c>
      <c r="KO57">
        <v>9447953.5593022108</v>
      </c>
      <c r="KP57">
        <v>29621824.1654444</v>
      </c>
      <c r="KQ57">
        <v>10085927.8887624</v>
      </c>
      <c r="KR57">
        <v>34451007.318794303</v>
      </c>
      <c r="KS57">
        <v>5265308.1757350201</v>
      </c>
      <c r="KT57">
        <v>239379734.28736001</v>
      </c>
      <c r="KU57">
        <v>279685939.63825399</v>
      </c>
      <c r="KV57">
        <v>5194902.4853093997</v>
      </c>
      <c r="KW57">
        <v>17972280.983613301</v>
      </c>
      <c r="KX57">
        <v>1284739.79992167</v>
      </c>
      <c r="KY57">
        <v>39351811.816394202</v>
      </c>
      <c r="KZ57">
        <v>132410517.867227</v>
      </c>
      <c r="LA57">
        <v>243709075.71738201</v>
      </c>
      <c r="LB57">
        <v>1375631.6842143401</v>
      </c>
      <c r="LC57">
        <v>524638.82510720403</v>
      </c>
      <c r="LD57">
        <v>13917928.577641601</v>
      </c>
      <c r="LE57">
        <v>33203170.326356199</v>
      </c>
      <c r="LF57">
        <v>6598117.7179334704</v>
      </c>
      <c r="LG57">
        <v>96389619.121778399</v>
      </c>
      <c r="LH57">
        <v>57590425.814586103</v>
      </c>
      <c r="LI57">
        <v>204053633.58088899</v>
      </c>
      <c r="LJ57">
        <v>17676612.9795787</v>
      </c>
      <c r="LK57">
        <v>9000508.2531374898</v>
      </c>
      <c r="LL57">
        <v>28689899.128623299</v>
      </c>
      <c r="LM57">
        <v>411449892.13082898</v>
      </c>
      <c r="LN57">
        <v>119992619.823827</v>
      </c>
      <c r="LO57">
        <v>37739231.983998403</v>
      </c>
      <c r="LP57">
        <f t="shared" si="0"/>
        <v>133121879478.88765</v>
      </c>
    </row>
    <row r="58" spans="1:328" x14ac:dyDescent="0.25">
      <c r="A58" s="1" t="s">
        <v>55</v>
      </c>
      <c r="B58" s="4" t="s">
        <v>611</v>
      </c>
      <c r="C58">
        <v>55178638.5762849</v>
      </c>
      <c r="D58">
        <v>3981024402.6770101</v>
      </c>
      <c r="E58">
        <v>1932947.88718507</v>
      </c>
      <c r="F58">
        <v>3181107.9661780102</v>
      </c>
      <c r="G58">
        <v>27930536.528608602</v>
      </c>
      <c r="H58">
        <v>43559368.723878101</v>
      </c>
      <c r="I58">
        <v>158101.22261988299</v>
      </c>
      <c r="J58">
        <v>8630419.1182920001</v>
      </c>
      <c r="K58">
        <v>381485.95150541101</v>
      </c>
      <c r="L58">
        <v>192395.12304889399</v>
      </c>
      <c r="M58">
        <v>14574387.0507751</v>
      </c>
      <c r="N58">
        <v>23938036.328322601</v>
      </c>
      <c r="O58">
        <v>13664253.129596399</v>
      </c>
      <c r="P58">
        <v>967859.6527332</v>
      </c>
      <c r="Q58">
        <v>4101752.5968941702</v>
      </c>
      <c r="R58">
        <v>7315685.50401391</v>
      </c>
      <c r="S58">
        <v>998099.85045986203</v>
      </c>
      <c r="T58">
        <v>2748016.9056951101</v>
      </c>
      <c r="U58">
        <v>28966384.302302402</v>
      </c>
      <c r="V58">
        <v>916981.55545732903</v>
      </c>
      <c r="W58">
        <v>10784586.7053234</v>
      </c>
      <c r="X58">
        <v>35268606.735863</v>
      </c>
      <c r="Y58">
        <v>15176689.714279899</v>
      </c>
      <c r="Z58">
        <v>106024049.628387</v>
      </c>
      <c r="AA58">
        <v>0</v>
      </c>
      <c r="AB58">
        <v>4444368.5765337599</v>
      </c>
      <c r="AC58">
        <v>7321347.11041026</v>
      </c>
      <c r="AD58">
        <v>3571794.2019867199</v>
      </c>
      <c r="AE58">
        <v>15552398.768534999</v>
      </c>
      <c r="AF58">
        <v>11023071.1508756</v>
      </c>
      <c r="AG58">
        <v>5471087.49137522</v>
      </c>
      <c r="AH58">
        <v>14533786.620547</v>
      </c>
      <c r="AI58">
        <v>45196461.507317297</v>
      </c>
      <c r="AJ58">
        <v>9899919.2274469193</v>
      </c>
      <c r="AK58">
        <v>975758.00438544899</v>
      </c>
      <c r="AL58">
        <v>90972764.780264899</v>
      </c>
      <c r="AM58">
        <v>895220.045284861</v>
      </c>
      <c r="AN58">
        <v>3197743.1829654402</v>
      </c>
      <c r="AO58">
        <v>610655.73318316101</v>
      </c>
      <c r="AP58">
        <v>197026.29738254799</v>
      </c>
      <c r="AQ58">
        <v>1130945.6133787001</v>
      </c>
      <c r="AR58">
        <v>720971.88235158799</v>
      </c>
      <c r="AS58">
        <v>20174.2160191562</v>
      </c>
      <c r="AT58">
        <v>41159105.873912103</v>
      </c>
      <c r="AU58">
        <v>11807648.435868099</v>
      </c>
      <c r="AV58">
        <v>2039841365.12816</v>
      </c>
      <c r="AW58">
        <v>16668068818.5492</v>
      </c>
      <c r="AX58">
        <v>36214296.504435197</v>
      </c>
      <c r="AY58">
        <v>773635.95456098299</v>
      </c>
      <c r="AZ58">
        <v>8735350.1215406395</v>
      </c>
      <c r="BA58">
        <v>621080611.65150595</v>
      </c>
      <c r="BB58">
        <v>16547163255.4543</v>
      </c>
      <c r="BC58">
        <v>254404.94791140899</v>
      </c>
      <c r="BD58">
        <v>66346427.605123997</v>
      </c>
      <c r="BE58">
        <v>55811870.776044898</v>
      </c>
      <c r="BF58">
        <v>338357.714354144</v>
      </c>
      <c r="BG58">
        <v>333250666.48118299</v>
      </c>
      <c r="BH58">
        <v>3223062.7853028001</v>
      </c>
      <c r="BI58">
        <v>7909090.0984839397</v>
      </c>
      <c r="BJ58">
        <v>3798330.5486372402</v>
      </c>
      <c r="BK58">
        <v>1257125876.869</v>
      </c>
      <c r="BL58">
        <v>63053200.1081478</v>
      </c>
      <c r="BM58">
        <v>542368055.27625</v>
      </c>
      <c r="BN58">
        <v>17710651.2544012</v>
      </c>
      <c r="BO58">
        <v>848488675.08497</v>
      </c>
      <c r="BP58">
        <v>4152617.5998726501</v>
      </c>
      <c r="BQ58">
        <v>632615.03212755302</v>
      </c>
      <c r="BR58">
        <v>30177590.101209</v>
      </c>
      <c r="BS58">
        <v>1894385.31045876</v>
      </c>
      <c r="BT58">
        <v>365916766.205024</v>
      </c>
      <c r="BU58">
        <v>3967096.0365451798</v>
      </c>
      <c r="BV58">
        <v>30498133.964759201</v>
      </c>
      <c r="BW58">
        <v>2076888467.0273199</v>
      </c>
      <c r="BX58">
        <v>906882683.96439898</v>
      </c>
      <c r="BY58">
        <v>37852391.562840298</v>
      </c>
      <c r="BZ58">
        <v>131005732.67941</v>
      </c>
      <c r="CA58">
        <v>21899918.989318501</v>
      </c>
      <c r="CB58" s="13">
        <v>2163759.8075984302</v>
      </c>
      <c r="CC58">
        <v>1261373450.6933999</v>
      </c>
      <c r="CD58">
        <v>53013320.957045399</v>
      </c>
      <c r="CE58">
        <v>550590094.33904195</v>
      </c>
      <c r="CF58">
        <v>7359903.0085701803</v>
      </c>
      <c r="CG58">
        <v>2093460.4921384</v>
      </c>
      <c r="CH58">
        <v>323162.66821008403</v>
      </c>
      <c r="CI58">
        <v>21924533059.196301</v>
      </c>
      <c r="CJ58">
        <v>240492837.28117901</v>
      </c>
      <c r="CK58">
        <v>45049567.303005002</v>
      </c>
      <c r="CL58">
        <v>3503211.74694423</v>
      </c>
      <c r="CM58">
        <v>0</v>
      </c>
      <c r="CN58">
        <v>727186.92004536104</v>
      </c>
      <c r="CO58">
        <v>5225901.1789607797</v>
      </c>
      <c r="CP58">
        <v>179457452.51833501</v>
      </c>
      <c r="CQ58">
        <v>8503646.3260893691</v>
      </c>
      <c r="CR58">
        <v>9251288.2590954192</v>
      </c>
      <c r="CS58">
        <v>29309935.5696132</v>
      </c>
      <c r="CT58">
        <v>165807327.106341</v>
      </c>
      <c r="CU58">
        <v>583737.75972650701</v>
      </c>
      <c r="CV58">
        <v>916981.55545732903</v>
      </c>
      <c r="CW58">
        <v>110331079.804676</v>
      </c>
      <c r="CX58">
        <v>12432030.310781</v>
      </c>
      <c r="CY58">
        <v>28000989.068107001</v>
      </c>
      <c r="CZ58">
        <v>78245950.260273799</v>
      </c>
      <c r="DA58">
        <v>457605856.198125</v>
      </c>
      <c r="DB58">
        <v>31980270.548666</v>
      </c>
      <c r="DC58">
        <v>21840373.8203003</v>
      </c>
      <c r="DD58">
        <v>658946387.28835297</v>
      </c>
      <c r="DE58">
        <v>137309339.515939</v>
      </c>
      <c r="DF58">
        <v>53910501.999367498</v>
      </c>
      <c r="DG58">
        <v>3136235.7462497898</v>
      </c>
      <c r="DH58">
        <v>24887467.899799999</v>
      </c>
      <c r="DI58">
        <v>6622578.6084656203</v>
      </c>
      <c r="DJ58">
        <v>211972.48817728501</v>
      </c>
      <c r="DK58">
        <v>12985983.8099188</v>
      </c>
      <c r="DL58">
        <v>244802.68191354501</v>
      </c>
      <c r="DM58">
        <v>7694826.8741082801</v>
      </c>
      <c r="DN58">
        <v>461956.09345966898</v>
      </c>
      <c r="DO58">
        <v>219592735.05412999</v>
      </c>
      <c r="DP58">
        <v>31402504.920919299</v>
      </c>
      <c r="DQ58">
        <v>949688.79601181694</v>
      </c>
      <c r="DR58">
        <v>2076855.39895433</v>
      </c>
      <c r="DS58">
        <v>1308876.51683114</v>
      </c>
      <c r="DT58">
        <v>5056647.58666432</v>
      </c>
      <c r="DU58">
        <v>698744.34904297604</v>
      </c>
      <c r="DV58">
        <v>791300.957359161</v>
      </c>
      <c r="DW58">
        <v>879495.29194222996</v>
      </c>
      <c r="DX58">
        <v>71707046.904642403</v>
      </c>
      <c r="DY58">
        <v>45743024.433192097</v>
      </c>
      <c r="DZ58">
        <v>803735.56080225401</v>
      </c>
      <c r="EA58">
        <v>1496175491.2107601</v>
      </c>
      <c r="EB58">
        <v>4515507838.5788403</v>
      </c>
      <c r="EC58">
        <v>620224.36026518501</v>
      </c>
      <c r="ED58">
        <v>1153901063.81721</v>
      </c>
      <c r="EE58">
        <v>3593056.5866064499</v>
      </c>
      <c r="EF58">
        <v>18561465.805236202</v>
      </c>
      <c r="EG58">
        <v>343742974.14200401</v>
      </c>
      <c r="EH58">
        <v>59391132.021309502</v>
      </c>
      <c r="EI58">
        <v>12339935.4620663</v>
      </c>
      <c r="EJ58" s="13">
        <v>173881.021750385</v>
      </c>
      <c r="EK58" s="13">
        <v>0</v>
      </c>
      <c r="EL58" s="13">
        <v>0</v>
      </c>
      <c r="EM58">
        <v>1543521.3545909701</v>
      </c>
      <c r="EN58">
        <v>4721445.2066086503</v>
      </c>
      <c r="EO58">
        <v>15588948.3406958</v>
      </c>
      <c r="EP58">
        <v>22555827.782572102</v>
      </c>
      <c r="EQ58">
        <v>45240215.103428297</v>
      </c>
      <c r="ER58">
        <v>9460806.3163076695</v>
      </c>
      <c r="ES58">
        <v>1043475.48355835</v>
      </c>
      <c r="ET58">
        <v>3290025.8568981402</v>
      </c>
      <c r="EU58">
        <v>125780794.07546701</v>
      </c>
      <c r="EV58">
        <v>26234163.3246415</v>
      </c>
      <c r="EW58">
        <v>777310546.89902198</v>
      </c>
      <c r="EX58">
        <v>5680049.9284448698</v>
      </c>
      <c r="EY58">
        <v>88794366.508319199</v>
      </c>
      <c r="EZ58">
        <v>21024989.0175949</v>
      </c>
      <c r="FA58">
        <v>886043.43454698904</v>
      </c>
      <c r="FB58">
        <v>2889046.8687067102</v>
      </c>
      <c r="FC58">
        <v>17073020.260430198</v>
      </c>
      <c r="FD58">
        <v>11602300.2743639</v>
      </c>
      <c r="FE58">
        <v>54877630.618457898</v>
      </c>
      <c r="FF58">
        <v>7531551.3241591603</v>
      </c>
      <c r="FG58">
        <v>1320762.02167804</v>
      </c>
      <c r="FH58">
        <v>235844.65492102399</v>
      </c>
      <c r="FI58">
        <v>1671591714.0548501</v>
      </c>
      <c r="FJ58">
        <v>4179208.4998685801</v>
      </c>
      <c r="FK58">
        <v>20204548.746540401</v>
      </c>
      <c r="FL58">
        <v>8852950.8499956094</v>
      </c>
      <c r="FM58">
        <v>571197623.87959003</v>
      </c>
      <c r="FN58">
        <v>1122327.0937705401</v>
      </c>
      <c r="FO58">
        <v>11615217.0046592</v>
      </c>
      <c r="FP58">
        <v>57636899.228814699</v>
      </c>
      <c r="FQ58">
        <v>70487807.919</v>
      </c>
      <c r="FR58">
        <v>444012.93958645902</v>
      </c>
      <c r="FS58">
        <v>900152264.435848</v>
      </c>
      <c r="FT58">
        <v>49262617.1767378</v>
      </c>
      <c r="FU58">
        <v>13945494.6080736</v>
      </c>
      <c r="FV58">
        <v>1475981.7447106901</v>
      </c>
      <c r="FW58">
        <v>6095320965.2305403</v>
      </c>
      <c r="FX58">
        <v>166503797.09088799</v>
      </c>
      <c r="FY58">
        <v>65176274.620931201</v>
      </c>
      <c r="FZ58">
        <v>10895796915.9303</v>
      </c>
      <c r="GA58">
        <v>367870955.81502599</v>
      </c>
      <c r="GB58">
        <v>4721445.2066086503</v>
      </c>
      <c r="GC58">
        <v>7973447.3011282999</v>
      </c>
      <c r="GD58">
        <v>15805086.1646065</v>
      </c>
      <c r="GE58">
        <v>456413772.97972602</v>
      </c>
      <c r="GF58">
        <v>1080863310.76878</v>
      </c>
      <c r="GG58">
        <v>14562588.749526201</v>
      </c>
      <c r="GH58">
        <v>149532280.55003899</v>
      </c>
      <c r="GI58">
        <v>264823.53745669598</v>
      </c>
      <c r="GJ58">
        <v>658738387.03769302</v>
      </c>
      <c r="GK58">
        <v>161236636.519577</v>
      </c>
      <c r="GL58">
        <v>30835318.8741289</v>
      </c>
      <c r="GM58">
        <v>38829582.814654298</v>
      </c>
      <c r="GN58">
        <v>24582889.370425802</v>
      </c>
      <c r="GO58">
        <v>1279815.33558954</v>
      </c>
      <c r="GP58">
        <v>20884490.650337499</v>
      </c>
      <c r="GQ58">
        <v>235844.65492102399</v>
      </c>
      <c r="GR58">
        <v>65356685.148725197</v>
      </c>
      <c r="GS58">
        <v>4221399.19876434</v>
      </c>
      <c r="GT58">
        <v>5802057.2980573904</v>
      </c>
      <c r="GU58">
        <v>136243948.287231</v>
      </c>
      <c r="GV58">
        <v>111820122.78378101</v>
      </c>
      <c r="GW58">
        <v>3574700.21778548</v>
      </c>
      <c r="GX58">
        <v>14389.3097164435</v>
      </c>
      <c r="GY58">
        <v>46722115.2357952</v>
      </c>
      <c r="GZ58">
        <v>251669556.54498401</v>
      </c>
      <c r="HA58">
        <v>10096023.6355162</v>
      </c>
      <c r="HB58">
        <v>55667233.011503898</v>
      </c>
      <c r="HC58">
        <v>136535176.32386801</v>
      </c>
      <c r="HD58">
        <v>28924200.817815199</v>
      </c>
      <c r="HE58">
        <v>9917769.8260281496</v>
      </c>
      <c r="HF58">
        <v>18809537.753901102</v>
      </c>
      <c r="HG58">
        <v>4906219.76348239</v>
      </c>
      <c r="HH58">
        <v>143550480.05035001</v>
      </c>
      <c r="HI58">
        <v>238029.82174625</v>
      </c>
      <c r="HJ58">
        <v>12610094.133811099</v>
      </c>
      <c r="HK58">
        <v>24551418.559411399</v>
      </c>
      <c r="HL58">
        <v>365423.29041421798</v>
      </c>
      <c r="HM58">
        <v>26109176.5448296</v>
      </c>
      <c r="HN58">
        <v>12629889.253985301</v>
      </c>
      <c r="HO58">
        <v>5447344.31668087</v>
      </c>
      <c r="HP58">
        <v>6462522.4191989303</v>
      </c>
      <c r="HQ58">
        <v>22545146.907133199</v>
      </c>
      <c r="HR58">
        <v>6627833.4915525401</v>
      </c>
      <c r="HS58">
        <v>22229649.743709899</v>
      </c>
      <c r="HT58">
        <v>472627.728003731</v>
      </c>
      <c r="HU58">
        <v>2092526.8332739701</v>
      </c>
      <c r="HV58">
        <v>473464506.38147002</v>
      </c>
      <c r="HW58">
        <v>78670198.928684607</v>
      </c>
      <c r="HX58">
        <v>1137537.6016406401</v>
      </c>
      <c r="HY58">
        <v>305234.89230052498</v>
      </c>
      <c r="HZ58">
        <v>14938607.8550887</v>
      </c>
      <c r="IA58">
        <v>3952741.3093745299</v>
      </c>
      <c r="IB58">
        <v>1067337416.87072</v>
      </c>
      <c r="IC58">
        <v>5904738.1532981601</v>
      </c>
      <c r="ID58">
        <v>831322.43865068303</v>
      </c>
      <c r="IE58">
        <v>4234461.8314091498</v>
      </c>
      <c r="IF58">
        <v>335542702.524795</v>
      </c>
      <c r="IG58">
        <v>25639567.733324699</v>
      </c>
      <c r="IH58">
        <v>423949778.830432</v>
      </c>
      <c r="II58">
        <v>689638404.60393</v>
      </c>
      <c r="IJ58">
        <v>3150346.7735484899</v>
      </c>
      <c r="IK58">
        <v>18371773.154079001</v>
      </c>
      <c r="IL58">
        <v>2526434.5121436999</v>
      </c>
      <c r="IM58">
        <v>45281820.739657</v>
      </c>
      <c r="IN58">
        <v>770827059.72560704</v>
      </c>
      <c r="IO58">
        <v>58813662.8547078</v>
      </c>
      <c r="IP58">
        <v>259989605.86077899</v>
      </c>
      <c r="IQ58">
        <v>777310546.89902198</v>
      </c>
      <c r="IR58">
        <v>1223713968.4105</v>
      </c>
      <c r="IS58">
        <v>1320016947.25279</v>
      </c>
      <c r="IT58">
        <v>590689489.30875397</v>
      </c>
      <c r="IU58">
        <v>175465555.871104</v>
      </c>
      <c r="IV58">
        <v>27537981.647729501</v>
      </c>
      <c r="IW58">
        <v>5593755.1351578599</v>
      </c>
      <c r="IX58">
        <v>63164950.982689098</v>
      </c>
      <c r="IY58">
        <v>2418173.4164746199</v>
      </c>
      <c r="IZ58">
        <v>316857865.24970001</v>
      </c>
      <c r="JA58">
        <v>3016212.7375966902</v>
      </c>
      <c r="JB58">
        <v>19509684.8811974</v>
      </c>
      <c r="JC58">
        <v>199045.34456621701</v>
      </c>
      <c r="JD58">
        <v>10325500.5452321</v>
      </c>
      <c r="JE58">
        <v>2152733156.46594</v>
      </c>
      <c r="JF58">
        <v>10529662.7132724</v>
      </c>
      <c r="JG58">
        <v>47297493.095853597</v>
      </c>
      <c r="JH58">
        <v>1552155264.34781</v>
      </c>
      <c r="JI58">
        <v>66290161.534353197</v>
      </c>
      <c r="JJ58">
        <v>535418896.85247701</v>
      </c>
      <c r="JK58">
        <v>12816098.9642078</v>
      </c>
      <c r="JL58">
        <v>239069.25309672899</v>
      </c>
      <c r="JM58">
        <v>1731405.3119820501</v>
      </c>
      <c r="JN58">
        <v>189360741.19415</v>
      </c>
      <c r="JO58">
        <v>2073944.05648911</v>
      </c>
      <c r="JP58">
        <v>774106.74825104303</v>
      </c>
      <c r="JQ58">
        <v>502768.230233868</v>
      </c>
      <c r="JR58">
        <v>809530.36147855304</v>
      </c>
      <c r="JS58">
        <v>13861679.1423172</v>
      </c>
      <c r="JT58">
        <v>145727065.30915999</v>
      </c>
      <c r="JU58">
        <v>1026889.42345577</v>
      </c>
      <c r="JV58">
        <v>14463876.3453146</v>
      </c>
      <c r="JW58">
        <v>23306093.048190299</v>
      </c>
      <c r="JX58">
        <v>2751203.0149424798</v>
      </c>
      <c r="JY58">
        <v>60245151.2923292</v>
      </c>
      <c r="JZ58">
        <v>4587903.2154613202</v>
      </c>
      <c r="KA58">
        <v>4764993.6352447001</v>
      </c>
      <c r="KB58">
        <v>64523252.316342898</v>
      </c>
      <c r="KC58">
        <v>66033239.175425403</v>
      </c>
      <c r="KD58">
        <v>767869154.189798</v>
      </c>
      <c r="KE58">
        <v>335542702.524795</v>
      </c>
      <c r="KF58">
        <v>31767515.645381998</v>
      </c>
      <c r="KG58">
        <v>342199364.19929498</v>
      </c>
      <c r="KH58">
        <v>197882693.34669</v>
      </c>
      <c r="KI58">
        <v>17074339.8244256</v>
      </c>
      <c r="KJ58">
        <v>3187524056.2202702</v>
      </c>
      <c r="KK58">
        <v>196689512.648074</v>
      </c>
      <c r="KL58">
        <v>11338099.383381801</v>
      </c>
      <c r="KM58">
        <v>0</v>
      </c>
      <c r="KN58">
        <v>251669556.54498401</v>
      </c>
      <c r="KO58">
        <v>103473421.339487</v>
      </c>
      <c r="KP58">
        <v>6371519.9443475604</v>
      </c>
      <c r="KQ58">
        <v>8826728.4517956693</v>
      </c>
      <c r="KR58">
        <v>19804875.0801282</v>
      </c>
      <c r="KS58">
        <v>790634.09320781799</v>
      </c>
      <c r="KT58">
        <v>328109016.44131702</v>
      </c>
      <c r="KU58">
        <v>204164289.56323901</v>
      </c>
      <c r="KV58">
        <v>3317406.72055321</v>
      </c>
      <c r="KW58">
        <v>9444620.4555226192</v>
      </c>
      <c r="KX58">
        <v>4449616.1742671402</v>
      </c>
      <c r="KY58">
        <v>31381822.4198156</v>
      </c>
      <c r="KZ58">
        <v>78763864.559164807</v>
      </c>
      <c r="LA58">
        <v>178867524.638226</v>
      </c>
      <c r="LB58">
        <v>907631.28749862395</v>
      </c>
      <c r="LC58">
        <v>291670.80177178001</v>
      </c>
      <c r="LD58">
        <v>17642628.924224399</v>
      </c>
      <c r="LE58">
        <v>43327940.054663301</v>
      </c>
      <c r="LF58">
        <v>17190870.551463</v>
      </c>
      <c r="LG58">
        <v>22326801.825754698</v>
      </c>
      <c r="LH58">
        <v>17785187.8653947</v>
      </c>
      <c r="LI58">
        <v>155898143.47458699</v>
      </c>
      <c r="LJ58">
        <v>46450687.542505503</v>
      </c>
      <c r="LK58">
        <v>5375613.3899014099</v>
      </c>
      <c r="LL58">
        <v>18963561.322292101</v>
      </c>
      <c r="LM58">
        <v>90869403.277023003</v>
      </c>
      <c r="LN58">
        <v>12846965.576952601</v>
      </c>
      <c r="LO58">
        <v>20708577.715548702</v>
      </c>
      <c r="LP58">
        <f t="shared" si="0"/>
        <v>124118339243.38373</v>
      </c>
    </row>
    <row r="59" spans="1:328" x14ac:dyDescent="0.25">
      <c r="A59" s="1" t="s">
        <v>56</v>
      </c>
      <c r="B59" s="4" t="s">
        <v>612</v>
      </c>
      <c r="C59">
        <v>51803744.269696899</v>
      </c>
      <c r="D59">
        <v>3903899253.4876199</v>
      </c>
      <c r="E59">
        <v>8530808.4411468301</v>
      </c>
      <c r="F59">
        <v>3635313.7309429999</v>
      </c>
      <c r="G59">
        <v>16027563.1423986</v>
      </c>
      <c r="H59">
        <v>29758451.831197198</v>
      </c>
      <c r="I59">
        <v>164664.55394070799</v>
      </c>
      <c r="J59">
        <v>1887400.7325913501</v>
      </c>
      <c r="K59">
        <v>3861717.76261771</v>
      </c>
      <c r="L59">
        <v>2081182.7699027699</v>
      </c>
      <c r="M59">
        <v>41314135.3450545</v>
      </c>
      <c r="N59">
        <v>16652926.832054</v>
      </c>
      <c r="O59">
        <v>6131815.8899087096</v>
      </c>
      <c r="P59">
        <v>7773171.5597941</v>
      </c>
      <c r="Q59">
        <v>3498049.7203044798</v>
      </c>
      <c r="R59">
        <v>8866679.2173279691</v>
      </c>
      <c r="S59">
        <v>7513428.6979359398</v>
      </c>
      <c r="T59">
        <v>3720944.0238773902</v>
      </c>
      <c r="U59">
        <v>40016401.370627001</v>
      </c>
      <c r="V59">
        <v>12433375.5914823</v>
      </c>
      <c r="W59">
        <v>3256855.5020088302</v>
      </c>
      <c r="X59">
        <v>74720694.094274104</v>
      </c>
      <c r="Y59">
        <v>514160.89606485202</v>
      </c>
      <c r="Z59">
        <v>2028489.0078827499</v>
      </c>
      <c r="AA59">
        <v>0</v>
      </c>
      <c r="AB59">
        <v>7247435.2216452397</v>
      </c>
      <c r="AC59">
        <v>8867741.2504945099</v>
      </c>
      <c r="AD59">
        <v>40030358.286627397</v>
      </c>
      <c r="AE59">
        <v>4930784.3928710502</v>
      </c>
      <c r="AF59">
        <v>679100682.007707</v>
      </c>
      <c r="AG59">
        <v>5410131.7675805101</v>
      </c>
      <c r="AH59">
        <v>34777082.703570902</v>
      </c>
      <c r="AI59">
        <v>93811660.009254098</v>
      </c>
      <c r="AJ59">
        <v>4767644.6998918401</v>
      </c>
      <c r="AK59">
        <v>3285796.93909975</v>
      </c>
      <c r="AL59">
        <v>88768492.823347196</v>
      </c>
      <c r="AM59">
        <v>2468147.0834646299</v>
      </c>
      <c r="AN59">
        <v>5196591.4768765597</v>
      </c>
      <c r="AO59">
        <v>12792901.3667446</v>
      </c>
      <c r="AP59">
        <v>2141401.20820216</v>
      </c>
      <c r="AQ59">
        <v>38215737.4733404</v>
      </c>
      <c r="AR59">
        <v>8360072.9846515199</v>
      </c>
      <c r="AS59">
        <v>105532866.01942401</v>
      </c>
      <c r="AT59">
        <v>4052705.9603911098</v>
      </c>
      <c r="AU59">
        <v>44569877.088964902</v>
      </c>
      <c r="AV59">
        <v>468705988.03878099</v>
      </c>
      <c r="AW59">
        <v>5565209863.8773098</v>
      </c>
      <c r="AX59">
        <v>2549468.8343410399</v>
      </c>
      <c r="AY59">
        <v>9477042.6229438595</v>
      </c>
      <c r="AZ59">
        <v>4796514.3242376801</v>
      </c>
      <c r="BA59">
        <v>128278197.319014</v>
      </c>
      <c r="BB59">
        <v>1810307446.9800899</v>
      </c>
      <c r="BC59">
        <v>148557609.79101399</v>
      </c>
      <c r="BD59">
        <v>155215714.81703001</v>
      </c>
      <c r="BE59">
        <v>28063543.324937802</v>
      </c>
      <c r="BF59">
        <v>1137922.30513853</v>
      </c>
      <c r="BG59">
        <v>768375845.00054395</v>
      </c>
      <c r="BH59">
        <v>4594415.4960324904</v>
      </c>
      <c r="BI59">
        <v>16068847.6880912</v>
      </c>
      <c r="BJ59">
        <v>27833550.580010399</v>
      </c>
      <c r="BK59">
        <v>1042712975.75981</v>
      </c>
      <c r="BL59">
        <v>13262792.920273099</v>
      </c>
      <c r="BM59">
        <v>566653133.92418599</v>
      </c>
      <c r="BN59">
        <v>1556160.1677270699</v>
      </c>
      <c r="BO59">
        <v>107792046.05112299</v>
      </c>
      <c r="BP59">
        <v>8746853.3366570901</v>
      </c>
      <c r="BQ59">
        <v>90969777.647801995</v>
      </c>
      <c r="BR59">
        <v>9825592.6983850002</v>
      </c>
      <c r="BS59">
        <v>1996401.9773739299</v>
      </c>
      <c r="BT59">
        <v>78034919.200045705</v>
      </c>
      <c r="BU59">
        <v>13089914.9801709</v>
      </c>
      <c r="BV59">
        <v>107075978.99701899</v>
      </c>
      <c r="BW59">
        <v>17207097599.5173</v>
      </c>
      <c r="BX59">
        <v>419522311.92857498</v>
      </c>
      <c r="BY59">
        <v>64587320.366095603</v>
      </c>
      <c r="BZ59">
        <v>4001189.2312654299</v>
      </c>
      <c r="CA59">
        <v>35016025.034649797</v>
      </c>
      <c r="CB59" s="13">
        <v>60807838.497695297</v>
      </c>
      <c r="CC59">
        <v>1861109154.5185599</v>
      </c>
      <c r="CD59">
        <v>72938032.556006104</v>
      </c>
      <c r="CE59">
        <v>78832090.057804495</v>
      </c>
      <c r="CF59">
        <v>16137194.044281101</v>
      </c>
      <c r="CG59">
        <v>1692667.73703596</v>
      </c>
      <c r="CH59">
        <v>9210279.6300938707</v>
      </c>
      <c r="CI59">
        <v>2932575492.7635498</v>
      </c>
      <c r="CJ59">
        <v>89401700.597145006</v>
      </c>
      <c r="CK59">
        <v>30696422.267638199</v>
      </c>
      <c r="CL59">
        <v>3258010.2927492899</v>
      </c>
      <c r="CM59">
        <v>0</v>
      </c>
      <c r="CN59">
        <v>13528081.470562</v>
      </c>
      <c r="CO59">
        <v>62215161.716999002</v>
      </c>
      <c r="CP59">
        <v>22731540.160375901</v>
      </c>
      <c r="CQ59">
        <v>2798766.6408096999</v>
      </c>
      <c r="CR59">
        <v>5708063.2700608298</v>
      </c>
      <c r="CS59">
        <v>1937763.3886316901</v>
      </c>
      <c r="CT59">
        <v>110753311.22219899</v>
      </c>
      <c r="CU59">
        <v>1014660.07440982</v>
      </c>
      <c r="CV59">
        <v>12321851.1449348</v>
      </c>
      <c r="CW59">
        <v>12710434.9825601</v>
      </c>
      <c r="CX59">
        <v>17843121.943024199</v>
      </c>
      <c r="CY59">
        <v>25407019.733237699</v>
      </c>
      <c r="CZ59">
        <v>26402259.424815401</v>
      </c>
      <c r="DA59">
        <v>290775988.70468199</v>
      </c>
      <c r="DB59">
        <v>14279361.298800901</v>
      </c>
      <c r="DC59">
        <v>61811176.455145001</v>
      </c>
      <c r="DD59">
        <v>203792393.67669401</v>
      </c>
      <c r="DE59">
        <v>29871938.448573001</v>
      </c>
      <c r="DF59">
        <v>18478748.754920501</v>
      </c>
      <c r="DG59">
        <v>8559387.3866160102</v>
      </c>
      <c r="DH59">
        <v>1096996631.7711999</v>
      </c>
      <c r="DI59">
        <v>5229435.6473684898</v>
      </c>
      <c r="DJ59">
        <v>316159.780319324</v>
      </c>
      <c r="DK59">
        <v>23199613.359677501</v>
      </c>
      <c r="DL59">
        <v>22919594.794064101</v>
      </c>
      <c r="DM59">
        <v>6533970.3723335098</v>
      </c>
      <c r="DN59">
        <v>10275651.102217801</v>
      </c>
      <c r="DO59">
        <v>170389897.80926499</v>
      </c>
      <c r="DP59">
        <v>71232024.569769204</v>
      </c>
      <c r="DQ59">
        <v>2077839.7592511701</v>
      </c>
      <c r="DR59">
        <v>19733712.895425301</v>
      </c>
      <c r="DS59">
        <v>3154611.5114516602</v>
      </c>
      <c r="DT59">
        <v>80884380.561279595</v>
      </c>
      <c r="DU59">
        <v>4633589.8704050696</v>
      </c>
      <c r="DV59">
        <v>2009336.8799514</v>
      </c>
      <c r="DW59">
        <v>4975837.9048326798</v>
      </c>
      <c r="DX59">
        <v>4371415167.3828602</v>
      </c>
      <c r="DY59">
        <v>31267660.4045261</v>
      </c>
      <c r="DZ59">
        <v>43887885.772905402</v>
      </c>
      <c r="EA59">
        <v>397464454.32988298</v>
      </c>
      <c r="EB59">
        <v>3469313163.88449</v>
      </c>
      <c r="EC59">
        <v>134011507.53650001</v>
      </c>
      <c r="ED59">
        <v>11050483836.33</v>
      </c>
      <c r="EE59">
        <v>2907309.6575370901</v>
      </c>
      <c r="EF59">
        <v>39641127.041999899</v>
      </c>
      <c r="EG59">
        <v>756665944.19107401</v>
      </c>
      <c r="EH59">
        <v>115310768.736044</v>
      </c>
      <c r="EI59">
        <v>60802923.904592402</v>
      </c>
      <c r="EJ59" s="13">
        <v>9049220.1962667108</v>
      </c>
      <c r="EK59" s="13">
        <v>0</v>
      </c>
      <c r="EL59" s="13">
        <v>0</v>
      </c>
      <c r="EM59">
        <v>1503430.0018116799</v>
      </c>
      <c r="EN59">
        <v>3889252.0702448902</v>
      </c>
      <c r="EO59">
        <v>15136948.227474499</v>
      </c>
      <c r="EP59">
        <v>56186297.114639901</v>
      </c>
      <c r="EQ59">
        <v>63714383.1775188</v>
      </c>
      <c r="ER59">
        <v>13252452.0083574</v>
      </c>
      <c r="ES59">
        <v>211265441.58819899</v>
      </c>
      <c r="ET59">
        <v>2835184.6125855902</v>
      </c>
      <c r="EU59">
        <v>33365169.853931502</v>
      </c>
      <c r="EV59">
        <v>22768178.902987301</v>
      </c>
      <c r="EW59">
        <v>25716090.001738399</v>
      </c>
      <c r="EX59">
        <v>5372598.1579733901</v>
      </c>
      <c r="EY59">
        <v>40813795.523221597</v>
      </c>
      <c r="EZ59">
        <v>14030902.2673831</v>
      </c>
      <c r="FA59">
        <v>20450999.833310299</v>
      </c>
      <c r="FB59">
        <v>747577.29460721195</v>
      </c>
      <c r="FC59">
        <v>312612636.37389302</v>
      </c>
      <c r="FD59">
        <v>24186027.074809801</v>
      </c>
      <c r="FE59">
        <v>119745520.57035001</v>
      </c>
      <c r="FF59">
        <v>8040770.7851160299</v>
      </c>
      <c r="FG59">
        <v>30725503.002749201</v>
      </c>
      <c r="FH59">
        <v>504680.969196769</v>
      </c>
      <c r="FI59">
        <v>677883178.88124096</v>
      </c>
      <c r="FJ59">
        <v>4382096.9814009098</v>
      </c>
      <c r="FK59">
        <v>11793531.5029225</v>
      </c>
      <c r="FL59">
        <v>27647817.438786801</v>
      </c>
      <c r="FM59">
        <v>508573174.05087101</v>
      </c>
      <c r="FN59">
        <v>14132087.9059275</v>
      </c>
      <c r="FO59">
        <v>140887770.136127</v>
      </c>
      <c r="FP59">
        <v>108416675.713618</v>
      </c>
      <c r="FQ59">
        <v>96428824.418259397</v>
      </c>
      <c r="FR59">
        <v>636260.256282349</v>
      </c>
      <c r="FS59">
        <v>923753899.02041805</v>
      </c>
      <c r="FT59">
        <v>42952979.777335301</v>
      </c>
      <c r="FU59">
        <v>29329314.940511301</v>
      </c>
      <c r="FV59">
        <v>1863395.9243163001</v>
      </c>
      <c r="FW59">
        <v>5293590145.3866997</v>
      </c>
      <c r="FX59">
        <v>8637544.5942722503</v>
      </c>
      <c r="FY59">
        <v>1666696.30783588</v>
      </c>
      <c r="FZ59">
        <v>6001638479.04848</v>
      </c>
      <c r="GA59">
        <v>562599765.901829</v>
      </c>
      <c r="GB59">
        <v>3889252.0702448902</v>
      </c>
      <c r="GC59">
        <v>6124811.3267321298</v>
      </c>
      <c r="GD59">
        <v>9453607.4011108708</v>
      </c>
      <c r="GE59">
        <v>411033168.50827301</v>
      </c>
      <c r="GF59">
        <v>13941047.651906</v>
      </c>
      <c r="GG59">
        <v>19681386.3124003</v>
      </c>
      <c r="GH59">
        <v>126534842.45304801</v>
      </c>
      <c r="GI59">
        <v>295794.54334540601</v>
      </c>
      <c r="GJ59">
        <v>1398424095.20716</v>
      </c>
      <c r="GK59">
        <v>49580873.678333402</v>
      </c>
      <c r="GL59">
        <v>88945612.6113801</v>
      </c>
      <c r="GM59">
        <v>83759825.767467201</v>
      </c>
      <c r="GN59">
        <v>8426154.6813958604</v>
      </c>
      <c r="GO59">
        <v>2143305.8609911399</v>
      </c>
      <c r="GP59">
        <v>11153526.810362199</v>
      </c>
      <c r="GQ59">
        <v>504680.969196769</v>
      </c>
      <c r="GR59">
        <v>83008998.537116602</v>
      </c>
      <c r="GS59">
        <v>36140776.447906397</v>
      </c>
      <c r="GT59">
        <v>9587842.4427600093</v>
      </c>
      <c r="GU59">
        <v>10792477.270335199</v>
      </c>
      <c r="GV59">
        <v>147138340.62402499</v>
      </c>
      <c r="GW59">
        <v>1911720.2733597499</v>
      </c>
      <c r="GX59">
        <v>384555.986435069</v>
      </c>
      <c r="GY59">
        <v>40904335.7149821</v>
      </c>
      <c r="GZ59">
        <v>8141086.0374980103</v>
      </c>
      <c r="HA59">
        <v>6904721.7562034102</v>
      </c>
      <c r="HB59">
        <v>53907884.342468299</v>
      </c>
      <c r="HC59">
        <v>49297143.178489499</v>
      </c>
      <c r="HD59">
        <v>31649596.2297314</v>
      </c>
      <c r="HE59">
        <v>9790936.9940472301</v>
      </c>
      <c r="HF59">
        <v>23820943.324027099</v>
      </c>
      <c r="HG59">
        <v>36466175.943661503</v>
      </c>
      <c r="HH59">
        <v>17000396.346181698</v>
      </c>
      <c r="HI59">
        <v>83637.408013428605</v>
      </c>
      <c r="HJ59">
        <v>353090341.092251</v>
      </c>
      <c r="HK59">
        <v>381571827.25636101</v>
      </c>
      <c r="HL59">
        <v>22460654.4106186</v>
      </c>
      <c r="HM59">
        <v>328420081.23061597</v>
      </c>
      <c r="HN59">
        <v>34811829.161432698</v>
      </c>
      <c r="HO59">
        <v>7766834.79284254</v>
      </c>
      <c r="HP59">
        <v>33940636.496441998</v>
      </c>
      <c r="HQ59">
        <v>40400459.013723403</v>
      </c>
      <c r="HR59">
        <v>17811775.754691798</v>
      </c>
      <c r="HS59">
        <v>45319639.268178597</v>
      </c>
      <c r="HT59">
        <v>1159405.3627311499</v>
      </c>
      <c r="HU59">
        <v>2608314.1791544198</v>
      </c>
      <c r="HV59">
        <v>329834617.57723498</v>
      </c>
      <c r="HW59">
        <v>87914081.721981302</v>
      </c>
      <c r="HX59">
        <v>12327610.962096101</v>
      </c>
      <c r="HY59">
        <v>4984833.7663881602</v>
      </c>
      <c r="HZ59">
        <v>68186502.8087724</v>
      </c>
      <c r="IA59">
        <v>4219638.0893432796</v>
      </c>
      <c r="IB59">
        <v>1748584028.9316399</v>
      </c>
      <c r="IC59">
        <v>3066502.8152274801</v>
      </c>
      <c r="ID59">
        <v>22102111.699513499</v>
      </c>
      <c r="IE59">
        <v>10441786.5309505</v>
      </c>
      <c r="IF59">
        <v>7868185.8853998398</v>
      </c>
      <c r="IG59">
        <v>5353991.2996300198</v>
      </c>
      <c r="IH59">
        <v>352200607.60542202</v>
      </c>
      <c r="II59">
        <v>18389327.686022598</v>
      </c>
      <c r="IJ59">
        <v>642941919.01247895</v>
      </c>
      <c r="IK59">
        <v>180618000.687617</v>
      </c>
      <c r="IL59">
        <v>5483183.1157034002</v>
      </c>
      <c r="IM59">
        <v>525602252.72712499</v>
      </c>
      <c r="IN59">
        <v>895549148.65202296</v>
      </c>
      <c r="IO59">
        <v>102918700.852605</v>
      </c>
      <c r="IP59">
        <v>213208883.74507999</v>
      </c>
      <c r="IQ59">
        <v>25716090.001738399</v>
      </c>
      <c r="IR59">
        <v>104930987.40149599</v>
      </c>
      <c r="IS59">
        <v>857505944.65340698</v>
      </c>
      <c r="IT59">
        <v>383173143.35663402</v>
      </c>
      <c r="IU59">
        <v>115107866.80856501</v>
      </c>
      <c r="IV59">
        <v>32486755.483263701</v>
      </c>
      <c r="IW59">
        <v>7168427.5431094803</v>
      </c>
      <c r="IX59">
        <v>111612090.106856</v>
      </c>
      <c r="IY59">
        <v>2694765.4285388598</v>
      </c>
      <c r="IZ59">
        <v>411772683.70104402</v>
      </c>
      <c r="JA59">
        <v>6077226.4314648397</v>
      </c>
      <c r="JB59">
        <v>4382156.5639079399</v>
      </c>
      <c r="JC59">
        <v>654202.40266979905</v>
      </c>
      <c r="JD59">
        <v>15212390.7371007</v>
      </c>
      <c r="JE59">
        <v>6385634755.6769199</v>
      </c>
      <c r="JF59">
        <v>12292815.996686401</v>
      </c>
      <c r="JG59">
        <v>143347040.35295299</v>
      </c>
      <c r="JH59">
        <v>1601202282.9927199</v>
      </c>
      <c r="JI59">
        <v>405534764.35961097</v>
      </c>
      <c r="JJ59">
        <v>712974541.69393694</v>
      </c>
      <c r="JK59">
        <v>12210279.8548094</v>
      </c>
      <c r="JL59">
        <v>196612.67921097699</v>
      </c>
      <c r="JM59">
        <v>1953735.75362029</v>
      </c>
      <c r="JN59">
        <v>138490037.105138</v>
      </c>
      <c r="JO59">
        <v>2090949.9686135601</v>
      </c>
      <c r="JP59">
        <v>449121.65182421601</v>
      </c>
      <c r="JQ59">
        <v>661307.21089375694</v>
      </c>
      <c r="JR59">
        <v>24929564.316103101</v>
      </c>
      <c r="JS59">
        <v>423834495.15566301</v>
      </c>
      <c r="JT59">
        <v>186204441.983628</v>
      </c>
      <c r="JU59">
        <v>15833325.813503901</v>
      </c>
      <c r="JV59">
        <v>243627053.72536501</v>
      </c>
      <c r="JW59">
        <v>6225301.2962522702</v>
      </c>
      <c r="JX59">
        <v>54565940.420415699</v>
      </c>
      <c r="JY59">
        <v>43713394.669589996</v>
      </c>
      <c r="JZ59">
        <v>5367374.2735528601</v>
      </c>
      <c r="KA59">
        <v>11308091.490698799</v>
      </c>
      <c r="KB59">
        <v>12531928.898636101</v>
      </c>
      <c r="KC59">
        <v>77911495.700923294</v>
      </c>
      <c r="KD59">
        <v>471764996.89673001</v>
      </c>
      <c r="KE59">
        <v>7874617.6950213099</v>
      </c>
      <c r="KF59">
        <v>12475787.7420532</v>
      </c>
      <c r="KG59">
        <v>386594963.20944297</v>
      </c>
      <c r="KH59">
        <v>28202824.399966199</v>
      </c>
      <c r="KI59">
        <v>16924751.730560899</v>
      </c>
      <c r="KJ59">
        <v>3125964710.2034402</v>
      </c>
      <c r="KK59">
        <v>5089019183.1671896</v>
      </c>
      <c r="KL59">
        <v>343170079.412678</v>
      </c>
      <c r="KM59">
        <v>0</v>
      </c>
      <c r="KN59">
        <v>8141086.0374980103</v>
      </c>
      <c r="KO59">
        <v>2464323.1986682401</v>
      </c>
      <c r="KP59">
        <v>91983741.908657596</v>
      </c>
      <c r="KQ59">
        <v>13869367.311166899</v>
      </c>
      <c r="KR59">
        <v>22764332.101488002</v>
      </c>
      <c r="KS59">
        <v>7293974.9346262198</v>
      </c>
      <c r="KT59">
        <v>128840429.17068399</v>
      </c>
      <c r="KU59">
        <v>352394553.16909599</v>
      </c>
      <c r="KV59">
        <v>335799.58318844199</v>
      </c>
      <c r="KW59">
        <v>4988918.0730339903</v>
      </c>
      <c r="KX59">
        <v>1619662.4837504199</v>
      </c>
      <c r="KY59">
        <v>293233819.060853</v>
      </c>
      <c r="KZ59">
        <v>106393657.223846</v>
      </c>
      <c r="LA59">
        <v>126152044.82874</v>
      </c>
      <c r="LB59">
        <v>20918286.2008738</v>
      </c>
      <c r="LC59">
        <v>502410.61443813803</v>
      </c>
      <c r="LD59">
        <v>297198879.74087</v>
      </c>
      <c r="LE59">
        <v>331448243.300659</v>
      </c>
      <c r="LF59">
        <v>192035194.61300299</v>
      </c>
      <c r="LG59">
        <v>4276204.4194598598</v>
      </c>
      <c r="LH59">
        <v>218209728.51285499</v>
      </c>
      <c r="LI59">
        <v>251642875.840049</v>
      </c>
      <c r="LJ59">
        <v>7999028.3848678898</v>
      </c>
      <c r="LK59">
        <v>5869754.9225387797</v>
      </c>
      <c r="LL59">
        <v>27696272.0980886</v>
      </c>
      <c r="LM59">
        <v>154157525.47470099</v>
      </c>
      <c r="LN59">
        <v>153453114.65228099</v>
      </c>
      <c r="LO59">
        <v>87039114.083263099</v>
      </c>
      <c r="LP59">
        <f t="shared" si="0"/>
        <v>108298370863.59607</v>
      </c>
    </row>
    <row r="60" spans="1:328" x14ac:dyDescent="0.25">
      <c r="A60" s="1" t="s">
        <v>57</v>
      </c>
      <c r="B60" s="4" t="s">
        <v>613</v>
      </c>
      <c r="C60">
        <v>54197458.816264696</v>
      </c>
      <c r="D60">
        <v>3747306368.7909999</v>
      </c>
      <c r="E60">
        <v>9649403.1658642795</v>
      </c>
      <c r="F60">
        <v>3835512.7089454602</v>
      </c>
      <c r="G60">
        <v>21445696.2687019</v>
      </c>
      <c r="H60">
        <v>51896834.168225698</v>
      </c>
      <c r="I60">
        <v>253952.73083810299</v>
      </c>
      <c r="J60">
        <v>3038779.8798562102</v>
      </c>
      <c r="K60">
        <v>5665497.1645799</v>
      </c>
      <c r="L60">
        <v>154946.53493540399</v>
      </c>
      <c r="M60">
        <v>36345035.0255799</v>
      </c>
      <c r="N60">
        <v>14834357.5012406</v>
      </c>
      <c r="O60">
        <v>10346295.744779799</v>
      </c>
      <c r="P60">
        <v>7489302.1298163198</v>
      </c>
      <c r="Q60">
        <v>11339813.161567699</v>
      </c>
      <c r="R60">
        <v>8071398.5342286704</v>
      </c>
      <c r="S60">
        <v>4461940.3977307798</v>
      </c>
      <c r="T60">
        <v>3735660.9468528898</v>
      </c>
      <c r="U60">
        <v>33885913.237284698</v>
      </c>
      <c r="V60">
        <v>4624668.0834919196</v>
      </c>
      <c r="W60">
        <v>3139530.9156664498</v>
      </c>
      <c r="X60">
        <v>63552931.668744601</v>
      </c>
      <c r="Y60">
        <v>730405.21188703598</v>
      </c>
      <c r="Z60">
        <v>1738351.11053696</v>
      </c>
      <c r="AA60">
        <v>0</v>
      </c>
      <c r="AB60">
        <v>6325165.8744279798</v>
      </c>
      <c r="AC60">
        <v>8073541.6577316299</v>
      </c>
      <c r="AD60">
        <v>47615507.158777699</v>
      </c>
      <c r="AE60">
        <v>4964059.1978647597</v>
      </c>
      <c r="AF60">
        <v>564996626.60089397</v>
      </c>
      <c r="AG60">
        <v>6793170.4573289696</v>
      </c>
      <c r="AH60">
        <v>28403719.711273398</v>
      </c>
      <c r="AI60">
        <v>88012113.671846703</v>
      </c>
      <c r="AJ60">
        <v>10172217.0945436</v>
      </c>
      <c r="AK60">
        <v>3031044.81279484</v>
      </c>
      <c r="AL60">
        <v>85424114.626186296</v>
      </c>
      <c r="AM60">
        <v>2283989.01303657</v>
      </c>
      <c r="AN60">
        <v>5234146.66658202</v>
      </c>
      <c r="AO60">
        <v>11197689.320896</v>
      </c>
      <c r="AP60">
        <v>2015835.88468568</v>
      </c>
      <c r="AQ60">
        <v>31038112.944839701</v>
      </c>
      <c r="AR60">
        <v>2138906.9202482202</v>
      </c>
      <c r="AS60">
        <v>84378226.663562194</v>
      </c>
      <c r="AT60">
        <v>3073818.4533107299</v>
      </c>
      <c r="AU60">
        <v>45790697.980650797</v>
      </c>
      <c r="AV60">
        <v>382057975.047858</v>
      </c>
      <c r="AW60">
        <v>5004133710.2516098</v>
      </c>
      <c r="AX60">
        <v>4593142.6345526604</v>
      </c>
      <c r="AY60">
        <v>5355345.8098696005</v>
      </c>
      <c r="AZ60">
        <v>3798128.4667809401</v>
      </c>
      <c r="BA60">
        <v>164338345.20758799</v>
      </c>
      <c r="BB60">
        <v>1650827242.6679499</v>
      </c>
      <c r="BC60">
        <v>110774905.14213</v>
      </c>
      <c r="BD60">
        <v>67881600.177888796</v>
      </c>
      <c r="BE60">
        <v>7805782.4498816002</v>
      </c>
      <c r="BF60">
        <v>1236505.9110243099</v>
      </c>
      <c r="BG60">
        <v>758271099.62440395</v>
      </c>
      <c r="BH60">
        <v>4657342.6072105803</v>
      </c>
      <c r="BI60">
        <v>19911192.364548601</v>
      </c>
      <c r="BJ60">
        <v>22951940.6951763</v>
      </c>
      <c r="BK60">
        <v>702950626.563977</v>
      </c>
      <c r="BL60">
        <v>16722484.712819001</v>
      </c>
      <c r="BM60">
        <v>1077971239.5357201</v>
      </c>
      <c r="BN60">
        <v>873222.61649346398</v>
      </c>
      <c r="BO60">
        <v>151893979.914233</v>
      </c>
      <c r="BP60">
        <v>7218032.4568371503</v>
      </c>
      <c r="BQ60">
        <v>33849759.296534903</v>
      </c>
      <c r="BR60">
        <v>9894488.6118584592</v>
      </c>
      <c r="BS60">
        <v>1962778.48037117</v>
      </c>
      <c r="BT60">
        <v>80655740.381249905</v>
      </c>
      <c r="BU60">
        <v>3679515.2184065399</v>
      </c>
      <c r="BV60">
        <v>121958907.01090699</v>
      </c>
      <c r="BW60">
        <v>17286773951.266899</v>
      </c>
      <c r="BX60">
        <v>440172375.14854503</v>
      </c>
      <c r="BY60">
        <v>103160263.347389</v>
      </c>
      <c r="BZ60">
        <v>4588400.0976750702</v>
      </c>
      <c r="CA60">
        <v>22729281.882677399</v>
      </c>
      <c r="CB60" s="13">
        <v>8292876.9466882898</v>
      </c>
      <c r="CC60">
        <v>2117368578.73296</v>
      </c>
      <c r="CD60">
        <v>78368405.228303701</v>
      </c>
      <c r="CE60">
        <v>87901981.551743895</v>
      </c>
      <c r="CF60">
        <v>11401152.247479601</v>
      </c>
      <c r="CG60">
        <v>1549525.25725853</v>
      </c>
      <c r="CH60">
        <v>2147183.5732303699</v>
      </c>
      <c r="CI60">
        <v>1896125168.6319699</v>
      </c>
      <c r="CJ60">
        <v>84158340.660635903</v>
      </c>
      <c r="CK60">
        <v>32807816.487121198</v>
      </c>
      <c r="CL60">
        <v>3969166.3334249598</v>
      </c>
      <c r="CM60">
        <v>0</v>
      </c>
      <c r="CN60">
        <v>9047665.0325176008</v>
      </c>
      <c r="CO60">
        <v>47002476.039665297</v>
      </c>
      <c r="CP60">
        <v>16738612.2302349</v>
      </c>
      <c r="CQ60">
        <v>2566106.7026207</v>
      </c>
      <c r="CR60">
        <v>6651569.2820216101</v>
      </c>
      <c r="CS60">
        <v>3956302.5295722499</v>
      </c>
      <c r="CT60">
        <v>82003580.6185195</v>
      </c>
      <c r="CU60">
        <v>866854.74529205903</v>
      </c>
      <c r="CV60">
        <v>4624668.0834919196</v>
      </c>
      <c r="CW60">
        <v>19708232.622153401</v>
      </c>
      <c r="CX60">
        <v>18318877.975531701</v>
      </c>
      <c r="CY60">
        <v>28552978.443214599</v>
      </c>
      <c r="CZ60">
        <v>17590904.5045848</v>
      </c>
      <c r="DA60">
        <v>119513829.142314</v>
      </c>
      <c r="DB60">
        <v>21660492.376647301</v>
      </c>
      <c r="DC60">
        <v>50208797.157105498</v>
      </c>
      <c r="DD60">
        <v>337673060.93092</v>
      </c>
      <c r="DE60">
        <v>50468336.5514175</v>
      </c>
      <c r="DF60">
        <v>22911181.981976401</v>
      </c>
      <c r="DG60">
        <v>8540142.6117558405</v>
      </c>
      <c r="DH60">
        <v>1186001695.10341</v>
      </c>
      <c r="DI60">
        <v>6055476.4582189601</v>
      </c>
      <c r="DJ60">
        <v>919331.49751069699</v>
      </c>
      <c r="DK60">
        <v>22869672.744611099</v>
      </c>
      <c r="DL60">
        <v>82886428.604125306</v>
      </c>
      <c r="DM60">
        <v>4236303.6391894901</v>
      </c>
      <c r="DN60">
        <v>5029214.3134164298</v>
      </c>
      <c r="DO60">
        <v>107555595.807707</v>
      </c>
      <c r="DP60">
        <v>45811861.863978997</v>
      </c>
      <c r="DQ60">
        <v>1656551.76075507</v>
      </c>
      <c r="DR60">
        <v>24725839.099591199</v>
      </c>
      <c r="DS60">
        <v>909256.02435221104</v>
      </c>
      <c r="DT60">
        <v>69073648.659516007</v>
      </c>
      <c r="DU60">
        <v>2124988.3996433201</v>
      </c>
      <c r="DV60">
        <v>1466333.1615164899</v>
      </c>
      <c r="DW60">
        <v>4258411.00660918</v>
      </c>
      <c r="DX60">
        <v>3812309560.2951598</v>
      </c>
      <c r="DY60">
        <v>19972013.063678399</v>
      </c>
      <c r="DZ60">
        <v>27051608.1413262</v>
      </c>
      <c r="EA60">
        <v>353323598.617805</v>
      </c>
      <c r="EB60">
        <v>3258390198.57512</v>
      </c>
      <c r="EC60">
        <v>106113081.573033</v>
      </c>
      <c r="ED60">
        <v>8520919490.09095</v>
      </c>
      <c r="EE60">
        <v>3069446.5363290599</v>
      </c>
      <c r="EF60">
        <v>40747176.347862102</v>
      </c>
      <c r="EG60">
        <v>804594782.72326601</v>
      </c>
      <c r="EH60">
        <v>182100098.05058101</v>
      </c>
      <c r="EI60">
        <v>47879270.358440302</v>
      </c>
      <c r="EJ60" s="13">
        <v>2186035.2405368998</v>
      </c>
      <c r="EK60" s="13">
        <v>0</v>
      </c>
      <c r="EL60" s="13">
        <v>0</v>
      </c>
      <c r="EM60">
        <v>1268829.8258096999</v>
      </c>
      <c r="EN60">
        <v>6217878.3678023396</v>
      </c>
      <c r="EO60">
        <v>19286550.094349802</v>
      </c>
      <c r="EP60">
        <v>30924104.176292799</v>
      </c>
      <c r="EQ60">
        <v>41945505.064073898</v>
      </c>
      <c r="ER60">
        <v>11364370.3849118</v>
      </c>
      <c r="ES60">
        <v>145573001.34357899</v>
      </c>
      <c r="ET60">
        <v>4259100.4038720904</v>
      </c>
      <c r="EU60">
        <v>27302423.826432399</v>
      </c>
      <c r="EV60">
        <v>25643601.394741599</v>
      </c>
      <c r="EW60">
        <v>22558466.858028699</v>
      </c>
      <c r="EX60">
        <v>5622884.9766197205</v>
      </c>
      <c r="EY60">
        <v>66606206.023549698</v>
      </c>
      <c r="EZ60">
        <v>22083378.079524498</v>
      </c>
      <c r="FA60">
        <v>24602760.364494801</v>
      </c>
      <c r="FB60">
        <v>755613.13540380006</v>
      </c>
      <c r="FC60">
        <v>363058280.794218</v>
      </c>
      <c r="FD60">
        <v>24608898.878029998</v>
      </c>
      <c r="FE60">
        <v>113232736.57252</v>
      </c>
      <c r="FF60">
        <v>7103166.6921926504</v>
      </c>
      <c r="FG60">
        <v>27776187.8188546</v>
      </c>
      <c r="FH60">
        <v>457245.07907205197</v>
      </c>
      <c r="FI60">
        <v>540613481.97206795</v>
      </c>
      <c r="FJ60">
        <v>4868080.6313678902</v>
      </c>
      <c r="FK60">
        <v>21988087.577722698</v>
      </c>
      <c r="FL60">
        <v>25694893.496511601</v>
      </c>
      <c r="FM60">
        <v>525759695.34427601</v>
      </c>
      <c r="FN60">
        <v>12068711.1736759</v>
      </c>
      <c r="FO60">
        <v>128735448.406241</v>
      </c>
      <c r="FP60">
        <v>81232503.886821896</v>
      </c>
      <c r="FQ60">
        <v>91510203.234045997</v>
      </c>
      <c r="FR60">
        <v>529420.00755235006</v>
      </c>
      <c r="FS60">
        <v>958481822.96342599</v>
      </c>
      <c r="FT60">
        <v>44052126.524357699</v>
      </c>
      <c r="FU60">
        <v>30459157.914028399</v>
      </c>
      <c r="FV60">
        <v>4576634.5387799498</v>
      </c>
      <c r="FW60">
        <v>6177880569.54426</v>
      </c>
      <c r="FX60">
        <v>9689159.4750839304</v>
      </c>
      <c r="FY60">
        <v>1206935.1901839101</v>
      </c>
      <c r="FZ60">
        <v>4381455774.3078098</v>
      </c>
      <c r="GA60">
        <v>526753037.74411899</v>
      </c>
      <c r="GB60">
        <v>6217878.3678023396</v>
      </c>
      <c r="GC60">
        <v>9339766.0704310294</v>
      </c>
      <c r="GD60">
        <v>16826852.798928499</v>
      </c>
      <c r="GE60">
        <v>589780169.20268595</v>
      </c>
      <c r="GF60">
        <v>7592939.1611519</v>
      </c>
      <c r="GG60">
        <v>14258076.257013001</v>
      </c>
      <c r="GH60">
        <v>112990445.47297999</v>
      </c>
      <c r="GI60">
        <v>249052.161951799</v>
      </c>
      <c r="GJ60">
        <v>929435187.29138303</v>
      </c>
      <c r="GK60">
        <v>37804971.946892098</v>
      </c>
      <c r="GL60">
        <v>47236106.489475898</v>
      </c>
      <c r="GM60">
        <v>57304683.1337106</v>
      </c>
      <c r="GN60">
        <v>7862263.3281721203</v>
      </c>
      <c r="GO60">
        <v>1754619.2139191199</v>
      </c>
      <c r="GP60">
        <v>8536059.7098063603</v>
      </c>
      <c r="GQ60">
        <v>457245.07907205197</v>
      </c>
      <c r="GR60">
        <v>72388403.043681607</v>
      </c>
      <c r="GS60">
        <v>32654436.912134599</v>
      </c>
      <c r="GT60">
        <v>10886040.5999361</v>
      </c>
      <c r="GU60">
        <v>8035789.9386491003</v>
      </c>
      <c r="GV60">
        <v>198382551.556667</v>
      </c>
      <c r="GW60">
        <v>4295148.1195205804</v>
      </c>
      <c r="GX60">
        <v>158904.46084972101</v>
      </c>
      <c r="GY60">
        <v>37226231.072612502</v>
      </c>
      <c r="GZ60">
        <v>8712665.8199135307</v>
      </c>
      <c r="HA60">
        <v>3463334.0270773298</v>
      </c>
      <c r="HB60">
        <v>47841660.629217602</v>
      </c>
      <c r="HC60">
        <v>54987847.6405451</v>
      </c>
      <c r="HD60">
        <v>41691947.290817499</v>
      </c>
      <c r="HE60">
        <v>8474517.7034077998</v>
      </c>
      <c r="HF60">
        <v>20488603.175646</v>
      </c>
      <c r="HG60">
        <v>29735608.832212199</v>
      </c>
      <c r="HH60">
        <v>21504656.7344216</v>
      </c>
      <c r="HI60">
        <v>71580.397151602097</v>
      </c>
      <c r="HJ60">
        <v>314588193.44632798</v>
      </c>
      <c r="HK60">
        <v>338924058.14924097</v>
      </c>
      <c r="HL60">
        <v>23018971.277060501</v>
      </c>
      <c r="HM60">
        <v>297857578.393861</v>
      </c>
      <c r="HN60">
        <v>36631283.311969101</v>
      </c>
      <c r="HO60">
        <v>9863127.4619156905</v>
      </c>
      <c r="HP60">
        <v>31468255.173129998</v>
      </c>
      <c r="HQ60">
        <v>36253596.900100999</v>
      </c>
      <c r="HR60">
        <v>16673993.9647882</v>
      </c>
      <c r="HS60">
        <v>50095370.608416803</v>
      </c>
      <c r="HT60">
        <v>1318116.0512476601</v>
      </c>
      <c r="HU60">
        <v>4023760.1064459002</v>
      </c>
      <c r="HV60">
        <v>348524263.03729802</v>
      </c>
      <c r="HW60">
        <v>99214633.857347503</v>
      </c>
      <c r="HX60">
        <v>5813789.6614096202</v>
      </c>
      <c r="HY60">
        <v>1870821.29430662</v>
      </c>
      <c r="HZ60">
        <v>74938623.743160903</v>
      </c>
      <c r="IA60">
        <v>4042936.7807432199</v>
      </c>
      <c r="IB60">
        <v>999512901.28833699</v>
      </c>
      <c r="IC60">
        <v>3470936.2527138698</v>
      </c>
      <c r="ID60">
        <v>18968125.8498092</v>
      </c>
      <c r="IE60">
        <v>11520286.5915459</v>
      </c>
      <c r="IF60">
        <v>8059025.4940707404</v>
      </c>
      <c r="IG60">
        <v>11975742.001165399</v>
      </c>
      <c r="IH60">
        <v>506001355.60403001</v>
      </c>
      <c r="II60">
        <v>13360015.295209</v>
      </c>
      <c r="IJ60">
        <v>562926225.10194802</v>
      </c>
      <c r="IK60">
        <v>151379660.013129</v>
      </c>
      <c r="IL60">
        <v>4877991.6867656298</v>
      </c>
      <c r="IM60">
        <v>458935886.47203898</v>
      </c>
      <c r="IN60">
        <v>1267893117.1403899</v>
      </c>
      <c r="IO60">
        <v>107819952.49836101</v>
      </c>
      <c r="IP60">
        <v>131044916.94474301</v>
      </c>
      <c r="IQ60">
        <v>22558466.858028699</v>
      </c>
      <c r="IR60">
        <v>78804535.331177399</v>
      </c>
      <c r="IS60">
        <v>1342439135.2947099</v>
      </c>
      <c r="IT60">
        <v>625664703.54563904</v>
      </c>
      <c r="IU60">
        <v>186304283.89638999</v>
      </c>
      <c r="IV60">
        <v>23020038.801837798</v>
      </c>
      <c r="IW60">
        <v>9685642.4046864603</v>
      </c>
      <c r="IX60">
        <v>73812897.255900294</v>
      </c>
      <c r="IY60">
        <v>3852056.9852001099</v>
      </c>
      <c r="IZ60">
        <v>424111138.70579702</v>
      </c>
      <c r="JA60">
        <v>6587247.6765765399</v>
      </c>
      <c r="JB60">
        <v>3736321.0229397002</v>
      </c>
      <c r="JC60">
        <v>226737.25910177099</v>
      </c>
      <c r="JD60">
        <v>10867784.6972716</v>
      </c>
      <c r="JE60">
        <v>6136550264.3719902</v>
      </c>
      <c r="JF60">
        <v>10935704.8474208</v>
      </c>
      <c r="JG60">
        <v>120339031.77001999</v>
      </c>
      <c r="JH60">
        <v>1471244985.5141399</v>
      </c>
      <c r="JI60">
        <v>398109707.11290801</v>
      </c>
      <c r="JJ60">
        <v>847852927.29490697</v>
      </c>
      <c r="JK60">
        <v>11837839.3720241</v>
      </c>
      <c r="JL60">
        <v>493620.28237574903</v>
      </c>
      <c r="JM60">
        <v>1591884.01591871</v>
      </c>
      <c r="JN60">
        <v>156303793.43019399</v>
      </c>
      <c r="JO60">
        <v>1970146.3427501</v>
      </c>
      <c r="JP60">
        <v>443890.62965791899</v>
      </c>
      <c r="JQ60">
        <v>623077.50779158901</v>
      </c>
      <c r="JR60">
        <v>21420553.797212001</v>
      </c>
      <c r="JS60">
        <v>309553970.72607499</v>
      </c>
      <c r="JT60">
        <v>247416671.383632</v>
      </c>
      <c r="JU60">
        <v>16260792.139674701</v>
      </c>
      <c r="JV60">
        <v>180971005.98702899</v>
      </c>
      <c r="JW60">
        <v>8375934.0207391903</v>
      </c>
      <c r="JX60">
        <v>30827329.427208599</v>
      </c>
      <c r="JY60">
        <v>41408908.223806597</v>
      </c>
      <c r="JZ60">
        <v>6835684.6827900298</v>
      </c>
      <c r="KA60">
        <v>8270181.8927862002</v>
      </c>
      <c r="KB60">
        <v>3661666.0666499399</v>
      </c>
      <c r="KC60">
        <v>115568886.59981</v>
      </c>
      <c r="KD60">
        <v>734274018.59816504</v>
      </c>
      <c r="KE60">
        <v>8059025.4940707404</v>
      </c>
      <c r="KF60">
        <v>26281405.437807798</v>
      </c>
      <c r="KG60">
        <v>328417083.20243698</v>
      </c>
      <c r="KH60">
        <v>20981418.723867301</v>
      </c>
      <c r="KI60">
        <v>15073024.946496701</v>
      </c>
      <c r="KJ60">
        <v>3112169891.6539798</v>
      </c>
      <c r="KK60">
        <v>1270093919.5771301</v>
      </c>
      <c r="KL60">
        <v>93788068.828519598</v>
      </c>
      <c r="KM60">
        <v>0</v>
      </c>
      <c r="KN60">
        <v>8719769.4894835707</v>
      </c>
      <c r="KO60">
        <v>2931657.5580758699</v>
      </c>
      <c r="KP60">
        <v>106650109.558366</v>
      </c>
      <c r="KQ60">
        <v>12196130.109221701</v>
      </c>
      <c r="KR60">
        <v>14215087.683339201</v>
      </c>
      <c r="KS60">
        <v>9793272.1641256809</v>
      </c>
      <c r="KT60">
        <v>139870006.963866</v>
      </c>
      <c r="KU60">
        <v>334772908.28861201</v>
      </c>
      <c r="KV60">
        <v>269509.57275681797</v>
      </c>
      <c r="KW60">
        <v>5287523.3702121703</v>
      </c>
      <c r="KX60">
        <v>2368699.17310176</v>
      </c>
      <c r="KY60">
        <v>260291118.76864201</v>
      </c>
      <c r="KZ60">
        <v>100471090.335813</v>
      </c>
      <c r="LA60">
        <v>112241102.748659</v>
      </c>
      <c r="LB60">
        <v>10028832.9588538</v>
      </c>
      <c r="LC60">
        <v>162880.54259378201</v>
      </c>
      <c r="LD60">
        <v>184018870.39137799</v>
      </c>
      <c r="LE60">
        <v>254281280.57467899</v>
      </c>
      <c r="LF60">
        <v>139341248.712228</v>
      </c>
      <c r="LG60">
        <v>4812006.8138623396</v>
      </c>
      <c r="LH60">
        <v>230642828.33463699</v>
      </c>
      <c r="LI60">
        <v>307198456.99243802</v>
      </c>
      <c r="LJ60">
        <v>24945520.169908501</v>
      </c>
      <c r="LK60">
        <v>6065797.1574144</v>
      </c>
      <c r="LL60">
        <v>27282574.329255201</v>
      </c>
      <c r="LM60">
        <v>181896729.72774899</v>
      </c>
      <c r="LN60">
        <v>281466411.15683198</v>
      </c>
      <c r="LO60">
        <v>75607726.1087569</v>
      </c>
      <c r="LP60">
        <f t="shared" si="0"/>
        <v>97922607212.14621</v>
      </c>
    </row>
    <row r="61" spans="1:328" x14ac:dyDescent="0.25">
      <c r="A61" s="1" t="s">
        <v>58</v>
      </c>
      <c r="B61" s="4" t="s">
        <v>614</v>
      </c>
      <c r="C61">
        <v>52282642.1670743</v>
      </c>
      <c r="D61">
        <v>3932312035.2261701</v>
      </c>
      <c r="E61">
        <v>5483180.1879839497</v>
      </c>
      <c r="F61">
        <v>5181807.9955390897</v>
      </c>
      <c r="G61">
        <v>10779947.6515147</v>
      </c>
      <c r="H61">
        <v>15717323.871988799</v>
      </c>
      <c r="I61">
        <v>251526.95448548</v>
      </c>
      <c r="J61">
        <v>1810353.29865138</v>
      </c>
      <c r="K61">
        <v>4589636.1156466203</v>
      </c>
      <c r="L61">
        <v>5178995.8249083403</v>
      </c>
      <c r="M61">
        <v>62356203.649749599</v>
      </c>
      <c r="N61">
        <v>22863911.655255198</v>
      </c>
      <c r="O61">
        <v>4702639.3003867399</v>
      </c>
      <c r="P61">
        <v>14301176.3701193</v>
      </c>
      <c r="Q61">
        <v>2554909.2131548198</v>
      </c>
      <c r="R61">
        <v>16431322.3407856</v>
      </c>
      <c r="S61">
        <v>9793312.6006680094</v>
      </c>
      <c r="T61">
        <v>2938695.1449377998</v>
      </c>
      <c r="U61">
        <v>42650723.695258297</v>
      </c>
      <c r="V61">
        <v>32666935.988784801</v>
      </c>
      <c r="W61">
        <v>1159499.7838482501</v>
      </c>
      <c r="X61">
        <v>102086243.65637399</v>
      </c>
      <c r="Y61">
        <v>0</v>
      </c>
      <c r="Z61">
        <v>399800.72928222403</v>
      </c>
      <c r="AA61">
        <v>0</v>
      </c>
      <c r="AB61">
        <v>10405134.887142999</v>
      </c>
      <c r="AC61">
        <v>15851487.943449199</v>
      </c>
      <c r="AD61">
        <v>98904571.136366397</v>
      </c>
      <c r="AE61">
        <v>6684437.9422560995</v>
      </c>
      <c r="AF61">
        <v>677046499.13574398</v>
      </c>
      <c r="AG61">
        <v>26315418.056807101</v>
      </c>
      <c r="AH61">
        <v>68857682.815894604</v>
      </c>
      <c r="AI61">
        <v>132629799.30798399</v>
      </c>
      <c r="AJ61">
        <v>2977924.27783537</v>
      </c>
      <c r="AK61">
        <v>16880975.4571185</v>
      </c>
      <c r="AL61">
        <v>86406191.390186802</v>
      </c>
      <c r="AM61">
        <v>2801742.0937641002</v>
      </c>
      <c r="AN61">
        <v>6121215.3747731801</v>
      </c>
      <c r="AO61">
        <v>13058776.007287299</v>
      </c>
      <c r="AP61">
        <v>3302204.1982157198</v>
      </c>
      <c r="AQ61">
        <v>50186269.206934802</v>
      </c>
      <c r="AR61">
        <v>7558997.4803397702</v>
      </c>
      <c r="AS61">
        <v>103022466.534982</v>
      </c>
      <c r="AT61">
        <v>5471518.0044762697</v>
      </c>
      <c r="AU61">
        <v>40030301.949054599</v>
      </c>
      <c r="AV61">
        <v>500666603.68832201</v>
      </c>
      <c r="AW61">
        <v>3032217954.38731</v>
      </c>
      <c r="AX61">
        <v>1788655.2650973799</v>
      </c>
      <c r="AY61">
        <v>2353553.4149245801</v>
      </c>
      <c r="AZ61">
        <v>4492415.8136755703</v>
      </c>
      <c r="BA61">
        <v>127552267.081422</v>
      </c>
      <c r="BB61">
        <v>1482852601.98757</v>
      </c>
      <c r="BC61">
        <v>58387989.538866401</v>
      </c>
      <c r="BD61">
        <v>68737183.606287807</v>
      </c>
      <c r="BE61">
        <v>6133790.7184337797</v>
      </c>
      <c r="BF61">
        <v>1795688.51123191</v>
      </c>
      <c r="BG61">
        <v>920263585.52277398</v>
      </c>
      <c r="BH61">
        <v>4411025.65330684</v>
      </c>
      <c r="BI61">
        <v>44091707.683803998</v>
      </c>
      <c r="BJ61">
        <v>28453981.095299501</v>
      </c>
      <c r="BK61">
        <v>900844702.74656606</v>
      </c>
      <c r="BL61">
        <v>14348498.006132601</v>
      </c>
      <c r="BM61">
        <v>326772472.44304502</v>
      </c>
      <c r="BN61">
        <v>3611489.8549579699</v>
      </c>
      <c r="BO61">
        <v>141935948.913524</v>
      </c>
      <c r="BP61">
        <v>6261219.9477805002</v>
      </c>
      <c r="BQ61">
        <v>252099292.413405</v>
      </c>
      <c r="BR61">
        <v>13724822.466210401</v>
      </c>
      <c r="BS61">
        <v>1451346.3642498399</v>
      </c>
      <c r="BT61">
        <v>47552207.164949797</v>
      </c>
      <c r="BU61">
        <v>10691199.3725271</v>
      </c>
      <c r="BV61">
        <v>222611912.209627</v>
      </c>
      <c r="BW61">
        <v>18385326375.869499</v>
      </c>
      <c r="BX61">
        <v>247990292.54615</v>
      </c>
      <c r="BY61">
        <v>217405624.79502901</v>
      </c>
      <c r="BZ61">
        <v>4046558.1732238401</v>
      </c>
      <c r="CA61">
        <v>26063231.495870601</v>
      </c>
      <c r="CB61" s="13">
        <v>69180989.697086602</v>
      </c>
      <c r="CC61">
        <v>2635352800.6423101</v>
      </c>
      <c r="CD61">
        <v>123597973.850908</v>
      </c>
      <c r="CE61">
        <v>93813805.999682903</v>
      </c>
      <c r="CF61">
        <v>10644094.0033757</v>
      </c>
      <c r="CG61">
        <v>1252541.4071021001</v>
      </c>
      <c r="CH61">
        <v>6709600.4102487201</v>
      </c>
      <c r="CI61">
        <v>2458304186.24828</v>
      </c>
      <c r="CJ61">
        <v>90106614.737607703</v>
      </c>
      <c r="CK61">
        <v>29786680.744431201</v>
      </c>
      <c r="CL61">
        <v>3134037.9877276998</v>
      </c>
      <c r="CM61">
        <v>0</v>
      </c>
      <c r="CN61">
        <v>7796122.3791428804</v>
      </c>
      <c r="CO61">
        <v>64779052.936663002</v>
      </c>
      <c r="CP61">
        <v>21129059.045906398</v>
      </c>
      <c r="CQ61">
        <v>1620690.01795833</v>
      </c>
      <c r="CR61">
        <v>3811515.8397385501</v>
      </c>
      <c r="CS61">
        <v>2691505.4340413599</v>
      </c>
      <c r="CT61">
        <v>114535900.20756499</v>
      </c>
      <c r="CU61">
        <v>4316069.3749237796</v>
      </c>
      <c r="CV61">
        <v>32578487.147459</v>
      </c>
      <c r="CW61">
        <v>7573960.0243255403</v>
      </c>
      <c r="CX61">
        <v>18453532.5048589</v>
      </c>
      <c r="CY61">
        <v>22440274.748352502</v>
      </c>
      <c r="CZ61">
        <v>20573753.770948101</v>
      </c>
      <c r="DA61">
        <v>254571782.07591999</v>
      </c>
      <c r="DB61">
        <v>7497614.8191702999</v>
      </c>
      <c r="DC61">
        <v>241200509.27976999</v>
      </c>
      <c r="DD61">
        <v>124898426.456365</v>
      </c>
      <c r="DE61">
        <v>19130795.155507401</v>
      </c>
      <c r="DF61">
        <v>10073883.855970901</v>
      </c>
      <c r="DG61">
        <v>5967482.1928787604</v>
      </c>
      <c r="DH61">
        <v>1570402178.2351401</v>
      </c>
      <c r="DI61">
        <v>3973789.4456260698</v>
      </c>
      <c r="DJ61">
        <v>3122800.71287737</v>
      </c>
      <c r="DK61">
        <v>40075452.237268798</v>
      </c>
      <c r="DL61">
        <v>34434477.761013702</v>
      </c>
      <c r="DM61">
        <v>3110940.3853946999</v>
      </c>
      <c r="DN61">
        <v>2964982.9527859301</v>
      </c>
      <c r="DO61">
        <v>169518368.957811</v>
      </c>
      <c r="DP61">
        <v>24312378.672518902</v>
      </c>
      <c r="DQ61">
        <v>401688.677707789</v>
      </c>
      <c r="DR61">
        <v>31533692.601298202</v>
      </c>
      <c r="DS61">
        <v>4085955.2860870301</v>
      </c>
      <c r="DT61">
        <v>67409428.977152899</v>
      </c>
      <c r="DU61">
        <v>3773993.82215505</v>
      </c>
      <c r="DV61">
        <v>1153524.6960515501</v>
      </c>
      <c r="DW61">
        <v>6642404.5313642304</v>
      </c>
      <c r="DX61">
        <v>5671779697.68503</v>
      </c>
      <c r="DY61">
        <v>18833286.952868599</v>
      </c>
      <c r="DZ61">
        <v>8380329.7111990098</v>
      </c>
      <c r="EA61">
        <v>306929146.88274997</v>
      </c>
      <c r="EB61">
        <v>3641538857.66787</v>
      </c>
      <c r="EC61">
        <v>136414732.349094</v>
      </c>
      <c r="ED61">
        <v>11633439500.5924</v>
      </c>
      <c r="EE61">
        <v>5273548.21802634</v>
      </c>
      <c r="EF61">
        <v>33435634.877549101</v>
      </c>
      <c r="EG61">
        <v>826065389.20349896</v>
      </c>
      <c r="EH61">
        <v>150612037.13501501</v>
      </c>
      <c r="EI61">
        <v>66381055.7444942</v>
      </c>
      <c r="EJ61" s="13">
        <v>3890182.8661598298</v>
      </c>
      <c r="EK61" s="13">
        <v>0</v>
      </c>
      <c r="EL61" s="13">
        <v>0</v>
      </c>
      <c r="EM61">
        <v>951272.89139535301</v>
      </c>
      <c r="EN61">
        <v>3057274.5042834701</v>
      </c>
      <c r="EO61">
        <v>12584319.4063704</v>
      </c>
      <c r="EP61">
        <v>48119214.745493099</v>
      </c>
      <c r="EQ61">
        <v>47032652.713118702</v>
      </c>
      <c r="ER61">
        <v>13616278.432614001</v>
      </c>
      <c r="ES61">
        <v>214360151.15226299</v>
      </c>
      <c r="ET61">
        <v>2103580.0360547001</v>
      </c>
      <c r="EU61">
        <v>23859082.443997599</v>
      </c>
      <c r="EV61">
        <v>13746787.1988541</v>
      </c>
      <c r="EW61">
        <v>19708933.356268998</v>
      </c>
      <c r="EX61">
        <v>4949349.3634705702</v>
      </c>
      <c r="EY61">
        <v>82461006.218447894</v>
      </c>
      <c r="EZ61">
        <v>91872833.091582999</v>
      </c>
      <c r="FA61">
        <v>52420064.697361603</v>
      </c>
      <c r="FB61">
        <v>262359.62639084301</v>
      </c>
      <c r="FC61">
        <v>767171959.86731303</v>
      </c>
      <c r="FD61">
        <v>25026396.578518599</v>
      </c>
      <c r="FE61">
        <v>153715908.36919799</v>
      </c>
      <c r="FF61">
        <v>9715936.6906353999</v>
      </c>
      <c r="FG61">
        <v>33461963.844620001</v>
      </c>
      <c r="FH61">
        <v>366658.179675764</v>
      </c>
      <c r="FI61">
        <v>939001786.51180196</v>
      </c>
      <c r="FJ61">
        <v>5957631.8869225401</v>
      </c>
      <c r="FK61">
        <v>6838595.96189282</v>
      </c>
      <c r="FL61">
        <v>40052213.286123902</v>
      </c>
      <c r="FM61">
        <v>1402620424.7588699</v>
      </c>
      <c r="FN61">
        <v>14706402.291789999</v>
      </c>
      <c r="FO61">
        <v>171564170.62636501</v>
      </c>
      <c r="FP61">
        <v>58677125.853162199</v>
      </c>
      <c r="FQ61">
        <v>135062389.46131799</v>
      </c>
      <c r="FR61">
        <v>730157.55226202495</v>
      </c>
      <c r="FS61">
        <v>2448669467.0439701</v>
      </c>
      <c r="FT61">
        <v>65953900.374044701</v>
      </c>
      <c r="FU61">
        <v>47314762.899884202</v>
      </c>
      <c r="FV61">
        <v>13880860.299977001</v>
      </c>
      <c r="FW61">
        <v>11056473724.8608</v>
      </c>
      <c r="FX61">
        <v>5578691.81922583</v>
      </c>
      <c r="FY61">
        <v>1709954.6554616001</v>
      </c>
      <c r="FZ61">
        <v>7595103010.3718796</v>
      </c>
      <c r="GA61">
        <v>751760909.07683694</v>
      </c>
      <c r="GB61">
        <v>3035299.3907134202</v>
      </c>
      <c r="GC61">
        <v>4217363.7995758802</v>
      </c>
      <c r="GD61">
        <v>6422893.9999520704</v>
      </c>
      <c r="GE61">
        <v>295147832.427782</v>
      </c>
      <c r="GF61">
        <v>12293986.900475999</v>
      </c>
      <c r="GG61">
        <v>19221590.647683099</v>
      </c>
      <c r="GH61">
        <v>169184419.34210399</v>
      </c>
      <c r="GI61">
        <v>263644.19087477098</v>
      </c>
      <c r="GJ61">
        <v>504411059.27843499</v>
      </c>
      <c r="GK61">
        <v>49740220.750025399</v>
      </c>
      <c r="GL61">
        <v>168334147.46592101</v>
      </c>
      <c r="GM61">
        <v>262323518.91524401</v>
      </c>
      <c r="GN61">
        <v>9321896.4921248294</v>
      </c>
      <c r="GO61">
        <v>2169867.2499592202</v>
      </c>
      <c r="GP61">
        <v>9344227.6939912792</v>
      </c>
      <c r="GQ61">
        <v>366658.179675764</v>
      </c>
      <c r="GR61">
        <v>87440740.027207807</v>
      </c>
      <c r="GS61">
        <v>39566842.404201902</v>
      </c>
      <c r="GT61">
        <v>16774051.040768299</v>
      </c>
      <c r="GU61">
        <v>10471494.215913501</v>
      </c>
      <c r="GV61">
        <v>87514264.025761098</v>
      </c>
      <c r="GW61">
        <v>4347531.2872507004</v>
      </c>
      <c r="GX61">
        <v>1974635.20896222</v>
      </c>
      <c r="GY61">
        <v>24711093.8157598</v>
      </c>
      <c r="GZ61">
        <v>3009802.9389536502</v>
      </c>
      <c r="HA61">
        <v>2936422.0352385002</v>
      </c>
      <c r="HB61">
        <v>54357558.265529104</v>
      </c>
      <c r="HC61">
        <v>44383280.138938397</v>
      </c>
      <c r="HD61">
        <v>30349747.281493202</v>
      </c>
      <c r="HE61">
        <v>13514902.6418959</v>
      </c>
      <c r="HF61">
        <v>20258657.1462579</v>
      </c>
      <c r="HG61">
        <v>36406290.276965901</v>
      </c>
      <c r="HH61">
        <v>151064877.95144901</v>
      </c>
      <c r="HI61">
        <v>256431.94740756901</v>
      </c>
      <c r="HJ61">
        <v>335807143.49251598</v>
      </c>
      <c r="HK61">
        <v>448808295.05181998</v>
      </c>
      <c r="HL61">
        <v>23770778.604272999</v>
      </c>
      <c r="HM61">
        <v>365300096.620175</v>
      </c>
      <c r="HN61">
        <v>39875750.493731499</v>
      </c>
      <c r="HO61">
        <v>9680652.0173118394</v>
      </c>
      <c r="HP61">
        <v>64324143.033639804</v>
      </c>
      <c r="HQ61">
        <v>57335454.195007801</v>
      </c>
      <c r="HR61">
        <v>12272848.9016844</v>
      </c>
      <c r="HS61">
        <v>48984842.211991198</v>
      </c>
      <c r="HT61">
        <v>1170669.6308711099</v>
      </c>
      <c r="HU61">
        <v>2670044.52793229</v>
      </c>
      <c r="HV61">
        <v>325007335.05822903</v>
      </c>
      <c r="HW61">
        <v>71934752.392740205</v>
      </c>
      <c r="HX61">
        <v>9433125.0392046105</v>
      </c>
      <c r="HY61">
        <v>2046850.68602747</v>
      </c>
      <c r="HZ61">
        <v>71965607.255289197</v>
      </c>
      <c r="IA61">
        <v>4139526.2898885598</v>
      </c>
      <c r="IB61">
        <v>2052681122.4186499</v>
      </c>
      <c r="IC61">
        <v>4836596.8181815399</v>
      </c>
      <c r="ID61">
        <v>33641658.283150397</v>
      </c>
      <c r="IE61">
        <v>28527904.8014674</v>
      </c>
      <c r="IF61">
        <v>13210752.315432699</v>
      </c>
      <c r="IG61">
        <v>11177883.1554935</v>
      </c>
      <c r="IH61">
        <v>256363606.73558801</v>
      </c>
      <c r="II61">
        <v>13792321.324847899</v>
      </c>
      <c r="IJ61">
        <v>695403545.32598805</v>
      </c>
      <c r="IK61">
        <v>192343438.371317</v>
      </c>
      <c r="IL61">
        <v>12341533.783614701</v>
      </c>
      <c r="IM61">
        <v>471466919.01520598</v>
      </c>
      <c r="IN61">
        <v>620901053.76795197</v>
      </c>
      <c r="IO61">
        <v>60743706.222307399</v>
      </c>
      <c r="IP61">
        <v>194862143.002767</v>
      </c>
      <c r="IQ61">
        <v>19708933.356268998</v>
      </c>
      <c r="IR61">
        <v>199240959.461573</v>
      </c>
      <c r="IS61">
        <v>649475406.53421199</v>
      </c>
      <c r="IT61">
        <v>296374855.31106198</v>
      </c>
      <c r="IU61">
        <v>84420716.594902605</v>
      </c>
      <c r="IV61">
        <v>18363554.355932299</v>
      </c>
      <c r="IW61">
        <v>46215000.676449597</v>
      </c>
      <c r="IX61">
        <v>137523825.296983</v>
      </c>
      <c r="IY61">
        <v>3803897.5358337602</v>
      </c>
      <c r="IZ61">
        <v>712636339.43222797</v>
      </c>
      <c r="JA61">
        <v>2058039.6320114399</v>
      </c>
      <c r="JB61">
        <v>2843977.0819971198</v>
      </c>
      <c r="JC61">
        <v>985207.26102196495</v>
      </c>
      <c r="JD61">
        <v>17617983.444027301</v>
      </c>
      <c r="JE61">
        <v>8035421622.8943996</v>
      </c>
      <c r="JF61">
        <v>12638649.0477049</v>
      </c>
      <c r="JG61">
        <v>155660850.88218701</v>
      </c>
      <c r="JH61">
        <v>2187475151.76963</v>
      </c>
      <c r="JI61">
        <v>462470280.61514097</v>
      </c>
      <c r="JJ61">
        <v>1029582507.03868</v>
      </c>
      <c r="JK61">
        <v>15513882.4727847</v>
      </c>
      <c r="JL61">
        <v>1629326.44057928</v>
      </c>
      <c r="JM61">
        <v>3700700.6969573898</v>
      </c>
      <c r="JN61">
        <v>180943459.51570901</v>
      </c>
      <c r="JO61">
        <v>1899012.51232004</v>
      </c>
      <c r="JP61">
        <v>516999.51465533598</v>
      </c>
      <c r="JQ61">
        <v>458344.95509429002</v>
      </c>
      <c r="JR61">
        <v>26647766.5890687</v>
      </c>
      <c r="JS61">
        <v>660524181.32919395</v>
      </c>
      <c r="JT61">
        <v>95237005.218067601</v>
      </c>
      <c r="JU61">
        <v>16545276.7725338</v>
      </c>
      <c r="JV61">
        <v>311661040.700553</v>
      </c>
      <c r="JW61">
        <v>5301669.42327841</v>
      </c>
      <c r="JX61">
        <v>52824465.0861376</v>
      </c>
      <c r="JY61">
        <v>36745500.097925603</v>
      </c>
      <c r="JZ61">
        <v>5484548.0083053997</v>
      </c>
      <c r="KA61">
        <v>5840008.6206654701</v>
      </c>
      <c r="KB61">
        <v>13781637.423486499</v>
      </c>
      <c r="KC61">
        <v>53397219.471783899</v>
      </c>
      <c r="KD61">
        <v>243058621.20848501</v>
      </c>
      <c r="KE61">
        <v>13210752.315432699</v>
      </c>
      <c r="KF61">
        <v>3497031.56033896</v>
      </c>
      <c r="KG61">
        <v>444856044.28204697</v>
      </c>
      <c r="KH61">
        <v>31561490.9727217</v>
      </c>
      <c r="KI61">
        <v>17419383.358986501</v>
      </c>
      <c r="KJ61">
        <v>4287333276.7519898</v>
      </c>
      <c r="KK61">
        <v>2280907263.5107002</v>
      </c>
      <c r="KL61">
        <v>158888505.47878599</v>
      </c>
      <c r="KM61">
        <v>0</v>
      </c>
      <c r="KN61">
        <v>3021573.74857911</v>
      </c>
      <c r="KO61">
        <v>749024.43759432004</v>
      </c>
      <c r="KP61">
        <v>247831252.166114</v>
      </c>
      <c r="KQ61">
        <v>11369519.4763858</v>
      </c>
      <c r="KR61">
        <v>22699848.518893201</v>
      </c>
      <c r="KS61">
        <v>7406996.6378742801</v>
      </c>
      <c r="KT61">
        <v>104797207.165176</v>
      </c>
      <c r="KU61">
        <v>524109335.33930498</v>
      </c>
      <c r="KV61">
        <v>10104.3568916392</v>
      </c>
      <c r="KW61">
        <v>4711621.29683391</v>
      </c>
      <c r="KX61">
        <v>936518.26358038001</v>
      </c>
      <c r="KY61">
        <v>337849792.395926</v>
      </c>
      <c r="KZ61">
        <v>147055960.791394</v>
      </c>
      <c r="LA61">
        <v>173953544.85484201</v>
      </c>
      <c r="LB61">
        <v>7621897.5769226998</v>
      </c>
      <c r="LC61">
        <v>156380.97091797701</v>
      </c>
      <c r="LD61">
        <v>57128318.110556498</v>
      </c>
      <c r="LE61">
        <v>279176209.57259899</v>
      </c>
      <c r="LF61">
        <v>94649323.902698204</v>
      </c>
      <c r="LG61">
        <v>14923205.8935373</v>
      </c>
      <c r="LH61">
        <v>290003638.10006398</v>
      </c>
      <c r="LI61">
        <v>890058098.34796596</v>
      </c>
      <c r="LJ61">
        <v>15721221.6960469</v>
      </c>
      <c r="LK61">
        <v>7670395.3343474101</v>
      </c>
      <c r="LL61">
        <v>41975847.034742303</v>
      </c>
      <c r="LM61">
        <v>506068685.67071599</v>
      </c>
      <c r="LN61">
        <v>637236901.96082902</v>
      </c>
      <c r="LO61">
        <v>78802982.503059596</v>
      </c>
      <c r="LP61">
        <f t="shared" si="0"/>
        <v>122458538250.66992</v>
      </c>
    </row>
    <row r="62" spans="1:328" x14ac:dyDescent="0.25">
      <c r="A62" s="1" t="s">
        <v>59</v>
      </c>
      <c r="B62" s="4" t="s">
        <v>615</v>
      </c>
      <c r="C62">
        <v>54572008.432549298</v>
      </c>
      <c r="D62">
        <v>4071661019.07161</v>
      </c>
      <c r="E62">
        <v>8567620.2464582697</v>
      </c>
      <c r="F62">
        <v>5159258.3526765797</v>
      </c>
      <c r="G62">
        <v>24039929.922086999</v>
      </c>
      <c r="H62">
        <v>43656332.696724899</v>
      </c>
      <c r="I62">
        <v>302054.24048574897</v>
      </c>
      <c r="J62">
        <v>1817104.2980068901</v>
      </c>
      <c r="K62">
        <v>9316649.5259497706</v>
      </c>
      <c r="L62">
        <v>17094.126091592902</v>
      </c>
      <c r="M62">
        <v>67274479.795353904</v>
      </c>
      <c r="N62">
        <v>24501563.210736599</v>
      </c>
      <c r="O62">
        <v>9845718.1527239401</v>
      </c>
      <c r="P62">
        <v>13487082.8585192</v>
      </c>
      <c r="Q62">
        <v>3250388.2384783002</v>
      </c>
      <c r="R62">
        <v>19183623.058605298</v>
      </c>
      <c r="S62">
        <v>5934408.7274395302</v>
      </c>
      <c r="T62">
        <v>2687167.5395231298</v>
      </c>
      <c r="U62">
        <v>38677893.599813104</v>
      </c>
      <c r="V62">
        <v>51394397.028931499</v>
      </c>
      <c r="W62">
        <v>663579.16762900795</v>
      </c>
      <c r="X62">
        <v>109057548.647176</v>
      </c>
      <c r="Y62">
        <v>9573.3423506687705</v>
      </c>
      <c r="Z62">
        <v>651831.25637605705</v>
      </c>
      <c r="AA62">
        <v>0</v>
      </c>
      <c r="AB62">
        <v>12335387.515332401</v>
      </c>
      <c r="AC62">
        <v>19182735.810248699</v>
      </c>
      <c r="AD62">
        <v>105029577.55704001</v>
      </c>
      <c r="AE62">
        <v>6482220.85885577</v>
      </c>
      <c r="AF62">
        <v>655806136.87174201</v>
      </c>
      <c r="AG62">
        <v>49351731.594314702</v>
      </c>
      <c r="AH62">
        <v>75157416.6703915</v>
      </c>
      <c r="AI62">
        <v>120880065.03290699</v>
      </c>
      <c r="AJ62">
        <v>8493079.0739951693</v>
      </c>
      <c r="AK62">
        <v>39571112.378665298</v>
      </c>
      <c r="AL62">
        <v>89819614.340544999</v>
      </c>
      <c r="AM62">
        <v>2559099.8089157799</v>
      </c>
      <c r="AN62">
        <v>5496139.3607373396</v>
      </c>
      <c r="AO62">
        <v>12130764.556492999</v>
      </c>
      <c r="AP62">
        <v>3303340.29432606</v>
      </c>
      <c r="AQ62">
        <v>33828069.239384599</v>
      </c>
      <c r="AR62">
        <v>17340952.948901601</v>
      </c>
      <c r="AS62">
        <v>99676357.141408503</v>
      </c>
      <c r="AT62">
        <v>7472533.8880442204</v>
      </c>
      <c r="AU62">
        <v>54282642.625956297</v>
      </c>
      <c r="AV62">
        <v>430319701.90879798</v>
      </c>
      <c r="AW62">
        <v>1358405138.0081</v>
      </c>
      <c r="AX62">
        <v>3386873.9081898802</v>
      </c>
      <c r="AY62">
        <v>224485.53218222701</v>
      </c>
      <c r="AZ62">
        <v>2600612.14484283</v>
      </c>
      <c r="BA62">
        <v>121085052.73451699</v>
      </c>
      <c r="BB62">
        <v>881849205.67832398</v>
      </c>
      <c r="BC62">
        <v>16418505.960280299</v>
      </c>
      <c r="BD62">
        <v>13471681.853728101</v>
      </c>
      <c r="BE62">
        <v>4765547.3175206501</v>
      </c>
      <c r="BF62">
        <v>1697410.3095756201</v>
      </c>
      <c r="BG62">
        <v>877791986.64987195</v>
      </c>
      <c r="BH62">
        <v>5030513.9636954702</v>
      </c>
      <c r="BI62">
        <v>56316445.512557402</v>
      </c>
      <c r="BJ62">
        <v>31096891.232479699</v>
      </c>
      <c r="BK62">
        <v>569730839.28457904</v>
      </c>
      <c r="BL62">
        <v>17898077.009215299</v>
      </c>
      <c r="BM62">
        <v>1063417148.15403</v>
      </c>
      <c r="BN62">
        <v>4523768.1928700302</v>
      </c>
      <c r="BO62">
        <v>106545447.402132</v>
      </c>
      <c r="BP62">
        <v>10465838.8633855</v>
      </c>
      <c r="BQ62">
        <v>261128897.605784</v>
      </c>
      <c r="BR62">
        <v>13484183.4709676</v>
      </c>
      <c r="BS62">
        <v>2377704.9260445298</v>
      </c>
      <c r="BT62">
        <v>30412836.513132099</v>
      </c>
      <c r="BU62">
        <v>982748.57778980199</v>
      </c>
      <c r="BV62">
        <v>322138147.41330302</v>
      </c>
      <c r="BW62">
        <v>17989238278.6045</v>
      </c>
      <c r="BX62">
        <v>78408093.200906396</v>
      </c>
      <c r="BY62">
        <v>76311818.531170607</v>
      </c>
      <c r="BZ62">
        <v>4245759.8864343502</v>
      </c>
      <c r="CA62">
        <v>20390583.195527598</v>
      </c>
      <c r="CB62" s="13">
        <v>204158628.96101901</v>
      </c>
      <c r="CC62">
        <v>3630612581.6213498</v>
      </c>
      <c r="CD62">
        <v>107873552.912183</v>
      </c>
      <c r="CE62">
        <v>96981471.241628394</v>
      </c>
      <c r="CF62">
        <v>7362273.75843722</v>
      </c>
      <c r="CG62">
        <v>672337.96376427996</v>
      </c>
      <c r="CH62">
        <v>1744818.7238879399</v>
      </c>
      <c r="CI62">
        <v>2101323172.59659</v>
      </c>
      <c r="CJ62">
        <v>83335323.063838094</v>
      </c>
      <c r="CK62">
        <v>21222606.593791299</v>
      </c>
      <c r="CL62">
        <v>1973681.4850236101</v>
      </c>
      <c r="CM62">
        <v>0</v>
      </c>
      <c r="CN62">
        <v>7876964.1581999697</v>
      </c>
      <c r="CO62">
        <v>51716402.779490501</v>
      </c>
      <c r="CP62">
        <v>22394514.9554772</v>
      </c>
      <c r="CQ62">
        <v>1487597.18502361</v>
      </c>
      <c r="CR62">
        <v>7889087.9401714196</v>
      </c>
      <c r="CS62">
        <v>535800.76858579903</v>
      </c>
      <c r="CT62">
        <v>98523486.5485259</v>
      </c>
      <c r="CU62">
        <v>15531307.5703892</v>
      </c>
      <c r="CV62">
        <v>51150939.416681997</v>
      </c>
      <c r="CW62">
        <v>15039838.2367435</v>
      </c>
      <c r="CX62">
        <v>19456364.175187599</v>
      </c>
      <c r="CY62">
        <v>16113777.763578599</v>
      </c>
      <c r="CZ62">
        <v>6070544.5700715603</v>
      </c>
      <c r="DA62">
        <v>107081534.664602</v>
      </c>
      <c r="DB62">
        <v>19485944.368289098</v>
      </c>
      <c r="DC62">
        <v>506322812.07650101</v>
      </c>
      <c r="DD62">
        <v>364395932.05406201</v>
      </c>
      <c r="DE62">
        <v>56592832.134888999</v>
      </c>
      <c r="DF62">
        <v>18490407.660513699</v>
      </c>
      <c r="DG62">
        <v>12514581.386838101</v>
      </c>
      <c r="DH62">
        <v>1515497430.59266</v>
      </c>
      <c r="DI62">
        <v>5610492.5932483301</v>
      </c>
      <c r="DJ62">
        <v>5979418.7550126603</v>
      </c>
      <c r="DK62">
        <v>47463792.601027302</v>
      </c>
      <c r="DL62">
        <v>61007771.871424198</v>
      </c>
      <c r="DM62">
        <v>3069432.06468494</v>
      </c>
      <c r="DN62">
        <v>2815641.2664155099</v>
      </c>
      <c r="DO62">
        <v>76419502.458778694</v>
      </c>
      <c r="DP62">
        <v>17622233.795357</v>
      </c>
      <c r="DQ62">
        <v>810855.57052419998</v>
      </c>
      <c r="DR62">
        <v>35590645.301939398</v>
      </c>
      <c r="DS62">
        <v>5794328.5584555203</v>
      </c>
      <c r="DT62">
        <v>53553673.939134203</v>
      </c>
      <c r="DU62">
        <v>1005380.18934572</v>
      </c>
      <c r="DV62">
        <v>588566.23712998605</v>
      </c>
      <c r="DW62">
        <v>3841963.67937219</v>
      </c>
      <c r="DX62">
        <v>5061311947.3765697</v>
      </c>
      <c r="DY62">
        <v>11181243.7079689</v>
      </c>
      <c r="DZ62">
        <v>5577510.91550011</v>
      </c>
      <c r="EA62">
        <v>277216186.92234302</v>
      </c>
      <c r="EB62">
        <v>3308250317.7831998</v>
      </c>
      <c r="EC62">
        <v>97505907.488219604</v>
      </c>
      <c r="ED62">
        <v>9604737370.6160393</v>
      </c>
      <c r="EE62">
        <v>8917260.2429262009</v>
      </c>
      <c r="EF62">
        <v>38782413.734714299</v>
      </c>
      <c r="EG62">
        <v>465708202.52039099</v>
      </c>
      <c r="EH62">
        <v>226986322.33387801</v>
      </c>
      <c r="EI62">
        <v>61629495.048098996</v>
      </c>
      <c r="EJ62" s="13">
        <v>6285453.4856786104</v>
      </c>
      <c r="EK62" s="13">
        <v>0</v>
      </c>
      <c r="EL62" s="13">
        <v>0</v>
      </c>
      <c r="EM62">
        <v>969361.08516532602</v>
      </c>
      <c r="EN62">
        <v>5302277.2006375398</v>
      </c>
      <c r="EO62">
        <v>19493394.147006601</v>
      </c>
      <c r="EP62">
        <v>24509330.894580301</v>
      </c>
      <c r="EQ62">
        <v>48545208.005734302</v>
      </c>
      <c r="ER62">
        <v>12443208.872447399</v>
      </c>
      <c r="ES62">
        <v>200979612.44391799</v>
      </c>
      <c r="ET62">
        <v>2388114.64601675</v>
      </c>
      <c r="EU62">
        <v>12144471.557560701</v>
      </c>
      <c r="EV62">
        <v>23080002.554706801</v>
      </c>
      <c r="EW62">
        <v>17047243.2585067</v>
      </c>
      <c r="EX62">
        <v>7441966.3569959197</v>
      </c>
      <c r="EY62">
        <v>16967040.985591199</v>
      </c>
      <c r="EZ62">
        <v>214487493.81067401</v>
      </c>
      <c r="FA62">
        <v>70593663.642711297</v>
      </c>
      <c r="FB62">
        <v>142459.609480863</v>
      </c>
      <c r="FC62">
        <v>966356995.16193497</v>
      </c>
      <c r="FD62">
        <v>33837969.983901501</v>
      </c>
      <c r="FE62">
        <v>159337779.90597901</v>
      </c>
      <c r="FF62">
        <v>7404484.83551767</v>
      </c>
      <c r="FG62">
        <v>29146198.286260001</v>
      </c>
      <c r="FH62">
        <v>670475.792616416</v>
      </c>
      <c r="FI62">
        <v>637500560.00988603</v>
      </c>
      <c r="FJ62">
        <v>6058896.06512402</v>
      </c>
      <c r="FK62">
        <v>16269150.9697589</v>
      </c>
      <c r="FL62">
        <v>55788894.737408303</v>
      </c>
      <c r="FM62">
        <v>1887001129.24283</v>
      </c>
      <c r="FN62">
        <v>12925591.724048501</v>
      </c>
      <c r="FO62">
        <v>139997589.10985699</v>
      </c>
      <c r="FP62">
        <v>23006751.943860602</v>
      </c>
      <c r="FQ62">
        <v>139569220.648801</v>
      </c>
      <c r="FR62">
        <v>803740.41318585095</v>
      </c>
      <c r="FS62">
        <v>2396178392.38203</v>
      </c>
      <c r="FT62">
        <v>75181645.980556503</v>
      </c>
      <c r="FU62">
        <v>49979483.606772199</v>
      </c>
      <c r="FV62">
        <v>20095148.8226786</v>
      </c>
      <c r="FW62">
        <v>11533610591.2983</v>
      </c>
      <c r="FX62">
        <v>10402015.377085799</v>
      </c>
      <c r="FY62">
        <v>627306.05106358405</v>
      </c>
      <c r="FZ62">
        <v>8150455385.6335897</v>
      </c>
      <c r="GA62">
        <v>742332934.72208703</v>
      </c>
      <c r="GB62">
        <v>5302277.2006375398</v>
      </c>
      <c r="GC62">
        <v>7459303.7721142601</v>
      </c>
      <c r="GD62">
        <v>13681685.933990501</v>
      </c>
      <c r="GE62">
        <v>770348097.44298506</v>
      </c>
      <c r="GF62">
        <v>13382872.8421393</v>
      </c>
      <c r="GG62">
        <v>16187753.702439601</v>
      </c>
      <c r="GH62">
        <v>160761030.313054</v>
      </c>
      <c r="GI62">
        <v>265456.896435084</v>
      </c>
      <c r="GJ62">
        <v>390136908.62160802</v>
      </c>
      <c r="GK62">
        <v>43989912.645337999</v>
      </c>
      <c r="GL62">
        <v>387611449.62787199</v>
      </c>
      <c r="GM62">
        <v>571202829.37552702</v>
      </c>
      <c r="GN62">
        <v>12241784.4629126</v>
      </c>
      <c r="GO62">
        <v>2189736.2565781302</v>
      </c>
      <c r="GP62">
        <v>10019240.563565601</v>
      </c>
      <c r="GQ62">
        <v>670475.792616416</v>
      </c>
      <c r="GR62">
        <v>85360296.369114205</v>
      </c>
      <c r="GS62">
        <v>36134350.918963201</v>
      </c>
      <c r="GT62">
        <v>21283920.575338501</v>
      </c>
      <c r="GU62">
        <v>10142169.796263799</v>
      </c>
      <c r="GV62">
        <v>48165722.650698401</v>
      </c>
      <c r="GW62">
        <v>7650239.3809885997</v>
      </c>
      <c r="GX62">
        <v>161746.909625153</v>
      </c>
      <c r="GY62">
        <v>38256650.900316097</v>
      </c>
      <c r="GZ62">
        <v>5225635.9114763504</v>
      </c>
      <c r="HA62">
        <v>3999153.8294577398</v>
      </c>
      <c r="HB62">
        <v>48407963.751697302</v>
      </c>
      <c r="HC62">
        <v>42412952.662836201</v>
      </c>
      <c r="HD62">
        <v>48803324.785718001</v>
      </c>
      <c r="HE62">
        <v>19314546.930589601</v>
      </c>
      <c r="HF62">
        <v>21481157.1022356</v>
      </c>
      <c r="HG62">
        <v>33347034.3426966</v>
      </c>
      <c r="HH62">
        <v>24020231.8758028</v>
      </c>
      <c r="HI62">
        <v>30171.505140617599</v>
      </c>
      <c r="HJ62">
        <v>400054468.01705599</v>
      </c>
      <c r="HK62">
        <v>426487057.95465302</v>
      </c>
      <c r="HL62">
        <v>21274515.705943599</v>
      </c>
      <c r="HM62">
        <v>359451475.70764798</v>
      </c>
      <c r="HN62">
        <v>36600983.097158402</v>
      </c>
      <c r="HO62">
        <v>12131281.510546001</v>
      </c>
      <c r="HP62">
        <v>79355014.812501505</v>
      </c>
      <c r="HQ62">
        <v>89516522.665074393</v>
      </c>
      <c r="HR62">
        <v>10312345.517085699</v>
      </c>
      <c r="HS62">
        <v>53140755.2470918</v>
      </c>
      <c r="HT62">
        <v>829044.27516028401</v>
      </c>
      <c r="HU62">
        <v>4408198.7116888901</v>
      </c>
      <c r="HV62">
        <v>236972458.55365199</v>
      </c>
      <c r="HW62">
        <v>73371525.455055699</v>
      </c>
      <c r="HX62">
        <v>3290700.0718923099</v>
      </c>
      <c r="HY62">
        <v>499314.94560230902</v>
      </c>
      <c r="HZ62">
        <v>81786482.074150905</v>
      </c>
      <c r="IA62">
        <v>5168058.5171542997</v>
      </c>
      <c r="IB62">
        <v>2116493474.4739499</v>
      </c>
      <c r="IC62">
        <v>7227789.3278645296</v>
      </c>
      <c r="ID62">
        <v>29880703.8130401</v>
      </c>
      <c r="IE62">
        <v>28883130.573621001</v>
      </c>
      <c r="IF62">
        <v>9920352.9106249101</v>
      </c>
      <c r="IG62">
        <v>2440700.0253340499</v>
      </c>
      <c r="IH62">
        <v>588509352.14753902</v>
      </c>
      <c r="II62">
        <v>10902992.038172601</v>
      </c>
      <c r="IJ62">
        <v>515573608.46275401</v>
      </c>
      <c r="IK62">
        <v>196247275.24935701</v>
      </c>
      <c r="IL62">
        <v>11510003.514797</v>
      </c>
      <c r="IM62">
        <v>415357316.30348098</v>
      </c>
      <c r="IN62">
        <v>1483748152.3880501</v>
      </c>
      <c r="IO62">
        <v>122535111.168202</v>
      </c>
      <c r="IP62">
        <v>128384165.035206</v>
      </c>
      <c r="IQ62">
        <v>17047243.2585067</v>
      </c>
      <c r="IR62">
        <v>372759852.74517101</v>
      </c>
      <c r="IS62">
        <v>1004303777.06576</v>
      </c>
      <c r="IT62">
        <v>448904677.94168699</v>
      </c>
      <c r="IU62">
        <v>128826433.808083</v>
      </c>
      <c r="IV62">
        <v>23161306.600758798</v>
      </c>
      <c r="IW62">
        <v>78100374.005037203</v>
      </c>
      <c r="IX62">
        <v>63614980.666600198</v>
      </c>
      <c r="IY62">
        <v>4287211.4913808396</v>
      </c>
      <c r="IZ62">
        <v>638863663.39472699</v>
      </c>
      <c r="JA62">
        <v>4074324.8414344899</v>
      </c>
      <c r="JB62">
        <v>1703500.5567039801</v>
      </c>
      <c r="JC62">
        <v>241538.15252709601</v>
      </c>
      <c r="JD62">
        <v>8617022.8181326203</v>
      </c>
      <c r="JE62">
        <v>8378965270.7084999</v>
      </c>
      <c r="JF62">
        <v>12024403.4531254</v>
      </c>
      <c r="JG62">
        <v>138353299.807217</v>
      </c>
      <c r="JH62">
        <v>2254302954.8621998</v>
      </c>
      <c r="JI62">
        <v>400505309.39140999</v>
      </c>
      <c r="JJ62">
        <v>278408756.31954098</v>
      </c>
      <c r="JK62">
        <v>17027342.764183</v>
      </c>
      <c r="JL62">
        <v>6414587.8204166796</v>
      </c>
      <c r="JM62">
        <v>4450384.5195952402</v>
      </c>
      <c r="JN62">
        <v>220370864.90052101</v>
      </c>
      <c r="JO62">
        <v>2338953.1677133399</v>
      </c>
      <c r="JP62">
        <v>584045.79938295798</v>
      </c>
      <c r="JQ62">
        <v>628759.26588973997</v>
      </c>
      <c r="JR62">
        <v>28152017.847814701</v>
      </c>
      <c r="JS62">
        <v>655145323.37047398</v>
      </c>
      <c r="JT62">
        <v>93225909.556525096</v>
      </c>
      <c r="JU62">
        <v>34573622.521089099</v>
      </c>
      <c r="JV62">
        <v>313506727.76933998</v>
      </c>
      <c r="JW62">
        <v>9839401.4216513596</v>
      </c>
      <c r="JX62">
        <v>35110697.932215802</v>
      </c>
      <c r="JY62">
        <v>32569121.2716613</v>
      </c>
      <c r="JZ62">
        <v>4387460.9375675498</v>
      </c>
      <c r="KA62">
        <v>6114975.38924303</v>
      </c>
      <c r="KB62">
        <v>3312484.3067995599</v>
      </c>
      <c r="KC62">
        <v>104372368.57835101</v>
      </c>
      <c r="KD62">
        <v>616459882.74501097</v>
      </c>
      <c r="KE62">
        <v>9920352.9106249101</v>
      </c>
      <c r="KF62">
        <v>19824264.050698601</v>
      </c>
      <c r="KG62">
        <v>403193193.846762</v>
      </c>
      <c r="KH62">
        <v>28827239.369793601</v>
      </c>
      <c r="KI62">
        <v>15145542.7202881</v>
      </c>
      <c r="KJ62">
        <v>4455499932.0904999</v>
      </c>
      <c r="KK62">
        <v>3343353082.1061401</v>
      </c>
      <c r="KL62">
        <v>228374507.92644101</v>
      </c>
      <c r="KM62">
        <v>0</v>
      </c>
      <c r="KN62">
        <v>5235963.2219192004</v>
      </c>
      <c r="KO62">
        <v>1451009.12998382</v>
      </c>
      <c r="KP62">
        <v>307375798.86768198</v>
      </c>
      <c r="KQ62">
        <v>10325979.936968399</v>
      </c>
      <c r="KR62">
        <v>13861283.210851001</v>
      </c>
      <c r="KS62">
        <v>11386077.3055111</v>
      </c>
      <c r="KT62">
        <v>128373914.485563</v>
      </c>
      <c r="KU62">
        <v>523063185.215325</v>
      </c>
      <c r="KV62">
        <v>41779.348413440101</v>
      </c>
      <c r="KW62">
        <v>3659061.4785031201</v>
      </c>
      <c r="KX62">
        <v>5642333.5674139401</v>
      </c>
      <c r="KY62">
        <v>294305615.72040999</v>
      </c>
      <c r="KZ62">
        <v>153152805.19601199</v>
      </c>
      <c r="LA62">
        <v>189220219.44350001</v>
      </c>
      <c r="LB62">
        <v>496963.64550243499</v>
      </c>
      <c r="LC62">
        <v>46830.414888040301</v>
      </c>
      <c r="LD62">
        <v>15721321.034744101</v>
      </c>
      <c r="LE62">
        <v>138434710.446055</v>
      </c>
      <c r="LF62">
        <v>32957813.326212101</v>
      </c>
      <c r="LG62">
        <v>27115614.7688618</v>
      </c>
      <c r="LH62">
        <v>266741962.84395701</v>
      </c>
      <c r="LI62">
        <v>915612382.08264399</v>
      </c>
      <c r="LJ62">
        <v>16931460.813730702</v>
      </c>
      <c r="LK62">
        <v>12165573.0180804</v>
      </c>
      <c r="LL62">
        <v>45183074.294324599</v>
      </c>
      <c r="LM62">
        <v>765475596.38568103</v>
      </c>
      <c r="LN62">
        <v>765871784.30548096</v>
      </c>
      <c r="LO62">
        <v>49841927.593469001</v>
      </c>
      <c r="LP62">
        <f t="shared" si="0"/>
        <v>122783012967.72572</v>
      </c>
    </row>
    <row r="63" spans="1:328" x14ac:dyDescent="0.25">
      <c r="A63" s="1" t="s">
        <v>60</v>
      </c>
      <c r="B63" s="4" t="s">
        <v>616</v>
      </c>
      <c r="C63">
        <v>52072647.8493938</v>
      </c>
      <c r="D63">
        <v>3982793634.2983599</v>
      </c>
      <c r="E63">
        <v>2434266.9147913302</v>
      </c>
      <c r="F63">
        <v>1965458.7544148299</v>
      </c>
      <c r="G63">
        <v>21616481.263244901</v>
      </c>
      <c r="H63">
        <v>15041802.390108</v>
      </c>
      <c r="I63">
        <v>68581.746325550906</v>
      </c>
      <c r="J63">
        <v>29887410.531619702</v>
      </c>
      <c r="K63">
        <v>1410098.52114426</v>
      </c>
      <c r="L63">
        <v>5487914.1243745601</v>
      </c>
      <c r="M63">
        <v>4702518.5537026096</v>
      </c>
      <c r="N63">
        <v>19884775.319483999</v>
      </c>
      <c r="O63">
        <v>4560550.9086230202</v>
      </c>
      <c r="P63">
        <v>699080.04893924203</v>
      </c>
      <c r="Q63">
        <v>6157236.2831680197</v>
      </c>
      <c r="R63">
        <v>5577221.8645177996</v>
      </c>
      <c r="S63">
        <v>17933552.039266899</v>
      </c>
      <c r="T63">
        <v>8275291.2289135102</v>
      </c>
      <c r="U63">
        <v>2851894.1315666898</v>
      </c>
      <c r="V63">
        <v>4457126.1325471401</v>
      </c>
      <c r="W63">
        <v>1815462.44328858</v>
      </c>
      <c r="X63">
        <v>9341828.0774974097</v>
      </c>
      <c r="Y63">
        <v>208091.279211185</v>
      </c>
      <c r="Z63">
        <v>2582066.4293052601</v>
      </c>
      <c r="AA63">
        <v>0</v>
      </c>
      <c r="AB63">
        <v>2638471.0297575798</v>
      </c>
      <c r="AC63">
        <v>5571432.4537012996</v>
      </c>
      <c r="AD63">
        <v>614701.59614220704</v>
      </c>
      <c r="AE63">
        <v>139398419.86118799</v>
      </c>
      <c r="AF63">
        <v>17299978.497037999</v>
      </c>
      <c r="AG63">
        <v>1893825.169556</v>
      </c>
      <c r="AH63">
        <v>23898296.477411501</v>
      </c>
      <c r="AI63">
        <v>5183135.7649048204</v>
      </c>
      <c r="AJ63">
        <v>2941356.18163259</v>
      </c>
      <c r="AK63">
        <v>509644.23476162902</v>
      </c>
      <c r="AL63">
        <v>87587596.889918298</v>
      </c>
      <c r="AM63">
        <v>543078.72876493901</v>
      </c>
      <c r="AN63">
        <v>811837.03253310698</v>
      </c>
      <c r="AO63">
        <v>183316.507636589</v>
      </c>
      <c r="AP63">
        <v>757973.37642123795</v>
      </c>
      <c r="AQ63">
        <v>3089401.1816718602</v>
      </c>
      <c r="AR63">
        <v>116307.684537384</v>
      </c>
      <c r="AS63">
        <v>9388745.2469829898</v>
      </c>
      <c r="AT63">
        <v>3093948.6528749601</v>
      </c>
      <c r="AU63">
        <v>68411356.109595403</v>
      </c>
      <c r="AV63">
        <v>155673277.29902601</v>
      </c>
      <c r="AW63">
        <v>2333595103.5278301</v>
      </c>
      <c r="AX63">
        <v>52562947.9634417</v>
      </c>
      <c r="AY63">
        <v>982011.67442640802</v>
      </c>
      <c r="AZ63">
        <v>9397683.1409770399</v>
      </c>
      <c r="BA63">
        <v>251804857.87460101</v>
      </c>
      <c r="BB63">
        <v>7881254963.8345499</v>
      </c>
      <c r="BC63">
        <v>954129.90439954598</v>
      </c>
      <c r="BD63">
        <v>101369944.79530001</v>
      </c>
      <c r="BE63">
        <v>25980642.025599599</v>
      </c>
      <c r="BF63">
        <v>653634.58784748905</v>
      </c>
      <c r="BG63">
        <v>211289147.12290099</v>
      </c>
      <c r="BH63">
        <v>1734018.6711800301</v>
      </c>
      <c r="BI63">
        <v>1280526.12777104</v>
      </c>
      <c r="BJ63">
        <v>53063875.099312201</v>
      </c>
      <c r="BK63">
        <v>1431425465.3676701</v>
      </c>
      <c r="BL63">
        <v>27088351.307003699</v>
      </c>
      <c r="BM63">
        <v>1517401502.4170401</v>
      </c>
      <c r="BN63">
        <v>74628122.088878602</v>
      </c>
      <c r="BO63">
        <v>595859275.94824696</v>
      </c>
      <c r="BP63">
        <v>3255726.1745873098</v>
      </c>
      <c r="BQ63">
        <v>950326734.19360995</v>
      </c>
      <c r="BR63">
        <v>12585168.9634714</v>
      </c>
      <c r="BS63">
        <v>890328.82216751296</v>
      </c>
      <c r="BT63">
        <v>248233434.73921701</v>
      </c>
      <c r="BU63">
        <v>7889514.4745663302</v>
      </c>
      <c r="BV63">
        <v>19193325.892667402</v>
      </c>
      <c r="BW63">
        <v>320271443.865798</v>
      </c>
      <c r="BX63">
        <v>97155458.045760497</v>
      </c>
      <c r="BY63">
        <v>25899716.994221799</v>
      </c>
      <c r="BZ63">
        <v>318811178.07376099</v>
      </c>
      <c r="CA63">
        <v>35281726.7622732</v>
      </c>
      <c r="CB63" s="13">
        <v>19819.2291921131</v>
      </c>
      <c r="CC63">
        <v>1686239955.81177</v>
      </c>
      <c r="CD63">
        <v>83634016.871203706</v>
      </c>
      <c r="CE63">
        <v>36326015.672494501</v>
      </c>
      <c r="CF63">
        <v>20566647.042778701</v>
      </c>
      <c r="CG63">
        <v>8701664.71293105</v>
      </c>
      <c r="CH63">
        <v>3448931.47792002</v>
      </c>
      <c r="CI63">
        <v>19858405557.7789</v>
      </c>
      <c r="CJ63">
        <v>370715080.13825399</v>
      </c>
      <c r="CK63">
        <v>25395105.011438001</v>
      </c>
      <c r="CL63">
        <v>14513002.3657152</v>
      </c>
      <c r="CM63">
        <v>0</v>
      </c>
      <c r="CN63">
        <v>2520615.9088806901</v>
      </c>
      <c r="CO63">
        <v>12688394.2342097</v>
      </c>
      <c r="CP63">
        <v>155679534.734079</v>
      </c>
      <c r="CQ63">
        <v>5643508.58729784</v>
      </c>
      <c r="CR63">
        <v>3858404.5202182001</v>
      </c>
      <c r="CS63">
        <v>1712040.8387122501</v>
      </c>
      <c r="CT63">
        <v>112437455.32132199</v>
      </c>
      <c r="CU63">
        <v>218650.344066761</v>
      </c>
      <c r="CV63">
        <v>4419677.31261052</v>
      </c>
      <c r="CW63">
        <v>7250670.1309290603</v>
      </c>
      <c r="CX63">
        <v>24546365.761195701</v>
      </c>
      <c r="CY63">
        <v>15125372.848788001</v>
      </c>
      <c r="CZ63">
        <v>20558095.7922979</v>
      </c>
      <c r="DA63">
        <v>1853169441.14326</v>
      </c>
      <c r="DB63">
        <v>19651997.536882099</v>
      </c>
      <c r="DC63">
        <v>1795461.3692664199</v>
      </c>
      <c r="DD63">
        <v>450360011.65791303</v>
      </c>
      <c r="DE63">
        <v>20315545.1465686</v>
      </c>
      <c r="DF63">
        <v>11031705.1941835</v>
      </c>
      <c r="DG63">
        <v>862348.23469067598</v>
      </c>
      <c r="DH63">
        <v>7474107.0021325797</v>
      </c>
      <c r="DI63">
        <v>2972262.9014626401</v>
      </c>
      <c r="DJ63">
        <v>885937.94061883702</v>
      </c>
      <c r="DK63">
        <v>78633779.219137594</v>
      </c>
      <c r="DL63">
        <v>62467.139007219303</v>
      </c>
      <c r="DM63">
        <v>1072824.3448778701</v>
      </c>
      <c r="DN63">
        <v>46388.985385785898</v>
      </c>
      <c r="DO63">
        <v>30455036.790674299</v>
      </c>
      <c r="DP63">
        <v>31766274.230975699</v>
      </c>
      <c r="DQ63">
        <v>120382.984989014</v>
      </c>
      <c r="DR63">
        <v>2628003.5049731401</v>
      </c>
      <c r="DS63">
        <v>12596235.380249999</v>
      </c>
      <c r="DT63">
        <v>4180663.6268525599</v>
      </c>
      <c r="DU63">
        <v>13099515.533706799</v>
      </c>
      <c r="DV63">
        <v>2279576.6145702698</v>
      </c>
      <c r="DW63">
        <v>5550173.7774590598</v>
      </c>
      <c r="DX63">
        <v>69116025.868182093</v>
      </c>
      <c r="DY63">
        <v>36281100.4606921</v>
      </c>
      <c r="DZ63">
        <v>1969838.11140093</v>
      </c>
      <c r="EA63">
        <v>2738852944.0432401</v>
      </c>
      <c r="EB63">
        <v>4409800565.0925703</v>
      </c>
      <c r="EC63">
        <v>11251972.8566422</v>
      </c>
      <c r="ED63">
        <v>2386410227.8748899</v>
      </c>
      <c r="EE63">
        <v>3065665.7959729498</v>
      </c>
      <c r="EF63">
        <v>125884692.953069</v>
      </c>
      <c r="EG63">
        <v>269949230.39824897</v>
      </c>
      <c r="EH63">
        <v>31718750.9665635</v>
      </c>
      <c r="EI63">
        <v>17296381.824848399</v>
      </c>
      <c r="EJ63" s="13">
        <v>0</v>
      </c>
      <c r="EK63" s="13">
        <v>0</v>
      </c>
      <c r="EL63" s="13">
        <v>0</v>
      </c>
      <c r="EM63">
        <v>1402646.5453788</v>
      </c>
      <c r="EN63">
        <v>1355401.21699408</v>
      </c>
      <c r="EO63">
        <v>8568375.3460944705</v>
      </c>
      <c r="EP63">
        <v>114747938.60191999</v>
      </c>
      <c r="EQ63">
        <v>27831764.7408101</v>
      </c>
      <c r="ER63">
        <v>900012.93652919296</v>
      </c>
      <c r="ES63">
        <v>879166.95214200998</v>
      </c>
      <c r="ET63">
        <v>1546492.39577494</v>
      </c>
      <c r="EU63">
        <v>116258241.875833</v>
      </c>
      <c r="EV63">
        <v>7230184.3667905303</v>
      </c>
      <c r="EW63">
        <v>92440072.210789904</v>
      </c>
      <c r="EX63">
        <v>4924962.3749277303</v>
      </c>
      <c r="EY63">
        <v>6572096.3966860501</v>
      </c>
      <c r="EZ63">
        <v>23315148.6755841</v>
      </c>
      <c r="FA63">
        <v>550182.50478545995</v>
      </c>
      <c r="FB63">
        <v>2664286.1476278501</v>
      </c>
      <c r="FC63">
        <v>5921219.6775764404</v>
      </c>
      <c r="FD63">
        <v>1766119.5693616499</v>
      </c>
      <c r="FE63">
        <v>12106962.286313901</v>
      </c>
      <c r="FF63">
        <v>2989486.7037704</v>
      </c>
      <c r="FG63">
        <v>341547.54421353998</v>
      </c>
      <c r="FH63">
        <v>225986.45663281999</v>
      </c>
      <c r="FI63">
        <v>54446645.254923403</v>
      </c>
      <c r="FJ63">
        <v>2079355.6861413899</v>
      </c>
      <c r="FK63">
        <v>13243517.3744785</v>
      </c>
      <c r="FL63">
        <v>294147.11530066602</v>
      </c>
      <c r="FM63">
        <v>280593170.27732801</v>
      </c>
      <c r="FN63">
        <v>809867.938193031</v>
      </c>
      <c r="FO63">
        <v>20167265.176743001</v>
      </c>
      <c r="FP63">
        <v>76868213.276160404</v>
      </c>
      <c r="FQ63">
        <v>47586330.516584396</v>
      </c>
      <c r="FR63">
        <v>294966.66341391299</v>
      </c>
      <c r="FS63">
        <v>321905588.918917</v>
      </c>
      <c r="FT63">
        <v>625550911.89568698</v>
      </c>
      <c r="FU63">
        <v>8799157.2825444899</v>
      </c>
      <c r="FV63">
        <v>634780.50449270895</v>
      </c>
      <c r="FW63">
        <v>3292382648.6455302</v>
      </c>
      <c r="FX63">
        <v>5274907.7420878503</v>
      </c>
      <c r="FY63">
        <v>5703601.4407705804</v>
      </c>
      <c r="FZ63">
        <v>1750725867.92946</v>
      </c>
      <c r="GA63">
        <v>205848173.95091</v>
      </c>
      <c r="GB63">
        <v>1355401.21699408</v>
      </c>
      <c r="GC63">
        <v>3935259.8313180599</v>
      </c>
      <c r="GD63">
        <v>6428794.2245565997</v>
      </c>
      <c r="GE63">
        <v>35342774.1926779</v>
      </c>
      <c r="GF63">
        <v>13866625.543488</v>
      </c>
      <c r="GG63">
        <v>4393840.1753593599</v>
      </c>
      <c r="GH63">
        <v>67179214.208545804</v>
      </c>
      <c r="GI63">
        <v>142552.482740373</v>
      </c>
      <c r="GJ63">
        <v>707218086.59822094</v>
      </c>
      <c r="GK63">
        <v>8042612.5829301002</v>
      </c>
      <c r="GL63">
        <v>236973.6176917</v>
      </c>
      <c r="GM63">
        <v>329716.73337570101</v>
      </c>
      <c r="GN63">
        <v>9530001.8484530691</v>
      </c>
      <c r="GO63">
        <v>299541.06374828098</v>
      </c>
      <c r="GP63">
        <v>7983082.4365281304</v>
      </c>
      <c r="GQ63">
        <v>225986.45663281999</v>
      </c>
      <c r="GR63">
        <v>47739553.248982497</v>
      </c>
      <c r="GS63">
        <v>37756234.192235596</v>
      </c>
      <c r="GT63">
        <v>5306737.6042247899</v>
      </c>
      <c r="GU63">
        <v>1809510.81267664</v>
      </c>
      <c r="GV63">
        <v>52323274.830467701</v>
      </c>
      <c r="GW63">
        <v>606855.99730762199</v>
      </c>
      <c r="GX63">
        <v>3345514.5943605802</v>
      </c>
      <c r="GY63">
        <v>19386052.534297999</v>
      </c>
      <c r="GZ63">
        <v>29451995.2140304</v>
      </c>
      <c r="HA63">
        <v>26087668.050561901</v>
      </c>
      <c r="HB63">
        <v>15548282.2201785</v>
      </c>
      <c r="HC63">
        <v>186608815.72975901</v>
      </c>
      <c r="HD63">
        <v>12629547.5874491</v>
      </c>
      <c r="HE63">
        <v>47890136.499094598</v>
      </c>
      <c r="HF63">
        <v>73354499.785442203</v>
      </c>
      <c r="HG63">
        <v>5743170.4004167402</v>
      </c>
      <c r="HH63">
        <v>9794267330.7007008</v>
      </c>
      <c r="HI63">
        <v>152258461.18011799</v>
      </c>
      <c r="HJ63">
        <v>145646535.97117901</v>
      </c>
      <c r="HK63">
        <v>92992181.529614002</v>
      </c>
      <c r="HL63">
        <v>431165.98406368302</v>
      </c>
      <c r="HM63">
        <v>8788885.3951856904</v>
      </c>
      <c r="HN63">
        <v>3667817.1409243001</v>
      </c>
      <c r="HO63">
        <v>4731825.2969980398</v>
      </c>
      <c r="HP63">
        <v>86908086.393261597</v>
      </c>
      <c r="HQ63">
        <v>13959786.6525819</v>
      </c>
      <c r="HR63">
        <v>2331348.3833246101</v>
      </c>
      <c r="HS63">
        <v>15986821.155340999</v>
      </c>
      <c r="HT63">
        <v>127488.529682722</v>
      </c>
      <c r="HU63">
        <v>1094540.4226883601</v>
      </c>
      <c r="HV63">
        <v>277635571.15094203</v>
      </c>
      <c r="HW63">
        <v>33123863.141640302</v>
      </c>
      <c r="HX63">
        <v>3116261.9608894102</v>
      </c>
      <c r="HY63">
        <v>1484646.7318333699</v>
      </c>
      <c r="HZ63">
        <v>8994869.3410000093</v>
      </c>
      <c r="IA63">
        <v>2897053.6189270099</v>
      </c>
      <c r="IB63">
        <v>269926314.05787402</v>
      </c>
      <c r="IC63">
        <v>3973834.2961953902</v>
      </c>
      <c r="ID63">
        <v>189127.20022860501</v>
      </c>
      <c r="IE63">
        <v>1374691.2471324401</v>
      </c>
      <c r="IF63">
        <v>37226901.546083599</v>
      </c>
      <c r="IG63">
        <v>1327070.3499976101</v>
      </c>
      <c r="IH63">
        <v>590447829.12764394</v>
      </c>
      <c r="II63">
        <v>73214604.877633095</v>
      </c>
      <c r="IJ63">
        <v>4015904.8346376098</v>
      </c>
      <c r="IK63">
        <v>8759822.8608934507</v>
      </c>
      <c r="IL63">
        <v>4780032.8472623499</v>
      </c>
      <c r="IM63">
        <v>57982777.140886202</v>
      </c>
      <c r="IN63">
        <v>588371503.05598104</v>
      </c>
      <c r="IO63">
        <v>39512487.688365102</v>
      </c>
      <c r="IP63">
        <v>40873301.918212198</v>
      </c>
      <c r="IQ63">
        <v>92440072.210789904</v>
      </c>
      <c r="IR63">
        <v>487429487.99216998</v>
      </c>
      <c r="IS63">
        <v>741606182.18315899</v>
      </c>
      <c r="IT63">
        <v>321793922.565584</v>
      </c>
      <c r="IU63">
        <v>92230330.187592506</v>
      </c>
      <c r="IV63">
        <v>9612930.09696953</v>
      </c>
      <c r="IW63">
        <v>6150780.6769936103</v>
      </c>
      <c r="IX63">
        <v>74645280.080419704</v>
      </c>
      <c r="IY63">
        <v>478967.90452039102</v>
      </c>
      <c r="IZ63">
        <v>218833815.57972401</v>
      </c>
      <c r="JA63">
        <v>1556271.3487913399</v>
      </c>
      <c r="JB63">
        <v>44671995.7605073</v>
      </c>
      <c r="JC63">
        <v>258153.42847409801</v>
      </c>
      <c r="JD63">
        <v>178460372.192954</v>
      </c>
      <c r="JE63">
        <v>5149789581.57335</v>
      </c>
      <c r="JF63">
        <v>2088504.9312048301</v>
      </c>
      <c r="JG63">
        <v>21821944.6255657</v>
      </c>
      <c r="JH63">
        <v>880795055.17336798</v>
      </c>
      <c r="JI63">
        <v>5430120.7028546501</v>
      </c>
      <c r="JJ63">
        <v>98823160.441991702</v>
      </c>
      <c r="JK63">
        <v>14677577.945424199</v>
      </c>
      <c r="JL63">
        <v>7365.7927194055001</v>
      </c>
      <c r="JM63">
        <v>5543625.7487459201</v>
      </c>
      <c r="JN63">
        <v>167028093.70195201</v>
      </c>
      <c r="JO63">
        <v>1871178.1575359199</v>
      </c>
      <c r="JP63">
        <v>447113.129413947</v>
      </c>
      <c r="JQ63">
        <v>2579520.54487509</v>
      </c>
      <c r="JR63">
        <v>14338663.513522901</v>
      </c>
      <c r="JS63">
        <v>28390457.0890483</v>
      </c>
      <c r="JT63">
        <v>84450308.741349995</v>
      </c>
      <c r="JU63">
        <v>5917385.0892802998</v>
      </c>
      <c r="JV63">
        <v>5850293.0847314997</v>
      </c>
      <c r="JW63">
        <v>11719053.3557884</v>
      </c>
      <c r="JX63">
        <v>8105352.8408378996</v>
      </c>
      <c r="JY63">
        <v>83997805.390815601</v>
      </c>
      <c r="JZ63">
        <v>10279637.441298399</v>
      </c>
      <c r="KA63">
        <v>7479410.91306243</v>
      </c>
      <c r="KB63">
        <v>330550593.37533098</v>
      </c>
      <c r="KC63">
        <v>87531599.7508564</v>
      </c>
      <c r="KD63">
        <v>456938091.00137699</v>
      </c>
      <c r="KE63">
        <v>37226901.546083599</v>
      </c>
      <c r="KF63">
        <v>18415562.721512001</v>
      </c>
      <c r="KG63">
        <v>133056110.24591801</v>
      </c>
      <c r="KH63">
        <v>2376354.94457928</v>
      </c>
      <c r="KI63">
        <v>1713082.5166142001</v>
      </c>
      <c r="KJ63">
        <v>1324963514.4733801</v>
      </c>
      <c r="KK63">
        <v>2396956.9041161798</v>
      </c>
      <c r="KL63">
        <v>9309.2744641297504</v>
      </c>
      <c r="KM63">
        <v>0</v>
      </c>
      <c r="KN63">
        <v>29468127.580504902</v>
      </c>
      <c r="KO63">
        <v>6011638.8380599003</v>
      </c>
      <c r="KP63">
        <v>13045828.808555201</v>
      </c>
      <c r="KQ63">
        <v>1519556.41156145</v>
      </c>
      <c r="KR63">
        <v>5866861.0148957903</v>
      </c>
      <c r="KS63">
        <v>1824178.45050152</v>
      </c>
      <c r="KT63">
        <v>127427917.590501</v>
      </c>
      <c r="KU63">
        <v>175654582.59643599</v>
      </c>
      <c r="KV63">
        <v>1645434.9664588701</v>
      </c>
      <c r="KW63">
        <v>1688076.9045031299</v>
      </c>
      <c r="KX63">
        <v>1247795.3828312501</v>
      </c>
      <c r="KY63">
        <v>11446708.812880401</v>
      </c>
      <c r="KZ63">
        <v>52411958.104616098</v>
      </c>
      <c r="LA63">
        <v>146405375.12062201</v>
      </c>
      <c r="LB63">
        <v>8951000.2761817407</v>
      </c>
      <c r="LC63">
        <v>1105090.44592752</v>
      </c>
      <c r="LD63">
        <v>112047744.95433199</v>
      </c>
      <c r="LE63">
        <v>106992768.56272</v>
      </c>
      <c r="LF63">
        <v>87137267.000417501</v>
      </c>
      <c r="LG63">
        <v>12209989.308166699</v>
      </c>
      <c r="LH63">
        <v>6060868.2660823697</v>
      </c>
      <c r="LI63">
        <v>155656560.20809999</v>
      </c>
      <c r="LJ63">
        <v>18020643.914576899</v>
      </c>
      <c r="LK63">
        <v>4466160.6243980303</v>
      </c>
      <c r="LL63">
        <v>11673637.1229639</v>
      </c>
      <c r="LM63">
        <v>19670986.196225699</v>
      </c>
      <c r="LN63">
        <v>3676587.3414088702</v>
      </c>
      <c r="LO63">
        <v>56974635.251613699</v>
      </c>
      <c r="LP63">
        <f t="shared" si="0"/>
        <v>85845269186.705017</v>
      </c>
    </row>
    <row r="64" spans="1:328" x14ac:dyDescent="0.25">
      <c r="A64" s="1" t="s">
        <v>61</v>
      </c>
      <c r="B64" s="4" t="s">
        <v>617</v>
      </c>
      <c r="C64">
        <v>52654946.147397801</v>
      </c>
      <c r="D64">
        <v>4480877860.45961</v>
      </c>
      <c r="E64">
        <v>3216787.6748098899</v>
      </c>
      <c r="F64">
        <v>2940981.9062069799</v>
      </c>
      <c r="G64">
        <v>27848818.1357219</v>
      </c>
      <c r="H64">
        <v>10414588.366121201</v>
      </c>
      <c r="I64">
        <v>153649.54487525101</v>
      </c>
      <c r="J64">
        <v>16758941.1041204</v>
      </c>
      <c r="K64">
        <v>7973774.8586552497</v>
      </c>
      <c r="L64">
        <v>1442774.02927972</v>
      </c>
      <c r="M64">
        <v>5666456.0406130999</v>
      </c>
      <c r="N64">
        <v>18871433.065009899</v>
      </c>
      <c r="O64">
        <v>3367217.2841864298</v>
      </c>
      <c r="P64">
        <v>326761.99067743501</v>
      </c>
      <c r="Q64">
        <v>1080256.08852813</v>
      </c>
      <c r="R64">
        <v>7846464.2963867597</v>
      </c>
      <c r="S64">
        <v>18136007.9181366</v>
      </c>
      <c r="T64">
        <v>11793978.767955599</v>
      </c>
      <c r="U64">
        <v>5680217.8960180804</v>
      </c>
      <c r="V64">
        <v>4873937.4514653003</v>
      </c>
      <c r="W64">
        <v>2745021.3133995398</v>
      </c>
      <c r="X64">
        <v>12686408.520937599</v>
      </c>
      <c r="Y64">
        <v>1119496.6371042</v>
      </c>
      <c r="Z64">
        <v>2327289.4818272302</v>
      </c>
      <c r="AA64">
        <v>0</v>
      </c>
      <c r="AB64">
        <v>3645093.3844610001</v>
      </c>
      <c r="AC64">
        <v>7845844.4603493698</v>
      </c>
      <c r="AD64">
        <v>863193.46465895197</v>
      </c>
      <c r="AE64">
        <v>188220531.499681</v>
      </c>
      <c r="AF64">
        <v>43521683.884461798</v>
      </c>
      <c r="AG64">
        <v>2167078.7640759898</v>
      </c>
      <c r="AH64">
        <v>23776412.584623899</v>
      </c>
      <c r="AI64">
        <v>4682165.9283429803</v>
      </c>
      <c r="AJ64">
        <v>1216242.5630332001</v>
      </c>
      <c r="AK64">
        <v>563687.61000349303</v>
      </c>
      <c r="AL64">
        <v>91873350.978214696</v>
      </c>
      <c r="AM64">
        <v>383218.69816280802</v>
      </c>
      <c r="AN64">
        <v>626296.70023943798</v>
      </c>
      <c r="AO64">
        <v>117044.041487437</v>
      </c>
      <c r="AP64">
        <v>226011.56831406601</v>
      </c>
      <c r="AQ64">
        <v>3698781.5060182102</v>
      </c>
      <c r="AR64">
        <v>261460.48883230001</v>
      </c>
      <c r="AS64">
        <v>9868972.7826237902</v>
      </c>
      <c r="AT64">
        <v>2795104.2904640101</v>
      </c>
      <c r="AU64">
        <v>33248071.6866262</v>
      </c>
      <c r="AV64">
        <v>303862822.370004</v>
      </c>
      <c r="AW64">
        <v>3913835250.40096</v>
      </c>
      <c r="AX64">
        <v>118051116.015527</v>
      </c>
      <c r="AY64">
        <v>770143.50249146705</v>
      </c>
      <c r="AZ64">
        <v>11168650.6956705</v>
      </c>
      <c r="BA64">
        <v>513247517.23658901</v>
      </c>
      <c r="BB64">
        <v>10159367894.2801</v>
      </c>
      <c r="BC64">
        <v>1240791.6291082699</v>
      </c>
      <c r="BD64">
        <v>40625174.598083802</v>
      </c>
      <c r="BE64">
        <v>20807764.788548902</v>
      </c>
      <c r="BF64">
        <v>739416.213301896</v>
      </c>
      <c r="BG64">
        <v>208290321.587576</v>
      </c>
      <c r="BH64">
        <v>1071119.3016534799</v>
      </c>
      <c r="BI64">
        <v>1432041.3572217999</v>
      </c>
      <c r="BJ64">
        <v>35743103.754413404</v>
      </c>
      <c r="BK64">
        <v>1116868806.0046501</v>
      </c>
      <c r="BL64">
        <v>34808143.537758999</v>
      </c>
      <c r="BM64">
        <v>1155236350.24739</v>
      </c>
      <c r="BN64">
        <v>24148265.670468599</v>
      </c>
      <c r="BO64">
        <v>657874140.54243898</v>
      </c>
      <c r="BP64">
        <v>3308748.7704974301</v>
      </c>
      <c r="BQ64">
        <v>482113619.63340598</v>
      </c>
      <c r="BR64">
        <v>11601260.991801299</v>
      </c>
      <c r="BS64">
        <v>347599.650622332</v>
      </c>
      <c r="BT64">
        <v>355699332.98242402</v>
      </c>
      <c r="BU64">
        <v>2451044.1053794902</v>
      </c>
      <c r="BV64">
        <v>25226595.696613401</v>
      </c>
      <c r="BW64">
        <v>542291502.71093202</v>
      </c>
      <c r="BX64">
        <v>132185589.39332099</v>
      </c>
      <c r="BY64">
        <v>45443944.377952397</v>
      </c>
      <c r="BZ64">
        <v>456682107.560215</v>
      </c>
      <c r="CA64">
        <v>24120004.086394899</v>
      </c>
      <c r="CB64" s="13">
        <v>71985.253166371607</v>
      </c>
      <c r="CC64">
        <v>3844122421.6075201</v>
      </c>
      <c r="CD64">
        <v>78063141.122061893</v>
      </c>
      <c r="CE64">
        <v>57521394.5719826</v>
      </c>
      <c r="CF64">
        <v>13509537.5575091</v>
      </c>
      <c r="CG64">
        <v>7819393.2588931797</v>
      </c>
      <c r="CH64">
        <v>2455753.5036078799</v>
      </c>
      <c r="CI64">
        <v>21438333255.495098</v>
      </c>
      <c r="CJ64">
        <v>436480796.41756499</v>
      </c>
      <c r="CK64">
        <v>19655746.834312499</v>
      </c>
      <c r="CL64">
        <v>8649173.5852153692</v>
      </c>
      <c r="CM64">
        <v>0</v>
      </c>
      <c r="CN64">
        <v>14233568.784172701</v>
      </c>
      <c r="CO64">
        <v>9527745.2387748491</v>
      </c>
      <c r="CP64">
        <v>138104685.78808001</v>
      </c>
      <c r="CQ64">
        <v>4070162.6669907598</v>
      </c>
      <c r="CR64">
        <v>2222767.4676978099</v>
      </c>
      <c r="CS64">
        <v>4777309.7071855199</v>
      </c>
      <c r="CT64">
        <v>76844080.798519999</v>
      </c>
      <c r="CU64">
        <v>262541.013696265</v>
      </c>
      <c r="CV64">
        <v>4873937.4514653003</v>
      </c>
      <c r="CW64">
        <v>4004139.04241772</v>
      </c>
      <c r="CX64">
        <v>13087721.8019017</v>
      </c>
      <c r="CY64">
        <v>4386736.3706099195</v>
      </c>
      <c r="CZ64">
        <v>14793345.193859801</v>
      </c>
      <c r="DA64">
        <v>272350472.54873198</v>
      </c>
      <c r="DB64">
        <v>13425570.2500975</v>
      </c>
      <c r="DC64">
        <v>2281828.0447065998</v>
      </c>
      <c r="DD64">
        <v>253324874.427378</v>
      </c>
      <c r="DE64">
        <v>10209670.073724501</v>
      </c>
      <c r="DF64">
        <v>9675360.2439034805</v>
      </c>
      <c r="DG64">
        <v>640768.54468714504</v>
      </c>
      <c r="DH64">
        <v>15587401.742622601</v>
      </c>
      <c r="DI64">
        <v>1745384.45622493</v>
      </c>
      <c r="DJ64">
        <v>716812.62406137201</v>
      </c>
      <c r="DK64">
        <v>53176147.516337603</v>
      </c>
      <c r="DL64">
        <v>29495.403589749101</v>
      </c>
      <c r="DM64">
        <v>618187.46471335099</v>
      </c>
      <c r="DN64">
        <v>177434.18103253699</v>
      </c>
      <c r="DO64">
        <v>20620248.807367999</v>
      </c>
      <c r="DP64">
        <v>34032263.5682301</v>
      </c>
      <c r="DQ64">
        <v>1132797.055957</v>
      </c>
      <c r="DR64">
        <v>2693692.4354491099</v>
      </c>
      <c r="DS64">
        <v>121129518.020781</v>
      </c>
      <c r="DT64">
        <v>22667610.4687929</v>
      </c>
      <c r="DU64">
        <v>4922126.2752157599</v>
      </c>
      <c r="DV64">
        <v>1344150.9839300299</v>
      </c>
      <c r="DW64">
        <v>2548373.9860177501</v>
      </c>
      <c r="DX64">
        <v>55392749.457483903</v>
      </c>
      <c r="DY64">
        <v>20700181.146219399</v>
      </c>
      <c r="DZ64">
        <v>2061262.7406929899</v>
      </c>
      <c r="EA64">
        <v>2013788659.6923001</v>
      </c>
      <c r="EB64">
        <v>3920044433.8506298</v>
      </c>
      <c r="EC64">
        <v>7610015.6139228102</v>
      </c>
      <c r="ED64">
        <v>2035421063.3133399</v>
      </c>
      <c r="EE64">
        <v>2322853.0775871701</v>
      </c>
      <c r="EF64">
        <v>139697186.60664001</v>
      </c>
      <c r="EG64">
        <v>433639277.965487</v>
      </c>
      <c r="EH64">
        <v>24339671.7858181</v>
      </c>
      <c r="EI64">
        <v>75991404.045766294</v>
      </c>
      <c r="EJ64" s="13">
        <v>0</v>
      </c>
      <c r="EK64" s="13">
        <v>0</v>
      </c>
      <c r="EL64" s="13">
        <v>0</v>
      </c>
      <c r="EM64">
        <v>1427249.8638728401</v>
      </c>
      <c r="EN64">
        <v>261356.91993990401</v>
      </c>
      <c r="EO64">
        <v>8352109.7211908</v>
      </c>
      <c r="EP64">
        <v>75070342.809838593</v>
      </c>
      <c r="EQ64">
        <v>72357403.597183496</v>
      </c>
      <c r="ER64">
        <v>1949467.3131969401</v>
      </c>
      <c r="ES64">
        <v>809778.16375770501</v>
      </c>
      <c r="ET64">
        <v>31052872.160597201</v>
      </c>
      <c r="EU64">
        <v>311357114.68651003</v>
      </c>
      <c r="EV64">
        <v>3965745.4001520099</v>
      </c>
      <c r="EW64">
        <v>178235223.04882699</v>
      </c>
      <c r="EX64">
        <v>5495606.8693759004</v>
      </c>
      <c r="EY64">
        <v>5691528.0965060899</v>
      </c>
      <c r="EZ64">
        <v>21043209.581640501</v>
      </c>
      <c r="FA64">
        <v>66798.951551772407</v>
      </c>
      <c r="FB64">
        <v>5720149.8323380798</v>
      </c>
      <c r="FC64">
        <v>4648863.1876451802</v>
      </c>
      <c r="FD64">
        <v>2313102.0736374301</v>
      </c>
      <c r="FE64">
        <v>13943495.031819699</v>
      </c>
      <c r="FF64">
        <v>3283171.2791946102</v>
      </c>
      <c r="FG64">
        <v>685751.50091604702</v>
      </c>
      <c r="FH64">
        <v>306993.72701667802</v>
      </c>
      <c r="FI64">
        <v>78947665.086303398</v>
      </c>
      <c r="FJ64">
        <v>2518541.59075063</v>
      </c>
      <c r="FK64">
        <v>6120188.2071661903</v>
      </c>
      <c r="FL64">
        <v>365805.70669743401</v>
      </c>
      <c r="FM64">
        <v>1044322440.5039901</v>
      </c>
      <c r="FN64">
        <v>872772.101617145</v>
      </c>
      <c r="FO64">
        <v>18559597.805188298</v>
      </c>
      <c r="FP64">
        <v>92715277.701312706</v>
      </c>
      <c r="FQ64">
        <v>59730869.984554902</v>
      </c>
      <c r="FR64">
        <v>350819.55005024798</v>
      </c>
      <c r="FS64">
        <v>1262248661.3622</v>
      </c>
      <c r="FT64">
        <v>941522759.74273705</v>
      </c>
      <c r="FU64">
        <v>10249430.744764499</v>
      </c>
      <c r="FV64">
        <v>613538.60583494999</v>
      </c>
      <c r="FW64">
        <v>3921213200.4777598</v>
      </c>
      <c r="FX64">
        <v>4159386.2531969501</v>
      </c>
      <c r="FY64">
        <v>22087920.228194401</v>
      </c>
      <c r="FZ64">
        <v>3793804250.0247698</v>
      </c>
      <c r="GA64">
        <v>227073793.28406101</v>
      </c>
      <c r="GB64">
        <v>261356.91993990401</v>
      </c>
      <c r="GC64">
        <v>2480643.7517379099</v>
      </c>
      <c r="GD64">
        <v>2918843.0078322501</v>
      </c>
      <c r="GE64">
        <v>46865904.023742102</v>
      </c>
      <c r="GF64">
        <v>10201787.003128299</v>
      </c>
      <c r="GG64">
        <v>5294938.21040776</v>
      </c>
      <c r="GH64">
        <v>92388506.207860395</v>
      </c>
      <c r="GI64">
        <v>144805.40488046801</v>
      </c>
      <c r="GJ64">
        <v>680304422.22546697</v>
      </c>
      <c r="GK64">
        <v>16777050.0422628</v>
      </c>
      <c r="GL64">
        <v>277078.21004093398</v>
      </c>
      <c r="GM64">
        <v>447556.22596960497</v>
      </c>
      <c r="GN64">
        <v>8892474.1157032792</v>
      </c>
      <c r="GO64">
        <v>336199.45009604702</v>
      </c>
      <c r="GP64">
        <v>6372896.6447468</v>
      </c>
      <c r="GQ64">
        <v>306993.72701667802</v>
      </c>
      <c r="GR64">
        <v>39867717.3172144</v>
      </c>
      <c r="GS64">
        <v>48946693.482995398</v>
      </c>
      <c r="GT64">
        <v>5017592.0406102203</v>
      </c>
      <c r="GU64">
        <v>4529896.8471464096</v>
      </c>
      <c r="GV64">
        <v>73865469.8272039</v>
      </c>
      <c r="GW64">
        <v>855093.97752712504</v>
      </c>
      <c r="GX64">
        <v>2163931.4267845498</v>
      </c>
      <c r="GY64">
        <v>21145991.240754701</v>
      </c>
      <c r="GZ64">
        <v>73015971.662319303</v>
      </c>
      <c r="HA64">
        <v>118446451.199949</v>
      </c>
      <c r="HB64">
        <v>18126499.5872337</v>
      </c>
      <c r="HC64">
        <v>100087906.255916</v>
      </c>
      <c r="HD64">
        <v>13878453.22051</v>
      </c>
      <c r="HE64">
        <v>43160438.7525848</v>
      </c>
      <c r="HF64">
        <v>164813987.215408</v>
      </c>
      <c r="HG64">
        <v>4036571.0508488999</v>
      </c>
      <c r="HH64">
        <v>9661479276.9794998</v>
      </c>
      <c r="HI64">
        <v>606601526.75876403</v>
      </c>
      <c r="HJ64">
        <v>205174899.244277</v>
      </c>
      <c r="HK64">
        <v>65847805.414785698</v>
      </c>
      <c r="HL64">
        <v>316177.04879365797</v>
      </c>
      <c r="HM64">
        <v>5046314.2800492402</v>
      </c>
      <c r="HN64">
        <v>1606761.3797561501</v>
      </c>
      <c r="HO64">
        <v>4715560.7778916098</v>
      </c>
      <c r="HP64">
        <v>88189645.7060588</v>
      </c>
      <c r="HQ64">
        <v>10730513.329268999</v>
      </c>
      <c r="HR64">
        <v>1136072.4961474701</v>
      </c>
      <c r="HS64">
        <v>11879486.1512817</v>
      </c>
      <c r="HT64">
        <v>156019.793493737</v>
      </c>
      <c r="HU64">
        <v>566420.62147249503</v>
      </c>
      <c r="HV64">
        <v>213539372.22047299</v>
      </c>
      <c r="HW64">
        <v>29379683.3078833</v>
      </c>
      <c r="HX64">
        <v>1156500.2657071401</v>
      </c>
      <c r="HY64">
        <v>569379.05457419599</v>
      </c>
      <c r="HZ64">
        <v>7399708.7669356102</v>
      </c>
      <c r="IA64">
        <v>4515807.8166306503</v>
      </c>
      <c r="IB64">
        <v>848951955.66046095</v>
      </c>
      <c r="IC64">
        <v>4039950.61850528</v>
      </c>
      <c r="ID64">
        <v>221663.282552216</v>
      </c>
      <c r="IE64">
        <v>487576.21712079598</v>
      </c>
      <c r="IF64">
        <v>50292814.579186201</v>
      </c>
      <c r="IG64">
        <v>1502247.4148210201</v>
      </c>
      <c r="IH64">
        <v>449970107.16612601</v>
      </c>
      <c r="II64">
        <v>156536312.71330699</v>
      </c>
      <c r="IJ64">
        <v>2074955.0562068201</v>
      </c>
      <c r="IK64">
        <v>6947789.5879118498</v>
      </c>
      <c r="IL64">
        <v>4050304.0006487998</v>
      </c>
      <c r="IM64">
        <v>42538674.873241097</v>
      </c>
      <c r="IN64">
        <v>304604168.30787402</v>
      </c>
      <c r="IO64">
        <v>41194557.776352398</v>
      </c>
      <c r="IP64">
        <v>10876512.665260401</v>
      </c>
      <c r="IQ64">
        <v>178235223.04882699</v>
      </c>
      <c r="IR64">
        <v>540416290.054479</v>
      </c>
      <c r="IS64">
        <v>477917253.645383</v>
      </c>
      <c r="IT64">
        <v>209576399.945815</v>
      </c>
      <c r="IU64">
        <v>62702709.773947798</v>
      </c>
      <c r="IV64">
        <v>6480369.6720984597</v>
      </c>
      <c r="IW64">
        <v>3854174.5302718901</v>
      </c>
      <c r="IX64">
        <v>192250778.60334399</v>
      </c>
      <c r="IY64">
        <v>165314.529243506</v>
      </c>
      <c r="IZ64">
        <v>261829405.48294401</v>
      </c>
      <c r="JA64">
        <v>1345265.68320109</v>
      </c>
      <c r="JB64">
        <v>53681925.613262497</v>
      </c>
      <c r="JC64">
        <v>103647.25200871901</v>
      </c>
      <c r="JD64">
        <v>121627084.425009</v>
      </c>
      <c r="JE64">
        <v>4894420657.2547598</v>
      </c>
      <c r="JF64">
        <v>2130480.2749067601</v>
      </c>
      <c r="JG64">
        <v>25841209.5116558</v>
      </c>
      <c r="JH64">
        <v>780195519.97661996</v>
      </c>
      <c r="JI64">
        <v>10602760.9341351</v>
      </c>
      <c r="JJ64">
        <v>184093979.72358799</v>
      </c>
      <c r="JK64">
        <v>11233638.310695101</v>
      </c>
      <c r="JL64">
        <v>16298.5689644092</v>
      </c>
      <c r="JM64">
        <v>5071338.1576387696</v>
      </c>
      <c r="JN64">
        <v>234747798.06848201</v>
      </c>
      <c r="JO64">
        <v>1752084.3631851999</v>
      </c>
      <c r="JP64">
        <v>794924.08031262702</v>
      </c>
      <c r="JQ64">
        <v>2420923.6554961102</v>
      </c>
      <c r="JR64">
        <v>49640782.406758897</v>
      </c>
      <c r="JS64">
        <v>38842838.396341398</v>
      </c>
      <c r="JT64">
        <v>102894786.062767</v>
      </c>
      <c r="JU64">
        <v>39076126.382703699</v>
      </c>
      <c r="JV64">
        <v>3697313.82532549</v>
      </c>
      <c r="JW64">
        <v>5413218.0636083297</v>
      </c>
      <c r="JX64">
        <v>11758767.2448979</v>
      </c>
      <c r="JY64">
        <v>52655758.294314802</v>
      </c>
      <c r="JZ64">
        <v>13250528.664421201</v>
      </c>
      <c r="KA64">
        <v>1499117.41726897</v>
      </c>
      <c r="KB64">
        <v>51148906.773203902</v>
      </c>
      <c r="KC64">
        <v>36626701.368623704</v>
      </c>
      <c r="KD64">
        <v>109327155.568055</v>
      </c>
      <c r="KE64">
        <v>50292814.579186201</v>
      </c>
      <c r="KF64">
        <v>5527850.1847307105</v>
      </c>
      <c r="KG64">
        <v>189531067.35211399</v>
      </c>
      <c r="KH64">
        <v>8012170.5577143002</v>
      </c>
      <c r="KI64">
        <v>2269203.7876270101</v>
      </c>
      <c r="KJ64">
        <v>833358089.362468</v>
      </c>
      <c r="KK64">
        <v>855982.39476815099</v>
      </c>
      <c r="KL64">
        <v>138976.04584322401</v>
      </c>
      <c r="KM64">
        <v>0</v>
      </c>
      <c r="KN64">
        <v>73028918.528939903</v>
      </c>
      <c r="KO64">
        <v>22283186.931692</v>
      </c>
      <c r="KP64">
        <v>11920142.0668451</v>
      </c>
      <c r="KQ64">
        <v>2694283.84836382</v>
      </c>
      <c r="KR64">
        <v>9960837.9988794494</v>
      </c>
      <c r="KS64">
        <v>14895548.831922701</v>
      </c>
      <c r="KT64">
        <v>98782297.286697894</v>
      </c>
      <c r="KU64">
        <v>207638271.380373</v>
      </c>
      <c r="KV64">
        <v>2477499.15950076</v>
      </c>
      <c r="KW64">
        <v>1924482.4932816899</v>
      </c>
      <c r="KX64">
        <v>930733.85876076703</v>
      </c>
      <c r="KY64">
        <v>24946410.4214192</v>
      </c>
      <c r="KZ64">
        <v>64906783.100122601</v>
      </c>
      <c r="LA64">
        <v>142930159.31771901</v>
      </c>
      <c r="LB64">
        <v>2829083.5864675101</v>
      </c>
      <c r="LC64">
        <v>326114.21065408498</v>
      </c>
      <c r="LD64">
        <v>73662412.258627295</v>
      </c>
      <c r="LE64">
        <v>68924557.060586303</v>
      </c>
      <c r="LF64">
        <v>39783084.007537499</v>
      </c>
      <c r="LG64">
        <v>21957573.1321708</v>
      </c>
      <c r="LH64">
        <v>8040719.5889766105</v>
      </c>
      <c r="LI64">
        <v>230130399.27968001</v>
      </c>
      <c r="LJ64">
        <v>24821592.131954499</v>
      </c>
      <c r="LK64">
        <v>5084210.6741458597</v>
      </c>
      <c r="LL64">
        <v>11895220.3138173</v>
      </c>
      <c r="LM64">
        <v>48097497.516790003</v>
      </c>
      <c r="LN64">
        <v>4706599.0526421396</v>
      </c>
      <c r="LO64">
        <v>63904308.548768498</v>
      </c>
      <c r="LP64">
        <f t="shared" si="0"/>
        <v>94600311412.749374</v>
      </c>
    </row>
    <row r="65" spans="1:328" x14ac:dyDescent="0.25">
      <c r="A65" s="1" t="s">
        <v>62</v>
      </c>
      <c r="B65" s="4" t="s">
        <v>618</v>
      </c>
      <c r="C65">
        <v>51639937.467991501</v>
      </c>
      <c r="D65">
        <v>3991646477.5395899</v>
      </c>
      <c r="E65">
        <v>3519646.5152587802</v>
      </c>
      <c r="F65">
        <v>3393091.7358366102</v>
      </c>
      <c r="G65">
        <v>39148465.946823701</v>
      </c>
      <c r="H65">
        <v>10056490.218419001</v>
      </c>
      <c r="I65">
        <v>134350.33630085501</v>
      </c>
      <c r="J65">
        <v>4583990.0774602396</v>
      </c>
      <c r="K65">
        <v>14219582.914886</v>
      </c>
      <c r="L65">
        <v>4883116.29434017</v>
      </c>
      <c r="M65">
        <v>6559596.7234610999</v>
      </c>
      <c r="N65">
        <v>22221509.748305701</v>
      </c>
      <c r="O65">
        <v>3737403.90038638</v>
      </c>
      <c r="P65">
        <v>404230.704109332</v>
      </c>
      <c r="Q65">
        <v>2725669.13178381</v>
      </c>
      <c r="R65">
        <v>8634369.1686003599</v>
      </c>
      <c r="S65">
        <v>26918234.407249101</v>
      </c>
      <c r="T65">
        <v>7832364.3602537699</v>
      </c>
      <c r="U65">
        <v>5018588.4717822298</v>
      </c>
      <c r="V65">
        <v>9510308.9411368892</v>
      </c>
      <c r="W65">
        <v>3662875.1748540499</v>
      </c>
      <c r="X65">
        <v>18675083.477022599</v>
      </c>
      <c r="Y65">
        <v>178862.301731154</v>
      </c>
      <c r="Z65">
        <v>1339831.59037687</v>
      </c>
      <c r="AA65">
        <v>0</v>
      </c>
      <c r="AB65">
        <v>3752887.6521762898</v>
      </c>
      <c r="AC65">
        <v>8635532.0247837305</v>
      </c>
      <c r="AD65">
        <v>812302.10779318004</v>
      </c>
      <c r="AE65">
        <v>190269063.39686701</v>
      </c>
      <c r="AF65">
        <v>43557265.382219903</v>
      </c>
      <c r="AG65">
        <v>2177410.1516964701</v>
      </c>
      <c r="AH65">
        <v>18958779.136126999</v>
      </c>
      <c r="AI65">
        <v>6789131.49153692</v>
      </c>
      <c r="AJ65">
        <v>2387349.7496533501</v>
      </c>
      <c r="AK65">
        <v>1004845.44194572</v>
      </c>
      <c r="AL65">
        <v>93313689.172444299</v>
      </c>
      <c r="AM65">
        <v>432561.63883033599</v>
      </c>
      <c r="AN65">
        <v>764381.15472322796</v>
      </c>
      <c r="AO65">
        <v>90919.707155524404</v>
      </c>
      <c r="AP65">
        <v>424898.42971084401</v>
      </c>
      <c r="AQ65">
        <v>2600229.2745515099</v>
      </c>
      <c r="AR65">
        <v>142231.662459157</v>
      </c>
      <c r="AS65">
        <v>7473585.9755296698</v>
      </c>
      <c r="AT65">
        <v>2553942.1037161499</v>
      </c>
      <c r="AU65">
        <v>75162905.743708894</v>
      </c>
      <c r="AV65">
        <v>258371544.04876</v>
      </c>
      <c r="AW65">
        <v>5240465073.0634203</v>
      </c>
      <c r="AX65">
        <v>9779670.9231133293</v>
      </c>
      <c r="AY65">
        <v>555267.03492089803</v>
      </c>
      <c r="AZ65">
        <v>7414942.0045740297</v>
      </c>
      <c r="BA65">
        <v>630844423.04641998</v>
      </c>
      <c r="BB65">
        <v>12360344567.592199</v>
      </c>
      <c r="BC65">
        <v>1548340.98898409</v>
      </c>
      <c r="BD65">
        <v>38456895.596604101</v>
      </c>
      <c r="BE65">
        <v>33386114.4818899</v>
      </c>
      <c r="BF65">
        <v>2018196.71482208</v>
      </c>
      <c r="BG65">
        <v>223561265.31809601</v>
      </c>
      <c r="BH65">
        <v>1781868.9363345599</v>
      </c>
      <c r="BI65">
        <v>1385635.2605254999</v>
      </c>
      <c r="BJ65">
        <v>58138140.708422601</v>
      </c>
      <c r="BK65">
        <v>1146323915.0726099</v>
      </c>
      <c r="BL65">
        <v>33655802.006891698</v>
      </c>
      <c r="BM65">
        <v>1380617447.86257</v>
      </c>
      <c r="BN65">
        <v>25491935.9017842</v>
      </c>
      <c r="BO65">
        <v>784414575.33020997</v>
      </c>
      <c r="BP65">
        <v>2732295.1643807502</v>
      </c>
      <c r="BQ65">
        <v>974274605.59467399</v>
      </c>
      <c r="BR65">
        <v>8036655.7238209201</v>
      </c>
      <c r="BS65">
        <v>898797.468978883</v>
      </c>
      <c r="BT65">
        <v>292662142.49278498</v>
      </c>
      <c r="BU65">
        <v>2567035.3766141101</v>
      </c>
      <c r="BV65">
        <v>22776237.250608899</v>
      </c>
      <c r="BW65">
        <v>710614786.96913195</v>
      </c>
      <c r="BX65">
        <v>86564843.401267305</v>
      </c>
      <c r="BY65">
        <v>27683401.661522899</v>
      </c>
      <c r="BZ65">
        <v>314180712.666264</v>
      </c>
      <c r="CA65">
        <v>19863809.621591501</v>
      </c>
      <c r="CB65" s="13">
        <v>49107.817136521298</v>
      </c>
      <c r="CC65">
        <v>4875106126.6036596</v>
      </c>
      <c r="CD65">
        <v>84519987.754771993</v>
      </c>
      <c r="CE65">
        <v>110072650.056777</v>
      </c>
      <c r="CF65">
        <v>14043948.759246901</v>
      </c>
      <c r="CG65">
        <v>10452585.314701101</v>
      </c>
      <c r="CH65">
        <v>3475588.7880321098</v>
      </c>
      <c r="CI65">
        <v>23692236921.122101</v>
      </c>
      <c r="CJ65">
        <v>491010053.853001</v>
      </c>
      <c r="CK65">
        <v>17719812.6995335</v>
      </c>
      <c r="CL65">
        <v>4020733.2509204098</v>
      </c>
      <c r="CM65">
        <v>0</v>
      </c>
      <c r="CN65">
        <v>20144597.346710298</v>
      </c>
      <c r="CO65">
        <v>13777399.490257399</v>
      </c>
      <c r="CP65">
        <v>239962207.99539399</v>
      </c>
      <c r="CQ65">
        <v>8177653.6637666402</v>
      </c>
      <c r="CR65">
        <v>2787562.1373529299</v>
      </c>
      <c r="CS65">
        <v>1634929.90292273</v>
      </c>
      <c r="CT65">
        <v>110736523.64913499</v>
      </c>
      <c r="CU65">
        <v>37331.483957888202</v>
      </c>
      <c r="CV65">
        <v>9460750.8845181707</v>
      </c>
      <c r="CW65">
        <v>5345443.7990248501</v>
      </c>
      <c r="CX65">
        <v>8861422.5247690901</v>
      </c>
      <c r="CY65">
        <v>7479488.6088811299</v>
      </c>
      <c r="CZ65">
        <v>15083728.7463957</v>
      </c>
      <c r="DA65">
        <v>613490224.84322906</v>
      </c>
      <c r="DB65">
        <v>17952849.668699302</v>
      </c>
      <c r="DC65">
        <v>2485974.65164456</v>
      </c>
      <c r="DD65">
        <v>546881722.79035294</v>
      </c>
      <c r="DE65">
        <v>15243577.8106688</v>
      </c>
      <c r="DF65">
        <v>7160123.37392624</v>
      </c>
      <c r="DG65">
        <v>807110.91706062597</v>
      </c>
      <c r="DH65">
        <v>19708801.238491099</v>
      </c>
      <c r="DI65">
        <v>2916317.8856852301</v>
      </c>
      <c r="DJ65">
        <v>861054.14159507595</v>
      </c>
      <c r="DK65">
        <v>66063256.910440199</v>
      </c>
      <c r="DL65">
        <v>27908.954294937499</v>
      </c>
      <c r="DM65">
        <v>822058.63296730095</v>
      </c>
      <c r="DN65">
        <v>123071.817686098</v>
      </c>
      <c r="DO65">
        <v>15192735.770499799</v>
      </c>
      <c r="DP65">
        <v>19738140.8392855</v>
      </c>
      <c r="DQ65">
        <v>1230484.09639764</v>
      </c>
      <c r="DR65">
        <v>4832842.68039048</v>
      </c>
      <c r="DS65">
        <v>191980872.61376801</v>
      </c>
      <c r="DT65">
        <v>12909240.361693</v>
      </c>
      <c r="DU65">
        <v>5541204.4702888103</v>
      </c>
      <c r="DV65">
        <v>1775758.7622573599</v>
      </c>
      <c r="DW65">
        <v>3291879.98647109</v>
      </c>
      <c r="DX65">
        <v>51320424.547127202</v>
      </c>
      <c r="DY65">
        <v>14356834.5914705</v>
      </c>
      <c r="DZ65">
        <v>1719731.7788629599</v>
      </c>
      <c r="EA65">
        <v>2333766780.7733798</v>
      </c>
      <c r="EB65">
        <v>4449868937.48349</v>
      </c>
      <c r="EC65">
        <v>9459994.2006317191</v>
      </c>
      <c r="ED65">
        <v>2621194035.4611502</v>
      </c>
      <c r="EE65">
        <v>1850114.0143496899</v>
      </c>
      <c r="EF65">
        <v>121963337.07921299</v>
      </c>
      <c r="EG65">
        <v>569107729.37686706</v>
      </c>
      <c r="EH65">
        <v>29053718.5880358</v>
      </c>
      <c r="EI65">
        <v>25077392.674933601</v>
      </c>
      <c r="EJ65" s="13">
        <v>0</v>
      </c>
      <c r="EK65" s="13">
        <v>0</v>
      </c>
      <c r="EL65" s="13">
        <v>0</v>
      </c>
      <c r="EM65">
        <v>1572501.7133945799</v>
      </c>
      <c r="EN65">
        <v>1568479.0029364501</v>
      </c>
      <c r="EO65">
        <v>7864928.7941352502</v>
      </c>
      <c r="EP65">
        <v>92279653.204458207</v>
      </c>
      <c r="EQ65">
        <v>38665146.886386201</v>
      </c>
      <c r="ER65">
        <v>2174877.3654362601</v>
      </c>
      <c r="ES65">
        <v>352716.45260410698</v>
      </c>
      <c r="ET65">
        <v>102350427.247274</v>
      </c>
      <c r="EU65">
        <v>318409994.971762</v>
      </c>
      <c r="EV65">
        <v>4458768.1035973104</v>
      </c>
      <c r="EW65">
        <v>83997743.022081196</v>
      </c>
      <c r="EX65">
        <v>4576499.2226763302</v>
      </c>
      <c r="EY65">
        <v>2185441.4712491599</v>
      </c>
      <c r="EZ65">
        <v>19957450.437829401</v>
      </c>
      <c r="FA65">
        <v>39550.691638288801</v>
      </c>
      <c r="FB65">
        <v>5797977.1682992699</v>
      </c>
      <c r="FC65">
        <v>8677959.2354057394</v>
      </c>
      <c r="FD65">
        <v>2048948.42512931</v>
      </c>
      <c r="FE65">
        <v>14463612.2444895</v>
      </c>
      <c r="FF65">
        <v>3561317.4179123901</v>
      </c>
      <c r="FG65">
        <v>480577.933118149</v>
      </c>
      <c r="FH65">
        <v>447411.02438125201</v>
      </c>
      <c r="FI65">
        <v>66087306.415634297</v>
      </c>
      <c r="FJ65">
        <v>1264065.2969610801</v>
      </c>
      <c r="FK65">
        <v>10638191.8536209</v>
      </c>
      <c r="FL65">
        <v>336906.10784025199</v>
      </c>
      <c r="FM65">
        <v>1195596701.9442599</v>
      </c>
      <c r="FN65">
        <v>562484.45606334403</v>
      </c>
      <c r="FO65">
        <v>15870658.0523315</v>
      </c>
      <c r="FP65">
        <v>143181110.50783899</v>
      </c>
      <c r="FQ65">
        <v>72080936.936809793</v>
      </c>
      <c r="FR65">
        <v>454314.58473912999</v>
      </c>
      <c r="FS65">
        <v>1120887196.3025</v>
      </c>
      <c r="FT65">
        <v>932976579.14927602</v>
      </c>
      <c r="FU65">
        <v>11874217.502157001</v>
      </c>
      <c r="FV65">
        <v>589159.42705391801</v>
      </c>
      <c r="FW65">
        <v>3366100793.9552698</v>
      </c>
      <c r="FX65">
        <v>4543924.5761127202</v>
      </c>
      <c r="FY65">
        <v>7370623.4755360195</v>
      </c>
      <c r="FZ65">
        <v>6132290269.0587196</v>
      </c>
      <c r="GA65">
        <v>247803152.43166399</v>
      </c>
      <c r="GB65">
        <v>1568479.0029364501</v>
      </c>
      <c r="GC65">
        <v>4369121.5213676803</v>
      </c>
      <c r="GD65">
        <v>5439884.4235219704</v>
      </c>
      <c r="GE65">
        <v>54568079.433917098</v>
      </c>
      <c r="GF65">
        <v>6858421.0013995199</v>
      </c>
      <c r="GG65">
        <v>4709090.76252688</v>
      </c>
      <c r="GH65">
        <v>92708506.238592401</v>
      </c>
      <c r="GI65">
        <v>87428.388283701803</v>
      </c>
      <c r="GJ65">
        <v>487678270.60420603</v>
      </c>
      <c r="GK65">
        <v>28495386.225053199</v>
      </c>
      <c r="GL65">
        <v>98574.910746678506</v>
      </c>
      <c r="GM65">
        <v>198505.900114975</v>
      </c>
      <c r="GN65">
        <v>12315760.234567801</v>
      </c>
      <c r="GO65">
        <v>345663.12816641299</v>
      </c>
      <c r="GP65">
        <v>7490026.1147093801</v>
      </c>
      <c r="GQ65">
        <v>447411.02438125201</v>
      </c>
      <c r="GR65">
        <v>49904555.476445802</v>
      </c>
      <c r="GS65">
        <v>12612742.019688301</v>
      </c>
      <c r="GT65">
        <v>5549977.5175510999</v>
      </c>
      <c r="GU65">
        <v>6006127.7064318499</v>
      </c>
      <c r="GV65">
        <v>69589819.396614805</v>
      </c>
      <c r="GW65">
        <v>654965.33455833897</v>
      </c>
      <c r="GX65">
        <v>3893256.3001670898</v>
      </c>
      <c r="GY65">
        <v>19476888.013199799</v>
      </c>
      <c r="GZ65">
        <v>26435336.979398701</v>
      </c>
      <c r="HA65">
        <v>155508411.345514</v>
      </c>
      <c r="HB65">
        <v>21875760.974940799</v>
      </c>
      <c r="HC65">
        <v>101278117.97815201</v>
      </c>
      <c r="HD65">
        <v>22153926.8973694</v>
      </c>
      <c r="HE65">
        <v>66220932.395839602</v>
      </c>
      <c r="HF65">
        <v>157573172.08296901</v>
      </c>
      <c r="HG65">
        <v>4027382.4103970998</v>
      </c>
      <c r="HH65">
        <v>9562914912.2308693</v>
      </c>
      <c r="HI65">
        <v>256352725.43375999</v>
      </c>
      <c r="HJ65">
        <v>135962302.215992</v>
      </c>
      <c r="HK65">
        <v>128873064.69972099</v>
      </c>
      <c r="HL65">
        <v>523311.76928098401</v>
      </c>
      <c r="HM65">
        <v>9210221.7616283707</v>
      </c>
      <c r="HN65">
        <v>2154919.50256164</v>
      </c>
      <c r="HO65">
        <v>5865963.3598210504</v>
      </c>
      <c r="HP65">
        <v>51605940.545591697</v>
      </c>
      <c r="HQ65">
        <v>14012953.0003048</v>
      </c>
      <c r="HR65">
        <v>2194830.9100001999</v>
      </c>
      <c r="HS65">
        <v>12471234.8620451</v>
      </c>
      <c r="HT65">
        <v>211502.982032403</v>
      </c>
      <c r="HU65">
        <v>1008680.59575009</v>
      </c>
      <c r="HV65">
        <v>196626220.71588701</v>
      </c>
      <c r="HW65">
        <v>42953293.055807702</v>
      </c>
      <c r="HX65">
        <v>2428907.4417536501</v>
      </c>
      <c r="HY65">
        <v>561368.97978477902</v>
      </c>
      <c r="HZ65">
        <v>13663151.316552101</v>
      </c>
      <c r="IA65">
        <v>3067626.0474825101</v>
      </c>
      <c r="IB65">
        <v>1000976203.50177</v>
      </c>
      <c r="IC65">
        <v>5502503.0990295103</v>
      </c>
      <c r="ID65">
        <v>198337.87194581999</v>
      </c>
      <c r="IE65">
        <v>487533.05247524701</v>
      </c>
      <c r="IF65">
        <v>41386289.591949999</v>
      </c>
      <c r="IG65">
        <v>784280.34440178005</v>
      </c>
      <c r="IH65">
        <v>728486049.22732794</v>
      </c>
      <c r="II65">
        <v>78716524.425217301</v>
      </c>
      <c r="IJ65">
        <v>1607919.4087582901</v>
      </c>
      <c r="IK65">
        <v>5633435.6045116903</v>
      </c>
      <c r="IL65">
        <v>3516617.24730362</v>
      </c>
      <c r="IM65">
        <v>50266268.072480403</v>
      </c>
      <c r="IN65">
        <v>510914313.81167501</v>
      </c>
      <c r="IO65">
        <v>48476206.711578898</v>
      </c>
      <c r="IP65">
        <v>30686864.967635699</v>
      </c>
      <c r="IQ65">
        <v>83997743.022081196</v>
      </c>
      <c r="IR65">
        <v>962442103.59710503</v>
      </c>
      <c r="IS65">
        <v>640810311.56351697</v>
      </c>
      <c r="IT65">
        <v>273889791.215864</v>
      </c>
      <c r="IU65">
        <v>80694976.950136006</v>
      </c>
      <c r="IV65">
        <v>6078046.4516973002</v>
      </c>
      <c r="IW65">
        <v>4829821.7217651904</v>
      </c>
      <c r="IX65">
        <v>139726655.99877101</v>
      </c>
      <c r="IY65">
        <v>199791.69979737001</v>
      </c>
      <c r="IZ65">
        <v>329493786.92308199</v>
      </c>
      <c r="JA65">
        <v>1717862.2709025</v>
      </c>
      <c r="JB65">
        <v>32341837.777874202</v>
      </c>
      <c r="JC65">
        <v>275492.02562921302</v>
      </c>
      <c r="JD65">
        <v>95728306.805245697</v>
      </c>
      <c r="JE65">
        <v>6793641834.6736202</v>
      </c>
      <c r="JF65">
        <v>2398657.4727241802</v>
      </c>
      <c r="JG65">
        <v>33600092.626466297</v>
      </c>
      <c r="JH65">
        <v>953206556.21578801</v>
      </c>
      <c r="JI65">
        <v>9840423.2202138808</v>
      </c>
      <c r="JJ65">
        <v>209579596.829934</v>
      </c>
      <c r="JK65">
        <v>14830282.984079599</v>
      </c>
      <c r="JL65">
        <v>63975.154722876199</v>
      </c>
      <c r="JM65">
        <v>7653051.2919017496</v>
      </c>
      <c r="JN65">
        <v>387920850.598804</v>
      </c>
      <c r="JO65">
        <v>1609479.9984907201</v>
      </c>
      <c r="JP65">
        <v>1467445.88854623</v>
      </c>
      <c r="JQ65">
        <v>2440989.4348936998</v>
      </c>
      <c r="JR65">
        <v>27218237.808277</v>
      </c>
      <c r="JS65">
        <v>52712815.671845302</v>
      </c>
      <c r="JT65">
        <v>80286999.3210527</v>
      </c>
      <c r="JU65">
        <v>59499832.914977998</v>
      </c>
      <c r="JV65">
        <v>4241168.2882256703</v>
      </c>
      <c r="JW65">
        <v>6299268.3106822902</v>
      </c>
      <c r="JX65">
        <v>16859842.1700399</v>
      </c>
      <c r="JY65">
        <v>54459929.021664903</v>
      </c>
      <c r="JZ65">
        <v>2821165.7790515502</v>
      </c>
      <c r="KA65">
        <v>3174305.2989778901</v>
      </c>
      <c r="KB65">
        <v>149126049.754356</v>
      </c>
      <c r="KC65">
        <v>51249116.720422298</v>
      </c>
      <c r="KD65">
        <v>247668762.382341</v>
      </c>
      <c r="KE65">
        <v>41386289.591949999</v>
      </c>
      <c r="KF65">
        <v>8529120.9956682492</v>
      </c>
      <c r="KG65">
        <v>205776750.271938</v>
      </c>
      <c r="KH65">
        <v>7291128.5913336501</v>
      </c>
      <c r="KI65">
        <v>2487923.4287518798</v>
      </c>
      <c r="KJ65">
        <v>1111948368.7811799</v>
      </c>
      <c r="KK65">
        <v>203788.11847435299</v>
      </c>
      <c r="KL65">
        <v>0</v>
      </c>
      <c r="KM65">
        <v>0</v>
      </c>
      <c r="KN65">
        <v>26441946.427580699</v>
      </c>
      <c r="KO65">
        <v>7287435.39248922</v>
      </c>
      <c r="KP65">
        <v>10837546.1222503</v>
      </c>
      <c r="KQ65">
        <v>4202462.36177391</v>
      </c>
      <c r="KR65">
        <v>9858772.8118690606</v>
      </c>
      <c r="KS65">
        <v>27604439.213775098</v>
      </c>
      <c r="KT65">
        <v>122364308.82931399</v>
      </c>
      <c r="KU65">
        <v>264033816.03671101</v>
      </c>
      <c r="KV65">
        <v>2824951.4412171301</v>
      </c>
      <c r="KW65">
        <v>1448277.89161455</v>
      </c>
      <c r="KX65">
        <v>780649.66253837396</v>
      </c>
      <c r="KY65">
        <v>30671145.148208801</v>
      </c>
      <c r="KZ65">
        <v>80620856.498787507</v>
      </c>
      <c r="LA65">
        <v>170461129.174101</v>
      </c>
      <c r="LB65">
        <v>3609505.6469725901</v>
      </c>
      <c r="LC65">
        <v>522512.84278994601</v>
      </c>
      <c r="LD65">
        <v>83764707.3990293</v>
      </c>
      <c r="LE65">
        <v>86742983.120988205</v>
      </c>
      <c r="LF65">
        <v>49929413.397520602</v>
      </c>
      <c r="LG65">
        <v>14288493.934551099</v>
      </c>
      <c r="LH65">
        <v>9690932.8750438504</v>
      </c>
      <c r="LI65">
        <v>342547632.70695102</v>
      </c>
      <c r="LJ65">
        <v>9077183.4145670291</v>
      </c>
      <c r="LK65">
        <v>4837512.7218249403</v>
      </c>
      <c r="LL65">
        <v>11979291.813609</v>
      </c>
      <c r="LM65">
        <v>40393022.264007002</v>
      </c>
      <c r="LN65">
        <v>3954964.2708963999</v>
      </c>
      <c r="LO65">
        <v>96165198.088717297</v>
      </c>
      <c r="LP65">
        <f t="shared" si="0"/>
        <v>110033590072.18675</v>
      </c>
    </row>
    <row r="66" spans="1:328" x14ac:dyDescent="0.25">
      <c r="A66" s="1" t="s">
        <v>63</v>
      </c>
      <c r="B66" s="4" t="s">
        <v>619</v>
      </c>
      <c r="C66">
        <v>52176986.387795404</v>
      </c>
      <c r="D66">
        <v>4125313566.80757</v>
      </c>
      <c r="E66">
        <v>3363034.5162740699</v>
      </c>
      <c r="F66">
        <v>4147237.6087320498</v>
      </c>
      <c r="G66">
        <v>33556840.541986503</v>
      </c>
      <c r="H66">
        <v>5323061.6610668804</v>
      </c>
      <c r="I66">
        <v>84356.338241108198</v>
      </c>
      <c r="J66">
        <v>65169521.5799473</v>
      </c>
      <c r="K66">
        <v>20511360.833759699</v>
      </c>
      <c r="L66">
        <v>3095104.3292666301</v>
      </c>
      <c r="M66">
        <v>7835334.2743288502</v>
      </c>
      <c r="N66">
        <v>31082561.484432898</v>
      </c>
      <c r="O66">
        <v>2733449.1466334099</v>
      </c>
      <c r="P66">
        <v>263933.34702794498</v>
      </c>
      <c r="Q66">
        <v>1517442.1660565101</v>
      </c>
      <c r="R66">
        <v>8266397.0381556097</v>
      </c>
      <c r="S66">
        <v>26140520.195333298</v>
      </c>
      <c r="T66">
        <v>13752138.2072383</v>
      </c>
      <c r="U66">
        <v>4887292.9691163702</v>
      </c>
      <c r="V66">
        <v>10981078.3556582</v>
      </c>
      <c r="W66">
        <v>2340964.4494272</v>
      </c>
      <c r="X66">
        <v>20309823.151625302</v>
      </c>
      <c r="Y66">
        <v>981585.88977728202</v>
      </c>
      <c r="Z66">
        <v>1025950.31658366</v>
      </c>
      <c r="AA66">
        <v>0</v>
      </c>
      <c r="AB66">
        <v>4172308.6628187601</v>
      </c>
      <c r="AC66">
        <v>8265687.1603660099</v>
      </c>
      <c r="AD66">
        <v>801562.42634392402</v>
      </c>
      <c r="AE66">
        <v>479948105.06523001</v>
      </c>
      <c r="AF66">
        <v>42479800.8789156</v>
      </c>
      <c r="AG66">
        <v>2765662.6621599998</v>
      </c>
      <c r="AH66">
        <v>33071048.049432099</v>
      </c>
      <c r="AI66">
        <v>5479817.9369646702</v>
      </c>
      <c r="AJ66">
        <v>933520.93713988096</v>
      </c>
      <c r="AK66">
        <v>2180962.9586278601</v>
      </c>
      <c r="AL66">
        <v>91341663.588050395</v>
      </c>
      <c r="AM66">
        <v>503727.73013682099</v>
      </c>
      <c r="AN66">
        <v>709861.10513438901</v>
      </c>
      <c r="AO66">
        <v>112866.846831324</v>
      </c>
      <c r="AP66">
        <v>970108.52355637006</v>
      </c>
      <c r="AQ66">
        <v>7124735.8683634298</v>
      </c>
      <c r="AR66">
        <v>173878.30810510999</v>
      </c>
      <c r="AS66">
        <v>20862056.175519899</v>
      </c>
      <c r="AT66">
        <v>2289772.4704640401</v>
      </c>
      <c r="AU66">
        <v>64527478.803184099</v>
      </c>
      <c r="AV66">
        <v>263043993.480739</v>
      </c>
      <c r="AW66">
        <v>3250413565.0987201</v>
      </c>
      <c r="AX66">
        <v>253900487.68077999</v>
      </c>
      <c r="AY66">
        <v>487541.00253952702</v>
      </c>
      <c r="AZ66">
        <v>11368744.1134893</v>
      </c>
      <c r="BA66">
        <v>570685896.16847396</v>
      </c>
      <c r="BB66">
        <v>4073871606.1459498</v>
      </c>
      <c r="BC66">
        <v>1376174.90443226</v>
      </c>
      <c r="BD66">
        <v>25643565.029483698</v>
      </c>
      <c r="BE66">
        <v>7276981.4286576603</v>
      </c>
      <c r="BF66">
        <v>1284418.5066221301</v>
      </c>
      <c r="BG66">
        <v>228549229.65721199</v>
      </c>
      <c r="BH66">
        <v>1491149.34285547</v>
      </c>
      <c r="BI66">
        <v>1184948.7670261001</v>
      </c>
      <c r="BJ66">
        <v>41820111.878496103</v>
      </c>
      <c r="BK66">
        <v>950422861.10502994</v>
      </c>
      <c r="BL66">
        <v>30886114.690285999</v>
      </c>
      <c r="BM66">
        <v>2635461089.8734002</v>
      </c>
      <c r="BN66">
        <v>18636380.827076901</v>
      </c>
      <c r="BO66">
        <v>1025459399.51175</v>
      </c>
      <c r="BP66">
        <v>3018887.23202754</v>
      </c>
      <c r="BQ66">
        <v>832672041.26410699</v>
      </c>
      <c r="BR66">
        <v>15577527.1139437</v>
      </c>
      <c r="BS66">
        <v>654151.69779150398</v>
      </c>
      <c r="BT66">
        <v>305417335.228248</v>
      </c>
      <c r="BU66">
        <v>4459474.4198271502</v>
      </c>
      <c r="BV66">
        <v>35990899.295827001</v>
      </c>
      <c r="BW66">
        <v>572864997.46173704</v>
      </c>
      <c r="BX66">
        <v>73454750.4865596</v>
      </c>
      <c r="BY66">
        <v>25684756.9641832</v>
      </c>
      <c r="BZ66">
        <v>354105928.14058399</v>
      </c>
      <c r="CA66">
        <v>26413126.993066501</v>
      </c>
      <c r="CB66" s="13">
        <v>7874.2465774464299</v>
      </c>
      <c r="CC66">
        <v>8810329471.6620808</v>
      </c>
      <c r="CD66">
        <v>64414606.292829603</v>
      </c>
      <c r="CE66">
        <v>36549225.464966401</v>
      </c>
      <c r="CF66">
        <v>10465315.3050815</v>
      </c>
      <c r="CG66">
        <v>11061799.800889</v>
      </c>
      <c r="CH66">
        <v>3878943.9941590098</v>
      </c>
      <c r="CI66">
        <v>20671559985.039902</v>
      </c>
      <c r="CJ66">
        <v>473396313.76875103</v>
      </c>
      <c r="CK66">
        <v>23164442.439738601</v>
      </c>
      <c r="CL66">
        <v>16101753.500953799</v>
      </c>
      <c r="CM66">
        <v>0</v>
      </c>
      <c r="CN66">
        <v>8793334.4078896996</v>
      </c>
      <c r="CO66">
        <v>10544190.164488001</v>
      </c>
      <c r="CP66">
        <v>156033480.31309101</v>
      </c>
      <c r="CQ66">
        <v>6389318.0176600805</v>
      </c>
      <c r="CR66">
        <v>1498309.38515183</v>
      </c>
      <c r="CS66">
        <v>1100339.1322429001</v>
      </c>
      <c r="CT66">
        <v>101974832.277402</v>
      </c>
      <c r="CU66">
        <v>303334.95299696201</v>
      </c>
      <c r="CV66">
        <v>10981078.3556582</v>
      </c>
      <c r="CW66">
        <v>3575868.7416130402</v>
      </c>
      <c r="CX66">
        <v>22568432.145643599</v>
      </c>
      <c r="CY66">
        <v>15903150.1674388</v>
      </c>
      <c r="CZ66">
        <v>10941628.7776212</v>
      </c>
      <c r="DA66">
        <v>980940531.84195101</v>
      </c>
      <c r="DB66">
        <v>10433931.777679</v>
      </c>
      <c r="DC66">
        <v>2137447.3173108199</v>
      </c>
      <c r="DD66">
        <v>546121120.77895105</v>
      </c>
      <c r="DE66">
        <v>20920357.564876501</v>
      </c>
      <c r="DF66">
        <v>16089117.980081201</v>
      </c>
      <c r="DG66">
        <v>817062.15485636902</v>
      </c>
      <c r="DH66">
        <v>14076268.099406499</v>
      </c>
      <c r="DI66">
        <v>1774631.00951514</v>
      </c>
      <c r="DJ66">
        <v>945279.05332348903</v>
      </c>
      <c r="DK66">
        <v>83196497.5048026</v>
      </c>
      <c r="DL66">
        <v>6075.39066489781</v>
      </c>
      <c r="DM66">
        <v>588564.13993974403</v>
      </c>
      <c r="DN66">
        <v>81215.994012377603</v>
      </c>
      <c r="DO66">
        <v>21866357.007465102</v>
      </c>
      <c r="DP66">
        <v>16763676.785697401</v>
      </c>
      <c r="DQ66">
        <v>1461789.8727788299</v>
      </c>
      <c r="DR66">
        <v>4922084.9882355696</v>
      </c>
      <c r="DS66">
        <v>190050455.41382399</v>
      </c>
      <c r="DT66">
        <v>33556086.230876602</v>
      </c>
      <c r="DU66">
        <v>8927319.2735927608</v>
      </c>
      <c r="DV66">
        <v>1970577.59999836</v>
      </c>
      <c r="DW66">
        <v>3954610.3296167902</v>
      </c>
      <c r="DX66">
        <v>53387316.868917897</v>
      </c>
      <c r="DY66">
        <v>15087534.6508373</v>
      </c>
      <c r="DZ66">
        <v>2622890.88927805</v>
      </c>
      <c r="EA66">
        <v>1864395978.2316401</v>
      </c>
      <c r="EB66">
        <v>4301827302.9228601</v>
      </c>
      <c r="EC66">
        <v>11341511.9352623</v>
      </c>
      <c r="ED66">
        <v>2044685647.3842199</v>
      </c>
      <c r="EE66">
        <v>4218284.51334853</v>
      </c>
      <c r="EF66">
        <v>120999448.30894201</v>
      </c>
      <c r="EG66">
        <v>638778812.63474095</v>
      </c>
      <c r="EH66">
        <v>38137788.705713503</v>
      </c>
      <c r="EI66">
        <v>44347322.714245401</v>
      </c>
      <c r="EJ66" s="13">
        <v>0</v>
      </c>
      <c r="EK66" s="13">
        <v>0</v>
      </c>
      <c r="EL66" s="13">
        <v>0</v>
      </c>
      <c r="EM66">
        <v>1547386.1355338199</v>
      </c>
      <c r="EN66">
        <v>333106.65910407901</v>
      </c>
      <c r="EO66">
        <v>12451418.854413001</v>
      </c>
      <c r="EP66">
        <v>79986949.235657498</v>
      </c>
      <c r="EQ66">
        <v>52909240.120236099</v>
      </c>
      <c r="ER66">
        <v>1312653.29604187</v>
      </c>
      <c r="ES66">
        <v>1617279.0705679101</v>
      </c>
      <c r="ET66">
        <v>11652447.362973399</v>
      </c>
      <c r="EU66">
        <v>222247994.125756</v>
      </c>
      <c r="EV66">
        <v>5112696.4254141403</v>
      </c>
      <c r="EW66">
        <v>112170404.82468</v>
      </c>
      <c r="EX66">
        <v>4363454.3350969497</v>
      </c>
      <c r="EY66">
        <v>3404454.9791473602</v>
      </c>
      <c r="EZ66">
        <v>27008522.503548998</v>
      </c>
      <c r="FA66">
        <v>229548.907345749</v>
      </c>
      <c r="FB66">
        <v>6411033.8753217598</v>
      </c>
      <c r="FC66">
        <v>7796819.6153434198</v>
      </c>
      <c r="FD66">
        <v>2365688.0880227401</v>
      </c>
      <c r="FE66">
        <v>20589317.1727699</v>
      </c>
      <c r="FF66">
        <v>4883372.8356063198</v>
      </c>
      <c r="FG66">
        <v>839768.17817277298</v>
      </c>
      <c r="FH66">
        <v>608814.70165831898</v>
      </c>
      <c r="FI66">
        <v>43377637.578880496</v>
      </c>
      <c r="FJ66">
        <v>2091945.23973987</v>
      </c>
      <c r="FK66">
        <v>4272678.23199856</v>
      </c>
      <c r="FL66">
        <v>422970.44846315798</v>
      </c>
      <c r="FM66">
        <v>2562187689.47539</v>
      </c>
      <c r="FN66">
        <v>1087651.3899336599</v>
      </c>
      <c r="FO66">
        <v>21215806.878873002</v>
      </c>
      <c r="FP66">
        <v>76415808.646974295</v>
      </c>
      <c r="FQ66">
        <v>95935601.299098</v>
      </c>
      <c r="FR66">
        <v>586874.92451982503</v>
      </c>
      <c r="FS66">
        <v>2417449350.3887701</v>
      </c>
      <c r="FT66">
        <v>1058538751.92698</v>
      </c>
      <c r="FU66">
        <v>21691924.512734901</v>
      </c>
      <c r="FV66">
        <v>799374.84065247502</v>
      </c>
      <c r="FW66">
        <v>3573595625.5876598</v>
      </c>
      <c r="FX66">
        <v>3273456.0184026598</v>
      </c>
      <c r="FY66">
        <v>10374138.620949401</v>
      </c>
      <c r="FZ66">
        <v>4661714070.5868301</v>
      </c>
      <c r="GA66">
        <v>460967456.33517897</v>
      </c>
      <c r="GB66">
        <v>326992.10088090802</v>
      </c>
      <c r="GC66">
        <v>2455069.1438245</v>
      </c>
      <c r="GD66">
        <v>1689045.56496285</v>
      </c>
      <c r="GE66">
        <v>47212163.050228901</v>
      </c>
      <c r="GF66">
        <v>4929827.99132872</v>
      </c>
      <c r="GG66">
        <v>5168467.1638696501</v>
      </c>
      <c r="GH66">
        <v>138452118.906416</v>
      </c>
      <c r="GI66">
        <v>88531.156883699805</v>
      </c>
      <c r="GJ66">
        <v>364516558.98113501</v>
      </c>
      <c r="GK66">
        <v>11040043.694169501</v>
      </c>
      <c r="GL66">
        <v>149809.19099024101</v>
      </c>
      <c r="GM66">
        <v>70366.177092464</v>
      </c>
      <c r="GN66">
        <v>15913726.611221099</v>
      </c>
      <c r="GO66">
        <v>365304.54430593899</v>
      </c>
      <c r="GP66">
        <v>10263561.2049057</v>
      </c>
      <c r="GQ66">
        <v>608814.70165831898</v>
      </c>
      <c r="GR66">
        <v>58565851.265275799</v>
      </c>
      <c r="GS66">
        <v>103587085.995056</v>
      </c>
      <c r="GT66">
        <v>8455369.8832332604</v>
      </c>
      <c r="GU66">
        <v>2930170.5924269902</v>
      </c>
      <c r="GV66">
        <v>49136274.783623397</v>
      </c>
      <c r="GW66">
        <v>729626.66518092901</v>
      </c>
      <c r="GX66">
        <v>3001951.0856334898</v>
      </c>
      <c r="GY66">
        <v>21119596.658458401</v>
      </c>
      <c r="GZ66">
        <v>57220195.112113103</v>
      </c>
      <c r="HA66">
        <v>99955229.047523901</v>
      </c>
      <c r="HB66">
        <v>23099761.8243507</v>
      </c>
      <c r="HC66">
        <v>150510662.083525</v>
      </c>
      <c r="HD66">
        <v>11650891.2202092</v>
      </c>
      <c r="HE66">
        <v>73424901.713271394</v>
      </c>
      <c r="HF66">
        <v>127634342.696262</v>
      </c>
      <c r="HG66">
        <v>4393262.6901134998</v>
      </c>
      <c r="HH66">
        <v>9723954324.5472794</v>
      </c>
      <c r="HI66">
        <v>376784746.40021902</v>
      </c>
      <c r="HJ66">
        <v>235018934.103995</v>
      </c>
      <c r="HK66">
        <v>106426280.796645</v>
      </c>
      <c r="HL66">
        <v>784892.98975476297</v>
      </c>
      <c r="HM66">
        <v>5615849.3843612596</v>
      </c>
      <c r="HN66">
        <v>857999.13825193804</v>
      </c>
      <c r="HO66">
        <v>8747729.4736483209</v>
      </c>
      <c r="HP66">
        <v>151215406.23613799</v>
      </c>
      <c r="HQ66">
        <v>14912487.595652999</v>
      </c>
      <c r="HR66">
        <v>1035812.26372413</v>
      </c>
      <c r="HS66">
        <v>12567134.857119</v>
      </c>
      <c r="HT66">
        <v>51073.478285986101</v>
      </c>
      <c r="HU66">
        <v>624341.48562931502</v>
      </c>
      <c r="HV66">
        <v>251332070.60424301</v>
      </c>
      <c r="HW66">
        <v>61669443.988917202</v>
      </c>
      <c r="HX66">
        <v>1741950.0142073999</v>
      </c>
      <c r="HY66">
        <v>874027.81374264497</v>
      </c>
      <c r="HZ66">
        <v>7454371.8918280602</v>
      </c>
      <c r="IA66">
        <v>3275128.37508243</v>
      </c>
      <c r="IB66">
        <v>786040767.45799804</v>
      </c>
      <c r="IC66">
        <v>7029009.8567173705</v>
      </c>
      <c r="ID66">
        <v>142426.58895234601</v>
      </c>
      <c r="IE66">
        <v>370187.03156863397</v>
      </c>
      <c r="IF66">
        <v>24012146.3931708</v>
      </c>
      <c r="IG66">
        <v>529297.68893970503</v>
      </c>
      <c r="IH66">
        <v>957583163.95008504</v>
      </c>
      <c r="II66">
        <v>94132760.204900995</v>
      </c>
      <c r="IJ66">
        <v>1875416.42286986</v>
      </c>
      <c r="IK66">
        <v>8715724.6197216809</v>
      </c>
      <c r="IL66">
        <v>5308746.0155351805</v>
      </c>
      <c r="IM66">
        <v>46876831.857630402</v>
      </c>
      <c r="IN66">
        <v>837451991.008515</v>
      </c>
      <c r="IO66">
        <v>72743641.706309795</v>
      </c>
      <c r="IP66">
        <v>34048806.357225902</v>
      </c>
      <c r="IQ66">
        <v>112170404.82468</v>
      </c>
      <c r="IR66">
        <v>972265784.04641998</v>
      </c>
      <c r="IS66">
        <v>376356424.58252901</v>
      </c>
      <c r="IT66">
        <v>164669357.07807899</v>
      </c>
      <c r="IU66">
        <v>46820471.5125276</v>
      </c>
      <c r="IV66">
        <v>3418364.18994783</v>
      </c>
      <c r="IW66">
        <v>7411973.6290069995</v>
      </c>
      <c r="IX66">
        <v>195495896.66399899</v>
      </c>
      <c r="IY66">
        <v>46664.330142590297</v>
      </c>
      <c r="IZ66">
        <v>459319448.62936902</v>
      </c>
      <c r="JA66">
        <v>510046.18924032297</v>
      </c>
      <c r="JB66">
        <v>67354692.372731701</v>
      </c>
      <c r="JC66">
        <v>115905.512324218</v>
      </c>
      <c r="JD66">
        <v>242715912.13931301</v>
      </c>
      <c r="JE66">
        <v>6768410399.8777704</v>
      </c>
      <c r="JF66">
        <v>1832601.10426659</v>
      </c>
      <c r="JG66">
        <v>29890337.262029398</v>
      </c>
      <c r="JH66">
        <v>1386117057.7571199</v>
      </c>
      <c r="JI66">
        <v>10430507.0808651</v>
      </c>
      <c r="JJ66">
        <v>116617008.034998</v>
      </c>
      <c r="JK66">
        <v>11910194.601254201</v>
      </c>
      <c r="JL66">
        <v>227305.249787954</v>
      </c>
      <c r="JM66">
        <v>17868877.3117496</v>
      </c>
      <c r="JN66">
        <v>752958531.78663003</v>
      </c>
      <c r="JO66">
        <v>1726720.4678388899</v>
      </c>
      <c r="JP66">
        <v>3980722.6443668199</v>
      </c>
      <c r="JQ66">
        <v>3523649.9941175599</v>
      </c>
      <c r="JR66">
        <v>27838197.842409</v>
      </c>
      <c r="JS66">
        <v>107745138.805002</v>
      </c>
      <c r="JT66">
        <v>60067864.660075001</v>
      </c>
      <c r="JU66">
        <v>95476691.979425997</v>
      </c>
      <c r="JV66">
        <v>2780531.3027642602</v>
      </c>
      <c r="JW66">
        <v>4138180.6738360301</v>
      </c>
      <c r="JX66">
        <v>24818137.3384807</v>
      </c>
      <c r="JY66">
        <v>65357388.1927635</v>
      </c>
      <c r="JZ66">
        <v>19434074.735469401</v>
      </c>
      <c r="KA66">
        <v>2573574.00731753</v>
      </c>
      <c r="KB66">
        <v>218015642.33174801</v>
      </c>
      <c r="KC66">
        <v>42976505.029296599</v>
      </c>
      <c r="KD66">
        <v>438783087.99573702</v>
      </c>
      <c r="KE66">
        <v>24012146.3931708</v>
      </c>
      <c r="KF66">
        <v>3336036.5243613902</v>
      </c>
      <c r="KG66">
        <v>245439085.54404801</v>
      </c>
      <c r="KH66">
        <v>4301366.4793517496</v>
      </c>
      <c r="KI66">
        <v>3505211.6523767598</v>
      </c>
      <c r="KJ66">
        <v>1008482975.63785</v>
      </c>
      <c r="KK66">
        <v>1271710.93800985</v>
      </c>
      <c r="KL66">
        <v>8176.8492785028302</v>
      </c>
      <c r="KM66">
        <v>0</v>
      </c>
      <c r="KN66">
        <v>57228704.968458101</v>
      </c>
      <c r="KO66">
        <v>12833898.52472</v>
      </c>
      <c r="KP66">
        <v>24723934.371161599</v>
      </c>
      <c r="KQ66">
        <v>2656757.4787022802</v>
      </c>
      <c r="KR66">
        <v>9703376.0575639307</v>
      </c>
      <c r="KS66">
        <v>46760858.148736</v>
      </c>
      <c r="KT66">
        <v>135841410.48760301</v>
      </c>
      <c r="KU66">
        <v>279333959.39492297</v>
      </c>
      <c r="KV66">
        <v>2874714.8582108999</v>
      </c>
      <c r="KW66">
        <v>4216718.1014346303</v>
      </c>
      <c r="KX66">
        <v>8276836.5519490503</v>
      </c>
      <c r="KY66">
        <v>30064694.643983599</v>
      </c>
      <c r="KZ66">
        <v>105360715.469405</v>
      </c>
      <c r="LA66">
        <v>232679048.892474</v>
      </c>
      <c r="LB66">
        <v>2068744.8825881099</v>
      </c>
      <c r="LC66">
        <v>720465.21560018498</v>
      </c>
      <c r="LD66">
        <v>66185577.8505973</v>
      </c>
      <c r="LE66">
        <v>63438287.324992001</v>
      </c>
      <c r="LF66">
        <v>12155570.7923581</v>
      </c>
      <c r="LG66">
        <v>64822763.548234999</v>
      </c>
      <c r="LH66">
        <v>10257177.543362601</v>
      </c>
      <c r="LI66">
        <v>317462474.600959</v>
      </c>
      <c r="LJ66">
        <v>10785253.500224501</v>
      </c>
      <c r="LK66">
        <v>4036959.6836920301</v>
      </c>
      <c r="LL66">
        <v>22305419.4200367</v>
      </c>
      <c r="LM66">
        <v>140203582.464416</v>
      </c>
      <c r="LN66">
        <v>28126472.3391109</v>
      </c>
      <c r="LO66">
        <v>97661261.858287796</v>
      </c>
      <c r="LP66">
        <f t="shared" si="0"/>
        <v>105036253979.38646</v>
      </c>
    </row>
    <row r="67" spans="1:328" x14ac:dyDescent="0.25">
      <c r="A67" s="1" t="s">
        <v>64</v>
      </c>
      <c r="B67" s="4" t="s">
        <v>620</v>
      </c>
      <c r="C67">
        <v>53629504.3566707</v>
      </c>
      <c r="D67">
        <v>4092358200.3717399</v>
      </c>
      <c r="E67">
        <v>3328542.8162163198</v>
      </c>
      <c r="F67">
        <v>4505849.8352959296</v>
      </c>
      <c r="G67">
        <v>63606955.466254897</v>
      </c>
      <c r="H67">
        <v>8370623.0945728198</v>
      </c>
      <c r="I67">
        <v>66352.552568765401</v>
      </c>
      <c r="J67">
        <v>17328875.812435299</v>
      </c>
      <c r="K67">
        <v>23641716.351467501</v>
      </c>
      <c r="L67">
        <v>2111731.7704295102</v>
      </c>
      <c r="M67">
        <v>8791694.3683882207</v>
      </c>
      <c r="N67">
        <v>34114300.037927598</v>
      </c>
      <c r="O67">
        <v>3875834.71093171</v>
      </c>
      <c r="P67">
        <v>518387.94486953499</v>
      </c>
      <c r="Q67">
        <v>982927.90599462495</v>
      </c>
      <c r="R67">
        <v>11712713.206765199</v>
      </c>
      <c r="S67">
        <v>23070416.653256498</v>
      </c>
      <c r="T67">
        <v>13064367.454041701</v>
      </c>
      <c r="U67">
        <v>5044045.2190644601</v>
      </c>
      <c r="V67">
        <v>10895307.7194979</v>
      </c>
      <c r="W67">
        <v>2022567.25390465</v>
      </c>
      <c r="X67">
        <v>22056184.281931099</v>
      </c>
      <c r="Y67">
        <v>365505.69038749899</v>
      </c>
      <c r="Z67">
        <v>1032401.85133709</v>
      </c>
      <c r="AA67">
        <v>0</v>
      </c>
      <c r="AB67">
        <v>3863436.9898491199</v>
      </c>
      <c r="AC67">
        <v>8502617.8316195793</v>
      </c>
      <c r="AD67">
        <v>674621.52394911903</v>
      </c>
      <c r="AE67">
        <v>335029984.59306699</v>
      </c>
      <c r="AF67">
        <v>40478459.681738198</v>
      </c>
      <c r="AG67">
        <v>2665482.1951130698</v>
      </c>
      <c r="AH67">
        <v>27021216.425707702</v>
      </c>
      <c r="AI67">
        <v>7552694.05242348</v>
      </c>
      <c r="AJ67">
        <v>1205850.1512865201</v>
      </c>
      <c r="AK67">
        <v>5068910.9887809902</v>
      </c>
      <c r="AL67">
        <v>95616116.667905301</v>
      </c>
      <c r="AM67">
        <v>522772.72981754201</v>
      </c>
      <c r="AN67">
        <v>806009.08028229303</v>
      </c>
      <c r="AO67">
        <v>137390.92860605201</v>
      </c>
      <c r="AP67">
        <v>1506747.88270522</v>
      </c>
      <c r="AQ67">
        <v>2936569.6628861101</v>
      </c>
      <c r="AR67">
        <v>115228.16223983299</v>
      </c>
      <c r="AS67">
        <v>8963690.9760838505</v>
      </c>
      <c r="AT67">
        <v>2210131.6668410799</v>
      </c>
      <c r="AU67">
        <v>72178510.803861901</v>
      </c>
      <c r="AV67">
        <v>273341042.74664402</v>
      </c>
      <c r="AW67">
        <v>3181728161.0839601</v>
      </c>
      <c r="AX67">
        <v>110860360.917041</v>
      </c>
      <c r="AY67">
        <v>139884.851249656</v>
      </c>
      <c r="AZ67">
        <v>12201249.4085731</v>
      </c>
      <c r="BA67">
        <v>796286210.93122697</v>
      </c>
      <c r="BB67">
        <v>5197821742.7543497</v>
      </c>
      <c r="BC67">
        <v>1464554.98362312</v>
      </c>
      <c r="BD67">
        <v>27244097.5228948</v>
      </c>
      <c r="BE67">
        <v>8945075.8653983995</v>
      </c>
      <c r="BF67">
        <v>2595394.02239392</v>
      </c>
      <c r="BG67">
        <v>285755916.29328001</v>
      </c>
      <c r="BH67">
        <v>1362022.08145943</v>
      </c>
      <c r="BI67">
        <v>1383245.1259647999</v>
      </c>
      <c r="BJ67">
        <v>57537163.933746599</v>
      </c>
      <c r="BK67">
        <v>726391828.80076301</v>
      </c>
      <c r="BL67">
        <v>34457084.690019898</v>
      </c>
      <c r="BM67">
        <v>3448504333.7680402</v>
      </c>
      <c r="BN67">
        <v>31013633.1449809</v>
      </c>
      <c r="BO67">
        <v>993121608.64098001</v>
      </c>
      <c r="BP67">
        <v>3036338.7696753098</v>
      </c>
      <c r="BQ67">
        <v>1173238298.3432801</v>
      </c>
      <c r="BR67">
        <v>13761597.7370831</v>
      </c>
      <c r="BS67">
        <v>521923.35278858698</v>
      </c>
      <c r="BT67">
        <v>411589435.40628499</v>
      </c>
      <c r="BU67">
        <v>3622454.7292927001</v>
      </c>
      <c r="BV67">
        <v>34625702.434511803</v>
      </c>
      <c r="BW67">
        <v>639363001.55842197</v>
      </c>
      <c r="BX67">
        <v>50994932.2986518</v>
      </c>
      <c r="BY67">
        <v>23438643.8331821</v>
      </c>
      <c r="BZ67">
        <v>311434772.19440401</v>
      </c>
      <c r="CA67">
        <v>20482353.265953001</v>
      </c>
      <c r="CB67" s="13">
        <v>0</v>
      </c>
      <c r="CC67">
        <v>9783067350.8905201</v>
      </c>
      <c r="CD67">
        <v>59039509.737324499</v>
      </c>
      <c r="CE67">
        <v>124015563.105197</v>
      </c>
      <c r="CF67">
        <v>10193316.178510001</v>
      </c>
      <c r="CG67">
        <v>10996087.424322501</v>
      </c>
      <c r="CH67">
        <v>3334108.6316663902</v>
      </c>
      <c r="CI67">
        <v>24837482929.680901</v>
      </c>
      <c r="CJ67">
        <v>541449382.87198901</v>
      </c>
      <c r="CK67">
        <v>20957954.907364</v>
      </c>
      <c r="CL67">
        <v>36427297.032781102</v>
      </c>
      <c r="CM67">
        <v>0</v>
      </c>
      <c r="CN67">
        <v>17328366.0555792</v>
      </c>
      <c r="CO67">
        <v>12372772.945830099</v>
      </c>
      <c r="CP67">
        <v>255792729.90137699</v>
      </c>
      <c r="CQ67">
        <v>9731295.8851527795</v>
      </c>
      <c r="CR67">
        <v>2326085.23610326</v>
      </c>
      <c r="CS67">
        <v>703735.15895794495</v>
      </c>
      <c r="CT67">
        <v>118554506.11295199</v>
      </c>
      <c r="CU67">
        <v>0</v>
      </c>
      <c r="CV67">
        <v>10881525.419628801</v>
      </c>
      <c r="CW67">
        <v>3554281.048283</v>
      </c>
      <c r="CX67">
        <v>25082148.665213499</v>
      </c>
      <c r="CY67">
        <v>11287396.065000599</v>
      </c>
      <c r="CZ67">
        <v>8838550.9094772507</v>
      </c>
      <c r="DA67">
        <v>637037573.13681805</v>
      </c>
      <c r="DB67">
        <v>13462528.239811899</v>
      </c>
      <c r="DC67">
        <v>2097129.9382780101</v>
      </c>
      <c r="DD67">
        <v>1442157056.3957901</v>
      </c>
      <c r="DE67">
        <v>44429573.357763201</v>
      </c>
      <c r="DF67">
        <v>5970497.8149175998</v>
      </c>
      <c r="DG67">
        <v>979489.64474271506</v>
      </c>
      <c r="DH67">
        <v>18701140.630632099</v>
      </c>
      <c r="DI67">
        <v>3200480.0471239099</v>
      </c>
      <c r="DJ67">
        <v>1246070.54123132</v>
      </c>
      <c r="DK67">
        <v>93774244.302598894</v>
      </c>
      <c r="DL67">
        <v>0</v>
      </c>
      <c r="DM67">
        <v>700368.73787101603</v>
      </c>
      <c r="DN67">
        <v>133622.11348326501</v>
      </c>
      <c r="DO67">
        <v>24025171.834717199</v>
      </c>
      <c r="DP67">
        <v>19875574.921054602</v>
      </c>
      <c r="DQ67">
        <v>890599.91618286399</v>
      </c>
      <c r="DR67">
        <v>5319128.4840562502</v>
      </c>
      <c r="DS67">
        <v>120335677.34252</v>
      </c>
      <c r="DT67">
        <v>33355494.067765102</v>
      </c>
      <c r="DU67">
        <v>5876376.1864251001</v>
      </c>
      <c r="DV67">
        <v>1698303.47100108</v>
      </c>
      <c r="DW67">
        <v>2785459.9564491599</v>
      </c>
      <c r="DX67">
        <v>78142691.968417004</v>
      </c>
      <c r="DY67">
        <v>14009880.216160901</v>
      </c>
      <c r="DZ67">
        <v>2394638.6528918399</v>
      </c>
      <c r="EA67">
        <v>2291954884.2144599</v>
      </c>
      <c r="EB67">
        <v>4016200743.8575001</v>
      </c>
      <c r="EC67">
        <v>11631077.9908312</v>
      </c>
      <c r="ED67">
        <v>2299172260.10181</v>
      </c>
      <c r="EE67">
        <v>3197139.9572998802</v>
      </c>
      <c r="EF67">
        <v>53321945.133266203</v>
      </c>
      <c r="EG67">
        <v>745080169.33494902</v>
      </c>
      <c r="EH67">
        <v>51367510.768443197</v>
      </c>
      <c r="EI67">
        <v>48811840.498143099</v>
      </c>
      <c r="EJ67" s="13">
        <v>0</v>
      </c>
      <c r="EK67" s="13">
        <v>0</v>
      </c>
      <c r="EL67" s="13">
        <v>0</v>
      </c>
      <c r="EM67">
        <v>1724233.5712935899</v>
      </c>
      <c r="EN67">
        <v>329115.98707680003</v>
      </c>
      <c r="EO67">
        <v>11632367.4482559</v>
      </c>
      <c r="EP67">
        <v>75975183.418493107</v>
      </c>
      <c r="EQ67">
        <v>51817919.2712171</v>
      </c>
      <c r="ER67">
        <v>2173048.1750354702</v>
      </c>
      <c r="ES67">
        <v>564224.31687227602</v>
      </c>
      <c r="ET67">
        <v>86051714.600065395</v>
      </c>
      <c r="EU67">
        <v>332263526.432612</v>
      </c>
      <c r="EV67">
        <v>7395780.1530058598</v>
      </c>
      <c r="EW67">
        <v>85880665.859992504</v>
      </c>
      <c r="EX67">
        <v>5168854.1797511997</v>
      </c>
      <c r="EY67">
        <v>2649518.8592344499</v>
      </c>
      <c r="EZ67">
        <v>27723838.441937301</v>
      </c>
      <c r="FA67">
        <v>337264.33243978198</v>
      </c>
      <c r="FB67">
        <v>6996529.5788651304</v>
      </c>
      <c r="FC67">
        <v>4296665.4370288299</v>
      </c>
      <c r="FD67">
        <v>2084614.0330256301</v>
      </c>
      <c r="FE67">
        <v>22047728.002404898</v>
      </c>
      <c r="FF67">
        <v>3852324.5806419202</v>
      </c>
      <c r="FG67">
        <v>671261.65255762904</v>
      </c>
      <c r="FH67">
        <v>620071.67289581802</v>
      </c>
      <c r="FI67">
        <v>32917598.710722201</v>
      </c>
      <c r="FJ67">
        <v>1257770.9882553101</v>
      </c>
      <c r="FK67">
        <v>6835443.8670982402</v>
      </c>
      <c r="FL67">
        <v>403654.79146211903</v>
      </c>
      <c r="FM67">
        <v>3023703987.0695601</v>
      </c>
      <c r="FN67">
        <v>648832.44564586098</v>
      </c>
      <c r="FO67">
        <v>19524126.4078229</v>
      </c>
      <c r="FP67">
        <v>96026187.205656007</v>
      </c>
      <c r="FQ67">
        <v>111845759.28790499</v>
      </c>
      <c r="FR67">
        <v>648826.55715041305</v>
      </c>
      <c r="FS67">
        <v>2656536401.6289301</v>
      </c>
      <c r="FT67">
        <v>1060438286.82253</v>
      </c>
      <c r="FU67">
        <v>25187149.467185799</v>
      </c>
      <c r="FV67">
        <v>776268.873729271</v>
      </c>
      <c r="FW67">
        <v>2832393918.88131</v>
      </c>
      <c r="FX67">
        <v>3961878.0431307098</v>
      </c>
      <c r="FY67">
        <v>5956859.2100978997</v>
      </c>
      <c r="FZ67">
        <v>6370371913.8350697</v>
      </c>
      <c r="GA67">
        <v>496670044.00401801</v>
      </c>
      <c r="GB67">
        <v>329115.98707680003</v>
      </c>
      <c r="GC67">
        <v>2525325.75145134</v>
      </c>
      <c r="GD67">
        <v>2464638.1643046201</v>
      </c>
      <c r="GE67">
        <v>123097685.461629</v>
      </c>
      <c r="GF67">
        <v>5797007.1794007197</v>
      </c>
      <c r="GG67">
        <v>6213815.0606514802</v>
      </c>
      <c r="GH67">
        <v>134197322.90038501</v>
      </c>
      <c r="GI67">
        <v>165056.85882917</v>
      </c>
      <c r="GJ67">
        <v>394382225.35489303</v>
      </c>
      <c r="GK67">
        <v>23512329.613179199</v>
      </c>
      <c r="GL67">
        <v>88397.710667473002</v>
      </c>
      <c r="GM67">
        <v>91248.899539186401</v>
      </c>
      <c r="GN67">
        <v>19872990.6403489</v>
      </c>
      <c r="GO67">
        <v>280207.579451142</v>
      </c>
      <c r="GP67">
        <v>9058108.1090036705</v>
      </c>
      <c r="GQ67">
        <v>620071.67289581802</v>
      </c>
      <c r="GR67">
        <v>60213902.5450304</v>
      </c>
      <c r="GS67">
        <v>31660396.3777688</v>
      </c>
      <c r="GT67">
        <v>9125536.8336658292</v>
      </c>
      <c r="GU67">
        <v>4690696.9579196898</v>
      </c>
      <c r="GV67">
        <v>44205737.353203803</v>
      </c>
      <c r="GW67">
        <v>945610.96532844298</v>
      </c>
      <c r="GX67">
        <v>3128421.1699068202</v>
      </c>
      <c r="GY67">
        <v>31883679.3894848</v>
      </c>
      <c r="GZ67">
        <v>29530577.497623</v>
      </c>
      <c r="HA67">
        <v>46825303.367719501</v>
      </c>
      <c r="HB67">
        <v>23221312.847745899</v>
      </c>
      <c r="HC67">
        <v>145306920.97590101</v>
      </c>
      <c r="HD67">
        <v>16502996.3352054</v>
      </c>
      <c r="HE67">
        <v>79847997.103266403</v>
      </c>
      <c r="HF67">
        <v>142401579.73345301</v>
      </c>
      <c r="HG67">
        <v>3606651.3253440899</v>
      </c>
      <c r="HH67">
        <v>10170762345.192699</v>
      </c>
      <c r="HI67">
        <v>285020842.97554803</v>
      </c>
      <c r="HJ67">
        <v>210047662.70649001</v>
      </c>
      <c r="HK67">
        <v>121183188.533939</v>
      </c>
      <c r="HL67">
        <v>1571496.2232754999</v>
      </c>
      <c r="HM67">
        <v>7022544.5752600096</v>
      </c>
      <c r="HN67">
        <v>1037064.37542518</v>
      </c>
      <c r="HO67">
        <v>7747219.5654436303</v>
      </c>
      <c r="HP67">
        <v>97359439.041594699</v>
      </c>
      <c r="HQ67">
        <v>15639390.7894026</v>
      </c>
      <c r="HR67">
        <v>1092789.3009518699</v>
      </c>
      <c r="HS67">
        <v>14186679.4406012</v>
      </c>
      <c r="HT67">
        <v>248614.53343223399</v>
      </c>
      <c r="HU67">
        <v>826885.63776716497</v>
      </c>
      <c r="HV67">
        <v>232513515.48490199</v>
      </c>
      <c r="HW67">
        <v>61302933.488235198</v>
      </c>
      <c r="HX67">
        <v>1642161.0617768101</v>
      </c>
      <c r="HY67">
        <v>809865.78464396903</v>
      </c>
      <c r="HZ67">
        <v>12085610.219141399</v>
      </c>
      <c r="IA67">
        <v>2924687.9488930102</v>
      </c>
      <c r="IB67">
        <v>863129927.48630595</v>
      </c>
      <c r="IC67">
        <v>13749118.4351609</v>
      </c>
      <c r="ID67">
        <v>105780.21412066399</v>
      </c>
      <c r="IE67">
        <v>535282.27390497003</v>
      </c>
      <c r="IF67">
        <v>29154566.723799299</v>
      </c>
      <c r="IG67">
        <v>405544.484470742</v>
      </c>
      <c r="IH67">
        <v>1755754719.3249199</v>
      </c>
      <c r="II67">
        <v>72197654.036202297</v>
      </c>
      <c r="IJ67">
        <v>2386068.8027137201</v>
      </c>
      <c r="IK67">
        <v>9187995.2495392002</v>
      </c>
      <c r="IL67">
        <v>3989773.2244045101</v>
      </c>
      <c r="IM67">
        <v>49974781.576144703</v>
      </c>
      <c r="IN67">
        <v>1184098434.3071401</v>
      </c>
      <c r="IO67">
        <v>115282079.910385</v>
      </c>
      <c r="IP67">
        <v>25583343.860141601</v>
      </c>
      <c r="IQ67">
        <v>85880665.859992504</v>
      </c>
      <c r="IR67">
        <v>1166352307.5708101</v>
      </c>
      <c r="IS67">
        <v>569793670.02818799</v>
      </c>
      <c r="IT67">
        <v>269418067.74433702</v>
      </c>
      <c r="IU67">
        <v>77083705.918864906</v>
      </c>
      <c r="IV67">
        <v>7608039.4670450203</v>
      </c>
      <c r="IW67">
        <v>11274227.971752601</v>
      </c>
      <c r="IX67">
        <v>143098265.03386199</v>
      </c>
      <c r="IY67">
        <v>34103.055920469</v>
      </c>
      <c r="IZ67">
        <v>565629517.51100898</v>
      </c>
      <c r="JA67">
        <v>582856.27413390705</v>
      </c>
      <c r="JB67">
        <v>58142390.466357499</v>
      </c>
      <c r="JC67">
        <v>87528.727469908001</v>
      </c>
      <c r="JD67">
        <v>174735280.49102399</v>
      </c>
      <c r="JE67">
        <v>6869433247.5132704</v>
      </c>
      <c r="JF67">
        <v>2209898.8946457501</v>
      </c>
      <c r="JG67">
        <v>34883522.704550996</v>
      </c>
      <c r="JH67">
        <v>1623944076.9602699</v>
      </c>
      <c r="JI67">
        <v>8672155.2991076298</v>
      </c>
      <c r="JJ67">
        <v>123367118.178848</v>
      </c>
      <c r="JK67">
        <v>19028231.0996527</v>
      </c>
      <c r="JL67">
        <v>670125.70745794801</v>
      </c>
      <c r="JM67">
        <v>14800646.388413001</v>
      </c>
      <c r="JN67">
        <v>904327406.03505802</v>
      </c>
      <c r="JO67">
        <v>1839009.10214963</v>
      </c>
      <c r="JP67">
        <v>4596191.3644775599</v>
      </c>
      <c r="JQ67">
        <v>3325354.51712482</v>
      </c>
      <c r="JR67">
        <v>30712166.6387152</v>
      </c>
      <c r="JS67">
        <v>122779586.29119501</v>
      </c>
      <c r="JT67">
        <v>59202213.637555599</v>
      </c>
      <c r="JU67">
        <v>114075180.130265</v>
      </c>
      <c r="JV67">
        <v>3246416.5303057898</v>
      </c>
      <c r="JW67">
        <v>4379402.2409773497</v>
      </c>
      <c r="JX67">
        <v>34446363.345261499</v>
      </c>
      <c r="JY67">
        <v>81426373.605677098</v>
      </c>
      <c r="JZ67">
        <v>6529241.9762149705</v>
      </c>
      <c r="KA67">
        <v>2204795.7792384601</v>
      </c>
      <c r="KB67">
        <v>145724544.45359701</v>
      </c>
      <c r="KC67">
        <v>45277000.915260397</v>
      </c>
      <c r="KD67">
        <v>479700817.47420001</v>
      </c>
      <c r="KE67">
        <v>29154566.723799299</v>
      </c>
      <c r="KF67">
        <v>6017777.5230906904</v>
      </c>
      <c r="KG67">
        <v>283383550.82214302</v>
      </c>
      <c r="KH67">
        <v>5462676.6259206999</v>
      </c>
      <c r="KI67">
        <v>3509207.79808249</v>
      </c>
      <c r="KJ67">
        <v>1309751386.9748099</v>
      </c>
      <c r="KK67">
        <v>0</v>
      </c>
      <c r="KL67">
        <v>0</v>
      </c>
      <c r="KM67">
        <v>0</v>
      </c>
      <c r="KN67">
        <v>29544755.646508601</v>
      </c>
      <c r="KO67">
        <v>6374570.5817162199</v>
      </c>
      <c r="KP67">
        <v>27412520.214159202</v>
      </c>
      <c r="KQ67">
        <v>4020891.7724584001</v>
      </c>
      <c r="KR67">
        <v>11122151.190141801</v>
      </c>
      <c r="KS67">
        <v>57736496.5511152</v>
      </c>
      <c r="KT67">
        <v>150814717.41382599</v>
      </c>
      <c r="KU67">
        <v>344390730.14815801</v>
      </c>
      <c r="KV67">
        <v>3341739.2855172898</v>
      </c>
      <c r="KW67">
        <v>1304052.5105004399</v>
      </c>
      <c r="KX67">
        <v>672021.31924079801</v>
      </c>
      <c r="KY67">
        <v>29807359.811312102</v>
      </c>
      <c r="KZ67">
        <v>122202581.545535</v>
      </c>
      <c r="LA67">
        <v>260232017.31404901</v>
      </c>
      <c r="LB67">
        <v>2459754.5563253299</v>
      </c>
      <c r="LC67">
        <v>697166.93145149504</v>
      </c>
      <c r="LD67">
        <v>57368683.008266903</v>
      </c>
      <c r="LE67">
        <v>57371371.351956099</v>
      </c>
      <c r="LF67">
        <v>15495712.7809608</v>
      </c>
      <c r="LG67">
        <v>76212929.683887199</v>
      </c>
      <c r="LH67">
        <v>17738942.419138499</v>
      </c>
      <c r="LI67">
        <v>463465682.63170201</v>
      </c>
      <c r="LJ67">
        <v>11404295.517415499</v>
      </c>
      <c r="LK67">
        <v>4833733.4965718398</v>
      </c>
      <c r="LL67">
        <v>24410191.3584047</v>
      </c>
      <c r="LM67">
        <v>156372909.465624</v>
      </c>
      <c r="LN67">
        <v>37248993.5906047</v>
      </c>
      <c r="LO67">
        <v>105657310.05609199</v>
      </c>
      <c r="LP67">
        <f t="shared" si="0"/>
        <v>118584810442.2598</v>
      </c>
    </row>
    <row r="68" spans="1:328" x14ac:dyDescent="0.25">
      <c r="A68" s="1" t="s">
        <v>65</v>
      </c>
      <c r="B68" s="4" t="s">
        <v>621</v>
      </c>
      <c r="C68">
        <v>51985824.401234701</v>
      </c>
      <c r="D68">
        <v>3661650659.69309</v>
      </c>
      <c r="E68">
        <v>191411462.28478801</v>
      </c>
      <c r="F68">
        <v>5587620.4045986803</v>
      </c>
      <c r="G68">
        <v>10837794.893377399</v>
      </c>
      <c r="H68">
        <v>13863954.7013401</v>
      </c>
      <c r="I68">
        <v>841527.78697797202</v>
      </c>
      <c r="J68">
        <v>5143847.4046438197</v>
      </c>
      <c r="K68">
        <v>16309967.1439282</v>
      </c>
      <c r="L68">
        <v>2260935.5377459298</v>
      </c>
      <c r="M68">
        <v>18446356.158775099</v>
      </c>
      <c r="N68">
        <v>30837340.090463798</v>
      </c>
      <c r="O68">
        <v>5386250.4979273304</v>
      </c>
      <c r="P68">
        <v>1285033.4180870999</v>
      </c>
      <c r="Q68">
        <v>4730734.4298034599</v>
      </c>
      <c r="R68">
        <v>7896927.40659652</v>
      </c>
      <c r="S68">
        <v>78599039.664060205</v>
      </c>
      <c r="T68">
        <v>3856274.1078991699</v>
      </c>
      <c r="U68">
        <v>25473257.076705702</v>
      </c>
      <c r="V68">
        <v>17249361.413100999</v>
      </c>
      <c r="W68">
        <v>18759869.3307117</v>
      </c>
      <c r="X68">
        <v>31971189.687547799</v>
      </c>
      <c r="Y68">
        <v>3545073.5789916799</v>
      </c>
      <c r="Z68">
        <v>10608068.280590801</v>
      </c>
      <c r="AA68">
        <v>0</v>
      </c>
      <c r="AB68">
        <v>7525296.9882727098</v>
      </c>
      <c r="AC68">
        <v>7899268.4751750296</v>
      </c>
      <c r="AD68">
        <v>66826850.5838314</v>
      </c>
      <c r="AE68">
        <v>14810281.185363499</v>
      </c>
      <c r="AF68">
        <v>67998823.831609905</v>
      </c>
      <c r="AG68">
        <v>4067263.1793953599</v>
      </c>
      <c r="AH68">
        <v>18382696.912431799</v>
      </c>
      <c r="AI68">
        <v>23854855.5292399</v>
      </c>
      <c r="AJ68">
        <v>1761053.2279749401</v>
      </c>
      <c r="AK68">
        <v>9901884.5948494207</v>
      </c>
      <c r="AL68">
        <v>91153580.881050304</v>
      </c>
      <c r="AM68">
        <v>2091973.46217341</v>
      </c>
      <c r="AN68">
        <v>2607196.72486558</v>
      </c>
      <c r="AO68">
        <v>998958.99992784497</v>
      </c>
      <c r="AP68">
        <v>2514970.8978712601</v>
      </c>
      <c r="AQ68">
        <v>5395505.7197766099</v>
      </c>
      <c r="AR68">
        <v>605484.37245885702</v>
      </c>
      <c r="AS68">
        <v>20792532.0255908</v>
      </c>
      <c r="AT68">
        <v>4956586.58328819</v>
      </c>
      <c r="AU68">
        <v>14710180.386369601</v>
      </c>
      <c r="AV68">
        <v>688205073.52668905</v>
      </c>
      <c r="AW68">
        <v>8396088223.7415304</v>
      </c>
      <c r="AX68">
        <v>1486533.3366568701</v>
      </c>
      <c r="AY68">
        <v>1970711.25438752</v>
      </c>
      <c r="AZ68">
        <v>9459693.5977668706</v>
      </c>
      <c r="BA68">
        <v>213187162.97055399</v>
      </c>
      <c r="BB68">
        <v>2787179762.6143198</v>
      </c>
      <c r="BC68">
        <v>107024279.161404</v>
      </c>
      <c r="BD68">
        <v>76862203.099213094</v>
      </c>
      <c r="BE68">
        <v>16208938.2426509</v>
      </c>
      <c r="BF68">
        <v>1157816.7546878699</v>
      </c>
      <c r="BG68">
        <v>157216702.04999101</v>
      </c>
      <c r="BH68">
        <v>2069242.9062981301</v>
      </c>
      <c r="BI68">
        <v>18313587.386902101</v>
      </c>
      <c r="BJ68">
        <v>26075362.105753601</v>
      </c>
      <c r="BK68">
        <v>1488562230.5357599</v>
      </c>
      <c r="BL68">
        <v>134302692.63372999</v>
      </c>
      <c r="BM68">
        <v>171840816.49898601</v>
      </c>
      <c r="BN68">
        <v>74059013.817910507</v>
      </c>
      <c r="BO68">
        <v>834894370.16120303</v>
      </c>
      <c r="BP68">
        <v>11338358.9861467</v>
      </c>
      <c r="BQ68">
        <v>355844.25786368299</v>
      </c>
      <c r="BR68">
        <v>17061567.5503066</v>
      </c>
      <c r="BS68">
        <v>7227547.3851544196</v>
      </c>
      <c r="BT68">
        <v>474365040.754089</v>
      </c>
      <c r="BU68">
        <v>7424645.5360807301</v>
      </c>
      <c r="BV68">
        <v>105096086.696887</v>
      </c>
      <c r="BW68">
        <v>13466485280.7234</v>
      </c>
      <c r="BX68">
        <v>467729412.92806602</v>
      </c>
      <c r="BY68">
        <v>110016861.74702699</v>
      </c>
      <c r="BZ68">
        <v>54130761.038657703</v>
      </c>
      <c r="CA68">
        <v>37771782.540737197</v>
      </c>
      <c r="CB68" s="13">
        <v>1358352.6928413799</v>
      </c>
      <c r="CC68">
        <v>1956420560.7795999</v>
      </c>
      <c r="CD68">
        <v>148559089.05943099</v>
      </c>
      <c r="CE68">
        <v>35502986.161237098</v>
      </c>
      <c r="CF68">
        <v>15576039.956826</v>
      </c>
      <c r="CG68">
        <v>2632784.8828945202</v>
      </c>
      <c r="CH68">
        <v>7764731.1601052498</v>
      </c>
      <c r="CI68">
        <v>6317450854.8697004</v>
      </c>
      <c r="CJ68">
        <v>309619127.990623</v>
      </c>
      <c r="CK68">
        <v>60185192.368330501</v>
      </c>
      <c r="CL68">
        <v>5805076.7598217102</v>
      </c>
      <c r="CM68">
        <v>0</v>
      </c>
      <c r="CN68">
        <v>5808077.6865435597</v>
      </c>
      <c r="CO68">
        <v>23800688.965863898</v>
      </c>
      <c r="CP68">
        <v>49364803.1923149</v>
      </c>
      <c r="CQ68">
        <v>3104006.2857951899</v>
      </c>
      <c r="CR68">
        <v>4198599.8217509603</v>
      </c>
      <c r="CS68">
        <v>14415595.382950399</v>
      </c>
      <c r="CT68">
        <v>154539788.66913399</v>
      </c>
      <c r="CU68">
        <v>599466.42489836703</v>
      </c>
      <c r="CV68">
        <v>17141300.260777999</v>
      </c>
      <c r="CW68">
        <v>5548547.9883837299</v>
      </c>
      <c r="CX68">
        <v>37207764.2793255</v>
      </c>
      <c r="CY68">
        <v>18403111.682378002</v>
      </c>
      <c r="CZ68">
        <v>7050054.5839436799</v>
      </c>
      <c r="DA68">
        <v>995710288.15294397</v>
      </c>
      <c r="DB68">
        <v>17493892.854915</v>
      </c>
      <c r="DC68">
        <v>7860915.06415796</v>
      </c>
      <c r="DD68">
        <v>102921890.417697</v>
      </c>
      <c r="DE68">
        <v>10963462.6337962</v>
      </c>
      <c r="DF68">
        <v>21634587.683090299</v>
      </c>
      <c r="DG68">
        <v>14261410.089219401</v>
      </c>
      <c r="DH68">
        <v>377244239.67986399</v>
      </c>
      <c r="DI68">
        <v>1609770.37257367</v>
      </c>
      <c r="DJ68">
        <v>595793.22110596998</v>
      </c>
      <c r="DK68">
        <v>102282906.154843</v>
      </c>
      <c r="DL68">
        <v>691192.22134271695</v>
      </c>
      <c r="DM68">
        <v>5057330.3193043098</v>
      </c>
      <c r="DN68">
        <v>14995818.198896499</v>
      </c>
      <c r="DO68">
        <v>16898436.968666501</v>
      </c>
      <c r="DP68">
        <v>31201711.224123899</v>
      </c>
      <c r="DQ68">
        <v>9151952.50091541</v>
      </c>
      <c r="DR68">
        <v>27695590.427139301</v>
      </c>
      <c r="DS68">
        <v>78768979.249274299</v>
      </c>
      <c r="DT68">
        <v>51690326.347917803</v>
      </c>
      <c r="DU68">
        <v>3594949.59176673</v>
      </c>
      <c r="DV68">
        <v>1786397.6513901299</v>
      </c>
      <c r="DW68">
        <v>1718816.5411378299</v>
      </c>
      <c r="DX68">
        <v>233353816.51675799</v>
      </c>
      <c r="DY68">
        <v>5453101.5594320605</v>
      </c>
      <c r="DZ68">
        <v>16816783.087205999</v>
      </c>
      <c r="EA68">
        <v>1575634016.2358999</v>
      </c>
      <c r="EB68">
        <v>1766729612.5455401</v>
      </c>
      <c r="EC68">
        <v>109734653.89322101</v>
      </c>
      <c r="ED68">
        <v>4535220660.8784304</v>
      </c>
      <c r="EE68">
        <v>2580679.3520764201</v>
      </c>
      <c r="EF68">
        <v>816362729.72926104</v>
      </c>
      <c r="EG68">
        <v>202387050.25660199</v>
      </c>
      <c r="EH68">
        <v>30681858.870358501</v>
      </c>
      <c r="EI68">
        <v>81864467.593465105</v>
      </c>
      <c r="EJ68" s="13">
        <v>335459.18795735599</v>
      </c>
      <c r="EK68" s="13">
        <v>0</v>
      </c>
      <c r="EL68" s="13">
        <v>0</v>
      </c>
      <c r="EM68">
        <v>1070140.3976741</v>
      </c>
      <c r="EN68">
        <v>2300580.00637872</v>
      </c>
      <c r="EO68">
        <v>14306197.4390624</v>
      </c>
      <c r="EP68">
        <v>92312729.861160696</v>
      </c>
      <c r="EQ68">
        <v>1032807106.5419</v>
      </c>
      <c r="ER68">
        <v>4332825.7641592296</v>
      </c>
      <c r="ES68">
        <v>14810073.543189101</v>
      </c>
      <c r="ET68">
        <v>10229922.928499701</v>
      </c>
      <c r="EU68">
        <v>43435794.613593496</v>
      </c>
      <c r="EV68">
        <v>11109449.444094099</v>
      </c>
      <c r="EW68">
        <v>168792287.38734201</v>
      </c>
      <c r="EX68">
        <v>5167491.3302175002</v>
      </c>
      <c r="EY68">
        <v>55476926.263479099</v>
      </c>
      <c r="EZ68">
        <v>47275457.825231299</v>
      </c>
      <c r="FA68">
        <v>667548.13433895004</v>
      </c>
      <c r="FB68">
        <v>1138367.74712702</v>
      </c>
      <c r="FC68">
        <v>31848210.1678247</v>
      </c>
      <c r="FD68">
        <v>232182262.907226</v>
      </c>
      <c r="FE68">
        <v>32676176.082082801</v>
      </c>
      <c r="FF68">
        <v>5622088.9812375298</v>
      </c>
      <c r="FG68">
        <v>28965733.802102201</v>
      </c>
      <c r="FH68">
        <v>3129471.88916496</v>
      </c>
      <c r="FI68">
        <v>581368916.18901098</v>
      </c>
      <c r="FJ68">
        <v>5105543.5804335903</v>
      </c>
      <c r="FK68">
        <v>10113421.591602299</v>
      </c>
      <c r="FL68">
        <v>11340818.272791499</v>
      </c>
      <c r="FM68">
        <v>764844332.20662904</v>
      </c>
      <c r="FN68">
        <v>15881184.304583101</v>
      </c>
      <c r="FO68">
        <v>25809210.8066663</v>
      </c>
      <c r="FP68">
        <v>118915372.772561</v>
      </c>
      <c r="FQ68">
        <v>123961512.441514</v>
      </c>
      <c r="FR68">
        <v>746579.72723943705</v>
      </c>
      <c r="FS68">
        <v>496201615.18533403</v>
      </c>
      <c r="FT68">
        <v>759880908.44383395</v>
      </c>
      <c r="FU68">
        <v>38687310.490991898</v>
      </c>
      <c r="FV68">
        <v>623924.41303514002</v>
      </c>
      <c r="FW68">
        <v>1913325341.56637</v>
      </c>
      <c r="FX68">
        <v>7144807.4376814598</v>
      </c>
      <c r="FY68">
        <v>13613822.085030399</v>
      </c>
      <c r="FZ68">
        <v>11567045327.753401</v>
      </c>
      <c r="GA68">
        <v>516983043.29015398</v>
      </c>
      <c r="GB68">
        <v>2291420.3730047601</v>
      </c>
      <c r="GC68">
        <v>3608949.3251038301</v>
      </c>
      <c r="GD68">
        <v>5804832.9208282297</v>
      </c>
      <c r="GE68">
        <v>280564847.67613298</v>
      </c>
      <c r="GF68">
        <v>132700491.747467</v>
      </c>
      <c r="GG68">
        <v>23533290.523934301</v>
      </c>
      <c r="GH68">
        <v>98610087.748762101</v>
      </c>
      <c r="GI68">
        <v>12103609.3521463</v>
      </c>
      <c r="GJ68">
        <v>668536718.631235</v>
      </c>
      <c r="GK68">
        <v>38511979.418356098</v>
      </c>
      <c r="GL68">
        <v>5412527.0843501696</v>
      </c>
      <c r="GM68">
        <v>15520395.977930401</v>
      </c>
      <c r="GN68">
        <v>23579712.397957299</v>
      </c>
      <c r="GO68">
        <v>6384441.7582729701</v>
      </c>
      <c r="GP68">
        <v>33959905.879946902</v>
      </c>
      <c r="GQ68">
        <v>3129471.88916496</v>
      </c>
      <c r="GR68">
        <v>866563625.03501594</v>
      </c>
      <c r="GS68">
        <v>13555627.1055857</v>
      </c>
      <c r="GT68">
        <v>8285268.5241549602</v>
      </c>
      <c r="GU68">
        <v>13323758.4598966</v>
      </c>
      <c r="GV68">
        <v>181924063.39105701</v>
      </c>
      <c r="GW68">
        <v>3500741.3720356701</v>
      </c>
      <c r="GX68">
        <v>946495.64856147906</v>
      </c>
      <c r="GY68">
        <v>44418956.635221802</v>
      </c>
      <c r="GZ68">
        <v>39484808.774889402</v>
      </c>
      <c r="HA68">
        <v>60103377.701184101</v>
      </c>
      <c r="HB68">
        <v>75286633.850232601</v>
      </c>
      <c r="HC68">
        <v>111752287.575188</v>
      </c>
      <c r="HD68">
        <v>66227133.122324802</v>
      </c>
      <c r="HE68">
        <v>17920908.665247001</v>
      </c>
      <c r="HF68">
        <v>18371149.080626599</v>
      </c>
      <c r="HG68">
        <v>13635034.5929821</v>
      </c>
      <c r="HH68">
        <v>101558840.400176</v>
      </c>
      <c r="HI68">
        <v>42755.362270596299</v>
      </c>
      <c r="HJ68">
        <v>53428980.279327601</v>
      </c>
      <c r="HK68">
        <v>46472624.196394801</v>
      </c>
      <c r="HL68">
        <v>5182503.9225918604</v>
      </c>
      <c r="HM68">
        <v>34810143.661651902</v>
      </c>
      <c r="HN68">
        <v>25159361.590259399</v>
      </c>
      <c r="HO68">
        <v>3947237.9439688101</v>
      </c>
      <c r="HP68">
        <v>9156636.4902942795</v>
      </c>
      <c r="HQ68">
        <v>57158482.733289801</v>
      </c>
      <c r="HR68">
        <v>5837559.8273453303</v>
      </c>
      <c r="HS68">
        <v>18425059.988018401</v>
      </c>
      <c r="HT68">
        <v>895847.90818929102</v>
      </c>
      <c r="HU68">
        <v>1529830.7897934001</v>
      </c>
      <c r="HV68">
        <v>648603969.68503702</v>
      </c>
      <c r="HW68">
        <v>125480101.937168</v>
      </c>
      <c r="HX68">
        <v>12070853.947267801</v>
      </c>
      <c r="HY68">
        <v>1245007.91922552</v>
      </c>
      <c r="HZ68">
        <v>47595216.268202797</v>
      </c>
      <c r="IA68">
        <v>4999835.74783991</v>
      </c>
      <c r="IB68">
        <v>265103778.05102101</v>
      </c>
      <c r="IC68">
        <v>11263390.147855099</v>
      </c>
      <c r="ID68">
        <v>20991076.9785662</v>
      </c>
      <c r="IE68">
        <v>17001733.333816499</v>
      </c>
      <c r="IF68">
        <v>60324963.340095498</v>
      </c>
      <c r="IG68">
        <v>27013287.353587899</v>
      </c>
      <c r="IH68">
        <v>268032049.16787401</v>
      </c>
      <c r="II68">
        <v>98685826.902286604</v>
      </c>
      <c r="IJ68">
        <v>10594022.146355599</v>
      </c>
      <c r="IK68">
        <v>45166155.523932204</v>
      </c>
      <c r="IL68">
        <v>8240806.8590741605</v>
      </c>
      <c r="IM68">
        <v>116443783.30075499</v>
      </c>
      <c r="IN68">
        <v>443173498.993743</v>
      </c>
      <c r="IO68">
        <v>95238065.749772593</v>
      </c>
      <c r="IP68">
        <v>1367381493.33799</v>
      </c>
      <c r="IQ68">
        <v>168792287.38734201</v>
      </c>
      <c r="IR68">
        <v>545800952.46704304</v>
      </c>
      <c r="IS68">
        <v>465164752.10176098</v>
      </c>
      <c r="IT68">
        <v>208185962.123548</v>
      </c>
      <c r="IU68">
        <v>63027220.197682597</v>
      </c>
      <c r="IV68">
        <v>21447209.633755598</v>
      </c>
      <c r="IW68">
        <v>3593643.7455455898</v>
      </c>
      <c r="IX68">
        <v>87063584.997647703</v>
      </c>
      <c r="IY68">
        <v>18552329.708565898</v>
      </c>
      <c r="IZ68">
        <v>424455351.72131401</v>
      </c>
      <c r="JA68">
        <v>3672794.0836144998</v>
      </c>
      <c r="JB68">
        <v>8804244.6430471297</v>
      </c>
      <c r="JC68">
        <v>480196.41936699202</v>
      </c>
      <c r="JD68">
        <v>162645883.78979701</v>
      </c>
      <c r="JE68">
        <v>9808098761.3902798</v>
      </c>
      <c r="JF68">
        <v>154023368.80223301</v>
      </c>
      <c r="JG68">
        <v>64979608.679626003</v>
      </c>
      <c r="JH68">
        <v>1234061389.22858</v>
      </c>
      <c r="JI68">
        <v>379321094.04759002</v>
      </c>
      <c r="JJ68">
        <v>981101409.81600499</v>
      </c>
      <c r="JK68">
        <v>24821188.520375799</v>
      </c>
      <c r="JL68">
        <v>122163.605872945</v>
      </c>
      <c r="JM68">
        <v>7504364.5184674803</v>
      </c>
      <c r="JN68">
        <v>228239369.238083</v>
      </c>
      <c r="JO68">
        <v>1987271.2735510101</v>
      </c>
      <c r="JP68">
        <v>1016529.31795554</v>
      </c>
      <c r="JQ68">
        <v>404792.14369053702</v>
      </c>
      <c r="JR68">
        <v>9768666.9170714598</v>
      </c>
      <c r="JS68">
        <v>59153357.641946197</v>
      </c>
      <c r="JT68">
        <v>345852096.726924</v>
      </c>
      <c r="JU68">
        <v>72093237.405612305</v>
      </c>
      <c r="JV68">
        <v>16985447.3325755</v>
      </c>
      <c r="JW68">
        <v>4253081.3092016</v>
      </c>
      <c r="JX68">
        <v>12815286.884302801</v>
      </c>
      <c r="JY68">
        <v>34555770.167990699</v>
      </c>
      <c r="JZ68">
        <v>3096206.2065255502</v>
      </c>
      <c r="KA68">
        <v>3717874.5911079599</v>
      </c>
      <c r="KB68">
        <v>15501302.8835261</v>
      </c>
      <c r="KC68">
        <v>56378029.993735798</v>
      </c>
      <c r="KD68">
        <v>106906015.256588</v>
      </c>
      <c r="KE68">
        <v>60324963.340095498</v>
      </c>
      <c r="KF68">
        <v>1890539.3013108</v>
      </c>
      <c r="KG68">
        <v>279485859.71047002</v>
      </c>
      <c r="KH68">
        <v>34172230.781436197</v>
      </c>
      <c r="KI68">
        <v>13522559.369307799</v>
      </c>
      <c r="KJ68">
        <v>1490495260.70158</v>
      </c>
      <c r="KK68">
        <v>248301897.89146101</v>
      </c>
      <c r="KL68">
        <v>16354912.437971599</v>
      </c>
      <c r="KM68">
        <v>0</v>
      </c>
      <c r="KN68">
        <v>39509974.162189499</v>
      </c>
      <c r="KO68">
        <v>15280020.3653036</v>
      </c>
      <c r="KP68">
        <v>31956488.993842401</v>
      </c>
      <c r="KQ68">
        <v>17407654.672655702</v>
      </c>
      <c r="KR68">
        <v>41388978.394379802</v>
      </c>
      <c r="KS68">
        <v>42366718.280192703</v>
      </c>
      <c r="KT68">
        <v>142919472.60035199</v>
      </c>
      <c r="KU68">
        <v>159385307.69304001</v>
      </c>
      <c r="KV68">
        <v>8304280.89229252</v>
      </c>
      <c r="KW68">
        <v>9215400.7511427496</v>
      </c>
      <c r="KX68">
        <v>1944876.4146703701</v>
      </c>
      <c r="KY68">
        <v>382781417.03457803</v>
      </c>
      <c r="KZ68">
        <v>137595563.057605</v>
      </c>
      <c r="LA68">
        <v>233463499.30908701</v>
      </c>
      <c r="LB68">
        <v>6551458.9367222004</v>
      </c>
      <c r="LC68">
        <v>10503927.719020201</v>
      </c>
      <c r="LD68">
        <v>147965365.80908501</v>
      </c>
      <c r="LE68">
        <v>160416029.557996</v>
      </c>
      <c r="LF68">
        <v>128213316.216921</v>
      </c>
      <c r="LG68">
        <v>44008244.362969004</v>
      </c>
      <c r="LH68">
        <v>51423890.217767097</v>
      </c>
      <c r="LI68">
        <v>262113252.71775401</v>
      </c>
      <c r="LJ68">
        <v>43809445.194144897</v>
      </c>
      <c r="LK68">
        <v>5177095.7103845598</v>
      </c>
      <c r="LL68">
        <v>35743472.070172302</v>
      </c>
      <c r="LM68">
        <v>89896600.140753701</v>
      </c>
      <c r="LN68">
        <v>15394224.4377257</v>
      </c>
      <c r="LO68">
        <v>27371475.733851299</v>
      </c>
      <c r="LP68">
        <f t="shared" ref="LP68:LP131" si="1">SUM(E68:LO68)</f>
        <v>97318123827.118271</v>
      </c>
    </row>
    <row r="69" spans="1:328" x14ac:dyDescent="0.25">
      <c r="A69" s="1" t="s">
        <v>66</v>
      </c>
      <c r="B69" s="4" t="s">
        <v>622</v>
      </c>
      <c r="C69">
        <v>51407030.0336411</v>
      </c>
      <c r="D69">
        <v>3803119612.4359598</v>
      </c>
      <c r="E69">
        <v>215559267.51935101</v>
      </c>
      <c r="F69">
        <v>5950441.9381894004</v>
      </c>
      <c r="G69">
        <v>11402463.869481601</v>
      </c>
      <c r="H69">
        <v>18484157.326166801</v>
      </c>
      <c r="I69">
        <v>681484.21580079396</v>
      </c>
      <c r="J69">
        <v>12605893.012250099</v>
      </c>
      <c r="K69">
        <v>45320180.184469201</v>
      </c>
      <c r="L69">
        <v>166728.23936678201</v>
      </c>
      <c r="M69">
        <v>23229751.4310137</v>
      </c>
      <c r="N69">
        <v>40423174.2128722</v>
      </c>
      <c r="O69">
        <v>5866022.6979749203</v>
      </c>
      <c r="P69">
        <v>1262796.31725766</v>
      </c>
      <c r="Q69">
        <v>8151002.1362780603</v>
      </c>
      <c r="R69">
        <v>8961789.3855458796</v>
      </c>
      <c r="S69">
        <v>40370381.471260302</v>
      </c>
      <c r="T69">
        <v>6324425.4117201297</v>
      </c>
      <c r="U69">
        <v>25656168.1985946</v>
      </c>
      <c r="V69">
        <v>21846671.9221991</v>
      </c>
      <c r="W69">
        <v>22795394.957754299</v>
      </c>
      <c r="X69">
        <v>37542191.071942598</v>
      </c>
      <c r="Y69">
        <v>1969721.81061872</v>
      </c>
      <c r="Z69">
        <v>7772293.4876859197</v>
      </c>
      <c r="AA69">
        <v>0</v>
      </c>
      <c r="AB69">
        <v>8292275.78167379</v>
      </c>
      <c r="AC69">
        <v>8961918.56488421</v>
      </c>
      <c r="AD69">
        <v>63389364.685437597</v>
      </c>
      <c r="AE69">
        <v>18024621.432097599</v>
      </c>
      <c r="AF69">
        <v>70150220.820881695</v>
      </c>
      <c r="AG69">
        <v>4413502.6055174703</v>
      </c>
      <c r="AH69">
        <v>17025814.0384898</v>
      </c>
      <c r="AI69">
        <v>33462999.843671199</v>
      </c>
      <c r="AJ69">
        <v>3886708.5720502501</v>
      </c>
      <c r="AK69">
        <v>10129094.535743199</v>
      </c>
      <c r="AL69">
        <v>89477985.078714296</v>
      </c>
      <c r="AM69">
        <v>2527601.0929103098</v>
      </c>
      <c r="AN69">
        <v>2475463.3543695202</v>
      </c>
      <c r="AO69">
        <v>1265619.0496715901</v>
      </c>
      <c r="AP69">
        <v>2075405.3551672599</v>
      </c>
      <c r="AQ69">
        <v>5117184.1646562498</v>
      </c>
      <c r="AR69">
        <v>774642.12992238696</v>
      </c>
      <c r="AS69">
        <v>25003395.1066406</v>
      </c>
      <c r="AT69">
        <v>6571216.3619869901</v>
      </c>
      <c r="AU69">
        <v>19376262.997821499</v>
      </c>
      <c r="AV69">
        <v>743968514.99561799</v>
      </c>
      <c r="AW69">
        <v>7409609912.26688</v>
      </c>
      <c r="AX69">
        <v>3064732.6235283702</v>
      </c>
      <c r="AY69">
        <v>1028428.70272543</v>
      </c>
      <c r="AZ69">
        <v>8254889.9605129203</v>
      </c>
      <c r="BA69">
        <v>355661201.546</v>
      </c>
      <c r="BB69">
        <v>3010060820.4205499</v>
      </c>
      <c r="BC69">
        <v>115015198.915677</v>
      </c>
      <c r="BD69">
        <v>25095952.4806065</v>
      </c>
      <c r="BE69">
        <v>11251009.8567465</v>
      </c>
      <c r="BF69">
        <v>1502377.6777144601</v>
      </c>
      <c r="BG69">
        <v>186270067.122188</v>
      </c>
      <c r="BH69">
        <v>2343757.5801607301</v>
      </c>
      <c r="BI69">
        <v>16958369.300225999</v>
      </c>
      <c r="BJ69">
        <v>28855830.278154999</v>
      </c>
      <c r="BK69">
        <v>1386740854.1161699</v>
      </c>
      <c r="BL69">
        <v>153188064.55478501</v>
      </c>
      <c r="BM69">
        <v>592458688.69306397</v>
      </c>
      <c r="BN69">
        <v>96963300.300467998</v>
      </c>
      <c r="BO69">
        <v>953931078.55978298</v>
      </c>
      <c r="BP69">
        <v>12674703.9888504</v>
      </c>
      <c r="BQ69">
        <v>2978591.82428511</v>
      </c>
      <c r="BR69">
        <v>21854845.961684</v>
      </c>
      <c r="BS69">
        <v>9823334.7381972801</v>
      </c>
      <c r="BT69">
        <v>547831031.00982106</v>
      </c>
      <c r="BU69">
        <v>1491471.7725188399</v>
      </c>
      <c r="BV69">
        <v>117828410.51652201</v>
      </c>
      <c r="BW69">
        <v>12470578212.219299</v>
      </c>
      <c r="BX69">
        <v>571930086.08576703</v>
      </c>
      <c r="BY69">
        <v>115886724.524974</v>
      </c>
      <c r="BZ69">
        <v>63414456.523725599</v>
      </c>
      <c r="CA69">
        <v>40812669.455599502</v>
      </c>
      <c r="CB69" s="13">
        <v>1619238.80105031</v>
      </c>
      <c r="CC69">
        <v>5427178651.7964802</v>
      </c>
      <c r="CD69">
        <v>150121508.00270599</v>
      </c>
      <c r="CE69">
        <v>22454489.338395402</v>
      </c>
      <c r="CF69">
        <v>13639231.4036058</v>
      </c>
      <c r="CG69">
        <v>1770036.77890813</v>
      </c>
      <c r="CH69">
        <v>2754549.37314079</v>
      </c>
      <c r="CI69">
        <v>7249635780.8614197</v>
      </c>
      <c r="CJ69">
        <v>311661134.17721999</v>
      </c>
      <c r="CK69">
        <v>58190074.2654505</v>
      </c>
      <c r="CL69">
        <v>6016518.8721926799</v>
      </c>
      <c r="CM69">
        <v>0</v>
      </c>
      <c r="CN69">
        <v>6611692.3906651596</v>
      </c>
      <c r="CO69">
        <v>18666447.262435999</v>
      </c>
      <c r="CP69">
        <v>49823243.833067797</v>
      </c>
      <c r="CQ69">
        <v>2483047.2290431098</v>
      </c>
      <c r="CR69">
        <v>5763936.1143162297</v>
      </c>
      <c r="CS69">
        <v>14472704.6370281</v>
      </c>
      <c r="CT69">
        <v>150402577.85077801</v>
      </c>
      <c r="CU69">
        <v>813584.35406276595</v>
      </c>
      <c r="CV69">
        <v>21750897.846568801</v>
      </c>
      <c r="CW69">
        <v>8108149.1217957903</v>
      </c>
      <c r="CX69">
        <v>39424280.068709701</v>
      </c>
      <c r="CY69">
        <v>19333032.655455399</v>
      </c>
      <c r="CZ69">
        <v>7153726.6486343704</v>
      </c>
      <c r="DA69">
        <v>660582979.59996402</v>
      </c>
      <c r="DB69">
        <v>17905712.346836399</v>
      </c>
      <c r="DC69">
        <v>9496967.2129873205</v>
      </c>
      <c r="DD69">
        <v>290334636.738603</v>
      </c>
      <c r="DE69">
        <v>28318669.948955499</v>
      </c>
      <c r="DF69">
        <v>12538886.5418838</v>
      </c>
      <c r="DG69">
        <v>19040086.966532499</v>
      </c>
      <c r="DH69">
        <v>247753215.24342</v>
      </c>
      <c r="DI69">
        <v>2516736.6823765002</v>
      </c>
      <c r="DJ69">
        <v>624708.99191187602</v>
      </c>
      <c r="DK69">
        <v>103969733.980345</v>
      </c>
      <c r="DL69">
        <v>850596.64261732204</v>
      </c>
      <c r="DM69">
        <v>4216363.8165455498</v>
      </c>
      <c r="DN69">
        <v>14067218.924705099</v>
      </c>
      <c r="DO69">
        <v>21865160.807324901</v>
      </c>
      <c r="DP69">
        <v>28436512.975626498</v>
      </c>
      <c r="DQ69">
        <v>5022824.2054880802</v>
      </c>
      <c r="DR69">
        <v>25158429.5668048</v>
      </c>
      <c r="DS69">
        <v>36519207.973241001</v>
      </c>
      <c r="DT69">
        <v>48997652.1095623</v>
      </c>
      <c r="DU69">
        <v>877259.03868386999</v>
      </c>
      <c r="DV69">
        <v>1425769.79267191</v>
      </c>
      <c r="DW69">
        <v>1081915.78824545</v>
      </c>
      <c r="DX69">
        <v>358333720.87836301</v>
      </c>
      <c r="DY69">
        <v>4903121.5185829103</v>
      </c>
      <c r="DZ69">
        <v>40751914.511956804</v>
      </c>
      <c r="EA69">
        <v>1736986356.6730499</v>
      </c>
      <c r="EB69">
        <v>1741650704.7077401</v>
      </c>
      <c r="EC69">
        <v>132006231.693692</v>
      </c>
      <c r="ED69">
        <v>3515600253.9036498</v>
      </c>
      <c r="EE69">
        <v>4735138.8228525501</v>
      </c>
      <c r="EF69">
        <v>713359134.18369496</v>
      </c>
      <c r="EG69">
        <v>329792077.05013102</v>
      </c>
      <c r="EH69">
        <v>53839015.046704203</v>
      </c>
      <c r="EI69">
        <v>95774747.116579294</v>
      </c>
      <c r="EJ69" s="13">
        <v>233653.01573215</v>
      </c>
      <c r="EK69" s="13">
        <v>0</v>
      </c>
      <c r="EL69" s="13">
        <v>0</v>
      </c>
      <c r="EM69">
        <v>955197.96779409796</v>
      </c>
      <c r="EN69">
        <v>2472960.3185732202</v>
      </c>
      <c r="EO69">
        <v>16096793.242411399</v>
      </c>
      <c r="EP69">
        <v>79524761.046385095</v>
      </c>
      <c r="EQ69">
        <v>1138039227.8817599</v>
      </c>
      <c r="ER69">
        <v>4457484.2778735496</v>
      </c>
      <c r="ES69">
        <v>19074344.696910299</v>
      </c>
      <c r="ET69">
        <v>25884592.837279301</v>
      </c>
      <c r="EU69">
        <v>80955001.754462302</v>
      </c>
      <c r="EV69">
        <v>7612050.3436986404</v>
      </c>
      <c r="EW69">
        <v>251822868.18253601</v>
      </c>
      <c r="EX69">
        <v>4808838.4773186203</v>
      </c>
      <c r="EY69">
        <v>55967067.0275205</v>
      </c>
      <c r="EZ69">
        <v>51356002.132683098</v>
      </c>
      <c r="FA69">
        <v>955837.63151829306</v>
      </c>
      <c r="FB69">
        <v>1780750.6756805701</v>
      </c>
      <c r="FC69">
        <v>32186511.168701299</v>
      </c>
      <c r="FD69">
        <v>231384040.22795299</v>
      </c>
      <c r="FE69">
        <v>38213742.554402404</v>
      </c>
      <c r="FF69">
        <v>6019730.0884772101</v>
      </c>
      <c r="FG69">
        <v>33319965.811752401</v>
      </c>
      <c r="FH69">
        <v>3576987.86618109</v>
      </c>
      <c r="FI69">
        <v>552917484.839414</v>
      </c>
      <c r="FJ69">
        <v>5730382.2724603899</v>
      </c>
      <c r="FK69">
        <v>11171206.484788699</v>
      </c>
      <c r="FL69">
        <v>11087177.6917275</v>
      </c>
      <c r="FM69">
        <v>1586467243.3356299</v>
      </c>
      <c r="FN69">
        <v>15603636.077954199</v>
      </c>
      <c r="FO69">
        <v>26761105.8912187</v>
      </c>
      <c r="FP69">
        <v>144793604.63415799</v>
      </c>
      <c r="FQ69">
        <v>151565033.53169701</v>
      </c>
      <c r="FR69">
        <v>986411.415157079</v>
      </c>
      <c r="FS69">
        <v>1048492171.16317</v>
      </c>
      <c r="FT69">
        <v>632080574.28215504</v>
      </c>
      <c r="FU69">
        <v>47143771.096542999</v>
      </c>
      <c r="FV69">
        <v>686208.31479839399</v>
      </c>
      <c r="FW69">
        <v>2720671748.4790401</v>
      </c>
      <c r="FX69">
        <v>7861595.6922509996</v>
      </c>
      <c r="FY69">
        <v>13964500.091830499</v>
      </c>
      <c r="FZ69">
        <v>13042642837.9622</v>
      </c>
      <c r="GA69">
        <v>627077917.52527905</v>
      </c>
      <c r="GB69">
        <v>2472960.3185732202</v>
      </c>
      <c r="GC69">
        <v>4742330.63974021</v>
      </c>
      <c r="GD69">
        <v>7287007.9350989703</v>
      </c>
      <c r="GE69">
        <v>289248167.65125901</v>
      </c>
      <c r="GF69">
        <v>180435818.81479701</v>
      </c>
      <c r="GG69">
        <v>21268129.923712801</v>
      </c>
      <c r="GH69">
        <v>122858054.99149901</v>
      </c>
      <c r="GI69">
        <v>12112281.7281291</v>
      </c>
      <c r="GJ69">
        <v>605685791.09968805</v>
      </c>
      <c r="GK69">
        <v>31694217.734758999</v>
      </c>
      <c r="GL69">
        <v>4530996.08892937</v>
      </c>
      <c r="GM69">
        <v>15842386.590097301</v>
      </c>
      <c r="GN69">
        <v>27388638.446856499</v>
      </c>
      <c r="GO69">
        <v>6456705.2783560697</v>
      </c>
      <c r="GP69">
        <v>33194119.049257901</v>
      </c>
      <c r="GQ69">
        <v>3576987.86618109</v>
      </c>
      <c r="GR69">
        <v>867255730.97401297</v>
      </c>
      <c r="GS69">
        <v>14285083.9102825</v>
      </c>
      <c r="GT69">
        <v>8036973.1405225098</v>
      </c>
      <c r="GU69">
        <v>10255137.006232699</v>
      </c>
      <c r="GV69">
        <v>372507439.43354201</v>
      </c>
      <c r="GW69">
        <v>4136463.7067913301</v>
      </c>
      <c r="GX69">
        <v>102824.484202491</v>
      </c>
      <c r="GY69">
        <v>28555751.5931486</v>
      </c>
      <c r="GZ69">
        <v>45078749.1292364</v>
      </c>
      <c r="HA69">
        <v>27136813.744568098</v>
      </c>
      <c r="HB69">
        <v>77586999.713600099</v>
      </c>
      <c r="HC69">
        <v>122617458.82361799</v>
      </c>
      <c r="HD69">
        <v>79955065.740332201</v>
      </c>
      <c r="HE69">
        <v>17778053.441106301</v>
      </c>
      <c r="HF69">
        <v>20945038.705323599</v>
      </c>
      <c r="HG69">
        <v>17148793.883079801</v>
      </c>
      <c r="HH69">
        <v>89675472.507932395</v>
      </c>
      <c r="HI69">
        <v>0</v>
      </c>
      <c r="HJ69">
        <v>41927900.4141398</v>
      </c>
      <c r="HK69">
        <v>55030803.961319603</v>
      </c>
      <c r="HL69">
        <v>6451125.7062416496</v>
      </c>
      <c r="HM69">
        <v>44007753.969793998</v>
      </c>
      <c r="HN69">
        <v>33120259.0805104</v>
      </c>
      <c r="HO69">
        <v>7326084.2873926098</v>
      </c>
      <c r="HP69">
        <v>10086853.416736299</v>
      </c>
      <c r="HQ69">
        <v>63775479.150530897</v>
      </c>
      <c r="HR69">
        <v>7263777.3050807603</v>
      </c>
      <c r="HS69">
        <v>26593006.470125198</v>
      </c>
      <c r="HT69">
        <v>659407.80042529304</v>
      </c>
      <c r="HU69">
        <v>1562366.57416097</v>
      </c>
      <c r="HV69">
        <v>628669410.63196194</v>
      </c>
      <c r="HW69">
        <v>163835424.749475</v>
      </c>
      <c r="HX69">
        <v>7397774.0979247903</v>
      </c>
      <c r="HY69">
        <v>391270.37539139198</v>
      </c>
      <c r="HZ69">
        <v>60813594.380391598</v>
      </c>
      <c r="IA69">
        <v>7931704.9823078699</v>
      </c>
      <c r="IB69">
        <v>441194856.77694702</v>
      </c>
      <c r="IC69">
        <v>17598996.056042001</v>
      </c>
      <c r="ID69">
        <v>25003719.670614801</v>
      </c>
      <c r="IE69">
        <v>21249724.1025967</v>
      </c>
      <c r="IF69">
        <v>78422328.943377301</v>
      </c>
      <c r="IG69">
        <v>23137528.9659114</v>
      </c>
      <c r="IH69">
        <v>286300509.60783398</v>
      </c>
      <c r="II69">
        <v>119896873.542274</v>
      </c>
      <c r="IJ69">
        <v>9985837.8770823795</v>
      </c>
      <c r="IK69">
        <v>46273509.538357697</v>
      </c>
      <c r="IL69">
        <v>9420502.2989891097</v>
      </c>
      <c r="IM69">
        <v>269988576.69009</v>
      </c>
      <c r="IN69">
        <v>523308128.300511</v>
      </c>
      <c r="IO69">
        <v>47987541.639337197</v>
      </c>
      <c r="IP69">
        <v>844089912.83291304</v>
      </c>
      <c r="IQ69">
        <v>251822868.18253601</v>
      </c>
      <c r="IR69">
        <v>518008892.230156</v>
      </c>
      <c r="IS69">
        <v>948634743.10121</v>
      </c>
      <c r="IT69">
        <v>418349196.05701602</v>
      </c>
      <c r="IU69">
        <v>115235477.311166</v>
      </c>
      <c r="IV69">
        <v>11447326.581877301</v>
      </c>
      <c r="IW69">
        <v>6923382.0398135502</v>
      </c>
      <c r="IX69">
        <v>115276852.429427</v>
      </c>
      <c r="IY69">
        <v>16770391.856660901</v>
      </c>
      <c r="IZ69">
        <v>525197653.18472397</v>
      </c>
      <c r="JA69">
        <v>3368020.7953219302</v>
      </c>
      <c r="JB69">
        <v>8992352.2678548992</v>
      </c>
      <c r="JC69">
        <v>779743.44464862195</v>
      </c>
      <c r="JD69">
        <v>125124683.20695999</v>
      </c>
      <c r="JE69">
        <v>11161964771.5285</v>
      </c>
      <c r="JF69">
        <v>176321554.21718901</v>
      </c>
      <c r="JG69">
        <v>66620457.371228002</v>
      </c>
      <c r="JH69">
        <v>1443639268.47488</v>
      </c>
      <c r="JI69">
        <v>383751712.61463797</v>
      </c>
      <c r="JJ69">
        <v>630410041.01267898</v>
      </c>
      <c r="JK69">
        <v>26194737.344508</v>
      </c>
      <c r="JL69">
        <v>524062.46151246899</v>
      </c>
      <c r="JM69">
        <v>3079526.4014014802</v>
      </c>
      <c r="JN69">
        <v>358217869.02508497</v>
      </c>
      <c r="JO69">
        <v>2180764.5500438702</v>
      </c>
      <c r="JP69">
        <v>2098886.88366216</v>
      </c>
      <c r="JQ69">
        <v>662877.37244694296</v>
      </c>
      <c r="JR69">
        <v>10694940.935923399</v>
      </c>
      <c r="JS69">
        <v>107175987.450951</v>
      </c>
      <c r="JT69">
        <v>360697288.06982797</v>
      </c>
      <c r="JU69">
        <v>191003357.102626</v>
      </c>
      <c r="JV69">
        <v>17508613.5092614</v>
      </c>
      <c r="JW69">
        <v>4087156.6750374902</v>
      </c>
      <c r="JX69">
        <v>18258603.252316099</v>
      </c>
      <c r="JY69">
        <v>43188647.307707302</v>
      </c>
      <c r="JZ69">
        <v>2767902.8752630702</v>
      </c>
      <c r="KA69">
        <v>2756877.8763969499</v>
      </c>
      <c r="KB69">
        <v>7523549.4292020397</v>
      </c>
      <c r="KC69">
        <v>65065685.450528704</v>
      </c>
      <c r="KD69">
        <v>175849085.34307399</v>
      </c>
      <c r="KE69">
        <v>78428106.540768698</v>
      </c>
      <c r="KF69">
        <v>9329563.4097003695</v>
      </c>
      <c r="KG69">
        <v>338995719.97923201</v>
      </c>
      <c r="KH69">
        <v>21963373.0004315</v>
      </c>
      <c r="KI69">
        <v>15244880.633442501</v>
      </c>
      <c r="KJ69">
        <v>1529533350.8254099</v>
      </c>
      <c r="KK69">
        <v>365799531.74831599</v>
      </c>
      <c r="KL69">
        <v>21691893.335710701</v>
      </c>
      <c r="KM69">
        <v>0</v>
      </c>
      <c r="KN69">
        <v>45093800.350893103</v>
      </c>
      <c r="KO69">
        <v>11252907.2221267</v>
      </c>
      <c r="KP69">
        <v>54260695.384065799</v>
      </c>
      <c r="KQ69">
        <v>18859866.4169541</v>
      </c>
      <c r="KR69">
        <v>28938885.839890201</v>
      </c>
      <c r="KS69">
        <v>82316370.577842295</v>
      </c>
      <c r="KT69">
        <v>356172124.53979099</v>
      </c>
      <c r="KU69">
        <v>181616385.97876799</v>
      </c>
      <c r="KV69">
        <v>10278070.1266088</v>
      </c>
      <c r="KW69">
        <v>9514642.9525623992</v>
      </c>
      <c r="KX69">
        <v>1117780.9887838201</v>
      </c>
      <c r="KY69">
        <v>388777107.14626998</v>
      </c>
      <c r="KZ69">
        <v>166053957.555381</v>
      </c>
      <c r="LA69">
        <v>302983004.25286502</v>
      </c>
      <c r="LB69">
        <v>2143230.32788435</v>
      </c>
      <c r="LC69">
        <v>6268376.9723491399</v>
      </c>
      <c r="LD69">
        <v>114408543.512982</v>
      </c>
      <c r="LE69">
        <v>145149310.21465701</v>
      </c>
      <c r="LF69">
        <v>96802853.641927898</v>
      </c>
      <c r="LG69">
        <v>89506163.859544694</v>
      </c>
      <c r="LH69">
        <v>65015369.421095602</v>
      </c>
      <c r="LI69">
        <v>378004790.95987099</v>
      </c>
      <c r="LJ69">
        <v>21682664.923158601</v>
      </c>
      <c r="LK69">
        <v>5409195.3070734804</v>
      </c>
      <c r="LL69">
        <v>44503074.497482002</v>
      </c>
      <c r="LM69">
        <v>172848591.90333799</v>
      </c>
      <c r="LN69">
        <v>38601690.529880799</v>
      </c>
      <c r="LO69">
        <v>32765154.5955646</v>
      </c>
      <c r="LP69">
        <f t="shared" si="1"/>
        <v>107349718325.64662</v>
      </c>
    </row>
    <row r="70" spans="1:328" x14ac:dyDescent="0.25">
      <c r="A70" s="1" t="s">
        <v>67</v>
      </c>
      <c r="B70" s="4" t="s">
        <v>623</v>
      </c>
      <c r="C70">
        <v>52242359.383896701</v>
      </c>
      <c r="D70">
        <v>3739344705.4300599</v>
      </c>
      <c r="E70">
        <v>199727719.11542001</v>
      </c>
      <c r="F70">
        <v>5950989.9040437201</v>
      </c>
      <c r="G70">
        <v>12044607.9175939</v>
      </c>
      <c r="H70">
        <v>13153188.087610699</v>
      </c>
      <c r="I70">
        <v>794589.67432184098</v>
      </c>
      <c r="J70">
        <v>10120180.9738365</v>
      </c>
      <c r="K70">
        <v>29228317.332840901</v>
      </c>
      <c r="L70">
        <v>3502934.7804234498</v>
      </c>
      <c r="M70">
        <v>24695451.0709082</v>
      </c>
      <c r="N70">
        <v>40786747.1881717</v>
      </c>
      <c r="O70">
        <v>5901022.6442108098</v>
      </c>
      <c r="P70">
        <v>1526715.5433517899</v>
      </c>
      <c r="Q70">
        <v>7532588.2375356099</v>
      </c>
      <c r="R70">
        <v>8403104.1740833409</v>
      </c>
      <c r="S70">
        <v>85748723.742644995</v>
      </c>
      <c r="T70">
        <v>6656939.0601784904</v>
      </c>
      <c r="U70">
        <v>30191623.510938901</v>
      </c>
      <c r="V70">
        <v>32233742.9301131</v>
      </c>
      <c r="W70">
        <v>19046733.4452422</v>
      </c>
      <c r="X70">
        <v>45020791.394967102</v>
      </c>
      <c r="Y70">
        <v>1950799.2516920101</v>
      </c>
      <c r="Z70">
        <v>7993035.8511164999</v>
      </c>
      <c r="AA70">
        <v>0</v>
      </c>
      <c r="AB70">
        <v>8024696.1908402704</v>
      </c>
      <c r="AC70">
        <v>8404701.8105855901</v>
      </c>
      <c r="AD70">
        <v>59935031.446956597</v>
      </c>
      <c r="AE70">
        <v>18164648.969759699</v>
      </c>
      <c r="AF70">
        <v>71080696.492599905</v>
      </c>
      <c r="AG70">
        <v>5094764.1298519401</v>
      </c>
      <c r="AH70">
        <v>18845287.960130401</v>
      </c>
      <c r="AI70">
        <v>24694601.466380801</v>
      </c>
      <c r="AJ70">
        <v>1657752.60248386</v>
      </c>
      <c r="AK70">
        <v>9919101.3835658897</v>
      </c>
      <c r="AL70">
        <v>96327358.793042704</v>
      </c>
      <c r="AM70">
        <v>2393369.0086013102</v>
      </c>
      <c r="AN70">
        <v>2537784.8406555802</v>
      </c>
      <c r="AO70">
        <v>956238.63011889404</v>
      </c>
      <c r="AP70">
        <v>1978765.7840218199</v>
      </c>
      <c r="AQ70">
        <v>5586192.6987665799</v>
      </c>
      <c r="AR70">
        <v>614458.41765074804</v>
      </c>
      <c r="AS70">
        <v>19991867.194176</v>
      </c>
      <c r="AT70">
        <v>4865665.4968932299</v>
      </c>
      <c r="AU70">
        <v>14245278.3937445</v>
      </c>
      <c r="AV70">
        <v>777979720.31104302</v>
      </c>
      <c r="AW70">
        <v>5843572672.4698896</v>
      </c>
      <c r="AX70">
        <v>3011431.5107347602</v>
      </c>
      <c r="AY70">
        <v>1073194.7058552699</v>
      </c>
      <c r="AZ70">
        <v>7319984.0317882802</v>
      </c>
      <c r="BA70">
        <v>322346833.92970598</v>
      </c>
      <c r="BB70">
        <v>2560809513.2081299</v>
      </c>
      <c r="BC70">
        <v>92671704.993744299</v>
      </c>
      <c r="BD70">
        <v>44105545.288296998</v>
      </c>
      <c r="BE70">
        <v>12016420.2354415</v>
      </c>
      <c r="BF70">
        <v>1391265.88053265</v>
      </c>
      <c r="BG70">
        <v>182722115.84629101</v>
      </c>
      <c r="BH70">
        <v>1793271.75249485</v>
      </c>
      <c r="BI70">
        <v>17623664.483068202</v>
      </c>
      <c r="BJ70">
        <v>25860809.059674401</v>
      </c>
      <c r="BK70">
        <v>1487328144.11025</v>
      </c>
      <c r="BL70">
        <v>131836026.395668</v>
      </c>
      <c r="BM70">
        <v>386637724.30418402</v>
      </c>
      <c r="BN70">
        <v>103824438.933523</v>
      </c>
      <c r="BO70">
        <v>933970922.96569204</v>
      </c>
      <c r="BP70">
        <v>7977465.6297066398</v>
      </c>
      <c r="BQ70">
        <v>635511.19712393102</v>
      </c>
      <c r="BR70">
        <v>22887201.6203047</v>
      </c>
      <c r="BS70">
        <v>6986461.9137150999</v>
      </c>
      <c r="BT70">
        <v>503155091.77239102</v>
      </c>
      <c r="BU70">
        <v>5379099.48796992</v>
      </c>
      <c r="BV70">
        <v>120323553.97734401</v>
      </c>
      <c r="BW70">
        <v>15815656175.17</v>
      </c>
      <c r="BX70">
        <v>699503758.92097104</v>
      </c>
      <c r="BY70">
        <v>139393062.70236999</v>
      </c>
      <c r="BZ70">
        <v>56501206.285272598</v>
      </c>
      <c r="CA70">
        <v>36463570.321277402</v>
      </c>
      <c r="CB70" s="13">
        <v>1259856.5961758599</v>
      </c>
      <c r="CC70">
        <v>5535783567.6164503</v>
      </c>
      <c r="CD70">
        <v>163646689.257065</v>
      </c>
      <c r="CE70">
        <v>30601874.035885099</v>
      </c>
      <c r="CF70">
        <v>13084429.845935101</v>
      </c>
      <c r="CG70">
        <v>2473404.0490953401</v>
      </c>
      <c r="CH70">
        <v>6405475.4352644002</v>
      </c>
      <c r="CI70">
        <v>6385896177.4235601</v>
      </c>
      <c r="CJ70">
        <v>304951725.93660301</v>
      </c>
      <c r="CK70">
        <v>62219304.634200998</v>
      </c>
      <c r="CL70">
        <v>3595206.3200642401</v>
      </c>
      <c r="CM70">
        <v>0</v>
      </c>
      <c r="CN70">
        <v>5694124.2905214699</v>
      </c>
      <c r="CO70">
        <v>22418835.1114274</v>
      </c>
      <c r="CP70">
        <v>41536098.042852901</v>
      </c>
      <c r="CQ70">
        <v>2316407.4759317301</v>
      </c>
      <c r="CR70">
        <v>6214217.3872700101</v>
      </c>
      <c r="CS70">
        <v>15569764.885985401</v>
      </c>
      <c r="CT70">
        <v>180974127.23367101</v>
      </c>
      <c r="CU70">
        <v>497603.450086203</v>
      </c>
      <c r="CV70">
        <v>32073304.721238099</v>
      </c>
      <c r="CW70">
        <v>5519533.8838737104</v>
      </c>
      <c r="CX70">
        <v>39853335.562077999</v>
      </c>
      <c r="CY70">
        <v>15336885.5198236</v>
      </c>
      <c r="CZ70">
        <v>8951262.9535175096</v>
      </c>
      <c r="DA70">
        <v>1018586200.08622</v>
      </c>
      <c r="DB70">
        <v>15529546.179282799</v>
      </c>
      <c r="DC70">
        <v>9466069.7579511795</v>
      </c>
      <c r="DD70">
        <v>215225902.328601</v>
      </c>
      <c r="DE70">
        <v>21689904.509941701</v>
      </c>
      <c r="DF70">
        <v>12516067.848533601</v>
      </c>
      <c r="DG70">
        <v>12818110.669557599</v>
      </c>
      <c r="DH70">
        <v>447302520.63218701</v>
      </c>
      <c r="DI70">
        <v>1937507.1192832601</v>
      </c>
      <c r="DJ70">
        <v>738708.81218185497</v>
      </c>
      <c r="DK70">
        <v>115817905.41274901</v>
      </c>
      <c r="DL70">
        <v>727821.27468030795</v>
      </c>
      <c r="DM70">
        <v>3954943.4283993002</v>
      </c>
      <c r="DN70">
        <v>14515208.8836332</v>
      </c>
      <c r="DO70">
        <v>22056666.515355799</v>
      </c>
      <c r="DP70">
        <v>14910484.6410629</v>
      </c>
      <c r="DQ70">
        <v>4868172.82519262</v>
      </c>
      <c r="DR70">
        <v>25194401.221027799</v>
      </c>
      <c r="DS70">
        <v>57721842.397826299</v>
      </c>
      <c r="DT70">
        <v>43579921.8004767</v>
      </c>
      <c r="DU70">
        <v>2329861.8945589801</v>
      </c>
      <c r="DV70">
        <v>1758573.1886394799</v>
      </c>
      <c r="DW70">
        <v>1133906.5416256301</v>
      </c>
      <c r="DX70">
        <v>428284877.65607601</v>
      </c>
      <c r="DY70">
        <v>4803336.9988890104</v>
      </c>
      <c r="DZ70">
        <v>41100240.304357</v>
      </c>
      <c r="EA70">
        <v>1791046092.4521101</v>
      </c>
      <c r="EB70">
        <v>1660110558.9162199</v>
      </c>
      <c r="EC70">
        <v>114653722.882828</v>
      </c>
      <c r="ED70">
        <v>4182160122.33143</v>
      </c>
      <c r="EE70">
        <v>2879018.2487272602</v>
      </c>
      <c r="EF70">
        <v>858462039.83966303</v>
      </c>
      <c r="EG70">
        <v>382564206.29292798</v>
      </c>
      <c r="EH70">
        <v>37433098.3457167</v>
      </c>
      <c r="EI70">
        <v>97923807.536917299</v>
      </c>
      <c r="EJ70" s="13">
        <v>48101.367947895204</v>
      </c>
      <c r="EK70" s="13">
        <v>0</v>
      </c>
      <c r="EL70" s="13">
        <v>0</v>
      </c>
      <c r="EM70">
        <v>681633.08136711898</v>
      </c>
      <c r="EN70">
        <v>1626012.7342435501</v>
      </c>
      <c r="EO70">
        <v>12822539.2158935</v>
      </c>
      <c r="EP70">
        <v>94044074.005512506</v>
      </c>
      <c r="EQ70">
        <v>1064846963.67694</v>
      </c>
      <c r="ER70">
        <v>4741558.2702423399</v>
      </c>
      <c r="ES70">
        <v>16151608.669931199</v>
      </c>
      <c r="ET70">
        <v>19333365.870631602</v>
      </c>
      <c r="EU70">
        <v>42515077.8765411</v>
      </c>
      <c r="EV70">
        <v>8291554.6830041297</v>
      </c>
      <c r="EW70">
        <v>323129445.36780697</v>
      </c>
      <c r="EX70">
        <v>5556504.8404773697</v>
      </c>
      <c r="EY70">
        <v>77224186.842706904</v>
      </c>
      <c r="EZ70">
        <v>56244291.261632897</v>
      </c>
      <c r="FA70">
        <v>910451.237085014</v>
      </c>
      <c r="FB70">
        <v>1294293.7641727801</v>
      </c>
      <c r="FC70">
        <v>21401033.788523</v>
      </c>
      <c r="FD70">
        <v>244364524.23238799</v>
      </c>
      <c r="FE70">
        <v>37621928.054895297</v>
      </c>
      <c r="FF70">
        <v>6625740.6610455196</v>
      </c>
      <c r="FG70">
        <v>32356729.0192081</v>
      </c>
      <c r="FH70">
        <v>4800670.0435819998</v>
      </c>
      <c r="FI70">
        <v>460181501.58330703</v>
      </c>
      <c r="FJ70">
        <v>5449435.40540474</v>
      </c>
      <c r="FK70">
        <v>11226651.556996001</v>
      </c>
      <c r="FL70">
        <v>11158735.5150134</v>
      </c>
      <c r="FM70">
        <v>1658375496.3706801</v>
      </c>
      <c r="FN70">
        <v>17010194.072817601</v>
      </c>
      <c r="FO70">
        <v>27189173.943463001</v>
      </c>
      <c r="FP70">
        <v>180281044.81726399</v>
      </c>
      <c r="FQ70">
        <v>161378693.37764299</v>
      </c>
      <c r="FR70">
        <v>1012057.10535183</v>
      </c>
      <c r="FS70">
        <v>871124772.90423203</v>
      </c>
      <c r="FT70">
        <v>888005549.37770998</v>
      </c>
      <c r="FU70">
        <v>51020494.605840102</v>
      </c>
      <c r="FV70">
        <v>578525.83909059805</v>
      </c>
      <c r="FW70">
        <v>3642945212.5500898</v>
      </c>
      <c r="FX70">
        <v>8695406.7478533294</v>
      </c>
      <c r="FY70">
        <v>15116414.820061199</v>
      </c>
      <c r="FZ70">
        <v>13919904372.458099</v>
      </c>
      <c r="GA70">
        <v>610434671.00126398</v>
      </c>
      <c r="GB70">
        <v>1626012.7342435501</v>
      </c>
      <c r="GC70">
        <v>3547630.4074552101</v>
      </c>
      <c r="GD70">
        <v>5782288.8790865801</v>
      </c>
      <c r="GE70">
        <v>344108553.331819</v>
      </c>
      <c r="GF70">
        <v>208914563.75601199</v>
      </c>
      <c r="GG70">
        <v>26659238.229476001</v>
      </c>
      <c r="GH70">
        <v>128916035.084178</v>
      </c>
      <c r="GI70">
        <v>12447731.1259101</v>
      </c>
      <c r="GJ70">
        <v>334767060.41703999</v>
      </c>
      <c r="GK70">
        <v>37201149.341264501</v>
      </c>
      <c r="GL70">
        <v>2907284.8805934899</v>
      </c>
      <c r="GM70">
        <v>12035885.7396194</v>
      </c>
      <c r="GN70">
        <v>29403819.8154006</v>
      </c>
      <c r="GO70">
        <v>7640104.59235908</v>
      </c>
      <c r="GP70">
        <v>31900444.2622789</v>
      </c>
      <c r="GQ70">
        <v>4800670.0435819998</v>
      </c>
      <c r="GR70">
        <v>979277667.15674305</v>
      </c>
      <c r="GS70">
        <v>13521433.0592547</v>
      </c>
      <c r="GT70">
        <v>8697232.3087631892</v>
      </c>
      <c r="GU70">
        <v>10875804.6941108</v>
      </c>
      <c r="GV70">
        <v>164540401.38222301</v>
      </c>
      <c r="GW70">
        <v>4415816.6980631799</v>
      </c>
      <c r="GX70">
        <v>666010.27581932896</v>
      </c>
      <c r="GY70">
        <v>41337922.089721501</v>
      </c>
      <c r="GZ70">
        <v>49643863.100225702</v>
      </c>
      <c r="HA70">
        <v>25168708.081833199</v>
      </c>
      <c r="HB70">
        <v>72270095.512163207</v>
      </c>
      <c r="HC70">
        <v>120339478.073204</v>
      </c>
      <c r="HD70">
        <v>69609718.823525503</v>
      </c>
      <c r="HE70">
        <v>18991885.602259599</v>
      </c>
      <c r="HF70">
        <v>20569463.127794299</v>
      </c>
      <c r="HG70">
        <v>14793682.199866099</v>
      </c>
      <c r="HH70">
        <v>78065575.900712296</v>
      </c>
      <c r="HI70">
        <v>53792.567960739303</v>
      </c>
      <c r="HJ70">
        <v>35977245.204180002</v>
      </c>
      <c r="HK70">
        <v>40036505.224075399</v>
      </c>
      <c r="HL70">
        <v>6408733.5059463996</v>
      </c>
      <c r="HM70">
        <v>38215380.811136402</v>
      </c>
      <c r="HN70">
        <v>30082934.3636542</v>
      </c>
      <c r="HO70">
        <v>5072890.77797803</v>
      </c>
      <c r="HP70">
        <v>10074960.148828501</v>
      </c>
      <c r="HQ70">
        <v>66588252.636215299</v>
      </c>
      <c r="HR70">
        <v>5447760.6243280303</v>
      </c>
      <c r="HS70">
        <v>21363717.3667273</v>
      </c>
      <c r="HT70">
        <v>706213.80591999902</v>
      </c>
      <c r="HU70">
        <v>1119775.82746589</v>
      </c>
      <c r="HV70">
        <v>661670632.15285695</v>
      </c>
      <c r="HW70">
        <v>150048252.46959001</v>
      </c>
      <c r="HX70">
        <v>14497729.4445068</v>
      </c>
      <c r="HY70">
        <v>551986.51326348295</v>
      </c>
      <c r="HZ70">
        <v>52992456.337396003</v>
      </c>
      <c r="IA70">
        <v>6464156.3872256298</v>
      </c>
      <c r="IB70">
        <v>339559422.49873698</v>
      </c>
      <c r="IC70">
        <v>25098076.420405399</v>
      </c>
      <c r="ID70">
        <v>24882608.482306</v>
      </c>
      <c r="IE70">
        <v>20647441.261881098</v>
      </c>
      <c r="IF70">
        <v>104881926.49076299</v>
      </c>
      <c r="IG70">
        <v>27558703.266024001</v>
      </c>
      <c r="IH70">
        <v>320602601.73412901</v>
      </c>
      <c r="II70">
        <v>138686558.27030599</v>
      </c>
      <c r="IJ70">
        <v>8721273.3209329806</v>
      </c>
      <c r="IK70">
        <v>58127342.333391801</v>
      </c>
      <c r="IL70">
        <v>10072602.900041901</v>
      </c>
      <c r="IM70">
        <v>126472673.34717999</v>
      </c>
      <c r="IN70">
        <v>672327529.95138502</v>
      </c>
      <c r="IO70">
        <v>83151955.580004901</v>
      </c>
      <c r="IP70">
        <v>1442063116.40855</v>
      </c>
      <c r="IQ70">
        <v>323129445.36780697</v>
      </c>
      <c r="IR70">
        <v>650172576.47308695</v>
      </c>
      <c r="IS70">
        <v>485142418.72293299</v>
      </c>
      <c r="IT70">
        <v>225069349.540196</v>
      </c>
      <c r="IU70">
        <v>64833271.898419201</v>
      </c>
      <c r="IV70">
        <v>15074249.3518591</v>
      </c>
      <c r="IW70">
        <v>8230389.1297124298</v>
      </c>
      <c r="IX70">
        <v>123795390.219133</v>
      </c>
      <c r="IY70">
        <v>18085816.280729499</v>
      </c>
      <c r="IZ70">
        <v>513591093.91730601</v>
      </c>
      <c r="JA70">
        <v>2684057.0364046302</v>
      </c>
      <c r="JB70">
        <v>8331748.3404651396</v>
      </c>
      <c r="JC70">
        <v>1427883.27439764</v>
      </c>
      <c r="JD70">
        <v>168807243.03841799</v>
      </c>
      <c r="JE70">
        <v>10854941425.773001</v>
      </c>
      <c r="JF70">
        <v>164827350.05835301</v>
      </c>
      <c r="JG70">
        <v>71639539.898254901</v>
      </c>
      <c r="JH70">
        <v>1541579044.4623101</v>
      </c>
      <c r="JI70">
        <v>427557207.04551601</v>
      </c>
      <c r="JJ70">
        <v>510200350.24578601</v>
      </c>
      <c r="JK70">
        <v>23855308.161139101</v>
      </c>
      <c r="JL70">
        <v>1153291.22442545</v>
      </c>
      <c r="JM70">
        <v>5981727.2719469303</v>
      </c>
      <c r="JN70">
        <v>347286386.23841202</v>
      </c>
      <c r="JO70">
        <v>1863369.87984468</v>
      </c>
      <c r="JP70">
        <v>2026873.0986852199</v>
      </c>
      <c r="JQ70">
        <v>460450.18451226898</v>
      </c>
      <c r="JR70">
        <v>10843896.626381099</v>
      </c>
      <c r="JS70">
        <v>190761372.03111801</v>
      </c>
      <c r="JT70">
        <v>260508081.95479801</v>
      </c>
      <c r="JU70">
        <v>130564964.899004</v>
      </c>
      <c r="JV70">
        <v>18417587.547863901</v>
      </c>
      <c r="JW70">
        <v>5928587.9090059698</v>
      </c>
      <c r="JX70">
        <v>21177070.0359862</v>
      </c>
      <c r="JY70">
        <v>42974715.503613397</v>
      </c>
      <c r="JZ70">
        <v>2609030.4773006202</v>
      </c>
      <c r="KA70">
        <v>2629279.5585911102</v>
      </c>
      <c r="KB70">
        <v>14946382.1631441</v>
      </c>
      <c r="KC70">
        <v>50909218.912869602</v>
      </c>
      <c r="KD70">
        <v>177366751.62124601</v>
      </c>
      <c r="KE70">
        <v>104881926.49076299</v>
      </c>
      <c r="KF70">
        <v>2006312.57378576</v>
      </c>
      <c r="KG70">
        <v>363989474.43203402</v>
      </c>
      <c r="KH70">
        <v>25264814.5513485</v>
      </c>
      <c r="KI70">
        <v>14207197.729570899</v>
      </c>
      <c r="KJ70">
        <v>1482681136.27356</v>
      </c>
      <c r="KK70">
        <v>197879501.94007999</v>
      </c>
      <c r="KL70">
        <v>14499602.831865899</v>
      </c>
      <c r="KM70">
        <v>0</v>
      </c>
      <c r="KN70">
        <v>49643863.100225702</v>
      </c>
      <c r="KO70">
        <v>12760097.090478901</v>
      </c>
      <c r="KP70">
        <v>52831750.406946503</v>
      </c>
      <c r="KQ70">
        <v>19135523.185339302</v>
      </c>
      <c r="KR70">
        <v>44005200.353259496</v>
      </c>
      <c r="KS70">
        <v>72284978.390321001</v>
      </c>
      <c r="KT70">
        <v>168762039.345411</v>
      </c>
      <c r="KU70">
        <v>181241981.076846</v>
      </c>
      <c r="KV70">
        <v>8671156.4078969695</v>
      </c>
      <c r="KW70">
        <v>9078083.3854188696</v>
      </c>
      <c r="KX70">
        <v>1325581.86032137</v>
      </c>
      <c r="KY70">
        <v>417297204.29251498</v>
      </c>
      <c r="KZ70">
        <v>177476130.014777</v>
      </c>
      <c r="LA70">
        <v>306421544.14148301</v>
      </c>
      <c r="LB70">
        <v>3635879.6402444202</v>
      </c>
      <c r="LC70">
        <v>10298101.480997</v>
      </c>
      <c r="LD70">
        <v>121560476.644382</v>
      </c>
      <c r="LE70">
        <v>148982311.90032101</v>
      </c>
      <c r="LF70">
        <v>85895879.049394101</v>
      </c>
      <c r="LG70">
        <v>123292561.15771601</v>
      </c>
      <c r="LH70">
        <v>84920550.725203305</v>
      </c>
      <c r="LI70">
        <v>333367073.75458401</v>
      </c>
      <c r="LJ70">
        <v>25983720.570950001</v>
      </c>
      <c r="LK70">
        <v>6241977.4341727002</v>
      </c>
      <c r="LL70">
        <v>44396955.151538096</v>
      </c>
      <c r="LM70">
        <v>211480031.56369799</v>
      </c>
      <c r="LN70">
        <v>49256317.242551401</v>
      </c>
      <c r="LO70">
        <v>48464509.057376698</v>
      </c>
      <c r="LP70">
        <f t="shared" si="1"/>
        <v>110441857724.80116</v>
      </c>
    </row>
    <row r="71" spans="1:328" x14ac:dyDescent="0.25">
      <c r="A71" s="1" t="s">
        <v>68</v>
      </c>
      <c r="B71" s="4" t="s">
        <v>624</v>
      </c>
      <c r="C71">
        <v>52526162.340403497</v>
      </c>
      <c r="D71">
        <v>3848761433.01159</v>
      </c>
      <c r="E71">
        <v>5883002.9187122099</v>
      </c>
      <c r="F71">
        <v>4623069.8494694801</v>
      </c>
      <c r="G71">
        <v>15787336.6575364</v>
      </c>
      <c r="H71">
        <v>32547720.479407199</v>
      </c>
      <c r="I71">
        <v>186119.75086305701</v>
      </c>
      <c r="J71">
        <v>2014552.47281202</v>
      </c>
      <c r="K71">
        <v>7905107.68736111</v>
      </c>
      <c r="L71">
        <v>1362526.5566622</v>
      </c>
      <c r="M71">
        <v>72074762.161451206</v>
      </c>
      <c r="N71">
        <v>30082012.184166301</v>
      </c>
      <c r="O71">
        <v>6692676.3951260103</v>
      </c>
      <c r="P71">
        <v>13098554.646094499</v>
      </c>
      <c r="Q71">
        <v>1826101.74847303</v>
      </c>
      <c r="R71">
        <v>15337334.448647</v>
      </c>
      <c r="S71">
        <v>8309028.8569603199</v>
      </c>
      <c r="T71">
        <v>5365579.0571028804</v>
      </c>
      <c r="U71">
        <v>47273090.640040196</v>
      </c>
      <c r="V71">
        <v>16670428.7522642</v>
      </c>
      <c r="W71">
        <v>1816282.2903819799</v>
      </c>
      <c r="X71">
        <v>64523758.2516478</v>
      </c>
      <c r="Y71">
        <v>0</v>
      </c>
      <c r="Z71">
        <v>513382.911896943</v>
      </c>
      <c r="AA71">
        <v>0</v>
      </c>
      <c r="AB71">
        <v>7923490.4768959498</v>
      </c>
      <c r="AC71">
        <v>15337238.881112199</v>
      </c>
      <c r="AD71">
        <v>75042448.882214606</v>
      </c>
      <c r="AE71">
        <v>4475140.7124147099</v>
      </c>
      <c r="AF71">
        <v>494853935.994515</v>
      </c>
      <c r="AG71">
        <v>5804228.0088175097</v>
      </c>
      <c r="AH71">
        <v>161297963.48264199</v>
      </c>
      <c r="AI71">
        <v>91806208.643208995</v>
      </c>
      <c r="AJ71">
        <v>5272278.0553190699</v>
      </c>
      <c r="AK71">
        <v>14394194.5912406</v>
      </c>
      <c r="AL71">
        <v>84860645.673254594</v>
      </c>
      <c r="AM71">
        <v>1906135.4031364601</v>
      </c>
      <c r="AN71">
        <v>4888277.10657732</v>
      </c>
      <c r="AO71">
        <v>15747865.772584099</v>
      </c>
      <c r="AP71">
        <v>3986540.5415127701</v>
      </c>
      <c r="AQ71">
        <v>40964949.1793034</v>
      </c>
      <c r="AR71">
        <v>4080239.3762741</v>
      </c>
      <c r="AS71">
        <v>98194828.646288395</v>
      </c>
      <c r="AT71">
        <v>6061418.4581815703</v>
      </c>
      <c r="AU71">
        <v>48978026.081810601</v>
      </c>
      <c r="AV71">
        <v>300105474.36576998</v>
      </c>
      <c r="AW71">
        <v>3580308765.8331699</v>
      </c>
      <c r="AX71">
        <v>3252105.00016252</v>
      </c>
      <c r="AY71">
        <v>2878589.9477871899</v>
      </c>
      <c r="AZ71">
        <v>3768569.51765888</v>
      </c>
      <c r="BA71">
        <v>102614448.45198999</v>
      </c>
      <c r="BB71">
        <v>1043406698.25886</v>
      </c>
      <c r="BC71">
        <v>58244757.980150603</v>
      </c>
      <c r="BD71">
        <v>72100124.326500297</v>
      </c>
      <c r="BE71">
        <v>6636004.0338706998</v>
      </c>
      <c r="BF71">
        <v>2499170.8012663098</v>
      </c>
      <c r="BG71">
        <v>1267795950.1178701</v>
      </c>
      <c r="BH71">
        <v>5628652.1389992796</v>
      </c>
      <c r="BI71">
        <v>76128893.767387301</v>
      </c>
      <c r="BJ71">
        <v>30411359.4662425</v>
      </c>
      <c r="BK71">
        <v>902619020.24402702</v>
      </c>
      <c r="BL71">
        <v>17512394.432863198</v>
      </c>
      <c r="BM71">
        <v>586046632.82351196</v>
      </c>
      <c r="BN71">
        <v>3303713.1900923001</v>
      </c>
      <c r="BO71">
        <v>237635413.22827399</v>
      </c>
      <c r="BP71">
        <v>11276682.417627299</v>
      </c>
      <c r="BQ71">
        <v>118827030.878484</v>
      </c>
      <c r="BR71">
        <v>18187573.5739493</v>
      </c>
      <c r="BS71">
        <v>2135058.2106243898</v>
      </c>
      <c r="BT71">
        <v>62765474.097529002</v>
      </c>
      <c r="BU71">
        <v>12965354.3162104</v>
      </c>
      <c r="BV71">
        <v>308285692.42393702</v>
      </c>
      <c r="BW71">
        <v>18591141928.515499</v>
      </c>
      <c r="BX71">
        <v>245214086.060305</v>
      </c>
      <c r="BY71">
        <v>333513299.46024197</v>
      </c>
      <c r="BZ71">
        <v>3096385.7786827702</v>
      </c>
      <c r="CA71">
        <v>26056848.688440502</v>
      </c>
      <c r="CB71" s="13">
        <v>47722311.013480701</v>
      </c>
      <c r="CC71">
        <v>3016566732.5704198</v>
      </c>
      <c r="CD71">
        <v>144926476.60170701</v>
      </c>
      <c r="CE71">
        <v>107445780.641792</v>
      </c>
      <c r="CF71">
        <v>9966621.1304048505</v>
      </c>
      <c r="CG71">
        <v>1087129.2304362799</v>
      </c>
      <c r="CH71">
        <v>7093576.8214871101</v>
      </c>
      <c r="CI71">
        <v>1789158468.2927001</v>
      </c>
      <c r="CJ71">
        <v>88932419.128043398</v>
      </c>
      <c r="CK71">
        <v>45726628.775379002</v>
      </c>
      <c r="CL71">
        <v>3028875.4465996101</v>
      </c>
      <c r="CM71">
        <v>0</v>
      </c>
      <c r="CN71">
        <v>25409620.8075388</v>
      </c>
      <c r="CO71">
        <v>52546724.391272098</v>
      </c>
      <c r="CP71">
        <v>12496270.576203199</v>
      </c>
      <c r="CQ71">
        <v>1667284.5820746501</v>
      </c>
      <c r="CR71">
        <v>5006740.4643255696</v>
      </c>
      <c r="CS71">
        <v>1963792.9445400599</v>
      </c>
      <c r="CT71">
        <v>112809376.382174</v>
      </c>
      <c r="CU71">
        <v>4807836.1442595599</v>
      </c>
      <c r="CV71">
        <v>16611389.7945682</v>
      </c>
      <c r="CW71">
        <v>12378075.127268899</v>
      </c>
      <c r="CX71">
        <v>18952029.868426301</v>
      </c>
      <c r="CY71">
        <v>11816049.758087199</v>
      </c>
      <c r="CZ71">
        <v>8238444.59534242</v>
      </c>
      <c r="DA71">
        <v>241283486.61783201</v>
      </c>
      <c r="DB71">
        <v>19818131.758552901</v>
      </c>
      <c r="DC71">
        <v>158581515.43727899</v>
      </c>
      <c r="DD71">
        <v>216196121.558373</v>
      </c>
      <c r="DE71">
        <v>29133992.1677639</v>
      </c>
      <c r="DF71">
        <v>15341928.5462716</v>
      </c>
      <c r="DG71">
        <v>9059275.6042546406</v>
      </c>
      <c r="DH71">
        <v>2981594232.4762902</v>
      </c>
      <c r="DI71">
        <v>4395220.4851900898</v>
      </c>
      <c r="DJ71">
        <v>1623467.4224489101</v>
      </c>
      <c r="DK71">
        <v>44849924.754537001</v>
      </c>
      <c r="DL71">
        <v>710941.33920029597</v>
      </c>
      <c r="DM71">
        <v>4923754.20580729</v>
      </c>
      <c r="DN71">
        <v>6164699.6868319996</v>
      </c>
      <c r="DO71">
        <v>149863273.54696599</v>
      </c>
      <c r="DP71">
        <v>32021897.6538826</v>
      </c>
      <c r="DQ71">
        <v>517681.39170616702</v>
      </c>
      <c r="DR71">
        <v>27895712.852223199</v>
      </c>
      <c r="DS71">
        <v>1893640.2779689201</v>
      </c>
      <c r="DT71">
        <v>32630782.372603498</v>
      </c>
      <c r="DU71">
        <v>3792749.64203772</v>
      </c>
      <c r="DV71">
        <v>1586764.7382726499</v>
      </c>
      <c r="DW71">
        <v>6797221.5343654901</v>
      </c>
      <c r="DX71">
        <v>5369577967.1978302</v>
      </c>
      <c r="DY71">
        <v>21137199.6678751</v>
      </c>
      <c r="DZ71">
        <v>9011379.9095646106</v>
      </c>
      <c r="EA71">
        <v>313128467.54041898</v>
      </c>
      <c r="EB71">
        <v>4212641071.7941599</v>
      </c>
      <c r="EC71">
        <v>129031392.386822</v>
      </c>
      <c r="ED71">
        <v>9655633415.8783894</v>
      </c>
      <c r="EE71">
        <v>4161251.0971579701</v>
      </c>
      <c r="EF71">
        <v>44198412.0637943</v>
      </c>
      <c r="EG71">
        <v>600156884.81486404</v>
      </c>
      <c r="EH71">
        <v>176137567.512384</v>
      </c>
      <c r="EI71">
        <v>73232556.121581495</v>
      </c>
      <c r="EJ71" s="13">
        <v>3355368.4233939499</v>
      </c>
      <c r="EK71" s="13">
        <v>0</v>
      </c>
      <c r="EL71" s="13">
        <v>0</v>
      </c>
      <c r="EM71">
        <v>1775438.4102205399</v>
      </c>
      <c r="EN71">
        <v>4770596.1271071797</v>
      </c>
      <c r="EO71">
        <v>15803178.0165282</v>
      </c>
      <c r="EP71">
        <v>58142230.909679398</v>
      </c>
      <c r="EQ71">
        <v>41602218.2018741</v>
      </c>
      <c r="ER71">
        <v>14587355.140039301</v>
      </c>
      <c r="ES71">
        <v>237160666.32245901</v>
      </c>
      <c r="ET71">
        <v>2016204.3159837101</v>
      </c>
      <c r="EU71">
        <v>11995283.337277001</v>
      </c>
      <c r="EV71">
        <v>16088025.171338901</v>
      </c>
      <c r="EW71">
        <v>31765284.031648099</v>
      </c>
      <c r="EX71">
        <v>5871507.3781809099</v>
      </c>
      <c r="EY71">
        <v>39006849.855191</v>
      </c>
      <c r="EZ71">
        <v>55866017.985898502</v>
      </c>
      <c r="FA71">
        <v>49952233.143886402</v>
      </c>
      <c r="FB71">
        <v>354671.10091026902</v>
      </c>
      <c r="FC71">
        <v>812042462.84711695</v>
      </c>
      <c r="FD71">
        <v>23426702.642145999</v>
      </c>
      <c r="FE71">
        <v>216246954.710008</v>
      </c>
      <c r="FF71">
        <v>7922486.2995389504</v>
      </c>
      <c r="FG71">
        <v>25033967.137973301</v>
      </c>
      <c r="FH71">
        <v>503867.509094204</v>
      </c>
      <c r="FI71">
        <v>598881130.64528596</v>
      </c>
      <c r="FJ71">
        <v>4174843.77395509</v>
      </c>
      <c r="FK71">
        <v>13362649.701445701</v>
      </c>
      <c r="FL71">
        <v>46779844.887456797</v>
      </c>
      <c r="FM71">
        <v>587865369.40450597</v>
      </c>
      <c r="FN71">
        <v>15548130.624154</v>
      </c>
      <c r="FO71">
        <v>168222526.48160601</v>
      </c>
      <c r="FP71">
        <v>73503177.105300397</v>
      </c>
      <c r="FQ71">
        <v>192729830.90421501</v>
      </c>
      <c r="FR71">
        <v>1291296.69374815</v>
      </c>
      <c r="FS71">
        <v>1049937739.50422</v>
      </c>
      <c r="FT71">
        <v>61300589.852242403</v>
      </c>
      <c r="FU71">
        <v>122539685.63779099</v>
      </c>
      <c r="FV71">
        <v>11807368.874035399</v>
      </c>
      <c r="FW71">
        <v>10771973253.191799</v>
      </c>
      <c r="FX71">
        <v>7702871.9300277401</v>
      </c>
      <c r="FY71">
        <v>618168.25031567598</v>
      </c>
      <c r="FZ71">
        <v>7068359444.1033201</v>
      </c>
      <c r="GA71">
        <v>1211873338.5218999</v>
      </c>
      <c r="GB71">
        <v>4770596.1271071797</v>
      </c>
      <c r="GC71">
        <v>6154725.1609332198</v>
      </c>
      <c r="GD71">
        <v>10233417.8970112</v>
      </c>
      <c r="GE71">
        <v>399838739.58063197</v>
      </c>
      <c r="GF71">
        <v>14039419.467330599</v>
      </c>
      <c r="GG71">
        <v>18665367.999380302</v>
      </c>
      <c r="GH71">
        <v>310236096.560727</v>
      </c>
      <c r="GI71">
        <v>348996.81135492102</v>
      </c>
      <c r="GJ71">
        <v>667857365.84981799</v>
      </c>
      <c r="GK71">
        <v>53179880.757779002</v>
      </c>
      <c r="GL71">
        <v>144661494.52646801</v>
      </c>
      <c r="GM71">
        <v>187577944.95057899</v>
      </c>
      <c r="GN71">
        <v>14455848.9893778</v>
      </c>
      <c r="GO71">
        <v>1230252.6165591199</v>
      </c>
      <c r="GP71">
        <v>11898723.750736499</v>
      </c>
      <c r="GQ71">
        <v>503867.509094204</v>
      </c>
      <c r="GR71">
        <v>92950146.594231993</v>
      </c>
      <c r="GS71">
        <v>32403613.044833601</v>
      </c>
      <c r="GT71">
        <v>17561031.464334201</v>
      </c>
      <c r="GU71">
        <v>13485715.994001299</v>
      </c>
      <c r="GV71">
        <v>70937688.9986476</v>
      </c>
      <c r="GW71">
        <v>528722.83244339505</v>
      </c>
      <c r="GX71">
        <v>939419.64274189703</v>
      </c>
      <c r="GY71">
        <v>26897741.189326201</v>
      </c>
      <c r="GZ71">
        <v>4870536.5674877996</v>
      </c>
      <c r="HA71">
        <v>3532846.0102612199</v>
      </c>
      <c r="HB71">
        <v>54991185.478985399</v>
      </c>
      <c r="HC71">
        <v>72515597.502325505</v>
      </c>
      <c r="HD71">
        <v>43570545.281597704</v>
      </c>
      <c r="HE71">
        <v>12337508.5036116</v>
      </c>
      <c r="HF71">
        <v>27903145.7848299</v>
      </c>
      <c r="HG71">
        <v>60516537.871241599</v>
      </c>
      <c r="HH71">
        <v>17066070.537992101</v>
      </c>
      <c r="HI71">
        <v>9613.9508343105208</v>
      </c>
      <c r="HJ71">
        <v>425154924.01820803</v>
      </c>
      <c r="HK71">
        <v>591496536.57839894</v>
      </c>
      <c r="HL71">
        <v>25326344.465696201</v>
      </c>
      <c r="HM71">
        <v>425514434.08732003</v>
      </c>
      <c r="HN71">
        <v>63100764.9755622</v>
      </c>
      <c r="HO71">
        <v>10740245.5890278</v>
      </c>
      <c r="HP71">
        <v>45436150.409383401</v>
      </c>
      <c r="HQ71">
        <v>49745316.789451502</v>
      </c>
      <c r="HR71">
        <v>14583659.628136899</v>
      </c>
      <c r="HS71">
        <v>71898148.927432403</v>
      </c>
      <c r="HT71">
        <v>1140400.6530685399</v>
      </c>
      <c r="HU71">
        <v>2797546.2864697999</v>
      </c>
      <c r="HV71">
        <v>479007375.89281303</v>
      </c>
      <c r="HW71">
        <v>64676099.315548703</v>
      </c>
      <c r="HX71">
        <v>9763149.5897102095</v>
      </c>
      <c r="HY71">
        <v>2380329.9558753399</v>
      </c>
      <c r="HZ71">
        <v>73692964.6633389</v>
      </c>
      <c r="IA71">
        <v>6141377.2615935802</v>
      </c>
      <c r="IB71">
        <v>825776702.87949896</v>
      </c>
      <c r="IC71">
        <v>4386099.3328660596</v>
      </c>
      <c r="ID71">
        <v>29558546.368080199</v>
      </c>
      <c r="IE71">
        <v>42459324.231478803</v>
      </c>
      <c r="IF71">
        <v>12201230.4506515</v>
      </c>
      <c r="IG71">
        <v>5443335.1482130503</v>
      </c>
      <c r="IH71">
        <v>346606026.79160702</v>
      </c>
      <c r="II71">
        <v>25217758.706834</v>
      </c>
      <c r="IJ71">
        <v>307190047.67537099</v>
      </c>
      <c r="IK71">
        <v>246112085.056916</v>
      </c>
      <c r="IL71">
        <v>6428316.7433191901</v>
      </c>
      <c r="IM71">
        <v>450280373.17952597</v>
      </c>
      <c r="IN71">
        <v>890480784.68187594</v>
      </c>
      <c r="IO71">
        <v>78944707.8751764</v>
      </c>
      <c r="IP71">
        <v>218633982.41055</v>
      </c>
      <c r="IQ71">
        <v>31765284.031648099</v>
      </c>
      <c r="IR71">
        <v>174808316.09297299</v>
      </c>
      <c r="IS71">
        <v>943746804.86023295</v>
      </c>
      <c r="IT71">
        <v>417601065.95520103</v>
      </c>
      <c r="IU71">
        <v>115512742.208288</v>
      </c>
      <c r="IV71">
        <v>18828502.010051399</v>
      </c>
      <c r="IW71">
        <v>19447194.857026499</v>
      </c>
      <c r="IX71">
        <v>100308148.92994399</v>
      </c>
      <c r="IY71">
        <v>5928792.23456157</v>
      </c>
      <c r="IZ71">
        <v>849608881.46222198</v>
      </c>
      <c r="JA71">
        <v>4783647.7992634</v>
      </c>
      <c r="JB71">
        <v>3414125.1262748502</v>
      </c>
      <c r="JC71">
        <v>526349.94774789002</v>
      </c>
      <c r="JD71">
        <v>16853816.1812457</v>
      </c>
      <c r="JE71">
        <v>10782315745.009399</v>
      </c>
      <c r="JF71">
        <v>14439557.071356701</v>
      </c>
      <c r="JG71">
        <v>105673825.53448801</v>
      </c>
      <c r="JH71">
        <v>2846077071.4888501</v>
      </c>
      <c r="JI71">
        <v>542368859.08544397</v>
      </c>
      <c r="JJ71">
        <v>2689053674.4089298</v>
      </c>
      <c r="JK71">
        <v>16294458.1242896</v>
      </c>
      <c r="JL71">
        <v>69880.357072810395</v>
      </c>
      <c r="JM71">
        <v>2522781.52415067</v>
      </c>
      <c r="JN71">
        <v>161837867.02568001</v>
      </c>
      <c r="JO71">
        <v>2377975.09062985</v>
      </c>
      <c r="JP71">
        <v>440561.55160184298</v>
      </c>
      <c r="JQ71">
        <v>782341.21360366605</v>
      </c>
      <c r="JR71">
        <v>30952418.825475302</v>
      </c>
      <c r="JS71">
        <v>722588485.57151997</v>
      </c>
      <c r="JT71">
        <v>93286795.978919894</v>
      </c>
      <c r="JU71">
        <v>26045166.7121199</v>
      </c>
      <c r="JV71">
        <v>443917316.13364297</v>
      </c>
      <c r="JW71">
        <v>7095296.3575270101</v>
      </c>
      <c r="JX71">
        <v>72244719.715630695</v>
      </c>
      <c r="JY71">
        <v>51105350.226278096</v>
      </c>
      <c r="JZ71">
        <v>5290688.76840006</v>
      </c>
      <c r="KA71">
        <v>9602681.1421246994</v>
      </c>
      <c r="KB71">
        <v>11726718.148543</v>
      </c>
      <c r="KC71">
        <v>79548229.822808206</v>
      </c>
      <c r="KD71">
        <v>458489421.30119199</v>
      </c>
      <c r="KE71">
        <v>12201230.4506515</v>
      </c>
      <c r="KF71">
        <v>14599124.889931001</v>
      </c>
      <c r="KG71">
        <v>546553609.571576</v>
      </c>
      <c r="KH71">
        <v>39316932.420025401</v>
      </c>
      <c r="KI71">
        <v>18347864.834584001</v>
      </c>
      <c r="KJ71">
        <v>4566229364.82304</v>
      </c>
      <c r="KK71">
        <v>2793385577.57061</v>
      </c>
      <c r="KL71">
        <v>269754809.98956698</v>
      </c>
      <c r="KM71">
        <v>0</v>
      </c>
      <c r="KN71">
        <v>4870536.5674877996</v>
      </c>
      <c r="KO71">
        <v>1459708.9621295801</v>
      </c>
      <c r="KP71">
        <v>192472835.14092299</v>
      </c>
      <c r="KQ71">
        <v>11654608.4328984</v>
      </c>
      <c r="KR71">
        <v>20602228.0434069</v>
      </c>
      <c r="KS71">
        <v>10428680.8179175</v>
      </c>
      <c r="KT71">
        <v>126137050.217833</v>
      </c>
      <c r="KU71">
        <v>695151682.30457497</v>
      </c>
      <c r="KV71">
        <v>26939.601508458301</v>
      </c>
      <c r="KW71">
        <v>4532350.5368294902</v>
      </c>
      <c r="KX71">
        <v>4083114.4162932802</v>
      </c>
      <c r="KY71">
        <v>313454075.78350103</v>
      </c>
      <c r="KZ71">
        <v>214935653.08361399</v>
      </c>
      <c r="LA71">
        <v>230203982.97321901</v>
      </c>
      <c r="LB71">
        <v>10019189.2282413</v>
      </c>
      <c r="LC71">
        <v>222090.785856915</v>
      </c>
      <c r="LD71">
        <v>36597787.134937704</v>
      </c>
      <c r="LE71">
        <v>328514769.40790498</v>
      </c>
      <c r="LF71">
        <v>122353028.306201</v>
      </c>
      <c r="LG71">
        <v>6281620.4381274004</v>
      </c>
      <c r="LH71">
        <v>447907745.83554697</v>
      </c>
      <c r="LI71">
        <v>658994786.22601402</v>
      </c>
      <c r="LJ71">
        <v>10456862.038329801</v>
      </c>
      <c r="LK71">
        <v>9779560.5690122806</v>
      </c>
      <c r="LL71">
        <v>101040198.800376</v>
      </c>
      <c r="LM71">
        <v>286719034.14540899</v>
      </c>
      <c r="LN71">
        <v>448721543.41757101</v>
      </c>
      <c r="LO71">
        <v>61808497.407158397</v>
      </c>
      <c r="LP71">
        <f t="shared" si="1"/>
        <v>126155059830.76404</v>
      </c>
    </row>
    <row r="72" spans="1:328" x14ac:dyDescent="0.25">
      <c r="A72" s="1" t="s">
        <v>69</v>
      </c>
      <c r="B72" s="4" t="s">
        <v>625</v>
      </c>
      <c r="C72">
        <v>52006455.691972204</v>
      </c>
      <c r="D72">
        <v>3917660598.83324</v>
      </c>
      <c r="E72">
        <v>115478566.05300599</v>
      </c>
      <c r="F72">
        <v>3825383.1426085299</v>
      </c>
      <c r="G72">
        <v>35068143.001168199</v>
      </c>
      <c r="H72">
        <v>32642026.611869</v>
      </c>
      <c r="I72">
        <v>588590.14557668497</v>
      </c>
      <c r="J72">
        <v>17529287.1789882</v>
      </c>
      <c r="K72">
        <v>33740757.8176843</v>
      </c>
      <c r="L72">
        <v>8898789.2266457304</v>
      </c>
      <c r="M72">
        <v>21967715.492925201</v>
      </c>
      <c r="N72">
        <v>62863552.893287703</v>
      </c>
      <c r="O72">
        <v>12136678.8487026</v>
      </c>
      <c r="P72">
        <v>1226866.98059872</v>
      </c>
      <c r="Q72">
        <v>6883042.0934547205</v>
      </c>
      <c r="R72">
        <v>11330570.1660641</v>
      </c>
      <c r="S72">
        <v>71142047.5061986</v>
      </c>
      <c r="T72">
        <v>6195340.3531726999</v>
      </c>
      <c r="U72">
        <v>24553350.5322171</v>
      </c>
      <c r="V72">
        <v>24213639.873499598</v>
      </c>
      <c r="W72">
        <v>16470349.309675699</v>
      </c>
      <c r="X72">
        <v>42580905.669416502</v>
      </c>
      <c r="Y72">
        <v>100637.911802239</v>
      </c>
      <c r="Z72">
        <v>4560003.4475613404</v>
      </c>
      <c r="AA72">
        <v>0</v>
      </c>
      <c r="AB72">
        <v>7676179.0360022997</v>
      </c>
      <c r="AC72">
        <v>11332784.6816405</v>
      </c>
      <c r="AD72">
        <v>76999282.631014496</v>
      </c>
      <c r="AE72">
        <v>22926829.156087101</v>
      </c>
      <c r="AF72">
        <v>67203287.916341603</v>
      </c>
      <c r="AG72">
        <v>13028908.2386357</v>
      </c>
      <c r="AH72">
        <v>19575537.6039625</v>
      </c>
      <c r="AI72">
        <v>40855417.1320538</v>
      </c>
      <c r="AJ72">
        <v>2478174.9131430201</v>
      </c>
      <c r="AK72">
        <v>13403104.0431155</v>
      </c>
      <c r="AL72">
        <v>90454399.388350904</v>
      </c>
      <c r="AM72">
        <v>2365351.4735270501</v>
      </c>
      <c r="AN72">
        <v>2281245.4788902998</v>
      </c>
      <c r="AO72">
        <v>986115.66193771805</v>
      </c>
      <c r="AP72">
        <v>0</v>
      </c>
      <c r="AQ72">
        <v>5659265.8001373699</v>
      </c>
      <c r="AR72">
        <v>1175136.56234744</v>
      </c>
      <c r="AS72">
        <v>17919782.689242799</v>
      </c>
      <c r="AT72">
        <v>4597312.7078730604</v>
      </c>
      <c r="AU72">
        <v>8917806.3744647391</v>
      </c>
      <c r="AV72">
        <v>692671895.319911</v>
      </c>
      <c r="AW72">
        <v>3316057578.9183998</v>
      </c>
      <c r="AX72">
        <v>7737714.3975986904</v>
      </c>
      <c r="AY72">
        <v>930783.57737986301</v>
      </c>
      <c r="AZ72">
        <v>4766972.0545312501</v>
      </c>
      <c r="BA72">
        <v>363009465.38374197</v>
      </c>
      <c r="BB72">
        <v>1491269955.07375</v>
      </c>
      <c r="BC72">
        <v>51528438.5758669</v>
      </c>
      <c r="BD72">
        <v>36583032.042768098</v>
      </c>
      <c r="BE72">
        <v>12381818.0527349</v>
      </c>
      <c r="BF72">
        <v>3021149.6385491099</v>
      </c>
      <c r="BG72">
        <v>274989498.90790701</v>
      </c>
      <c r="BH72">
        <v>1708350.5404541099</v>
      </c>
      <c r="BI72">
        <v>14241561.7573251</v>
      </c>
      <c r="BJ72">
        <v>22588470.622448198</v>
      </c>
      <c r="BK72">
        <v>773847952.547189</v>
      </c>
      <c r="BL72">
        <v>106441953.236286</v>
      </c>
      <c r="BM72">
        <v>1224425363.00857</v>
      </c>
      <c r="BN72">
        <v>92836320.400092304</v>
      </c>
      <c r="BO72">
        <v>947888046.35493195</v>
      </c>
      <c r="BP72">
        <v>4628195.6498688897</v>
      </c>
      <c r="BQ72">
        <v>597670.04729411704</v>
      </c>
      <c r="BR72">
        <v>27864147.3794108</v>
      </c>
      <c r="BS72">
        <v>5111104.4469573097</v>
      </c>
      <c r="BT72">
        <v>382567867.53463203</v>
      </c>
      <c r="BU72">
        <v>13393019.6088668</v>
      </c>
      <c r="BV72">
        <v>139242723.25666001</v>
      </c>
      <c r="BW72">
        <v>15356069021.8561</v>
      </c>
      <c r="BX72">
        <v>316848827.704395</v>
      </c>
      <c r="BY72">
        <v>100747165.827622</v>
      </c>
      <c r="BZ72">
        <v>44386144.378808104</v>
      </c>
      <c r="CA72">
        <v>27765989.152969699</v>
      </c>
      <c r="CB72" s="13">
        <v>2794736.4131478802</v>
      </c>
      <c r="CC72">
        <v>11522002365.773701</v>
      </c>
      <c r="CD72">
        <v>113845580.415913</v>
      </c>
      <c r="CE72">
        <v>32825824.430004101</v>
      </c>
      <c r="CF72">
        <v>10486271.3421745</v>
      </c>
      <c r="CG72">
        <v>2085955.4323268801</v>
      </c>
      <c r="CH72">
        <v>4889319.4345240695</v>
      </c>
      <c r="CI72">
        <v>7274066778.2539301</v>
      </c>
      <c r="CJ72">
        <v>271746606.97578698</v>
      </c>
      <c r="CK72">
        <v>50287763.109669603</v>
      </c>
      <c r="CL72">
        <v>1108912.4160444001</v>
      </c>
      <c r="CM72">
        <v>0</v>
      </c>
      <c r="CN72">
        <v>7819823.0721251396</v>
      </c>
      <c r="CO72">
        <v>10766094.474980701</v>
      </c>
      <c r="CP72">
        <v>13978922.671131101</v>
      </c>
      <c r="CQ72">
        <v>1514258.36282049</v>
      </c>
      <c r="CR72">
        <v>7646848.3469914803</v>
      </c>
      <c r="CS72">
        <v>2008324.2330531999</v>
      </c>
      <c r="CT72">
        <v>146922382.75042799</v>
      </c>
      <c r="CU72">
        <v>698806.66143847699</v>
      </c>
      <c r="CV72">
        <v>24092196.238785099</v>
      </c>
      <c r="CW72">
        <v>4604171.3164270502</v>
      </c>
      <c r="CX72">
        <v>37294015.698069803</v>
      </c>
      <c r="CY72">
        <v>9222470.9330086503</v>
      </c>
      <c r="CZ72">
        <v>4002360.69358639</v>
      </c>
      <c r="DA72">
        <v>1291657017.5233099</v>
      </c>
      <c r="DB72">
        <v>16004284.5014892</v>
      </c>
      <c r="DC72">
        <v>12920766.4522881</v>
      </c>
      <c r="DD72">
        <v>645534250.34147894</v>
      </c>
      <c r="DE72">
        <v>66085970.1165886</v>
      </c>
      <c r="DF72">
        <v>6027242.2117993999</v>
      </c>
      <c r="DG72">
        <v>8497508.7546065506</v>
      </c>
      <c r="DH72">
        <v>305334738.05465198</v>
      </c>
      <c r="DI72">
        <v>3582512.8705537599</v>
      </c>
      <c r="DJ72">
        <v>1143718.4917599401</v>
      </c>
      <c r="DK72">
        <v>103330528.860608</v>
      </c>
      <c r="DL72">
        <v>659055.98774995003</v>
      </c>
      <c r="DM72">
        <v>8694710.3160712998</v>
      </c>
      <c r="DN72">
        <v>9022779.4941359404</v>
      </c>
      <c r="DO72">
        <v>13291177.1682037</v>
      </c>
      <c r="DP72">
        <v>8167059.0633175401</v>
      </c>
      <c r="DQ72">
        <v>6296331.13231338</v>
      </c>
      <c r="DR72">
        <v>21219983.126389802</v>
      </c>
      <c r="DS72">
        <v>77115670.399354905</v>
      </c>
      <c r="DT72">
        <v>57845516.8927195</v>
      </c>
      <c r="DU72">
        <v>2662347.7342322799</v>
      </c>
      <c r="DV72">
        <v>1870590.47409601</v>
      </c>
      <c r="DW72">
        <v>787343.10310945997</v>
      </c>
      <c r="DX72">
        <v>711749290.52240205</v>
      </c>
      <c r="DY72">
        <v>2475473.2269361401</v>
      </c>
      <c r="DZ72">
        <v>22030448.750575099</v>
      </c>
      <c r="EA72">
        <v>1846779467.84196</v>
      </c>
      <c r="EB72">
        <v>1569907696.9052401</v>
      </c>
      <c r="EC72">
        <v>103807309.444717</v>
      </c>
      <c r="ED72">
        <v>2100786186.6365099</v>
      </c>
      <c r="EE72">
        <v>3963954.9534372198</v>
      </c>
      <c r="EF72">
        <v>483101003.51700503</v>
      </c>
      <c r="EG72">
        <v>582842725.51540601</v>
      </c>
      <c r="EH72">
        <v>57823725.379489496</v>
      </c>
      <c r="EI72">
        <v>118550875.043264</v>
      </c>
      <c r="EJ72" s="13">
        <v>630286.93962138903</v>
      </c>
      <c r="EK72" s="13">
        <v>0</v>
      </c>
      <c r="EL72" s="13">
        <v>0</v>
      </c>
      <c r="EM72">
        <v>789530.26242524898</v>
      </c>
      <c r="EN72">
        <v>1336126.67124092</v>
      </c>
      <c r="EO72">
        <v>10760547.8862029</v>
      </c>
      <c r="EP72">
        <v>53320381.506111197</v>
      </c>
      <c r="EQ72">
        <v>1217819468.66539</v>
      </c>
      <c r="ER72">
        <v>4410836.4988277396</v>
      </c>
      <c r="ES72">
        <v>20741979.513781302</v>
      </c>
      <c r="ET72">
        <v>9726769.2751480993</v>
      </c>
      <c r="EU72">
        <v>28698244.998041902</v>
      </c>
      <c r="EV72">
        <v>15626348.5758397</v>
      </c>
      <c r="EW72">
        <v>206828864.189363</v>
      </c>
      <c r="EX72">
        <v>4478089.6711331299</v>
      </c>
      <c r="EY72">
        <v>18534469.036547899</v>
      </c>
      <c r="EZ72">
        <v>56791564.700940698</v>
      </c>
      <c r="FA72">
        <v>132511.25522450299</v>
      </c>
      <c r="FB72">
        <v>1541021.17824334</v>
      </c>
      <c r="FC72">
        <v>11375792.755227599</v>
      </c>
      <c r="FD72">
        <v>207568819.44443399</v>
      </c>
      <c r="FE72">
        <v>39581173.646150798</v>
      </c>
      <c r="FF72">
        <v>7868960.3183891503</v>
      </c>
      <c r="FG72">
        <v>29255193.085114699</v>
      </c>
      <c r="FH72">
        <v>6044345.8047093898</v>
      </c>
      <c r="FI72">
        <v>200853974.67147601</v>
      </c>
      <c r="FJ72">
        <v>5031818.6794762798</v>
      </c>
      <c r="FK72">
        <v>28127911.1833115</v>
      </c>
      <c r="FL72">
        <v>9295976.8738990892</v>
      </c>
      <c r="FM72">
        <v>3228737584.18571</v>
      </c>
      <c r="FN72">
        <v>12433885.9853168</v>
      </c>
      <c r="FO72">
        <v>22980624.820851799</v>
      </c>
      <c r="FP72">
        <v>112538319.83542199</v>
      </c>
      <c r="FQ72">
        <v>248309231.65257499</v>
      </c>
      <c r="FR72">
        <v>1499898.25547959</v>
      </c>
      <c r="FS72">
        <v>1066627027.52426</v>
      </c>
      <c r="FT72">
        <v>621683121.91035104</v>
      </c>
      <c r="FU72">
        <v>76160970.214401796</v>
      </c>
      <c r="FV72">
        <v>1217020.1366400099</v>
      </c>
      <c r="FW72">
        <v>4852044930.4486504</v>
      </c>
      <c r="FX72">
        <v>14324761.5844534</v>
      </c>
      <c r="FY72">
        <v>5420908.1006161403</v>
      </c>
      <c r="FZ72">
        <v>14581149117.003</v>
      </c>
      <c r="GA72">
        <v>858412027.39412904</v>
      </c>
      <c r="GB72">
        <v>1336126.67124092</v>
      </c>
      <c r="GC72">
        <v>2515739.4655490699</v>
      </c>
      <c r="GD72">
        <v>3950618.8826342099</v>
      </c>
      <c r="GE72">
        <v>1322602286.7708001</v>
      </c>
      <c r="GF72">
        <v>102364443.73548301</v>
      </c>
      <c r="GG72">
        <v>29817673.645295199</v>
      </c>
      <c r="GH72">
        <v>184515091.937255</v>
      </c>
      <c r="GI72">
        <v>9763642.5767026301</v>
      </c>
      <c r="GJ72">
        <v>202010093.64744201</v>
      </c>
      <c r="GK72">
        <v>39808967.166886203</v>
      </c>
      <c r="GL72">
        <v>8627314.96761645</v>
      </c>
      <c r="GM72">
        <v>20886662.064851802</v>
      </c>
      <c r="GN72">
        <v>40638558.5661579</v>
      </c>
      <c r="GO72">
        <v>6492165.9116235804</v>
      </c>
      <c r="GP72">
        <v>25230834.5950877</v>
      </c>
      <c r="GQ72">
        <v>6053422.8150555296</v>
      </c>
      <c r="GR72">
        <v>764361279.49593103</v>
      </c>
      <c r="GS72">
        <v>15432846.174648801</v>
      </c>
      <c r="GT72">
        <v>7400919.3755224403</v>
      </c>
      <c r="GU72">
        <v>11213867.418226801</v>
      </c>
      <c r="GV72">
        <v>26915507.930619199</v>
      </c>
      <c r="GW72">
        <v>7088133.0363229504</v>
      </c>
      <c r="GX72">
        <v>1462545.7510392601</v>
      </c>
      <c r="GY72">
        <v>95354089.241456106</v>
      </c>
      <c r="GZ72">
        <v>34474123.162723303</v>
      </c>
      <c r="HA72">
        <v>21334371.7690829</v>
      </c>
      <c r="HB72">
        <v>37166870.682639301</v>
      </c>
      <c r="HC72">
        <v>87299568.300688297</v>
      </c>
      <c r="HD72">
        <v>51294322.586344101</v>
      </c>
      <c r="HE72">
        <v>25113261.281090699</v>
      </c>
      <c r="HF72">
        <v>12709629.7367651</v>
      </c>
      <c r="HG72">
        <v>12045474.199548099</v>
      </c>
      <c r="HH72">
        <v>69904098.592456996</v>
      </c>
      <c r="HI72">
        <v>70421.654782106794</v>
      </c>
      <c r="HJ72">
        <v>60593956.835641898</v>
      </c>
      <c r="HK72">
        <v>34750795.2094552</v>
      </c>
      <c r="HL72">
        <v>8054164.8228255501</v>
      </c>
      <c r="HM72">
        <v>35202053.288706601</v>
      </c>
      <c r="HN72">
        <v>25216782.197912801</v>
      </c>
      <c r="HO72">
        <v>7162135.67037977</v>
      </c>
      <c r="HP72">
        <v>10032382.444527101</v>
      </c>
      <c r="HQ72">
        <v>55786455.387196101</v>
      </c>
      <c r="HR72">
        <v>4359049.8931912603</v>
      </c>
      <c r="HS72">
        <v>33071421.504494201</v>
      </c>
      <c r="HT72">
        <v>522127.64002023899</v>
      </c>
      <c r="HU72">
        <v>1169493.37835204</v>
      </c>
      <c r="HV72">
        <v>528746221.75196803</v>
      </c>
      <c r="HW72">
        <v>198661071.637923</v>
      </c>
      <c r="HX72">
        <v>17269031.946543999</v>
      </c>
      <c r="HY72">
        <v>899330.17344709695</v>
      </c>
      <c r="HZ72">
        <v>46860521.174970903</v>
      </c>
      <c r="IA72">
        <v>8112830.9249334699</v>
      </c>
      <c r="IB72">
        <v>541067637.53106201</v>
      </c>
      <c r="IC72">
        <v>55519486.695418999</v>
      </c>
      <c r="ID72">
        <v>27940991.4122728</v>
      </c>
      <c r="IE72">
        <v>20092457.813009899</v>
      </c>
      <c r="IF72">
        <v>77647938.133662701</v>
      </c>
      <c r="IG72">
        <v>3035373.3659000401</v>
      </c>
      <c r="IH72">
        <v>1067055485.60361</v>
      </c>
      <c r="II72">
        <v>68697107.465254307</v>
      </c>
      <c r="IJ72">
        <v>5096207.5433969796</v>
      </c>
      <c r="IK72">
        <v>64753983.209314004</v>
      </c>
      <c r="IL72">
        <v>5874124.3490112498</v>
      </c>
      <c r="IM72">
        <v>66643336.478983901</v>
      </c>
      <c r="IN72">
        <v>2065407601.58512</v>
      </c>
      <c r="IO72">
        <v>237264222.756928</v>
      </c>
      <c r="IP72">
        <v>1790806934.5615301</v>
      </c>
      <c r="IQ72">
        <v>206828864.189363</v>
      </c>
      <c r="IR72">
        <v>1649743756.1859901</v>
      </c>
      <c r="IS72">
        <v>783211724.749246</v>
      </c>
      <c r="IT72">
        <v>347167918.15863901</v>
      </c>
      <c r="IU72">
        <v>99696149.475274295</v>
      </c>
      <c r="IV72">
        <v>13579757.641499899</v>
      </c>
      <c r="IW72">
        <v>34792819.1000892</v>
      </c>
      <c r="IX72">
        <v>66693674.533781499</v>
      </c>
      <c r="IY72">
        <v>16445324.6666744</v>
      </c>
      <c r="IZ72">
        <v>625348969.02607703</v>
      </c>
      <c r="JA72">
        <v>1225661.60346092</v>
      </c>
      <c r="JB72">
        <v>7890258.2313982099</v>
      </c>
      <c r="JC72">
        <v>1850885.02561206</v>
      </c>
      <c r="JD72">
        <v>139802808.48699301</v>
      </c>
      <c r="JE72">
        <v>9241157373.1671505</v>
      </c>
      <c r="JF72">
        <v>139995012.16955101</v>
      </c>
      <c r="JG72">
        <v>62995677.731920898</v>
      </c>
      <c r="JH72">
        <v>1827235168.3439901</v>
      </c>
      <c r="JI72">
        <v>340487167.27294999</v>
      </c>
      <c r="JJ72">
        <v>187184157.76879901</v>
      </c>
      <c r="JK72">
        <v>23623617.819028798</v>
      </c>
      <c r="JL72">
        <v>8716274.66178298</v>
      </c>
      <c r="JM72">
        <v>8246604.63518216</v>
      </c>
      <c r="JN72">
        <v>635074492.21627903</v>
      </c>
      <c r="JO72">
        <v>2154703.3653061101</v>
      </c>
      <c r="JP72">
        <v>4958983.1656089397</v>
      </c>
      <c r="JQ72">
        <v>512793.22488527902</v>
      </c>
      <c r="JR72">
        <v>10336071.539463401</v>
      </c>
      <c r="JS72">
        <v>357176483.94622302</v>
      </c>
      <c r="JT72">
        <v>71278514.689412296</v>
      </c>
      <c r="JU72">
        <v>141071566.76034299</v>
      </c>
      <c r="JV72">
        <v>16515823.151157901</v>
      </c>
      <c r="JW72">
        <v>4428520.8773367899</v>
      </c>
      <c r="JX72">
        <v>18784395.7510239</v>
      </c>
      <c r="JY72">
        <v>52665326.285641402</v>
      </c>
      <c r="JZ72">
        <v>2431168.1842255802</v>
      </c>
      <c r="KA72">
        <v>3316259.5456140302</v>
      </c>
      <c r="KB72">
        <v>21502390.544502702</v>
      </c>
      <c r="KC72">
        <v>56987515.6598735</v>
      </c>
      <c r="KD72">
        <v>481218409.72513503</v>
      </c>
      <c r="KE72">
        <v>77647938.133662701</v>
      </c>
      <c r="KF72">
        <v>6313757.49195241</v>
      </c>
      <c r="KG72">
        <v>358192001.595388</v>
      </c>
      <c r="KH72">
        <v>19793258.7398941</v>
      </c>
      <c r="KI72">
        <v>8357937.3078535097</v>
      </c>
      <c r="KJ72">
        <v>1478247651.58286</v>
      </c>
      <c r="KK72">
        <v>432588041.85950202</v>
      </c>
      <c r="KL72">
        <v>31773788.226702198</v>
      </c>
      <c r="KM72">
        <v>0</v>
      </c>
      <c r="KN72">
        <v>34480082.102761902</v>
      </c>
      <c r="KO72">
        <v>5507864.7363961497</v>
      </c>
      <c r="KP72">
        <v>91709969.298755005</v>
      </c>
      <c r="KQ72">
        <v>14081351.035673101</v>
      </c>
      <c r="KR72">
        <v>37074408.2860654</v>
      </c>
      <c r="KS72">
        <v>73598644.060003296</v>
      </c>
      <c r="KT72">
        <v>120419187.976593</v>
      </c>
      <c r="KU72">
        <v>249545627.84615701</v>
      </c>
      <c r="KV72">
        <v>4099249.5889946301</v>
      </c>
      <c r="KW72">
        <v>5443077.5630673002</v>
      </c>
      <c r="KX72">
        <v>954683.72577675094</v>
      </c>
      <c r="KY72">
        <v>344015352.51269299</v>
      </c>
      <c r="KZ72">
        <v>276698948.22978997</v>
      </c>
      <c r="LA72">
        <v>476476505.146999</v>
      </c>
      <c r="LB72">
        <v>2547732.4813578199</v>
      </c>
      <c r="LC72">
        <v>13119999.866580499</v>
      </c>
      <c r="LD72">
        <v>59958461.856736504</v>
      </c>
      <c r="LE72">
        <v>78247888.212483093</v>
      </c>
      <c r="LF72">
        <v>27557626.180749301</v>
      </c>
      <c r="LG72">
        <v>294480475.00822598</v>
      </c>
      <c r="LH72">
        <v>226659942.957858</v>
      </c>
      <c r="LI72">
        <v>228441088.22861701</v>
      </c>
      <c r="LJ72">
        <v>5836318.00961651</v>
      </c>
      <c r="LK72">
        <v>5890137.3220465695</v>
      </c>
      <c r="LL72">
        <v>61054500.527387097</v>
      </c>
      <c r="LM72">
        <v>541365174.55456197</v>
      </c>
      <c r="LN72">
        <v>204376588.18866101</v>
      </c>
      <c r="LO72">
        <v>46746979.972972304</v>
      </c>
      <c r="LP72">
        <f t="shared" si="1"/>
        <v>118669233821.48332</v>
      </c>
    </row>
    <row r="73" spans="1:328" x14ac:dyDescent="0.25">
      <c r="A73" s="1" t="s">
        <v>70</v>
      </c>
      <c r="B73" s="4" t="s">
        <v>626</v>
      </c>
      <c r="C73">
        <v>52375212.532230102</v>
      </c>
      <c r="D73">
        <v>4065945959.86449</v>
      </c>
      <c r="E73">
        <v>748775.51019981096</v>
      </c>
      <c r="F73">
        <v>2203562.3393327999</v>
      </c>
      <c r="G73">
        <v>9666781.8094039299</v>
      </c>
      <c r="H73">
        <v>14196904.1881248</v>
      </c>
      <c r="I73">
        <v>167656.22696795</v>
      </c>
      <c r="J73">
        <v>2265817.2829034901</v>
      </c>
      <c r="K73">
        <v>933928.02901646204</v>
      </c>
      <c r="L73">
        <v>29529999.867196299</v>
      </c>
      <c r="M73">
        <v>6231931.1685208296</v>
      </c>
      <c r="N73">
        <v>31947414.176983502</v>
      </c>
      <c r="O73">
        <v>3331566.0239647399</v>
      </c>
      <c r="P73">
        <v>899081.351967845</v>
      </c>
      <c r="Q73">
        <v>5027346.19386461</v>
      </c>
      <c r="R73">
        <v>5345483.2917983197</v>
      </c>
      <c r="S73">
        <v>3287075.3948371601</v>
      </c>
      <c r="T73">
        <v>7729997.0856986605</v>
      </c>
      <c r="U73">
        <v>18497970.1680835</v>
      </c>
      <c r="V73">
        <v>53855.550432812903</v>
      </c>
      <c r="W73">
        <v>4301799.9055478396</v>
      </c>
      <c r="X73">
        <v>11523903.7893067</v>
      </c>
      <c r="Y73">
        <v>2559074.6087562898</v>
      </c>
      <c r="Z73">
        <v>7961829.3560334304</v>
      </c>
      <c r="AA73">
        <v>0</v>
      </c>
      <c r="AB73">
        <v>5116909.2521570297</v>
      </c>
      <c r="AC73">
        <v>5346165.0234818999</v>
      </c>
      <c r="AD73">
        <v>2626762.23281499</v>
      </c>
      <c r="AE73">
        <v>4728120.7239602702</v>
      </c>
      <c r="AF73">
        <v>14763890.505842701</v>
      </c>
      <c r="AG73">
        <v>3105838.3333492</v>
      </c>
      <c r="AH73">
        <v>15588491.6555617</v>
      </c>
      <c r="AI73">
        <v>77765467.912379205</v>
      </c>
      <c r="AJ73">
        <v>7809808.04950976</v>
      </c>
      <c r="AK73">
        <v>455370.73029661702</v>
      </c>
      <c r="AL73">
        <v>87356938.041739494</v>
      </c>
      <c r="AM73">
        <v>965274.48271119397</v>
      </c>
      <c r="AN73">
        <v>461151.53847338102</v>
      </c>
      <c r="AO73">
        <v>380060.39964252402</v>
      </c>
      <c r="AP73">
        <v>821318.72399599606</v>
      </c>
      <c r="AQ73">
        <v>771546.18645685201</v>
      </c>
      <c r="AR73">
        <v>284096.01791472599</v>
      </c>
      <c r="AS73">
        <v>1685397.86255717</v>
      </c>
      <c r="AT73">
        <v>6118851.84016982</v>
      </c>
      <c r="AU73">
        <v>9686548.1501919106</v>
      </c>
      <c r="AV73">
        <v>857858399.712309</v>
      </c>
      <c r="AW73">
        <v>6749457616.4512701</v>
      </c>
      <c r="AX73">
        <v>3317619.0840876601</v>
      </c>
      <c r="AY73">
        <v>22226.6549232629</v>
      </c>
      <c r="AZ73">
        <v>7346771.8793148203</v>
      </c>
      <c r="BA73">
        <v>100492307.79886401</v>
      </c>
      <c r="BB73">
        <v>506348619.87771302</v>
      </c>
      <c r="BC73">
        <v>89552.503168155294</v>
      </c>
      <c r="BD73">
        <v>84722222.017519206</v>
      </c>
      <c r="BE73">
        <v>35293975.0792863</v>
      </c>
      <c r="BF73">
        <v>678701.54357168998</v>
      </c>
      <c r="BG73">
        <v>351464719.800744</v>
      </c>
      <c r="BH73">
        <v>1833872.42352914</v>
      </c>
      <c r="BI73">
        <v>8818380.6449893806</v>
      </c>
      <c r="BJ73">
        <v>2556065.2384295599</v>
      </c>
      <c r="BK73">
        <v>317236884.35418802</v>
      </c>
      <c r="BL73">
        <v>11102725360.0418</v>
      </c>
      <c r="BM73">
        <v>123174895.704019</v>
      </c>
      <c r="BN73">
        <v>8732992.5430623498</v>
      </c>
      <c r="BO73">
        <v>1660188109.618</v>
      </c>
      <c r="BP73">
        <v>3582987.0071451198</v>
      </c>
      <c r="BQ73">
        <v>1468447.0899501501</v>
      </c>
      <c r="BR73">
        <v>13725007.288703499</v>
      </c>
      <c r="BS73">
        <v>1003575.51260521</v>
      </c>
      <c r="BT73">
        <v>71137281.884685695</v>
      </c>
      <c r="BU73">
        <v>66445280.927657001</v>
      </c>
      <c r="BV73">
        <v>143507285.448636</v>
      </c>
      <c r="BW73">
        <v>1037305943.16843</v>
      </c>
      <c r="BX73">
        <v>164539986.90175799</v>
      </c>
      <c r="BY73">
        <v>77221917.248461694</v>
      </c>
      <c r="BZ73">
        <v>5824477351.5995998</v>
      </c>
      <c r="CA73">
        <v>2389460.1038543801</v>
      </c>
      <c r="CB73" s="13">
        <v>544714.58490820602</v>
      </c>
      <c r="CC73">
        <v>462548830.18237901</v>
      </c>
      <c r="CD73">
        <v>9017810.6833138298</v>
      </c>
      <c r="CE73">
        <v>374035040.79272598</v>
      </c>
      <c r="CF73">
        <v>2488652.7165717902</v>
      </c>
      <c r="CG73">
        <v>2577654.3630620302</v>
      </c>
      <c r="CH73">
        <v>1996999.864631</v>
      </c>
      <c r="CI73">
        <v>29522689169.580601</v>
      </c>
      <c r="CJ73">
        <v>1047033806.81871</v>
      </c>
      <c r="CK73">
        <v>41779249.679098196</v>
      </c>
      <c r="CL73">
        <v>6096223.4371780297</v>
      </c>
      <c r="CM73">
        <v>0</v>
      </c>
      <c r="CN73">
        <v>280048.26678913902</v>
      </c>
      <c r="CO73">
        <v>6367959.42091747</v>
      </c>
      <c r="CP73">
        <v>10752508.998025401</v>
      </c>
      <c r="CQ73">
        <v>11191208.317373101</v>
      </c>
      <c r="CR73">
        <v>8475514.3893111292</v>
      </c>
      <c r="CS73">
        <v>15944664.7942777</v>
      </c>
      <c r="CT73">
        <v>106775937.98094399</v>
      </c>
      <c r="CU73">
        <v>287356.36902476603</v>
      </c>
      <c r="CV73">
        <v>53855.550432812903</v>
      </c>
      <c r="CW73">
        <v>18383286.9374942</v>
      </c>
      <c r="CX73">
        <v>4740682.3861725498</v>
      </c>
      <c r="CY73">
        <v>6309834.3842837</v>
      </c>
      <c r="CZ73">
        <v>38517887.271929599</v>
      </c>
      <c r="DA73">
        <v>375927981.66715503</v>
      </c>
      <c r="DB73">
        <v>27729017.401222799</v>
      </c>
      <c r="DC73">
        <v>3922828.1144455001</v>
      </c>
      <c r="DD73">
        <v>151030931.69251701</v>
      </c>
      <c r="DE73">
        <v>54850373.894378603</v>
      </c>
      <c r="DF73">
        <v>9952390.7179541998</v>
      </c>
      <c r="DG73">
        <v>1738177.3007658301</v>
      </c>
      <c r="DH73">
        <v>18917452.986917701</v>
      </c>
      <c r="DI73">
        <v>4168191.3961799</v>
      </c>
      <c r="DJ73">
        <v>255281.35107702299</v>
      </c>
      <c r="DK73">
        <v>7498329.2950376105</v>
      </c>
      <c r="DL73">
        <v>381961.09802379902</v>
      </c>
      <c r="DM73">
        <v>1804174.4019734201</v>
      </c>
      <c r="DN73">
        <v>26756.7948156905</v>
      </c>
      <c r="DO73">
        <v>504170999.05155998</v>
      </c>
      <c r="DP73">
        <v>27896109.6840165</v>
      </c>
      <c r="DQ73">
        <v>509230.108820647</v>
      </c>
      <c r="DR73">
        <v>1722104.93186488</v>
      </c>
      <c r="DS73">
        <v>314192.20006284001</v>
      </c>
      <c r="DT73">
        <v>4078750.56802866</v>
      </c>
      <c r="DU73">
        <v>1407488.86723004</v>
      </c>
      <c r="DV73">
        <v>270528.403704</v>
      </c>
      <c r="DW73">
        <v>950696.72493223799</v>
      </c>
      <c r="DX73">
        <v>61266875.856378503</v>
      </c>
      <c r="DY73">
        <v>98260480.450095594</v>
      </c>
      <c r="DZ73">
        <v>382483.03916906798</v>
      </c>
      <c r="EA73">
        <v>393100701.94386399</v>
      </c>
      <c r="EB73">
        <v>2025739729.11339</v>
      </c>
      <c r="EC73">
        <v>259645.731410968</v>
      </c>
      <c r="ED73">
        <v>1304328992.8469501</v>
      </c>
      <c r="EE73">
        <v>9542329.9703278802</v>
      </c>
      <c r="EF73">
        <v>6849539.40699952</v>
      </c>
      <c r="EG73">
        <v>561590483.01826501</v>
      </c>
      <c r="EH73">
        <v>19681625.474205099</v>
      </c>
      <c r="EI73">
        <v>40826641.997731</v>
      </c>
      <c r="EJ73" s="13">
        <v>547634.44722644403</v>
      </c>
      <c r="EK73" s="13">
        <v>0</v>
      </c>
      <c r="EL73" s="13">
        <v>0</v>
      </c>
      <c r="EM73">
        <v>1440911.60959692</v>
      </c>
      <c r="EN73">
        <v>3873028.8699308699</v>
      </c>
      <c r="EO73">
        <v>12462884.097829301</v>
      </c>
      <c r="EP73">
        <v>2464194.9977871398</v>
      </c>
      <c r="EQ73">
        <v>13200705.0108265</v>
      </c>
      <c r="ER73">
        <v>14796559.8034906</v>
      </c>
      <c r="ES73">
        <v>243954.09265632299</v>
      </c>
      <c r="ET73">
        <v>3013628.0859614899</v>
      </c>
      <c r="EU73">
        <v>3699209.0085598798</v>
      </c>
      <c r="EV73">
        <v>4878565.8642899999</v>
      </c>
      <c r="EW73">
        <v>79703757.535781905</v>
      </c>
      <c r="EX73">
        <v>4819740.5567625295</v>
      </c>
      <c r="EY73">
        <v>17910946.2077864</v>
      </c>
      <c r="EZ73">
        <v>26368652.306991499</v>
      </c>
      <c r="FA73">
        <v>166191.09905265001</v>
      </c>
      <c r="FB73">
        <v>763835.30795184197</v>
      </c>
      <c r="FC73">
        <v>13052235.2084033</v>
      </c>
      <c r="FD73">
        <v>4058338.06266178</v>
      </c>
      <c r="FE73">
        <v>46851307.9319539</v>
      </c>
      <c r="FF73">
        <v>9412691.0200191103</v>
      </c>
      <c r="FG73">
        <v>3383716.2324862801</v>
      </c>
      <c r="FH73">
        <v>506816.885531226</v>
      </c>
      <c r="FI73">
        <v>187473715.60994199</v>
      </c>
      <c r="FJ73">
        <v>3281824.9953604098</v>
      </c>
      <c r="FK73">
        <v>6219476.7100041602</v>
      </c>
      <c r="FL73">
        <v>5002339.3755948702</v>
      </c>
      <c r="FM73">
        <v>23731804.4900865</v>
      </c>
      <c r="FN73">
        <v>1145211.0502219801</v>
      </c>
      <c r="FO73">
        <v>16367258.467535401</v>
      </c>
      <c r="FP73">
        <v>200698043.372006</v>
      </c>
      <c r="FQ73">
        <v>87122669.390953004</v>
      </c>
      <c r="FR73">
        <v>518739.06177256798</v>
      </c>
      <c r="FS73">
        <v>24843454.6838567</v>
      </c>
      <c r="FT73">
        <v>28685251.020108402</v>
      </c>
      <c r="FU73">
        <v>26716954.843463901</v>
      </c>
      <c r="FV73">
        <v>1241829.43973436</v>
      </c>
      <c r="FW73">
        <v>6635071641.4703398</v>
      </c>
      <c r="FX73">
        <v>5629933.9403488003</v>
      </c>
      <c r="FY73">
        <v>14480832.624682801</v>
      </c>
      <c r="FZ73">
        <v>8857098113.6516304</v>
      </c>
      <c r="GA73">
        <v>469124728.06887197</v>
      </c>
      <c r="GB73">
        <v>3873028.8699308699</v>
      </c>
      <c r="GC73">
        <v>6198702.7537096599</v>
      </c>
      <c r="GD73">
        <v>12044632.6185294</v>
      </c>
      <c r="GE73">
        <v>148684578.11073101</v>
      </c>
      <c r="GF73">
        <v>96952814.032524198</v>
      </c>
      <c r="GG73">
        <v>5976070.0142242201</v>
      </c>
      <c r="GH73">
        <v>457737292.84053999</v>
      </c>
      <c r="GI73">
        <v>386837.13688071899</v>
      </c>
      <c r="GJ73">
        <v>634283258.21370494</v>
      </c>
      <c r="GK73">
        <v>38801490.231938899</v>
      </c>
      <c r="GL73">
        <v>1971012.70958134</v>
      </c>
      <c r="GM73">
        <v>3251986.8921313901</v>
      </c>
      <c r="GN73">
        <v>26589631.3418101</v>
      </c>
      <c r="GO73">
        <v>1527101.06420779</v>
      </c>
      <c r="GP73">
        <v>25004084.0777555</v>
      </c>
      <c r="GQ73">
        <v>506816.885531226</v>
      </c>
      <c r="GR73">
        <v>251398792.834517</v>
      </c>
      <c r="GS73">
        <v>3549774.1707625501</v>
      </c>
      <c r="GT73">
        <v>4704751.1034572897</v>
      </c>
      <c r="GU73">
        <v>28592020.602972701</v>
      </c>
      <c r="GV73">
        <v>71138618.690658703</v>
      </c>
      <c r="GW73">
        <v>351726.328239478</v>
      </c>
      <c r="GX73">
        <v>1381567.3375665301</v>
      </c>
      <c r="GY73">
        <v>19967014.237720199</v>
      </c>
      <c r="GZ73">
        <v>33504908.324405</v>
      </c>
      <c r="HA73">
        <v>7331838.6630623201</v>
      </c>
      <c r="HB73">
        <v>53402417.904554598</v>
      </c>
      <c r="HC73">
        <v>204616839.633775</v>
      </c>
      <c r="HD73">
        <v>46333889.4043945</v>
      </c>
      <c r="HE73">
        <v>12069397.7709432</v>
      </c>
      <c r="HF73">
        <v>23170790.124810498</v>
      </c>
      <c r="HG73">
        <v>3604829.1955708601</v>
      </c>
      <c r="HH73">
        <v>136202859.96830401</v>
      </c>
      <c r="HI73">
        <v>11293734.156549601</v>
      </c>
      <c r="HJ73">
        <v>9907609.5258266106</v>
      </c>
      <c r="HK73">
        <v>14567338.339777401</v>
      </c>
      <c r="HL73">
        <v>155868.432727301</v>
      </c>
      <c r="HM73">
        <v>31327616.3649223</v>
      </c>
      <c r="HN73">
        <v>7778662.7236607401</v>
      </c>
      <c r="HO73">
        <v>5273427.2600526698</v>
      </c>
      <c r="HP73">
        <v>2167405.1604446201</v>
      </c>
      <c r="HQ73">
        <v>26762370.509865999</v>
      </c>
      <c r="HR73">
        <v>6003431.0117609501</v>
      </c>
      <c r="HS73">
        <v>27296776.6829748</v>
      </c>
      <c r="HT73">
        <v>443339.75999173202</v>
      </c>
      <c r="HU73">
        <v>1551191.08860545</v>
      </c>
      <c r="HV73">
        <v>434720121.93666899</v>
      </c>
      <c r="HW73">
        <v>8521083.1746616308</v>
      </c>
      <c r="HX73">
        <v>1214651.1629607701</v>
      </c>
      <c r="HY73">
        <v>517582.514184364</v>
      </c>
      <c r="HZ73">
        <v>14101036.2500956</v>
      </c>
      <c r="IA73">
        <v>2207256.4550429201</v>
      </c>
      <c r="IB73">
        <v>421117365.64682502</v>
      </c>
      <c r="IC73">
        <v>4572365.9341452597</v>
      </c>
      <c r="ID73">
        <v>453823.94947631803</v>
      </c>
      <c r="IE73">
        <v>2474343.71566462</v>
      </c>
      <c r="IF73">
        <v>23431759.8880977</v>
      </c>
      <c r="IG73">
        <v>8952445.5790538695</v>
      </c>
      <c r="IH73">
        <v>157873764.28406399</v>
      </c>
      <c r="II73">
        <v>81876451.607745796</v>
      </c>
      <c r="IJ73">
        <v>1000917.08935433</v>
      </c>
      <c r="IK73">
        <v>55198908.387546599</v>
      </c>
      <c r="IL73">
        <v>1028314.91197599</v>
      </c>
      <c r="IM73">
        <v>27524344.718660001</v>
      </c>
      <c r="IN73">
        <v>357630223.52377701</v>
      </c>
      <c r="IO73">
        <v>35607972.646775901</v>
      </c>
      <c r="IP73">
        <v>133519135.11014199</v>
      </c>
      <c r="IQ73">
        <v>79703757.535781905</v>
      </c>
      <c r="IR73">
        <v>283270170.99010098</v>
      </c>
      <c r="IS73">
        <v>744026781.36155403</v>
      </c>
      <c r="IT73">
        <v>342685356.30341297</v>
      </c>
      <c r="IU73">
        <v>107243512.279302</v>
      </c>
      <c r="IV73">
        <v>5731375.8190507004</v>
      </c>
      <c r="IW73">
        <v>6450002.8095436702</v>
      </c>
      <c r="IX73">
        <v>8940023.9584712796</v>
      </c>
      <c r="IY73">
        <v>1305464.2963287099</v>
      </c>
      <c r="IZ73">
        <v>358552173.30421901</v>
      </c>
      <c r="JA73">
        <v>4007934.3507382902</v>
      </c>
      <c r="JB73">
        <v>292692967.218068</v>
      </c>
      <c r="JC73">
        <v>3225246.2523083398</v>
      </c>
      <c r="JD73">
        <v>6564583.2104332801</v>
      </c>
      <c r="JE73">
        <v>857428269.10802901</v>
      </c>
      <c r="JF73">
        <v>13381299.024816301</v>
      </c>
      <c r="JG73">
        <v>39177593.231399797</v>
      </c>
      <c r="JH73">
        <v>1724644918.4151599</v>
      </c>
      <c r="JI73">
        <v>51195617.842461199</v>
      </c>
      <c r="JJ73">
        <v>148091202.983264</v>
      </c>
      <c r="JK73">
        <v>13613173.4169077</v>
      </c>
      <c r="JL73">
        <v>33372.387131926298</v>
      </c>
      <c r="JM73">
        <v>886226.66062674206</v>
      </c>
      <c r="JN73">
        <v>89924677.066813499</v>
      </c>
      <c r="JO73">
        <v>2262185.2056992599</v>
      </c>
      <c r="JP73">
        <v>242700.73654221799</v>
      </c>
      <c r="JQ73">
        <v>109777.353972878</v>
      </c>
      <c r="JR73">
        <v>368040.73065365799</v>
      </c>
      <c r="JS73">
        <v>9622266.8267898597</v>
      </c>
      <c r="JT73">
        <v>57227844.652000703</v>
      </c>
      <c r="JU73">
        <v>6520981.9117607204</v>
      </c>
      <c r="JV73">
        <v>84100250.194583103</v>
      </c>
      <c r="JW73">
        <v>6728429.8073022701</v>
      </c>
      <c r="JX73">
        <v>1593022.0940930799</v>
      </c>
      <c r="JY73">
        <v>31320909.537788801</v>
      </c>
      <c r="JZ73">
        <v>1159076.4816877299</v>
      </c>
      <c r="KA73">
        <v>1790263.46612833</v>
      </c>
      <c r="KB73">
        <v>251380695.00836501</v>
      </c>
      <c r="KC73">
        <v>23993057.930163499</v>
      </c>
      <c r="KD73">
        <v>289735778.19031203</v>
      </c>
      <c r="KE73">
        <v>23431759.8880977</v>
      </c>
      <c r="KF73">
        <v>8189566.1806937903</v>
      </c>
      <c r="KG73">
        <v>128728380.919572</v>
      </c>
      <c r="KH73">
        <v>65900866.555495098</v>
      </c>
      <c r="KI73">
        <v>23589315.322193898</v>
      </c>
      <c r="KJ73">
        <v>3802714415.24827</v>
      </c>
      <c r="KK73">
        <v>376704528.32044202</v>
      </c>
      <c r="KL73">
        <v>21586084.230443802</v>
      </c>
      <c r="KM73">
        <v>0</v>
      </c>
      <c r="KN73">
        <v>33504908.324405</v>
      </c>
      <c r="KO73">
        <v>25959402.346377701</v>
      </c>
      <c r="KP73">
        <v>1772132.2964643501</v>
      </c>
      <c r="KQ73">
        <v>772399.87762270297</v>
      </c>
      <c r="KR73">
        <v>3286638.39448637</v>
      </c>
      <c r="KS73">
        <v>864134.23678937601</v>
      </c>
      <c r="KT73">
        <v>62704258.653869301</v>
      </c>
      <c r="KU73">
        <v>146278779.87200499</v>
      </c>
      <c r="KV73">
        <v>2739422.0768645299</v>
      </c>
      <c r="KW73">
        <v>17808811.567462102</v>
      </c>
      <c r="KX73">
        <v>1854935.13633468</v>
      </c>
      <c r="KY73">
        <v>29423961.9033923</v>
      </c>
      <c r="KZ73">
        <v>98905480.578558505</v>
      </c>
      <c r="LA73">
        <v>239229441.68991101</v>
      </c>
      <c r="LB73">
        <v>5308188.9252222199</v>
      </c>
      <c r="LC73">
        <v>447001.52009499102</v>
      </c>
      <c r="LD73">
        <v>12591602.3025565</v>
      </c>
      <c r="LE73">
        <v>21355858.999124199</v>
      </c>
      <c r="LF73">
        <v>4910911.7054693904</v>
      </c>
      <c r="LG73">
        <v>3713879.1997160302</v>
      </c>
      <c r="LH73">
        <v>11187087.7455552</v>
      </c>
      <c r="LI73">
        <v>6367839.9330428299</v>
      </c>
      <c r="LJ73">
        <v>38818881.160512097</v>
      </c>
      <c r="LK73">
        <v>4668391.7172386004</v>
      </c>
      <c r="LL73">
        <v>37837332.165379703</v>
      </c>
      <c r="LM73">
        <v>4599129.8507106099</v>
      </c>
      <c r="LN73">
        <v>266437.55305179802</v>
      </c>
      <c r="LO73">
        <v>22580632.1763958</v>
      </c>
      <c r="LP73">
        <f t="shared" si="1"/>
        <v>99550447072.03717</v>
      </c>
    </row>
    <row r="74" spans="1:328" x14ac:dyDescent="0.25">
      <c r="A74" s="1" t="s">
        <v>71</v>
      </c>
      <c r="B74" s="4" t="s">
        <v>627</v>
      </c>
      <c r="C74">
        <v>53764660.619371399</v>
      </c>
      <c r="D74">
        <v>4074870337.6964598</v>
      </c>
      <c r="E74">
        <v>1003613.21696653</v>
      </c>
      <c r="F74">
        <v>3894975.7994767898</v>
      </c>
      <c r="G74">
        <v>24701757.160241298</v>
      </c>
      <c r="H74">
        <v>37631139.434866898</v>
      </c>
      <c r="I74">
        <v>153690.36471873699</v>
      </c>
      <c r="J74">
        <v>6729653.29470619</v>
      </c>
      <c r="K74">
        <v>640661.80521214497</v>
      </c>
      <c r="L74">
        <v>4512213.2494560201</v>
      </c>
      <c r="M74">
        <v>5759722.8420195701</v>
      </c>
      <c r="N74">
        <v>32266820.802684098</v>
      </c>
      <c r="O74">
        <v>9107278.0206273105</v>
      </c>
      <c r="P74">
        <v>901889.14087888796</v>
      </c>
      <c r="Q74">
        <v>8105641.8053073399</v>
      </c>
      <c r="R74">
        <v>7297196.3761382801</v>
      </c>
      <c r="S74">
        <v>2558532.7713152901</v>
      </c>
      <c r="T74">
        <v>13666141.4467523</v>
      </c>
      <c r="U74">
        <v>14290552.3017388</v>
      </c>
      <c r="V74">
        <v>20613.938986762001</v>
      </c>
      <c r="W74">
        <v>4501027.3268396296</v>
      </c>
      <c r="X74">
        <v>9977714.9374353494</v>
      </c>
      <c r="Y74">
        <v>1520434.8416164799</v>
      </c>
      <c r="Z74">
        <v>8608342.4028468803</v>
      </c>
      <c r="AA74">
        <v>0</v>
      </c>
      <c r="AB74">
        <v>5385225.8084202204</v>
      </c>
      <c r="AC74">
        <v>7297836.5808998803</v>
      </c>
      <c r="AD74">
        <v>2334074.1088367901</v>
      </c>
      <c r="AE74">
        <v>3037683.52422929</v>
      </c>
      <c r="AF74">
        <v>16402360.0882766</v>
      </c>
      <c r="AG74">
        <v>5276889.3411037801</v>
      </c>
      <c r="AH74">
        <v>9298152.7377645392</v>
      </c>
      <c r="AI74">
        <v>80936662.663845107</v>
      </c>
      <c r="AJ74">
        <v>12153421.256627001</v>
      </c>
      <c r="AK74">
        <v>597171.49141172704</v>
      </c>
      <c r="AL74">
        <v>88171216.739408106</v>
      </c>
      <c r="AM74">
        <v>853559.76815539598</v>
      </c>
      <c r="AN74">
        <v>387468.50345292297</v>
      </c>
      <c r="AO74">
        <v>338907.64130805398</v>
      </c>
      <c r="AP74">
        <v>1127431.1607295901</v>
      </c>
      <c r="AQ74">
        <v>804384.84378273797</v>
      </c>
      <c r="AR74">
        <v>338239.634435074</v>
      </c>
      <c r="AS74">
        <v>1517112.99660521</v>
      </c>
      <c r="AT74">
        <v>7501717.3508823803</v>
      </c>
      <c r="AU74">
        <v>11509204.122883501</v>
      </c>
      <c r="AV74">
        <v>624842441.21433103</v>
      </c>
      <c r="AW74">
        <v>6784199984.4186602</v>
      </c>
      <c r="AX74">
        <v>2273991.5016218401</v>
      </c>
      <c r="AY74">
        <v>238550.486424795</v>
      </c>
      <c r="AZ74">
        <v>7159471.0249317298</v>
      </c>
      <c r="BA74">
        <v>109755597.69186001</v>
      </c>
      <c r="BB74">
        <v>597464126.93470395</v>
      </c>
      <c r="BC74">
        <v>368966.68085469201</v>
      </c>
      <c r="BD74">
        <v>24316550.150614001</v>
      </c>
      <c r="BE74">
        <v>34291941.239351101</v>
      </c>
      <c r="BF74">
        <v>768447.09536645003</v>
      </c>
      <c r="BG74">
        <v>367296485.37934399</v>
      </c>
      <c r="BH74">
        <v>2339865.5055687502</v>
      </c>
      <c r="BI74">
        <v>8464433.6815940309</v>
      </c>
      <c r="BJ74">
        <v>2323997.6362237101</v>
      </c>
      <c r="BK74">
        <v>89163138.065556094</v>
      </c>
      <c r="BL74">
        <v>13333680154.438101</v>
      </c>
      <c r="BM74">
        <v>218159641.85396999</v>
      </c>
      <c r="BN74">
        <v>3273864.56878271</v>
      </c>
      <c r="BO74">
        <v>1395790980.8935499</v>
      </c>
      <c r="BP74">
        <v>2837596.1346700499</v>
      </c>
      <c r="BQ74">
        <v>4761758.2109629903</v>
      </c>
      <c r="BR74">
        <v>13660689.8637216</v>
      </c>
      <c r="BS74">
        <v>754888.47442282597</v>
      </c>
      <c r="BT74">
        <v>47977881.2396736</v>
      </c>
      <c r="BU74">
        <v>37291932.788602702</v>
      </c>
      <c r="BV74">
        <v>155651989.65429401</v>
      </c>
      <c r="BW74">
        <v>1167088329.48682</v>
      </c>
      <c r="BX74">
        <v>145715993.83408299</v>
      </c>
      <c r="BY74">
        <v>65898559.2887346</v>
      </c>
      <c r="BZ74">
        <v>8431748748.1746902</v>
      </c>
      <c r="CA74">
        <v>2875322.1725108102</v>
      </c>
      <c r="CB74" s="13">
        <v>1886480.92779869</v>
      </c>
      <c r="CC74">
        <v>630703265.13740504</v>
      </c>
      <c r="CD74">
        <v>11921821.276462501</v>
      </c>
      <c r="CE74">
        <v>329167832.45272201</v>
      </c>
      <c r="CF74">
        <v>1610358.4124169501</v>
      </c>
      <c r="CG74">
        <v>2420418.1025985698</v>
      </c>
      <c r="CH74">
        <v>681683.98616630398</v>
      </c>
      <c r="CI74">
        <v>30356455881.3755</v>
      </c>
      <c r="CJ74">
        <v>1729439060.11918</v>
      </c>
      <c r="CK74">
        <v>28383364.942621101</v>
      </c>
      <c r="CL74">
        <v>4126923.5212011002</v>
      </c>
      <c r="CM74">
        <v>0</v>
      </c>
      <c r="CN74">
        <v>419736.28470621398</v>
      </c>
      <c r="CO74">
        <v>6056866.2742632199</v>
      </c>
      <c r="CP74">
        <v>11613534.4442224</v>
      </c>
      <c r="CQ74">
        <v>13296556.690973399</v>
      </c>
      <c r="CR74">
        <v>6391422.6258277996</v>
      </c>
      <c r="CS74">
        <v>4775745.0352244796</v>
      </c>
      <c r="CT74">
        <v>89992634.874782696</v>
      </c>
      <c r="CU74">
        <v>318606.65696597297</v>
      </c>
      <c r="CV74">
        <v>20613.938986762001</v>
      </c>
      <c r="CW74">
        <v>20051966.534641001</v>
      </c>
      <c r="CX74">
        <v>3909722.5011601299</v>
      </c>
      <c r="CY74">
        <v>9068056.8380059004</v>
      </c>
      <c r="CZ74">
        <v>18501440.231600299</v>
      </c>
      <c r="DA74">
        <v>333004473.39559698</v>
      </c>
      <c r="DB74">
        <v>26493838.806361299</v>
      </c>
      <c r="DC74">
        <v>18481752.403505601</v>
      </c>
      <c r="DD74">
        <v>218529704.34884799</v>
      </c>
      <c r="DE74">
        <v>89853466.450971797</v>
      </c>
      <c r="DF74">
        <v>18831209.494428799</v>
      </c>
      <c r="DG74">
        <v>2363739.2843743502</v>
      </c>
      <c r="DH74">
        <v>10627883.3932833</v>
      </c>
      <c r="DI74">
        <v>6282937.04092131</v>
      </c>
      <c r="DJ74">
        <v>233762.456459682</v>
      </c>
      <c r="DK74">
        <v>8375876.58520074</v>
      </c>
      <c r="DL74">
        <v>258086.34087159199</v>
      </c>
      <c r="DM74">
        <v>1293667.8321686201</v>
      </c>
      <c r="DN74">
        <v>84711.888239981796</v>
      </c>
      <c r="DO74">
        <v>709351987.27842498</v>
      </c>
      <c r="DP74">
        <v>20059647.671560802</v>
      </c>
      <c r="DQ74">
        <v>617533.48517943895</v>
      </c>
      <c r="DR74">
        <v>1749693.6211055501</v>
      </c>
      <c r="DS74">
        <v>1316207.45334276</v>
      </c>
      <c r="DT74">
        <v>6271127.0966509301</v>
      </c>
      <c r="DU74">
        <v>628895.97289026401</v>
      </c>
      <c r="DV74">
        <v>200085.07163708599</v>
      </c>
      <c r="DW74">
        <v>677132.60812360002</v>
      </c>
      <c r="DX74">
        <v>83073831.503141999</v>
      </c>
      <c r="DY74">
        <v>107561477.55827899</v>
      </c>
      <c r="DZ74">
        <v>645448.22468854603</v>
      </c>
      <c r="EA74">
        <v>177172271.394694</v>
      </c>
      <c r="EB74">
        <v>1683597085.6757901</v>
      </c>
      <c r="EC74">
        <v>394258.13704776898</v>
      </c>
      <c r="ED74">
        <v>1395144463.0853701</v>
      </c>
      <c r="EE74">
        <v>4108787.8124693399</v>
      </c>
      <c r="EF74">
        <v>6989154.9147656504</v>
      </c>
      <c r="EG74">
        <v>427531401.976762</v>
      </c>
      <c r="EH74">
        <v>37253217.821907803</v>
      </c>
      <c r="EI74">
        <v>54162559.093859702</v>
      </c>
      <c r="EJ74" s="13">
        <v>594068.26734496502</v>
      </c>
      <c r="EK74" s="13">
        <v>0</v>
      </c>
      <c r="EL74" s="13">
        <v>0</v>
      </c>
      <c r="EM74">
        <v>1318398.2704606501</v>
      </c>
      <c r="EN74">
        <v>4750756.3013330698</v>
      </c>
      <c r="EO74">
        <v>12931775.979509201</v>
      </c>
      <c r="EP74">
        <v>2452920.4021432502</v>
      </c>
      <c r="EQ74">
        <v>12879322.1721313</v>
      </c>
      <c r="ER74">
        <v>13779000.426474201</v>
      </c>
      <c r="ES74">
        <v>654585.62441475701</v>
      </c>
      <c r="ET74">
        <v>3216736.0857913801</v>
      </c>
      <c r="EU74">
        <v>4524088.1491715303</v>
      </c>
      <c r="EV74">
        <v>16648246.7286357</v>
      </c>
      <c r="EW74">
        <v>58051805.214522302</v>
      </c>
      <c r="EX74">
        <v>5705301.6720252503</v>
      </c>
      <c r="EY74">
        <v>17298502.916996501</v>
      </c>
      <c r="EZ74">
        <v>27108892.2275673</v>
      </c>
      <c r="FA74">
        <v>189601.030502621</v>
      </c>
      <c r="FB74">
        <v>492012.48961354798</v>
      </c>
      <c r="FC74">
        <v>18594123.763936799</v>
      </c>
      <c r="FD74">
        <v>5935121.88502286</v>
      </c>
      <c r="FE74">
        <v>50506138.986603498</v>
      </c>
      <c r="FF74">
        <v>6040243.3906912999</v>
      </c>
      <c r="FG74">
        <v>3401978.4587000399</v>
      </c>
      <c r="FH74">
        <v>504877.53403764899</v>
      </c>
      <c r="FI74">
        <v>198446589.06845099</v>
      </c>
      <c r="FJ74">
        <v>3109614.70273316</v>
      </c>
      <c r="FK74">
        <v>18827305.612608101</v>
      </c>
      <c r="FL74">
        <v>4645572.9739266904</v>
      </c>
      <c r="FM74">
        <v>105684950.935939</v>
      </c>
      <c r="FN74">
        <v>1460348.2360792099</v>
      </c>
      <c r="FO74">
        <v>16523918.813465299</v>
      </c>
      <c r="FP74">
        <v>284865827.45409799</v>
      </c>
      <c r="FQ74">
        <v>84280705.913730696</v>
      </c>
      <c r="FR74">
        <v>481168.46760870999</v>
      </c>
      <c r="FS74">
        <v>89128060.469346002</v>
      </c>
      <c r="FT74">
        <v>27630425.255713101</v>
      </c>
      <c r="FU74">
        <v>25555645.858186699</v>
      </c>
      <c r="FV74">
        <v>1177904.6283499401</v>
      </c>
      <c r="FW74">
        <v>10696065735.427401</v>
      </c>
      <c r="FX74">
        <v>8999060.3761161808</v>
      </c>
      <c r="FY74">
        <v>6595089.7746423502</v>
      </c>
      <c r="FZ74">
        <v>5196621496.4672098</v>
      </c>
      <c r="GA74">
        <v>463787692.26514101</v>
      </c>
      <c r="GB74">
        <v>4750756.3013330698</v>
      </c>
      <c r="GC74">
        <v>6533942.3768318295</v>
      </c>
      <c r="GD74">
        <v>15337606.277062399</v>
      </c>
      <c r="GE74">
        <v>486674010.22092599</v>
      </c>
      <c r="GF74">
        <v>46068853.167442396</v>
      </c>
      <c r="GG74">
        <v>4029892.2801318401</v>
      </c>
      <c r="GH74">
        <v>365784658.19854897</v>
      </c>
      <c r="GI74">
        <v>337754.69029296603</v>
      </c>
      <c r="GJ74">
        <v>396244492.51516098</v>
      </c>
      <c r="GK74">
        <v>19811038.427990101</v>
      </c>
      <c r="GL74">
        <v>19291035.427317899</v>
      </c>
      <c r="GM74">
        <v>23071119.907566</v>
      </c>
      <c r="GN74">
        <v>25854344.177467398</v>
      </c>
      <c r="GO74">
        <v>1479707.6693551999</v>
      </c>
      <c r="GP74">
        <v>25088139.636933401</v>
      </c>
      <c r="GQ74">
        <v>504877.53403764899</v>
      </c>
      <c r="GR74">
        <v>282188510.743442</v>
      </c>
      <c r="GS74">
        <v>4026486.2254434102</v>
      </c>
      <c r="GT74">
        <v>5772569.7361732898</v>
      </c>
      <c r="GU74">
        <v>11972700.636004699</v>
      </c>
      <c r="GV74">
        <v>55144495.844909899</v>
      </c>
      <c r="GW74">
        <v>670806.88018657803</v>
      </c>
      <c r="GX74">
        <v>1749985.12017837</v>
      </c>
      <c r="GY74">
        <v>72861918.241153002</v>
      </c>
      <c r="GZ74">
        <v>27338918.387727499</v>
      </c>
      <c r="HA74">
        <v>6748022.7996181902</v>
      </c>
      <c r="HB74">
        <v>49487123.327699699</v>
      </c>
      <c r="HC74">
        <v>250817910.92683399</v>
      </c>
      <c r="HD74">
        <v>44848710.616090201</v>
      </c>
      <c r="HE74">
        <v>12200623.7759488</v>
      </c>
      <c r="HF74">
        <v>17119047.139379501</v>
      </c>
      <c r="HG74">
        <v>4627502.1090635099</v>
      </c>
      <c r="HH74">
        <v>77218631.448155597</v>
      </c>
      <c r="HI74">
        <v>5072777.8450721595</v>
      </c>
      <c r="HJ74">
        <v>19181206.1223954</v>
      </c>
      <c r="HK74">
        <v>21665087.164841902</v>
      </c>
      <c r="HL74">
        <v>141772.22593803101</v>
      </c>
      <c r="HM74">
        <v>38855495.100366302</v>
      </c>
      <c r="HN74">
        <v>10430942.8748427</v>
      </c>
      <c r="HO74">
        <v>5536216.02008624</v>
      </c>
      <c r="HP74">
        <v>2500165.7984807198</v>
      </c>
      <c r="HQ74">
        <v>25407611.654413901</v>
      </c>
      <c r="HR74">
        <v>6533006.4083340699</v>
      </c>
      <c r="HS74">
        <v>34838068.007083401</v>
      </c>
      <c r="HT74">
        <v>344557.86369665299</v>
      </c>
      <c r="HU74">
        <v>1701700.1567647699</v>
      </c>
      <c r="HV74">
        <v>304178684.80926698</v>
      </c>
      <c r="HW74">
        <v>6231542.6116457498</v>
      </c>
      <c r="HX74">
        <v>580852.38649198797</v>
      </c>
      <c r="HY74">
        <v>299393.65918940998</v>
      </c>
      <c r="HZ74">
        <v>18207200.7203959</v>
      </c>
      <c r="IA74">
        <v>2335735.9599860799</v>
      </c>
      <c r="IB74">
        <v>777142141.61605704</v>
      </c>
      <c r="IC74">
        <v>3293523.1579789398</v>
      </c>
      <c r="ID74">
        <v>1046180.76702545</v>
      </c>
      <c r="IE74">
        <v>3864737.5731611601</v>
      </c>
      <c r="IF74">
        <v>19386455.887837999</v>
      </c>
      <c r="IG74">
        <v>6126870.8099184297</v>
      </c>
      <c r="IH74">
        <v>582750139.58414495</v>
      </c>
      <c r="II74">
        <v>45810502.6094497</v>
      </c>
      <c r="IJ74">
        <v>914808.207343783</v>
      </c>
      <c r="IK74">
        <v>56663373.606262296</v>
      </c>
      <c r="IL74">
        <v>987930.093379981</v>
      </c>
      <c r="IM74">
        <v>20807534.069313198</v>
      </c>
      <c r="IN74">
        <v>1019133110.65748</v>
      </c>
      <c r="IO74">
        <v>160367153.87630299</v>
      </c>
      <c r="IP74">
        <v>110156796.411621</v>
      </c>
      <c r="IQ74">
        <v>58051805.214522302</v>
      </c>
      <c r="IR74">
        <v>275150634.94649601</v>
      </c>
      <c r="IS74">
        <v>962243459.49263096</v>
      </c>
      <c r="IT74">
        <v>443063678.56123102</v>
      </c>
      <c r="IU74">
        <v>129365718.573973</v>
      </c>
      <c r="IV74">
        <v>19322784.158446699</v>
      </c>
      <c r="IW74">
        <v>5919091.3450781498</v>
      </c>
      <c r="IX74">
        <v>29943800.997180801</v>
      </c>
      <c r="IY74">
        <v>1564618.9172280601</v>
      </c>
      <c r="IZ74">
        <v>352594143.61988199</v>
      </c>
      <c r="JA74">
        <v>3587756.55540404</v>
      </c>
      <c r="JB74">
        <v>503570392.33021098</v>
      </c>
      <c r="JC74">
        <v>482028.19914407103</v>
      </c>
      <c r="JD74">
        <v>4501283.5024656197</v>
      </c>
      <c r="JE74">
        <v>770050247.81316805</v>
      </c>
      <c r="JF74">
        <v>13732721.8595344</v>
      </c>
      <c r="JG74">
        <v>38770734.660437301</v>
      </c>
      <c r="JH74">
        <v>2006552909.2432201</v>
      </c>
      <c r="JI74">
        <v>56743740.1629081</v>
      </c>
      <c r="JJ74">
        <v>146029682.38563201</v>
      </c>
      <c r="JK74">
        <v>14395385.470493499</v>
      </c>
      <c r="JL74">
        <v>27502.119623250001</v>
      </c>
      <c r="JM74">
        <v>702700.067800825</v>
      </c>
      <c r="JN74">
        <v>105022049.787544</v>
      </c>
      <c r="JO74">
        <v>2040775.6653408001</v>
      </c>
      <c r="JP74">
        <v>326297.434248743</v>
      </c>
      <c r="JQ74">
        <v>47183.279190283502</v>
      </c>
      <c r="JR74">
        <v>148981.51915895101</v>
      </c>
      <c r="JS74">
        <v>16579343.6896623</v>
      </c>
      <c r="JT74">
        <v>50200351.458152197</v>
      </c>
      <c r="JU74">
        <v>5458922.3261667099</v>
      </c>
      <c r="JV74">
        <v>140616681.20721701</v>
      </c>
      <c r="JW74">
        <v>11439608.855546299</v>
      </c>
      <c r="JX74">
        <v>5228673.2284518601</v>
      </c>
      <c r="JY74">
        <v>31508419.554739099</v>
      </c>
      <c r="JZ74">
        <v>3091094.2726763501</v>
      </c>
      <c r="KA74">
        <v>1693248.2695359101</v>
      </c>
      <c r="KB74">
        <v>284121104.08462</v>
      </c>
      <c r="KC74">
        <v>63043565.286736198</v>
      </c>
      <c r="KD74">
        <v>496846835.48673201</v>
      </c>
      <c r="KE74">
        <v>19386455.887837999</v>
      </c>
      <c r="KF74">
        <v>15293102.070176899</v>
      </c>
      <c r="KG74">
        <v>95907925.954794496</v>
      </c>
      <c r="KH74">
        <v>23424154.0411334</v>
      </c>
      <c r="KI74">
        <v>19256138.5496426</v>
      </c>
      <c r="KJ74">
        <v>3603727245.1250501</v>
      </c>
      <c r="KK74">
        <v>893640647.06943905</v>
      </c>
      <c r="KL74">
        <v>51242202.939979903</v>
      </c>
      <c r="KM74">
        <v>0</v>
      </c>
      <c r="KN74">
        <v>27338918.387727499</v>
      </c>
      <c r="KO74">
        <v>15590380.657102801</v>
      </c>
      <c r="KP74">
        <v>1605323.1081524501</v>
      </c>
      <c r="KQ74">
        <v>705025.69907732704</v>
      </c>
      <c r="KR74">
        <v>1454610.68460438</v>
      </c>
      <c r="KS74">
        <v>1161952.91429159</v>
      </c>
      <c r="KT74">
        <v>41200403.1512293</v>
      </c>
      <c r="KU74">
        <v>134866985.26295999</v>
      </c>
      <c r="KV74">
        <v>2388299.1936914902</v>
      </c>
      <c r="KW74">
        <v>14048316.3976191</v>
      </c>
      <c r="KX74">
        <v>3429212.8406610298</v>
      </c>
      <c r="KY74">
        <v>29665495.845599301</v>
      </c>
      <c r="KZ74">
        <v>92968340.318250597</v>
      </c>
      <c r="LA74">
        <v>245355295.45538101</v>
      </c>
      <c r="LB74">
        <v>1756157.49273033</v>
      </c>
      <c r="LC74">
        <v>380243.46020492999</v>
      </c>
      <c r="LD74">
        <v>7764730.6919102296</v>
      </c>
      <c r="LE74">
        <v>21569827.973510399</v>
      </c>
      <c r="LF74">
        <v>4374463.8910293505</v>
      </c>
      <c r="LG74">
        <v>4344738.1341758398</v>
      </c>
      <c r="LH74">
        <v>20183774.8167159</v>
      </c>
      <c r="LI74">
        <v>7654642.4474285804</v>
      </c>
      <c r="LJ74">
        <v>70088641.882960096</v>
      </c>
      <c r="LK74">
        <v>8109134.7091159699</v>
      </c>
      <c r="LL74">
        <v>37008835.779212996</v>
      </c>
      <c r="LM74">
        <v>20032910.0788249</v>
      </c>
      <c r="LN74">
        <v>698889.83708136505</v>
      </c>
      <c r="LO74">
        <v>25652638.6098512</v>
      </c>
      <c r="LP74">
        <f t="shared" si="1"/>
        <v>108666661120.51582</v>
      </c>
    </row>
    <row r="75" spans="1:328" x14ac:dyDescent="0.25">
      <c r="A75" s="1" t="s">
        <v>72</v>
      </c>
      <c r="B75" s="4" t="s">
        <v>628</v>
      </c>
      <c r="C75">
        <v>53561831.990125097</v>
      </c>
      <c r="D75">
        <v>4019622363.9678001</v>
      </c>
      <c r="E75">
        <v>1269277.14260504</v>
      </c>
      <c r="F75">
        <v>4898331.3711870704</v>
      </c>
      <c r="G75">
        <v>10326176.9385358</v>
      </c>
      <c r="H75">
        <v>10456241.4172855</v>
      </c>
      <c r="I75">
        <v>189835.25676516601</v>
      </c>
      <c r="J75">
        <v>15816197.983322401</v>
      </c>
      <c r="K75">
        <v>2922444.18609893</v>
      </c>
      <c r="L75">
        <v>2693571.1981472098</v>
      </c>
      <c r="M75">
        <v>6020856.2237200402</v>
      </c>
      <c r="N75">
        <v>38018374.124365903</v>
      </c>
      <c r="O75">
        <v>3568121.7836128301</v>
      </c>
      <c r="P75">
        <v>632012.94701124402</v>
      </c>
      <c r="Q75">
        <v>3346101.66236417</v>
      </c>
      <c r="R75">
        <v>6166542.9020157298</v>
      </c>
      <c r="S75">
        <v>2266260.73875695</v>
      </c>
      <c r="T75">
        <v>7338594.6971275201</v>
      </c>
      <c r="U75">
        <v>15815077.891169799</v>
      </c>
      <c r="V75">
        <v>4906.1724933456198</v>
      </c>
      <c r="W75">
        <v>4894733.6092166305</v>
      </c>
      <c r="X75">
        <v>11129216.4552803</v>
      </c>
      <c r="Y75">
        <v>2171494.6689819801</v>
      </c>
      <c r="Z75">
        <v>5899295.1604167903</v>
      </c>
      <c r="AA75">
        <v>0</v>
      </c>
      <c r="AB75">
        <v>7087717.3632804602</v>
      </c>
      <c r="AC75">
        <v>6166895.48863413</v>
      </c>
      <c r="AD75">
        <v>2391031.7917497801</v>
      </c>
      <c r="AE75">
        <v>3008524.6099380399</v>
      </c>
      <c r="AF75">
        <v>17918601.602442801</v>
      </c>
      <c r="AG75">
        <v>8323858.9289721502</v>
      </c>
      <c r="AH75">
        <v>10662560.8495255</v>
      </c>
      <c r="AI75">
        <v>134595639.32974201</v>
      </c>
      <c r="AJ75">
        <v>7892714.11462369</v>
      </c>
      <c r="AK75">
        <v>470480.14135155501</v>
      </c>
      <c r="AL75">
        <v>92892308.0127386</v>
      </c>
      <c r="AM75">
        <v>1153083.9097202001</v>
      </c>
      <c r="AN75">
        <v>367911.22573764098</v>
      </c>
      <c r="AO75">
        <v>278140.74449259799</v>
      </c>
      <c r="AP75">
        <v>1167643.4945948501</v>
      </c>
      <c r="AQ75">
        <v>855971.339623412</v>
      </c>
      <c r="AR75">
        <v>176731.79464344101</v>
      </c>
      <c r="AS75">
        <v>2253167.0884254901</v>
      </c>
      <c r="AT75">
        <v>10545404.250367999</v>
      </c>
      <c r="AU75">
        <v>9825008.4594471306</v>
      </c>
      <c r="AV75">
        <v>674077352.25473905</v>
      </c>
      <c r="AW75">
        <v>7820370964.3269901</v>
      </c>
      <c r="AX75">
        <v>565516.52468232799</v>
      </c>
      <c r="AY75">
        <v>19474.019175171499</v>
      </c>
      <c r="AZ75">
        <v>7470649.9526389102</v>
      </c>
      <c r="BA75">
        <v>86551766.741171494</v>
      </c>
      <c r="BB75">
        <v>480025931.66538399</v>
      </c>
      <c r="BC75">
        <v>221679.70561648699</v>
      </c>
      <c r="BD75">
        <v>11778468.401343999</v>
      </c>
      <c r="BE75">
        <v>14653428.7196276</v>
      </c>
      <c r="BF75">
        <v>576536.32596074801</v>
      </c>
      <c r="BG75">
        <v>394718911.38827902</v>
      </c>
      <c r="BH75">
        <v>1894174.44068278</v>
      </c>
      <c r="BI75">
        <v>9874822.0091218408</v>
      </c>
      <c r="BJ75">
        <v>2477205.71623006</v>
      </c>
      <c r="BK75">
        <v>76315598.270461693</v>
      </c>
      <c r="BL75">
        <v>15603569045.6784</v>
      </c>
      <c r="BM75">
        <v>79881509.860834897</v>
      </c>
      <c r="BN75">
        <v>4452524.4367026398</v>
      </c>
      <c r="BO75">
        <v>1844532655.8108301</v>
      </c>
      <c r="BP75">
        <v>5170738.20568249</v>
      </c>
      <c r="BQ75">
        <v>5566739.8022538899</v>
      </c>
      <c r="BR75">
        <v>15824910.251163101</v>
      </c>
      <c r="BS75">
        <v>988719.03973290999</v>
      </c>
      <c r="BT75">
        <v>44290811.497822799</v>
      </c>
      <c r="BU75">
        <v>5781372.5440908801</v>
      </c>
      <c r="BV75">
        <v>150189993.286136</v>
      </c>
      <c r="BW75">
        <v>1307248846.4035001</v>
      </c>
      <c r="BX75">
        <v>192024727.02415901</v>
      </c>
      <c r="BY75">
        <v>80026129.358387694</v>
      </c>
      <c r="BZ75">
        <v>8871932919.96698</v>
      </c>
      <c r="CA75">
        <v>3501706.2745887102</v>
      </c>
      <c r="CB75" s="13">
        <v>1110045.03240462</v>
      </c>
      <c r="CC75">
        <v>528006131.69725603</v>
      </c>
      <c r="CD75">
        <v>14531182.7519527</v>
      </c>
      <c r="CE75">
        <v>375822448.48969501</v>
      </c>
      <c r="CF75">
        <v>1976810.3335712</v>
      </c>
      <c r="CG75">
        <v>2208009.8774898499</v>
      </c>
      <c r="CH75">
        <v>280427.92582808499</v>
      </c>
      <c r="CI75">
        <v>30801349702.741501</v>
      </c>
      <c r="CJ75">
        <v>1862310300.7169099</v>
      </c>
      <c r="CK75">
        <v>29727402.8477397</v>
      </c>
      <c r="CL75">
        <v>2831402.2852608501</v>
      </c>
      <c r="CM75">
        <v>0</v>
      </c>
      <c r="CN75">
        <v>530836.42743081297</v>
      </c>
      <c r="CO75">
        <v>6599488.1399117</v>
      </c>
      <c r="CP75">
        <v>13577028.32065</v>
      </c>
      <c r="CQ75">
        <v>15054780.909408299</v>
      </c>
      <c r="CR75">
        <v>3730190.3939616899</v>
      </c>
      <c r="CS75">
        <v>7605716.7491111103</v>
      </c>
      <c r="CT75">
        <v>100145710.82384899</v>
      </c>
      <c r="CU75">
        <v>428226.49404061597</v>
      </c>
      <c r="CV75">
        <v>4906.1724933456198</v>
      </c>
      <c r="CW75">
        <v>20693952.923958499</v>
      </c>
      <c r="CX75">
        <v>3536312.5045717</v>
      </c>
      <c r="CY75">
        <v>27481797.4628697</v>
      </c>
      <c r="CZ75">
        <v>29870845.477766301</v>
      </c>
      <c r="DA75">
        <v>264616215.77200201</v>
      </c>
      <c r="DB75">
        <v>30688406.520987801</v>
      </c>
      <c r="DC75">
        <v>15397101.4888687</v>
      </c>
      <c r="DD75">
        <v>74719913.437554404</v>
      </c>
      <c r="DE75">
        <v>32722121.3226352</v>
      </c>
      <c r="DF75">
        <v>16021651.563894801</v>
      </c>
      <c r="DG75">
        <v>2143070.8477329202</v>
      </c>
      <c r="DH75">
        <v>7876374.2807674501</v>
      </c>
      <c r="DI75">
        <v>3820288.7721879799</v>
      </c>
      <c r="DJ75">
        <v>253351.273902924</v>
      </c>
      <c r="DK75">
        <v>9541552.5695830006</v>
      </c>
      <c r="DL75">
        <v>194873.49734089599</v>
      </c>
      <c r="DM75">
        <v>567790.52380772203</v>
      </c>
      <c r="DN75">
        <v>0</v>
      </c>
      <c r="DO75">
        <v>474703058.80433702</v>
      </c>
      <c r="DP75">
        <v>21053200.591261402</v>
      </c>
      <c r="DQ75">
        <v>593788.10463570105</v>
      </c>
      <c r="DR75">
        <v>1618745.05327595</v>
      </c>
      <c r="DS75">
        <v>506814.38231481699</v>
      </c>
      <c r="DT75">
        <v>5924995.6200195802</v>
      </c>
      <c r="DU75">
        <v>600368.639118494</v>
      </c>
      <c r="DV75">
        <v>141998.95731058999</v>
      </c>
      <c r="DW75">
        <v>468065.06508183898</v>
      </c>
      <c r="DX75">
        <v>88284778.486801296</v>
      </c>
      <c r="DY75">
        <v>77212899.878368706</v>
      </c>
      <c r="DZ75">
        <v>376244.20085523202</v>
      </c>
      <c r="EA75">
        <v>142984814.91056299</v>
      </c>
      <c r="EB75">
        <v>1730910698.6578</v>
      </c>
      <c r="EC75">
        <v>168694.654147461</v>
      </c>
      <c r="ED75">
        <v>1510953080.21613</v>
      </c>
      <c r="EE75">
        <v>4848686.3379856199</v>
      </c>
      <c r="EF75">
        <v>4327306.7257676497</v>
      </c>
      <c r="EG75">
        <v>372991999.39801902</v>
      </c>
      <c r="EH75">
        <v>20064522.480280001</v>
      </c>
      <c r="EI75">
        <v>60870917.158988103</v>
      </c>
      <c r="EJ75" s="13">
        <v>556989.80146106705</v>
      </c>
      <c r="EK75" s="13">
        <v>0</v>
      </c>
      <c r="EL75" s="13">
        <v>0</v>
      </c>
      <c r="EM75">
        <v>1481231.4666806599</v>
      </c>
      <c r="EN75">
        <v>3172781.3400627198</v>
      </c>
      <c r="EO75">
        <v>13208360.1593454</v>
      </c>
      <c r="EP75">
        <v>2339032.63672825</v>
      </c>
      <c r="EQ75">
        <v>11887311.374836501</v>
      </c>
      <c r="ER75">
        <v>16028507.9719053</v>
      </c>
      <c r="ES75">
        <v>321416.36280268698</v>
      </c>
      <c r="ET75">
        <v>2688546.1651573</v>
      </c>
      <c r="EU75">
        <v>5063907.2227102499</v>
      </c>
      <c r="EV75">
        <v>7036147.6187804602</v>
      </c>
      <c r="EW75">
        <v>68398333.976568997</v>
      </c>
      <c r="EX75">
        <v>4658873.7169060903</v>
      </c>
      <c r="EY75">
        <v>22432335.700107101</v>
      </c>
      <c r="EZ75">
        <v>31358867.32886</v>
      </c>
      <c r="FA75">
        <v>271551.63107129699</v>
      </c>
      <c r="FB75">
        <v>366169.45058506198</v>
      </c>
      <c r="FC75">
        <v>17988858.867633902</v>
      </c>
      <c r="FD75">
        <v>5249322.9270526096</v>
      </c>
      <c r="FE75">
        <v>53457527.252836101</v>
      </c>
      <c r="FF75">
        <v>9006331.8488999102</v>
      </c>
      <c r="FG75">
        <v>3543063.85740565</v>
      </c>
      <c r="FH75">
        <v>583092.07758254604</v>
      </c>
      <c r="FI75">
        <v>252176569.99200499</v>
      </c>
      <c r="FJ75">
        <v>2767241.02792875</v>
      </c>
      <c r="FK75">
        <v>4239474.6532906303</v>
      </c>
      <c r="FL75">
        <v>5428994.4723316198</v>
      </c>
      <c r="FM75">
        <v>266595754.36964899</v>
      </c>
      <c r="FN75">
        <v>1571950.90925337</v>
      </c>
      <c r="FO75">
        <v>17327575.862914599</v>
      </c>
      <c r="FP75">
        <v>279208480.70234197</v>
      </c>
      <c r="FQ75">
        <v>99275788.4899804</v>
      </c>
      <c r="FR75">
        <v>570979.58970455697</v>
      </c>
      <c r="FS75">
        <v>201722442.525466</v>
      </c>
      <c r="FT75">
        <v>24995015.223461401</v>
      </c>
      <c r="FU75">
        <v>28692924.123840299</v>
      </c>
      <c r="FV75">
        <v>1409834.5944545099</v>
      </c>
      <c r="FW75">
        <v>12593924957.3633</v>
      </c>
      <c r="FX75">
        <v>5251724.5610077605</v>
      </c>
      <c r="FY75">
        <v>8177743.2450296199</v>
      </c>
      <c r="FZ75">
        <v>5138509864.98353</v>
      </c>
      <c r="GA75">
        <v>519639199.64939803</v>
      </c>
      <c r="GB75">
        <v>3172781.3400627198</v>
      </c>
      <c r="GC75">
        <v>4811414.5408560103</v>
      </c>
      <c r="GD75">
        <v>11566350.240969799</v>
      </c>
      <c r="GE75">
        <v>140387257.15542901</v>
      </c>
      <c r="GF75">
        <v>48847677.421658702</v>
      </c>
      <c r="GG75">
        <v>3013611.1511132</v>
      </c>
      <c r="GH75">
        <v>514524322.03865099</v>
      </c>
      <c r="GI75">
        <v>275089.85799768299</v>
      </c>
      <c r="GJ75">
        <v>421355286.39045101</v>
      </c>
      <c r="GK75">
        <v>16812356.055492099</v>
      </c>
      <c r="GL75">
        <v>19673208.0671461</v>
      </c>
      <c r="GM75">
        <v>18086056.994325899</v>
      </c>
      <c r="GN75">
        <v>27938675.505789202</v>
      </c>
      <c r="GO75">
        <v>1872918.3431349201</v>
      </c>
      <c r="GP75">
        <v>27790082.0032367</v>
      </c>
      <c r="GQ75">
        <v>583092.07758254604</v>
      </c>
      <c r="GR75">
        <v>311201220.37995303</v>
      </c>
      <c r="GS75">
        <v>3710082.2656242698</v>
      </c>
      <c r="GT75">
        <v>6428790.34147227</v>
      </c>
      <c r="GU75">
        <v>9935569.1536231898</v>
      </c>
      <c r="GV75">
        <v>104571132.047001</v>
      </c>
      <c r="GW75">
        <v>1202784.6695200701</v>
      </c>
      <c r="GX75">
        <v>1456038.93598229</v>
      </c>
      <c r="GY75">
        <v>25174321.741385002</v>
      </c>
      <c r="GZ75">
        <v>19579384.225285999</v>
      </c>
      <c r="HA75">
        <v>5043928.2772346903</v>
      </c>
      <c r="HB75">
        <v>83400834.587594002</v>
      </c>
      <c r="HC75">
        <v>414942359.59923202</v>
      </c>
      <c r="HD75">
        <v>40380339.651436098</v>
      </c>
      <c r="HE75">
        <v>15182812.3100134</v>
      </c>
      <c r="HF75">
        <v>26515219.090562198</v>
      </c>
      <c r="HG75">
        <v>3786888.2749657598</v>
      </c>
      <c r="HH75">
        <v>66932930.363785997</v>
      </c>
      <c r="HI75">
        <v>5259001.3136161901</v>
      </c>
      <c r="HJ75">
        <v>8868566.9086962696</v>
      </c>
      <c r="HK75">
        <v>14894208.615028</v>
      </c>
      <c r="HL75">
        <v>126124.970015559</v>
      </c>
      <c r="HM75">
        <v>40113393.256479502</v>
      </c>
      <c r="HN75">
        <v>7572394.7920878902</v>
      </c>
      <c r="HO75">
        <v>4850148.59237237</v>
      </c>
      <c r="HP75">
        <v>2810153.1780473702</v>
      </c>
      <c r="HQ75">
        <v>27658192.463592298</v>
      </c>
      <c r="HR75">
        <v>6170412.7420001002</v>
      </c>
      <c r="HS75">
        <v>32914114.689249098</v>
      </c>
      <c r="HT75">
        <v>402631.34050600999</v>
      </c>
      <c r="HU75">
        <v>1511183.42194649</v>
      </c>
      <c r="HV75">
        <v>317713311.23039699</v>
      </c>
      <c r="HW75">
        <v>5888351.1449929802</v>
      </c>
      <c r="HX75">
        <v>268013.97480178898</v>
      </c>
      <c r="HY75">
        <v>128108.84215836599</v>
      </c>
      <c r="HZ75">
        <v>15393709.7207892</v>
      </c>
      <c r="IA75">
        <v>2373347.8439108399</v>
      </c>
      <c r="IB75">
        <v>844360647.91371405</v>
      </c>
      <c r="IC75">
        <v>3072829.5106230802</v>
      </c>
      <c r="ID75">
        <v>653803.00362030603</v>
      </c>
      <c r="IE75">
        <v>2468481.1789891501</v>
      </c>
      <c r="IF75">
        <v>27468418.6182235</v>
      </c>
      <c r="IG75">
        <v>7975965.5627228804</v>
      </c>
      <c r="IH75">
        <v>174719658.43777499</v>
      </c>
      <c r="II75">
        <v>57411879.442967497</v>
      </c>
      <c r="IJ75">
        <v>1004704.8479886299</v>
      </c>
      <c r="IK75">
        <v>76896780.199371502</v>
      </c>
      <c r="IL75">
        <v>1135919.3863136601</v>
      </c>
      <c r="IM75">
        <v>22557804.2106716</v>
      </c>
      <c r="IN75">
        <v>366014687.57832998</v>
      </c>
      <c r="IO75">
        <v>63967282.085530303</v>
      </c>
      <c r="IP75">
        <v>123193095.235562</v>
      </c>
      <c r="IQ75">
        <v>68398333.976568997</v>
      </c>
      <c r="IR75">
        <v>281775685.98450798</v>
      </c>
      <c r="IS75">
        <v>719303467.43558002</v>
      </c>
      <c r="IT75">
        <v>318810887.60274899</v>
      </c>
      <c r="IU75">
        <v>92614606.187741399</v>
      </c>
      <c r="IV75">
        <v>9913266.5458639096</v>
      </c>
      <c r="IW75">
        <v>6283750.2660890697</v>
      </c>
      <c r="IX75">
        <v>52292471.572526902</v>
      </c>
      <c r="IY75">
        <v>1277868.6587134199</v>
      </c>
      <c r="IZ75">
        <v>413826080.86625898</v>
      </c>
      <c r="JA75">
        <v>3370458.2113228901</v>
      </c>
      <c r="JB75">
        <v>685715563.95051897</v>
      </c>
      <c r="JC75">
        <v>740242.97774722904</v>
      </c>
      <c r="JD75">
        <v>4948222.9825590197</v>
      </c>
      <c r="JE75">
        <v>766248010.397264</v>
      </c>
      <c r="JF75">
        <v>15153624.310612001</v>
      </c>
      <c r="JG75">
        <v>47254188.552520402</v>
      </c>
      <c r="JH75">
        <v>2414089034.6594901</v>
      </c>
      <c r="JI75">
        <v>63861116.801391996</v>
      </c>
      <c r="JJ75">
        <v>181593944.904661</v>
      </c>
      <c r="JK75">
        <v>16104822.6765304</v>
      </c>
      <c r="JL75">
        <v>119246.13287476001</v>
      </c>
      <c r="JM75">
        <v>569682.79299623601</v>
      </c>
      <c r="JN75">
        <v>112892646.48751099</v>
      </c>
      <c r="JO75">
        <v>2049230.77386431</v>
      </c>
      <c r="JP75">
        <v>361844.79065894999</v>
      </c>
      <c r="JQ75">
        <v>112231.958372044</v>
      </c>
      <c r="JR75">
        <v>235318.26041980999</v>
      </c>
      <c r="JS75">
        <v>20480944.598565601</v>
      </c>
      <c r="JT75">
        <v>49235266.360400699</v>
      </c>
      <c r="JU75">
        <v>14774575.531094801</v>
      </c>
      <c r="JV75">
        <v>135214398.93014899</v>
      </c>
      <c r="JW75">
        <v>6423554.5167109696</v>
      </c>
      <c r="JX75">
        <v>6612559.2847820902</v>
      </c>
      <c r="JY75">
        <v>34527574.433395401</v>
      </c>
      <c r="JZ75">
        <v>827371.80700963596</v>
      </c>
      <c r="KA75">
        <v>1641422.3205217</v>
      </c>
      <c r="KB75">
        <v>219549444.97469699</v>
      </c>
      <c r="KC75">
        <v>19180877.183065899</v>
      </c>
      <c r="KD75">
        <v>183511328.40384799</v>
      </c>
      <c r="KE75">
        <v>27468418.6182235</v>
      </c>
      <c r="KF75">
        <v>4589009.7613218697</v>
      </c>
      <c r="KG75">
        <v>107646860.69609401</v>
      </c>
      <c r="KH75">
        <v>20388727.388888899</v>
      </c>
      <c r="KI75">
        <v>31404517.904214699</v>
      </c>
      <c r="KJ75">
        <v>3821024110.3496699</v>
      </c>
      <c r="KK75">
        <v>519068791.62968802</v>
      </c>
      <c r="KL75">
        <v>27744908.503483001</v>
      </c>
      <c r="KM75">
        <v>0</v>
      </c>
      <c r="KN75">
        <v>19583050.759508699</v>
      </c>
      <c r="KO75">
        <v>11120969.4387496</v>
      </c>
      <c r="KP75">
        <v>2048980.6863182201</v>
      </c>
      <c r="KQ75">
        <v>675370.15568881796</v>
      </c>
      <c r="KR75">
        <v>1278173.0577400499</v>
      </c>
      <c r="KS75">
        <v>1598219.9520799101</v>
      </c>
      <c r="KT75">
        <v>37183560.473723501</v>
      </c>
      <c r="KU75">
        <v>143779830.17350101</v>
      </c>
      <c r="KV75">
        <v>3122146.6075856499</v>
      </c>
      <c r="KW75">
        <v>14648173.5521573</v>
      </c>
      <c r="KX75">
        <v>2322723.91735376</v>
      </c>
      <c r="KY75">
        <v>32706545.548380598</v>
      </c>
      <c r="KZ75">
        <v>110584981.507551</v>
      </c>
      <c r="LA75">
        <v>284426142.73484403</v>
      </c>
      <c r="LB75">
        <v>1178142.2326096499</v>
      </c>
      <c r="LC75">
        <v>198041.67779460599</v>
      </c>
      <c r="LD75">
        <v>5996946.3381170901</v>
      </c>
      <c r="LE75">
        <v>20632128.5128491</v>
      </c>
      <c r="LF75">
        <v>3189292.4534235601</v>
      </c>
      <c r="LG75">
        <v>3869317.6810290501</v>
      </c>
      <c r="LH75">
        <v>30360282.835655499</v>
      </c>
      <c r="LI75">
        <v>10716034.4768403</v>
      </c>
      <c r="LJ75">
        <v>81799886.502872497</v>
      </c>
      <c r="LK75">
        <v>4586200.8925317302</v>
      </c>
      <c r="LL75">
        <v>42597899.042699702</v>
      </c>
      <c r="LM75">
        <v>49336237.5778476</v>
      </c>
      <c r="LN75">
        <v>1125076.63745157</v>
      </c>
      <c r="LO75">
        <v>27491590.600024302</v>
      </c>
      <c r="LP75">
        <f t="shared" si="1"/>
        <v>113977978615.05505</v>
      </c>
    </row>
    <row r="76" spans="1:328" x14ac:dyDescent="0.25">
      <c r="A76" s="1" t="s">
        <v>73</v>
      </c>
      <c r="B76" s="4" t="s">
        <v>629</v>
      </c>
      <c r="C76">
        <v>53344896.6164193</v>
      </c>
      <c r="D76">
        <v>3783368581.2193899</v>
      </c>
      <c r="E76">
        <v>2491416.9073413601</v>
      </c>
      <c r="F76">
        <v>5585655.5095566204</v>
      </c>
      <c r="G76">
        <v>51386224.912483498</v>
      </c>
      <c r="H76">
        <v>42407672.795575097</v>
      </c>
      <c r="I76">
        <v>625155.45542161399</v>
      </c>
      <c r="J76">
        <v>53466232.6352349</v>
      </c>
      <c r="K76">
        <v>2221904.2378279702</v>
      </c>
      <c r="L76">
        <v>1206826.6751729699</v>
      </c>
      <c r="M76">
        <v>8435740.9117977805</v>
      </c>
      <c r="N76">
        <v>36445776.245080099</v>
      </c>
      <c r="O76">
        <v>15050736.2813989</v>
      </c>
      <c r="P76">
        <v>849653.56041623</v>
      </c>
      <c r="Q76">
        <v>5773186.2538315998</v>
      </c>
      <c r="R76">
        <v>9285441.6167649608</v>
      </c>
      <c r="S76">
        <v>2710240.4436334199</v>
      </c>
      <c r="T76">
        <v>11486281.032145999</v>
      </c>
      <c r="U76">
        <v>19225367.7479886</v>
      </c>
      <c r="V76">
        <v>1275851.08752314</v>
      </c>
      <c r="W76">
        <v>4611166.0769926496</v>
      </c>
      <c r="X76">
        <v>17378936.619598798</v>
      </c>
      <c r="Y76">
        <v>1570561.9357887299</v>
      </c>
      <c r="Z76">
        <v>8025873.7565083103</v>
      </c>
      <c r="AA76">
        <v>0</v>
      </c>
      <c r="AB76">
        <v>8409922.5601255093</v>
      </c>
      <c r="AC76">
        <v>9278867.8517655693</v>
      </c>
      <c r="AD76">
        <v>4611045.6215122901</v>
      </c>
      <c r="AE76">
        <v>3019979.3566917302</v>
      </c>
      <c r="AF76">
        <v>27958426.673768401</v>
      </c>
      <c r="AG76">
        <v>13678002.9335646</v>
      </c>
      <c r="AH76">
        <v>23942917.239248201</v>
      </c>
      <c r="AI76">
        <v>72079511.757966697</v>
      </c>
      <c r="AJ76">
        <v>4722651.6629876299</v>
      </c>
      <c r="AK76">
        <v>1827820.4471954999</v>
      </c>
      <c r="AL76">
        <v>93341793.714501098</v>
      </c>
      <c r="AM76">
        <v>1009942.98212561</v>
      </c>
      <c r="AN76">
        <v>637447.79039663495</v>
      </c>
      <c r="AO76">
        <v>533603.07485419302</v>
      </c>
      <c r="AP76">
        <v>2056957.5721195999</v>
      </c>
      <c r="AQ76">
        <v>1628915.5036397199</v>
      </c>
      <c r="AR76">
        <v>393009.32860716298</v>
      </c>
      <c r="AS76">
        <v>1397677.14570438</v>
      </c>
      <c r="AT76">
        <v>11723890.1869318</v>
      </c>
      <c r="AU76">
        <v>6935895.0163310599</v>
      </c>
      <c r="AV76">
        <v>887813217.44734001</v>
      </c>
      <c r="AW76">
        <v>7818893635.0057802</v>
      </c>
      <c r="AX76">
        <v>4874306.6192187797</v>
      </c>
      <c r="AY76">
        <v>84645.405784744697</v>
      </c>
      <c r="AZ76">
        <v>19155719.030907299</v>
      </c>
      <c r="BA76">
        <v>50808827.173945896</v>
      </c>
      <c r="BB76">
        <v>906732769.62970996</v>
      </c>
      <c r="BC76">
        <v>687222.65080335701</v>
      </c>
      <c r="BD76">
        <v>5580348.6639997298</v>
      </c>
      <c r="BE76">
        <v>5120673.8190749604</v>
      </c>
      <c r="BF76">
        <v>960492.440327727</v>
      </c>
      <c r="BG76">
        <v>370028944.95949799</v>
      </c>
      <c r="BH76">
        <v>1870189.3099284901</v>
      </c>
      <c r="BI76">
        <v>10431037.756204201</v>
      </c>
      <c r="BJ76">
        <v>5527522.6003973503</v>
      </c>
      <c r="BK76">
        <v>121898634.916633</v>
      </c>
      <c r="BL76">
        <v>10675499201.135599</v>
      </c>
      <c r="BM76">
        <v>230580376.46073499</v>
      </c>
      <c r="BN76">
        <v>9136961.3890463896</v>
      </c>
      <c r="BO76">
        <v>1852909452.4655001</v>
      </c>
      <c r="BP76">
        <v>16474045.420846799</v>
      </c>
      <c r="BQ76">
        <v>270324.36851841898</v>
      </c>
      <c r="BR76">
        <v>17156114.235401701</v>
      </c>
      <c r="BS76">
        <v>1102966.9578446201</v>
      </c>
      <c r="BT76">
        <v>44869054.394681402</v>
      </c>
      <c r="BU76">
        <v>931399.65917700599</v>
      </c>
      <c r="BV76">
        <v>114392202.66283301</v>
      </c>
      <c r="BW76">
        <v>1783965582.05476</v>
      </c>
      <c r="BX76">
        <v>337325046.09557301</v>
      </c>
      <c r="BY76">
        <v>118978297.38839699</v>
      </c>
      <c r="BZ76">
        <v>4639254287.4384899</v>
      </c>
      <c r="CA76">
        <v>9706004.2452239804</v>
      </c>
      <c r="CB76" s="13">
        <v>4670081.8301263005</v>
      </c>
      <c r="CC76">
        <v>1121895690.30444</v>
      </c>
      <c r="CD76">
        <v>49855927.415656999</v>
      </c>
      <c r="CE76">
        <v>387651364.65314198</v>
      </c>
      <c r="CF76">
        <v>4535975.9161987202</v>
      </c>
      <c r="CG76">
        <v>1741330.0948087701</v>
      </c>
      <c r="CH76">
        <v>749683.56507292995</v>
      </c>
      <c r="CI76">
        <v>27813968705.250999</v>
      </c>
      <c r="CJ76">
        <v>1346242500.30949</v>
      </c>
      <c r="CK76">
        <v>20690943.442360401</v>
      </c>
      <c r="CL76">
        <v>2375187.0506476499</v>
      </c>
      <c r="CM76">
        <v>0</v>
      </c>
      <c r="CN76">
        <v>693912.86654863297</v>
      </c>
      <c r="CO76">
        <v>6270792.5571878301</v>
      </c>
      <c r="CP76">
        <v>90891756.580675006</v>
      </c>
      <c r="CQ76">
        <v>46805282.510534197</v>
      </c>
      <c r="CR76">
        <v>5651425.2559943805</v>
      </c>
      <c r="CS76">
        <v>4705337.6929134401</v>
      </c>
      <c r="CT76">
        <v>109264535.635116</v>
      </c>
      <c r="CU76">
        <v>369748.29913470597</v>
      </c>
      <c r="CV76">
        <v>1275851.08752314</v>
      </c>
      <c r="CW76">
        <v>17289315.752838701</v>
      </c>
      <c r="CX76">
        <v>5865634.2188793402</v>
      </c>
      <c r="CY76">
        <v>11165870.471258</v>
      </c>
      <c r="CZ76">
        <v>27957500.982641499</v>
      </c>
      <c r="DA76">
        <v>408257975.35593998</v>
      </c>
      <c r="DB76">
        <v>20392195.159713399</v>
      </c>
      <c r="DC76">
        <v>33725672.084527597</v>
      </c>
      <c r="DD76">
        <v>184597039.632689</v>
      </c>
      <c r="DE76">
        <v>61417581.214577399</v>
      </c>
      <c r="DF76">
        <v>21278456.466812201</v>
      </c>
      <c r="DG76">
        <v>12636165.699985599</v>
      </c>
      <c r="DH76">
        <v>42402515.339621</v>
      </c>
      <c r="DI76">
        <v>5870460.0012171101</v>
      </c>
      <c r="DJ76">
        <v>369304.76132284501</v>
      </c>
      <c r="DK76">
        <v>23598137.552551001</v>
      </c>
      <c r="DL76">
        <v>1003597.52704566</v>
      </c>
      <c r="DM76">
        <v>1463386.9254713899</v>
      </c>
      <c r="DN76">
        <v>884811.75557170704</v>
      </c>
      <c r="DO76">
        <v>157078322.35047799</v>
      </c>
      <c r="DP76">
        <v>55770399.966859996</v>
      </c>
      <c r="DQ76">
        <v>478649.47809481202</v>
      </c>
      <c r="DR76">
        <v>2360882.28391494</v>
      </c>
      <c r="DS76">
        <v>1740649.2286232</v>
      </c>
      <c r="DT76">
        <v>6848339.0545857605</v>
      </c>
      <c r="DU76">
        <v>448268.42085640598</v>
      </c>
      <c r="DV76">
        <v>275915.79718512401</v>
      </c>
      <c r="DW76">
        <v>875886.691993232</v>
      </c>
      <c r="DX76">
        <v>148961293.294723</v>
      </c>
      <c r="DY76">
        <v>26173301.3034456</v>
      </c>
      <c r="DZ76">
        <v>993953.46595304797</v>
      </c>
      <c r="EA76">
        <v>183047381.314432</v>
      </c>
      <c r="EB76">
        <v>2186294698.0906501</v>
      </c>
      <c r="EC76">
        <v>1105340.2434463699</v>
      </c>
      <c r="ED76">
        <v>1329796014.05808</v>
      </c>
      <c r="EE76">
        <v>2819901.3053110498</v>
      </c>
      <c r="EF76">
        <v>12521881.0514715</v>
      </c>
      <c r="EG76">
        <v>358852535.90926498</v>
      </c>
      <c r="EH76">
        <v>33200907.585495599</v>
      </c>
      <c r="EI76">
        <v>38919657.905286498</v>
      </c>
      <c r="EJ76" s="13">
        <v>2628737.8480923199</v>
      </c>
      <c r="EK76" s="13">
        <v>0</v>
      </c>
      <c r="EL76" s="13">
        <v>0</v>
      </c>
      <c r="EM76">
        <v>1374208.9609319</v>
      </c>
      <c r="EN76">
        <v>1667250.9955245401</v>
      </c>
      <c r="EO76">
        <v>14199384.3861745</v>
      </c>
      <c r="EP76">
        <v>8965257.0676997602</v>
      </c>
      <c r="EQ76">
        <v>32011498.729967199</v>
      </c>
      <c r="ER76">
        <v>13204074.7885669</v>
      </c>
      <c r="ES76">
        <v>1206307.68131646</v>
      </c>
      <c r="ET76">
        <v>9015614.3453842308</v>
      </c>
      <c r="EU76">
        <v>26928815.840963099</v>
      </c>
      <c r="EV76">
        <v>20670450.448778</v>
      </c>
      <c r="EW76">
        <v>117372519.727097</v>
      </c>
      <c r="EX76">
        <v>5968268.6688697999</v>
      </c>
      <c r="EY76">
        <v>35357558.766732097</v>
      </c>
      <c r="EZ76">
        <v>30431308.285270501</v>
      </c>
      <c r="FA76">
        <v>817253.76141325501</v>
      </c>
      <c r="FB76">
        <v>288996.64585705998</v>
      </c>
      <c r="FC76">
        <v>13772239.890720399</v>
      </c>
      <c r="FD76">
        <v>9710396.9037526399</v>
      </c>
      <c r="FE76">
        <v>53691242.656722799</v>
      </c>
      <c r="FF76">
        <v>10136530.720721601</v>
      </c>
      <c r="FG76">
        <v>3347243.1690051798</v>
      </c>
      <c r="FH76">
        <v>369607.095485878</v>
      </c>
      <c r="FI76">
        <v>392881134.11170399</v>
      </c>
      <c r="FJ76">
        <v>4042912.5344102401</v>
      </c>
      <c r="FK76">
        <v>25517219.747152399</v>
      </c>
      <c r="FL76">
        <v>6491516.3038732698</v>
      </c>
      <c r="FM76">
        <v>1246851207.47838</v>
      </c>
      <c r="FN76">
        <v>3493757.5756276902</v>
      </c>
      <c r="FO76">
        <v>17802900.258697499</v>
      </c>
      <c r="FP76">
        <v>850402096.28322506</v>
      </c>
      <c r="FQ76">
        <v>126320320.974803</v>
      </c>
      <c r="FR76">
        <v>784683.056019134</v>
      </c>
      <c r="FS76">
        <v>1654736535.0524001</v>
      </c>
      <c r="FT76">
        <v>59061688.761606902</v>
      </c>
      <c r="FU76">
        <v>29879144.435630798</v>
      </c>
      <c r="FV76">
        <v>1969046.9728969301</v>
      </c>
      <c r="FW76">
        <v>14404463010.219101</v>
      </c>
      <c r="FX76">
        <v>20259899.078889199</v>
      </c>
      <c r="FY76">
        <v>8788429.1242042594</v>
      </c>
      <c r="FZ76">
        <v>9247023540.6580105</v>
      </c>
      <c r="GA76">
        <v>528564548.48359698</v>
      </c>
      <c r="GB76">
        <v>1659169.5080526201</v>
      </c>
      <c r="GC76">
        <v>2583207.4416186698</v>
      </c>
      <c r="GD76">
        <v>5976414.3012170801</v>
      </c>
      <c r="GE76">
        <v>1805518235.85953</v>
      </c>
      <c r="GF76">
        <v>86544822.420383796</v>
      </c>
      <c r="GG76">
        <v>5066518.0623231297</v>
      </c>
      <c r="GH76">
        <v>504918261.90597099</v>
      </c>
      <c r="GI76">
        <v>322872.13615254598</v>
      </c>
      <c r="GJ76">
        <v>1045761716.6583</v>
      </c>
      <c r="GK76">
        <v>49784631.291091397</v>
      </c>
      <c r="GL76">
        <v>19441741.513751201</v>
      </c>
      <c r="GM76">
        <v>23157222.118419301</v>
      </c>
      <c r="GN76">
        <v>21871559.938397702</v>
      </c>
      <c r="GO76">
        <v>1642517.34462964</v>
      </c>
      <c r="GP76">
        <v>25669906.309166301</v>
      </c>
      <c r="GQ76">
        <v>369607.095485878</v>
      </c>
      <c r="GR76">
        <v>206648861.20591</v>
      </c>
      <c r="GS76">
        <v>7196304.2902803896</v>
      </c>
      <c r="GT76">
        <v>13279507.777823601</v>
      </c>
      <c r="GU76">
        <v>48523129.301646203</v>
      </c>
      <c r="GV76">
        <v>136392193.202268</v>
      </c>
      <c r="GW76">
        <v>25750413.485077702</v>
      </c>
      <c r="GX76">
        <v>827475.07143897098</v>
      </c>
      <c r="GY76">
        <v>151883604.745262</v>
      </c>
      <c r="GZ76">
        <v>33657104.822869703</v>
      </c>
      <c r="HA76">
        <v>6071754.05795635</v>
      </c>
      <c r="HB76">
        <v>92549278.493718505</v>
      </c>
      <c r="HC76">
        <v>288134689.49936301</v>
      </c>
      <c r="HD76">
        <v>29839338.505139198</v>
      </c>
      <c r="HE76">
        <v>20846105.062380198</v>
      </c>
      <c r="HF76">
        <v>27385852.823679399</v>
      </c>
      <c r="HG76">
        <v>3445259.8927726098</v>
      </c>
      <c r="HH76">
        <v>217829842.34288201</v>
      </c>
      <c r="HI76">
        <v>23259285.930311002</v>
      </c>
      <c r="HJ76">
        <v>38937318.073408701</v>
      </c>
      <c r="HK76">
        <v>9481447.2991519291</v>
      </c>
      <c r="HL76">
        <v>318687.75471319898</v>
      </c>
      <c r="HM76">
        <v>10699895.8127161</v>
      </c>
      <c r="HN76">
        <v>3823386.7227193099</v>
      </c>
      <c r="HO76">
        <v>6047069.4467163403</v>
      </c>
      <c r="HP76">
        <v>7922723.6724522803</v>
      </c>
      <c r="HQ76">
        <v>24106646.694175102</v>
      </c>
      <c r="HR76">
        <v>1849613.4100899899</v>
      </c>
      <c r="HS76">
        <v>20409034.4433023</v>
      </c>
      <c r="HT76">
        <v>409405.45276883303</v>
      </c>
      <c r="HU76">
        <v>693060.65427846799</v>
      </c>
      <c r="HV76">
        <v>227290777.47110501</v>
      </c>
      <c r="HW76">
        <v>28341381.312421199</v>
      </c>
      <c r="HX76">
        <v>494260.703359076</v>
      </c>
      <c r="HY76">
        <v>171141.22032917</v>
      </c>
      <c r="HZ76">
        <v>6229317.3202792602</v>
      </c>
      <c r="IA76">
        <v>2974385.4442757098</v>
      </c>
      <c r="IB76">
        <v>1361247538.1930201</v>
      </c>
      <c r="IC76">
        <v>3743096.4468763298</v>
      </c>
      <c r="ID76">
        <v>760509.34634307004</v>
      </c>
      <c r="IE76">
        <v>1449878.6047098599</v>
      </c>
      <c r="IF76">
        <v>71571280.214953095</v>
      </c>
      <c r="IG76">
        <v>7764032.6937042102</v>
      </c>
      <c r="IH76">
        <v>1594872945.1689</v>
      </c>
      <c r="II76">
        <v>113684028.018113</v>
      </c>
      <c r="IJ76">
        <v>1394781.9240296001</v>
      </c>
      <c r="IK76">
        <v>59218591.1901296</v>
      </c>
      <c r="IL76">
        <v>1676359.59862567</v>
      </c>
      <c r="IM76">
        <v>29813474.8259013</v>
      </c>
      <c r="IN76">
        <v>1935075040.7278399</v>
      </c>
      <c r="IO76">
        <v>634757630.29445696</v>
      </c>
      <c r="IP76">
        <v>264853784.215056</v>
      </c>
      <c r="IQ76">
        <v>117372519.727097</v>
      </c>
      <c r="IR76">
        <v>483679918.69323099</v>
      </c>
      <c r="IS76">
        <v>864409130.05335999</v>
      </c>
      <c r="IT76">
        <v>375025149.432576</v>
      </c>
      <c r="IU76">
        <v>109718504.272587</v>
      </c>
      <c r="IV76">
        <v>22067169.050355598</v>
      </c>
      <c r="IW76">
        <v>7587254.3421519501</v>
      </c>
      <c r="IX76">
        <v>112482669.753341</v>
      </c>
      <c r="IY76">
        <v>1027435.21740995</v>
      </c>
      <c r="IZ76">
        <v>487955996.80524802</v>
      </c>
      <c r="JA76">
        <v>1849412.6374134601</v>
      </c>
      <c r="JB76">
        <v>344304726.16919303</v>
      </c>
      <c r="JC76">
        <v>412784.88593307202</v>
      </c>
      <c r="JD76">
        <v>10706016.423938001</v>
      </c>
      <c r="JE76">
        <v>1125327018.2578001</v>
      </c>
      <c r="JF76">
        <v>13283517.529901201</v>
      </c>
      <c r="JG76">
        <v>44382573.199109599</v>
      </c>
      <c r="JH76">
        <v>2190760918.1201701</v>
      </c>
      <c r="JI76">
        <v>69120459.670046702</v>
      </c>
      <c r="JJ76">
        <v>1278789802.9474699</v>
      </c>
      <c r="JK76">
        <v>16627832.686398599</v>
      </c>
      <c r="JL76">
        <v>2872374.7641012301</v>
      </c>
      <c r="JM76">
        <v>654082.24328319903</v>
      </c>
      <c r="JN76">
        <v>170199276.78285599</v>
      </c>
      <c r="JO76">
        <v>1797889.8907514601</v>
      </c>
      <c r="JP76">
        <v>566986.63215060299</v>
      </c>
      <c r="JQ76">
        <v>238530.778540439</v>
      </c>
      <c r="JR76">
        <v>598108.58621305996</v>
      </c>
      <c r="JS76">
        <v>35942578.066526897</v>
      </c>
      <c r="JT76">
        <v>40380123.315392002</v>
      </c>
      <c r="JU76">
        <v>13367960.318844801</v>
      </c>
      <c r="JV76">
        <v>67829841.6870801</v>
      </c>
      <c r="JW76">
        <v>20408860.377664901</v>
      </c>
      <c r="JX76">
        <v>14023177.375387801</v>
      </c>
      <c r="JY76">
        <v>41805889.608162098</v>
      </c>
      <c r="JZ76">
        <v>4253540.2222068803</v>
      </c>
      <c r="KA76">
        <v>6408265.8455793299</v>
      </c>
      <c r="KB76">
        <v>184910721.456772</v>
      </c>
      <c r="KC76">
        <v>80270540.790370405</v>
      </c>
      <c r="KD76">
        <v>430893080.8369</v>
      </c>
      <c r="KE76">
        <v>71576251.728309706</v>
      </c>
      <c r="KF76">
        <v>27676392.122733101</v>
      </c>
      <c r="KG76">
        <v>224325912.95392099</v>
      </c>
      <c r="KH76">
        <v>132679560.159508</v>
      </c>
      <c r="KI76">
        <v>29220571.265295699</v>
      </c>
      <c r="KJ76">
        <v>3279300266.2753501</v>
      </c>
      <c r="KK76">
        <v>2167594389.1504202</v>
      </c>
      <c r="KL76">
        <v>132437490.127167</v>
      </c>
      <c r="KM76">
        <v>0</v>
      </c>
      <c r="KN76">
        <v>33661723.448105298</v>
      </c>
      <c r="KO76">
        <v>18886172.3649523</v>
      </c>
      <c r="KP76">
        <v>5992037.7639884697</v>
      </c>
      <c r="KQ76">
        <v>1781333.15152689</v>
      </c>
      <c r="KR76">
        <v>2792537.8816219</v>
      </c>
      <c r="KS76">
        <v>2555215.74295825</v>
      </c>
      <c r="KT76">
        <v>131652732.75978699</v>
      </c>
      <c r="KU76">
        <v>163829256.35916999</v>
      </c>
      <c r="KV76">
        <v>6080710.0554271201</v>
      </c>
      <c r="KW76">
        <v>27236600.533451602</v>
      </c>
      <c r="KX76">
        <v>12402945.6333194</v>
      </c>
      <c r="KY76">
        <v>39861586.920570701</v>
      </c>
      <c r="KZ76">
        <v>141111989.56328499</v>
      </c>
      <c r="LA76">
        <v>285028541.73719603</v>
      </c>
      <c r="LB76">
        <v>1333857.73634555</v>
      </c>
      <c r="LC76">
        <v>256754.901002809</v>
      </c>
      <c r="LD76">
        <v>18638813.032802101</v>
      </c>
      <c r="LE76">
        <v>28165888.299499799</v>
      </c>
      <c r="LF76">
        <v>16700239.704891101</v>
      </c>
      <c r="LG76">
        <v>11278431.2450193</v>
      </c>
      <c r="LH76">
        <v>112611119.678625</v>
      </c>
      <c r="LI76">
        <v>90071310.298704594</v>
      </c>
      <c r="LJ76">
        <v>257008763.030898</v>
      </c>
      <c r="LK76">
        <v>5223676.9776842203</v>
      </c>
      <c r="LL76">
        <v>42281216.070176601</v>
      </c>
      <c r="LM76">
        <v>206650991.892203</v>
      </c>
      <c r="LN76">
        <v>25282901.931938</v>
      </c>
      <c r="LO76">
        <v>27819217.0367328</v>
      </c>
      <c r="LP76">
        <f t="shared" si="1"/>
        <v>124126448843.21127</v>
      </c>
    </row>
    <row r="77" spans="1:328" x14ac:dyDescent="0.25">
      <c r="A77" s="1" t="s">
        <v>74</v>
      </c>
      <c r="B77" s="4" t="s">
        <v>630</v>
      </c>
      <c r="C77">
        <v>54750661.806961901</v>
      </c>
      <c r="D77">
        <v>3855146046.66747</v>
      </c>
      <c r="E77">
        <v>455624.14735501399</v>
      </c>
      <c r="F77">
        <v>4419110.90399097</v>
      </c>
      <c r="G77">
        <v>17509389.978514001</v>
      </c>
      <c r="H77">
        <v>25824230.086463001</v>
      </c>
      <c r="I77">
        <v>360446.87008523202</v>
      </c>
      <c r="J77">
        <v>30582882.788331199</v>
      </c>
      <c r="K77">
        <v>4093843.9294746802</v>
      </c>
      <c r="L77">
        <v>46567423.441723697</v>
      </c>
      <c r="M77">
        <v>9608961.5555882491</v>
      </c>
      <c r="N77">
        <v>44369992.848262601</v>
      </c>
      <c r="O77">
        <v>6231302.2061087703</v>
      </c>
      <c r="P77">
        <v>1135990.4156774799</v>
      </c>
      <c r="Q77">
        <v>7482840.7334823096</v>
      </c>
      <c r="R77">
        <v>7230257.8071115101</v>
      </c>
      <c r="S77">
        <v>1644839.3930514201</v>
      </c>
      <c r="T77">
        <v>4222225.8090296704</v>
      </c>
      <c r="U77">
        <v>20585097.733098499</v>
      </c>
      <c r="V77">
        <v>1051897.5776011799</v>
      </c>
      <c r="W77">
        <v>6559954.09733753</v>
      </c>
      <c r="X77">
        <v>17166733.526741199</v>
      </c>
      <c r="Y77">
        <v>682671.63769406499</v>
      </c>
      <c r="Z77">
        <v>4635559.8932417398</v>
      </c>
      <c r="AA77">
        <v>0</v>
      </c>
      <c r="AB77">
        <v>7402643.9578344403</v>
      </c>
      <c r="AC77">
        <v>7230333.1110249301</v>
      </c>
      <c r="AD77">
        <v>2188210.8287698501</v>
      </c>
      <c r="AE77">
        <v>1564280.4311625401</v>
      </c>
      <c r="AF77">
        <v>25874352.2788039</v>
      </c>
      <c r="AG77">
        <v>16117399.7591241</v>
      </c>
      <c r="AH77">
        <v>33678402.7125163</v>
      </c>
      <c r="AI77">
        <v>117247653.344732</v>
      </c>
      <c r="AJ77">
        <v>19328881.932004102</v>
      </c>
      <c r="AK77">
        <v>1050759.1415699101</v>
      </c>
      <c r="AL77">
        <v>91828699.524553195</v>
      </c>
      <c r="AM77">
        <v>1432017.11357908</v>
      </c>
      <c r="AN77">
        <v>1288331.0632388999</v>
      </c>
      <c r="AO77">
        <v>813789.46780704998</v>
      </c>
      <c r="AP77">
        <v>1740590.00265486</v>
      </c>
      <c r="AQ77">
        <v>894684.43414642301</v>
      </c>
      <c r="AR77">
        <v>606215.87793436705</v>
      </c>
      <c r="AS77">
        <v>2171424.1419311501</v>
      </c>
      <c r="AT77">
        <v>13531440.425250901</v>
      </c>
      <c r="AU77">
        <v>18041847.8818902</v>
      </c>
      <c r="AV77">
        <v>1641004345.1854</v>
      </c>
      <c r="AW77">
        <v>10096298165.1425</v>
      </c>
      <c r="AX77">
        <v>677935.05833266699</v>
      </c>
      <c r="AY77">
        <v>0</v>
      </c>
      <c r="AZ77">
        <v>10687807.352111701</v>
      </c>
      <c r="BA77">
        <v>112752178.664289</v>
      </c>
      <c r="BB77">
        <v>416721302.47530597</v>
      </c>
      <c r="BC77">
        <v>115877.51498646299</v>
      </c>
      <c r="BD77">
        <v>56758292.4649662</v>
      </c>
      <c r="BE77">
        <v>4274063.1924872398</v>
      </c>
      <c r="BF77">
        <v>2354210.3825988602</v>
      </c>
      <c r="BG77">
        <v>433306921.34053999</v>
      </c>
      <c r="BH77">
        <v>5227267.5309716696</v>
      </c>
      <c r="BI77">
        <v>7403576.0048436699</v>
      </c>
      <c r="BJ77">
        <v>2732661.6814494398</v>
      </c>
      <c r="BK77">
        <v>89323697.324700102</v>
      </c>
      <c r="BL77">
        <v>13991719907.968399</v>
      </c>
      <c r="BM77">
        <v>493138575.44786298</v>
      </c>
      <c r="BN77">
        <v>18460922.706116602</v>
      </c>
      <c r="BO77">
        <v>2210260390.4769101</v>
      </c>
      <c r="BP77">
        <v>15999637.113339299</v>
      </c>
      <c r="BQ77">
        <v>385794.82556840702</v>
      </c>
      <c r="BR77">
        <v>22614172.505927201</v>
      </c>
      <c r="BS77">
        <v>1090831.1920978299</v>
      </c>
      <c r="BT77">
        <v>37818811.676109001</v>
      </c>
      <c r="BU77">
        <v>294941547.97386003</v>
      </c>
      <c r="BV77">
        <v>192817847.34371999</v>
      </c>
      <c r="BW77">
        <v>1589794806.66835</v>
      </c>
      <c r="BX77">
        <v>354996873.14865702</v>
      </c>
      <c r="BY77">
        <v>75864031.115418404</v>
      </c>
      <c r="BZ77">
        <v>7949192970.6492901</v>
      </c>
      <c r="CA77">
        <v>8976025.0602274407</v>
      </c>
      <c r="CB77" s="13">
        <v>213484.846896034</v>
      </c>
      <c r="CC77">
        <v>1017960725.37596</v>
      </c>
      <c r="CD77">
        <v>68643329.150047407</v>
      </c>
      <c r="CE77">
        <v>427725004.55715501</v>
      </c>
      <c r="CF77">
        <v>4407280.5898778904</v>
      </c>
      <c r="CG77">
        <v>2199506.4762177998</v>
      </c>
      <c r="CH77">
        <v>561103.16543720604</v>
      </c>
      <c r="CI77">
        <v>30445629245.577301</v>
      </c>
      <c r="CJ77">
        <v>1875831329.05844</v>
      </c>
      <c r="CK77">
        <v>21625594.687504001</v>
      </c>
      <c r="CL77">
        <v>2376791.5345521201</v>
      </c>
      <c r="CM77">
        <v>0</v>
      </c>
      <c r="CN77">
        <v>663290.09741253406</v>
      </c>
      <c r="CO77">
        <v>5393319.2517688898</v>
      </c>
      <c r="CP77">
        <v>30073891.673065301</v>
      </c>
      <c r="CQ77">
        <v>14060799.456453601</v>
      </c>
      <c r="CR77">
        <v>5012002.6616988797</v>
      </c>
      <c r="CS77">
        <v>3043935.4796859901</v>
      </c>
      <c r="CT77">
        <v>150494199.44121</v>
      </c>
      <c r="CU77">
        <v>895152.23529195006</v>
      </c>
      <c r="CV77">
        <v>1051897.5776011799</v>
      </c>
      <c r="CW77">
        <v>38408161.9351191</v>
      </c>
      <c r="CX77">
        <v>3821967.3247454101</v>
      </c>
      <c r="CY77">
        <v>6857418.8909012899</v>
      </c>
      <c r="CZ77">
        <v>40458701.149407201</v>
      </c>
      <c r="DA77">
        <v>475455571.69162202</v>
      </c>
      <c r="DB77">
        <v>32198617.6504931</v>
      </c>
      <c r="DC77">
        <v>31609276.840713602</v>
      </c>
      <c r="DD77">
        <v>294103568.35077697</v>
      </c>
      <c r="DE77">
        <v>133545105.882109</v>
      </c>
      <c r="DF77">
        <v>25068120.612846602</v>
      </c>
      <c r="DG77">
        <v>3034557.7230747701</v>
      </c>
      <c r="DH77">
        <v>7743579.3173157703</v>
      </c>
      <c r="DI77">
        <v>7648735.2252829503</v>
      </c>
      <c r="DJ77">
        <v>508812.00502981897</v>
      </c>
      <c r="DK77">
        <v>86218965.255302504</v>
      </c>
      <c r="DL77">
        <v>257474.928402661</v>
      </c>
      <c r="DM77">
        <v>1100844.4564282901</v>
      </c>
      <c r="DN77">
        <v>1581015.0014595999</v>
      </c>
      <c r="DO77">
        <v>155459151.48094001</v>
      </c>
      <c r="DP77">
        <v>31568825.2593088</v>
      </c>
      <c r="DQ77">
        <v>527347.12425343797</v>
      </c>
      <c r="DR77">
        <v>1672346.5155090599</v>
      </c>
      <c r="DS77">
        <v>1035370.25932759</v>
      </c>
      <c r="DT77">
        <v>5827343.0978234597</v>
      </c>
      <c r="DU77">
        <v>7096427.1154528903</v>
      </c>
      <c r="DV77">
        <v>311840.94488393399</v>
      </c>
      <c r="DW77">
        <v>1567009.48831919</v>
      </c>
      <c r="DX77">
        <v>193441483.54751301</v>
      </c>
      <c r="DY77">
        <v>43145496.678363398</v>
      </c>
      <c r="DZ77">
        <v>574608.19235578203</v>
      </c>
      <c r="EA77">
        <v>57391289.987045601</v>
      </c>
      <c r="EB77">
        <v>1608539196.79351</v>
      </c>
      <c r="EC77">
        <v>188122.453508529</v>
      </c>
      <c r="ED77">
        <v>1223952116.5876</v>
      </c>
      <c r="EE77">
        <v>4035064.1250758199</v>
      </c>
      <c r="EF77">
        <v>8500827.3621917702</v>
      </c>
      <c r="EG77">
        <v>304904369.77309299</v>
      </c>
      <c r="EH77">
        <v>47775355.099506803</v>
      </c>
      <c r="EI77">
        <v>63160910.556270599</v>
      </c>
      <c r="EJ77" s="13">
        <v>42406.214876192003</v>
      </c>
      <c r="EK77" s="13">
        <v>0</v>
      </c>
      <c r="EL77" s="13">
        <v>0</v>
      </c>
      <c r="EM77">
        <v>2263913.8359186901</v>
      </c>
      <c r="EN77">
        <v>7414985.4255995704</v>
      </c>
      <c r="EO77">
        <v>26347880.994006101</v>
      </c>
      <c r="EP77">
        <v>10289567.3648961</v>
      </c>
      <c r="EQ77">
        <v>17405712.146633498</v>
      </c>
      <c r="ER77">
        <v>16805752.6442036</v>
      </c>
      <c r="ES77">
        <v>1856354.0092454101</v>
      </c>
      <c r="ET77">
        <v>2427261.6094669099</v>
      </c>
      <c r="EU77">
        <v>18011193.786441199</v>
      </c>
      <c r="EV77">
        <v>15972039.8139681</v>
      </c>
      <c r="EW77">
        <v>82945538.798477501</v>
      </c>
      <c r="EX77">
        <v>4903114.4844552502</v>
      </c>
      <c r="EY77">
        <v>27250263.764803398</v>
      </c>
      <c r="EZ77">
        <v>34807198.365865096</v>
      </c>
      <c r="FA77">
        <v>257000.16630789201</v>
      </c>
      <c r="FB77">
        <v>318223.55929496698</v>
      </c>
      <c r="FC77">
        <v>9187077.2927774098</v>
      </c>
      <c r="FD77">
        <v>14260582.1264371</v>
      </c>
      <c r="FE77">
        <v>69214432.822120294</v>
      </c>
      <c r="FF77">
        <v>8833722.5024528205</v>
      </c>
      <c r="FG77">
        <v>3555802.6447618101</v>
      </c>
      <c r="FH77">
        <v>589840.85099289799</v>
      </c>
      <c r="FI77">
        <v>317932562.68725801</v>
      </c>
      <c r="FJ77">
        <v>4418777.2521227198</v>
      </c>
      <c r="FK77">
        <v>11626111.1444929</v>
      </c>
      <c r="FL77">
        <v>7697201.0879254499</v>
      </c>
      <c r="FM77">
        <v>1343206083.3185501</v>
      </c>
      <c r="FN77">
        <v>2694270.3645815901</v>
      </c>
      <c r="FO77">
        <v>22582601.842210099</v>
      </c>
      <c r="FP77">
        <v>1449355011.93016</v>
      </c>
      <c r="FQ77">
        <v>103857296.51666699</v>
      </c>
      <c r="FR77">
        <v>625342.27257058304</v>
      </c>
      <c r="FS77">
        <v>1986602332.7730601</v>
      </c>
      <c r="FT77">
        <v>35042748.299096502</v>
      </c>
      <c r="FU77">
        <v>33524806.901512001</v>
      </c>
      <c r="FV77">
        <v>1525485.3039893999</v>
      </c>
      <c r="FW77">
        <v>19102674181.8265</v>
      </c>
      <c r="FX77">
        <v>9427580.5252743494</v>
      </c>
      <c r="FY77">
        <v>5995153.9363209903</v>
      </c>
      <c r="FZ77">
        <v>6842835963.4078798</v>
      </c>
      <c r="GA77">
        <v>615901111.94313002</v>
      </c>
      <c r="GB77">
        <v>7414985.4255995704</v>
      </c>
      <c r="GC77">
        <v>10331983.693566401</v>
      </c>
      <c r="GD77">
        <v>22001027.098328099</v>
      </c>
      <c r="GE77">
        <v>235005908.19740799</v>
      </c>
      <c r="GF77">
        <v>58803199.362164699</v>
      </c>
      <c r="GG77">
        <v>4018850.82274323</v>
      </c>
      <c r="GH77">
        <v>651211714.95803595</v>
      </c>
      <c r="GI77">
        <v>205610.35085439001</v>
      </c>
      <c r="GJ77">
        <v>636832008.12884903</v>
      </c>
      <c r="GK77">
        <v>27690627.7529696</v>
      </c>
      <c r="GL77">
        <v>10375421.3246089</v>
      </c>
      <c r="GM77">
        <v>16920986.8450481</v>
      </c>
      <c r="GN77">
        <v>28329436.348975401</v>
      </c>
      <c r="GO77">
        <v>3586197.1535709002</v>
      </c>
      <c r="GP77">
        <v>33441001.2002935</v>
      </c>
      <c r="GQ77">
        <v>589840.85099289799</v>
      </c>
      <c r="GR77">
        <v>414227250.82779902</v>
      </c>
      <c r="GS77">
        <v>6678855.3363929596</v>
      </c>
      <c r="GT77">
        <v>16360560.2718146</v>
      </c>
      <c r="GU77">
        <v>30723369.4402101</v>
      </c>
      <c r="GV77">
        <v>184528734.03709501</v>
      </c>
      <c r="GW77">
        <v>34515327.895763397</v>
      </c>
      <c r="GX77">
        <v>1647887.21118325</v>
      </c>
      <c r="GY77">
        <v>36587570.217451297</v>
      </c>
      <c r="GZ77">
        <v>24877910.139393698</v>
      </c>
      <c r="HA77">
        <v>3477427.7576876902</v>
      </c>
      <c r="HB77">
        <v>87280737.292202607</v>
      </c>
      <c r="HC77">
        <v>326182017.07686698</v>
      </c>
      <c r="HD77">
        <v>73805764.808824003</v>
      </c>
      <c r="HE77">
        <v>33619064.429558903</v>
      </c>
      <c r="HF77">
        <v>21917310.443680398</v>
      </c>
      <c r="HG77">
        <v>5737335.9592469595</v>
      </c>
      <c r="HH77">
        <v>100276791.94065</v>
      </c>
      <c r="HI77">
        <v>8051880.6996941501</v>
      </c>
      <c r="HJ77">
        <v>19958402.884770401</v>
      </c>
      <c r="HK77">
        <v>28888015.1613799</v>
      </c>
      <c r="HL77">
        <v>239739.23301131799</v>
      </c>
      <c r="HM77">
        <v>70785456.128436193</v>
      </c>
      <c r="HN77">
        <v>14585698.195915701</v>
      </c>
      <c r="HO77">
        <v>17760623.1064214</v>
      </c>
      <c r="HP77">
        <v>8504199.3510194309</v>
      </c>
      <c r="HQ77">
        <v>35595233.744646899</v>
      </c>
      <c r="HR77">
        <v>11456811.9159646</v>
      </c>
      <c r="HS77">
        <v>46106495.712936103</v>
      </c>
      <c r="HT77">
        <v>540581.93963296199</v>
      </c>
      <c r="HU77">
        <v>2751092.9666320202</v>
      </c>
      <c r="HV77">
        <v>222079841.01848</v>
      </c>
      <c r="HW77">
        <v>24160255.328037601</v>
      </c>
      <c r="HX77">
        <v>3201554.9192961599</v>
      </c>
      <c r="HY77">
        <v>1032391.17872555</v>
      </c>
      <c r="HZ77">
        <v>32024042.6319235</v>
      </c>
      <c r="IA77">
        <v>4577345.02130148</v>
      </c>
      <c r="IB77">
        <v>1639559625.1165299</v>
      </c>
      <c r="IC77">
        <v>7019883.8739653695</v>
      </c>
      <c r="ID77">
        <v>1301936.4462341999</v>
      </c>
      <c r="IE77">
        <v>4533756.9733153703</v>
      </c>
      <c r="IF77">
        <v>148710666.23087099</v>
      </c>
      <c r="IG77">
        <v>4476258.9558939096</v>
      </c>
      <c r="IH77">
        <v>298397017.49108797</v>
      </c>
      <c r="II77">
        <v>73395177.078168601</v>
      </c>
      <c r="IJ77">
        <v>737484.25597416598</v>
      </c>
      <c r="IK77">
        <v>69338296.982015297</v>
      </c>
      <c r="IL77">
        <v>1453298.6918075299</v>
      </c>
      <c r="IM77">
        <v>37505020.592293903</v>
      </c>
      <c r="IN77">
        <v>730574627.24363101</v>
      </c>
      <c r="IO77">
        <v>52962220.574529998</v>
      </c>
      <c r="IP77">
        <v>134790338.73493299</v>
      </c>
      <c r="IQ77">
        <v>82945538.798477501</v>
      </c>
      <c r="IR77">
        <v>290581584.19318402</v>
      </c>
      <c r="IS77">
        <v>1350634563.5576501</v>
      </c>
      <c r="IT77">
        <v>604037933.04335403</v>
      </c>
      <c r="IU77">
        <v>190397479.57632199</v>
      </c>
      <c r="IV77">
        <v>16346326.0894737</v>
      </c>
      <c r="IW77">
        <v>7916663.6779840495</v>
      </c>
      <c r="IX77">
        <v>178286194.13241199</v>
      </c>
      <c r="IY77">
        <v>3174464.8181632501</v>
      </c>
      <c r="IZ77">
        <v>568463439.78913605</v>
      </c>
      <c r="JA77">
        <v>7239423.0994376298</v>
      </c>
      <c r="JB77">
        <v>1119265793.8858099</v>
      </c>
      <c r="JC77">
        <v>592842.07606512902</v>
      </c>
      <c r="JD77">
        <v>8637366.7809346393</v>
      </c>
      <c r="JE77">
        <v>864202177.53547394</v>
      </c>
      <c r="JF77">
        <v>13654511.8051838</v>
      </c>
      <c r="JG77">
        <v>68571531.941499606</v>
      </c>
      <c r="JH77">
        <v>3683302533.7251401</v>
      </c>
      <c r="JI77">
        <v>57003752.783295497</v>
      </c>
      <c r="JJ77">
        <v>591651263.39811301</v>
      </c>
      <c r="JK77">
        <v>15210520.362582499</v>
      </c>
      <c r="JL77">
        <v>3243771.7623791602</v>
      </c>
      <c r="JM77">
        <v>856370.78114775801</v>
      </c>
      <c r="JN77">
        <v>139074742.677847</v>
      </c>
      <c r="JO77">
        <v>1837904.78730278</v>
      </c>
      <c r="JP77">
        <v>350844.86515792401</v>
      </c>
      <c r="JQ77">
        <v>85260.565834276102</v>
      </c>
      <c r="JR77">
        <v>1208675.0379244599</v>
      </c>
      <c r="JS77">
        <v>24681395.897714902</v>
      </c>
      <c r="JT77">
        <v>39863562.745889999</v>
      </c>
      <c r="JU77">
        <v>16597883.2662853</v>
      </c>
      <c r="JV77">
        <v>230892701.36212999</v>
      </c>
      <c r="JW77">
        <v>13346266.2787714</v>
      </c>
      <c r="JX77">
        <v>15919136.0783069</v>
      </c>
      <c r="JY77">
        <v>51851563.163089499</v>
      </c>
      <c r="JZ77">
        <v>741934.23976008198</v>
      </c>
      <c r="KA77">
        <v>2373362.8859536601</v>
      </c>
      <c r="KB77">
        <v>285552226.60504198</v>
      </c>
      <c r="KC77">
        <v>41640062.954672903</v>
      </c>
      <c r="KD77">
        <v>769991074.651425</v>
      </c>
      <c r="KE77">
        <v>148710666.23087099</v>
      </c>
      <c r="KF77">
        <v>14016807.408440201</v>
      </c>
      <c r="KG77">
        <v>163284800.66984999</v>
      </c>
      <c r="KH77">
        <v>65879878.987967201</v>
      </c>
      <c r="KI77">
        <v>20694666.2390504</v>
      </c>
      <c r="KJ77">
        <v>3806653506.5991101</v>
      </c>
      <c r="KK77">
        <v>5000055.7368570203</v>
      </c>
      <c r="KL77">
        <v>1478611.22557653</v>
      </c>
      <c r="KM77">
        <v>0</v>
      </c>
      <c r="KN77">
        <v>24877910.139393698</v>
      </c>
      <c r="KO77">
        <v>11994937.8119838</v>
      </c>
      <c r="KP77">
        <v>5073006.1698829001</v>
      </c>
      <c r="KQ77">
        <v>1796327.2786431699</v>
      </c>
      <c r="KR77">
        <v>8089327.8874766799</v>
      </c>
      <c r="KS77">
        <v>2917273.5276025501</v>
      </c>
      <c r="KT77">
        <v>157858035.858652</v>
      </c>
      <c r="KU77">
        <v>192805577.59777799</v>
      </c>
      <c r="KV77">
        <v>3345653.2481911401</v>
      </c>
      <c r="KW77">
        <v>22817748.378284801</v>
      </c>
      <c r="KX77">
        <v>3499531.9686097498</v>
      </c>
      <c r="KY77">
        <v>33389140.561972599</v>
      </c>
      <c r="KZ77">
        <v>116646378.891298</v>
      </c>
      <c r="LA77">
        <v>338358610.44690698</v>
      </c>
      <c r="LB77">
        <v>17549806.067620698</v>
      </c>
      <c r="LC77">
        <v>753524.770487795</v>
      </c>
      <c r="LD77">
        <v>21997702.187263701</v>
      </c>
      <c r="LE77">
        <v>27048868.9766845</v>
      </c>
      <c r="LF77">
        <v>18260869.867798299</v>
      </c>
      <c r="LG77">
        <v>4666961.0422928696</v>
      </c>
      <c r="LH77">
        <v>37045901.075407296</v>
      </c>
      <c r="LI77">
        <v>52761019.566761501</v>
      </c>
      <c r="LJ77">
        <v>181246861.43924901</v>
      </c>
      <c r="LK77">
        <v>4579332.8019619398</v>
      </c>
      <c r="LL77">
        <v>48250075.9162696</v>
      </c>
      <c r="LM77">
        <v>184948567.57879001</v>
      </c>
      <c r="LN77">
        <v>10013816.3363916</v>
      </c>
      <c r="LO77">
        <v>25278541.655158099</v>
      </c>
      <c r="LP77">
        <f t="shared" si="1"/>
        <v>136116878982.93372</v>
      </c>
    </row>
    <row r="78" spans="1:328" x14ac:dyDescent="0.25">
      <c r="A78" s="1" t="s">
        <v>75</v>
      </c>
      <c r="B78" s="4" t="s">
        <v>631</v>
      </c>
      <c r="C78">
        <v>52655573.231127702</v>
      </c>
      <c r="D78">
        <v>4038320155.4373698</v>
      </c>
      <c r="E78">
        <v>3339950.3550128201</v>
      </c>
      <c r="F78">
        <v>4194058.49877663</v>
      </c>
      <c r="G78">
        <v>21191087.4624453</v>
      </c>
      <c r="H78">
        <v>25293807.267052699</v>
      </c>
      <c r="I78">
        <v>136363.577635789</v>
      </c>
      <c r="J78">
        <v>3616836.5500477999</v>
      </c>
      <c r="K78">
        <v>439405.76481331303</v>
      </c>
      <c r="L78">
        <v>876415.22018593398</v>
      </c>
      <c r="M78">
        <v>19239902.545276798</v>
      </c>
      <c r="N78">
        <v>27884106.532119501</v>
      </c>
      <c r="O78">
        <v>6341752.7996802796</v>
      </c>
      <c r="P78">
        <v>936580.60469055001</v>
      </c>
      <c r="Q78">
        <v>15490893.342522699</v>
      </c>
      <c r="R78">
        <v>9553280.4226369392</v>
      </c>
      <c r="S78">
        <v>2387539.0747506898</v>
      </c>
      <c r="T78">
        <v>3086242.7669289</v>
      </c>
      <c r="U78">
        <v>34334453.436071001</v>
      </c>
      <c r="V78">
        <v>316592.00314552197</v>
      </c>
      <c r="W78">
        <v>15279615.293772999</v>
      </c>
      <c r="X78">
        <v>48721215.601415701</v>
      </c>
      <c r="Y78">
        <v>10180318.6062689</v>
      </c>
      <c r="Z78">
        <v>67923007.309719801</v>
      </c>
      <c r="AA78">
        <v>0</v>
      </c>
      <c r="AB78">
        <v>7702859.5104329903</v>
      </c>
      <c r="AC78">
        <v>9553425.1615509298</v>
      </c>
      <c r="AD78">
        <v>11902000.712722</v>
      </c>
      <c r="AE78">
        <v>17741769.630796298</v>
      </c>
      <c r="AF78">
        <v>16758356.183333199</v>
      </c>
      <c r="AG78">
        <v>5381521.05259059</v>
      </c>
      <c r="AH78">
        <v>18592747.955135599</v>
      </c>
      <c r="AI78">
        <v>46005232.307307303</v>
      </c>
      <c r="AJ78">
        <v>5577812.6557274703</v>
      </c>
      <c r="AK78">
        <v>1229138.07328367</v>
      </c>
      <c r="AL78">
        <v>91805728.196176603</v>
      </c>
      <c r="AM78">
        <v>1009757.65430035</v>
      </c>
      <c r="AN78">
        <v>2430737.4171098801</v>
      </c>
      <c r="AO78">
        <v>661680.743014634</v>
      </c>
      <c r="AP78">
        <v>469398.213615374</v>
      </c>
      <c r="AQ78">
        <v>1387418.2677911699</v>
      </c>
      <c r="AR78">
        <v>394014.21837128</v>
      </c>
      <c r="AS78">
        <v>356177.12791621999</v>
      </c>
      <c r="AT78">
        <v>39069140.2724564</v>
      </c>
      <c r="AU78">
        <v>6804400.0876935003</v>
      </c>
      <c r="AV78">
        <v>2278698213.9993901</v>
      </c>
      <c r="AW78">
        <v>24705782084.761398</v>
      </c>
      <c r="AX78">
        <v>16237678.440928601</v>
      </c>
      <c r="AY78">
        <v>1543971.9462562499</v>
      </c>
      <c r="AZ78">
        <v>23853479.144924399</v>
      </c>
      <c r="BA78">
        <v>194268586.73121801</v>
      </c>
      <c r="BB78">
        <v>4246708695.4386201</v>
      </c>
      <c r="BC78">
        <v>1205393.1813868999</v>
      </c>
      <c r="BD78">
        <v>141160963.23520699</v>
      </c>
      <c r="BE78">
        <v>58251474.292342797</v>
      </c>
      <c r="BF78">
        <v>447389.821253306</v>
      </c>
      <c r="BG78">
        <v>350097315.32012397</v>
      </c>
      <c r="BH78">
        <v>2763905.2594013899</v>
      </c>
      <c r="BI78">
        <v>10325485.996447001</v>
      </c>
      <c r="BJ78">
        <v>4047902.8845941499</v>
      </c>
      <c r="BK78">
        <v>1214152055.2539899</v>
      </c>
      <c r="BL78">
        <v>56376176.2439439</v>
      </c>
      <c r="BM78">
        <v>274110794.56066102</v>
      </c>
      <c r="BN78">
        <v>4485794.6143846698</v>
      </c>
      <c r="BO78">
        <v>889055737.35435903</v>
      </c>
      <c r="BP78">
        <v>2511747.2420939598</v>
      </c>
      <c r="BQ78">
        <v>596432.62267340801</v>
      </c>
      <c r="BR78">
        <v>31896331.993209999</v>
      </c>
      <c r="BS78">
        <v>1741309.6780546</v>
      </c>
      <c r="BT78">
        <v>355496628.03798997</v>
      </c>
      <c r="BU78">
        <v>4753071.1703815497</v>
      </c>
      <c r="BV78">
        <v>31149849.856971499</v>
      </c>
      <c r="BW78">
        <v>2576485338.6022501</v>
      </c>
      <c r="BX78">
        <v>547100035.46833503</v>
      </c>
      <c r="BY78">
        <v>41177358.037073001</v>
      </c>
      <c r="BZ78">
        <v>108292582.154102</v>
      </c>
      <c r="CA78">
        <v>22678615.347230401</v>
      </c>
      <c r="CB78" s="13">
        <v>1610212.94366069</v>
      </c>
      <c r="CC78">
        <v>1030510124.21466</v>
      </c>
      <c r="CD78">
        <v>48337339.083495602</v>
      </c>
      <c r="CE78">
        <v>533102032.34476399</v>
      </c>
      <c r="CF78">
        <v>9507635.7097466793</v>
      </c>
      <c r="CG78">
        <v>2071893.5363260601</v>
      </c>
      <c r="CH78">
        <v>2064669.78435984</v>
      </c>
      <c r="CI78">
        <v>21042862444.7323</v>
      </c>
      <c r="CJ78">
        <v>379455871.88175398</v>
      </c>
      <c r="CK78">
        <v>46434782.9211611</v>
      </c>
      <c r="CL78">
        <v>3308139.1974355602</v>
      </c>
      <c r="CM78">
        <v>0</v>
      </c>
      <c r="CN78">
        <v>872793.32933106006</v>
      </c>
      <c r="CO78">
        <v>6662311.9869828001</v>
      </c>
      <c r="CP78">
        <v>99170761.117505595</v>
      </c>
      <c r="CQ78">
        <v>9984475.1876688302</v>
      </c>
      <c r="CR78">
        <v>5144648.0484118098</v>
      </c>
      <c r="CS78">
        <v>9057306.1771834102</v>
      </c>
      <c r="CT78">
        <v>172682377.268143</v>
      </c>
      <c r="CU78">
        <v>437779.35980592802</v>
      </c>
      <c r="CV78">
        <v>316592.00314552197</v>
      </c>
      <c r="CW78">
        <v>118582372.969247</v>
      </c>
      <c r="CX78">
        <v>11758738.2878704</v>
      </c>
      <c r="CY78">
        <v>12418902.6897377</v>
      </c>
      <c r="CZ78">
        <v>21011413.228691101</v>
      </c>
      <c r="DA78">
        <v>411013587.17400599</v>
      </c>
      <c r="DB78">
        <v>18220299.888952602</v>
      </c>
      <c r="DC78">
        <v>9691450.4079717007</v>
      </c>
      <c r="DD78">
        <v>378591442.81528997</v>
      </c>
      <c r="DE78">
        <v>75915582.719999105</v>
      </c>
      <c r="DF78">
        <v>39586251.4645634</v>
      </c>
      <c r="DG78">
        <v>2914011.6023423299</v>
      </c>
      <c r="DH78">
        <v>32116652.528013501</v>
      </c>
      <c r="DI78">
        <v>5756064.0794566004</v>
      </c>
      <c r="DJ78">
        <v>218824.78739823299</v>
      </c>
      <c r="DK78">
        <v>11637370.8035485</v>
      </c>
      <c r="DL78">
        <v>463251.89710310701</v>
      </c>
      <c r="DM78">
        <v>3196085.1878322298</v>
      </c>
      <c r="DN78">
        <v>624357.21496322902</v>
      </c>
      <c r="DO78">
        <v>110477654.67433199</v>
      </c>
      <c r="DP78">
        <v>46970230.526120901</v>
      </c>
      <c r="DQ78">
        <v>1422416.5115054799</v>
      </c>
      <c r="DR78">
        <v>2395438.8056892301</v>
      </c>
      <c r="DS78">
        <v>2378573.1523596798</v>
      </c>
      <c r="DT78">
        <v>6026754.9492987897</v>
      </c>
      <c r="DU78">
        <v>1052034.3746672401</v>
      </c>
      <c r="DV78">
        <v>570518.05322365696</v>
      </c>
      <c r="DW78">
        <v>656468.65819662705</v>
      </c>
      <c r="DX78">
        <v>136168877.15285799</v>
      </c>
      <c r="DY78">
        <v>25501098.198015101</v>
      </c>
      <c r="DZ78">
        <v>1532200.22594099</v>
      </c>
      <c r="EA78">
        <v>1785083126.1158099</v>
      </c>
      <c r="EB78">
        <v>4604658112.7927504</v>
      </c>
      <c r="EC78">
        <v>1315597.95777244</v>
      </c>
      <c r="ED78">
        <v>1370706048.3106201</v>
      </c>
      <c r="EE78">
        <v>2623295.6141751599</v>
      </c>
      <c r="EF78">
        <v>18129553.493257899</v>
      </c>
      <c r="EG78">
        <v>322307357.27324998</v>
      </c>
      <c r="EH78">
        <v>44497289.073658198</v>
      </c>
      <c r="EI78">
        <v>12033866.319817699</v>
      </c>
      <c r="EJ78" s="13">
        <v>319548.190021883</v>
      </c>
      <c r="EK78" s="13">
        <v>0</v>
      </c>
      <c r="EL78" s="13">
        <v>0</v>
      </c>
      <c r="EM78">
        <v>1931745.6656746301</v>
      </c>
      <c r="EN78">
        <v>2501043.5954438602</v>
      </c>
      <c r="EO78">
        <v>13706674.1237689</v>
      </c>
      <c r="EP78">
        <v>15358088.2181891</v>
      </c>
      <c r="EQ78">
        <v>40435064.242240302</v>
      </c>
      <c r="ER78">
        <v>12252380.4536728</v>
      </c>
      <c r="ES78">
        <v>3191551.5052275802</v>
      </c>
      <c r="ET78">
        <v>1229840.28976431</v>
      </c>
      <c r="EU78">
        <v>19849534.009280801</v>
      </c>
      <c r="EV78">
        <v>11240240.250715001</v>
      </c>
      <c r="EW78">
        <v>256387218.55909899</v>
      </c>
      <c r="EX78">
        <v>4877980.6995754298</v>
      </c>
      <c r="EY78">
        <v>41025137.282641202</v>
      </c>
      <c r="EZ78">
        <v>20592366.141685698</v>
      </c>
      <c r="FA78">
        <v>812562.99006548105</v>
      </c>
      <c r="FB78">
        <v>2133887.7946149302</v>
      </c>
      <c r="FC78">
        <v>14569580.3363286</v>
      </c>
      <c r="FD78">
        <v>12244086.0967291</v>
      </c>
      <c r="FE78">
        <v>51462427.496541299</v>
      </c>
      <c r="FF78">
        <v>6369475.3475615196</v>
      </c>
      <c r="FG78">
        <v>1499468.60672255</v>
      </c>
      <c r="FH78">
        <v>350639.78004979598</v>
      </c>
      <c r="FI78">
        <v>2712079752.1480598</v>
      </c>
      <c r="FJ78">
        <v>6350736.6422451204</v>
      </c>
      <c r="FK78">
        <v>11516807.1922659</v>
      </c>
      <c r="FL78">
        <v>9186954.7978914008</v>
      </c>
      <c r="FM78">
        <v>214804961.46514899</v>
      </c>
      <c r="FN78">
        <v>1322031.4852777501</v>
      </c>
      <c r="FO78">
        <v>12079906.6924558</v>
      </c>
      <c r="FP78">
        <v>10601773.5826918</v>
      </c>
      <c r="FQ78">
        <v>89704548.377174705</v>
      </c>
      <c r="FR78">
        <v>565861.39377204399</v>
      </c>
      <c r="FS78">
        <v>186110242.098111</v>
      </c>
      <c r="FT78">
        <v>47133753.133557901</v>
      </c>
      <c r="FU78">
        <v>20299642.6315758</v>
      </c>
      <c r="FV78">
        <v>1413406.6272866901</v>
      </c>
      <c r="FW78">
        <v>4396123552.4816198</v>
      </c>
      <c r="FX78">
        <v>6622283.0982385697</v>
      </c>
      <c r="FY78">
        <v>21652801.795383502</v>
      </c>
      <c r="FZ78">
        <v>12065693561.3869</v>
      </c>
      <c r="GA78">
        <v>552245426.30339599</v>
      </c>
      <c r="GB78">
        <v>2501043.5954438602</v>
      </c>
      <c r="GC78">
        <v>4651814.9467243096</v>
      </c>
      <c r="GD78">
        <v>9249463.2592991609</v>
      </c>
      <c r="GE78">
        <v>388808132.75358403</v>
      </c>
      <c r="GF78">
        <v>470825394.91270101</v>
      </c>
      <c r="GG78">
        <v>15258702.9231933</v>
      </c>
      <c r="GH78">
        <v>158727040.969785</v>
      </c>
      <c r="GI78">
        <v>324204.71977548802</v>
      </c>
      <c r="GJ78">
        <v>1008977361.7007101</v>
      </c>
      <c r="GK78">
        <v>176331490.05497199</v>
      </c>
      <c r="GL78">
        <v>8560956.8185115103</v>
      </c>
      <c r="GM78">
        <v>11228134.3681361</v>
      </c>
      <c r="GN78">
        <v>36367138.009466499</v>
      </c>
      <c r="GO78">
        <v>1323811.1440335</v>
      </c>
      <c r="GP78">
        <v>26101878.084897701</v>
      </c>
      <c r="GQ78">
        <v>350639.78004979598</v>
      </c>
      <c r="GR78">
        <v>60686238.738314502</v>
      </c>
      <c r="GS78">
        <v>2682555.87254922</v>
      </c>
      <c r="GT78">
        <v>5733490.6103553902</v>
      </c>
      <c r="GU78">
        <v>157791530.78157699</v>
      </c>
      <c r="GV78">
        <v>103734734.65462001</v>
      </c>
      <c r="GW78">
        <v>1341902.14925378</v>
      </c>
      <c r="GX78">
        <v>148988.05923774699</v>
      </c>
      <c r="GY78">
        <v>25793556.751437798</v>
      </c>
      <c r="GZ78">
        <v>78463905.749281093</v>
      </c>
      <c r="HA78">
        <v>15418566.543609601</v>
      </c>
      <c r="HB78">
        <v>55282938.295305498</v>
      </c>
      <c r="HC78">
        <v>92762126.001342207</v>
      </c>
      <c r="HD78">
        <v>22394248.842678901</v>
      </c>
      <c r="HE78">
        <v>6783329.7622472001</v>
      </c>
      <c r="HF78">
        <v>19707465.6028332</v>
      </c>
      <c r="HG78">
        <v>5054171.0712925196</v>
      </c>
      <c r="HH78">
        <v>138803216.69911501</v>
      </c>
      <c r="HI78">
        <v>298785.44849006803</v>
      </c>
      <c r="HJ78">
        <v>12927767.505301399</v>
      </c>
      <c r="HK78">
        <v>19856638.499501601</v>
      </c>
      <c r="HL78">
        <v>413047.86318803602</v>
      </c>
      <c r="HM78">
        <v>16680415.613509901</v>
      </c>
      <c r="HN78">
        <v>7464699.4198273504</v>
      </c>
      <c r="HO78">
        <v>5063369.34854207</v>
      </c>
      <c r="HP78">
        <v>4875696.2954472397</v>
      </c>
      <c r="HQ78">
        <v>23735028.891343199</v>
      </c>
      <c r="HR78">
        <v>4730998.7819786305</v>
      </c>
      <c r="HS78">
        <v>19051009.830264602</v>
      </c>
      <c r="HT78">
        <v>491856.63005477103</v>
      </c>
      <c r="HU78">
        <v>1400150.84161691</v>
      </c>
      <c r="HV78">
        <v>491416313.65898001</v>
      </c>
      <c r="HW78">
        <v>99489157.961702898</v>
      </c>
      <c r="HX78">
        <v>1400243.41113404</v>
      </c>
      <c r="HY78">
        <v>507570.43073755602</v>
      </c>
      <c r="HZ78">
        <v>8931340.1870947704</v>
      </c>
      <c r="IA78">
        <v>3924194.4817859801</v>
      </c>
      <c r="IB78">
        <v>837946227.55997705</v>
      </c>
      <c r="IC78">
        <v>4304660.7482635099</v>
      </c>
      <c r="ID78">
        <v>1095838.0627520101</v>
      </c>
      <c r="IE78">
        <v>2842796.0755985999</v>
      </c>
      <c r="IF78">
        <v>45533535.790092103</v>
      </c>
      <c r="IG78">
        <v>9662475.8322225492</v>
      </c>
      <c r="IH78">
        <v>299935973.28475702</v>
      </c>
      <c r="II78">
        <v>246388032.38916999</v>
      </c>
      <c r="IJ78">
        <v>3770403.2279608399</v>
      </c>
      <c r="IK78">
        <v>26546402.688401401</v>
      </c>
      <c r="IL78">
        <v>2159933.2538600499</v>
      </c>
      <c r="IM78">
        <v>35839263.100613996</v>
      </c>
      <c r="IN78">
        <v>561981486.06164801</v>
      </c>
      <c r="IO78">
        <v>45348185.855067901</v>
      </c>
      <c r="IP78">
        <v>241947685.44606701</v>
      </c>
      <c r="IQ78">
        <v>256387218.55909899</v>
      </c>
      <c r="IR78">
        <v>1499642769.71714</v>
      </c>
      <c r="IS78">
        <v>1079577863.9220901</v>
      </c>
      <c r="IT78">
        <v>492724070.89917701</v>
      </c>
      <c r="IU78">
        <v>145678603.83289</v>
      </c>
      <c r="IV78">
        <v>11577530.6696628</v>
      </c>
      <c r="IW78">
        <v>12088505.4133239</v>
      </c>
      <c r="IX78">
        <v>16335684.7691154</v>
      </c>
      <c r="IY78">
        <v>2147518.3659485499</v>
      </c>
      <c r="IZ78">
        <v>387143699.17769098</v>
      </c>
      <c r="JA78">
        <v>2469152.3018245301</v>
      </c>
      <c r="JB78">
        <v>50656497.128275603</v>
      </c>
      <c r="JC78">
        <v>183417.72524121701</v>
      </c>
      <c r="JD78">
        <v>13328518.567665599</v>
      </c>
      <c r="JE78">
        <v>2505691805.97651</v>
      </c>
      <c r="JF78">
        <v>10186238.7387967</v>
      </c>
      <c r="JG78">
        <v>44923846.158188097</v>
      </c>
      <c r="JH78">
        <v>1869098352.53403</v>
      </c>
      <c r="JI78">
        <v>83947277.924409702</v>
      </c>
      <c r="JJ78">
        <v>416548659.71412498</v>
      </c>
      <c r="JK78">
        <v>13147023.9825068</v>
      </c>
      <c r="JL78">
        <v>65340.782105508799</v>
      </c>
      <c r="JM78">
        <v>4129439.5462885499</v>
      </c>
      <c r="JN78">
        <v>206184112.442875</v>
      </c>
      <c r="JO78">
        <v>1809303.4772949601</v>
      </c>
      <c r="JP78">
        <v>1381581.78122872</v>
      </c>
      <c r="JQ78">
        <v>487443.87990654499</v>
      </c>
      <c r="JR78">
        <v>1500227.3953555501</v>
      </c>
      <c r="JS78">
        <v>13706920.0384886</v>
      </c>
      <c r="JT78">
        <v>195354879.50127399</v>
      </c>
      <c r="JU78">
        <v>1656352.1538684</v>
      </c>
      <c r="JV78">
        <v>28070559.020947099</v>
      </c>
      <c r="JW78">
        <v>25714138.90986</v>
      </c>
      <c r="JX78">
        <v>3790381.90680535</v>
      </c>
      <c r="JY78">
        <v>65134105.667762198</v>
      </c>
      <c r="JZ78">
        <v>3221079.6436624401</v>
      </c>
      <c r="KA78">
        <v>3454065.9797247602</v>
      </c>
      <c r="KB78">
        <v>55286759.6938565</v>
      </c>
      <c r="KC78">
        <v>43662335.711149402</v>
      </c>
      <c r="KD78">
        <v>387301332.66609299</v>
      </c>
      <c r="KE78">
        <v>45533535.790092103</v>
      </c>
      <c r="KF78">
        <v>18498636.6225431</v>
      </c>
      <c r="KG78">
        <v>263127145.50065601</v>
      </c>
      <c r="KH78">
        <v>242650286.953318</v>
      </c>
      <c r="KI78">
        <v>18398743.370329302</v>
      </c>
      <c r="KJ78">
        <v>3410716710.7671399</v>
      </c>
      <c r="KK78">
        <v>157072423.51793101</v>
      </c>
      <c r="KL78">
        <v>9395672.2440659199</v>
      </c>
      <c r="KM78">
        <v>0</v>
      </c>
      <c r="KN78">
        <v>78473513.078435004</v>
      </c>
      <c r="KO78">
        <v>48011018.597046398</v>
      </c>
      <c r="KP78">
        <v>6743723.6064402899</v>
      </c>
      <c r="KQ78">
        <v>8620979.1278281491</v>
      </c>
      <c r="KR78">
        <v>22781615.743384801</v>
      </c>
      <c r="KS78">
        <v>1741746.10363518</v>
      </c>
      <c r="KT78">
        <v>226031333.688777</v>
      </c>
      <c r="KU78">
        <v>231752750.02762201</v>
      </c>
      <c r="KV78">
        <v>3319642.69852592</v>
      </c>
      <c r="KW78">
        <v>11889461.972701401</v>
      </c>
      <c r="KX78">
        <v>3951069.47437166</v>
      </c>
      <c r="KY78">
        <v>41676058.691644803</v>
      </c>
      <c r="KZ78">
        <v>101211029.56096999</v>
      </c>
      <c r="LA78">
        <v>218043773.692729</v>
      </c>
      <c r="LB78">
        <v>3904048.3573843902</v>
      </c>
      <c r="LC78">
        <v>219515.21251378601</v>
      </c>
      <c r="LD78">
        <v>17578532.9990482</v>
      </c>
      <c r="LE78">
        <v>37938344.808533698</v>
      </c>
      <c r="LF78">
        <v>33396460.737436499</v>
      </c>
      <c r="LG78">
        <v>10078404.5219898</v>
      </c>
      <c r="LH78">
        <v>16443658.896461001</v>
      </c>
      <c r="LI78">
        <v>68846053.867209494</v>
      </c>
      <c r="LJ78">
        <v>16336487.002731301</v>
      </c>
      <c r="LK78">
        <v>4832242.44871841</v>
      </c>
      <c r="LL78">
        <v>27251625.095747501</v>
      </c>
      <c r="LM78">
        <v>46726252.309884399</v>
      </c>
      <c r="LN78">
        <v>5773518.7620623</v>
      </c>
      <c r="LO78">
        <v>29297398.034734301</v>
      </c>
      <c r="LP78">
        <f t="shared" si="1"/>
        <v>114400504435.8484</v>
      </c>
    </row>
    <row r="79" spans="1:328" x14ac:dyDescent="0.25">
      <c r="A79" s="1" t="s">
        <v>76</v>
      </c>
      <c r="B79" s="4" t="s">
        <v>632</v>
      </c>
      <c r="C79">
        <v>56048276.147564404</v>
      </c>
      <c r="D79">
        <v>3784900651.8082299</v>
      </c>
      <c r="E79">
        <v>5417421.5469519701</v>
      </c>
      <c r="F79">
        <v>2574607.1518902001</v>
      </c>
      <c r="G79">
        <v>28452024.543551099</v>
      </c>
      <c r="H79">
        <v>40689101.1660145</v>
      </c>
      <c r="I79">
        <v>215351.829220949</v>
      </c>
      <c r="J79">
        <v>8844219.1634035707</v>
      </c>
      <c r="K79">
        <v>56738.119356042298</v>
      </c>
      <c r="L79">
        <v>704614.45306784904</v>
      </c>
      <c r="M79">
        <v>24448412.6738852</v>
      </c>
      <c r="N79">
        <v>27978239.149684802</v>
      </c>
      <c r="O79">
        <v>8055763.9828971699</v>
      </c>
      <c r="P79">
        <v>1139932.436823</v>
      </c>
      <c r="Q79">
        <v>3068053.6685050302</v>
      </c>
      <c r="R79">
        <v>10276046.3281592</v>
      </c>
      <c r="S79">
        <v>8459407.32470382</v>
      </c>
      <c r="T79">
        <v>2246129.6012981702</v>
      </c>
      <c r="U79">
        <v>30939589.915351901</v>
      </c>
      <c r="V79">
        <v>1704281.18795424</v>
      </c>
      <c r="W79">
        <v>10974360.3104253</v>
      </c>
      <c r="X79">
        <v>63223624.261083998</v>
      </c>
      <c r="Y79">
        <v>4672662.7426412702</v>
      </c>
      <c r="Z79">
        <v>23087562.422465</v>
      </c>
      <c r="AA79">
        <v>0</v>
      </c>
      <c r="AB79">
        <v>7318246.3151706001</v>
      </c>
      <c r="AC79">
        <v>10276656.379024399</v>
      </c>
      <c r="AD79">
        <v>12295007.6206985</v>
      </c>
      <c r="AE79">
        <v>14123602.331099</v>
      </c>
      <c r="AF79">
        <v>14475066.888870001</v>
      </c>
      <c r="AG79">
        <v>5672680.7599277003</v>
      </c>
      <c r="AH79">
        <v>17188595.8021979</v>
      </c>
      <c r="AI79">
        <v>42445796.942210197</v>
      </c>
      <c r="AJ79">
        <v>9251550.8123422395</v>
      </c>
      <c r="AK79">
        <v>1122180.03242195</v>
      </c>
      <c r="AL79">
        <v>87067779.049399301</v>
      </c>
      <c r="AM79">
        <v>974715.35840621404</v>
      </c>
      <c r="AN79">
        <v>1491477.7450209099</v>
      </c>
      <c r="AO79">
        <v>589333.81903069397</v>
      </c>
      <c r="AP79">
        <v>83007.692002192998</v>
      </c>
      <c r="AQ79">
        <v>1191721.31139228</v>
      </c>
      <c r="AR79">
        <v>630178.51791856997</v>
      </c>
      <c r="AS79">
        <v>75559.5376122897</v>
      </c>
      <c r="AT79">
        <v>48578178.4620215</v>
      </c>
      <c r="AU79">
        <v>11116292.723672699</v>
      </c>
      <c r="AV79">
        <v>2135315629.2344201</v>
      </c>
      <c r="AW79">
        <v>16943904961.126499</v>
      </c>
      <c r="AX79">
        <v>23350241.675509799</v>
      </c>
      <c r="AY79">
        <v>1794844.9570319201</v>
      </c>
      <c r="AZ79">
        <v>9578310.9818763603</v>
      </c>
      <c r="BA79">
        <v>614295979.345662</v>
      </c>
      <c r="BB79">
        <v>16535070168.885</v>
      </c>
      <c r="BC79">
        <v>530312.58906678297</v>
      </c>
      <c r="BD79">
        <v>117247777.93878099</v>
      </c>
      <c r="BE79">
        <v>61747976.908415601</v>
      </c>
      <c r="BF79">
        <v>440226.238788346</v>
      </c>
      <c r="BG79">
        <v>360594740.10775101</v>
      </c>
      <c r="BH79">
        <v>3348955.4870537901</v>
      </c>
      <c r="BI79">
        <v>8668123.8601063807</v>
      </c>
      <c r="BJ79">
        <v>3709165.4611975499</v>
      </c>
      <c r="BK79">
        <v>1280301889.46665</v>
      </c>
      <c r="BL79">
        <v>55469760.752526999</v>
      </c>
      <c r="BM79">
        <v>590494935.13116705</v>
      </c>
      <c r="BN79">
        <v>5295712.7655954901</v>
      </c>
      <c r="BO79">
        <v>1036816469.26851</v>
      </c>
      <c r="BP79">
        <v>5246406.8421018897</v>
      </c>
      <c r="BQ79">
        <v>689745.76374646905</v>
      </c>
      <c r="BR79">
        <v>31921365.6793769</v>
      </c>
      <c r="BS79">
        <v>2326544.1991366101</v>
      </c>
      <c r="BT79">
        <v>429715262.133627</v>
      </c>
      <c r="BU79">
        <v>10157807.866263</v>
      </c>
      <c r="BV79">
        <v>31989404.216934301</v>
      </c>
      <c r="BW79">
        <v>2384054981.3692098</v>
      </c>
      <c r="BX79">
        <v>887841798.67816401</v>
      </c>
      <c r="BY79">
        <v>68587725.836962193</v>
      </c>
      <c r="BZ79">
        <v>105018550.234919</v>
      </c>
      <c r="CA79">
        <v>24263749.429343499</v>
      </c>
      <c r="CB79" s="13">
        <v>1114080.78954693</v>
      </c>
      <c r="CC79">
        <v>1572448570.10412</v>
      </c>
      <c r="CD79">
        <v>63319492.707293503</v>
      </c>
      <c r="CE79">
        <v>533299030.910496</v>
      </c>
      <c r="CF79">
        <v>7928190.5759192696</v>
      </c>
      <c r="CG79">
        <v>2463438.2246939298</v>
      </c>
      <c r="CH79">
        <v>2925409.9774330501</v>
      </c>
      <c r="CI79">
        <v>21748909459.552101</v>
      </c>
      <c r="CJ79">
        <v>302134890.36628503</v>
      </c>
      <c r="CK79">
        <v>52701784.826356001</v>
      </c>
      <c r="CL79">
        <v>3601758.4100378701</v>
      </c>
      <c r="CM79">
        <v>0</v>
      </c>
      <c r="CN79">
        <v>912908.21318613505</v>
      </c>
      <c r="CO79">
        <v>5678204.0597101497</v>
      </c>
      <c r="CP79">
        <v>164907038.85581401</v>
      </c>
      <c r="CQ79">
        <v>10862285.398393201</v>
      </c>
      <c r="CR79">
        <v>6835208.6430381602</v>
      </c>
      <c r="CS79">
        <v>12435628.402964</v>
      </c>
      <c r="CT79">
        <v>156530818.191852</v>
      </c>
      <c r="CU79">
        <v>868080.30404002196</v>
      </c>
      <c r="CV79">
        <v>1704281.18795424</v>
      </c>
      <c r="CW79">
        <v>110881407.00485501</v>
      </c>
      <c r="CX79">
        <v>13312939.8197075</v>
      </c>
      <c r="CY79">
        <v>21476148.119100899</v>
      </c>
      <c r="CZ79">
        <v>74208917.9711916</v>
      </c>
      <c r="DA79">
        <v>652306112.74791598</v>
      </c>
      <c r="DB79">
        <v>34067636.389965698</v>
      </c>
      <c r="DC79">
        <v>20074169.147874702</v>
      </c>
      <c r="DD79">
        <v>730605128.94197905</v>
      </c>
      <c r="DE79">
        <v>150146387.47809201</v>
      </c>
      <c r="DF79">
        <v>38462825.100293197</v>
      </c>
      <c r="DG79">
        <v>2942683.35229827</v>
      </c>
      <c r="DH79">
        <v>29180316.038630601</v>
      </c>
      <c r="DI79">
        <v>7142241.2007707302</v>
      </c>
      <c r="DJ79">
        <v>229517.29405907699</v>
      </c>
      <c r="DK79">
        <v>12974102.1556288</v>
      </c>
      <c r="DL79">
        <v>417647.23232583201</v>
      </c>
      <c r="DM79">
        <v>6982487.2312700804</v>
      </c>
      <c r="DN79">
        <v>907527.054897686</v>
      </c>
      <c r="DO79">
        <v>199736424.89127299</v>
      </c>
      <c r="DP79">
        <v>32664395.5101761</v>
      </c>
      <c r="DQ79">
        <v>1691285.1039657099</v>
      </c>
      <c r="DR79">
        <v>2966478.0712306998</v>
      </c>
      <c r="DS79">
        <v>6645714.1615105001</v>
      </c>
      <c r="DT79">
        <v>5836980.8591445098</v>
      </c>
      <c r="DU79">
        <v>1365606.4472653</v>
      </c>
      <c r="DV79">
        <v>992657.36124456895</v>
      </c>
      <c r="DW79">
        <v>1327026.2462593699</v>
      </c>
      <c r="DX79">
        <v>108253695.54766101</v>
      </c>
      <c r="DY79">
        <v>42462498.985163301</v>
      </c>
      <c r="DZ79">
        <v>1031845.8496598999</v>
      </c>
      <c r="EA79">
        <v>1535074382.96452</v>
      </c>
      <c r="EB79">
        <v>4427454252.4736795</v>
      </c>
      <c r="EC79">
        <v>811748.85514660203</v>
      </c>
      <c r="ED79">
        <v>1295785657.2369101</v>
      </c>
      <c r="EE79">
        <v>2844311.24265842</v>
      </c>
      <c r="EF79">
        <v>24753229.849451501</v>
      </c>
      <c r="EG79">
        <v>408066512.122208</v>
      </c>
      <c r="EH79">
        <v>59007954.49932</v>
      </c>
      <c r="EI79">
        <v>12145468.514478499</v>
      </c>
      <c r="EJ79" s="13">
        <v>54733.507263533102</v>
      </c>
      <c r="EK79" s="13">
        <v>0</v>
      </c>
      <c r="EL79" s="13">
        <v>0</v>
      </c>
      <c r="EM79">
        <v>1941247.0151041599</v>
      </c>
      <c r="EN79">
        <v>4396653.7803161796</v>
      </c>
      <c r="EO79">
        <v>15640856.030696999</v>
      </c>
      <c r="EP79">
        <v>29005798.860366799</v>
      </c>
      <c r="EQ79">
        <v>46339727.0027017</v>
      </c>
      <c r="ER79">
        <v>11352116.822415899</v>
      </c>
      <c r="ES79">
        <v>1221423.1211021</v>
      </c>
      <c r="ET79">
        <v>3525995.3108217102</v>
      </c>
      <c r="EU79">
        <v>121694723.38286699</v>
      </c>
      <c r="EV79">
        <v>16782597.0016861</v>
      </c>
      <c r="EW79">
        <v>166088085.64824301</v>
      </c>
      <c r="EX79">
        <v>5656456.5390327098</v>
      </c>
      <c r="EY79">
        <v>65596718.724096902</v>
      </c>
      <c r="EZ79">
        <v>19947362.248388201</v>
      </c>
      <c r="FA79">
        <v>663218.052050406</v>
      </c>
      <c r="FB79">
        <v>2906109.3714858498</v>
      </c>
      <c r="FC79">
        <v>17335957.412394099</v>
      </c>
      <c r="FD79">
        <v>12091810.0779512</v>
      </c>
      <c r="FE79">
        <v>50424553.038545601</v>
      </c>
      <c r="FF79">
        <v>9632831.1588887908</v>
      </c>
      <c r="FG79">
        <v>1522328.08523489</v>
      </c>
      <c r="FH79">
        <v>409891.02110306697</v>
      </c>
      <c r="FI79">
        <v>1749928865.8343799</v>
      </c>
      <c r="FJ79">
        <v>6635093.8779302901</v>
      </c>
      <c r="FK79">
        <v>20375903.277322501</v>
      </c>
      <c r="FL79">
        <v>8493178.8579132706</v>
      </c>
      <c r="FM79">
        <v>579704041.31935</v>
      </c>
      <c r="FN79">
        <v>1398445.4881168399</v>
      </c>
      <c r="FO79">
        <v>10755367.176941499</v>
      </c>
      <c r="FP79">
        <v>82259677.559907198</v>
      </c>
      <c r="FQ79">
        <v>86933522.531354502</v>
      </c>
      <c r="FR79">
        <v>492890.11783530499</v>
      </c>
      <c r="FS79">
        <v>1019724426.3868001</v>
      </c>
      <c r="FT79">
        <v>45792836.897722997</v>
      </c>
      <c r="FU79">
        <v>23018518.078345198</v>
      </c>
      <c r="FV79">
        <v>1221846.1556245701</v>
      </c>
      <c r="FW79">
        <v>7384500541.1856604</v>
      </c>
      <c r="FX79">
        <v>10669075.7529411</v>
      </c>
      <c r="FY79">
        <v>25901272.9195082</v>
      </c>
      <c r="FZ79">
        <v>13708067665.8992</v>
      </c>
      <c r="GA79">
        <v>564974035.37374997</v>
      </c>
      <c r="GB79">
        <v>4396653.7803161796</v>
      </c>
      <c r="GC79">
        <v>7359576.7781591304</v>
      </c>
      <c r="GD79">
        <v>13435315.5157777</v>
      </c>
      <c r="GE79">
        <v>489847966.13783503</v>
      </c>
      <c r="GF79">
        <v>249281666.52882901</v>
      </c>
      <c r="GG79">
        <v>19839570.909690101</v>
      </c>
      <c r="GH79">
        <v>195567203.31814301</v>
      </c>
      <c r="GI79">
        <v>354678.21944697603</v>
      </c>
      <c r="GJ79">
        <v>686950289.26990998</v>
      </c>
      <c r="GK79">
        <v>161092688.78424501</v>
      </c>
      <c r="GL79">
        <v>30092622.974834502</v>
      </c>
      <c r="GM79">
        <v>36453071.520085797</v>
      </c>
      <c r="GN79">
        <v>30697215.1597776</v>
      </c>
      <c r="GO79">
        <v>1075619.3063521199</v>
      </c>
      <c r="GP79">
        <v>25914847.689988401</v>
      </c>
      <c r="GQ79">
        <v>409891.02110306697</v>
      </c>
      <c r="GR79">
        <v>61288550.9043772</v>
      </c>
      <c r="GS79">
        <v>2929886.9755673101</v>
      </c>
      <c r="GT79">
        <v>6566630.0321934205</v>
      </c>
      <c r="GU79">
        <v>148761344.83643201</v>
      </c>
      <c r="GV79">
        <v>92739826.276953802</v>
      </c>
      <c r="GW79">
        <v>4473773.4512896203</v>
      </c>
      <c r="GX79">
        <v>161828.39311960901</v>
      </c>
      <c r="GY79">
        <v>31727984.531562399</v>
      </c>
      <c r="GZ79">
        <v>76346795.837020993</v>
      </c>
      <c r="HA79">
        <v>20945843.654615302</v>
      </c>
      <c r="HB79">
        <v>65506733.932584599</v>
      </c>
      <c r="HC79">
        <v>116471429.650775</v>
      </c>
      <c r="HD79">
        <v>30247647.518637199</v>
      </c>
      <c r="HE79">
        <v>9388078.0607300606</v>
      </c>
      <c r="HF79">
        <v>30550040.425287601</v>
      </c>
      <c r="HG79">
        <v>4766557.8572965898</v>
      </c>
      <c r="HH79">
        <v>127482952.992429</v>
      </c>
      <c r="HI79">
        <v>199676.29827370701</v>
      </c>
      <c r="HJ79">
        <v>13090471.630592501</v>
      </c>
      <c r="HK79">
        <v>24808227.0637266</v>
      </c>
      <c r="HL79">
        <v>354582.48092561302</v>
      </c>
      <c r="HM79">
        <v>20895365.032875899</v>
      </c>
      <c r="HN79">
        <v>10213668.139525199</v>
      </c>
      <c r="HO79">
        <v>5269064.4547758102</v>
      </c>
      <c r="HP79">
        <v>6189802.9028121401</v>
      </c>
      <c r="HQ79">
        <v>25870153.612419002</v>
      </c>
      <c r="HR79">
        <v>5338852.8604856804</v>
      </c>
      <c r="HS79">
        <v>23313089.929572899</v>
      </c>
      <c r="HT79">
        <v>430449.648213715</v>
      </c>
      <c r="HU79">
        <v>1875541.0641463699</v>
      </c>
      <c r="HV79">
        <v>535548936.322088</v>
      </c>
      <c r="HW79">
        <v>91213985.494994</v>
      </c>
      <c r="HX79">
        <v>3236214.95605129</v>
      </c>
      <c r="HY79">
        <v>593510.45370445098</v>
      </c>
      <c r="HZ79">
        <v>12835845.808481</v>
      </c>
      <c r="IA79">
        <v>4225828.1983968504</v>
      </c>
      <c r="IB79">
        <v>1069070078.58641</v>
      </c>
      <c r="IC79">
        <v>6898739.4855611101</v>
      </c>
      <c r="ID79">
        <v>1187492.1056558699</v>
      </c>
      <c r="IE79">
        <v>3345186.6537657101</v>
      </c>
      <c r="IF79">
        <v>73325049.604819298</v>
      </c>
      <c r="IG79">
        <v>11571932.245976301</v>
      </c>
      <c r="IH79">
        <v>387875929.44992298</v>
      </c>
      <c r="II79">
        <v>167486794.71896401</v>
      </c>
      <c r="IJ79">
        <v>2272175.0209614299</v>
      </c>
      <c r="IK79">
        <v>39609014.740781002</v>
      </c>
      <c r="IL79">
        <v>2360599.9400310302</v>
      </c>
      <c r="IM79">
        <v>47899050.506833397</v>
      </c>
      <c r="IN79">
        <v>770802066.78093898</v>
      </c>
      <c r="IO79">
        <v>34846765.909305103</v>
      </c>
      <c r="IP79">
        <v>282071916.74506801</v>
      </c>
      <c r="IQ79">
        <v>166088085.64824301</v>
      </c>
      <c r="IR79">
        <v>1308822257.062</v>
      </c>
      <c r="IS79">
        <v>1272998257.9506099</v>
      </c>
      <c r="IT79">
        <v>587030069.56074297</v>
      </c>
      <c r="IU79">
        <v>166626243.74767601</v>
      </c>
      <c r="IV79">
        <v>14631434.5935349</v>
      </c>
      <c r="IW79">
        <v>12694917.005973101</v>
      </c>
      <c r="IX79">
        <v>78816620.514460802</v>
      </c>
      <c r="IY79">
        <v>2079198.0610733</v>
      </c>
      <c r="IZ79">
        <v>401152733.21765298</v>
      </c>
      <c r="JA79">
        <v>3021840.8716519298</v>
      </c>
      <c r="JB79">
        <v>48921197.711691</v>
      </c>
      <c r="JC79">
        <v>267899.36298933398</v>
      </c>
      <c r="JD79">
        <v>13052550.5172795</v>
      </c>
      <c r="JE79">
        <v>2803560932.5148702</v>
      </c>
      <c r="JF79">
        <v>10346951.19806</v>
      </c>
      <c r="JG79">
        <v>40904028.793512702</v>
      </c>
      <c r="JH79">
        <v>1807523708.1170299</v>
      </c>
      <c r="JI79">
        <v>78794291.307797194</v>
      </c>
      <c r="JJ79">
        <v>1153892793.8444099</v>
      </c>
      <c r="JK79">
        <v>12495212.695102699</v>
      </c>
      <c r="JL79">
        <v>432176.53992369398</v>
      </c>
      <c r="JM79">
        <v>2596071.1091458602</v>
      </c>
      <c r="JN79">
        <v>179971637.25447801</v>
      </c>
      <c r="JO79">
        <v>1661032.8328110699</v>
      </c>
      <c r="JP79">
        <v>782211.97331916098</v>
      </c>
      <c r="JQ79">
        <v>561689.24976843898</v>
      </c>
      <c r="JR79">
        <v>522695.004156432</v>
      </c>
      <c r="JS79">
        <v>17292297.877280001</v>
      </c>
      <c r="JT79">
        <v>145763446.945097</v>
      </c>
      <c r="JU79">
        <v>1645291.6590615599</v>
      </c>
      <c r="JV79">
        <v>22307920.120012801</v>
      </c>
      <c r="JW79">
        <v>25615586.967617702</v>
      </c>
      <c r="JX79">
        <v>4865896.9504345199</v>
      </c>
      <c r="JY79">
        <v>66447453.748499602</v>
      </c>
      <c r="JZ79">
        <v>4286703.1501360303</v>
      </c>
      <c r="KA79">
        <v>5616834.7579350797</v>
      </c>
      <c r="KB79">
        <v>84453578.374094203</v>
      </c>
      <c r="KC79">
        <v>71872538.022152498</v>
      </c>
      <c r="KD79">
        <v>898363294.79203796</v>
      </c>
      <c r="KE79">
        <v>73330960.847089499</v>
      </c>
      <c r="KF79">
        <v>36712333.076348998</v>
      </c>
      <c r="KG79">
        <v>370563461.32129502</v>
      </c>
      <c r="KH79">
        <v>219492666.88550299</v>
      </c>
      <c r="KI79">
        <v>26485763.454834599</v>
      </c>
      <c r="KJ79">
        <v>3412716245.6619802</v>
      </c>
      <c r="KK79">
        <v>86096948.179980204</v>
      </c>
      <c r="KL79">
        <v>4810859.8332498698</v>
      </c>
      <c r="KM79">
        <v>0</v>
      </c>
      <c r="KN79">
        <v>76353585.5596499</v>
      </c>
      <c r="KO79">
        <v>46944653.206134297</v>
      </c>
      <c r="KP79">
        <v>7169613.4157710196</v>
      </c>
      <c r="KQ79">
        <v>8740725.1719740909</v>
      </c>
      <c r="KR79">
        <v>25379431.818391301</v>
      </c>
      <c r="KS79">
        <v>1405924.4158175399</v>
      </c>
      <c r="KT79">
        <v>285922239.43580002</v>
      </c>
      <c r="KU79">
        <v>235438600.98021001</v>
      </c>
      <c r="KV79">
        <v>4856392.7361730598</v>
      </c>
      <c r="KW79">
        <v>14884606.319258999</v>
      </c>
      <c r="KX79">
        <v>4980638.9451372903</v>
      </c>
      <c r="KY79">
        <v>39981488.274427503</v>
      </c>
      <c r="KZ79">
        <v>96330190.735119104</v>
      </c>
      <c r="LA79">
        <v>217344792.36105299</v>
      </c>
      <c r="LB79">
        <v>1756745.00767444</v>
      </c>
      <c r="LC79">
        <v>493913.42401333002</v>
      </c>
      <c r="LD79">
        <v>20409126.077686101</v>
      </c>
      <c r="LE79">
        <v>50794771.458512403</v>
      </c>
      <c r="LF79">
        <v>17118824.432491101</v>
      </c>
      <c r="LG79">
        <v>21728779.547178</v>
      </c>
      <c r="LH79">
        <v>13464812.6241755</v>
      </c>
      <c r="LI79">
        <v>172801931.55678999</v>
      </c>
      <c r="LJ79">
        <v>21356584.475099199</v>
      </c>
      <c r="LK79">
        <v>6267925.0273602698</v>
      </c>
      <c r="LL79">
        <v>29011044.322760299</v>
      </c>
      <c r="LM79">
        <v>91810326.135629401</v>
      </c>
      <c r="LN79">
        <v>10123920.336625099</v>
      </c>
      <c r="LO79">
        <v>25966438.497947801</v>
      </c>
      <c r="LP79">
        <f t="shared" si="1"/>
        <v>128793958263.46539</v>
      </c>
    </row>
    <row r="80" spans="1:328" x14ac:dyDescent="0.25">
      <c r="A80" s="1" t="s">
        <v>77</v>
      </c>
      <c r="B80" s="4" t="s">
        <v>633</v>
      </c>
      <c r="C80">
        <v>53122281.626719102</v>
      </c>
      <c r="D80">
        <v>3906576830.4510102</v>
      </c>
      <c r="E80">
        <v>2024063.35886928</v>
      </c>
      <c r="F80">
        <v>4110116.67600257</v>
      </c>
      <c r="G80">
        <v>17954394.686266001</v>
      </c>
      <c r="H80">
        <v>21361589.936111301</v>
      </c>
      <c r="I80">
        <v>86353.043615396295</v>
      </c>
      <c r="J80">
        <v>7583130.2354445197</v>
      </c>
      <c r="K80">
        <v>219430.03626557201</v>
      </c>
      <c r="L80">
        <v>5223539.7617116598</v>
      </c>
      <c r="M80">
        <v>27474182.541671801</v>
      </c>
      <c r="N80">
        <v>30253513.110957202</v>
      </c>
      <c r="O80">
        <v>5314902.7860294003</v>
      </c>
      <c r="P80">
        <v>714062.84102195106</v>
      </c>
      <c r="Q80">
        <v>3434987.8764648498</v>
      </c>
      <c r="R80">
        <v>14202362.3086772</v>
      </c>
      <c r="S80">
        <v>7433432.1685337499</v>
      </c>
      <c r="T80">
        <v>2386038.8048502798</v>
      </c>
      <c r="U80">
        <v>36362631.086426303</v>
      </c>
      <c r="V80">
        <v>2344743.4229671401</v>
      </c>
      <c r="W80">
        <v>11802132.298177499</v>
      </c>
      <c r="X80">
        <v>83485927.129935101</v>
      </c>
      <c r="Y80">
        <v>4893907.7575185699</v>
      </c>
      <c r="Z80">
        <v>17276845.737638202</v>
      </c>
      <c r="AA80">
        <v>0</v>
      </c>
      <c r="AB80">
        <v>9084659.6430748608</v>
      </c>
      <c r="AC80">
        <v>14202593.3062227</v>
      </c>
      <c r="AD80">
        <v>12792831.9215804</v>
      </c>
      <c r="AE80">
        <v>16360031.636738401</v>
      </c>
      <c r="AF80">
        <v>15237677.5559115</v>
      </c>
      <c r="AG80">
        <v>7357172.4844504902</v>
      </c>
      <c r="AH80">
        <v>20176333.251255099</v>
      </c>
      <c r="AI80">
        <v>47146894.736739799</v>
      </c>
      <c r="AJ80">
        <v>4372498.7049480705</v>
      </c>
      <c r="AK80">
        <v>1117105.52693106</v>
      </c>
      <c r="AL80">
        <v>89505274.638500601</v>
      </c>
      <c r="AM80">
        <v>954150.43206246698</v>
      </c>
      <c r="AN80">
        <v>1378245.5592632501</v>
      </c>
      <c r="AO80">
        <v>474829.09783085203</v>
      </c>
      <c r="AP80">
        <v>141021.01395847401</v>
      </c>
      <c r="AQ80">
        <v>1352754.9205972101</v>
      </c>
      <c r="AR80">
        <v>112019.83180566</v>
      </c>
      <c r="AS80">
        <v>20171.499943127801</v>
      </c>
      <c r="AT80">
        <v>55674873.522953302</v>
      </c>
      <c r="AU80">
        <v>6776020.3808230096</v>
      </c>
      <c r="AV80">
        <v>2450600098.3719602</v>
      </c>
      <c r="AW80">
        <v>18395256437.398701</v>
      </c>
      <c r="AX80">
        <v>25572078.615509801</v>
      </c>
      <c r="AY80">
        <v>1784757.64479751</v>
      </c>
      <c r="AZ80">
        <v>8212683.8886338798</v>
      </c>
      <c r="BA80">
        <v>838425853.184659</v>
      </c>
      <c r="BB80">
        <v>18701598972.2201</v>
      </c>
      <c r="BC80">
        <v>527131.49578250397</v>
      </c>
      <c r="BD80">
        <v>135705674.61184099</v>
      </c>
      <c r="BE80">
        <v>23317795.249541402</v>
      </c>
      <c r="BF80">
        <v>447007.82921707502</v>
      </c>
      <c r="BG80">
        <v>395208865.283535</v>
      </c>
      <c r="BH80">
        <v>2597510.3801974799</v>
      </c>
      <c r="BI80">
        <v>10256570.7131193</v>
      </c>
      <c r="BJ80">
        <v>3577063.08866191</v>
      </c>
      <c r="BK80">
        <v>942192514.38951695</v>
      </c>
      <c r="BL80">
        <v>64588854.746785</v>
      </c>
      <c r="BM80">
        <v>303662063.80284399</v>
      </c>
      <c r="BN80">
        <v>6490312.1803017398</v>
      </c>
      <c r="BO80">
        <v>1183532507.5813301</v>
      </c>
      <c r="BP80">
        <v>3772300.11758176</v>
      </c>
      <c r="BQ80">
        <v>418930.85782233701</v>
      </c>
      <c r="BR80">
        <v>34221748.6241621</v>
      </c>
      <c r="BS80">
        <v>1995855.86341575</v>
      </c>
      <c r="BT80">
        <v>446456033.23675299</v>
      </c>
      <c r="BU80">
        <v>21071641.269280199</v>
      </c>
      <c r="BV80">
        <v>36997435.092839599</v>
      </c>
      <c r="BW80">
        <v>2663830695.61621</v>
      </c>
      <c r="BX80">
        <v>1219775335.3650999</v>
      </c>
      <c r="BY80">
        <v>158526223.28455701</v>
      </c>
      <c r="BZ80">
        <v>106222676.358279</v>
      </c>
      <c r="CA80">
        <v>25760503.616748299</v>
      </c>
      <c r="CB80" s="13">
        <v>1352951.9287225499</v>
      </c>
      <c r="CC80">
        <v>1221787906.4591601</v>
      </c>
      <c r="CD80">
        <v>80036555.040063098</v>
      </c>
      <c r="CE80">
        <v>602134174.78089905</v>
      </c>
      <c r="CF80">
        <v>8352307.7405708004</v>
      </c>
      <c r="CG80">
        <v>2276664.1812044499</v>
      </c>
      <c r="CH80">
        <v>3177663.4921898302</v>
      </c>
      <c r="CI80">
        <v>21817622691.446899</v>
      </c>
      <c r="CJ80">
        <v>466748515.15714198</v>
      </c>
      <c r="CK80">
        <v>61969810.152958497</v>
      </c>
      <c r="CL80">
        <v>3566593.9766066899</v>
      </c>
      <c r="CM80">
        <v>0</v>
      </c>
      <c r="CN80">
        <v>855844.36796848103</v>
      </c>
      <c r="CO80">
        <v>7719827.19248439</v>
      </c>
      <c r="CP80">
        <v>176045844.77411801</v>
      </c>
      <c r="CQ80">
        <v>12101140.012177899</v>
      </c>
      <c r="CR80">
        <v>6594517.7328126999</v>
      </c>
      <c r="CS80">
        <v>12930921.996303299</v>
      </c>
      <c r="CT80">
        <v>179724091.32109401</v>
      </c>
      <c r="CU80">
        <v>687822.61884170899</v>
      </c>
      <c r="CV80">
        <v>2344743.4229671401</v>
      </c>
      <c r="CW80">
        <v>124806786.319022</v>
      </c>
      <c r="CX80">
        <v>12352248.3166178</v>
      </c>
      <c r="CY80">
        <v>10636689.4086418</v>
      </c>
      <c r="CZ80">
        <v>66442454.668445699</v>
      </c>
      <c r="DA80">
        <v>721368978.89481103</v>
      </c>
      <c r="DB80">
        <v>19686479.952770699</v>
      </c>
      <c r="DC80">
        <v>18099997.789505299</v>
      </c>
      <c r="DD80">
        <v>308927966.96470201</v>
      </c>
      <c r="DE80">
        <v>64669332.005415902</v>
      </c>
      <c r="DF80">
        <v>11603740.637323899</v>
      </c>
      <c r="DG80">
        <v>2216129.1837964002</v>
      </c>
      <c r="DH80">
        <v>27966884.4964239</v>
      </c>
      <c r="DI80">
        <v>4639096.2662331397</v>
      </c>
      <c r="DJ80">
        <v>219594.01096619599</v>
      </c>
      <c r="DK80">
        <v>13419181.797346899</v>
      </c>
      <c r="DL80">
        <v>230037.26154680399</v>
      </c>
      <c r="DM80">
        <v>4582135.1490535103</v>
      </c>
      <c r="DN80">
        <v>760167.52853745001</v>
      </c>
      <c r="DO80">
        <v>168597529.21087199</v>
      </c>
      <c r="DP80">
        <v>31100239.264487602</v>
      </c>
      <c r="DQ80">
        <v>1219220.9419869401</v>
      </c>
      <c r="DR80">
        <v>2697025.23314997</v>
      </c>
      <c r="DS80">
        <v>3956219.81227508</v>
      </c>
      <c r="DT80">
        <v>4465963.3382687699</v>
      </c>
      <c r="DU80">
        <v>1636690.7707457701</v>
      </c>
      <c r="DV80">
        <v>760310.49634185701</v>
      </c>
      <c r="DW80">
        <v>1079040.96872418</v>
      </c>
      <c r="DX80">
        <v>94669885.988167897</v>
      </c>
      <c r="DY80">
        <v>32100114.078473601</v>
      </c>
      <c r="DZ80">
        <v>883367.21576318506</v>
      </c>
      <c r="EA80">
        <v>1706253025.26843</v>
      </c>
      <c r="EB80">
        <v>4749601637.2666798</v>
      </c>
      <c r="EC80">
        <v>820017.25451062596</v>
      </c>
      <c r="ED80">
        <v>1521570905.2212901</v>
      </c>
      <c r="EE80">
        <v>2269123.85454161</v>
      </c>
      <c r="EF80">
        <v>17591323.590896498</v>
      </c>
      <c r="EG80">
        <v>527836331.17449701</v>
      </c>
      <c r="EH80">
        <v>35128053.415253997</v>
      </c>
      <c r="EI80">
        <v>12598679.1379654</v>
      </c>
      <c r="EJ80" s="13">
        <v>143904.96515750501</v>
      </c>
      <c r="EK80" s="13">
        <v>0</v>
      </c>
      <c r="EL80" s="13">
        <v>0</v>
      </c>
      <c r="EM80">
        <v>1896304.99965788</v>
      </c>
      <c r="EN80">
        <v>2303998.9024176798</v>
      </c>
      <c r="EO80">
        <v>14764350.8563809</v>
      </c>
      <c r="EP80">
        <v>23428064.0065425</v>
      </c>
      <c r="EQ80">
        <v>43587806.193774797</v>
      </c>
      <c r="ER80">
        <v>13643540.8866647</v>
      </c>
      <c r="ES80">
        <v>820067.48007198505</v>
      </c>
      <c r="ET80">
        <v>4208165.0123683102</v>
      </c>
      <c r="EU80">
        <v>165696970.22813299</v>
      </c>
      <c r="EV80">
        <v>12510782.5182155</v>
      </c>
      <c r="EW80">
        <v>138707764.12485099</v>
      </c>
      <c r="EX80">
        <v>6211267.0900424803</v>
      </c>
      <c r="EY80">
        <v>113559047.387623</v>
      </c>
      <c r="EZ80">
        <v>22144792.875479501</v>
      </c>
      <c r="FA80">
        <v>479158.06967194303</v>
      </c>
      <c r="FB80">
        <v>2909565.47178677</v>
      </c>
      <c r="FC80">
        <v>15038779.4628495</v>
      </c>
      <c r="FD80">
        <v>12193190.4095024</v>
      </c>
      <c r="FE80">
        <v>62089602.394573197</v>
      </c>
      <c r="FF80">
        <v>10053671.0442807</v>
      </c>
      <c r="FG80">
        <v>1576055.8868314801</v>
      </c>
      <c r="FH80">
        <v>324786.49136735499</v>
      </c>
      <c r="FI80">
        <v>1747837615.6264701</v>
      </c>
      <c r="FJ80">
        <v>7717872.9562388398</v>
      </c>
      <c r="FK80">
        <v>9913241.2967196293</v>
      </c>
      <c r="FL80">
        <v>9555848.2592212502</v>
      </c>
      <c r="FM80">
        <v>853531565.57816505</v>
      </c>
      <c r="FN80">
        <v>1163799.7307805701</v>
      </c>
      <c r="FO80">
        <v>11556676.426760901</v>
      </c>
      <c r="FP80">
        <v>87682205.146037206</v>
      </c>
      <c r="FQ80">
        <v>98614282.461511895</v>
      </c>
      <c r="FR80">
        <v>572642.04738079198</v>
      </c>
      <c r="FS80">
        <v>1827905258.1737199</v>
      </c>
      <c r="FT80">
        <v>44556897.578584701</v>
      </c>
      <c r="FU80">
        <v>24279856.484596699</v>
      </c>
      <c r="FV80">
        <v>1696362.25913706</v>
      </c>
      <c r="FW80">
        <v>9383091804.9045296</v>
      </c>
      <c r="FX80">
        <v>8704848.3716002591</v>
      </c>
      <c r="FY80">
        <v>26965451.453430999</v>
      </c>
      <c r="FZ80">
        <v>15532056094.232901</v>
      </c>
      <c r="GA80">
        <v>608516530.48155999</v>
      </c>
      <c r="GB80">
        <v>2303998.9024176798</v>
      </c>
      <c r="GC80">
        <v>4027151.6922980901</v>
      </c>
      <c r="GD80">
        <v>8689406.0847114697</v>
      </c>
      <c r="GE80">
        <v>293972782.47849</v>
      </c>
      <c r="GF80">
        <v>169552799.580217</v>
      </c>
      <c r="GG80">
        <v>19975026.842393</v>
      </c>
      <c r="GH80">
        <v>210791569.317662</v>
      </c>
      <c r="GI80">
        <v>341829.37872813799</v>
      </c>
      <c r="GJ80">
        <v>661798142.49780798</v>
      </c>
      <c r="GK80">
        <v>189311113.272935</v>
      </c>
      <c r="GL80">
        <v>15431956.804400001</v>
      </c>
      <c r="GM80">
        <v>26637138.854511999</v>
      </c>
      <c r="GN80">
        <v>32765629.775069699</v>
      </c>
      <c r="GO80">
        <v>1281195.21906117</v>
      </c>
      <c r="GP80">
        <v>29122400.084070001</v>
      </c>
      <c r="GQ80">
        <v>324786.49136735499</v>
      </c>
      <c r="GR80">
        <v>68119497.801652402</v>
      </c>
      <c r="GS80">
        <v>2037269.7833604701</v>
      </c>
      <c r="GT80">
        <v>8725973.2101230808</v>
      </c>
      <c r="GU80">
        <v>172367486.47770199</v>
      </c>
      <c r="GV80">
        <v>102644331.285473</v>
      </c>
      <c r="GW80">
        <v>5687897.9863865701</v>
      </c>
      <c r="GX80">
        <v>1042784.47729275</v>
      </c>
      <c r="GY80">
        <v>22939476.167159598</v>
      </c>
      <c r="GZ80">
        <v>62508001.820473596</v>
      </c>
      <c r="HA80">
        <v>14423906.854379</v>
      </c>
      <c r="HB80">
        <v>60134629.328729898</v>
      </c>
      <c r="HC80">
        <v>127816793.065116</v>
      </c>
      <c r="HD80">
        <v>22819791.691301402</v>
      </c>
      <c r="HE80">
        <v>11009215.4551313</v>
      </c>
      <c r="HF80">
        <v>27195388.532713499</v>
      </c>
      <c r="HG80">
        <v>3532417.0332990899</v>
      </c>
      <c r="HH80">
        <v>124909086.79177099</v>
      </c>
      <c r="HI80">
        <v>253439.16454793201</v>
      </c>
      <c r="HJ80">
        <v>8126931.8131944397</v>
      </c>
      <c r="HK80">
        <v>17061076.821077101</v>
      </c>
      <c r="HL80">
        <v>258083.02244461601</v>
      </c>
      <c r="HM80">
        <v>12591044.191790801</v>
      </c>
      <c r="HN80">
        <v>7065917.1496636104</v>
      </c>
      <c r="HO80">
        <v>4901555.75157513</v>
      </c>
      <c r="HP80">
        <v>7937357.8581123501</v>
      </c>
      <c r="HQ80">
        <v>28419143.893523701</v>
      </c>
      <c r="HR80">
        <v>3733774.6399297402</v>
      </c>
      <c r="HS80">
        <v>17475196.076620199</v>
      </c>
      <c r="HT80">
        <v>389193.26946429501</v>
      </c>
      <c r="HU80">
        <v>1176542.56707444</v>
      </c>
      <c r="HV80">
        <v>657700625.68105602</v>
      </c>
      <c r="HW80">
        <v>67397798.593822896</v>
      </c>
      <c r="HX80">
        <v>3766776.4828961198</v>
      </c>
      <c r="HY80">
        <v>427800.94623937801</v>
      </c>
      <c r="HZ80">
        <v>7886532.6647778302</v>
      </c>
      <c r="IA80">
        <v>5215463.7083029402</v>
      </c>
      <c r="IB80">
        <v>1033072568.0747499</v>
      </c>
      <c r="IC80">
        <v>7706184.3970444603</v>
      </c>
      <c r="ID80">
        <v>572022.10481674003</v>
      </c>
      <c r="IE80">
        <v>2185552.9087613402</v>
      </c>
      <c r="IF80">
        <v>79569382.321709707</v>
      </c>
      <c r="IG80">
        <v>18600480.199225102</v>
      </c>
      <c r="IH80">
        <v>234403142.11231199</v>
      </c>
      <c r="II80">
        <v>125911575.48828299</v>
      </c>
      <c r="IJ80">
        <v>2598003.2515953202</v>
      </c>
      <c r="IK80">
        <v>36950858.476211801</v>
      </c>
      <c r="IL80">
        <v>3227841.0550653301</v>
      </c>
      <c r="IM80">
        <v>46292520.869430803</v>
      </c>
      <c r="IN80">
        <v>463820639.46063</v>
      </c>
      <c r="IO80">
        <v>30287715.074732099</v>
      </c>
      <c r="IP80">
        <v>296046152.66810501</v>
      </c>
      <c r="IQ80">
        <v>138707764.12485099</v>
      </c>
      <c r="IR80">
        <v>1540847700.3924</v>
      </c>
      <c r="IS80">
        <v>890272408.98375702</v>
      </c>
      <c r="IT80">
        <v>394787730.157332</v>
      </c>
      <c r="IU80">
        <v>112544766.003626</v>
      </c>
      <c r="IV80">
        <v>13643839.224192001</v>
      </c>
      <c r="IW80">
        <v>14799854.387608601</v>
      </c>
      <c r="IX80">
        <v>124134999.577069</v>
      </c>
      <c r="IY80">
        <v>2019442.36472643</v>
      </c>
      <c r="IZ80">
        <v>442740123.08132899</v>
      </c>
      <c r="JA80">
        <v>2287418.8070486402</v>
      </c>
      <c r="JB80">
        <v>92215107.037721097</v>
      </c>
      <c r="JC80">
        <v>554374.40644080297</v>
      </c>
      <c r="JD80">
        <v>18730014.052182902</v>
      </c>
      <c r="JE80">
        <v>3117759000.7995</v>
      </c>
      <c r="JF80">
        <v>10703207.670392601</v>
      </c>
      <c r="JG80">
        <v>47044678.655098803</v>
      </c>
      <c r="JH80">
        <v>2071139054.8682101</v>
      </c>
      <c r="JI80">
        <v>89258828.946612805</v>
      </c>
      <c r="JJ80">
        <v>1739867816.57394</v>
      </c>
      <c r="JK80">
        <v>14453826.5369936</v>
      </c>
      <c r="JL80">
        <v>1456398.5177863799</v>
      </c>
      <c r="JM80">
        <v>3497281.1796106799</v>
      </c>
      <c r="JN80">
        <v>216287616.77495599</v>
      </c>
      <c r="JO80">
        <v>1778839.0995811999</v>
      </c>
      <c r="JP80">
        <v>1170246.06923869</v>
      </c>
      <c r="JQ80">
        <v>304642.988434595</v>
      </c>
      <c r="JR80">
        <v>420678.25660822302</v>
      </c>
      <c r="JS80">
        <v>19684632.338145498</v>
      </c>
      <c r="JT80">
        <v>147070123.314531</v>
      </c>
      <c r="JU80">
        <v>1310329.2003160201</v>
      </c>
      <c r="JV80">
        <v>22018830.643768702</v>
      </c>
      <c r="JW80">
        <v>29251260.221317202</v>
      </c>
      <c r="JX80">
        <v>4470856.06172828</v>
      </c>
      <c r="JY80">
        <v>69302169.309806794</v>
      </c>
      <c r="JZ80">
        <v>19685392.8436535</v>
      </c>
      <c r="KA80">
        <v>6765337.1390076</v>
      </c>
      <c r="KB80">
        <v>91546428.4249008</v>
      </c>
      <c r="KC80">
        <v>42368186.606188998</v>
      </c>
      <c r="KD80">
        <v>425558132.75726402</v>
      </c>
      <c r="KE80">
        <v>79569382.321709707</v>
      </c>
      <c r="KF80">
        <v>14552605.6451775</v>
      </c>
      <c r="KG80">
        <v>467425167.93389398</v>
      </c>
      <c r="KH80">
        <v>279077973.228526</v>
      </c>
      <c r="KI80">
        <v>26656007.7976114</v>
      </c>
      <c r="KJ80">
        <v>3632235369.0007801</v>
      </c>
      <c r="KK80">
        <v>112604958.926204</v>
      </c>
      <c r="KL80">
        <v>5008671.3439326398</v>
      </c>
      <c r="KM80">
        <v>0</v>
      </c>
      <c r="KN80">
        <v>62508001.820473596</v>
      </c>
      <c r="KO80">
        <v>43533814.964911997</v>
      </c>
      <c r="KP80">
        <v>6808155.4129003799</v>
      </c>
      <c r="KQ80">
        <v>9069786.0976279397</v>
      </c>
      <c r="KR80">
        <v>35706691.480251603</v>
      </c>
      <c r="KS80">
        <v>1005168.45828885</v>
      </c>
      <c r="KT80">
        <v>292828349.17550999</v>
      </c>
      <c r="KU80">
        <v>259573015.698836</v>
      </c>
      <c r="KV80">
        <v>5349362.13452728</v>
      </c>
      <c r="KW80">
        <v>23969834.288031898</v>
      </c>
      <c r="KX80">
        <v>2035882.33566706</v>
      </c>
      <c r="KY80">
        <v>46084913.176292397</v>
      </c>
      <c r="KZ80">
        <v>108261187.239141</v>
      </c>
      <c r="LA80">
        <v>237436374.48187301</v>
      </c>
      <c r="LB80">
        <v>2404290.3169642901</v>
      </c>
      <c r="LC80">
        <v>458207.55401045998</v>
      </c>
      <c r="LD80">
        <v>20233803.073254101</v>
      </c>
      <c r="LE80">
        <v>47238622.565668203</v>
      </c>
      <c r="LF80">
        <v>12230723.663176199</v>
      </c>
      <c r="LG80">
        <v>34748450.155110702</v>
      </c>
      <c r="LH80">
        <v>12619124.0750165</v>
      </c>
      <c r="LI80">
        <v>175354525.12811401</v>
      </c>
      <c r="LJ80">
        <v>18059795.170535099</v>
      </c>
      <c r="LK80">
        <v>6405841.4276351398</v>
      </c>
      <c r="LL80">
        <v>32014232.570636898</v>
      </c>
      <c r="LM80">
        <v>134330097.75534299</v>
      </c>
      <c r="LN80">
        <v>23324019.182670601</v>
      </c>
      <c r="LO80">
        <v>30815355.3736143</v>
      </c>
      <c r="LP80">
        <f t="shared" si="1"/>
        <v>138795754128.59659</v>
      </c>
    </row>
    <row r="81" spans="1:328" x14ac:dyDescent="0.25">
      <c r="A81" s="1" t="s">
        <v>78</v>
      </c>
      <c r="B81" s="4" t="s">
        <v>634</v>
      </c>
      <c r="C81">
        <v>53745273.507243298</v>
      </c>
      <c r="D81">
        <v>3783204788.1552501</v>
      </c>
      <c r="E81">
        <v>2332351.33731488</v>
      </c>
      <c r="F81">
        <v>5479563.7184852501</v>
      </c>
      <c r="G81">
        <v>29674423.183747601</v>
      </c>
      <c r="H81">
        <v>64947569.528723098</v>
      </c>
      <c r="I81">
        <v>160574.42593616899</v>
      </c>
      <c r="J81">
        <v>33639904.580613203</v>
      </c>
      <c r="K81">
        <v>1424095.5853784999</v>
      </c>
      <c r="L81">
        <v>112043.901510158</v>
      </c>
      <c r="M81">
        <v>14610930.410517501</v>
      </c>
      <c r="N81">
        <v>25628879.117891598</v>
      </c>
      <c r="O81">
        <v>16360984.5775597</v>
      </c>
      <c r="P81">
        <v>595909.94386901101</v>
      </c>
      <c r="Q81">
        <v>7245652.1769040804</v>
      </c>
      <c r="R81">
        <v>10426327.8907231</v>
      </c>
      <c r="S81">
        <v>735561.27137902298</v>
      </c>
      <c r="T81">
        <v>22281478.1902216</v>
      </c>
      <c r="U81">
        <v>20980178.020205401</v>
      </c>
      <c r="V81">
        <v>3639509.9181484599</v>
      </c>
      <c r="W81">
        <v>5557539.3103014696</v>
      </c>
      <c r="X81">
        <v>29990869.782185901</v>
      </c>
      <c r="Y81">
        <v>1414441.4363203</v>
      </c>
      <c r="Z81">
        <v>10424525.1296473</v>
      </c>
      <c r="AA81">
        <v>0</v>
      </c>
      <c r="AB81">
        <v>6722252.96085619</v>
      </c>
      <c r="AC81">
        <v>10458640.626615301</v>
      </c>
      <c r="AD81">
        <v>10648730.430730499</v>
      </c>
      <c r="AE81">
        <v>10385361.7672249</v>
      </c>
      <c r="AF81">
        <v>19468462.4739023</v>
      </c>
      <c r="AG81">
        <v>5082930.3700096402</v>
      </c>
      <c r="AH81">
        <v>10945429.685989801</v>
      </c>
      <c r="AI81">
        <v>34752119.872312099</v>
      </c>
      <c r="AJ81">
        <v>8803276.5408146698</v>
      </c>
      <c r="AK81">
        <v>3080684.5657750499</v>
      </c>
      <c r="AL81">
        <v>88125917.769754693</v>
      </c>
      <c r="AM81">
        <v>680998.69551756303</v>
      </c>
      <c r="AN81">
        <v>1159906.67255437</v>
      </c>
      <c r="AO81">
        <v>867773.40350620297</v>
      </c>
      <c r="AP81">
        <v>711421.43985076598</v>
      </c>
      <c r="AQ81">
        <v>1545958.89723658</v>
      </c>
      <c r="AR81">
        <v>152346.389881254</v>
      </c>
      <c r="AS81">
        <v>183476.19233366</v>
      </c>
      <c r="AT81">
        <v>9536998.1831742898</v>
      </c>
      <c r="AU81">
        <v>10478585.8725606</v>
      </c>
      <c r="AV81">
        <v>1234196466.6502299</v>
      </c>
      <c r="AW81">
        <v>8914742804.3819904</v>
      </c>
      <c r="AX81">
        <v>119847748.941788</v>
      </c>
      <c r="AY81">
        <v>772145.10347123898</v>
      </c>
      <c r="AZ81">
        <v>25046898.3107053</v>
      </c>
      <c r="BA81">
        <v>388848772.28017199</v>
      </c>
      <c r="BB81">
        <v>4024486607.7309699</v>
      </c>
      <c r="BC81">
        <v>719189.38865768304</v>
      </c>
      <c r="BD81">
        <v>17019103.949560899</v>
      </c>
      <c r="BE81">
        <v>5277855.4488615301</v>
      </c>
      <c r="BF81">
        <v>268015.83749503997</v>
      </c>
      <c r="BG81">
        <v>376418473.33314598</v>
      </c>
      <c r="BH81">
        <v>2701214.5648077801</v>
      </c>
      <c r="BI81">
        <v>8519109.8994215894</v>
      </c>
      <c r="BJ81">
        <v>8234011.42034241</v>
      </c>
      <c r="BK81">
        <v>326308146.31987602</v>
      </c>
      <c r="BL81">
        <v>32711319.003641799</v>
      </c>
      <c r="BM81">
        <v>460081131.97833598</v>
      </c>
      <c r="BN81">
        <v>17497180.550796699</v>
      </c>
      <c r="BO81">
        <v>405675410.28007901</v>
      </c>
      <c r="BP81">
        <v>1326623.8071282499</v>
      </c>
      <c r="BQ81">
        <v>512011.12879478303</v>
      </c>
      <c r="BR81">
        <v>26662771.477542501</v>
      </c>
      <c r="BS81">
        <v>1459838.3166118299</v>
      </c>
      <c r="BT81">
        <v>372676270.74861199</v>
      </c>
      <c r="BU81">
        <v>1477905.8266539399</v>
      </c>
      <c r="BV81">
        <v>35545196.3262458</v>
      </c>
      <c r="BW81">
        <v>2451853562.7493501</v>
      </c>
      <c r="BX81">
        <v>680865561.16098702</v>
      </c>
      <c r="BY81">
        <v>183075382.56874099</v>
      </c>
      <c r="BZ81">
        <v>140368378.162848</v>
      </c>
      <c r="CA81">
        <v>14188243.4496713</v>
      </c>
      <c r="CB81" s="13">
        <v>991621.11827467498</v>
      </c>
      <c r="CC81">
        <v>1741838415.09185</v>
      </c>
      <c r="CD81">
        <v>41862844.844222099</v>
      </c>
      <c r="CE81">
        <v>263923635.343155</v>
      </c>
      <c r="CF81">
        <v>3946452.6334243598</v>
      </c>
      <c r="CG81">
        <v>2254214.40232745</v>
      </c>
      <c r="CH81">
        <v>846834.77856723301</v>
      </c>
      <c r="CI81">
        <v>14161228430.061399</v>
      </c>
      <c r="CJ81">
        <v>550191511.75316894</v>
      </c>
      <c r="CK81">
        <v>27174283.127140202</v>
      </c>
      <c r="CL81">
        <v>1731184.54599154</v>
      </c>
      <c r="CM81">
        <v>0</v>
      </c>
      <c r="CN81">
        <v>504794.27884065098</v>
      </c>
      <c r="CO81">
        <v>5712917.8321225196</v>
      </c>
      <c r="CP81">
        <v>128469734.77137101</v>
      </c>
      <c r="CQ81">
        <v>10459695.883878199</v>
      </c>
      <c r="CR81">
        <v>9908197.4362164605</v>
      </c>
      <c r="CS81">
        <v>4418428.4683532398</v>
      </c>
      <c r="CT81">
        <v>114277065.94015899</v>
      </c>
      <c r="CU81">
        <v>484114.28562067403</v>
      </c>
      <c r="CV81">
        <v>3639509.9181484599</v>
      </c>
      <c r="CW81">
        <v>24652355.605104599</v>
      </c>
      <c r="CX81">
        <v>10907502.1625225</v>
      </c>
      <c r="CY81">
        <v>27540262.271880802</v>
      </c>
      <c r="CZ81">
        <v>28662574.1247897</v>
      </c>
      <c r="DA81">
        <v>395833210.449956</v>
      </c>
      <c r="DB81">
        <v>35827535.784965597</v>
      </c>
      <c r="DC81">
        <v>13121441.903638201</v>
      </c>
      <c r="DD81">
        <v>332920701.36558098</v>
      </c>
      <c r="DE81">
        <v>72022613.509012505</v>
      </c>
      <c r="DF81">
        <v>49448202.403921597</v>
      </c>
      <c r="DG81">
        <v>2663093.8203812502</v>
      </c>
      <c r="DH81">
        <v>53922634.212610498</v>
      </c>
      <c r="DI81">
        <v>5586214.0961902197</v>
      </c>
      <c r="DJ81">
        <v>334035.25225088099</v>
      </c>
      <c r="DK81">
        <v>16261539.0012554</v>
      </c>
      <c r="DL81">
        <v>249615.94464388001</v>
      </c>
      <c r="DM81">
        <v>2707055.2948658499</v>
      </c>
      <c r="DN81">
        <v>1261536.1392024599</v>
      </c>
      <c r="DO81">
        <v>40544255.866349101</v>
      </c>
      <c r="DP81">
        <v>41004200.3968141</v>
      </c>
      <c r="DQ81">
        <v>2227530.4153425498</v>
      </c>
      <c r="DR81">
        <v>3205529.8543006401</v>
      </c>
      <c r="DS81">
        <v>2603658.0133966799</v>
      </c>
      <c r="DT81">
        <v>6083710.47836354</v>
      </c>
      <c r="DU81">
        <v>737202.06861555297</v>
      </c>
      <c r="DV81">
        <v>608227.98109162506</v>
      </c>
      <c r="DW81">
        <v>881384.12912791199</v>
      </c>
      <c r="DX81">
        <v>146782498.40829799</v>
      </c>
      <c r="DY81">
        <v>7390641.6214097999</v>
      </c>
      <c r="DZ81">
        <v>2657912.65750165</v>
      </c>
      <c r="EA81">
        <v>1113342259.5602901</v>
      </c>
      <c r="EB81">
        <v>2252929723.4236202</v>
      </c>
      <c r="EC81">
        <v>1817381.4599536599</v>
      </c>
      <c r="ED81">
        <v>1163257838.1604199</v>
      </c>
      <c r="EE81">
        <v>4280332.9549418697</v>
      </c>
      <c r="EF81">
        <v>45622926.122204401</v>
      </c>
      <c r="EG81">
        <v>315526137.96964401</v>
      </c>
      <c r="EH81">
        <v>67442521.160178602</v>
      </c>
      <c r="EI81">
        <v>15378168.810607901</v>
      </c>
      <c r="EJ81" s="13">
        <v>89256.091774480898</v>
      </c>
      <c r="EK81" s="13">
        <v>0</v>
      </c>
      <c r="EL81" s="13">
        <v>0</v>
      </c>
      <c r="EM81">
        <v>760667.47212932003</v>
      </c>
      <c r="EN81">
        <v>4038183.25710278</v>
      </c>
      <c r="EO81">
        <v>12278875.773598799</v>
      </c>
      <c r="EP81">
        <v>9169583.6983826999</v>
      </c>
      <c r="EQ81">
        <v>50940132.771229997</v>
      </c>
      <c r="ER81">
        <v>6784428.6132786097</v>
      </c>
      <c r="ES81">
        <v>1358673.7787536201</v>
      </c>
      <c r="ET81">
        <v>4235268.5716654398</v>
      </c>
      <c r="EU81">
        <v>57299082.3516711</v>
      </c>
      <c r="EV81">
        <v>19525677.066325299</v>
      </c>
      <c r="EW81">
        <v>110995652.78668</v>
      </c>
      <c r="EX81">
        <v>5358961.7670341702</v>
      </c>
      <c r="EY81">
        <v>75199025.071112394</v>
      </c>
      <c r="EZ81">
        <v>35897585.392815597</v>
      </c>
      <c r="FA81">
        <v>517712.40441727999</v>
      </c>
      <c r="FB81">
        <v>1814931.41365017</v>
      </c>
      <c r="FC81">
        <v>13961877.534667199</v>
      </c>
      <c r="FD81">
        <v>13925469.2848623</v>
      </c>
      <c r="FE81">
        <v>24323302.830250699</v>
      </c>
      <c r="FF81">
        <v>1106448.1231559</v>
      </c>
      <c r="FG81">
        <v>1449338.8389234</v>
      </c>
      <c r="FH81">
        <v>307381.26046457898</v>
      </c>
      <c r="FI81">
        <v>724146427.49660897</v>
      </c>
      <c r="FJ81">
        <v>6171360.2371897902</v>
      </c>
      <c r="FK81">
        <v>42136468.395638697</v>
      </c>
      <c r="FL81">
        <v>9562502.9933450297</v>
      </c>
      <c r="FM81">
        <v>1408341374.96787</v>
      </c>
      <c r="FN81">
        <v>1420630.9032589199</v>
      </c>
      <c r="FO81">
        <v>7437321.2940308899</v>
      </c>
      <c r="FP81">
        <v>29850945.925720699</v>
      </c>
      <c r="FQ81">
        <v>106165888.02098501</v>
      </c>
      <c r="FR81">
        <v>716841.20877389004</v>
      </c>
      <c r="FS81">
        <v>1711977676.9583099</v>
      </c>
      <c r="FT81">
        <v>208877940.42026001</v>
      </c>
      <c r="FU81">
        <v>27184630.828919802</v>
      </c>
      <c r="FV81">
        <v>1818353.65549315</v>
      </c>
      <c r="FW81">
        <v>6065931706.2692804</v>
      </c>
      <c r="FX81">
        <v>17602805.940416802</v>
      </c>
      <c r="FY81">
        <v>7314839.7903627902</v>
      </c>
      <c r="FZ81">
        <v>11167404271.433201</v>
      </c>
      <c r="GA81">
        <v>622523879.00522101</v>
      </c>
      <c r="GB81">
        <v>4038183.25710278</v>
      </c>
      <c r="GC81">
        <v>7130297.8708600197</v>
      </c>
      <c r="GD81">
        <v>17214882.0352965</v>
      </c>
      <c r="GE81">
        <v>855967084.03791201</v>
      </c>
      <c r="GF81">
        <v>58282146.908026598</v>
      </c>
      <c r="GG81">
        <v>10328183.5053616</v>
      </c>
      <c r="GH81">
        <v>68755893.7131235</v>
      </c>
      <c r="GI81">
        <v>98032.592814308795</v>
      </c>
      <c r="GJ81">
        <v>824340473.91375399</v>
      </c>
      <c r="GK81">
        <v>97441235.438198805</v>
      </c>
      <c r="GL81">
        <v>8732138.7903477307</v>
      </c>
      <c r="GM81">
        <v>7946195.1535208505</v>
      </c>
      <c r="GN81">
        <v>20221708.086079098</v>
      </c>
      <c r="GO81">
        <v>596298.92882926005</v>
      </c>
      <c r="GP81">
        <v>19662861.566351499</v>
      </c>
      <c r="GQ81">
        <v>307381.26046457898</v>
      </c>
      <c r="GR81">
        <v>30142886.896242999</v>
      </c>
      <c r="GS81">
        <v>9865518.0895814896</v>
      </c>
      <c r="GT81">
        <v>8594878.9423264507</v>
      </c>
      <c r="GU81">
        <v>78736236.137114599</v>
      </c>
      <c r="GV81">
        <v>65767229.680420503</v>
      </c>
      <c r="GW81">
        <v>4019038.2939436999</v>
      </c>
      <c r="GX81">
        <v>3114.7949838024601</v>
      </c>
      <c r="GY81">
        <v>132009476.42942899</v>
      </c>
      <c r="GZ81">
        <v>34964755.492683202</v>
      </c>
      <c r="HA81">
        <v>13009311.0202564</v>
      </c>
      <c r="HB81">
        <v>27958816.532094199</v>
      </c>
      <c r="HC81">
        <v>77002408.470884696</v>
      </c>
      <c r="HD81">
        <v>17856007.791410498</v>
      </c>
      <c r="HE81">
        <v>9620629.2452463508</v>
      </c>
      <c r="HF81">
        <v>4783655.3871392095</v>
      </c>
      <c r="HG81">
        <v>4188455.4956606198</v>
      </c>
      <c r="HH81">
        <v>619823282.82710695</v>
      </c>
      <c r="HI81">
        <v>221084.851951244</v>
      </c>
      <c r="HJ81">
        <v>43446164.427362897</v>
      </c>
      <c r="HK81">
        <v>21561228.522150699</v>
      </c>
      <c r="HL81">
        <v>271461.620533893</v>
      </c>
      <c r="HM81">
        <v>19373716.695749599</v>
      </c>
      <c r="HN81">
        <v>8653755.76081069</v>
      </c>
      <c r="HO81">
        <v>6658039.5817711204</v>
      </c>
      <c r="HP81">
        <v>10589215.4289132</v>
      </c>
      <c r="HQ81">
        <v>13678632.953738101</v>
      </c>
      <c r="HR81">
        <v>4699224.3657446597</v>
      </c>
      <c r="HS81">
        <v>18489939.154594999</v>
      </c>
      <c r="HT81">
        <v>521072.45965389902</v>
      </c>
      <c r="HU81">
        <v>1434293.6285224501</v>
      </c>
      <c r="HV81">
        <v>296540392.03849101</v>
      </c>
      <c r="HW81">
        <v>28659738.162812199</v>
      </c>
      <c r="HX81">
        <v>711770.83746310999</v>
      </c>
      <c r="HY81">
        <v>95850.041183424502</v>
      </c>
      <c r="HZ81">
        <v>12253645.1489865</v>
      </c>
      <c r="IA81">
        <v>4129581.1071687201</v>
      </c>
      <c r="IB81">
        <v>592715183.56333899</v>
      </c>
      <c r="IC81">
        <v>4106970.66303067</v>
      </c>
      <c r="ID81">
        <v>894168.93991839595</v>
      </c>
      <c r="IE81">
        <v>2873999.3972037099</v>
      </c>
      <c r="IF81">
        <v>78014541.306485295</v>
      </c>
      <c r="IG81">
        <v>11580440.1794577</v>
      </c>
      <c r="IH81">
        <v>1012792030.59443</v>
      </c>
      <c r="II81">
        <v>62651114.036857396</v>
      </c>
      <c r="IJ81">
        <v>3281990.9765471001</v>
      </c>
      <c r="IK81">
        <v>21135585.5366395</v>
      </c>
      <c r="IL81">
        <v>2455731.3251746199</v>
      </c>
      <c r="IM81">
        <v>24376078.438737601</v>
      </c>
      <c r="IN81">
        <v>1554686749.1881001</v>
      </c>
      <c r="IO81">
        <v>264019923.39912</v>
      </c>
      <c r="IP81">
        <v>421884513.97391599</v>
      </c>
      <c r="IQ81">
        <v>110995652.78668</v>
      </c>
      <c r="IR81">
        <v>756047457.46700394</v>
      </c>
      <c r="IS81">
        <v>1098240082.71557</v>
      </c>
      <c r="IT81">
        <v>482910073.88802099</v>
      </c>
      <c r="IU81">
        <v>148411706.07703999</v>
      </c>
      <c r="IV81">
        <v>23789466.0748614</v>
      </c>
      <c r="IW81">
        <v>6748424.1789017403</v>
      </c>
      <c r="IX81">
        <v>60527606.709185801</v>
      </c>
      <c r="IY81">
        <v>1891114.4839200301</v>
      </c>
      <c r="IZ81">
        <v>398638688.820858</v>
      </c>
      <c r="JA81">
        <v>3615324.4111922202</v>
      </c>
      <c r="JB81">
        <v>126340397.59088001</v>
      </c>
      <c r="JC81">
        <v>141488.38101739399</v>
      </c>
      <c r="JD81">
        <v>21144842.660422299</v>
      </c>
      <c r="JE81">
        <v>2235342069.4861598</v>
      </c>
      <c r="JF81">
        <v>8799001.0259673093</v>
      </c>
      <c r="JG81">
        <v>32193180.748732701</v>
      </c>
      <c r="JH81">
        <v>2094194198.5880301</v>
      </c>
      <c r="JI81">
        <v>63062529.483962603</v>
      </c>
      <c r="JJ81">
        <v>1208295903.02335</v>
      </c>
      <c r="JK81">
        <v>10185202.154313801</v>
      </c>
      <c r="JL81">
        <v>1869828.88411759</v>
      </c>
      <c r="JM81">
        <v>2384907.65429718</v>
      </c>
      <c r="JN81">
        <v>119499278.31766701</v>
      </c>
      <c r="JO81">
        <v>2003862.3328885001</v>
      </c>
      <c r="JP81">
        <v>183391.49682047599</v>
      </c>
      <c r="JQ81">
        <v>292407.14896554698</v>
      </c>
      <c r="JR81">
        <v>365735.05733422202</v>
      </c>
      <c r="JS81">
        <v>42703737.262086697</v>
      </c>
      <c r="JT81">
        <v>112809212.09727</v>
      </c>
      <c r="JU81">
        <v>5993995.7866222104</v>
      </c>
      <c r="JV81">
        <v>38010486.060818903</v>
      </c>
      <c r="JW81">
        <v>13149950.9956364</v>
      </c>
      <c r="JX81">
        <v>6977872.5433151303</v>
      </c>
      <c r="JY81">
        <v>39159820.1743038</v>
      </c>
      <c r="JZ81">
        <v>26026004.480417401</v>
      </c>
      <c r="KA81">
        <v>5836541.4953295598</v>
      </c>
      <c r="KB81">
        <v>102324531.624419</v>
      </c>
      <c r="KC81">
        <v>115179144.843384</v>
      </c>
      <c r="KD81">
        <v>575715838.17114496</v>
      </c>
      <c r="KE81">
        <v>78014541.306485295</v>
      </c>
      <c r="KF81">
        <v>24489804.206272598</v>
      </c>
      <c r="KG81">
        <v>190917342.36076999</v>
      </c>
      <c r="KH81">
        <v>153951820.60072201</v>
      </c>
      <c r="KI81">
        <v>4294190.0562522504</v>
      </c>
      <c r="KJ81">
        <v>2153887113.45117</v>
      </c>
      <c r="KK81">
        <v>62620050.444506302</v>
      </c>
      <c r="KL81">
        <v>3385273.8251238698</v>
      </c>
      <c r="KM81">
        <v>0</v>
      </c>
      <c r="KN81">
        <v>34973758.9874373</v>
      </c>
      <c r="KO81">
        <v>12215360.927263999</v>
      </c>
      <c r="KP81">
        <v>9311454.3636198193</v>
      </c>
      <c r="KQ81">
        <v>3961708.8294567899</v>
      </c>
      <c r="KR81">
        <v>5703728.57221587</v>
      </c>
      <c r="KS81">
        <v>2779359.38750127</v>
      </c>
      <c r="KT81">
        <v>250650753.89974901</v>
      </c>
      <c r="KU81">
        <v>195705628.15529901</v>
      </c>
      <c r="KV81">
        <v>3918016.0222779098</v>
      </c>
      <c r="KW81">
        <v>30864671.073303301</v>
      </c>
      <c r="KX81">
        <v>3931112.2220536699</v>
      </c>
      <c r="KY81">
        <v>30325043.029133301</v>
      </c>
      <c r="KZ81">
        <v>118976187.070123</v>
      </c>
      <c r="LA81">
        <v>198430959.58675301</v>
      </c>
      <c r="LB81">
        <v>412945.11048020603</v>
      </c>
      <c r="LC81">
        <v>472539.857941592</v>
      </c>
      <c r="LD81">
        <v>12294290.919580501</v>
      </c>
      <c r="LE81">
        <v>63553873.761216797</v>
      </c>
      <c r="LF81">
        <v>11424652.779484499</v>
      </c>
      <c r="LG81">
        <v>27616011.157160901</v>
      </c>
      <c r="LH81">
        <v>153316960.71100301</v>
      </c>
      <c r="LI81">
        <v>159277577.13683501</v>
      </c>
      <c r="LJ81">
        <v>34938030.519604102</v>
      </c>
      <c r="LK81">
        <v>7148448.0362766301</v>
      </c>
      <c r="LL81">
        <v>31110841.683014199</v>
      </c>
      <c r="LM81">
        <v>272227089.35209203</v>
      </c>
      <c r="LN81">
        <v>160214103.30288699</v>
      </c>
      <c r="LO81">
        <v>31544379.554403398</v>
      </c>
      <c r="LP81">
        <f t="shared" si="1"/>
        <v>89150598476.94754</v>
      </c>
    </row>
    <row r="82" spans="1:328" x14ac:dyDescent="0.25">
      <c r="A82" s="1" t="s">
        <v>79</v>
      </c>
      <c r="B82" s="4" t="s">
        <v>635</v>
      </c>
      <c r="C82">
        <v>54374075.4619046</v>
      </c>
      <c r="D82">
        <v>3768943013.1058998</v>
      </c>
      <c r="E82">
        <v>3269046.7553800498</v>
      </c>
      <c r="F82">
        <v>6521072.9425588697</v>
      </c>
      <c r="G82">
        <v>26538482.265420299</v>
      </c>
      <c r="H82">
        <v>20977711.461923402</v>
      </c>
      <c r="I82">
        <v>129531.880669076</v>
      </c>
      <c r="J82">
        <v>18625486.758864</v>
      </c>
      <c r="K82">
        <v>1102810.3077356101</v>
      </c>
      <c r="L82">
        <v>1453753.70552509</v>
      </c>
      <c r="M82">
        <v>18864338.336095002</v>
      </c>
      <c r="N82">
        <v>33089028.114641599</v>
      </c>
      <c r="O82">
        <v>6216744.1230014199</v>
      </c>
      <c r="P82">
        <v>651318.04023551603</v>
      </c>
      <c r="Q82">
        <v>1982358.8552139399</v>
      </c>
      <c r="R82">
        <v>10345899.1739252</v>
      </c>
      <c r="S82">
        <v>3839439.5306162601</v>
      </c>
      <c r="T82">
        <v>12571280.336918799</v>
      </c>
      <c r="U82">
        <v>29150954.778781101</v>
      </c>
      <c r="V82">
        <v>3133826.2797369501</v>
      </c>
      <c r="W82">
        <v>4937756.6936702598</v>
      </c>
      <c r="X82">
        <v>45709914.2195151</v>
      </c>
      <c r="Y82">
        <v>1797636.1356900299</v>
      </c>
      <c r="Z82">
        <v>14920688.9027304</v>
      </c>
      <c r="AA82">
        <v>0</v>
      </c>
      <c r="AB82">
        <v>7414343.1648417898</v>
      </c>
      <c r="AC82">
        <v>10326373.8196421</v>
      </c>
      <c r="AD82">
        <v>11093651.9289294</v>
      </c>
      <c r="AE82">
        <v>13183451.720226601</v>
      </c>
      <c r="AF82">
        <v>14054803.895826399</v>
      </c>
      <c r="AG82">
        <v>4804566.5628595101</v>
      </c>
      <c r="AH82">
        <v>25044693.541113399</v>
      </c>
      <c r="AI82">
        <v>40556037.967502601</v>
      </c>
      <c r="AJ82">
        <v>5342581.9803961599</v>
      </c>
      <c r="AK82">
        <v>3224327.6106631402</v>
      </c>
      <c r="AL82">
        <v>86469915.350058705</v>
      </c>
      <c r="AM82">
        <v>834978.97246267903</v>
      </c>
      <c r="AN82">
        <v>1553762.45306059</v>
      </c>
      <c r="AO82">
        <v>718428.723092078</v>
      </c>
      <c r="AP82">
        <v>693594.52408488002</v>
      </c>
      <c r="AQ82">
        <v>1822819.92974092</v>
      </c>
      <c r="AR82">
        <v>268032.42271975498</v>
      </c>
      <c r="AS82">
        <v>318330.36094248598</v>
      </c>
      <c r="AT82">
        <v>26486528.368842501</v>
      </c>
      <c r="AU82">
        <v>6769296.9427880598</v>
      </c>
      <c r="AV82">
        <v>1956948211.8116901</v>
      </c>
      <c r="AW82">
        <v>7772702743.6408195</v>
      </c>
      <c r="AX82">
        <v>146206209.56596401</v>
      </c>
      <c r="AY82">
        <v>273458.91136778798</v>
      </c>
      <c r="AZ82">
        <v>33797495.075563803</v>
      </c>
      <c r="BA82">
        <v>740470194.58038104</v>
      </c>
      <c r="BB82">
        <v>4778051582.4915705</v>
      </c>
      <c r="BC82">
        <v>338144.60389985598</v>
      </c>
      <c r="BD82">
        <v>26558837.9761618</v>
      </c>
      <c r="BE82">
        <v>7299096.1506906003</v>
      </c>
      <c r="BF82">
        <v>380856.98361611099</v>
      </c>
      <c r="BG82">
        <v>469652761.44249803</v>
      </c>
      <c r="BH82">
        <v>2244823.7024611798</v>
      </c>
      <c r="BI82">
        <v>9909837.84388276</v>
      </c>
      <c r="BJ82">
        <v>4583892.9335292503</v>
      </c>
      <c r="BK82">
        <v>502543714.76272601</v>
      </c>
      <c r="BL82">
        <v>54659501.954404399</v>
      </c>
      <c r="BM82">
        <v>498905319.89991897</v>
      </c>
      <c r="BN82">
        <v>70271654.313370898</v>
      </c>
      <c r="BO82">
        <v>927739774.42782605</v>
      </c>
      <c r="BP82">
        <v>6388023.07541689</v>
      </c>
      <c r="BQ82">
        <v>377330.06272163702</v>
      </c>
      <c r="BR82">
        <v>29857964.3647683</v>
      </c>
      <c r="BS82">
        <v>2167401.81377705</v>
      </c>
      <c r="BT82">
        <v>394962046.11157799</v>
      </c>
      <c r="BU82">
        <v>3974516.2213655398</v>
      </c>
      <c r="BV82">
        <v>40797031.802358299</v>
      </c>
      <c r="BW82">
        <v>2454050517.10079</v>
      </c>
      <c r="BX82">
        <v>530380961.69974601</v>
      </c>
      <c r="BY82">
        <v>159347029.10525301</v>
      </c>
      <c r="BZ82">
        <v>146074732.04444501</v>
      </c>
      <c r="CA82">
        <v>17870855.6704618</v>
      </c>
      <c r="CB82" s="13">
        <v>490828.44795161998</v>
      </c>
      <c r="CC82">
        <v>2321276979.31705</v>
      </c>
      <c r="CD82">
        <v>54855603.644244298</v>
      </c>
      <c r="CE82">
        <v>431684255.245215</v>
      </c>
      <c r="CF82">
        <v>5308481.4007272599</v>
      </c>
      <c r="CG82">
        <v>2299758.7732017501</v>
      </c>
      <c r="CH82">
        <v>1969735.11271161</v>
      </c>
      <c r="CI82">
        <v>19551498666.837399</v>
      </c>
      <c r="CJ82">
        <v>831389204.58535504</v>
      </c>
      <c r="CK82">
        <v>40586747.760928102</v>
      </c>
      <c r="CL82">
        <v>1799430.4685867401</v>
      </c>
      <c r="CM82">
        <v>0</v>
      </c>
      <c r="CN82">
        <v>1350421.5055430401</v>
      </c>
      <c r="CO82">
        <v>6964234.6482182397</v>
      </c>
      <c r="CP82">
        <v>202734414.84268299</v>
      </c>
      <c r="CQ82">
        <v>13198989.9097044</v>
      </c>
      <c r="CR82">
        <v>7532056.4607348898</v>
      </c>
      <c r="CS82">
        <v>9232593.1921982393</v>
      </c>
      <c r="CT82">
        <v>160123886.073107</v>
      </c>
      <c r="CU82">
        <v>408639.58084737201</v>
      </c>
      <c r="CV82">
        <v>3133826.2797369501</v>
      </c>
      <c r="CW82">
        <v>80372393.306463197</v>
      </c>
      <c r="CX82">
        <v>10035058.001020599</v>
      </c>
      <c r="CY82">
        <v>27528900.2555729</v>
      </c>
      <c r="CZ82">
        <v>30854470.1758231</v>
      </c>
      <c r="DA82">
        <v>674786482.45095694</v>
      </c>
      <c r="DB82">
        <v>18464706.618942399</v>
      </c>
      <c r="DC82">
        <v>5220170.6560928002</v>
      </c>
      <c r="DD82">
        <v>377389353.59278399</v>
      </c>
      <c r="DE82">
        <v>80739252.132868499</v>
      </c>
      <c r="DF82">
        <v>23062157.610858399</v>
      </c>
      <c r="DG82">
        <v>2945996.0845068698</v>
      </c>
      <c r="DH82">
        <v>34878408.549208201</v>
      </c>
      <c r="DI82">
        <v>5058198.6559381997</v>
      </c>
      <c r="DJ82">
        <v>404695.10127497598</v>
      </c>
      <c r="DK82">
        <v>21277865.614494</v>
      </c>
      <c r="DL82">
        <v>190289.79587389799</v>
      </c>
      <c r="DM82">
        <v>3441919.4855347299</v>
      </c>
      <c r="DN82">
        <v>909668.80441244401</v>
      </c>
      <c r="DO82">
        <v>44192510.301194698</v>
      </c>
      <c r="DP82">
        <v>65210610.355085298</v>
      </c>
      <c r="DQ82">
        <v>1676250.0716949699</v>
      </c>
      <c r="DR82">
        <v>2308556.8653543601</v>
      </c>
      <c r="DS82">
        <v>7991703.1611993304</v>
      </c>
      <c r="DT82">
        <v>4561056.6866557002</v>
      </c>
      <c r="DU82">
        <v>576975.22278550395</v>
      </c>
      <c r="DV82">
        <v>553049.78345495998</v>
      </c>
      <c r="DW82">
        <v>704205.60901969601</v>
      </c>
      <c r="DX82">
        <v>135966579.77144599</v>
      </c>
      <c r="DY82">
        <v>6393543.79817269</v>
      </c>
      <c r="DZ82">
        <v>1863073.01825702</v>
      </c>
      <c r="EA82">
        <v>1396121687.07725</v>
      </c>
      <c r="EB82">
        <v>3620406180.2365699</v>
      </c>
      <c r="EC82">
        <v>752314.679783158</v>
      </c>
      <c r="ED82">
        <v>1422695916.23578</v>
      </c>
      <c r="EE82">
        <v>3811852.7364059798</v>
      </c>
      <c r="EF82">
        <v>24102358.432166401</v>
      </c>
      <c r="EG82">
        <v>405431695.82202101</v>
      </c>
      <c r="EH82">
        <v>48102338.645942301</v>
      </c>
      <c r="EI82">
        <v>14037547.1133966</v>
      </c>
      <c r="EJ82" s="13">
        <v>36518.738854085699</v>
      </c>
      <c r="EK82" s="13">
        <v>0</v>
      </c>
      <c r="EL82" s="13">
        <v>0</v>
      </c>
      <c r="EM82">
        <v>1432733.5544922501</v>
      </c>
      <c r="EN82">
        <v>2073579.66317314</v>
      </c>
      <c r="EO82">
        <v>10855158.9353173</v>
      </c>
      <c r="EP82">
        <v>9479077.83681578</v>
      </c>
      <c r="EQ82">
        <v>49276946.148845904</v>
      </c>
      <c r="ER82">
        <v>11973584.301399499</v>
      </c>
      <c r="ES82">
        <v>1085702.7485627499</v>
      </c>
      <c r="ET82">
        <v>4197378.4461717997</v>
      </c>
      <c r="EU82">
        <v>111840756.33069199</v>
      </c>
      <c r="EV82">
        <v>13737871.8681756</v>
      </c>
      <c r="EW82">
        <v>306473328.52262503</v>
      </c>
      <c r="EX82">
        <v>5099633.0972487396</v>
      </c>
      <c r="EY82">
        <v>51600840.795929</v>
      </c>
      <c r="EZ82">
        <v>23180991.956013601</v>
      </c>
      <c r="FA82">
        <v>314596.38513637899</v>
      </c>
      <c r="FB82">
        <v>3647183.5596423498</v>
      </c>
      <c r="FC82">
        <v>10047016.868238499</v>
      </c>
      <c r="FD82">
        <v>13343465.677047901</v>
      </c>
      <c r="FE82">
        <v>43884521.6435543</v>
      </c>
      <c r="FF82">
        <v>5424032.2049298398</v>
      </c>
      <c r="FG82">
        <v>1361034.8007199599</v>
      </c>
      <c r="FH82">
        <v>394816.94196224399</v>
      </c>
      <c r="FI82">
        <v>377193082.406344</v>
      </c>
      <c r="FJ82">
        <v>6755154.9538434902</v>
      </c>
      <c r="FK82">
        <v>9901805.6303919107</v>
      </c>
      <c r="FL82">
        <v>8871078.0079526491</v>
      </c>
      <c r="FM82">
        <v>2426684506.8771901</v>
      </c>
      <c r="FN82">
        <v>1081714.3714996099</v>
      </c>
      <c r="FO82">
        <v>8688780.5595148299</v>
      </c>
      <c r="FP82">
        <v>48823917.253602102</v>
      </c>
      <c r="FQ82">
        <v>129809963.55474</v>
      </c>
      <c r="FR82">
        <v>848887.89684457798</v>
      </c>
      <c r="FS82">
        <v>3858682542.1742501</v>
      </c>
      <c r="FT82">
        <v>103087261.10139</v>
      </c>
      <c r="FU82">
        <v>33282829.739888102</v>
      </c>
      <c r="FV82">
        <v>2063622.49622427</v>
      </c>
      <c r="FW82">
        <v>5634932546.8796301</v>
      </c>
      <c r="FX82">
        <v>12787180.9963491</v>
      </c>
      <c r="FY82">
        <v>23634674.961862002</v>
      </c>
      <c r="FZ82">
        <v>17052317968.6509</v>
      </c>
      <c r="GA82">
        <v>721137690.78953195</v>
      </c>
      <c r="GB82">
        <v>2073579.66317314</v>
      </c>
      <c r="GC82">
        <v>4216320.87205745</v>
      </c>
      <c r="GD82">
        <v>8924876.2610495593</v>
      </c>
      <c r="GE82">
        <v>833432609.27069402</v>
      </c>
      <c r="GF82">
        <v>399035772.796489</v>
      </c>
      <c r="GG82">
        <v>13839246.7098822</v>
      </c>
      <c r="GH82">
        <v>160883841.41908699</v>
      </c>
      <c r="GI82">
        <v>180580.44287556299</v>
      </c>
      <c r="GJ82">
        <v>1323376975.0874901</v>
      </c>
      <c r="GK82">
        <v>133345154.545917</v>
      </c>
      <c r="GL82">
        <v>4017684.37739927</v>
      </c>
      <c r="GM82">
        <v>2871688.7468562</v>
      </c>
      <c r="GN82">
        <v>26154592.4545472</v>
      </c>
      <c r="GO82">
        <v>1040200.5647105901</v>
      </c>
      <c r="GP82">
        <v>24329787.0114174</v>
      </c>
      <c r="GQ82">
        <v>394816.94196224399</v>
      </c>
      <c r="GR82">
        <v>51804402.511020102</v>
      </c>
      <c r="GS82">
        <v>7696014.9824462896</v>
      </c>
      <c r="GT82">
        <v>15018245.762180001</v>
      </c>
      <c r="GU82">
        <v>163985506.452957</v>
      </c>
      <c r="GV82">
        <v>110156804.08127999</v>
      </c>
      <c r="GW82">
        <v>7762768.1505760904</v>
      </c>
      <c r="GX82">
        <v>305782.73315245099</v>
      </c>
      <c r="GY82">
        <v>35454154.688601598</v>
      </c>
      <c r="GZ82">
        <v>75352723.793631703</v>
      </c>
      <c r="HA82">
        <v>11041188.812714901</v>
      </c>
      <c r="HB82">
        <v>60570482.382030897</v>
      </c>
      <c r="HC82">
        <v>124065111.79467399</v>
      </c>
      <c r="HD82">
        <v>20983949.504089698</v>
      </c>
      <c r="HE82">
        <v>14254729.5173792</v>
      </c>
      <c r="HF82">
        <v>17432613.789561398</v>
      </c>
      <c r="HG82">
        <v>3431569.6272537098</v>
      </c>
      <c r="HH82">
        <v>663642967.78768098</v>
      </c>
      <c r="HI82">
        <v>174381.271372605</v>
      </c>
      <c r="HJ82">
        <v>10312138.7901971</v>
      </c>
      <c r="HK82">
        <v>16669085.3489806</v>
      </c>
      <c r="HL82">
        <v>298283.06673296902</v>
      </c>
      <c r="HM82">
        <v>13621749.8465668</v>
      </c>
      <c r="HN82">
        <v>6515482.7169702603</v>
      </c>
      <c r="HO82">
        <v>5542173.8846934</v>
      </c>
      <c r="HP82">
        <v>17189058.9278364</v>
      </c>
      <c r="HQ82">
        <v>20809878.172382101</v>
      </c>
      <c r="HR82">
        <v>3314238.00608464</v>
      </c>
      <c r="HS82">
        <v>14856898.016129199</v>
      </c>
      <c r="HT82">
        <v>399550.39126150601</v>
      </c>
      <c r="HU82">
        <v>1134787.5515044699</v>
      </c>
      <c r="HV82">
        <v>446669688.79180002</v>
      </c>
      <c r="HW82">
        <v>71472506.200685903</v>
      </c>
      <c r="HX82">
        <v>1824372.28672695</v>
      </c>
      <c r="HY82">
        <v>332407.04392014298</v>
      </c>
      <c r="HZ82">
        <v>8432826.1795498002</v>
      </c>
      <c r="IA82">
        <v>5885627.7777752299</v>
      </c>
      <c r="IB82">
        <v>959442430.77931201</v>
      </c>
      <c r="IC82">
        <v>10958901.722481599</v>
      </c>
      <c r="ID82">
        <v>754562.52810283704</v>
      </c>
      <c r="IE82">
        <v>2358516.8673931798</v>
      </c>
      <c r="IF82">
        <v>152272446.977503</v>
      </c>
      <c r="IG82">
        <v>9071806.4803716708</v>
      </c>
      <c r="IH82">
        <v>492163486.17753899</v>
      </c>
      <c r="II82">
        <v>262980973.62902701</v>
      </c>
      <c r="IJ82">
        <v>2558094.63371262</v>
      </c>
      <c r="IK82">
        <v>38546187.034442298</v>
      </c>
      <c r="IL82">
        <v>3160251.8657386201</v>
      </c>
      <c r="IM82">
        <v>40212805.872637697</v>
      </c>
      <c r="IN82">
        <v>806862012.16532695</v>
      </c>
      <c r="IO82">
        <v>51652588.166337103</v>
      </c>
      <c r="IP82">
        <v>385968287.05126798</v>
      </c>
      <c r="IQ82">
        <v>306473328.52262503</v>
      </c>
      <c r="IR82">
        <v>1308719055.69013</v>
      </c>
      <c r="IS82">
        <v>788984312.57691097</v>
      </c>
      <c r="IT82">
        <v>363864004.935628</v>
      </c>
      <c r="IU82">
        <v>108283848.71154401</v>
      </c>
      <c r="IV82">
        <v>13343294.751908099</v>
      </c>
      <c r="IW82">
        <v>18093141.814930301</v>
      </c>
      <c r="IX82">
        <v>185605516.942105</v>
      </c>
      <c r="IY82">
        <v>2075185.5399277301</v>
      </c>
      <c r="IZ82">
        <v>487803136.76296902</v>
      </c>
      <c r="JA82">
        <v>1993519.1546617199</v>
      </c>
      <c r="JB82">
        <v>262183257.82901499</v>
      </c>
      <c r="JC82">
        <v>582541.67519947095</v>
      </c>
      <c r="JD82">
        <v>23945616.532990001</v>
      </c>
      <c r="JE82">
        <v>2890380138.8646202</v>
      </c>
      <c r="JF82">
        <v>9044530.8628857993</v>
      </c>
      <c r="JG82">
        <v>37485811.0527196</v>
      </c>
      <c r="JH82">
        <v>2247060294.7505598</v>
      </c>
      <c r="JI82">
        <v>70802394.327694803</v>
      </c>
      <c r="JJ82">
        <v>751056060.10718703</v>
      </c>
      <c r="JK82">
        <v>12030915.0065469</v>
      </c>
      <c r="JL82">
        <v>10783137.672585299</v>
      </c>
      <c r="JM82">
        <v>3658904.1993185901</v>
      </c>
      <c r="JN82">
        <v>177993341.944177</v>
      </c>
      <c r="JO82">
        <v>1955961.23778251</v>
      </c>
      <c r="JP82">
        <v>427137.91054724302</v>
      </c>
      <c r="JQ82">
        <v>644570.30779447698</v>
      </c>
      <c r="JR82">
        <v>350793.66834697599</v>
      </c>
      <c r="JS82">
        <v>55867277.266389497</v>
      </c>
      <c r="JT82">
        <v>167161933.81193399</v>
      </c>
      <c r="JU82">
        <v>5351510.5505105304</v>
      </c>
      <c r="JV82">
        <v>40756402.119869798</v>
      </c>
      <c r="JW82">
        <v>16229282.0364844</v>
      </c>
      <c r="JX82">
        <v>14190497.3412365</v>
      </c>
      <c r="JY82">
        <v>42504796.509889603</v>
      </c>
      <c r="JZ82">
        <v>58254726.269510403</v>
      </c>
      <c r="KA82">
        <v>6796166.3064829903</v>
      </c>
      <c r="KB82">
        <v>113408107.57801799</v>
      </c>
      <c r="KC82">
        <v>49919987.629383601</v>
      </c>
      <c r="KD82">
        <v>518227053.30028403</v>
      </c>
      <c r="KE82">
        <v>152272446.977503</v>
      </c>
      <c r="KF82">
        <v>16339395.0347628</v>
      </c>
      <c r="KG82">
        <v>333655856.99848998</v>
      </c>
      <c r="KH82">
        <v>349873819.97294497</v>
      </c>
      <c r="KI82">
        <v>16947216.5606029</v>
      </c>
      <c r="KJ82">
        <v>3038259584.4419098</v>
      </c>
      <c r="KK82">
        <v>54187899.058969498</v>
      </c>
      <c r="KL82">
        <v>2562585.2528549102</v>
      </c>
      <c r="KM82">
        <v>0</v>
      </c>
      <c r="KN82">
        <v>75360966.864124194</v>
      </c>
      <c r="KO82">
        <v>35889947.710035302</v>
      </c>
      <c r="KP82">
        <v>18656621.8309687</v>
      </c>
      <c r="KQ82">
        <v>7483407.8282546001</v>
      </c>
      <c r="KR82">
        <v>20274986.873591501</v>
      </c>
      <c r="KS82">
        <v>2947553.9805183602</v>
      </c>
      <c r="KT82">
        <v>264777050.141781</v>
      </c>
      <c r="KU82">
        <v>244070986.34772599</v>
      </c>
      <c r="KV82">
        <v>4899409.1584597398</v>
      </c>
      <c r="KW82">
        <v>19605825.800807301</v>
      </c>
      <c r="KX82">
        <v>2151721.7765396698</v>
      </c>
      <c r="KY82">
        <v>37025034.495654903</v>
      </c>
      <c r="KZ82">
        <v>141959400.29105699</v>
      </c>
      <c r="LA82">
        <v>253527536.176864</v>
      </c>
      <c r="LB82">
        <v>1107603.2756610599</v>
      </c>
      <c r="LC82">
        <v>312883.66701940802</v>
      </c>
      <c r="LD82">
        <v>13953801.477952201</v>
      </c>
      <c r="LE82">
        <v>44543153.767856702</v>
      </c>
      <c r="LF82">
        <v>4799710.6290836101</v>
      </c>
      <c r="LG82">
        <v>65582565.602320999</v>
      </c>
      <c r="LH82">
        <v>121988592.017361</v>
      </c>
      <c r="LI82">
        <v>125264677.480303</v>
      </c>
      <c r="LJ82">
        <v>21283632.098060001</v>
      </c>
      <c r="LK82">
        <v>5813939.87242846</v>
      </c>
      <c r="LL82">
        <v>34825056.233529299</v>
      </c>
      <c r="LM82">
        <v>387025143.362602</v>
      </c>
      <c r="LN82">
        <v>140506944.247572</v>
      </c>
      <c r="LO82">
        <v>40412238.809763901</v>
      </c>
      <c r="LP82">
        <f t="shared" si="1"/>
        <v>111170736768.86201</v>
      </c>
    </row>
    <row r="83" spans="1:328" x14ac:dyDescent="0.25">
      <c r="A83" s="1" t="s">
        <v>80</v>
      </c>
      <c r="B83" s="4" t="s">
        <v>636</v>
      </c>
      <c r="C83">
        <v>52108168.567072101</v>
      </c>
      <c r="D83">
        <v>3646936375.94909</v>
      </c>
      <c r="E83">
        <v>6928518.5215365803</v>
      </c>
      <c r="F83">
        <v>2348496.97098713</v>
      </c>
      <c r="G83">
        <v>11384245.1272127</v>
      </c>
      <c r="H83">
        <v>23691314.597608302</v>
      </c>
      <c r="I83">
        <v>151383.965793546</v>
      </c>
      <c r="J83">
        <v>1780356.21309105</v>
      </c>
      <c r="K83">
        <v>3120944.8664738601</v>
      </c>
      <c r="L83">
        <v>7813157.9277227102</v>
      </c>
      <c r="M83">
        <v>32839624.071989</v>
      </c>
      <c r="N83">
        <v>20211334.6929118</v>
      </c>
      <c r="O83">
        <v>5796875.2662679702</v>
      </c>
      <c r="P83">
        <v>7302848.6772162104</v>
      </c>
      <c r="Q83">
        <v>4988990.2801140398</v>
      </c>
      <c r="R83">
        <v>10992792.475652499</v>
      </c>
      <c r="S83">
        <v>7698664.73093927</v>
      </c>
      <c r="T83">
        <v>10218967.7111158</v>
      </c>
      <c r="U83">
        <v>38470929.494216301</v>
      </c>
      <c r="V83">
        <v>1552834.1095004401</v>
      </c>
      <c r="W83">
        <v>3019099.6611828199</v>
      </c>
      <c r="X83">
        <v>55497367.081426203</v>
      </c>
      <c r="Y83">
        <v>548350.35305229796</v>
      </c>
      <c r="Z83">
        <v>787004.16473234806</v>
      </c>
      <c r="AA83">
        <v>0</v>
      </c>
      <c r="AB83">
        <v>9711119.7868522108</v>
      </c>
      <c r="AC83">
        <v>10992988.066151001</v>
      </c>
      <c r="AD83">
        <v>43772408.462609001</v>
      </c>
      <c r="AE83">
        <v>10731884.173636001</v>
      </c>
      <c r="AF83">
        <v>878142861.57131803</v>
      </c>
      <c r="AG83">
        <v>3015316.00966895</v>
      </c>
      <c r="AH83">
        <v>18881533.183561299</v>
      </c>
      <c r="AI83">
        <v>70117039.266064897</v>
      </c>
      <c r="AJ83">
        <v>4067372.89160597</v>
      </c>
      <c r="AK83">
        <v>2533468.8184005902</v>
      </c>
      <c r="AL83">
        <v>86940535.275155097</v>
      </c>
      <c r="AM83">
        <v>2303281.3974394202</v>
      </c>
      <c r="AN83">
        <v>4598110.6928769499</v>
      </c>
      <c r="AO83">
        <v>15757469.782275001</v>
      </c>
      <c r="AP83">
        <v>1690484.8521233201</v>
      </c>
      <c r="AQ83">
        <v>31501953.723827198</v>
      </c>
      <c r="AR83">
        <v>1485322.9333526399</v>
      </c>
      <c r="AS83">
        <v>97723135.9844089</v>
      </c>
      <c r="AT83">
        <v>4773949.17318526</v>
      </c>
      <c r="AU83">
        <v>51402205.7034439</v>
      </c>
      <c r="AV83">
        <v>416072227.057558</v>
      </c>
      <c r="AW83">
        <v>5413106668.6256399</v>
      </c>
      <c r="AX83">
        <v>2458433.00157486</v>
      </c>
      <c r="AY83">
        <v>7263978.1331213899</v>
      </c>
      <c r="AZ83">
        <v>9105119.7367611602</v>
      </c>
      <c r="BA83">
        <v>63252756.236679599</v>
      </c>
      <c r="BB83">
        <v>928795193.87716699</v>
      </c>
      <c r="BC83">
        <v>193338624.48755401</v>
      </c>
      <c r="BD83">
        <v>143934008.40707701</v>
      </c>
      <c r="BE83">
        <v>21187176.141632602</v>
      </c>
      <c r="BF83">
        <v>773101.25121847203</v>
      </c>
      <c r="BG83">
        <v>882098146.501212</v>
      </c>
      <c r="BH83">
        <v>3325785.8475568998</v>
      </c>
      <c r="BI83">
        <v>14244444.7089835</v>
      </c>
      <c r="BJ83">
        <v>86487535.166568696</v>
      </c>
      <c r="BK83">
        <v>466164981.383259</v>
      </c>
      <c r="BL83">
        <v>9491013.1252556201</v>
      </c>
      <c r="BM83">
        <v>381600720.08781302</v>
      </c>
      <c r="BN83">
        <v>351848.14100645599</v>
      </c>
      <c r="BO83">
        <v>179898814.55278501</v>
      </c>
      <c r="BP83">
        <v>11885750.421442401</v>
      </c>
      <c r="BQ83">
        <v>263539340.32893699</v>
      </c>
      <c r="BR83">
        <v>9000274.9274263699</v>
      </c>
      <c r="BS83">
        <v>1646354.51163173</v>
      </c>
      <c r="BT83">
        <v>183740473.337006</v>
      </c>
      <c r="BU83">
        <v>40548649.464543097</v>
      </c>
      <c r="BV83">
        <v>197238214.89313301</v>
      </c>
      <c r="BW83">
        <v>21446251241.600201</v>
      </c>
      <c r="BX83">
        <v>701815800.58966005</v>
      </c>
      <c r="BY83">
        <v>42773308.9812916</v>
      </c>
      <c r="BZ83">
        <v>2911351.7166635701</v>
      </c>
      <c r="CA83">
        <v>28515375.839530099</v>
      </c>
      <c r="CB83" s="13">
        <v>4812946.8995296797</v>
      </c>
      <c r="CC83">
        <v>1669878177.3825099</v>
      </c>
      <c r="CD83">
        <v>36767719.292920999</v>
      </c>
      <c r="CE83">
        <v>70358605.422883406</v>
      </c>
      <c r="CF83">
        <v>12921440.5881809</v>
      </c>
      <c r="CG83">
        <v>1175420.73057429</v>
      </c>
      <c r="CH83">
        <v>5687917.3281109901</v>
      </c>
      <c r="CI83">
        <v>2532820872.8476</v>
      </c>
      <c r="CJ83">
        <v>73634469.309790999</v>
      </c>
      <c r="CK83">
        <v>36877371.086720698</v>
      </c>
      <c r="CL83">
        <v>3778706.5128556401</v>
      </c>
      <c r="CM83">
        <v>0</v>
      </c>
      <c r="CN83">
        <v>33540526.543782402</v>
      </c>
      <c r="CO83">
        <v>42912422.720891498</v>
      </c>
      <c r="CP83">
        <v>26163169.2048584</v>
      </c>
      <c r="CQ83">
        <v>9787456.0268191397</v>
      </c>
      <c r="CR83">
        <v>4416556.3584332503</v>
      </c>
      <c r="CS83">
        <v>529511.27519398998</v>
      </c>
      <c r="CT83">
        <v>74838201.721028894</v>
      </c>
      <c r="CU83">
        <v>233898.468369457</v>
      </c>
      <c r="CV83">
        <v>1549316.33666472</v>
      </c>
      <c r="CW83">
        <v>11977336.324022399</v>
      </c>
      <c r="CX83">
        <v>14431614.174392501</v>
      </c>
      <c r="CY83">
        <v>21298379.9434698</v>
      </c>
      <c r="CZ83">
        <v>14929636.382030699</v>
      </c>
      <c r="DA83">
        <v>155686655.57006899</v>
      </c>
      <c r="DB83">
        <v>19919025.469634399</v>
      </c>
      <c r="DC83">
        <v>7029613.2784314305</v>
      </c>
      <c r="DD83">
        <v>134950697.02438</v>
      </c>
      <c r="DE83">
        <v>20274117.9898469</v>
      </c>
      <c r="DF83">
        <v>27161138.2016703</v>
      </c>
      <c r="DG83">
        <v>8295956.66070168</v>
      </c>
      <c r="DH83">
        <v>875220464.67188001</v>
      </c>
      <c r="DI83">
        <v>3516876.26682874</v>
      </c>
      <c r="DJ83">
        <v>227752.72582254501</v>
      </c>
      <c r="DK83">
        <v>23836931.943891302</v>
      </c>
      <c r="DL83">
        <v>68974269.849900499</v>
      </c>
      <c r="DM83">
        <v>6983305.6598972296</v>
      </c>
      <c r="DN83">
        <v>200201466.151317</v>
      </c>
      <c r="DO83">
        <v>125666034.532068</v>
      </c>
      <c r="DP83">
        <v>86241622.190674096</v>
      </c>
      <c r="DQ83">
        <v>4432206.6446615597</v>
      </c>
      <c r="DR83">
        <v>18160706.477995802</v>
      </c>
      <c r="DS83">
        <v>851214.30009420798</v>
      </c>
      <c r="DT83">
        <v>33128327.196529601</v>
      </c>
      <c r="DU83">
        <v>5156322.3872066</v>
      </c>
      <c r="DV83">
        <v>1360608.8507848501</v>
      </c>
      <c r="DW83">
        <v>3787153.79615016</v>
      </c>
      <c r="DX83">
        <v>4000498228.26298</v>
      </c>
      <c r="DY83">
        <v>25402381.955492999</v>
      </c>
      <c r="DZ83">
        <v>100332366.992328</v>
      </c>
      <c r="EA83">
        <v>1001747299.23664</v>
      </c>
      <c r="EB83">
        <v>3309156808.03128</v>
      </c>
      <c r="EC83">
        <v>102747949.872885</v>
      </c>
      <c r="ED83">
        <v>7869204076.5864697</v>
      </c>
      <c r="EE83">
        <v>3325611.9085506201</v>
      </c>
      <c r="EF83">
        <v>55587823.903133102</v>
      </c>
      <c r="EG83">
        <v>550859412.58257401</v>
      </c>
      <c r="EH83">
        <v>125830201.61482</v>
      </c>
      <c r="EI83">
        <v>46966541.782377698</v>
      </c>
      <c r="EJ83" s="13">
        <v>1751905.58553794</v>
      </c>
      <c r="EK83" s="13">
        <v>0</v>
      </c>
      <c r="EL83" s="13">
        <v>0</v>
      </c>
      <c r="EM83">
        <v>1540454.1590591699</v>
      </c>
      <c r="EN83">
        <v>2597760.4556015702</v>
      </c>
      <c r="EO83">
        <v>13015570.8780054</v>
      </c>
      <c r="EP83">
        <v>15075996.8776877</v>
      </c>
      <c r="EQ83">
        <v>42811425.432002299</v>
      </c>
      <c r="ER83">
        <v>11836078.687856499</v>
      </c>
      <c r="ES83">
        <v>143946522.295174</v>
      </c>
      <c r="ET83">
        <v>6857259.8645382803</v>
      </c>
      <c r="EU83">
        <v>12574038.515737001</v>
      </c>
      <c r="EV83">
        <v>11532975.847422101</v>
      </c>
      <c r="EW83">
        <v>19809942.217546001</v>
      </c>
      <c r="EX83">
        <v>4222164.4177657096</v>
      </c>
      <c r="EY83">
        <v>26228276.528029799</v>
      </c>
      <c r="EZ83">
        <v>7596960.47641291</v>
      </c>
      <c r="FA83">
        <v>9778355.1917882506</v>
      </c>
      <c r="FB83">
        <v>1049992.8360009501</v>
      </c>
      <c r="FC83">
        <v>169557407.77307099</v>
      </c>
      <c r="FD83">
        <v>15287138.759691499</v>
      </c>
      <c r="FE83">
        <v>135407664.072467</v>
      </c>
      <c r="FF83">
        <v>11499759.639524201</v>
      </c>
      <c r="FG83">
        <v>23185339.615203802</v>
      </c>
      <c r="FH83">
        <v>505552.61303971498</v>
      </c>
      <c r="FI83">
        <v>209864845.79148701</v>
      </c>
      <c r="FJ83">
        <v>7100646.4918344002</v>
      </c>
      <c r="FK83">
        <v>9818679.0200015791</v>
      </c>
      <c r="FL83">
        <v>36659325.705012299</v>
      </c>
      <c r="FM83">
        <v>87486507.207335502</v>
      </c>
      <c r="FN83">
        <v>12815527.872806899</v>
      </c>
      <c r="FO83">
        <v>117499178.821678</v>
      </c>
      <c r="FP83">
        <v>74723035.691012606</v>
      </c>
      <c r="FQ83">
        <v>89670045.678935096</v>
      </c>
      <c r="FR83">
        <v>507899.42875985702</v>
      </c>
      <c r="FS83">
        <v>100481797.07413</v>
      </c>
      <c r="FT83">
        <v>36135689.109820202</v>
      </c>
      <c r="FU83">
        <v>63360604.1378517</v>
      </c>
      <c r="FV83">
        <v>2778486.3999441201</v>
      </c>
      <c r="FW83">
        <v>3190944762.6073699</v>
      </c>
      <c r="FX83">
        <v>5607344.7751492904</v>
      </c>
      <c r="FY83">
        <v>701777.21416814101</v>
      </c>
      <c r="FZ83">
        <v>5235932122.3708496</v>
      </c>
      <c r="GA83">
        <v>664824067.77895904</v>
      </c>
      <c r="GB83">
        <v>2593443.31934067</v>
      </c>
      <c r="GC83">
        <v>4360864.9276275001</v>
      </c>
      <c r="GD83">
        <v>9841910.0541984793</v>
      </c>
      <c r="GE83">
        <v>280337319.48528898</v>
      </c>
      <c r="GF83">
        <v>2143729.6881446298</v>
      </c>
      <c r="GG83">
        <v>9713478.1108697094</v>
      </c>
      <c r="GH83">
        <v>193484042.42883101</v>
      </c>
      <c r="GI83">
        <v>247418.103410076</v>
      </c>
      <c r="GJ83">
        <v>1747763790.5285001</v>
      </c>
      <c r="GK83">
        <v>40032501.330015898</v>
      </c>
      <c r="GL83">
        <v>5325268.5681639304</v>
      </c>
      <c r="GM83">
        <v>6332871.1757348003</v>
      </c>
      <c r="GN83">
        <v>16680430.4925521</v>
      </c>
      <c r="GO83">
        <v>1526605.3896648299</v>
      </c>
      <c r="GP83">
        <v>17027070.184120499</v>
      </c>
      <c r="GQ83">
        <v>505552.61303971498</v>
      </c>
      <c r="GR83">
        <v>71398154.630202293</v>
      </c>
      <c r="GS83">
        <v>27818905.4981164</v>
      </c>
      <c r="GT83">
        <v>9293261.5301856194</v>
      </c>
      <c r="GU83">
        <v>8714425.1066117696</v>
      </c>
      <c r="GV83">
        <v>179943852.720382</v>
      </c>
      <c r="GW83">
        <v>778515.53616307105</v>
      </c>
      <c r="GX83">
        <v>718515.21125166304</v>
      </c>
      <c r="GY83">
        <v>19518728.182482399</v>
      </c>
      <c r="GZ83">
        <v>5543275.6765397899</v>
      </c>
      <c r="HA83">
        <v>4784836.8415811304</v>
      </c>
      <c r="HB83">
        <v>56744877.823803</v>
      </c>
      <c r="HC83">
        <v>50201389.724077202</v>
      </c>
      <c r="HD83">
        <v>32912999.4624286</v>
      </c>
      <c r="HE83">
        <v>7615551.7801326597</v>
      </c>
      <c r="HF83">
        <v>24151028.951368399</v>
      </c>
      <c r="HG83">
        <v>43677741.898235098</v>
      </c>
      <c r="HH83">
        <v>19689920.8915658</v>
      </c>
      <c r="HI83">
        <v>35084.064408142804</v>
      </c>
      <c r="HJ83">
        <v>468352405.56160998</v>
      </c>
      <c r="HK83">
        <v>339727029.17187703</v>
      </c>
      <c r="HL83">
        <v>18856579.256574798</v>
      </c>
      <c r="HM83">
        <v>337471495.37737101</v>
      </c>
      <c r="HN83">
        <v>27494709.224225499</v>
      </c>
      <c r="HO83">
        <v>10225645.102810301</v>
      </c>
      <c r="HP83">
        <v>17500323.638258401</v>
      </c>
      <c r="HQ83">
        <v>39879624.794624299</v>
      </c>
      <c r="HR83">
        <v>14372670.163609801</v>
      </c>
      <c r="HS83">
        <v>68722284.130141705</v>
      </c>
      <c r="HT83">
        <v>751854.11192825099</v>
      </c>
      <c r="HU83">
        <v>2260422.4512789901</v>
      </c>
      <c r="HV83">
        <v>389592860.69476599</v>
      </c>
      <c r="HW83">
        <v>80052558.301895395</v>
      </c>
      <c r="HX83">
        <v>6899434.3402880598</v>
      </c>
      <c r="HY83">
        <v>3941117.2000817298</v>
      </c>
      <c r="HZ83">
        <v>65157041.907379203</v>
      </c>
      <c r="IA83">
        <v>3405490.5857321899</v>
      </c>
      <c r="IB83">
        <v>391420298.905141</v>
      </c>
      <c r="IC83">
        <v>2739036.73239299</v>
      </c>
      <c r="ID83">
        <v>6592063.1814520396</v>
      </c>
      <c r="IE83">
        <v>4697588.2597086802</v>
      </c>
      <c r="IF83">
        <v>5682220.3480987698</v>
      </c>
      <c r="IG83">
        <v>1487714.7751090201</v>
      </c>
      <c r="IH83">
        <v>246417553.05596301</v>
      </c>
      <c r="II83">
        <v>12347165.319039701</v>
      </c>
      <c r="IJ83">
        <v>304364109.91709602</v>
      </c>
      <c r="IK83">
        <v>325446929.55264902</v>
      </c>
      <c r="IL83">
        <v>2794888.0875136899</v>
      </c>
      <c r="IM83">
        <v>362956524.11186302</v>
      </c>
      <c r="IN83">
        <v>682921285.772838</v>
      </c>
      <c r="IO83">
        <v>50067488.542039499</v>
      </c>
      <c r="IP83">
        <v>154657207.47572401</v>
      </c>
      <c r="IQ83">
        <v>19809942.217546001</v>
      </c>
      <c r="IR83">
        <v>135163353.147971</v>
      </c>
      <c r="IS83">
        <v>692784236.37543201</v>
      </c>
      <c r="IT83">
        <v>311259740.48497701</v>
      </c>
      <c r="IU83">
        <v>91831267.207733303</v>
      </c>
      <c r="IV83">
        <v>12063198.647160601</v>
      </c>
      <c r="IW83">
        <v>2375392.5792555502</v>
      </c>
      <c r="IX83">
        <v>51120213.817047998</v>
      </c>
      <c r="IY83">
        <v>1939210.832529</v>
      </c>
      <c r="IZ83">
        <v>338561974.21008801</v>
      </c>
      <c r="JA83">
        <v>5194357.0919987997</v>
      </c>
      <c r="JB83">
        <v>5585507.7957772296</v>
      </c>
      <c r="JC83">
        <v>1725206.5783615401</v>
      </c>
      <c r="JD83">
        <v>19652865.720289301</v>
      </c>
      <c r="JE83">
        <v>10608893358.6199</v>
      </c>
      <c r="JF83">
        <v>9531616.3575611599</v>
      </c>
      <c r="JG83">
        <v>116250867.02251901</v>
      </c>
      <c r="JH83">
        <v>2043572095.5697501</v>
      </c>
      <c r="JI83">
        <v>523676791.09629899</v>
      </c>
      <c r="JJ83">
        <v>227952157.64795899</v>
      </c>
      <c r="JK83">
        <v>10233059.889903899</v>
      </c>
      <c r="JL83">
        <v>0</v>
      </c>
      <c r="JM83">
        <v>1889997.94778457</v>
      </c>
      <c r="JN83">
        <v>145521249.57585499</v>
      </c>
      <c r="JO83">
        <v>1802352.39246793</v>
      </c>
      <c r="JP83">
        <v>502718.297526179</v>
      </c>
      <c r="JQ83">
        <v>488434.00257813302</v>
      </c>
      <c r="JR83">
        <v>61667344.321754701</v>
      </c>
      <c r="JS83">
        <v>332648869.95336199</v>
      </c>
      <c r="JT83">
        <v>281298432.99762303</v>
      </c>
      <c r="JU83">
        <v>11758147.834701501</v>
      </c>
      <c r="JV83">
        <v>304915921.42657101</v>
      </c>
      <c r="JW83">
        <v>8000929.2748697503</v>
      </c>
      <c r="JX83">
        <v>38354617.6575028</v>
      </c>
      <c r="JY83">
        <v>50138711.501881003</v>
      </c>
      <c r="JZ83">
        <v>4675205.8399110502</v>
      </c>
      <c r="KA83">
        <v>13833420.841546301</v>
      </c>
      <c r="KB83">
        <v>7828893.7470907001</v>
      </c>
      <c r="KC83">
        <v>88819604.877552897</v>
      </c>
      <c r="KD83">
        <v>328515548.22185302</v>
      </c>
      <c r="KE83">
        <v>5682220.3480987698</v>
      </c>
      <c r="KF83">
        <v>14145252.852273701</v>
      </c>
      <c r="KG83">
        <v>305288204.64055401</v>
      </c>
      <c r="KH83">
        <v>23487580.694117501</v>
      </c>
      <c r="KI83">
        <v>33119533.445641499</v>
      </c>
      <c r="KJ83">
        <v>2460205042.9444799</v>
      </c>
      <c r="KK83">
        <v>819581087.93043697</v>
      </c>
      <c r="KL83">
        <v>85432499.306412995</v>
      </c>
      <c r="KM83">
        <v>0</v>
      </c>
      <c r="KN83">
        <v>5549972.18194318</v>
      </c>
      <c r="KO83">
        <v>1598956.5664418801</v>
      </c>
      <c r="KP83">
        <v>40580683.769427702</v>
      </c>
      <c r="KQ83">
        <v>10208493.869000901</v>
      </c>
      <c r="KR83">
        <v>20222080.959678899</v>
      </c>
      <c r="KS83">
        <v>3275408.95153224</v>
      </c>
      <c r="KT83">
        <v>118753171.76271001</v>
      </c>
      <c r="KU83">
        <v>306973082.73868901</v>
      </c>
      <c r="KV83">
        <v>1224416.38684176</v>
      </c>
      <c r="KW83">
        <v>8467323.9620552808</v>
      </c>
      <c r="KX83">
        <v>2932333.6189310299</v>
      </c>
      <c r="KY83">
        <v>285509014.47290099</v>
      </c>
      <c r="KZ83">
        <v>97489005.859062403</v>
      </c>
      <c r="LA83">
        <v>150014348.13033801</v>
      </c>
      <c r="LB83">
        <v>25140748.5067202</v>
      </c>
      <c r="LC83">
        <v>3782236.1859075702</v>
      </c>
      <c r="LD83">
        <v>158630854.13372099</v>
      </c>
      <c r="LE83">
        <v>276650937.01523399</v>
      </c>
      <c r="LF83">
        <v>108674839.449751</v>
      </c>
      <c r="LG83">
        <v>2720669.5969671598</v>
      </c>
      <c r="LH83">
        <v>139320002.45696399</v>
      </c>
      <c r="LI83">
        <v>60088111.301279999</v>
      </c>
      <c r="LJ83">
        <v>37252107.598992102</v>
      </c>
      <c r="LK83">
        <v>4476855.4802588597</v>
      </c>
      <c r="LL83">
        <v>44462417.2285382</v>
      </c>
      <c r="LM83">
        <v>30270677.005764998</v>
      </c>
      <c r="LN83">
        <v>16272830.200764</v>
      </c>
      <c r="LO83">
        <v>78055594.649359301</v>
      </c>
      <c r="LP83">
        <f t="shared" si="1"/>
        <v>98170815376.962906</v>
      </c>
    </row>
    <row r="84" spans="1:328" x14ac:dyDescent="0.25">
      <c r="A84" s="1" t="s">
        <v>81</v>
      </c>
      <c r="B84" s="4" t="s">
        <v>637</v>
      </c>
      <c r="C84">
        <v>52801126.676168203</v>
      </c>
      <c r="D84">
        <v>3849060509.70468</v>
      </c>
      <c r="E84">
        <v>8345297.7104481002</v>
      </c>
      <c r="F84">
        <v>4251277.9636797598</v>
      </c>
      <c r="G84">
        <v>11834033.2942676</v>
      </c>
      <c r="H84">
        <v>26175778.100029301</v>
      </c>
      <c r="I84">
        <v>152296.08930334001</v>
      </c>
      <c r="J84">
        <v>2477254.7622628999</v>
      </c>
      <c r="K84">
        <v>3962675.75170762</v>
      </c>
      <c r="L84">
        <v>1870304.7042384299</v>
      </c>
      <c r="M84">
        <v>51291031.960115597</v>
      </c>
      <c r="N84">
        <v>20037921.153849799</v>
      </c>
      <c r="O84">
        <v>6085295.1056653904</v>
      </c>
      <c r="P84">
        <v>10156544.6752216</v>
      </c>
      <c r="Q84">
        <v>16806881.509215198</v>
      </c>
      <c r="R84">
        <v>12799031.3233281</v>
      </c>
      <c r="S84">
        <v>7044901.4967495399</v>
      </c>
      <c r="T84">
        <v>8121150.9820977896</v>
      </c>
      <c r="U84">
        <v>45718373.094353698</v>
      </c>
      <c r="V84">
        <v>6956924.9349681996</v>
      </c>
      <c r="W84">
        <v>3024061.8233812801</v>
      </c>
      <c r="X84">
        <v>83794398.818057299</v>
      </c>
      <c r="Y84">
        <v>567988.20497542399</v>
      </c>
      <c r="Z84">
        <v>689878.69369816501</v>
      </c>
      <c r="AA84">
        <v>0</v>
      </c>
      <c r="AB84">
        <v>11845150.765277799</v>
      </c>
      <c r="AC84">
        <v>12800147.501416201</v>
      </c>
      <c r="AD84">
        <v>51756436.572099499</v>
      </c>
      <c r="AE84">
        <v>9854699.24315653</v>
      </c>
      <c r="AF84">
        <v>933300766.21433401</v>
      </c>
      <c r="AG84">
        <v>6360486.7559109097</v>
      </c>
      <c r="AH84">
        <v>28426929.4687775</v>
      </c>
      <c r="AI84">
        <v>97256177.958114296</v>
      </c>
      <c r="AJ84">
        <v>3698844.76459989</v>
      </c>
      <c r="AK84">
        <v>3795314.8398342701</v>
      </c>
      <c r="AL84">
        <v>89849010.889916807</v>
      </c>
      <c r="AM84">
        <v>2361215.7242927202</v>
      </c>
      <c r="AN84">
        <v>5156678.0308145201</v>
      </c>
      <c r="AO84">
        <v>17928025.020828299</v>
      </c>
      <c r="AP84">
        <v>2422818.2427181699</v>
      </c>
      <c r="AQ84">
        <v>35142567.147345297</v>
      </c>
      <c r="AR84">
        <v>1514916.7851924701</v>
      </c>
      <c r="AS84">
        <v>102944039.805554</v>
      </c>
      <c r="AT84">
        <v>4326897.4919148805</v>
      </c>
      <c r="AU84">
        <v>60390244.845604897</v>
      </c>
      <c r="AV84">
        <v>470505028.78233701</v>
      </c>
      <c r="AW84">
        <v>5607146123.44835</v>
      </c>
      <c r="AX84">
        <v>2967742.5076282602</v>
      </c>
      <c r="AY84">
        <v>5445458.6287215203</v>
      </c>
      <c r="AZ84">
        <v>6609402.1102326699</v>
      </c>
      <c r="BA84">
        <v>123043803.749616</v>
      </c>
      <c r="BB84">
        <v>1817305744.8232999</v>
      </c>
      <c r="BC84">
        <v>186900963.95948401</v>
      </c>
      <c r="BD84">
        <v>108829161.442984</v>
      </c>
      <c r="BE84">
        <v>23035601.597132299</v>
      </c>
      <c r="BF84">
        <v>1157445.91469499</v>
      </c>
      <c r="BG84">
        <v>1042081834.78036</v>
      </c>
      <c r="BH84">
        <v>3558056.2692106301</v>
      </c>
      <c r="BI84">
        <v>21725527.104209099</v>
      </c>
      <c r="BJ84">
        <v>101367310.077776</v>
      </c>
      <c r="BK84">
        <v>894932628.94103897</v>
      </c>
      <c r="BL84">
        <v>14146919.243327601</v>
      </c>
      <c r="BM84">
        <v>453554058.66700101</v>
      </c>
      <c r="BN84">
        <v>480888.50079270499</v>
      </c>
      <c r="BO84">
        <v>139545898.07624701</v>
      </c>
      <c r="BP84">
        <v>12056405.9449655</v>
      </c>
      <c r="BQ84">
        <v>245832796.82960701</v>
      </c>
      <c r="BR84">
        <v>10180936.394776599</v>
      </c>
      <c r="BS84">
        <v>1640575.3338889801</v>
      </c>
      <c r="BT84">
        <v>154330807.16490099</v>
      </c>
      <c r="BU84">
        <v>9618252.0426122192</v>
      </c>
      <c r="BV84">
        <v>235255140.28619599</v>
      </c>
      <c r="BW84">
        <v>23992481182.950199</v>
      </c>
      <c r="BX84">
        <v>488631673.33768803</v>
      </c>
      <c r="BY84">
        <v>73646328.404698804</v>
      </c>
      <c r="BZ84">
        <v>3382964.3337486</v>
      </c>
      <c r="CA84">
        <v>35653207.5458524</v>
      </c>
      <c r="CB84" s="13">
        <v>7095232.9579797201</v>
      </c>
      <c r="CC84">
        <v>2555912093.66822</v>
      </c>
      <c r="CD84">
        <v>83360903.871670604</v>
      </c>
      <c r="CE84">
        <v>58625173.826292597</v>
      </c>
      <c r="CF84">
        <v>14980900.207594801</v>
      </c>
      <c r="CG84">
        <v>1393902.7533925599</v>
      </c>
      <c r="CH84">
        <v>4229038.91690889</v>
      </c>
      <c r="CI84">
        <v>2304789207.3657799</v>
      </c>
      <c r="CJ84">
        <v>78821178.515137896</v>
      </c>
      <c r="CK84">
        <v>26922261.157316599</v>
      </c>
      <c r="CL84">
        <v>4716521.8645446897</v>
      </c>
      <c r="CM84">
        <v>0</v>
      </c>
      <c r="CN84">
        <v>33544187.995395601</v>
      </c>
      <c r="CO84">
        <v>47291292.503564</v>
      </c>
      <c r="CP84">
        <v>17529963.602096401</v>
      </c>
      <c r="CQ84">
        <v>2346631.6388360201</v>
      </c>
      <c r="CR84">
        <v>3791442.85595911</v>
      </c>
      <c r="CS84">
        <v>1254977.9716419701</v>
      </c>
      <c r="CT84">
        <v>89831659.602287203</v>
      </c>
      <c r="CU84">
        <v>734937.28661570605</v>
      </c>
      <c r="CV84">
        <v>6929181.1686050398</v>
      </c>
      <c r="CW84">
        <v>9968296.4622550309</v>
      </c>
      <c r="CX84">
        <v>17002124.200671099</v>
      </c>
      <c r="CY84">
        <v>36866085.595285997</v>
      </c>
      <c r="CZ84">
        <v>30604197.789596502</v>
      </c>
      <c r="DA84">
        <v>127035700.96589001</v>
      </c>
      <c r="DB84">
        <v>13410392.1311238</v>
      </c>
      <c r="DC84">
        <v>38524067.464684904</v>
      </c>
      <c r="DD84">
        <v>166960330.018886</v>
      </c>
      <c r="DE84">
        <v>25695013.622669701</v>
      </c>
      <c r="DF84">
        <v>13832591.1638459</v>
      </c>
      <c r="DG84">
        <v>7099881.0101153301</v>
      </c>
      <c r="DH84">
        <v>1072724012.48949</v>
      </c>
      <c r="DI84">
        <v>4186727.2443773099</v>
      </c>
      <c r="DJ84">
        <v>399067.740027102</v>
      </c>
      <c r="DK84">
        <v>27699200.770823799</v>
      </c>
      <c r="DL84">
        <v>105738660.135667</v>
      </c>
      <c r="DM84">
        <v>6586871.19809171</v>
      </c>
      <c r="DN84">
        <v>61270271.253297597</v>
      </c>
      <c r="DO84">
        <v>195161549.49128199</v>
      </c>
      <c r="DP84">
        <v>96826697.707912296</v>
      </c>
      <c r="DQ84">
        <v>2907275.6565243602</v>
      </c>
      <c r="DR84">
        <v>21371488.188972998</v>
      </c>
      <c r="DS84">
        <v>1262489.74420491</v>
      </c>
      <c r="DT84">
        <v>33451807.000238299</v>
      </c>
      <c r="DU84">
        <v>3173180.26551071</v>
      </c>
      <c r="DV84">
        <v>1378340.39521436</v>
      </c>
      <c r="DW84">
        <v>3323513.19209295</v>
      </c>
      <c r="DX84">
        <v>5409151639.2574701</v>
      </c>
      <c r="DY84">
        <v>32994665.5078054</v>
      </c>
      <c r="DZ84">
        <v>59197426.9314209</v>
      </c>
      <c r="EA84">
        <v>875610392.83426404</v>
      </c>
      <c r="EB84">
        <v>3510603191.5788999</v>
      </c>
      <c r="EC84">
        <v>111093461.97465301</v>
      </c>
      <c r="ED84">
        <v>8669069618.0008202</v>
      </c>
      <c r="EE84">
        <v>2371145.3523590001</v>
      </c>
      <c r="EF84">
        <v>54162452.279439501</v>
      </c>
      <c r="EG84">
        <v>770788935.72083402</v>
      </c>
      <c r="EH84">
        <v>144593501.82886299</v>
      </c>
      <c r="EI84">
        <v>50311500.811404899</v>
      </c>
      <c r="EJ84" s="13">
        <v>2624350.9801033498</v>
      </c>
      <c r="EK84" s="13">
        <v>0</v>
      </c>
      <c r="EL84" s="13">
        <v>0</v>
      </c>
      <c r="EM84">
        <v>1415022.6381694099</v>
      </c>
      <c r="EN84">
        <v>2768351.8428547601</v>
      </c>
      <c r="EO84">
        <v>13848731.7888404</v>
      </c>
      <c r="EP84">
        <v>47037294.972268596</v>
      </c>
      <c r="EQ84">
        <v>42467657.704707399</v>
      </c>
      <c r="ER84">
        <v>13810733.1046857</v>
      </c>
      <c r="ES84">
        <v>178916696.96489</v>
      </c>
      <c r="ET84">
        <v>2823427.3360867202</v>
      </c>
      <c r="EU84">
        <v>27898683.1522641</v>
      </c>
      <c r="EV84">
        <v>10473770.207340401</v>
      </c>
      <c r="EW84">
        <v>10888798.3873093</v>
      </c>
      <c r="EX84">
        <v>5158456.0577476704</v>
      </c>
      <c r="EY84">
        <v>48346402.5402207</v>
      </c>
      <c r="EZ84">
        <v>13966870.358495699</v>
      </c>
      <c r="FA84">
        <v>20715671.904601</v>
      </c>
      <c r="FB84">
        <v>982060.50784951099</v>
      </c>
      <c r="FC84">
        <v>324548441.08653897</v>
      </c>
      <c r="FD84">
        <v>20221258.1273885</v>
      </c>
      <c r="FE84">
        <v>151491796.457133</v>
      </c>
      <c r="FF84">
        <v>11042215.7107847</v>
      </c>
      <c r="FG84">
        <v>25983485.973634899</v>
      </c>
      <c r="FH84">
        <v>501351.36471453198</v>
      </c>
      <c r="FI84">
        <v>482175648.99128002</v>
      </c>
      <c r="FJ84">
        <v>7962834.3559330003</v>
      </c>
      <c r="FK84">
        <v>11199901.1041777</v>
      </c>
      <c r="FL84">
        <v>51822217.967929602</v>
      </c>
      <c r="FM84">
        <v>430574296.77328801</v>
      </c>
      <c r="FN84">
        <v>13630671.620253</v>
      </c>
      <c r="FO84">
        <v>136642098.222976</v>
      </c>
      <c r="FP84">
        <v>94436638.365645707</v>
      </c>
      <c r="FQ84">
        <v>101797994.910043</v>
      </c>
      <c r="FR84">
        <v>600014.79558854597</v>
      </c>
      <c r="FS84">
        <v>782534065.59487498</v>
      </c>
      <c r="FT84">
        <v>42540434.457680099</v>
      </c>
      <c r="FU84">
        <v>59138038.531968102</v>
      </c>
      <c r="FV84">
        <v>5480715.8963372502</v>
      </c>
      <c r="FW84">
        <v>5648601510.4829903</v>
      </c>
      <c r="FX84">
        <v>5429195.9281864101</v>
      </c>
      <c r="FY84">
        <v>913464.83765290596</v>
      </c>
      <c r="FZ84">
        <v>5793241246.5305004</v>
      </c>
      <c r="GA84">
        <v>713908101.69730496</v>
      </c>
      <c r="GB84">
        <v>2768351.8428547601</v>
      </c>
      <c r="GC84">
        <v>4900086.8209522199</v>
      </c>
      <c r="GD84">
        <v>8161657.6683048401</v>
      </c>
      <c r="GE84">
        <v>319074119.57387298</v>
      </c>
      <c r="GF84">
        <v>3894095.4828536701</v>
      </c>
      <c r="GG84">
        <v>10541942.220888</v>
      </c>
      <c r="GH84">
        <v>207767165.22354901</v>
      </c>
      <c r="GI84">
        <v>218651.623487946</v>
      </c>
      <c r="GJ84">
        <v>1858783275.5615201</v>
      </c>
      <c r="GK84">
        <v>42286862.611885898</v>
      </c>
      <c r="GL84">
        <v>42319786.523257002</v>
      </c>
      <c r="GM84">
        <v>46245491.934473</v>
      </c>
      <c r="GN84">
        <v>10155312.360424999</v>
      </c>
      <c r="GO84">
        <v>1863169.3354487601</v>
      </c>
      <c r="GP84">
        <v>12304218.1360019</v>
      </c>
      <c r="GQ84">
        <v>501351.36471453198</v>
      </c>
      <c r="GR84">
        <v>84145879.228214607</v>
      </c>
      <c r="GS84">
        <v>32720930.483890999</v>
      </c>
      <c r="GT84">
        <v>11943529.5237682</v>
      </c>
      <c r="GU84">
        <v>9088090.4957193695</v>
      </c>
      <c r="GV84">
        <v>187490462.42489401</v>
      </c>
      <c r="GW84">
        <v>1687283.4422696501</v>
      </c>
      <c r="GX84">
        <v>448448.02882445202</v>
      </c>
      <c r="GY84">
        <v>19804870.0051503</v>
      </c>
      <c r="GZ84">
        <v>4532853.1059584701</v>
      </c>
      <c r="HA84">
        <v>3367101.7376157399</v>
      </c>
      <c r="HB84">
        <v>67829526.317230001</v>
      </c>
      <c r="HC84">
        <v>51266176.921523303</v>
      </c>
      <c r="HD84">
        <v>36914099.001624703</v>
      </c>
      <c r="HE84">
        <v>8290640.8132520597</v>
      </c>
      <c r="HF84">
        <v>25568453.916866198</v>
      </c>
      <c r="HG84">
        <v>49094582.533434398</v>
      </c>
      <c r="HH84">
        <v>16301325.775051899</v>
      </c>
      <c r="HI84">
        <v>0</v>
      </c>
      <c r="HJ84">
        <v>516763757.72771102</v>
      </c>
      <c r="HK84">
        <v>368528986.516132</v>
      </c>
      <c r="HL84">
        <v>20428385.132759299</v>
      </c>
      <c r="HM84">
        <v>411238692.040447</v>
      </c>
      <c r="HN84">
        <v>37428639.234571598</v>
      </c>
      <c r="HO84">
        <v>10134766.979653001</v>
      </c>
      <c r="HP84">
        <v>24521070.691190898</v>
      </c>
      <c r="HQ84">
        <v>45010513.215600103</v>
      </c>
      <c r="HR84">
        <v>16939845.928060401</v>
      </c>
      <c r="HS84">
        <v>76662888.6221167</v>
      </c>
      <c r="HT84">
        <v>900015.30429126997</v>
      </c>
      <c r="HU84">
        <v>2533330.9453760399</v>
      </c>
      <c r="HV84">
        <v>295627108.07349598</v>
      </c>
      <c r="HW84">
        <v>70302617.453851297</v>
      </c>
      <c r="HX84">
        <v>5424979.4771769103</v>
      </c>
      <c r="HY84">
        <v>2288852.6525527099</v>
      </c>
      <c r="HZ84">
        <v>70948611.547495201</v>
      </c>
      <c r="IA84">
        <v>3917382.84354553</v>
      </c>
      <c r="IB84">
        <v>1642349429.04899</v>
      </c>
      <c r="IC84">
        <v>2131341.6540409899</v>
      </c>
      <c r="ID84">
        <v>11530141.464005399</v>
      </c>
      <c r="IE84">
        <v>7016125.6870432701</v>
      </c>
      <c r="IF84">
        <v>2844731.4357148898</v>
      </c>
      <c r="IG84">
        <v>6742322.1531308601</v>
      </c>
      <c r="IH84">
        <v>274164661.308963</v>
      </c>
      <c r="II84">
        <v>5167445.1947379904</v>
      </c>
      <c r="IJ84">
        <v>447458896.974392</v>
      </c>
      <c r="IK84">
        <v>353650753.75656497</v>
      </c>
      <c r="IL84">
        <v>5392041.5787759703</v>
      </c>
      <c r="IM84">
        <v>376967322.73288202</v>
      </c>
      <c r="IN84">
        <v>763981495.50340998</v>
      </c>
      <c r="IO84">
        <v>56593100.770411797</v>
      </c>
      <c r="IP84">
        <v>141987724.54807201</v>
      </c>
      <c r="IQ84">
        <v>10888798.3873093</v>
      </c>
      <c r="IR84">
        <v>155001621.27141899</v>
      </c>
      <c r="IS84">
        <v>843498120.44781899</v>
      </c>
      <c r="IT84">
        <v>390422558.08187997</v>
      </c>
      <c r="IU84">
        <v>110280420.408143</v>
      </c>
      <c r="IV84">
        <v>10352910.8905821</v>
      </c>
      <c r="IW84">
        <v>7965360.0157749997</v>
      </c>
      <c r="IX84">
        <v>110848144.210325</v>
      </c>
      <c r="IY84">
        <v>2083410.24318879</v>
      </c>
      <c r="IZ84">
        <v>453940619.94712597</v>
      </c>
      <c r="JA84">
        <v>4140034.6574483602</v>
      </c>
      <c r="JB84">
        <v>3896538.7356466702</v>
      </c>
      <c r="JC84">
        <v>559007.27110861696</v>
      </c>
      <c r="JD84">
        <v>16027838.984878801</v>
      </c>
      <c r="JE84">
        <v>12311515771.818501</v>
      </c>
      <c r="JF84">
        <v>10164527.7631879</v>
      </c>
      <c r="JG84">
        <v>133822108.25714099</v>
      </c>
      <c r="JH84">
        <v>2259410748.6516299</v>
      </c>
      <c r="JI84">
        <v>633684142.72747898</v>
      </c>
      <c r="JJ84">
        <v>836613640.86003304</v>
      </c>
      <c r="JK84">
        <v>12135108.8316967</v>
      </c>
      <c r="JL84">
        <v>201781.16193452</v>
      </c>
      <c r="JM84">
        <v>2159613.9504426401</v>
      </c>
      <c r="JN84">
        <v>158313019.25133201</v>
      </c>
      <c r="JO84">
        <v>2011130.1181317901</v>
      </c>
      <c r="JP84">
        <v>577574.22160094394</v>
      </c>
      <c r="JQ84">
        <v>525630.32351697201</v>
      </c>
      <c r="JR84">
        <v>55067407.698467501</v>
      </c>
      <c r="JS84">
        <v>501216383.64386302</v>
      </c>
      <c r="JT84">
        <v>220424187.79404899</v>
      </c>
      <c r="JU84">
        <v>14718367.8154354</v>
      </c>
      <c r="JV84">
        <v>391927952.75433701</v>
      </c>
      <c r="JW84">
        <v>5832945.1039501801</v>
      </c>
      <c r="JX84">
        <v>55318477.105977401</v>
      </c>
      <c r="JY84">
        <v>47152882.677002698</v>
      </c>
      <c r="JZ84">
        <v>4883671.5161341997</v>
      </c>
      <c r="KA84">
        <v>8825644.5251666401</v>
      </c>
      <c r="KB84">
        <v>5292435.9821495004</v>
      </c>
      <c r="KC84">
        <v>82896305.564880401</v>
      </c>
      <c r="KD84">
        <v>316725082.467731</v>
      </c>
      <c r="KE84">
        <v>2844731.4357148898</v>
      </c>
      <c r="KF84">
        <v>13444784.395824701</v>
      </c>
      <c r="KG84">
        <v>400206409.697528</v>
      </c>
      <c r="KH84">
        <v>27086815.259908099</v>
      </c>
      <c r="KI84">
        <v>35209308.9529581</v>
      </c>
      <c r="KJ84">
        <v>3012998550.7646298</v>
      </c>
      <c r="KK84">
        <v>1088469793.36483</v>
      </c>
      <c r="KL84">
        <v>98393215.091275796</v>
      </c>
      <c r="KM84">
        <v>0</v>
      </c>
      <c r="KN84">
        <v>4541840.0144313602</v>
      </c>
      <c r="KO84">
        <v>1317369.8847268601</v>
      </c>
      <c r="KP84">
        <v>85158261.834241003</v>
      </c>
      <c r="KQ84">
        <v>11463397.403081199</v>
      </c>
      <c r="KR84">
        <v>19854037.255043201</v>
      </c>
      <c r="KS84">
        <v>5771248.6089456296</v>
      </c>
      <c r="KT84">
        <v>106690524.018801</v>
      </c>
      <c r="KU84">
        <v>402147321.879435</v>
      </c>
      <c r="KV84">
        <v>335927.34188552201</v>
      </c>
      <c r="KW84">
        <v>3705076.3508747299</v>
      </c>
      <c r="KX84">
        <v>34071100.853145197</v>
      </c>
      <c r="KY84">
        <v>326764694.90373302</v>
      </c>
      <c r="KZ84">
        <v>112455716.839662</v>
      </c>
      <c r="LA84">
        <v>157653539.769131</v>
      </c>
      <c r="LB84">
        <v>19846832.577497799</v>
      </c>
      <c r="LC84">
        <v>241621.969584559</v>
      </c>
      <c r="LD84">
        <v>90893954.283512995</v>
      </c>
      <c r="LE84">
        <v>255209529.51447999</v>
      </c>
      <c r="LF84">
        <v>202610486.33746099</v>
      </c>
      <c r="LG84">
        <v>3915692.2437733202</v>
      </c>
      <c r="LH84">
        <v>214212912.64250499</v>
      </c>
      <c r="LI84">
        <v>291398600.12010598</v>
      </c>
      <c r="LJ84">
        <v>18887775.343041699</v>
      </c>
      <c r="LK84">
        <v>5972673.9226535801</v>
      </c>
      <c r="LL84">
        <v>49623697.363787301</v>
      </c>
      <c r="LM84">
        <v>138934760.756185</v>
      </c>
      <c r="LN84">
        <v>122457596.58879</v>
      </c>
      <c r="LO84">
        <v>90361616.611623794</v>
      </c>
      <c r="LP84">
        <f t="shared" si="1"/>
        <v>117525744726.92313</v>
      </c>
    </row>
    <row r="85" spans="1:328" x14ac:dyDescent="0.25">
      <c r="A85" s="1" t="s">
        <v>82</v>
      </c>
      <c r="B85" s="4" t="s">
        <v>638</v>
      </c>
      <c r="C85">
        <v>52888492.325866699</v>
      </c>
      <c r="D85">
        <v>3940887112.7926402</v>
      </c>
      <c r="E85">
        <v>9344374.4885413907</v>
      </c>
      <c r="F85">
        <v>6190105.8879057001</v>
      </c>
      <c r="G85">
        <v>10941845.081597099</v>
      </c>
      <c r="H85">
        <v>22056898.532328799</v>
      </c>
      <c r="I85">
        <v>121035.30568037801</v>
      </c>
      <c r="J85">
        <v>3609525.5698615601</v>
      </c>
      <c r="K85">
        <v>5213159.53112657</v>
      </c>
      <c r="L85">
        <v>2950846.1938668601</v>
      </c>
      <c r="M85">
        <v>65781937.319143303</v>
      </c>
      <c r="N85">
        <v>25085504.301433299</v>
      </c>
      <c r="O85">
        <v>5232844.04969652</v>
      </c>
      <c r="P85">
        <v>12244083.0524622</v>
      </c>
      <c r="Q85">
        <v>4170106.8110333998</v>
      </c>
      <c r="R85">
        <v>16693474.5370938</v>
      </c>
      <c r="S85">
        <v>9020232.4027141202</v>
      </c>
      <c r="T85">
        <v>4384982.6817247896</v>
      </c>
      <c r="U85">
        <v>45929070.325725198</v>
      </c>
      <c r="V85">
        <v>8454308.3434936106</v>
      </c>
      <c r="W85">
        <v>2694521.25252011</v>
      </c>
      <c r="X85">
        <v>110508331.729459</v>
      </c>
      <c r="Y85">
        <v>754047.58048666595</v>
      </c>
      <c r="Z85">
        <v>2872724.08707208</v>
      </c>
      <c r="AA85">
        <v>0</v>
      </c>
      <c r="AB85">
        <v>14951226.9481289</v>
      </c>
      <c r="AC85">
        <v>16694087.8225537</v>
      </c>
      <c r="AD85">
        <v>57502486.101989299</v>
      </c>
      <c r="AE85">
        <v>11886226.6801953</v>
      </c>
      <c r="AF85">
        <v>949772350.27453303</v>
      </c>
      <c r="AG85">
        <v>10472324.4654247</v>
      </c>
      <c r="AH85">
        <v>34021425.596674003</v>
      </c>
      <c r="AI85">
        <v>113663797.776022</v>
      </c>
      <c r="AJ85">
        <v>3461196.5731758098</v>
      </c>
      <c r="AK85">
        <v>4410603.29959183</v>
      </c>
      <c r="AL85">
        <v>91571663.135359198</v>
      </c>
      <c r="AM85">
        <v>2926797.30756946</v>
      </c>
      <c r="AN85">
        <v>6331541.2614043104</v>
      </c>
      <c r="AO85">
        <v>16356362.0261041</v>
      </c>
      <c r="AP85">
        <v>2896966.9367149202</v>
      </c>
      <c r="AQ85">
        <v>43955796.817961797</v>
      </c>
      <c r="AR85">
        <v>1256545.4681589401</v>
      </c>
      <c r="AS85">
        <v>105615682.354009</v>
      </c>
      <c r="AT85">
        <v>4927540.0906785699</v>
      </c>
      <c r="AU85">
        <v>60328274.476873197</v>
      </c>
      <c r="AV85">
        <v>489156552.45821899</v>
      </c>
      <c r="AW85">
        <v>5480589100.7305899</v>
      </c>
      <c r="AX85">
        <v>2697289.8791277301</v>
      </c>
      <c r="AY85">
        <v>6902815.3719698796</v>
      </c>
      <c r="AZ85">
        <v>5699673.8261982203</v>
      </c>
      <c r="BA85">
        <v>134134038.020392</v>
      </c>
      <c r="BB85">
        <v>1993091649.7335801</v>
      </c>
      <c r="BC85">
        <v>174278437.777596</v>
      </c>
      <c r="BD85">
        <v>122467259.375834</v>
      </c>
      <c r="BE85">
        <v>10825367.6814998</v>
      </c>
      <c r="BF85">
        <v>1256666.8177372999</v>
      </c>
      <c r="BG85">
        <v>1102489596.44712</v>
      </c>
      <c r="BH85">
        <v>6857579.5488751298</v>
      </c>
      <c r="BI85">
        <v>26739652.2339621</v>
      </c>
      <c r="BJ85">
        <v>100586028.810026</v>
      </c>
      <c r="BK85">
        <v>1033019321.0496</v>
      </c>
      <c r="BL85">
        <v>17668625.477150802</v>
      </c>
      <c r="BM85">
        <v>353050949.54841399</v>
      </c>
      <c r="BN85">
        <v>1114019.2508551199</v>
      </c>
      <c r="BO85">
        <v>167449986.02876601</v>
      </c>
      <c r="BP85">
        <v>9646742.5745857004</v>
      </c>
      <c r="BQ85">
        <v>301167716.04748201</v>
      </c>
      <c r="BR85">
        <v>11126515.415997401</v>
      </c>
      <c r="BS85">
        <v>1506912.6740055999</v>
      </c>
      <c r="BT85">
        <v>134797895.24713701</v>
      </c>
      <c r="BU85">
        <v>11407021.399708601</v>
      </c>
      <c r="BV85">
        <v>260472885.54135701</v>
      </c>
      <c r="BW85">
        <v>24492591531.667702</v>
      </c>
      <c r="BX85">
        <v>463473340.13258201</v>
      </c>
      <c r="BY85">
        <v>131307077.933577</v>
      </c>
      <c r="BZ85">
        <v>3912037.71855427</v>
      </c>
      <c r="CA85">
        <v>37055629.922954097</v>
      </c>
      <c r="CB85" s="13">
        <v>9555821.8837876394</v>
      </c>
      <c r="CC85">
        <v>2528536298.4307299</v>
      </c>
      <c r="CD85">
        <v>110472755.21009099</v>
      </c>
      <c r="CE85">
        <v>60202549.030981801</v>
      </c>
      <c r="CF85">
        <v>14780544.6286918</v>
      </c>
      <c r="CG85">
        <v>1814851.68916511</v>
      </c>
      <c r="CH85">
        <v>4932185.58648609</v>
      </c>
      <c r="CI85">
        <v>2226813731.5369</v>
      </c>
      <c r="CJ85">
        <v>89356858.413809896</v>
      </c>
      <c r="CK85">
        <v>32813113.164345801</v>
      </c>
      <c r="CL85">
        <v>4872127.1222489597</v>
      </c>
      <c r="CM85">
        <v>0</v>
      </c>
      <c r="CN85">
        <v>29160471.6086841</v>
      </c>
      <c r="CO85">
        <v>49565035.781267896</v>
      </c>
      <c r="CP85">
        <v>16293071.343072901</v>
      </c>
      <c r="CQ85">
        <v>2541984.7092696298</v>
      </c>
      <c r="CR85">
        <v>3546090.0039825998</v>
      </c>
      <c r="CS85">
        <v>2383684.3624076601</v>
      </c>
      <c r="CT85">
        <v>87517789.060988694</v>
      </c>
      <c r="CU85">
        <v>577705.326540365</v>
      </c>
      <c r="CV85">
        <v>8426509.5957493801</v>
      </c>
      <c r="CW85">
        <v>10427778.8759977</v>
      </c>
      <c r="CX85">
        <v>18356915.8186967</v>
      </c>
      <c r="CY85">
        <v>33418511.069557101</v>
      </c>
      <c r="CZ85">
        <v>29884164.919006702</v>
      </c>
      <c r="DA85">
        <v>200568300.56360099</v>
      </c>
      <c r="DB85">
        <v>13444479.2057874</v>
      </c>
      <c r="DC85">
        <v>63278327.830375798</v>
      </c>
      <c r="DD85">
        <v>120043856.11012299</v>
      </c>
      <c r="DE85">
        <v>19628908.349302199</v>
      </c>
      <c r="DF85">
        <v>44795268.967748597</v>
      </c>
      <c r="DG85">
        <v>7655494.7279184796</v>
      </c>
      <c r="DH85">
        <v>1323778343.3299301</v>
      </c>
      <c r="DI85">
        <v>4209998.9785239697</v>
      </c>
      <c r="DJ85">
        <v>853916.21421345801</v>
      </c>
      <c r="DK85">
        <v>30101411.707812201</v>
      </c>
      <c r="DL85">
        <v>220306524.85952899</v>
      </c>
      <c r="DM85">
        <v>9532073.3653025292</v>
      </c>
      <c r="DN85">
        <v>28066187.2538919</v>
      </c>
      <c r="DO85">
        <v>195637698.368799</v>
      </c>
      <c r="DP85">
        <v>84368295.585643306</v>
      </c>
      <c r="DQ85">
        <v>2699431.3097132598</v>
      </c>
      <c r="DR85">
        <v>23365029.6381303</v>
      </c>
      <c r="DS85">
        <v>2813669.74352996</v>
      </c>
      <c r="DT85">
        <v>34609364.015740402</v>
      </c>
      <c r="DU85">
        <v>4157590.18861969</v>
      </c>
      <c r="DV85">
        <v>1473800.5804922599</v>
      </c>
      <c r="DW85">
        <v>4551261.0419125799</v>
      </c>
      <c r="DX85">
        <v>5637012636.3747196</v>
      </c>
      <c r="DY85">
        <v>28447602.229411598</v>
      </c>
      <c r="DZ85">
        <v>31344563.170075499</v>
      </c>
      <c r="EA85">
        <v>900887970.48202801</v>
      </c>
      <c r="EB85">
        <v>3588671990.57723</v>
      </c>
      <c r="EC85">
        <v>112750384.087511</v>
      </c>
      <c r="ED85">
        <v>9077613316.2358208</v>
      </c>
      <c r="EE85">
        <v>2322075.92318187</v>
      </c>
      <c r="EF85">
        <v>43937234.468177699</v>
      </c>
      <c r="EG85">
        <v>1009525813.03096</v>
      </c>
      <c r="EH85">
        <v>147262077.384047</v>
      </c>
      <c r="EI85">
        <v>56497972.478237599</v>
      </c>
      <c r="EJ85" s="13">
        <v>2707580.6804044498</v>
      </c>
      <c r="EK85" s="13">
        <v>0</v>
      </c>
      <c r="EL85" s="13">
        <v>0</v>
      </c>
      <c r="EM85">
        <v>1472398.3506135</v>
      </c>
      <c r="EN85">
        <v>3461491.92671395</v>
      </c>
      <c r="EO85">
        <v>14981588.1453392</v>
      </c>
      <c r="EP85">
        <v>56207209.551888101</v>
      </c>
      <c r="EQ85">
        <v>37071662.994493604</v>
      </c>
      <c r="ER85">
        <v>13746677.979849899</v>
      </c>
      <c r="ES85">
        <v>167702634.06740499</v>
      </c>
      <c r="ET85">
        <v>2973585.0688945898</v>
      </c>
      <c r="EU85">
        <v>27410465.482814699</v>
      </c>
      <c r="EV85">
        <v>10844618.365320001</v>
      </c>
      <c r="EW85">
        <v>17626204.549904399</v>
      </c>
      <c r="EX85">
        <v>6330446.0217933403</v>
      </c>
      <c r="EY85">
        <v>65042722.578271098</v>
      </c>
      <c r="EZ85">
        <v>26887819.298461501</v>
      </c>
      <c r="FA85">
        <v>33191159.6213376</v>
      </c>
      <c r="FB85">
        <v>1154348.0216604299</v>
      </c>
      <c r="FC85">
        <v>467963138.273812</v>
      </c>
      <c r="FD85">
        <v>24942875.925393801</v>
      </c>
      <c r="FE85">
        <v>165859297.46060199</v>
      </c>
      <c r="FF85">
        <v>12991763.4441159</v>
      </c>
      <c r="FG85">
        <v>26880089.0923476</v>
      </c>
      <c r="FH85">
        <v>548357.37270188495</v>
      </c>
      <c r="FI85">
        <v>601457587.56189501</v>
      </c>
      <c r="FJ85">
        <v>8400985.4973948505</v>
      </c>
      <c r="FK85">
        <v>8332324.7679048004</v>
      </c>
      <c r="FL85">
        <v>62043700.400253199</v>
      </c>
      <c r="FM85">
        <v>555469600.16565502</v>
      </c>
      <c r="FN85">
        <v>14006653.7390795</v>
      </c>
      <c r="FO85">
        <v>145065097.65439501</v>
      </c>
      <c r="FP85">
        <v>82240184.873178005</v>
      </c>
      <c r="FQ85">
        <v>117385673.668549</v>
      </c>
      <c r="FR85">
        <v>755600.96409370995</v>
      </c>
      <c r="FS85">
        <v>1118943290.26474</v>
      </c>
      <c r="FT85">
        <v>46130890.623806402</v>
      </c>
      <c r="FU85">
        <v>63041658.854162797</v>
      </c>
      <c r="FV85">
        <v>7657978.9874662198</v>
      </c>
      <c r="FW85">
        <v>7987947171.0743704</v>
      </c>
      <c r="FX85">
        <v>6056686.2386033302</v>
      </c>
      <c r="FY85">
        <v>1439029.98470805</v>
      </c>
      <c r="FZ85">
        <v>5555172326.6093597</v>
      </c>
      <c r="GA85">
        <v>782003952.98337901</v>
      </c>
      <c r="GB85">
        <v>3461491.92671395</v>
      </c>
      <c r="GC85">
        <v>5947580.6446191501</v>
      </c>
      <c r="GD85">
        <v>9173452.8609877005</v>
      </c>
      <c r="GE85">
        <v>274248335.20400399</v>
      </c>
      <c r="GF85">
        <v>6406559.3216961902</v>
      </c>
      <c r="GG85">
        <v>11515259.0449109</v>
      </c>
      <c r="GH85">
        <v>220524546.986846</v>
      </c>
      <c r="GI85">
        <v>234320.00790702199</v>
      </c>
      <c r="GJ85">
        <v>1610825562.2478199</v>
      </c>
      <c r="GK85">
        <v>42488963.102455303</v>
      </c>
      <c r="GL85">
        <v>56687913.8872438</v>
      </c>
      <c r="GM85">
        <v>73089405.891800806</v>
      </c>
      <c r="GN85">
        <v>8708052.48266422</v>
      </c>
      <c r="GO85">
        <v>2021607.6992178899</v>
      </c>
      <c r="GP85">
        <v>11314350.31105</v>
      </c>
      <c r="GQ85">
        <v>548357.37270188495</v>
      </c>
      <c r="GR85">
        <v>87682770.388802394</v>
      </c>
      <c r="GS85">
        <v>33396670.1114747</v>
      </c>
      <c r="GT85">
        <v>13698402.896027399</v>
      </c>
      <c r="GU85">
        <v>9173627.7301362809</v>
      </c>
      <c r="GV85">
        <v>196866240.37141299</v>
      </c>
      <c r="GW85">
        <v>4114829.5573574798</v>
      </c>
      <c r="GX85">
        <v>901260.54523977102</v>
      </c>
      <c r="GY85">
        <v>20360822.937169999</v>
      </c>
      <c r="GZ85">
        <v>4813363.8128374498</v>
      </c>
      <c r="HA85">
        <v>4478432.6024749102</v>
      </c>
      <c r="HB85">
        <v>73909862.892731294</v>
      </c>
      <c r="HC85">
        <v>52592103.242610998</v>
      </c>
      <c r="HD85">
        <v>39392518.273407198</v>
      </c>
      <c r="HE85">
        <v>8647168.9147543609</v>
      </c>
      <c r="HF85">
        <v>27638872.985982701</v>
      </c>
      <c r="HG85">
        <v>49505237.848891303</v>
      </c>
      <c r="HH85">
        <v>13787632.071134601</v>
      </c>
      <c r="HI85">
        <v>0</v>
      </c>
      <c r="HJ85">
        <v>530878429.99084198</v>
      </c>
      <c r="HK85">
        <v>377369734.95067799</v>
      </c>
      <c r="HL85">
        <v>21076756.229011901</v>
      </c>
      <c r="HM85">
        <v>445114639.00464898</v>
      </c>
      <c r="HN85">
        <v>43218866.746460102</v>
      </c>
      <c r="HO85">
        <v>8402012.1711831894</v>
      </c>
      <c r="HP85">
        <v>29539241.903927699</v>
      </c>
      <c r="HQ85">
        <v>53854345.899262801</v>
      </c>
      <c r="HR85">
        <v>16674198.5311014</v>
      </c>
      <c r="HS85">
        <v>78103031.218335897</v>
      </c>
      <c r="HT85">
        <v>794158.01371008996</v>
      </c>
      <c r="HU85">
        <v>2800418.1547039901</v>
      </c>
      <c r="HV85">
        <v>357599668.87124097</v>
      </c>
      <c r="HW85">
        <v>87575675.145195603</v>
      </c>
      <c r="HX85">
        <v>7538876.8538143598</v>
      </c>
      <c r="HY85">
        <v>2487510.0830579102</v>
      </c>
      <c r="HZ85">
        <v>70895545.913631201</v>
      </c>
      <c r="IA85">
        <v>4481765.4533069301</v>
      </c>
      <c r="IB85">
        <v>1399058897.1642699</v>
      </c>
      <c r="IC85">
        <v>3060795.37599076</v>
      </c>
      <c r="ID85">
        <v>13458800.2593557</v>
      </c>
      <c r="IE85">
        <v>8925576.7365955394</v>
      </c>
      <c r="IF85">
        <v>5138658.6655697003</v>
      </c>
      <c r="IG85">
        <v>9349778.9299540203</v>
      </c>
      <c r="IH85">
        <v>257779886.77296999</v>
      </c>
      <c r="II85">
        <v>10922339.337339601</v>
      </c>
      <c r="IJ85">
        <v>506022042.57841003</v>
      </c>
      <c r="IK85">
        <v>386430586.67875302</v>
      </c>
      <c r="IL85">
        <v>7546583.00522207</v>
      </c>
      <c r="IM85">
        <v>422209117.87121803</v>
      </c>
      <c r="IN85">
        <v>713060988.41355503</v>
      </c>
      <c r="IO85">
        <v>57043814.688581496</v>
      </c>
      <c r="IP85">
        <v>176862032.74513501</v>
      </c>
      <c r="IQ85">
        <v>17626204.549904399</v>
      </c>
      <c r="IR85">
        <v>173202546.76698801</v>
      </c>
      <c r="IS85">
        <v>941067831.32052803</v>
      </c>
      <c r="IT85">
        <v>421852133.05199301</v>
      </c>
      <c r="IU85">
        <v>123101130.135636</v>
      </c>
      <c r="IV85">
        <v>11930871.947256301</v>
      </c>
      <c r="IW85">
        <v>16333237.5943281</v>
      </c>
      <c r="IX85">
        <v>114623737.68967199</v>
      </c>
      <c r="IY85">
        <v>2941655.7580957701</v>
      </c>
      <c r="IZ85">
        <v>533015174.43461198</v>
      </c>
      <c r="JA85">
        <v>4625184.2782829301</v>
      </c>
      <c r="JB85">
        <v>3943849.6218372001</v>
      </c>
      <c r="JC85">
        <v>723174.24947378703</v>
      </c>
      <c r="JD85">
        <v>17000228.446701799</v>
      </c>
      <c r="JE85">
        <v>12829970906.782301</v>
      </c>
      <c r="JF85">
        <v>11149513.6032297</v>
      </c>
      <c r="JG85">
        <v>136139876.40948999</v>
      </c>
      <c r="JH85">
        <v>2401667964.0612202</v>
      </c>
      <c r="JI85">
        <v>706240194.13878596</v>
      </c>
      <c r="JJ85">
        <v>1393011088.0128601</v>
      </c>
      <c r="JK85">
        <v>13576255.2615155</v>
      </c>
      <c r="JL85">
        <v>743068.91819948703</v>
      </c>
      <c r="JM85">
        <v>2974195.6809135899</v>
      </c>
      <c r="JN85">
        <v>177733602.18607301</v>
      </c>
      <c r="JO85">
        <v>1541755.0109810201</v>
      </c>
      <c r="JP85">
        <v>669629.94622117595</v>
      </c>
      <c r="JQ85">
        <v>580462.897275322</v>
      </c>
      <c r="JR85">
        <v>56783742.609287597</v>
      </c>
      <c r="JS85">
        <v>579045950.25288999</v>
      </c>
      <c r="JT85">
        <v>220442693.90025201</v>
      </c>
      <c r="JU85">
        <v>18290726.0359383</v>
      </c>
      <c r="JV85">
        <v>422557154.54620397</v>
      </c>
      <c r="JW85">
        <v>6516221.89587742</v>
      </c>
      <c r="JX85">
        <v>50350296.584651902</v>
      </c>
      <c r="JY85">
        <v>50608700.545722596</v>
      </c>
      <c r="JZ85">
        <v>6152427.00576944</v>
      </c>
      <c r="KA85">
        <v>10159996.658869101</v>
      </c>
      <c r="KB85">
        <v>7914497.5834667599</v>
      </c>
      <c r="KC85">
        <v>81698054.717269003</v>
      </c>
      <c r="KD85">
        <v>309008483.62319797</v>
      </c>
      <c r="KE85">
        <v>5138658.6655697003</v>
      </c>
      <c r="KF85">
        <v>9206080.2988708392</v>
      </c>
      <c r="KG85">
        <v>491322738.49391401</v>
      </c>
      <c r="KH85">
        <v>27206502.588107701</v>
      </c>
      <c r="KI85">
        <v>38958707.929015703</v>
      </c>
      <c r="KJ85">
        <v>3404369782.0490398</v>
      </c>
      <c r="KK85">
        <v>1159716622.9933901</v>
      </c>
      <c r="KL85">
        <v>109719350.90051199</v>
      </c>
      <c r="KM85">
        <v>0</v>
      </c>
      <c r="KN85">
        <v>4829795.4286371199</v>
      </c>
      <c r="KO85">
        <v>1762367.8212814301</v>
      </c>
      <c r="KP85">
        <v>133237493.480773</v>
      </c>
      <c r="KQ85">
        <v>10933614.425528301</v>
      </c>
      <c r="KR85">
        <v>20807466.732022401</v>
      </c>
      <c r="KS85">
        <v>7004991.1114100702</v>
      </c>
      <c r="KT85">
        <v>98938881.244716406</v>
      </c>
      <c r="KU85">
        <v>490956957.91901398</v>
      </c>
      <c r="KV85">
        <v>788890.315337067</v>
      </c>
      <c r="KW85">
        <v>6973925.6525269998</v>
      </c>
      <c r="KX85">
        <v>3202492.1308180699</v>
      </c>
      <c r="KY85">
        <v>345995156.65804702</v>
      </c>
      <c r="KZ85">
        <v>129083770.73759501</v>
      </c>
      <c r="LA85">
        <v>193244555.47880501</v>
      </c>
      <c r="LB85">
        <v>21663235.738535199</v>
      </c>
      <c r="LC85">
        <v>183843.58960621399</v>
      </c>
      <c r="LD85">
        <v>53432675.671159297</v>
      </c>
      <c r="LE85">
        <v>280565348.06536102</v>
      </c>
      <c r="LF85">
        <v>192325881.39055499</v>
      </c>
      <c r="LG85">
        <v>4320652.9234422399</v>
      </c>
      <c r="LH85">
        <v>238361761.64050201</v>
      </c>
      <c r="LI85">
        <v>481228747.34518802</v>
      </c>
      <c r="LJ85">
        <v>21893005.833156701</v>
      </c>
      <c r="LK85">
        <v>7417789.0744180297</v>
      </c>
      <c r="LL85">
        <v>57202736.483670197</v>
      </c>
      <c r="LM85">
        <v>194195874.39526501</v>
      </c>
      <c r="LN85">
        <v>233205437.74500999</v>
      </c>
      <c r="LO85">
        <v>91979229.905248299</v>
      </c>
      <c r="LP85">
        <f t="shared" si="1"/>
        <v>125362128509.6608</v>
      </c>
    </row>
    <row r="86" spans="1:328" x14ac:dyDescent="0.25">
      <c r="A86" s="1" t="s">
        <v>83</v>
      </c>
      <c r="B86" s="4" t="s">
        <v>639</v>
      </c>
      <c r="C86">
        <v>54829705.543297499</v>
      </c>
      <c r="D86">
        <v>4002517043.30653</v>
      </c>
      <c r="E86">
        <v>6759443.6282996302</v>
      </c>
      <c r="F86">
        <v>5583800.0891533</v>
      </c>
      <c r="G86">
        <v>13287102.1122449</v>
      </c>
      <c r="H86">
        <v>20465524.721731</v>
      </c>
      <c r="I86">
        <v>183021.60192189901</v>
      </c>
      <c r="J86">
        <v>2823720.0344923302</v>
      </c>
      <c r="K86">
        <v>5576663.1165305404</v>
      </c>
      <c r="L86">
        <v>3026822.5304762502</v>
      </c>
      <c r="M86">
        <v>70416707.942796797</v>
      </c>
      <c r="N86">
        <v>27000521.452327602</v>
      </c>
      <c r="O86">
        <v>6394411.9760009004</v>
      </c>
      <c r="P86">
        <v>20997054.188680299</v>
      </c>
      <c r="Q86">
        <v>739924.16167561605</v>
      </c>
      <c r="R86">
        <v>21388089.2351197</v>
      </c>
      <c r="S86">
        <v>9089484.4901725706</v>
      </c>
      <c r="T86">
        <v>3056464.3231059802</v>
      </c>
      <c r="U86">
        <v>46251502.924415998</v>
      </c>
      <c r="V86">
        <v>37769496.9182247</v>
      </c>
      <c r="W86">
        <v>519948.26143194397</v>
      </c>
      <c r="X86">
        <v>109984807.64768501</v>
      </c>
      <c r="Y86">
        <v>19362.441035569998</v>
      </c>
      <c r="Z86">
        <v>368617.83949665498</v>
      </c>
      <c r="AA86">
        <v>0</v>
      </c>
      <c r="AB86">
        <v>16069726.3154789</v>
      </c>
      <c r="AC86">
        <v>21385863.685314</v>
      </c>
      <c r="AD86">
        <v>89626222.137611106</v>
      </c>
      <c r="AE86">
        <v>12895755.949405201</v>
      </c>
      <c r="AF86">
        <v>914333454.17602003</v>
      </c>
      <c r="AG86">
        <v>30411887.5248277</v>
      </c>
      <c r="AH86">
        <v>46656745.740488604</v>
      </c>
      <c r="AI86">
        <v>132510198.795808</v>
      </c>
      <c r="AJ86">
        <v>2986670.1414755001</v>
      </c>
      <c r="AK86">
        <v>24818692.830182198</v>
      </c>
      <c r="AL86">
        <v>87224024.305199593</v>
      </c>
      <c r="AM86">
        <v>2654499.6139231301</v>
      </c>
      <c r="AN86">
        <v>6089159.0189079801</v>
      </c>
      <c r="AO86">
        <v>17665983.212520499</v>
      </c>
      <c r="AP86">
        <v>3775667.4682688899</v>
      </c>
      <c r="AQ86">
        <v>43268782.695142098</v>
      </c>
      <c r="AR86">
        <v>4306136.1320975898</v>
      </c>
      <c r="AS86">
        <v>107949205.376863</v>
      </c>
      <c r="AT86">
        <v>7760774.4922236903</v>
      </c>
      <c r="AU86">
        <v>53336470.125795498</v>
      </c>
      <c r="AV86">
        <v>481076797.32992703</v>
      </c>
      <c r="AW86">
        <v>1975606182.9166501</v>
      </c>
      <c r="AX86">
        <v>2277648.8801706899</v>
      </c>
      <c r="AY86">
        <v>978404.81540527695</v>
      </c>
      <c r="AZ86">
        <v>3356467.97010653</v>
      </c>
      <c r="BA86">
        <v>137679331.16440701</v>
      </c>
      <c r="BB86">
        <v>1434203238.0557301</v>
      </c>
      <c r="BC86">
        <v>88877801.786881402</v>
      </c>
      <c r="BD86">
        <v>44468050.512321398</v>
      </c>
      <c r="BE86">
        <v>7503503.0119759403</v>
      </c>
      <c r="BF86">
        <v>1675887.4835937701</v>
      </c>
      <c r="BG86">
        <v>1173587971.7109599</v>
      </c>
      <c r="BH86">
        <v>4463442.8320880197</v>
      </c>
      <c r="BI86">
        <v>33372882.5142406</v>
      </c>
      <c r="BJ86">
        <v>92148877.882918403</v>
      </c>
      <c r="BK86">
        <v>1051759309.10838</v>
      </c>
      <c r="BL86">
        <v>18895096.226135299</v>
      </c>
      <c r="BM86">
        <v>423703932.79457498</v>
      </c>
      <c r="BN86">
        <v>2447511.8333435101</v>
      </c>
      <c r="BO86">
        <v>108404568.258075</v>
      </c>
      <c r="BP86">
        <v>5637328.5611592196</v>
      </c>
      <c r="BQ86">
        <v>656125213.93233597</v>
      </c>
      <c r="BR86">
        <v>13894804.417322399</v>
      </c>
      <c r="BS86">
        <v>1443440.09284291</v>
      </c>
      <c r="BT86">
        <v>73239236.383939698</v>
      </c>
      <c r="BU86">
        <v>8088107.3156987596</v>
      </c>
      <c r="BV86">
        <v>306209680.04635203</v>
      </c>
      <c r="BW86">
        <v>24011692433.745998</v>
      </c>
      <c r="BX86">
        <v>207656791.763592</v>
      </c>
      <c r="BY86">
        <v>175313318.22706601</v>
      </c>
      <c r="BZ86">
        <v>4400392.9356922498</v>
      </c>
      <c r="CA86">
        <v>23926522.030913498</v>
      </c>
      <c r="CB86" s="13">
        <v>51343993.8744267</v>
      </c>
      <c r="CC86">
        <v>3735381916.0380201</v>
      </c>
      <c r="CD86">
        <v>149996861.773316</v>
      </c>
      <c r="CE86">
        <v>61756988.145831898</v>
      </c>
      <c r="CF86">
        <v>10587176.183416201</v>
      </c>
      <c r="CG86">
        <v>965395.304611878</v>
      </c>
      <c r="CH86">
        <v>4783145.9068306796</v>
      </c>
      <c r="CI86">
        <v>2227795592.29847</v>
      </c>
      <c r="CJ86">
        <v>87935896.303917199</v>
      </c>
      <c r="CK86">
        <v>29914296.829969399</v>
      </c>
      <c r="CL86">
        <v>3440034.19908485</v>
      </c>
      <c r="CM86">
        <v>0</v>
      </c>
      <c r="CN86">
        <v>17893667.883297302</v>
      </c>
      <c r="CO86">
        <v>47140873.553177401</v>
      </c>
      <c r="CP86">
        <v>27355805.091440801</v>
      </c>
      <c r="CQ86">
        <v>1857397.71560598</v>
      </c>
      <c r="CR86">
        <v>4043877.4322642498</v>
      </c>
      <c r="CS86">
        <v>1638331.01989629</v>
      </c>
      <c r="CT86">
        <v>82750927.267672598</v>
      </c>
      <c r="CU86">
        <v>4569989.3192048203</v>
      </c>
      <c r="CV86">
        <v>37620410.900334999</v>
      </c>
      <c r="CW86">
        <v>8113769.9538873499</v>
      </c>
      <c r="CX86">
        <v>17356753.6354592</v>
      </c>
      <c r="CY86">
        <v>73968563.053199202</v>
      </c>
      <c r="CZ86">
        <v>12109537.882925799</v>
      </c>
      <c r="DA86">
        <v>185947011.875599</v>
      </c>
      <c r="DB86">
        <v>13615868.6801538</v>
      </c>
      <c r="DC86">
        <v>202056538.65083</v>
      </c>
      <c r="DD86">
        <v>141018434.84012499</v>
      </c>
      <c r="DE86">
        <v>24041533.110716701</v>
      </c>
      <c r="DF86">
        <v>12617104.0628219</v>
      </c>
      <c r="DG86">
        <v>6878758.2041562703</v>
      </c>
      <c r="DH86">
        <v>1467698246.1306801</v>
      </c>
      <c r="DI86">
        <v>5185368.2243614998</v>
      </c>
      <c r="DJ86">
        <v>3754852.9595979098</v>
      </c>
      <c r="DK86">
        <v>41377245.912016302</v>
      </c>
      <c r="DL86">
        <v>170444004.422815</v>
      </c>
      <c r="DM86">
        <v>8960685.4654607903</v>
      </c>
      <c r="DN86">
        <v>6704526.9314016197</v>
      </c>
      <c r="DO86">
        <v>141390021.56570801</v>
      </c>
      <c r="DP86">
        <v>34653073.547316603</v>
      </c>
      <c r="DQ86">
        <v>814259.38056536403</v>
      </c>
      <c r="DR86">
        <v>29901008.3997778</v>
      </c>
      <c r="DS86">
        <v>5093487.81232455</v>
      </c>
      <c r="DT86">
        <v>30801013.3857622</v>
      </c>
      <c r="DU86">
        <v>2102403.4045871599</v>
      </c>
      <c r="DV86">
        <v>917518.39934928599</v>
      </c>
      <c r="DW86">
        <v>4751769.3615371296</v>
      </c>
      <c r="DX86">
        <v>6992422332.7381001</v>
      </c>
      <c r="DY86">
        <v>15943289.916144799</v>
      </c>
      <c r="DZ86">
        <v>14052295.081408201</v>
      </c>
      <c r="EA86">
        <v>800131529.32401204</v>
      </c>
      <c r="EB86">
        <v>3634666100.8421798</v>
      </c>
      <c r="EC86">
        <v>106073356.626238</v>
      </c>
      <c r="ED86">
        <v>8620713823.8702202</v>
      </c>
      <c r="EE86">
        <v>7615898.2069909796</v>
      </c>
      <c r="EF86">
        <v>41521567.332356296</v>
      </c>
      <c r="EG86">
        <v>923802345.613397</v>
      </c>
      <c r="EH86">
        <v>187552363.81890899</v>
      </c>
      <c r="EI86">
        <v>58366212.675685503</v>
      </c>
      <c r="EJ86" s="13">
        <v>3312755.6120202001</v>
      </c>
      <c r="EK86" s="13">
        <v>0</v>
      </c>
      <c r="EL86" s="13">
        <v>0</v>
      </c>
      <c r="EM86">
        <v>1137656.55730836</v>
      </c>
      <c r="EN86">
        <v>2892667.6770840199</v>
      </c>
      <c r="EO86">
        <v>14453337.696497699</v>
      </c>
      <c r="EP86">
        <v>49652994.221874997</v>
      </c>
      <c r="EQ86">
        <v>35358323.858860098</v>
      </c>
      <c r="ER86">
        <v>13275478.843772501</v>
      </c>
      <c r="ES86">
        <v>157650103.35556701</v>
      </c>
      <c r="ET86">
        <v>2249398.8127554301</v>
      </c>
      <c r="EU86">
        <v>23745275.237273499</v>
      </c>
      <c r="EV86">
        <v>10515113.3767488</v>
      </c>
      <c r="EW86">
        <v>14235882.4620772</v>
      </c>
      <c r="EX86">
        <v>6587244.8318773303</v>
      </c>
      <c r="EY86">
        <v>49194290.405132398</v>
      </c>
      <c r="EZ86">
        <v>125877678.74703</v>
      </c>
      <c r="FA86">
        <v>63724853.678459302</v>
      </c>
      <c r="FB86">
        <v>652479.75187784701</v>
      </c>
      <c r="FC86">
        <v>793555691.40060306</v>
      </c>
      <c r="FD86">
        <v>23840896.347368099</v>
      </c>
      <c r="FE86">
        <v>192487421.78786999</v>
      </c>
      <c r="FF86">
        <v>9345965.9255025592</v>
      </c>
      <c r="FG86">
        <v>28677011.638626799</v>
      </c>
      <c r="FH86">
        <v>578547.95831242297</v>
      </c>
      <c r="FI86">
        <v>618266735.88492095</v>
      </c>
      <c r="FJ86">
        <v>8807326.5363449194</v>
      </c>
      <c r="FK86">
        <v>8789148.6091607101</v>
      </c>
      <c r="FL86">
        <v>71794365.772086397</v>
      </c>
      <c r="FM86">
        <v>1422671414.3431799</v>
      </c>
      <c r="FN86">
        <v>13393310.9364914</v>
      </c>
      <c r="FO86">
        <v>147637918.84872001</v>
      </c>
      <c r="FP86">
        <v>44143890.8355892</v>
      </c>
      <c r="FQ86">
        <v>141718880.97496301</v>
      </c>
      <c r="FR86">
        <v>843841.51957265695</v>
      </c>
      <c r="FS86">
        <v>2401081232.4723301</v>
      </c>
      <c r="FT86">
        <v>60569243.7610199</v>
      </c>
      <c r="FU86">
        <v>64755994.990527697</v>
      </c>
      <c r="FV86">
        <v>8586305.1779717207</v>
      </c>
      <c r="FW86">
        <v>10717703320.6502</v>
      </c>
      <c r="FX86">
        <v>5667952.4356509997</v>
      </c>
      <c r="FY86">
        <v>454005.46914424602</v>
      </c>
      <c r="FZ86">
        <v>7998347008.7351198</v>
      </c>
      <c r="GA86">
        <v>854420580.55321705</v>
      </c>
      <c r="GB86">
        <v>2892667.6770840199</v>
      </c>
      <c r="GC86">
        <v>4146221.62034981</v>
      </c>
      <c r="GD86">
        <v>6744001.0462462697</v>
      </c>
      <c r="GE86">
        <v>379934294.33508301</v>
      </c>
      <c r="GF86">
        <v>9527503.7276258301</v>
      </c>
      <c r="GG86">
        <v>10509248.2816226</v>
      </c>
      <c r="GH86">
        <v>210774839.189392</v>
      </c>
      <c r="GI86">
        <v>254051.71836796199</v>
      </c>
      <c r="GJ86">
        <v>707978232.24766302</v>
      </c>
      <c r="GK86">
        <v>42372066.685254604</v>
      </c>
      <c r="GL86">
        <v>130245663.2251</v>
      </c>
      <c r="GM86">
        <v>215374885.798181</v>
      </c>
      <c r="GN86">
        <v>11901761.822226999</v>
      </c>
      <c r="GO86">
        <v>2139670.70497151</v>
      </c>
      <c r="GP86">
        <v>9623084.7291802801</v>
      </c>
      <c r="GQ86">
        <v>578547.95831242297</v>
      </c>
      <c r="GR86">
        <v>87687871.029354006</v>
      </c>
      <c r="GS86">
        <v>31263715.889917199</v>
      </c>
      <c r="GT86">
        <v>18458858.559707601</v>
      </c>
      <c r="GU86">
        <v>9301561.7975135595</v>
      </c>
      <c r="GV86">
        <v>101277564.843042</v>
      </c>
      <c r="GW86">
        <v>8193053.9341721702</v>
      </c>
      <c r="GX86">
        <v>1264874.2366966701</v>
      </c>
      <c r="GY86">
        <v>21838909.4742283</v>
      </c>
      <c r="GZ86">
        <v>1560284.21157629</v>
      </c>
      <c r="HA86">
        <v>2919399.0328820301</v>
      </c>
      <c r="HB86">
        <v>73586028.489221796</v>
      </c>
      <c r="HC86">
        <v>50260629.920081802</v>
      </c>
      <c r="HD86">
        <v>38167947.429651096</v>
      </c>
      <c r="HE86">
        <v>13024973.9457571</v>
      </c>
      <c r="HF86">
        <v>21262974.4022814</v>
      </c>
      <c r="HG86">
        <v>43217608.915930003</v>
      </c>
      <c r="HH86">
        <v>72271424.828890905</v>
      </c>
      <c r="HI86">
        <v>249300.585214144</v>
      </c>
      <c r="HJ86">
        <v>504972664.22312802</v>
      </c>
      <c r="HK86">
        <v>379807236.86917502</v>
      </c>
      <c r="HL86">
        <v>21819315.237781499</v>
      </c>
      <c r="HM86">
        <v>411666369.01880503</v>
      </c>
      <c r="HN86">
        <v>46477402.130200103</v>
      </c>
      <c r="HO86">
        <v>10879942.367461</v>
      </c>
      <c r="HP86">
        <v>50860623.850988701</v>
      </c>
      <c r="HQ86">
        <v>61685284.535097502</v>
      </c>
      <c r="HR86">
        <v>11860412.5252297</v>
      </c>
      <c r="HS86">
        <v>73531745.471498907</v>
      </c>
      <c r="HT86">
        <v>1203399.2755241001</v>
      </c>
      <c r="HU86">
        <v>2855375.99984736</v>
      </c>
      <c r="HV86">
        <v>323674757.65856701</v>
      </c>
      <c r="HW86">
        <v>90090484.352006599</v>
      </c>
      <c r="HX86">
        <v>5845463.7648995202</v>
      </c>
      <c r="HY86">
        <v>1248640.6551816701</v>
      </c>
      <c r="HZ86">
        <v>70803791.314844295</v>
      </c>
      <c r="IA86">
        <v>3958555.2609477001</v>
      </c>
      <c r="IB86">
        <v>1529907742.7074299</v>
      </c>
      <c r="IC86">
        <v>3859321.4387497199</v>
      </c>
      <c r="ID86">
        <v>15849906.502712701</v>
      </c>
      <c r="IE86">
        <v>17430350.290720899</v>
      </c>
      <c r="IF86">
        <v>9747417.8659028504</v>
      </c>
      <c r="IG86">
        <v>7469931.9150273101</v>
      </c>
      <c r="IH86">
        <v>311964556.410882</v>
      </c>
      <c r="II86">
        <v>8385418.2927285898</v>
      </c>
      <c r="IJ86">
        <v>490190750.56456798</v>
      </c>
      <c r="IK86">
        <v>328577178.39157999</v>
      </c>
      <c r="IL86">
        <v>12050234.9678264</v>
      </c>
      <c r="IM86">
        <v>410428561.749125</v>
      </c>
      <c r="IN86">
        <v>825800128.026039</v>
      </c>
      <c r="IO86">
        <v>70167940.602328598</v>
      </c>
      <c r="IP86">
        <v>181717003.01471901</v>
      </c>
      <c r="IQ86">
        <v>14235882.4620772</v>
      </c>
      <c r="IR86">
        <v>274845810.11044002</v>
      </c>
      <c r="IS86">
        <v>803182662.28217494</v>
      </c>
      <c r="IT86">
        <v>353416561.92640698</v>
      </c>
      <c r="IU86">
        <v>102405646.916978</v>
      </c>
      <c r="IV86">
        <v>10630913.365160801</v>
      </c>
      <c r="IW86">
        <v>62132698.063808501</v>
      </c>
      <c r="IX86">
        <v>120135675.02781899</v>
      </c>
      <c r="IY86">
        <v>2512487.2573012202</v>
      </c>
      <c r="IZ86">
        <v>744944498.61201799</v>
      </c>
      <c r="JA86">
        <v>2823910.3597981599</v>
      </c>
      <c r="JB86">
        <v>3064999.1492951</v>
      </c>
      <c r="JC86">
        <v>591854.71396954497</v>
      </c>
      <c r="JD86">
        <v>18431824.8263845</v>
      </c>
      <c r="JE86">
        <v>13825737814.953501</v>
      </c>
      <c r="JF86">
        <v>10988358.6882698</v>
      </c>
      <c r="JG86">
        <v>136739642.23418301</v>
      </c>
      <c r="JH86">
        <v>2634232709.1045699</v>
      </c>
      <c r="JI86">
        <v>695722267.245767</v>
      </c>
      <c r="JJ86">
        <v>984286004.97202694</v>
      </c>
      <c r="JK86">
        <v>15515934.289808201</v>
      </c>
      <c r="JL86">
        <v>4401666.8224469898</v>
      </c>
      <c r="JM86">
        <v>5473490.1912801396</v>
      </c>
      <c r="JN86">
        <v>209546605.53953001</v>
      </c>
      <c r="JO86">
        <v>2046360.79585566</v>
      </c>
      <c r="JP86">
        <v>715561.81467591901</v>
      </c>
      <c r="JQ86">
        <v>442728.223687972</v>
      </c>
      <c r="JR86">
        <v>64799876.841339499</v>
      </c>
      <c r="JS86">
        <v>768655044.36265504</v>
      </c>
      <c r="JT86">
        <v>132138513.246253</v>
      </c>
      <c r="JU86">
        <v>23913012.097769901</v>
      </c>
      <c r="JV86">
        <v>451117544.03348303</v>
      </c>
      <c r="JW86">
        <v>13544070.6068161</v>
      </c>
      <c r="JX86">
        <v>46792416.252035797</v>
      </c>
      <c r="JY86">
        <v>39025427.588350601</v>
      </c>
      <c r="JZ86">
        <v>5740963.86796478</v>
      </c>
      <c r="KA86">
        <v>6818586.8422999503</v>
      </c>
      <c r="KB86">
        <v>9846926.1768432297</v>
      </c>
      <c r="KC86">
        <v>76144957.570270807</v>
      </c>
      <c r="KD86">
        <v>300266714.614402</v>
      </c>
      <c r="KE86">
        <v>9747417.8659028504</v>
      </c>
      <c r="KF86">
        <v>6070713.3886701399</v>
      </c>
      <c r="KG86">
        <v>651744393.321895</v>
      </c>
      <c r="KH86">
        <v>28516601.984280702</v>
      </c>
      <c r="KI86">
        <v>34187157.659102097</v>
      </c>
      <c r="KJ86">
        <v>4033498870.2905402</v>
      </c>
      <c r="KK86">
        <v>1539556292.2425201</v>
      </c>
      <c r="KL86">
        <v>133135265.103385</v>
      </c>
      <c r="KM86">
        <v>0</v>
      </c>
      <c r="KN86">
        <v>1575679.3553339301</v>
      </c>
      <c r="KO86">
        <v>254941.46601254999</v>
      </c>
      <c r="KP86">
        <v>226618833.98215699</v>
      </c>
      <c r="KQ86">
        <v>9761005.1234328095</v>
      </c>
      <c r="KR86">
        <v>18546187.908817101</v>
      </c>
      <c r="KS86">
        <v>6888760.6569344196</v>
      </c>
      <c r="KT86">
        <v>116336714.022569</v>
      </c>
      <c r="KU86">
        <v>592919809.46140599</v>
      </c>
      <c r="KV86">
        <v>93991.305766800404</v>
      </c>
      <c r="KW86">
        <v>8998237.6814254392</v>
      </c>
      <c r="KX86">
        <v>2365973.05861525</v>
      </c>
      <c r="KY86">
        <v>337397563.53270298</v>
      </c>
      <c r="KZ86">
        <v>156175601.031782</v>
      </c>
      <c r="LA86">
        <v>204692431.374744</v>
      </c>
      <c r="LB86">
        <v>2945050.63411122</v>
      </c>
      <c r="LC86">
        <v>123992.01441248201</v>
      </c>
      <c r="LD86">
        <v>26061235.7568454</v>
      </c>
      <c r="LE86">
        <v>238471986.59169701</v>
      </c>
      <c r="LF86">
        <v>59733435.029536903</v>
      </c>
      <c r="LG86">
        <v>16890842.862045899</v>
      </c>
      <c r="LH86">
        <v>267685177.79596299</v>
      </c>
      <c r="LI86">
        <v>895254469.78659403</v>
      </c>
      <c r="LJ86">
        <v>15066371.3043782</v>
      </c>
      <c r="LK86">
        <v>10932650.916925499</v>
      </c>
      <c r="LL86">
        <v>61414867.137666397</v>
      </c>
      <c r="LM86">
        <v>488807685.56654501</v>
      </c>
      <c r="LN86">
        <v>616588331.89043701</v>
      </c>
      <c r="LO86">
        <v>69439794.311454907</v>
      </c>
      <c r="LP86">
        <f t="shared" si="1"/>
        <v>133972201775.95634</v>
      </c>
    </row>
    <row r="87" spans="1:328" x14ac:dyDescent="0.25">
      <c r="A87" s="1" t="s">
        <v>84</v>
      </c>
      <c r="B87" s="4" t="s">
        <v>640</v>
      </c>
      <c r="C87">
        <v>53433701.5348038</v>
      </c>
      <c r="D87">
        <v>3933223264.2818799</v>
      </c>
      <c r="E87">
        <v>9586628.6837676298</v>
      </c>
      <c r="F87">
        <v>6250404.4380020304</v>
      </c>
      <c r="G87">
        <v>20374305.475154899</v>
      </c>
      <c r="H87">
        <v>39263142.285299301</v>
      </c>
      <c r="I87">
        <v>217809.407592034</v>
      </c>
      <c r="J87">
        <v>2656049.5352767399</v>
      </c>
      <c r="K87">
        <v>12328389.7745407</v>
      </c>
      <c r="L87">
        <v>18252.532445131201</v>
      </c>
      <c r="M87">
        <v>75270389.908647507</v>
      </c>
      <c r="N87">
        <v>30477176.2524115</v>
      </c>
      <c r="O87">
        <v>9493081.6368845906</v>
      </c>
      <c r="P87">
        <v>19828961.278646901</v>
      </c>
      <c r="Q87">
        <v>2579067.0091805002</v>
      </c>
      <c r="R87">
        <v>16674152.440861501</v>
      </c>
      <c r="S87">
        <v>3940272.2251196201</v>
      </c>
      <c r="T87">
        <v>3101240.9970375602</v>
      </c>
      <c r="U87">
        <v>43220219.585606702</v>
      </c>
      <c r="V87">
        <v>54551731.921858199</v>
      </c>
      <c r="W87">
        <v>137552.846288984</v>
      </c>
      <c r="X87">
        <v>98335211.039013505</v>
      </c>
      <c r="Y87">
        <v>0</v>
      </c>
      <c r="Z87">
        <v>771450.70245868398</v>
      </c>
      <c r="AA87">
        <v>0</v>
      </c>
      <c r="AB87">
        <v>15874874.3102686</v>
      </c>
      <c r="AC87">
        <v>16698749.419624399</v>
      </c>
      <c r="AD87">
        <v>106748171.173124</v>
      </c>
      <c r="AE87">
        <v>13969379.755452801</v>
      </c>
      <c r="AF87">
        <v>963480582.12719405</v>
      </c>
      <c r="AG87">
        <v>47735569.470017001</v>
      </c>
      <c r="AH87">
        <v>59642773.285453498</v>
      </c>
      <c r="AI87">
        <v>121761258.101428</v>
      </c>
      <c r="AJ87">
        <v>5544789.7734959703</v>
      </c>
      <c r="AK87">
        <v>55973775.2823973</v>
      </c>
      <c r="AL87">
        <v>87478784.800088793</v>
      </c>
      <c r="AM87">
        <v>2592185.28554051</v>
      </c>
      <c r="AN87">
        <v>5443121.1044825697</v>
      </c>
      <c r="AO87">
        <v>18048264.0555747</v>
      </c>
      <c r="AP87">
        <v>4464540.04303136</v>
      </c>
      <c r="AQ87">
        <v>34336885.281107597</v>
      </c>
      <c r="AR87">
        <v>4544060.0946903396</v>
      </c>
      <c r="AS87">
        <v>100137519.58640701</v>
      </c>
      <c r="AT87">
        <v>6877115.4852657402</v>
      </c>
      <c r="AU87">
        <v>64859895.045795903</v>
      </c>
      <c r="AV87">
        <v>469710813.65052497</v>
      </c>
      <c r="AW87">
        <v>1077402797.2567799</v>
      </c>
      <c r="AX87">
        <v>3327655.7741807899</v>
      </c>
      <c r="AY87">
        <v>324835.60454648401</v>
      </c>
      <c r="AZ87">
        <v>2529803.9454361699</v>
      </c>
      <c r="BA87">
        <v>135409866.07614699</v>
      </c>
      <c r="BB87">
        <v>936837204.78797305</v>
      </c>
      <c r="BC87">
        <v>24027173.2875164</v>
      </c>
      <c r="BD87">
        <v>16330751.8731033</v>
      </c>
      <c r="BE87">
        <v>5381161.3388444502</v>
      </c>
      <c r="BF87">
        <v>1540283.97523998</v>
      </c>
      <c r="BG87">
        <v>1186862961.15346</v>
      </c>
      <c r="BH87">
        <v>4537515.1049357401</v>
      </c>
      <c r="BI87">
        <v>56710335.496319301</v>
      </c>
      <c r="BJ87">
        <v>105410007.71996</v>
      </c>
      <c r="BK87">
        <v>734260334.43199396</v>
      </c>
      <c r="BL87">
        <v>15762632.583782399</v>
      </c>
      <c r="BM87">
        <v>949796057.842556</v>
      </c>
      <c r="BN87">
        <v>3486122.2889167299</v>
      </c>
      <c r="BO87">
        <v>75691039.275838301</v>
      </c>
      <c r="BP87">
        <v>8655601.3377575092</v>
      </c>
      <c r="BQ87">
        <v>423515332.29113603</v>
      </c>
      <c r="BR87">
        <v>14519899.551146699</v>
      </c>
      <c r="BS87">
        <v>1933936.6670741399</v>
      </c>
      <c r="BT87">
        <v>61325594.4407157</v>
      </c>
      <c r="BU87">
        <v>728643.29929746897</v>
      </c>
      <c r="BV87">
        <v>403484968.49483699</v>
      </c>
      <c r="BW87">
        <v>24107695605.41</v>
      </c>
      <c r="BX87">
        <v>74814055.229135901</v>
      </c>
      <c r="BY87">
        <v>69726807.937414199</v>
      </c>
      <c r="BZ87">
        <v>4037644.83902926</v>
      </c>
      <c r="CA87">
        <v>24312606.639513101</v>
      </c>
      <c r="CB87" s="13">
        <v>86839772.458372101</v>
      </c>
      <c r="CC87">
        <v>4437544145.7926197</v>
      </c>
      <c r="CD87">
        <v>131864999.61713</v>
      </c>
      <c r="CE87">
        <v>94426101.122042298</v>
      </c>
      <c r="CF87">
        <v>8143728.8352073496</v>
      </c>
      <c r="CG87">
        <v>1009263.44179806</v>
      </c>
      <c r="CH87">
        <v>2632236.87279882</v>
      </c>
      <c r="CI87">
        <v>2124786738.67465</v>
      </c>
      <c r="CJ87">
        <v>77482141.2569426</v>
      </c>
      <c r="CK87">
        <v>23420199.059500601</v>
      </c>
      <c r="CL87">
        <v>1808472.84593772</v>
      </c>
      <c r="CM87">
        <v>0</v>
      </c>
      <c r="CN87">
        <v>16565520.925804101</v>
      </c>
      <c r="CO87">
        <v>40378797.9633056</v>
      </c>
      <c r="CP87">
        <v>19484125.418871399</v>
      </c>
      <c r="CQ87">
        <v>1213077.7901301601</v>
      </c>
      <c r="CR87">
        <v>6627979.2188385101</v>
      </c>
      <c r="CS87">
        <v>163209.52542373299</v>
      </c>
      <c r="CT87">
        <v>85614056.681955993</v>
      </c>
      <c r="CU87">
        <v>9965846.4063131493</v>
      </c>
      <c r="CV87">
        <v>54316799.7159428</v>
      </c>
      <c r="CW87">
        <v>11852612.384670099</v>
      </c>
      <c r="CX87">
        <v>19003021.699341599</v>
      </c>
      <c r="CY87">
        <v>21399386.9490592</v>
      </c>
      <c r="CZ87">
        <v>6302358.4492197903</v>
      </c>
      <c r="DA87">
        <v>177313030.641689</v>
      </c>
      <c r="DB87">
        <v>25652276.345930699</v>
      </c>
      <c r="DC87">
        <v>447276178.83856302</v>
      </c>
      <c r="DD87">
        <v>323434333.05260903</v>
      </c>
      <c r="DE87">
        <v>53130365.835619502</v>
      </c>
      <c r="DF87">
        <v>18822177.106759001</v>
      </c>
      <c r="DG87">
        <v>10551582.6484324</v>
      </c>
      <c r="DH87">
        <v>1393176387.3013401</v>
      </c>
      <c r="DI87">
        <v>5767850.2534070201</v>
      </c>
      <c r="DJ87">
        <v>5393568.5442820797</v>
      </c>
      <c r="DK87">
        <v>45870462.922694802</v>
      </c>
      <c r="DL87">
        <v>123793956.160239</v>
      </c>
      <c r="DM87">
        <v>8368944.5220893202</v>
      </c>
      <c r="DN87">
        <v>4456541.8415049603</v>
      </c>
      <c r="DO87">
        <v>81381003.410553098</v>
      </c>
      <c r="DP87">
        <v>24668354.688232198</v>
      </c>
      <c r="DQ87">
        <v>934653.38624127605</v>
      </c>
      <c r="DR87">
        <v>27462264.835331298</v>
      </c>
      <c r="DS87">
        <v>7062795.15961619</v>
      </c>
      <c r="DT87">
        <v>29729818.197192699</v>
      </c>
      <c r="DU87">
        <v>1113541.27177097</v>
      </c>
      <c r="DV87">
        <v>725041.95691171603</v>
      </c>
      <c r="DW87">
        <v>4049100.8658012599</v>
      </c>
      <c r="DX87">
        <v>6882468035.8329697</v>
      </c>
      <c r="DY87">
        <v>10916401.2586978</v>
      </c>
      <c r="DZ87">
        <v>8269986.5501038404</v>
      </c>
      <c r="EA87">
        <v>629676925.89607501</v>
      </c>
      <c r="EB87">
        <v>3647917481.9478798</v>
      </c>
      <c r="EC87">
        <v>89875358.805635899</v>
      </c>
      <c r="ED87">
        <v>7274155043.4671097</v>
      </c>
      <c r="EE87">
        <v>8056844.6376418099</v>
      </c>
      <c r="EF87">
        <v>44993384.536694303</v>
      </c>
      <c r="EG87">
        <v>446882259.07094097</v>
      </c>
      <c r="EH87">
        <v>308625544.27600998</v>
      </c>
      <c r="EI87">
        <v>56222312.812795997</v>
      </c>
      <c r="EJ87" s="13">
        <v>2156050.5482243998</v>
      </c>
      <c r="EK87" s="13">
        <v>0</v>
      </c>
      <c r="EL87" s="13">
        <v>0</v>
      </c>
      <c r="EM87">
        <v>1016664.79901536</v>
      </c>
      <c r="EN87">
        <v>3844729.3459882899</v>
      </c>
      <c r="EO87">
        <v>16804722.246532802</v>
      </c>
      <c r="EP87">
        <v>31731903.690709598</v>
      </c>
      <c r="EQ87">
        <v>41536778.535143703</v>
      </c>
      <c r="ER87">
        <v>12338698.8224559</v>
      </c>
      <c r="ES87">
        <v>154913784.84141901</v>
      </c>
      <c r="ET87">
        <v>2093851.8920265399</v>
      </c>
      <c r="EU87">
        <v>11463304.1755061</v>
      </c>
      <c r="EV87">
        <v>18754609.391389199</v>
      </c>
      <c r="EW87">
        <v>16200194.949455</v>
      </c>
      <c r="EX87">
        <v>5835202.8820944</v>
      </c>
      <c r="EY87">
        <v>9421524.0062815491</v>
      </c>
      <c r="EZ87">
        <v>227217740.968622</v>
      </c>
      <c r="FA87">
        <v>71389377.256359696</v>
      </c>
      <c r="FB87">
        <v>361166.84990745201</v>
      </c>
      <c r="FC87">
        <v>988011624.43840504</v>
      </c>
      <c r="FD87">
        <v>24494286.300034098</v>
      </c>
      <c r="FE87">
        <v>190119576.43799299</v>
      </c>
      <c r="FF87">
        <v>5529736.8301168401</v>
      </c>
      <c r="FG87">
        <v>26368738.4996376</v>
      </c>
      <c r="FH87">
        <v>742562.32659884496</v>
      </c>
      <c r="FI87">
        <v>459358367.14510202</v>
      </c>
      <c r="FJ87">
        <v>7509097.6951486804</v>
      </c>
      <c r="FK87">
        <v>15170607.5229009</v>
      </c>
      <c r="FL87">
        <v>80383841.130017102</v>
      </c>
      <c r="FM87">
        <v>1651692525.62012</v>
      </c>
      <c r="FN87">
        <v>13470758.8396951</v>
      </c>
      <c r="FO87">
        <v>124113294.432368</v>
      </c>
      <c r="FP87">
        <v>23304272.3826144</v>
      </c>
      <c r="FQ87">
        <v>143608805.67413199</v>
      </c>
      <c r="FR87">
        <v>1020306.94021294</v>
      </c>
      <c r="FS87">
        <v>2158027269.8295498</v>
      </c>
      <c r="FT87">
        <v>71655507.768309504</v>
      </c>
      <c r="FU87">
        <v>72736211.701267794</v>
      </c>
      <c r="FV87">
        <v>22061031.548694201</v>
      </c>
      <c r="FW87">
        <v>11133417788.3423</v>
      </c>
      <c r="FX87">
        <v>7900095.5649384595</v>
      </c>
      <c r="FY87">
        <v>405004.74367899902</v>
      </c>
      <c r="FZ87">
        <v>8541146782.7713804</v>
      </c>
      <c r="GA87">
        <v>918335928.927948</v>
      </c>
      <c r="GB87">
        <v>3844729.3459882899</v>
      </c>
      <c r="GC87">
        <v>5792375.4783003097</v>
      </c>
      <c r="GD87">
        <v>10278059.6199602</v>
      </c>
      <c r="GE87">
        <v>819813025.07676005</v>
      </c>
      <c r="GF87">
        <v>12798432.4188729</v>
      </c>
      <c r="GG87">
        <v>10322200.2909029</v>
      </c>
      <c r="GH87">
        <v>199385496.56192201</v>
      </c>
      <c r="GI87">
        <v>208782.10068584801</v>
      </c>
      <c r="GJ87">
        <v>516107010.74343097</v>
      </c>
      <c r="GK87">
        <v>41338503.927426897</v>
      </c>
      <c r="GL87">
        <v>287792215.36401403</v>
      </c>
      <c r="GM87">
        <v>479817780.073946</v>
      </c>
      <c r="GN87">
        <v>15706602.100167699</v>
      </c>
      <c r="GO87">
        <v>2148927.0262197698</v>
      </c>
      <c r="GP87">
        <v>7324551.7458100701</v>
      </c>
      <c r="GQ87">
        <v>742562.32659884496</v>
      </c>
      <c r="GR87">
        <v>81035425.107169598</v>
      </c>
      <c r="GS87">
        <v>32102071.1228282</v>
      </c>
      <c r="GT87">
        <v>29688537.331814501</v>
      </c>
      <c r="GU87">
        <v>11501806.083021</v>
      </c>
      <c r="GV87">
        <v>84661175.7174422</v>
      </c>
      <c r="GW87">
        <v>8165736.5584632298</v>
      </c>
      <c r="GX87">
        <v>165410.478059758</v>
      </c>
      <c r="GY87">
        <v>33151934.6182932</v>
      </c>
      <c r="GZ87">
        <v>3609248.69749228</v>
      </c>
      <c r="HA87">
        <v>3239511.1059581898</v>
      </c>
      <c r="HB87">
        <v>61864644.364057899</v>
      </c>
      <c r="HC87">
        <v>42833935.0482544</v>
      </c>
      <c r="HD87">
        <v>47411310.908536099</v>
      </c>
      <c r="HE87">
        <v>14994853.1703173</v>
      </c>
      <c r="HF87">
        <v>18249918.5969803</v>
      </c>
      <c r="HG87">
        <v>41473652.905938096</v>
      </c>
      <c r="HH87">
        <v>34138923.715887502</v>
      </c>
      <c r="HI87">
        <v>110673.726390725</v>
      </c>
      <c r="HJ87">
        <v>560385003.256657</v>
      </c>
      <c r="HK87">
        <v>428380099.05671799</v>
      </c>
      <c r="HL87">
        <v>19933572.664337199</v>
      </c>
      <c r="HM87">
        <v>429444706.02991199</v>
      </c>
      <c r="HN87">
        <v>48038627.766668797</v>
      </c>
      <c r="HO87">
        <v>12936238.4552221</v>
      </c>
      <c r="HP87">
        <v>61674978.801189199</v>
      </c>
      <c r="HQ87">
        <v>113085961.92160501</v>
      </c>
      <c r="HR87">
        <v>9446654.8116126191</v>
      </c>
      <c r="HS87">
        <v>81382981.148535207</v>
      </c>
      <c r="HT87">
        <v>885687.87410295696</v>
      </c>
      <c r="HU87">
        <v>3804850.58005535</v>
      </c>
      <c r="HV87">
        <v>258895323.276079</v>
      </c>
      <c r="HW87">
        <v>102180127.183984</v>
      </c>
      <c r="HX87">
        <v>3714574.37012807</v>
      </c>
      <c r="HY87">
        <v>538483.69620427198</v>
      </c>
      <c r="HZ87">
        <v>74411121.076273695</v>
      </c>
      <c r="IA87">
        <v>5543169.4467937797</v>
      </c>
      <c r="IB87">
        <v>1844932382.1758101</v>
      </c>
      <c r="IC87">
        <v>6304408.2254983597</v>
      </c>
      <c r="ID87">
        <v>16717750.30981</v>
      </c>
      <c r="IE87">
        <v>20571498.033663601</v>
      </c>
      <c r="IF87">
        <v>8429080.2248550598</v>
      </c>
      <c r="IG87">
        <v>1975760.9170387301</v>
      </c>
      <c r="IH87">
        <v>563230950.51362503</v>
      </c>
      <c r="II87">
        <v>9176043.6029667705</v>
      </c>
      <c r="IJ87">
        <v>400496213.11681902</v>
      </c>
      <c r="IK87">
        <v>282077626.543464</v>
      </c>
      <c r="IL87">
        <v>12953116.370509399</v>
      </c>
      <c r="IM87">
        <v>464389896.03081602</v>
      </c>
      <c r="IN87">
        <v>1575957560.3733599</v>
      </c>
      <c r="IO87">
        <v>124336575.183488</v>
      </c>
      <c r="IP87">
        <v>155018685.68897501</v>
      </c>
      <c r="IQ87">
        <v>16232421.6455427</v>
      </c>
      <c r="IR87">
        <v>450372834.16942197</v>
      </c>
      <c r="IS87">
        <v>909512682.677652</v>
      </c>
      <c r="IT87">
        <v>422150970.38976902</v>
      </c>
      <c r="IU87">
        <v>128246701.09358799</v>
      </c>
      <c r="IV87">
        <v>16346192.0612914</v>
      </c>
      <c r="IW87">
        <v>73845208.791350007</v>
      </c>
      <c r="IX87">
        <v>72658013.155294299</v>
      </c>
      <c r="IY87">
        <v>3383917.1617408199</v>
      </c>
      <c r="IZ87">
        <v>694521247.18657696</v>
      </c>
      <c r="JA87">
        <v>3467148.70960068</v>
      </c>
      <c r="JB87">
        <v>1550164.93558173</v>
      </c>
      <c r="JC87">
        <v>159805.985140273</v>
      </c>
      <c r="JD87">
        <v>11092803.843381099</v>
      </c>
      <c r="JE87">
        <v>12665791286.1409</v>
      </c>
      <c r="JF87">
        <v>10472481.189461701</v>
      </c>
      <c r="JG87">
        <v>126535748.98367301</v>
      </c>
      <c r="JH87">
        <v>2859664693.2674098</v>
      </c>
      <c r="JI87">
        <v>623695580.221259</v>
      </c>
      <c r="JJ87">
        <v>264156742.95615101</v>
      </c>
      <c r="JK87">
        <v>15317428.759857999</v>
      </c>
      <c r="JL87">
        <v>6454213.0359267201</v>
      </c>
      <c r="JM87">
        <v>6257713.3364076698</v>
      </c>
      <c r="JN87">
        <v>248957059.25157899</v>
      </c>
      <c r="JO87">
        <v>1394073.7362911201</v>
      </c>
      <c r="JP87">
        <v>757374.67008447996</v>
      </c>
      <c r="JQ87">
        <v>735341.94370398798</v>
      </c>
      <c r="JR87">
        <v>68311817.098434195</v>
      </c>
      <c r="JS87">
        <v>730479887.81358397</v>
      </c>
      <c r="JT87">
        <v>139297241.951509</v>
      </c>
      <c r="JU87">
        <v>39380269.365027599</v>
      </c>
      <c r="JV87">
        <v>467612282.364568</v>
      </c>
      <c r="JW87">
        <v>4936153.5087035196</v>
      </c>
      <c r="JX87">
        <v>42273031.068012297</v>
      </c>
      <c r="JY87">
        <v>37292134.518677503</v>
      </c>
      <c r="JZ87">
        <v>5149314.1540208003</v>
      </c>
      <c r="KA87">
        <v>10644835.559772599</v>
      </c>
      <c r="KB87">
        <v>7794283.3372785496</v>
      </c>
      <c r="KC87">
        <v>111630661.867745</v>
      </c>
      <c r="KD87">
        <v>629494393.11243403</v>
      </c>
      <c r="KE87">
        <v>8429080.2248550598</v>
      </c>
      <c r="KF87">
        <v>17929128.222044401</v>
      </c>
      <c r="KG87">
        <v>554516828.47707498</v>
      </c>
      <c r="KH87">
        <v>34805309.273348197</v>
      </c>
      <c r="KI87">
        <v>24429998.296038501</v>
      </c>
      <c r="KJ87">
        <v>4316274301.5917196</v>
      </c>
      <c r="KK87">
        <v>833449665.730775</v>
      </c>
      <c r="KL87">
        <v>87878085.169162899</v>
      </c>
      <c r="KM87">
        <v>0</v>
      </c>
      <c r="KN87">
        <v>3614956.5803776402</v>
      </c>
      <c r="KO87">
        <v>850215.49011176499</v>
      </c>
      <c r="KP87">
        <v>313645482.80068499</v>
      </c>
      <c r="KQ87">
        <v>8072782.6412558705</v>
      </c>
      <c r="KR87">
        <v>13574197.700011</v>
      </c>
      <c r="KS87">
        <v>12787661.942818001</v>
      </c>
      <c r="KT87">
        <v>110039471.944796</v>
      </c>
      <c r="KU87">
        <v>614114307.47103596</v>
      </c>
      <c r="KV87">
        <v>86857.659848309602</v>
      </c>
      <c r="KW87">
        <v>3434457.7470707898</v>
      </c>
      <c r="KX87">
        <v>2686851.9856094201</v>
      </c>
      <c r="KY87">
        <v>321701943.08938301</v>
      </c>
      <c r="KZ87">
        <v>156425816.61183801</v>
      </c>
      <c r="LA87">
        <v>232722329.297043</v>
      </c>
      <c r="LB87">
        <v>408600.08051644801</v>
      </c>
      <c r="LC87">
        <v>53812.179850700697</v>
      </c>
      <c r="LD87">
        <v>13117083.035126001</v>
      </c>
      <c r="LE87">
        <v>157232884.98194</v>
      </c>
      <c r="LF87">
        <v>23892770.521562599</v>
      </c>
      <c r="LG87">
        <v>22210101.669814002</v>
      </c>
      <c r="LH87">
        <v>237510166.34838301</v>
      </c>
      <c r="LI87">
        <v>861025318.13533795</v>
      </c>
      <c r="LJ87">
        <v>14590622.7417848</v>
      </c>
      <c r="LK87">
        <v>7326624.4473757604</v>
      </c>
      <c r="LL87">
        <v>67137285.827483296</v>
      </c>
      <c r="LM87">
        <v>717150729.86535203</v>
      </c>
      <c r="LN87">
        <v>825427908.16854095</v>
      </c>
      <c r="LO87">
        <v>50835873.727263302</v>
      </c>
      <c r="LP87">
        <f t="shared" si="1"/>
        <v>133264565962.54147</v>
      </c>
    </row>
    <row r="88" spans="1:328" x14ac:dyDescent="0.25">
      <c r="A88" s="1" t="s">
        <v>85</v>
      </c>
      <c r="B88" s="4" t="s">
        <v>641</v>
      </c>
      <c r="C88">
        <v>52333535.680374503</v>
      </c>
      <c r="D88">
        <v>4165890063.0525599</v>
      </c>
      <c r="E88">
        <v>4693134.5498700198</v>
      </c>
      <c r="F88">
        <v>2522110.81702318</v>
      </c>
      <c r="G88">
        <v>10656369.9243767</v>
      </c>
      <c r="H88">
        <v>6263656.9768681005</v>
      </c>
      <c r="I88">
        <v>91832.3806422981</v>
      </c>
      <c r="J88">
        <v>34371044.582231604</v>
      </c>
      <c r="K88">
        <v>2451404.37044936</v>
      </c>
      <c r="L88">
        <v>3894520.1935281102</v>
      </c>
      <c r="M88">
        <v>7102556.7609058898</v>
      </c>
      <c r="N88">
        <v>21552768.874644998</v>
      </c>
      <c r="O88">
        <v>2784559.6497879</v>
      </c>
      <c r="P88">
        <v>361191.57035836799</v>
      </c>
      <c r="Q88">
        <v>2560436.8093558201</v>
      </c>
      <c r="R88">
        <v>11278965.970733499</v>
      </c>
      <c r="S88">
        <v>26519749.470298301</v>
      </c>
      <c r="T88">
        <v>11297104.1289001</v>
      </c>
      <c r="U88">
        <v>4896451.4624182601</v>
      </c>
      <c r="V88">
        <v>2368331.9789546798</v>
      </c>
      <c r="W88">
        <v>2836365.4215476499</v>
      </c>
      <c r="X88">
        <v>9432235.2488072403</v>
      </c>
      <c r="Y88">
        <v>947838.69188458496</v>
      </c>
      <c r="Z88">
        <v>3067732.3008395401</v>
      </c>
      <c r="AA88">
        <v>0</v>
      </c>
      <c r="AB88">
        <v>4477528.1455991697</v>
      </c>
      <c r="AC88">
        <v>11277205.148080001</v>
      </c>
      <c r="AD88">
        <v>1704081.99554769</v>
      </c>
      <c r="AE88">
        <v>229369208.03982499</v>
      </c>
      <c r="AF88">
        <v>40890996.446576796</v>
      </c>
      <c r="AG88">
        <v>2008187.3437884001</v>
      </c>
      <c r="AH88">
        <v>28109040.0657252</v>
      </c>
      <c r="AI88">
        <v>6211373.4430367397</v>
      </c>
      <c r="AJ88">
        <v>1343123.81625724</v>
      </c>
      <c r="AK88">
        <v>332177.05491622002</v>
      </c>
      <c r="AL88">
        <v>89861127.760356903</v>
      </c>
      <c r="AM88">
        <v>458902.06039289001</v>
      </c>
      <c r="AN88">
        <v>584764.26737872395</v>
      </c>
      <c r="AO88">
        <v>64354.971365499398</v>
      </c>
      <c r="AP88">
        <v>862167.48506455799</v>
      </c>
      <c r="AQ88">
        <v>4733161.5799255604</v>
      </c>
      <c r="AR88">
        <v>387409.72673807101</v>
      </c>
      <c r="AS88">
        <v>13860608.9274785</v>
      </c>
      <c r="AT88">
        <v>2861443.9930426301</v>
      </c>
      <c r="AU88">
        <v>62838650.747498997</v>
      </c>
      <c r="AV88">
        <v>451948328.740556</v>
      </c>
      <c r="AW88">
        <v>3791287696.6406698</v>
      </c>
      <c r="AX88">
        <v>365291599.91057903</v>
      </c>
      <c r="AY88">
        <v>1764540.4258916699</v>
      </c>
      <c r="AZ88">
        <v>16609918.7884875</v>
      </c>
      <c r="BA88">
        <v>204060884.76254401</v>
      </c>
      <c r="BB88">
        <v>6017242004.4806604</v>
      </c>
      <c r="BC88">
        <v>1297304.36278865</v>
      </c>
      <c r="BD88">
        <v>107532509.075206</v>
      </c>
      <c r="BE88">
        <v>27676939.034667201</v>
      </c>
      <c r="BF88">
        <v>441373.02667552198</v>
      </c>
      <c r="BG88">
        <v>217783842.12863499</v>
      </c>
      <c r="BH88">
        <v>1107136.60999592</v>
      </c>
      <c r="BI88">
        <v>1631853.63258201</v>
      </c>
      <c r="BJ88">
        <v>42706743.554334499</v>
      </c>
      <c r="BK88">
        <v>1785837716.9844</v>
      </c>
      <c r="BL88">
        <v>30117387.197030999</v>
      </c>
      <c r="BM88">
        <v>917611225.29042101</v>
      </c>
      <c r="BN88">
        <v>28078705.1466401</v>
      </c>
      <c r="BO88">
        <v>710469355.91229403</v>
      </c>
      <c r="BP88">
        <v>4741266.3583041104</v>
      </c>
      <c r="BQ88">
        <v>856641469.30376804</v>
      </c>
      <c r="BR88">
        <v>12298769.137649201</v>
      </c>
      <c r="BS88">
        <v>887416.27978734905</v>
      </c>
      <c r="BT88">
        <v>292900998.21763098</v>
      </c>
      <c r="BU88">
        <v>8332925.7687545596</v>
      </c>
      <c r="BV88">
        <v>27227952.6048427</v>
      </c>
      <c r="BW88">
        <v>449032296.86969101</v>
      </c>
      <c r="BX88">
        <v>149579784.77154699</v>
      </c>
      <c r="BY88">
        <v>48979248.379520103</v>
      </c>
      <c r="BZ88">
        <v>291499867.74835002</v>
      </c>
      <c r="CA88">
        <v>36585699.356535703</v>
      </c>
      <c r="CB88" s="13">
        <v>0</v>
      </c>
      <c r="CC88">
        <v>1137245877.4898601</v>
      </c>
      <c r="CD88">
        <v>85926677.296944395</v>
      </c>
      <c r="CE88">
        <v>46941636.074073203</v>
      </c>
      <c r="CF88">
        <v>28813115.431571301</v>
      </c>
      <c r="CG88">
        <v>13171599.721726701</v>
      </c>
      <c r="CH88">
        <v>3760797.5555732502</v>
      </c>
      <c r="CI88">
        <v>21217766471.7262</v>
      </c>
      <c r="CJ88">
        <v>446341950.136684</v>
      </c>
      <c r="CK88">
        <v>30673724.627798501</v>
      </c>
      <c r="CL88">
        <v>53927757.169204101</v>
      </c>
      <c r="CM88">
        <v>0</v>
      </c>
      <c r="CN88">
        <v>9314194.3447885495</v>
      </c>
      <c r="CO88">
        <v>14001126.597916801</v>
      </c>
      <c r="CP88">
        <v>148650786.27463499</v>
      </c>
      <c r="CQ88">
        <v>5293658.0676299604</v>
      </c>
      <c r="CR88">
        <v>2320732.7638734998</v>
      </c>
      <c r="CS88">
        <v>3190602.9218316898</v>
      </c>
      <c r="CT88">
        <v>117444569.96890999</v>
      </c>
      <c r="CU88">
        <v>107037.853796486</v>
      </c>
      <c r="CV88">
        <v>2368331.9789546798</v>
      </c>
      <c r="CW88">
        <v>3766336.3837213698</v>
      </c>
      <c r="CX88">
        <v>19629817.969353698</v>
      </c>
      <c r="CY88">
        <v>7096134.0995054096</v>
      </c>
      <c r="CZ88">
        <v>26078258.342810601</v>
      </c>
      <c r="DA88">
        <v>682766363.26749802</v>
      </c>
      <c r="DB88">
        <v>14544878.2641475</v>
      </c>
      <c r="DC88">
        <v>2649462.9265468</v>
      </c>
      <c r="DD88">
        <v>112945813.742761</v>
      </c>
      <c r="DE88">
        <v>5057071.77615429</v>
      </c>
      <c r="DF88">
        <v>21926762.933305599</v>
      </c>
      <c r="DG88">
        <v>840971.294236872</v>
      </c>
      <c r="DH88">
        <v>3291021.7283397801</v>
      </c>
      <c r="DI88">
        <v>1662330.68880033</v>
      </c>
      <c r="DJ88">
        <v>986568.860656681</v>
      </c>
      <c r="DK88">
        <v>77077783.958349004</v>
      </c>
      <c r="DL88">
        <v>24068.996938202599</v>
      </c>
      <c r="DM88">
        <v>2257159.6055715801</v>
      </c>
      <c r="DN88">
        <v>25716.750459169099</v>
      </c>
      <c r="DO88">
        <v>40445172.150775403</v>
      </c>
      <c r="DP88">
        <v>46115339.030165598</v>
      </c>
      <c r="DQ88">
        <v>28546.7140412554</v>
      </c>
      <c r="DR88">
        <v>2833286.2076517902</v>
      </c>
      <c r="DS88">
        <v>12173935.112962199</v>
      </c>
      <c r="DT88">
        <v>4056265.5410071299</v>
      </c>
      <c r="DU88">
        <v>11705619.7290648</v>
      </c>
      <c r="DV88">
        <v>2558541.38556446</v>
      </c>
      <c r="DW88">
        <v>5102631.5996992895</v>
      </c>
      <c r="DX88">
        <v>48033280.145741098</v>
      </c>
      <c r="DY88">
        <v>36881769.261693299</v>
      </c>
      <c r="DZ88">
        <v>2314561.6870605499</v>
      </c>
      <c r="EA88">
        <v>2618653246.8926902</v>
      </c>
      <c r="EB88">
        <v>4719298759.73738</v>
      </c>
      <c r="EC88">
        <v>9028886.9313735999</v>
      </c>
      <c r="ED88">
        <v>2770144815.28332</v>
      </c>
      <c r="EE88">
        <v>2309429.5162996599</v>
      </c>
      <c r="EF88">
        <v>204413671.62496799</v>
      </c>
      <c r="EG88">
        <v>334023690.28158498</v>
      </c>
      <c r="EH88">
        <v>20861652.796307199</v>
      </c>
      <c r="EI88">
        <v>33060658.570434298</v>
      </c>
      <c r="EJ88" s="13">
        <v>0</v>
      </c>
      <c r="EK88" s="13">
        <v>0</v>
      </c>
      <c r="EL88" s="13">
        <v>0</v>
      </c>
      <c r="EM88">
        <v>1758347.5956220301</v>
      </c>
      <c r="EN88">
        <v>373895.76307076198</v>
      </c>
      <c r="EO88">
        <v>8694306.2475630809</v>
      </c>
      <c r="EP88">
        <v>117547503.43107399</v>
      </c>
      <c r="EQ88">
        <v>44722951.143729098</v>
      </c>
      <c r="ER88">
        <v>1507254.4785889201</v>
      </c>
      <c r="ES88">
        <v>857886.03989076905</v>
      </c>
      <c r="ET88">
        <v>7359019.9245706396</v>
      </c>
      <c r="EU88">
        <v>91633386.829613894</v>
      </c>
      <c r="EV88">
        <v>2863322.7885378599</v>
      </c>
      <c r="EW88">
        <v>154887385.719473</v>
      </c>
      <c r="EX88">
        <v>4357831.7297349302</v>
      </c>
      <c r="EY88">
        <v>8772102.5169822797</v>
      </c>
      <c r="EZ88">
        <v>24815855.080621701</v>
      </c>
      <c r="FA88">
        <v>160652.12513071799</v>
      </c>
      <c r="FB88">
        <v>4706590.6275571398</v>
      </c>
      <c r="FC88">
        <v>3893404.7565525202</v>
      </c>
      <c r="FD88">
        <v>2222358.42526819</v>
      </c>
      <c r="FE88">
        <v>12107899.8724225</v>
      </c>
      <c r="FF88">
        <v>4460190.1404670896</v>
      </c>
      <c r="FG88">
        <v>585877.688343646</v>
      </c>
      <c r="FH88">
        <v>296402.49915652</v>
      </c>
      <c r="FI88">
        <v>58135385.247927703</v>
      </c>
      <c r="FJ88">
        <v>5484117.2584405104</v>
      </c>
      <c r="FK88">
        <v>4069423.25772205</v>
      </c>
      <c r="FL88">
        <v>579650.37703555799</v>
      </c>
      <c r="FM88">
        <v>306149268.32304299</v>
      </c>
      <c r="FN88">
        <v>943621.80210703495</v>
      </c>
      <c r="FO88">
        <v>22252637.898409501</v>
      </c>
      <c r="FP88">
        <v>67174919.638519004</v>
      </c>
      <c r="FQ88">
        <v>53355018.024785399</v>
      </c>
      <c r="FR88">
        <v>363761.24480231397</v>
      </c>
      <c r="FS88">
        <v>334725599.14561599</v>
      </c>
      <c r="FT88">
        <v>1014925916.25173</v>
      </c>
      <c r="FU88">
        <v>9848477.4336130396</v>
      </c>
      <c r="FV88">
        <v>566975.81329053105</v>
      </c>
      <c r="FW88">
        <v>4249723845.0225101</v>
      </c>
      <c r="FX88">
        <v>3458309.00494147</v>
      </c>
      <c r="FY88">
        <v>15889673.082198299</v>
      </c>
      <c r="FZ88">
        <v>2883932280.9167299</v>
      </c>
      <c r="GA88">
        <v>268444372.14676201</v>
      </c>
      <c r="GB88">
        <v>373895.76307076198</v>
      </c>
      <c r="GC88">
        <v>1915414.18808283</v>
      </c>
      <c r="GD88">
        <v>2620036.9998711199</v>
      </c>
      <c r="GE88">
        <v>17874131.682867002</v>
      </c>
      <c r="GF88">
        <v>18306318.863370299</v>
      </c>
      <c r="GG88">
        <v>3844342.3570960802</v>
      </c>
      <c r="GH88">
        <v>110564714.55029</v>
      </c>
      <c r="GI88">
        <v>165143.87779378099</v>
      </c>
      <c r="GJ88">
        <v>910610704.25209296</v>
      </c>
      <c r="GK88">
        <v>10640859.7197298</v>
      </c>
      <c r="GL88">
        <v>386022.507519265</v>
      </c>
      <c r="GM88">
        <v>631978.79531441</v>
      </c>
      <c r="GN88">
        <v>10611694.834666399</v>
      </c>
      <c r="GO88">
        <v>441090.48117390397</v>
      </c>
      <c r="GP88">
        <v>9818453.1603290606</v>
      </c>
      <c r="GQ88">
        <v>296402.49915652</v>
      </c>
      <c r="GR88">
        <v>42565736.037885703</v>
      </c>
      <c r="GS88">
        <v>83060279.017370999</v>
      </c>
      <c r="GT88">
        <v>7162340.3697156403</v>
      </c>
      <c r="GU88">
        <v>2891882.98059071</v>
      </c>
      <c r="GV88">
        <v>91087110.573052898</v>
      </c>
      <c r="GW88">
        <v>704526.65667749394</v>
      </c>
      <c r="GX88">
        <v>3033735.0154133802</v>
      </c>
      <c r="GY88">
        <v>12060645.354693901</v>
      </c>
      <c r="GZ88">
        <v>61682393.5096201</v>
      </c>
      <c r="HA88">
        <v>30986563.603700701</v>
      </c>
      <c r="HB88">
        <v>22213167.6445411</v>
      </c>
      <c r="HC88">
        <v>176070020.280615</v>
      </c>
      <c r="HD88">
        <v>15551301.802263301</v>
      </c>
      <c r="HE88">
        <v>62674063.001175798</v>
      </c>
      <c r="HF88">
        <v>135411631.73725101</v>
      </c>
      <c r="HG88">
        <v>4431708.6181659</v>
      </c>
      <c r="HH88">
        <v>10777665740.8764</v>
      </c>
      <c r="HI88">
        <v>579818209.79892099</v>
      </c>
      <c r="HJ88">
        <v>200893520.00871199</v>
      </c>
      <c r="HK88">
        <v>99047130.246620804</v>
      </c>
      <c r="HL88">
        <v>354094.00653516903</v>
      </c>
      <c r="HM88">
        <v>5657958.56407947</v>
      </c>
      <c r="HN88">
        <v>1126809.48792376</v>
      </c>
      <c r="HO88">
        <v>4079774.16955974</v>
      </c>
      <c r="HP88">
        <v>123290706.429966</v>
      </c>
      <c r="HQ88">
        <v>16236592.846579799</v>
      </c>
      <c r="HR88">
        <v>988594.77231346397</v>
      </c>
      <c r="HS88">
        <v>14104669.7583181</v>
      </c>
      <c r="HT88">
        <v>66954.086892479798</v>
      </c>
      <c r="HU88">
        <v>564945.96797934198</v>
      </c>
      <c r="HV88">
        <v>333222636.67921901</v>
      </c>
      <c r="HW88">
        <v>32516573.558058199</v>
      </c>
      <c r="HX88">
        <v>2026152.4913230799</v>
      </c>
      <c r="HY88">
        <v>1872044.7668759499</v>
      </c>
      <c r="HZ88">
        <v>9389309.2675988004</v>
      </c>
      <c r="IA88">
        <v>4172207.9060201198</v>
      </c>
      <c r="IB88">
        <v>411282176.43721902</v>
      </c>
      <c r="IC88">
        <v>4859645.1513515096</v>
      </c>
      <c r="ID88">
        <v>180759.81053236601</v>
      </c>
      <c r="IE88">
        <v>464526.496836907</v>
      </c>
      <c r="IF88">
        <v>34402612.151159503</v>
      </c>
      <c r="IG88">
        <v>2059075.15859012</v>
      </c>
      <c r="IH88">
        <v>262244769.439399</v>
      </c>
      <c r="II88">
        <v>124509689.979361</v>
      </c>
      <c r="IJ88">
        <v>2827771.24190932</v>
      </c>
      <c r="IK88">
        <v>9262570.8367649596</v>
      </c>
      <c r="IL88">
        <v>3724275.2169405101</v>
      </c>
      <c r="IM88">
        <v>59176604.643463902</v>
      </c>
      <c r="IN88">
        <v>178679044.86831099</v>
      </c>
      <c r="IO88">
        <v>18143554.077629399</v>
      </c>
      <c r="IP88">
        <v>21297413.090366699</v>
      </c>
      <c r="IQ88">
        <v>154887385.719473</v>
      </c>
      <c r="IR88">
        <v>743029262.599352</v>
      </c>
      <c r="IS88">
        <v>548435193.42394805</v>
      </c>
      <c r="IT88">
        <v>250704382.399719</v>
      </c>
      <c r="IU88">
        <v>72313559.013420895</v>
      </c>
      <c r="IV88">
        <v>5268616.3539289003</v>
      </c>
      <c r="IW88">
        <v>5947894.1596513502</v>
      </c>
      <c r="IX88">
        <v>107302363.093233</v>
      </c>
      <c r="IY88">
        <v>115302.752042476</v>
      </c>
      <c r="IZ88">
        <v>252002520.30548701</v>
      </c>
      <c r="JA88">
        <v>1040707.48513712</v>
      </c>
      <c r="JB88">
        <v>24056679.621364798</v>
      </c>
      <c r="JC88">
        <v>243731.92384212301</v>
      </c>
      <c r="JD88">
        <v>192300868.62102899</v>
      </c>
      <c r="JE88">
        <v>5999244030.3229504</v>
      </c>
      <c r="JF88">
        <v>2144687.4498990602</v>
      </c>
      <c r="JG88">
        <v>33252892.099704701</v>
      </c>
      <c r="JH88">
        <v>984117471.74708605</v>
      </c>
      <c r="JI88">
        <v>7974516.4363788599</v>
      </c>
      <c r="JJ88">
        <v>142577305.196832</v>
      </c>
      <c r="JK88">
        <v>15258776.644911701</v>
      </c>
      <c r="JL88">
        <v>0</v>
      </c>
      <c r="JM88">
        <v>4228404.5867833598</v>
      </c>
      <c r="JN88">
        <v>196030387.31125</v>
      </c>
      <c r="JO88">
        <v>1569214.3037612</v>
      </c>
      <c r="JP88">
        <v>572936.84760710003</v>
      </c>
      <c r="JQ88">
        <v>3062929.0079445201</v>
      </c>
      <c r="JR88">
        <v>37272097.464632198</v>
      </c>
      <c r="JS88">
        <v>17910819.939110499</v>
      </c>
      <c r="JT88">
        <v>99306816.189740807</v>
      </c>
      <c r="JU88">
        <v>13095046.0810473</v>
      </c>
      <c r="JV88">
        <v>2937261.8723098799</v>
      </c>
      <c r="JW88">
        <v>3409085.8137137</v>
      </c>
      <c r="JX88">
        <v>6023930.2529568803</v>
      </c>
      <c r="JY88">
        <v>72310080.599881798</v>
      </c>
      <c r="JZ88">
        <v>19158616.5326415</v>
      </c>
      <c r="KA88">
        <v>2161603.82535634</v>
      </c>
      <c r="KB88">
        <v>136460647.20205799</v>
      </c>
      <c r="KC88">
        <v>30776852.214094099</v>
      </c>
      <c r="KD88">
        <v>120014683.493701</v>
      </c>
      <c r="KE88">
        <v>34402612.151159503</v>
      </c>
      <c r="KF88">
        <v>2797049.1775479801</v>
      </c>
      <c r="KG88">
        <v>161686625.88501301</v>
      </c>
      <c r="KH88">
        <v>4051763.8307646099</v>
      </c>
      <c r="KI88">
        <v>2537479.9939420698</v>
      </c>
      <c r="KJ88">
        <v>1118638789.4916101</v>
      </c>
      <c r="KK88">
        <v>138081.407510939</v>
      </c>
      <c r="KL88">
        <v>0</v>
      </c>
      <c r="KM88">
        <v>0</v>
      </c>
      <c r="KN88">
        <v>61685422.685522698</v>
      </c>
      <c r="KO88">
        <v>16554039.233280299</v>
      </c>
      <c r="KP88">
        <v>16930291.219891101</v>
      </c>
      <c r="KQ88">
        <v>1996409.5384202099</v>
      </c>
      <c r="KR88">
        <v>8720133.1522252802</v>
      </c>
      <c r="KS88">
        <v>4380800.3117856504</v>
      </c>
      <c r="KT88">
        <v>124042916.72789501</v>
      </c>
      <c r="KU88">
        <v>240556957.008764</v>
      </c>
      <c r="KV88">
        <v>2614069.37534439</v>
      </c>
      <c r="KW88">
        <v>10023601.716190601</v>
      </c>
      <c r="KX88">
        <v>1584692.39237453</v>
      </c>
      <c r="KY88">
        <v>21801149.721614402</v>
      </c>
      <c r="KZ88">
        <v>59662149.254367702</v>
      </c>
      <c r="LA88">
        <v>159853211.69131401</v>
      </c>
      <c r="LB88">
        <v>9187791.6162141506</v>
      </c>
      <c r="LC88">
        <v>929382.81427502097</v>
      </c>
      <c r="LD88">
        <v>125348486.56935599</v>
      </c>
      <c r="LE88">
        <v>112928462.501803</v>
      </c>
      <c r="LF88">
        <v>111255252.542151</v>
      </c>
      <c r="LG88">
        <v>9668546.0624444205</v>
      </c>
      <c r="LH88">
        <v>6816445.9191808496</v>
      </c>
      <c r="LI88">
        <v>136937962.14416099</v>
      </c>
      <c r="LJ88">
        <v>21531727.518610101</v>
      </c>
      <c r="LK88">
        <v>4240027.1995585402</v>
      </c>
      <c r="LL88">
        <v>13644908.4621851</v>
      </c>
      <c r="LM88">
        <v>15613323.795892</v>
      </c>
      <c r="LN88">
        <v>1562976.7024814801</v>
      </c>
      <c r="LO88">
        <v>62835745.480055898</v>
      </c>
      <c r="LP88">
        <f t="shared" si="1"/>
        <v>90832505513.987259</v>
      </c>
    </row>
    <row r="89" spans="1:328" x14ac:dyDescent="0.25">
      <c r="A89" s="1" t="s">
        <v>86</v>
      </c>
      <c r="B89" s="4" t="s">
        <v>642</v>
      </c>
      <c r="C89">
        <v>52040691.583283298</v>
      </c>
      <c r="D89">
        <v>4234305366.4273901</v>
      </c>
      <c r="E89">
        <v>4225775.0129195703</v>
      </c>
      <c r="F89">
        <v>2181625.2149101198</v>
      </c>
      <c r="G89">
        <v>17130324.351156201</v>
      </c>
      <c r="H89">
        <v>8368683.7649525097</v>
      </c>
      <c r="I89">
        <v>75007.616488306507</v>
      </c>
      <c r="J89">
        <v>23763601.246222001</v>
      </c>
      <c r="K89">
        <v>6582550.9421614297</v>
      </c>
      <c r="L89">
        <v>2317084.7763243602</v>
      </c>
      <c r="M89">
        <v>8889871.8691721</v>
      </c>
      <c r="N89">
        <v>22089294.3294193</v>
      </c>
      <c r="O89">
        <v>2713274.8112461502</v>
      </c>
      <c r="P89">
        <v>516868.52648331202</v>
      </c>
      <c r="Q89">
        <v>1488251.8810885199</v>
      </c>
      <c r="R89">
        <v>10536099.397159901</v>
      </c>
      <c r="S89">
        <v>26872897.960116498</v>
      </c>
      <c r="T89">
        <v>24592390.913654301</v>
      </c>
      <c r="U89">
        <v>4423112.9723785399</v>
      </c>
      <c r="V89">
        <v>6544228.6246090801</v>
      </c>
      <c r="W89">
        <v>2347267.67345887</v>
      </c>
      <c r="X89">
        <v>13343335.9583742</v>
      </c>
      <c r="Y89">
        <v>846156.36274777399</v>
      </c>
      <c r="Z89">
        <v>2327440.4409544501</v>
      </c>
      <c r="AA89">
        <v>0</v>
      </c>
      <c r="AB89">
        <v>4749448.3658446204</v>
      </c>
      <c r="AC89">
        <v>10536543.874779999</v>
      </c>
      <c r="AD89">
        <v>1697860.44535959</v>
      </c>
      <c r="AE89">
        <v>167252314.75131899</v>
      </c>
      <c r="AF89">
        <v>36870053.952245601</v>
      </c>
      <c r="AG89">
        <v>2239542.1978983502</v>
      </c>
      <c r="AH89">
        <v>32514892.2302357</v>
      </c>
      <c r="AI89">
        <v>8203706.8704070495</v>
      </c>
      <c r="AJ89">
        <v>1643979.8831885699</v>
      </c>
      <c r="AK89">
        <v>375450.68965180399</v>
      </c>
      <c r="AL89">
        <v>99159639.624670893</v>
      </c>
      <c r="AM89">
        <v>459884.183460826</v>
      </c>
      <c r="AN89">
        <v>808477.93682653201</v>
      </c>
      <c r="AO89">
        <v>48918.432605167502</v>
      </c>
      <c r="AP89">
        <v>1155374.4376794801</v>
      </c>
      <c r="AQ89">
        <v>3545979.6264881701</v>
      </c>
      <c r="AR89">
        <v>381526.77075906302</v>
      </c>
      <c r="AS89">
        <v>11354572.435102399</v>
      </c>
      <c r="AT89">
        <v>4856161.4920643698</v>
      </c>
      <c r="AU89">
        <v>64856607.2015398</v>
      </c>
      <c r="AV89">
        <v>439806468.18503898</v>
      </c>
      <c r="AW89">
        <v>3200687784.2562299</v>
      </c>
      <c r="AX89">
        <v>258602875.23591799</v>
      </c>
      <c r="AY89">
        <v>1483356.4084698199</v>
      </c>
      <c r="AZ89">
        <v>22938220.816908501</v>
      </c>
      <c r="BA89">
        <v>307114045.198834</v>
      </c>
      <c r="BB89">
        <v>9761833724.9437199</v>
      </c>
      <c r="BC89">
        <v>1318775.3822172801</v>
      </c>
      <c r="BD89">
        <v>57021301.986668497</v>
      </c>
      <c r="BE89">
        <v>9783805.4261681698</v>
      </c>
      <c r="BF89">
        <v>666723.65137300803</v>
      </c>
      <c r="BG89">
        <v>229908230.60581899</v>
      </c>
      <c r="BH89">
        <v>1422157.80507159</v>
      </c>
      <c r="BI89">
        <v>1762680.1513141601</v>
      </c>
      <c r="BJ89">
        <v>40813620.628696501</v>
      </c>
      <c r="BK89">
        <v>1733724673.2776501</v>
      </c>
      <c r="BL89">
        <v>34243714.828044802</v>
      </c>
      <c r="BM89">
        <v>1573153881.86957</v>
      </c>
      <c r="BN89">
        <v>49706109.210591599</v>
      </c>
      <c r="BO89">
        <v>732278061.04542601</v>
      </c>
      <c r="BP89">
        <v>5197365.0130601497</v>
      </c>
      <c r="BQ89">
        <v>1035532914.34322</v>
      </c>
      <c r="BR89">
        <v>13075377.1656783</v>
      </c>
      <c r="BS89">
        <v>827449.66854653705</v>
      </c>
      <c r="BT89">
        <v>310877827.471964</v>
      </c>
      <c r="BU89">
        <v>8123652.3141557397</v>
      </c>
      <c r="BV89">
        <v>21533691.535075501</v>
      </c>
      <c r="BW89">
        <v>516754290.62972498</v>
      </c>
      <c r="BX89">
        <v>136836306.991983</v>
      </c>
      <c r="BY89">
        <v>44696571.831917599</v>
      </c>
      <c r="BZ89">
        <v>277185776.54798102</v>
      </c>
      <c r="CA89">
        <v>37036772.708766297</v>
      </c>
      <c r="CB89" s="13">
        <v>53184.561490598797</v>
      </c>
      <c r="CC89">
        <v>2463501875.1786098</v>
      </c>
      <c r="CD89">
        <v>94152383.279227793</v>
      </c>
      <c r="CE89">
        <v>52296067.385816403</v>
      </c>
      <c r="CF89">
        <v>22616256.251211401</v>
      </c>
      <c r="CG89">
        <v>12270239.9766779</v>
      </c>
      <c r="CH89">
        <v>3387720.4009750802</v>
      </c>
      <c r="CI89">
        <v>21108501804.796001</v>
      </c>
      <c r="CJ89">
        <v>470893072.79356903</v>
      </c>
      <c r="CK89">
        <v>30335401.5169091</v>
      </c>
      <c r="CL89">
        <v>52320102.928736001</v>
      </c>
      <c r="CM89">
        <v>0</v>
      </c>
      <c r="CN89">
        <v>7412617.8815538604</v>
      </c>
      <c r="CO89">
        <v>14403976.805885799</v>
      </c>
      <c r="CP89">
        <v>218622664.53490099</v>
      </c>
      <c r="CQ89">
        <v>8125145.5439851005</v>
      </c>
      <c r="CR89">
        <v>2888201.2060180502</v>
      </c>
      <c r="CS89">
        <v>2852714.1213690699</v>
      </c>
      <c r="CT89">
        <v>198830228.696062</v>
      </c>
      <c r="CU89">
        <v>89493.184129046494</v>
      </c>
      <c r="CV89">
        <v>6523832.7231796496</v>
      </c>
      <c r="CW89">
        <v>4284467.4996285401</v>
      </c>
      <c r="CX89">
        <v>30007203.450660098</v>
      </c>
      <c r="CY89">
        <v>13824742.478756201</v>
      </c>
      <c r="CZ89">
        <v>12937665.723215099</v>
      </c>
      <c r="DA89">
        <v>851086193.915452</v>
      </c>
      <c r="DB89">
        <v>18448632.0052609</v>
      </c>
      <c r="DC89">
        <v>2277844.9066348602</v>
      </c>
      <c r="DD89">
        <v>273260793.01845902</v>
      </c>
      <c r="DE89">
        <v>11762165.817378201</v>
      </c>
      <c r="DF89">
        <v>23031384.4204957</v>
      </c>
      <c r="DG89">
        <v>776596.43398057099</v>
      </c>
      <c r="DH89">
        <v>2692672.0052990001</v>
      </c>
      <c r="DI89">
        <v>2047297.8901321001</v>
      </c>
      <c r="DJ89">
        <v>1132958.3798958501</v>
      </c>
      <c r="DK89">
        <v>98720535.378619403</v>
      </c>
      <c r="DL89">
        <v>60756.149818945698</v>
      </c>
      <c r="DM89">
        <v>2021994.8503026101</v>
      </c>
      <c r="DN89">
        <v>108947.485654886</v>
      </c>
      <c r="DO89">
        <v>21260185.516875599</v>
      </c>
      <c r="DP89">
        <v>45653128.262612604</v>
      </c>
      <c r="DQ89">
        <v>589264.15760995098</v>
      </c>
      <c r="DR89">
        <v>3989178.4543900802</v>
      </c>
      <c r="DS89">
        <v>93961366.010472</v>
      </c>
      <c r="DT89">
        <v>5651598.5892250799</v>
      </c>
      <c r="DU89">
        <v>11217738.8870361</v>
      </c>
      <c r="DV89">
        <v>2356891.93091529</v>
      </c>
      <c r="DW89">
        <v>5183081.2688181</v>
      </c>
      <c r="DX89">
        <v>57256960.8845255</v>
      </c>
      <c r="DY89">
        <v>37760123.9722353</v>
      </c>
      <c r="DZ89">
        <v>2089185.93669445</v>
      </c>
      <c r="EA89">
        <v>2997119110.4091201</v>
      </c>
      <c r="EB89">
        <v>4700952632.9203596</v>
      </c>
      <c r="EC89">
        <v>12760239.850576701</v>
      </c>
      <c r="ED89">
        <v>2767656394.5334601</v>
      </c>
      <c r="EE89">
        <v>2334474.3443127498</v>
      </c>
      <c r="EF89">
        <v>139999201.10521099</v>
      </c>
      <c r="EG89">
        <v>374394429.00818002</v>
      </c>
      <c r="EH89">
        <v>23090193.6374957</v>
      </c>
      <c r="EI89">
        <v>22381419.509107899</v>
      </c>
      <c r="EJ89" s="13">
        <v>0</v>
      </c>
      <c r="EK89" s="13">
        <v>0</v>
      </c>
      <c r="EL89" s="13">
        <v>0</v>
      </c>
      <c r="EM89">
        <v>1745939.3068802</v>
      </c>
      <c r="EN89">
        <v>591783.46814917796</v>
      </c>
      <c r="EO89">
        <v>8772272.88692219</v>
      </c>
      <c r="EP89">
        <v>129899999.390379</v>
      </c>
      <c r="EQ89">
        <v>37611975.115175404</v>
      </c>
      <c r="ER89">
        <v>1554623.0546388</v>
      </c>
      <c r="ES89">
        <v>717214.50101430202</v>
      </c>
      <c r="ET89">
        <v>11908872.342442401</v>
      </c>
      <c r="EU89">
        <v>194334152.68958101</v>
      </c>
      <c r="EV89">
        <v>4003343.71711331</v>
      </c>
      <c r="EW89">
        <v>143842116.327364</v>
      </c>
      <c r="EX89">
        <v>4150018.3979143999</v>
      </c>
      <c r="EY89">
        <v>9828676.1314365193</v>
      </c>
      <c r="EZ89">
        <v>26195503.319090199</v>
      </c>
      <c r="FA89">
        <v>211461.330188805</v>
      </c>
      <c r="FB89">
        <v>4838191.0987291699</v>
      </c>
      <c r="FC89">
        <v>6666013.5464327596</v>
      </c>
      <c r="FD89">
        <v>2823867.0797192999</v>
      </c>
      <c r="FE89">
        <v>12294942.7179393</v>
      </c>
      <c r="FF89">
        <v>4273018.00997849</v>
      </c>
      <c r="FG89">
        <v>614525.68617833604</v>
      </c>
      <c r="FH89">
        <v>272057.28215264803</v>
      </c>
      <c r="FI89">
        <v>73183415.060577199</v>
      </c>
      <c r="FJ89">
        <v>5557622.13766897</v>
      </c>
      <c r="FK89">
        <v>6636510.8310016803</v>
      </c>
      <c r="FL89">
        <v>613198.52727449499</v>
      </c>
      <c r="FM89">
        <v>624437538.23571503</v>
      </c>
      <c r="FN89">
        <v>1022870.34256492</v>
      </c>
      <c r="FO89">
        <v>26626935.142400399</v>
      </c>
      <c r="FP89">
        <v>86627104.4353185</v>
      </c>
      <c r="FQ89">
        <v>56649199.778346002</v>
      </c>
      <c r="FR89">
        <v>309072.341030196</v>
      </c>
      <c r="FS89">
        <v>625719609.05537295</v>
      </c>
      <c r="FT89">
        <v>676490143.72641695</v>
      </c>
      <c r="FU89">
        <v>11859113.6106229</v>
      </c>
      <c r="FV89">
        <v>627920.72749099694</v>
      </c>
      <c r="FW89">
        <v>4347656341.83004</v>
      </c>
      <c r="FX89">
        <v>4305869.0951829497</v>
      </c>
      <c r="FY89">
        <v>14227738.316956701</v>
      </c>
      <c r="FZ89">
        <v>2655438975.6880598</v>
      </c>
      <c r="GA89">
        <v>282533643.75114501</v>
      </c>
      <c r="GB89">
        <v>591783.46814917796</v>
      </c>
      <c r="GC89">
        <v>2806565.8702917402</v>
      </c>
      <c r="GD89">
        <v>3655307.4702168801</v>
      </c>
      <c r="GE89">
        <v>35657818.717357799</v>
      </c>
      <c r="GF89">
        <v>12546523.6124961</v>
      </c>
      <c r="GG89">
        <v>3251115.3095754399</v>
      </c>
      <c r="GH89">
        <v>100718235.390506</v>
      </c>
      <c r="GI89">
        <v>146417.197121976</v>
      </c>
      <c r="GJ89">
        <v>852045377.63075602</v>
      </c>
      <c r="GK89">
        <v>10988566.979384201</v>
      </c>
      <c r="GL89">
        <v>328299.42850363499</v>
      </c>
      <c r="GM89">
        <v>600363.794127053</v>
      </c>
      <c r="GN89">
        <v>10785610.729016799</v>
      </c>
      <c r="GO89">
        <v>367651.955879852</v>
      </c>
      <c r="GP89">
        <v>9145053.6776813194</v>
      </c>
      <c r="GQ89">
        <v>272057.28215264803</v>
      </c>
      <c r="GR89">
        <v>41739828.249172904</v>
      </c>
      <c r="GS89">
        <v>67013712.878180899</v>
      </c>
      <c r="GT89">
        <v>5904565.24401912</v>
      </c>
      <c r="GU89">
        <v>2547149.1783758202</v>
      </c>
      <c r="GV89">
        <v>74836463.624601394</v>
      </c>
      <c r="GW89">
        <v>586027.04594222899</v>
      </c>
      <c r="GX89">
        <v>3638601.3017467</v>
      </c>
      <c r="GY89">
        <v>18221454.704271901</v>
      </c>
      <c r="GZ89">
        <v>62539602.990913898</v>
      </c>
      <c r="HA89">
        <v>95217181.197266698</v>
      </c>
      <c r="HB89">
        <v>20368290.2460282</v>
      </c>
      <c r="HC89">
        <v>212954249.43504</v>
      </c>
      <c r="HD89">
        <v>13422583.3383552</v>
      </c>
      <c r="HE89">
        <v>63640362.604428798</v>
      </c>
      <c r="HF89">
        <v>110092850.341021</v>
      </c>
      <c r="HG89">
        <v>5500745.1960657397</v>
      </c>
      <c r="HH89">
        <v>11524643123.3053</v>
      </c>
      <c r="HI89">
        <v>142296026.02177301</v>
      </c>
      <c r="HJ89">
        <v>193994528.43813899</v>
      </c>
      <c r="HK89">
        <v>102710558.683755</v>
      </c>
      <c r="HL89">
        <v>531057.95252725505</v>
      </c>
      <c r="HM89">
        <v>7364961.5499475803</v>
      </c>
      <c r="HN89">
        <v>1935133.8484199899</v>
      </c>
      <c r="HO89">
        <v>4901986.1381758498</v>
      </c>
      <c r="HP89">
        <v>116334057.518425</v>
      </c>
      <c r="HQ89">
        <v>16690925.826953501</v>
      </c>
      <c r="HR89">
        <v>1683055.3200415201</v>
      </c>
      <c r="HS89">
        <v>14772502.6301079</v>
      </c>
      <c r="HT89">
        <v>196112.48662805301</v>
      </c>
      <c r="HU89">
        <v>788247.23958181299</v>
      </c>
      <c r="HV89">
        <v>311614575.49812102</v>
      </c>
      <c r="HW89">
        <v>49980574.3479103</v>
      </c>
      <c r="HX89">
        <v>2153199.9725885699</v>
      </c>
      <c r="HY89">
        <v>1495085.8610199699</v>
      </c>
      <c r="HZ89">
        <v>9574998.8009788096</v>
      </c>
      <c r="IA89">
        <v>3525513.0905113299</v>
      </c>
      <c r="IB89">
        <v>475272218.28171599</v>
      </c>
      <c r="IC89">
        <v>4149925.3472913099</v>
      </c>
      <c r="ID89">
        <v>158783.38407190001</v>
      </c>
      <c r="IE89">
        <v>843606.11005321704</v>
      </c>
      <c r="IF89">
        <v>34461451.110644601</v>
      </c>
      <c r="IG89">
        <v>1427618.5645600201</v>
      </c>
      <c r="IH89">
        <v>475471039.43251199</v>
      </c>
      <c r="II89">
        <v>122207495.577484</v>
      </c>
      <c r="IJ89">
        <v>2910030.4042457999</v>
      </c>
      <c r="IK89">
        <v>10429586.9772524</v>
      </c>
      <c r="IL89">
        <v>4357029.1922803</v>
      </c>
      <c r="IM89">
        <v>58498958.2663204</v>
      </c>
      <c r="IN89">
        <v>366360539.31596297</v>
      </c>
      <c r="IO89">
        <v>30059710.652109802</v>
      </c>
      <c r="IP89">
        <v>21458508.150037002</v>
      </c>
      <c r="IQ89">
        <v>143842116.327364</v>
      </c>
      <c r="IR89">
        <v>597909017.56921196</v>
      </c>
      <c r="IS89">
        <v>653317132.13328099</v>
      </c>
      <c r="IT89">
        <v>300416695.82107002</v>
      </c>
      <c r="IU89">
        <v>88243840.255752593</v>
      </c>
      <c r="IV89">
        <v>5046235.3810636401</v>
      </c>
      <c r="IW89">
        <v>7626045.6650263397</v>
      </c>
      <c r="IX89">
        <v>117320615.14285199</v>
      </c>
      <c r="IY89">
        <v>160188.586694428</v>
      </c>
      <c r="IZ89">
        <v>273737376.90095001</v>
      </c>
      <c r="JA89">
        <v>1459250.0892376499</v>
      </c>
      <c r="JB89">
        <v>57771974.657623701</v>
      </c>
      <c r="JC89">
        <v>137703.63884195799</v>
      </c>
      <c r="JD89">
        <v>193894257.32496601</v>
      </c>
      <c r="JE89">
        <v>6846480610.5021601</v>
      </c>
      <c r="JF89">
        <v>2151910.7961476701</v>
      </c>
      <c r="JG89">
        <v>33062913.7114603</v>
      </c>
      <c r="JH89">
        <v>1115621097.5436599</v>
      </c>
      <c r="JI89">
        <v>7688747.1941394396</v>
      </c>
      <c r="JJ89">
        <v>180149010.260526</v>
      </c>
      <c r="JK89">
        <v>17637134.585844599</v>
      </c>
      <c r="JL89">
        <v>35650.624874197798</v>
      </c>
      <c r="JM89">
        <v>5041383.5210341597</v>
      </c>
      <c r="JN89">
        <v>237022485.13457999</v>
      </c>
      <c r="JO89">
        <v>1751722.0555549299</v>
      </c>
      <c r="JP89">
        <v>695992.56754463702</v>
      </c>
      <c r="JQ89">
        <v>3540316.4015492601</v>
      </c>
      <c r="JR89">
        <v>22396901.377146799</v>
      </c>
      <c r="JS89">
        <v>36469020.916294299</v>
      </c>
      <c r="JT89">
        <v>87839759.5422685</v>
      </c>
      <c r="JU89">
        <v>32463039.715175599</v>
      </c>
      <c r="JV89">
        <v>5239264.7600511601</v>
      </c>
      <c r="JW89">
        <v>6355807.4530365104</v>
      </c>
      <c r="JX89">
        <v>9075309.1689887196</v>
      </c>
      <c r="JY89">
        <v>89840538.126828805</v>
      </c>
      <c r="JZ89">
        <v>8579498.3878864795</v>
      </c>
      <c r="KA89">
        <v>2772250.4497957001</v>
      </c>
      <c r="KB89">
        <v>128657221.902006</v>
      </c>
      <c r="KC89">
        <v>42131301.116424002</v>
      </c>
      <c r="KD89">
        <v>198704678.65345299</v>
      </c>
      <c r="KE89">
        <v>34461451.110644601</v>
      </c>
      <c r="KF89">
        <v>5635381.3068422098</v>
      </c>
      <c r="KG89">
        <v>198978035.44968799</v>
      </c>
      <c r="KH89">
        <v>3577571.3952309401</v>
      </c>
      <c r="KI89">
        <v>2571868.9728415301</v>
      </c>
      <c r="KJ89">
        <v>1409246300.58076</v>
      </c>
      <c r="KK89">
        <v>401299.49849543098</v>
      </c>
      <c r="KL89">
        <v>0</v>
      </c>
      <c r="KM89">
        <v>0</v>
      </c>
      <c r="KN89">
        <v>62539602.990913898</v>
      </c>
      <c r="KO89">
        <v>16973157.098143399</v>
      </c>
      <c r="KP89">
        <v>12650651.331630301</v>
      </c>
      <c r="KQ89">
        <v>1464307.90155391</v>
      </c>
      <c r="KR89">
        <v>8655201.0046682991</v>
      </c>
      <c r="KS89">
        <v>10003415.638089599</v>
      </c>
      <c r="KT89">
        <v>122449920.481299</v>
      </c>
      <c r="KU89">
        <v>231419395.87566</v>
      </c>
      <c r="KV89">
        <v>2798561.0222446802</v>
      </c>
      <c r="KW89">
        <v>20271863.893762201</v>
      </c>
      <c r="KX89">
        <v>1904488.9030875501</v>
      </c>
      <c r="KY89">
        <v>20595596.3272353</v>
      </c>
      <c r="KZ89">
        <v>62014177.317543902</v>
      </c>
      <c r="LA89">
        <v>163040467.061234</v>
      </c>
      <c r="LB89">
        <v>5149213.3861541199</v>
      </c>
      <c r="LC89">
        <v>953890.19552586903</v>
      </c>
      <c r="LD89">
        <v>114252687.47633</v>
      </c>
      <c r="LE89">
        <v>110962125.481619</v>
      </c>
      <c r="LF89">
        <v>83324287.433496505</v>
      </c>
      <c r="LG89">
        <v>22416291.286522198</v>
      </c>
      <c r="LH89">
        <v>9003623.8771416191</v>
      </c>
      <c r="LI89">
        <v>190265731.329752</v>
      </c>
      <c r="LJ89">
        <v>35609560.761902399</v>
      </c>
      <c r="LK89">
        <v>4189776.04550836</v>
      </c>
      <c r="LL89">
        <v>14838623.195578599</v>
      </c>
      <c r="LM89">
        <v>39945919.634626597</v>
      </c>
      <c r="LN89">
        <v>3552104.4852626901</v>
      </c>
      <c r="LO89">
        <v>69685117.055498794</v>
      </c>
      <c r="LP89">
        <f t="shared" si="1"/>
        <v>99680195136.136795</v>
      </c>
    </row>
    <row r="90" spans="1:328" x14ac:dyDescent="0.25">
      <c r="A90" s="1" t="s">
        <v>87</v>
      </c>
      <c r="B90" s="4" t="s">
        <v>643</v>
      </c>
      <c r="C90">
        <v>53534708.053992502</v>
      </c>
      <c r="D90">
        <v>4184635234.6461101</v>
      </c>
      <c r="E90">
        <v>4169467.6307370798</v>
      </c>
      <c r="F90">
        <v>1812023.7251878099</v>
      </c>
      <c r="G90">
        <v>24328231.701249801</v>
      </c>
      <c r="H90">
        <v>15532331.0519212</v>
      </c>
      <c r="I90">
        <v>118223.266348095</v>
      </c>
      <c r="J90">
        <v>18581624.805847101</v>
      </c>
      <c r="K90">
        <v>13677894.1759068</v>
      </c>
      <c r="L90">
        <v>1101050.1692919601</v>
      </c>
      <c r="M90">
        <v>8704755.2508471794</v>
      </c>
      <c r="N90">
        <v>17845431.007559601</v>
      </c>
      <c r="O90">
        <v>4259165.9592957301</v>
      </c>
      <c r="P90">
        <v>435398.48409281898</v>
      </c>
      <c r="Q90">
        <v>1925514.83890966</v>
      </c>
      <c r="R90">
        <v>9074838.6683214195</v>
      </c>
      <c r="S90">
        <v>23709207.722734001</v>
      </c>
      <c r="T90">
        <v>15686015.0158969</v>
      </c>
      <c r="U90">
        <v>4055337.5244648699</v>
      </c>
      <c r="V90">
        <v>11158285.993481901</v>
      </c>
      <c r="W90">
        <v>1575730.88543355</v>
      </c>
      <c r="X90">
        <v>15462054.4169145</v>
      </c>
      <c r="Y90">
        <v>352686.765159773</v>
      </c>
      <c r="Z90">
        <v>994125.33607647498</v>
      </c>
      <c r="AA90">
        <v>0</v>
      </c>
      <c r="AB90">
        <v>3922236.8512110198</v>
      </c>
      <c r="AC90">
        <v>9076366.8149539605</v>
      </c>
      <c r="AD90">
        <v>1206251.93321763</v>
      </c>
      <c r="AE90">
        <v>174600623.80163801</v>
      </c>
      <c r="AF90">
        <v>28087726.922883298</v>
      </c>
      <c r="AG90">
        <v>1981460.6637513901</v>
      </c>
      <c r="AH90">
        <v>27650041.894972801</v>
      </c>
      <c r="AI90">
        <v>9231977.4619818106</v>
      </c>
      <c r="AJ90">
        <v>2449530.6876721699</v>
      </c>
      <c r="AK90">
        <v>504157.83445573301</v>
      </c>
      <c r="AL90">
        <v>98482654.490176395</v>
      </c>
      <c r="AM90">
        <v>561034.16437714605</v>
      </c>
      <c r="AN90">
        <v>787468.21687110094</v>
      </c>
      <c r="AO90">
        <v>157087.489291882</v>
      </c>
      <c r="AP90">
        <v>1225836.91989237</v>
      </c>
      <c r="AQ90">
        <v>2100697.9106115801</v>
      </c>
      <c r="AR90">
        <v>163040.80664805701</v>
      </c>
      <c r="AS90">
        <v>8042666.7190129301</v>
      </c>
      <c r="AT90">
        <v>4722017.4548866004</v>
      </c>
      <c r="AU90">
        <v>69222457.664544299</v>
      </c>
      <c r="AV90">
        <v>354078376.67157698</v>
      </c>
      <c r="AW90">
        <v>2078201422.2653</v>
      </c>
      <c r="AX90">
        <v>168636976.4447</v>
      </c>
      <c r="AY90">
        <v>1118670.39275152</v>
      </c>
      <c r="AZ90">
        <v>17243986.143511299</v>
      </c>
      <c r="BA90">
        <v>460875185.92563498</v>
      </c>
      <c r="BB90">
        <v>14520877442.221901</v>
      </c>
      <c r="BC90">
        <v>1039516.41007337</v>
      </c>
      <c r="BD90">
        <v>38459026.850996599</v>
      </c>
      <c r="BE90">
        <v>5811790.9696706301</v>
      </c>
      <c r="BF90">
        <v>829957.03645713604</v>
      </c>
      <c r="BG90">
        <v>258521918.398839</v>
      </c>
      <c r="BH90">
        <v>1502308.6025149701</v>
      </c>
      <c r="BI90">
        <v>1753852.4549646401</v>
      </c>
      <c r="BJ90">
        <v>47469081.341619603</v>
      </c>
      <c r="BK90">
        <v>1407799584.8094001</v>
      </c>
      <c r="BL90">
        <v>32624398.346136</v>
      </c>
      <c r="BM90">
        <v>2340487950.0608902</v>
      </c>
      <c r="BN90">
        <v>32340089.217983302</v>
      </c>
      <c r="BO90">
        <v>604945964.83715403</v>
      </c>
      <c r="BP90">
        <v>4683716.4939800398</v>
      </c>
      <c r="BQ90">
        <v>1278108449.5997901</v>
      </c>
      <c r="BR90">
        <v>13434673.738857601</v>
      </c>
      <c r="BS90">
        <v>762690.28507370397</v>
      </c>
      <c r="BT90">
        <v>319463244.38367301</v>
      </c>
      <c r="BU90">
        <v>5522760.6370223798</v>
      </c>
      <c r="BV90">
        <v>25206547.102292899</v>
      </c>
      <c r="BW90">
        <v>389151633.04961699</v>
      </c>
      <c r="BX90">
        <v>73341046.381530598</v>
      </c>
      <c r="BY90">
        <v>27517889.322609201</v>
      </c>
      <c r="BZ90">
        <v>272921010.75225103</v>
      </c>
      <c r="CA90">
        <v>34808415.723328203</v>
      </c>
      <c r="CB90" s="13">
        <v>0</v>
      </c>
      <c r="CC90">
        <v>3343806458.9720502</v>
      </c>
      <c r="CD90">
        <v>88203526.893441707</v>
      </c>
      <c r="CE90">
        <v>56367668.282679804</v>
      </c>
      <c r="CF90">
        <v>16209175.564891901</v>
      </c>
      <c r="CG90">
        <v>11886155.739782101</v>
      </c>
      <c r="CH90">
        <v>4546328.3169096103</v>
      </c>
      <c r="CI90">
        <v>22026670343.082901</v>
      </c>
      <c r="CJ90">
        <v>412173931.94968599</v>
      </c>
      <c r="CK90">
        <v>22994492.565308802</v>
      </c>
      <c r="CL90">
        <v>46675780.159900703</v>
      </c>
      <c r="CM90">
        <v>0</v>
      </c>
      <c r="CN90">
        <v>2716268.9273669398</v>
      </c>
      <c r="CO90">
        <v>12739118.431380101</v>
      </c>
      <c r="CP90">
        <v>288747735.25041401</v>
      </c>
      <c r="CQ90">
        <v>9739503.1654196102</v>
      </c>
      <c r="CR90">
        <v>4256676.9670177298</v>
      </c>
      <c r="CS90">
        <v>890678.205802907</v>
      </c>
      <c r="CT90">
        <v>204600318.030388</v>
      </c>
      <c r="CU90">
        <v>269803.204538655</v>
      </c>
      <c r="CV90">
        <v>11097806.8655928</v>
      </c>
      <c r="CW90">
        <v>5454639.2848920096</v>
      </c>
      <c r="CX90">
        <v>36854997.983886302</v>
      </c>
      <c r="CY90">
        <v>13566029.7004315</v>
      </c>
      <c r="CZ90">
        <v>7237038.2508713901</v>
      </c>
      <c r="DA90">
        <v>1817839318.65856</v>
      </c>
      <c r="DB90">
        <v>22040937.386854101</v>
      </c>
      <c r="DC90">
        <v>1714435.1111826701</v>
      </c>
      <c r="DD90">
        <v>593638907.833987</v>
      </c>
      <c r="DE90">
        <v>25527501.6189228</v>
      </c>
      <c r="DF90">
        <v>32391888.488868602</v>
      </c>
      <c r="DG90">
        <v>880517.15241702099</v>
      </c>
      <c r="DH90">
        <v>1236218.7301528701</v>
      </c>
      <c r="DI90">
        <v>3801696.1899286802</v>
      </c>
      <c r="DJ90">
        <v>1210229.5899312301</v>
      </c>
      <c r="DK90">
        <v>100402936.36270399</v>
      </c>
      <c r="DL90">
        <v>35958.441688151899</v>
      </c>
      <c r="DM90">
        <v>2394644.2370947702</v>
      </c>
      <c r="DN90">
        <v>295257.90109745198</v>
      </c>
      <c r="DO90">
        <v>20665695.469022799</v>
      </c>
      <c r="DP90">
        <v>40278238.713014103</v>
      </c>
      <c r="DQ90">
        <v>2109784.7280474799</v>
      </c>
      <c r="DR90">
        <v>4198321.3613062901</v>
      </c>
      <c r="DS90">
        <v>205351562.03239799</v>
      </c>
      <c r="DT90">
        <v>8539649.7930031903</v>
      </c>
      <c r="DU90">
        <v>9719747.3775209598</v>
      </c>
      <c r="DV90">
        <v>2727207.1699817702</v>
      </c>
      <c r="DW90">
        <v>6041285.5494013904</v>
      </c>
      <c r="DX90">
        <v>48004271.883445598</v>
      </c>
      <c r="DY90">
        <v>20557283.784570299</v>
      </c>
      <c r="DZ90">
        <v>2287103.0799385998</v>
      </c>
      <c r="EA90">
        <v>2999549926.6815901</v>
      </c>
      <c r="EB90">
        <v>4516930587.4571304</v>
      </c>
      <c r="EC90">
        <v>13826513.7959869</v>
      </c>
      <c r="ED90">
        <v>2504386451.5854602</v>
      </c>
      <c r="EE90">
        <v>1946434.08278195</v>
      </c>
      <c r="EF90">
        <v>97412435.810983106</v>
      </c>
      <c r="EG90">
        <v>408030410.43301803</v>
      </c>
      <c r="EH90">
        <v>34690380.0064575</v>
      </c>
      <c r="EI90">
        <v>23973958.812996801</v>
      </c>
      <c r="EJ90" s="13">
        <v>0</v>
      </c>
      <c r="EK90" s="13">
        <v>0</v>
      </c>
      <c r="EL90" s="13">
        <v>0</v>
      </c>
      <c r="EM90">
        <v>1804309.6808025399</v>
      </c>
      <c r="EN90">
        <v>729946.34645296098</v>
      </c>
      <c r="EO90">
        <v>9890262.7167420108</v>
      </c>
      <c r="EP90">
        <v>107746731.911625</v>
      </c>
      <c r="EQ90">
        <v>30880210.915730901</v>
      </c>
      <c r="ER90">
        <v>1584018.0370725601</v>
      </c>
      <c r="ES90">
        <v>555726.58283925103</v>
      </c>
      <c r="ET90">
        <v>8106114.7973892698</v>
      </c>
      <c r="EU90">
        <v>286877407.26427501</v>
      </c>
      <c r="EV90">
        <v>8746151.5789143201</v>
      </c>
      <c r="EW90">
        <v>78277295.632247999</v>
      </c>
      <c r="EX90">
        <v>4464723.7437014999</v>
      </c>
      <c r="EY90">
        <v>5068556.3919071704</v>
      </c>
      <c r="EZ90">
        <v>26631232.560694799</v>
      </c>
      <c r="FA90">
        <v>91348.987662346495</v>
      </c>
      <c r="FB90">
        <v>3028941.2210249798</v>
      </c>
      <c r="FC90">
        <v>4607016.76296716</v>
      </c>
      <c r="FD90">
        <v>1887618.5335884199</v>
      </c>
      <c r="FE90">
        <v>11332497.6174457</v>
      </c>
      <c r="FF90">
        <v>2712716.3775772098</v>
      </c>
      <c r="FG90">
        <v>508314.73773133202</v>
      </c>
      <c r="FH90">
        <v>291485.803828704</v>
      </c>
      <c r="FI90">
        <v>57799225.476974599</v>
      </c>
      <c r="FJ90">
        <v>4526100.8394729802</v>
      </c>
      <c r="FK90">
        <v>11274444.899806701</v>
      </c>
      <c r="FL90">
        <v>623637.31229564</v>
      </c>
      <c r="FM90">
        <v>835344628.32687497</v>
      </c>
      <c r="FN90">
        <v>927181.24878052704</v>
      </c>
      <c r="FO90">
        <v>25778053.448095299</v>
      </c>
      <c r="FP90">
        <v>85913873.257555395</v>
      </c>
      <c r="FQ90">
        <v>50130653.095310397</v>
      </c>
      <c r="FR90">
        <v>242961.60160751001</v>
      </c>
      <c r="FS90">
        <v>884427810.50516295</v>
      </c>
      <c r="FT90">
        <v>622336710.77047098</v>
      </c>
      <c r="FU90">
        <v>12484123.2511668</v>
      </c>
      <c r="FV90">
        <v>582414.12007382698</v>
      </c>
      <c r="FW90">
        <v>4130657672.8731899</v>
      </c>
      <c r="FX90">
        <v>6090170.1947633997</v>
      </c>
      <c r="FY90">
        <v>7242703.6514117802</v>
      </c>
      <c r="FZ90">
        <v>2484867949.1627498</v>
      </c>
      <c r="GA90">
        <v>280796713.22554302</v>
      </c>
      <c r="GB90">
        <v>729946.34645296098</v>
      </c>
      <c r="GC90">
        <v>3216964.0400833599</v>
      </c>
      <c r="GD90">
        <v>5384132.7124414798</v>
      </c>
      <c r="GE90">
        <v>47064780.498165198</v>
      </c>
      <c r="GF90">
        <v>5187245.2025367999</v>
      </c>
      <c r="GG90">
        <v>3895430.3616042999</v>
      </c>
      <c r="GH90">
        <v>72647213.393171102</v>
      </c>
      <c r="GI90">
        <v>174114.87213216501</v>
      </c>
      <c r="GJ90">
        <v>777310706.03266299</v>
      </c>
      <c r="GK90">
        <v>8877259.3563590404</v>
      </c>
      <c r="GL90">
        <v>270098.76856167399</v>
      </c>
      <c r="GM90">
        <v>397241.233879479</v>
      </c>
      <c r="GN90">
        <v>10495698.7850338</v>
      </c>
      <c r="GO90">
        <v>412525.23007957102</v>
      </c>
      <c r="GP90">
        <v>7644625.8401288204</v>
      </c>
      <c r="GQ90">
        <v>291485.803828704</v>
      </c>
      <c r="GR90">
        <v>37895544.359590001</v>
      </c>
      <c r="GS90">
        <v>45244789.462561697</v>
      </c>
      <c r="GT90">
        <v>6363386.3849692196</v>
      </c>
      <c r="GU90">
        <v>1842021.6860706001</v>
      </c>
      <c r="GV90">
        <v>66691102.212324202</v>
      </c>
      <c r="GW90">
        <v>671439.68719326903</v>
      </c>
      <c r="GX90">
        <v>2336117.79516778</v>
      </c>
      <c r="GY90">
        <v>25322972.127287999</v>
      </c>
      <c r="GZ90">
        <v>33421651.483741298</v>
      </c>
      <c r="HA90">
        <v>130122310.787495</v>
      </c>
      <c r="HB90">
        <v>18480480.1120032</v>
      </c>
      <c r="HC90">
        <v>216722654.58532599</v>
      </c>
      <c r="HD90">
        <v>14181008.833501801</v>
      </c>
      <c r="HE90">
        <v>51703840.798008204</v>
      </c>
      <c r="HF90">
        <v>77862825.686669707</v>
      </c>
      <c r="HG90">
        <v>5399605.0823739897</v>
      </c>
      <c r="HH90">
        <v>12196309069.0937</v>
      </c>
      <c r="HI90">
        <v>89243132.556104705</v>
      </c>
      <c r="HJ90">
        <v>198992154.62441099</v>
      </c>
      <c r="HK90">
        <v>95155911.274270505</v>
      </c>
      <c r="HL90">
        <v>553407.56103225297</v>
      </c>
      <c r="HM90">
        <v>8863062.4887231998</v>
      </c>
      <c r="HN90">
        <v>3116499.8112947498</v>
      </c>
      <c r="HO90">
        <v>5684519.4649012601</v>
      </c>
      <c r="HP90">
        <v>105736342.58437</v>
      </c>
      <c r="HQ90">
        <v>15400804.652638899</v>
      </c>
      <c r="HR90">
        <v>1670597.61467457</v>
      </c>
      <c r="HS90">
        <v>15882847.7231116</v>
      </c>
      <c r="HT90">
        <v>242178.80048209801</v>
      </c>
      <c r="HU90">
        <v>1040808.32593882</v>
      </c>
      <c r="HV90">
        <v>252888896.26082599</v>
      </c>
      <c r="HW90">
        <v>64040104.547300898</v>
      </c>
      <c r="HX90">
        <v>1688399.0421347099</v>
      </c>
      <c r="HY90">
        <v>2184128.8036767198</v>
      </c>
      <c r="HZ90">
        <v>9997658.8959379308</v>
      </c>
      <c r="IA90">
        <v>4476303.9454650199</v>
      </c>
      <c r="IB90">
        <v>672399401.33873796</v>
      </c>
      <c r="IC90">
        <v>3987841.75369963</v>
      </c>
      <c r="ID90">
        <v>123889.411770213</v>
      </c>
      <c r="IE90">
        <v>807347.944134827</v>
      </c>
      <c r="IF90">
        <v>23312131.337240599</v>
      </c>
      <c r="IG90">
        <v>607390.10256272706</v>
      </c>
      <c r="IH90">
        <v>772432319.90231597</v>
      </c>
      <c r="II90">
        <v>65123013.213504001</v>
      </c>
      <c r="IJ90">
        <v>3080308.51855761</v>
      </c>
      <c r="IK90">
        <v>7933149.1029938599</v>
      </c>
      <c r="IL90">
        <v>4807712.5799895097</v>
      </c>
      <c r="IM90">
        <v>49386472.727873102</v>
      </c>
      <c r="IN90">
        <v>833971163.33414805</v>
      </c>
      <c r="IO90">
        <v>46718428.4157883</v>
      </c>
      <c r="IP90">
        <v>30556879.4122927</v>
      </c>
      <c r="IQ90">
        <v>78277295.632247999</v>
      </c>
      <c r="IR90">
        <v>503311279.38063502</v>
      </c>
      <c r="IS90">
        <v>955714492.78622794</v>
      </c>
      <c r="IT90">
        <v>425324147.416345</v>
      </c>
      <c r="IU90">
        <v>123753128.17844</v>
      </c>
      <c r="IV90">
        <v>8742073.3280495107</v>
      </c>
      <c r="IW90">
        <v>8406206.2166893408</v>
      </c>
      <c r="IX90">
        <v>124577883.41941001</v>
      </c>
      <c r="IY90">
        <v>267737.20819050702</v>
      </c>
      <c r="IZ90">
        <v>252724425.41637599</v>
      </c>
      <c r="JA90">
        <v>1505443.8541274699</v>
      </c>
      <c r="JB90">
        <v>49160946.636151001</v>
      </c>
      <c r="JC90">
        <v>70623.657805665105</v>
      </c>
      <c r="JD90">
        <v>170202235.188959</v>
      </c>
      <c r="JE90">
        <v>5879821104.60285</v>
      </c>
      <c r="JF90">
        <v>2260262.9719535201</v>
      </c>
      <c r="JG90">
        <v>29616223.986682002</v>
      </c>
      <c r="JH90">
        <v>1117010550.98858</v>
      </c>
      <c r="JI90">
        <v>5853275.1104635801</v>
      </c>
      <c r="JJ90">
        <v>147027547.85867399</v>
      </c>
      <c r="JK90">
        <v>19442453.3078079</v>
      </c>
      <c r="JL90">
        <v>15678.1622790942</v>
      </c>
      <c r="JM90">
        <v>5465668.1612847196</v>
      </c>
      <c r="JN90">
        <v>290608436.57067198</v>
      </c>
      <c r="JO90">
        <v>2187613.02955552</v>
      </c>
      <c r="JP90">
        <v>919092.10627391504</v>
      </c>
      <c r="JQ90">
        <v>3488341.8825880201</v>
      </c>
      <c r="JR90">
        <v>19177487.204991799</v>
      </c>
      <c r="JS90">
        <v>39638561.164736003</v>
      </c>
      <c r="JT90">
        <v>85567516.682070702</v>
      </c>
      <c r="JU90">
        <v>67021667.448231399</v>
      </c>
      <c r="JV90">
        <v>7414226.4465357298</v>
      </c>
      <c r="JW90">
        <v>6079525.6926778601</v>
      </c>
      <c r="JX90">
        <v>14561284.5026692</v>
      </c>
      <c r="JY90">
        <v>96578822.034761697</v>
      </c>
      <c r="JZ90">
        <v>6833119.9221823001</v>
      </c>
      <c r="KA90">
        <v>4967632.4219828499</v>
      </c>
      <c r="KB90">
        <v>240119748.47189099</v>
      </c>
      <c r="KC90">
        <v>71819786.601974502</v>
      </c>
      <c r="KD90">
        <v>538010158.53315306</v>
      </c>
      <c r="KE90">
        <v>23315563.326760899</v>
      </c>
      <c r="KF90">
        <v>12617842.1624949</v>
      </c>
      <c r="KG90">
        <v>231926057.93922299</v>
      </c>
      <c r="KH90">
        <v>2520497.6272493498</v>
      </c>
      <c r="KI90">
        <v>2051998.9333014099</v>
      </c>
      <c r="KJ90">
        <v>1438074091.3754101</v>
      </c>
      <c r="KK90">
        <v>182856.32971672699</v>
      </c>
      <c r="KL90">
        <v>0</v>
      </c>
      <c r="KM90">
        <v>0</v>
      </c>
      <c r="KN90">
        <v>33421651.483741298</v>
      </c>
      <c r="KO90">
        <v>8349119.8662334196</v>
      </c>
      <c r="KP90">
        <v>13135824.3288763</v>
      </c>
      <c r="KQ90">
        <v>2438928.7511562901</v>
      </c>
      <c r="KR90">
        <v>9160618.6984119006</v>
      </c>
      <c r="KS90">
        <v>16462381.1178477</v>
      </c>
      <c r="KT90">
        <v>149998362.949922</v>
      </c>
      <c r="KU90">
        <v>212862946.24456999</v>
      </c>
      <c r="KV90">
        <v>3382029.6615731101</v>
      </c>
      <c r="KW90">
        <v>4417413.7760912096</v>
      </c>
      <c r="KX90">
        <v>2106898.9547568401</v>
      </c>
      <c r="KY90">
        <v>15623620.047657499</v>
      </c>
      <c r="KZ90">
        <v>56949052.975914903</v>
      </c>
      <c r="LA90">
        <v>136252357.85269201</v>
      </c>
      <c r="LB90">
        <v>2714852.68321303</v>
      </c>
      <c r="LC90">
        <v>1127826.1872823299</v>
      </c>
      <c r="LD90">
        <v>102759662.323065</v>
      </c>
      <c r="LE90">
        <v>109536797.948441</v>
      </c>
      <c r="LF90">
        <v>46778678.139473699</v>
      </c>
      <c r="LG90">
        <v>34721162.262874901</v>
      </c>
      <c r="LH90">
        <v>9209375.6190610807</v>
      </c>
      <c r="LI90">
        <v>242684673.144945</v>
      </c>
      <c r="LJ90">
        <v>17291752.290667702</v>
      </c>
      <c r="LK90">
        <v>5135831.1759490799</v>
      </c>
      <c r="LL90">
        <v>14507982.342745</v>
      </c>
      <c r="LM90">
        <v>70266198.984489605</v>
      </c>
      <c r="LN90">
        <v>3738516.9584624702</v>
      </c>
      <c r="LO90">
        <v>68973187.596005499</v>
      </c>
      <c r="LP90">
        <f t="shared" si="1"/>
        <v>107533401949.51669</v>
      </c>
    </row>
    <row r="91" spans="1:328" x14ac:dyDescent="0.25">
      <c r="A91" s="1" t="s">
        <v>88</v>
      </c>
      <c r="B91" s="4" t="s">
        <v>644</v>
      </c>
      <c r="C91">
        <v>52627173.398439802</v>
      </c>
      <c r="D91">
        <v>4461490470.4364405</v>
      </c>
      <c r="E91">
        <v>5540105.3795141904</v>
      </c>
      <c r="F91">
        <v>3356900.5774282301</v>
      </c>
      <c r="G91">
        <v>28508584.784298498</v>
      </c>
      <c r="H91">
        <v>5220567.7965040198</v>
      </c>
      <c r="I91">
        <v>98744.880567441607</v>
      </c>
      <c r="J91">
        <v>51120853.971014902</v>
      </c>
      <c r="K91">
        <v>24028827.865455601</v>
      </c>
      <c r="L91">
        <v>1954106.6621111401</v>
      </c>
      <c r="M91">
        <v>11436902.949739199</v>
      </c>
      <c r="N91">
        <v>25482697.297561701</v>
      </c>
      <c r="O91">
        <v>2563928.0027047899</v>
      </c>
      <c r="P91">
        <v>302268.65036060498</v>
      </c>
      <c r="Q91">
        <v>2983647.71547824</v>
      </c>
      <c r="R91">
        <v>14820013.6210545</v>
      </c>
      <c r="S91">
        <v>26036682.077765699</v>
      </c>
      <c r="T91">
        <v>12012330.585198199</v>
      </c>
      <c r="U91">
        <v>3974760.79782676</v>
      </c>
      <c r="V91">
        <v>14245474.369899999</v>
      </c>
      <c r="W91">
        <v>1654528.1229709601</v>
      </c>
      <c r="X91">
        <v>25527524.691861901</v>
      </c>
      <c r="Y91">
        <v>515350.02629601699</v>
      </c>
      <c r="Z91">
        <v>374461.27760590502</v>
      </c>
      <c r="AA91">
        <v>0</v>
      </c>
      <c r="AB91">
        <v>5435065.7763756597</v>
      </c>
      <c r="AC91">
        <v>14822493.8651095</v>
      </c>
      <c r="AD91">
        <v>1511234.8599066101</v>
      </c>
      <c r="AE91">
        <v>344198604.179654</v>
      </c>
      <c r="AF91">
        <v>39553597.737011001</v>
      </c>
      <c r="AG91">
        <v>2707327.3028789801</v>
      </c>
      <c r="AH91">
        <v>35935017.877389297</v>
      </c>
      <c r="AI91">
        <v>9222436.2802535798</v>
      </c>
      <c r="AJ91">
        <v>1029970.4025392201</v>
      </c>
      <c r="AK91">
        <v>2600618.76925585</v>
      </c>
      <c r="AL91">
        <v>95775822.434242398</v>
      </c>
      <c r="AM91">
        <v>601025.69729538006</v>
      </c>
      <c r="AN91">
        <v>856139.01061147603</v>
      </c>
      <c r="AO91">
        <v>78354.358227546894</v>
      </c>
      <c r="AP91">
        <v>1478704.86658937</v>
      </c>
      <c r="AQ91">
        <v>6576764.6074643601</v>
      </c>
      <c r="AR91">
        <v>53346.406624765499</v>
      </c>
      <c r="AS91">
        <v>17932711.861459501</v>
      </c>
      <c r="AT91">
        <v>4753454.0018790402</v>
      </c>
      <c r="AU91">
        <v>72489817.071543694</v>
      </c>
      <c r="AV91">
        <v>424680028.887981</v>
      </c>
      <c r="AW91">
        <v>2560890546.17101</v>
      </c>
      <c r="AX91">
        <v>179397894.96090001</v>
      </c>
      <c r="AY91">
        <v>300038.81495959603</v>
      </c>
      <c r="AZ91">
        <v>12565460.7626043</v>
      </c>
      <c r="BA91">
        <v>635212866.77068102</v>
      </c>
      <c r="BB91">
        <v>9088943731.2914505</v>
      </c>
      <c r="BC91">
        <v>1376049.7558093299</v>
      </c>
      <c r="BD91">
        <v>27283946.067011598</v>
      </c>
      <c r="BE91">
        <v>7394988.2652596803</v>
      </c>
      <c r="BF91">
        <v>1173229.7785308601</v>
      </c>
      <c r="BG91">
        <v>269721741.381805</v>
      </c>
      <c r="BH91">
        <v>1417996.06695742</v>
      </c>
      <c r="BI91">
        <v>1929012.6180962699</v>
      </c>
      <c r="BJ91">
        <v>37117184.070272997</v>
      </c>
      <c r="BK91">
        <v>1102921163.2396901</v>
      </c>
      <c r="BL91">
        <v>49168129.438053697</v>
      </c>
      <c r="BM91">
        <v>3027677515.5894098</v>
      </c>
      <c r="BN91">
        <v>17006440.657555599</v>
      </c>
      <c r="BO91">
        <v>731375698.09685302</v>
      </c>
      <c r="BP91">
        <v>3245362.4428897798</v>
      </c>
      <c r="BQ91">
        <v>940177462.10561895</v>
      </c>
      <c r="BR91">
        <v>17203844.614351399</v>
      </c>
      <c r="BS91">
        <v>810355.73055907304</v>
      </c>
      <c r="BT91">
        <v>292038335.279549</v>
      </c>
      <c r="BU91">
        <v>4806802.9313909803</v>
      </c>
      <c r="BV91">
        <v>29615975.829133801</v>
      </c>
      <c r="BW91">
        <v>579306148.31561697</v>
      </c>
      <c r="BX91">
        <v>53824586.0664794</v>
      </c>
      <c r="BY91">
        <v>21571870.821541101</v>
      </c>
      <c r="BZ91">
        <v>532030395.00095397</v>
      </c>
      <c r="CA91">
        <v>33564469.7149584</v>
      </c>
      <c r="CB91" s="13">
        <v>20760.969191108899</v>
      </c>
      <c r="CC91">
        <v>8205667430.2771997</v>
      </c>
      <c r="CD91">
        <v>86741873.862562105</v>
      </c>
      <c r="CE91">
        <v>40389216.411968701</v>
      </c>
      <c r="CF91">
        <v>13353947.302300099</v>
      </c>
      <c r="CG91">
        <v>11897511.7672136</v>
      </c>
      <c r="CH91">
        <v>3772194.3179827901</v>
      </c>
      <c r="CI91">
        <v>22156057727.849899</v>
      </c>
      <c r="CJ91">
        <v>522916171.57373202</v>
      </c>
      <c r="CK91">
        <v>22796163.687802602</v>
      </c>
      <c r="CL91">
        <v>15523675.8382493</v>
      </c>
      <c r="CM91">
        <v>0</v>
      </c>
      <c r="CN91">
        <v>5228278.6268402403</v>
      </c>
      <c r="CO91">
        <v>11259393.089824401</v>
      </c>
      <c r="CP91">
        <v>323213803.40122998</v>
      </c>
      <c r="CQ91">
        <v>12343876.425543699</v>
      </c>
      <c r="CR91">
        <v>2282903.1160394</v>
      </c>
      <c r="CS91">
        <v>1203276.40762541</v>
      </c>
      <c r="CT91">
        <v>165540898.06993899</v>
      </c>
      <c r="CU91">
        <v>140041.32376309799</v>
      </c>
      <c r="CV91">
        <v>14187510.619228801</v>
      </c>
      <c r="CW91">
        <v>3489657.3895815401</v>
      </c>
      <c r="CX91">
        <v>38213201.562902398</v>
      </c>
      <c r="CY91">
        <v>3784954.6694793901</v>
      </c>
      <c r="CZ91">
        <v>10013821.5214426</v>
      </c>
      <c r="DA91">
        <v>887053442.22125006</v>
      </c>
      <c r="DB91">
        <v>9940066.8531554993</v>
      </c>
      <c r="DC91">
        <v>2201314.9887205199</v>
      </c>
      <c r="DD91">
        <v>660527638.51839399</v>
      </c>
      <c r="DE91">
        <v>29648018.997752801</v>
      </c>
      <c r="DF91">
        <v>27802993.215213101</v>
      </c>
      <c r="DG91">
        <v>696848.77931428095</v>
      </c>
      <c r="DH91">
        <v>4487898.8143024603</v>
      </c>
      <c r="DI91">
        <v>1583873.2492709099</v>
      </c>
      <c r="DJ91">
        <v>1296833.96983669</v>
      </c>
      <c r="DK91">
        <v>106829706.763166</v>
      </c>
      <c r="DL91">
        <v>19036.567837560098</v>
      </c>
      <c r="DM91">
        <v>1048648.3574216999</v>
      </c>
      <c r="DN91">
        <v>61561.580331031997</v>
      </c>
      <c r="DO91">
        <v>35485357.041052401</v>
      </c>
      <c r="DP91">
        <v>23209870.089196999</v>
      </c>
      <c r="DQ91">
        <v>2194502.4375093901</v>
      </c>
      <c r="DR91">
        <v>6359688.43721643</v>
      </c>
      <c r="DS91">
        <v>333159361.81857097</v>
      </c>
      <c r="DT91">
        <v>29470838.748348601</v>
      </c>
      <c r="DU91">
        <v>7066002.2977908002</v>
      </c>
      <c r="DV91">
        <v>1841743.98861109</v>
      </c>
      <c r="DW91">
        <v>3637425.6373438798</v>
      </c>
      <c r="DX91">
        <v>58036038.022227101</v>
      </c>
      <c r="DY91">
        <v>12804708.677079299</v>
      </c>
      <c r="DZ91">
        <v>2767956.4201306798</v>
      </c>
      <c r="EA91">
        <v>2510278593.9052701</v>
      </c>
      <c r="EB91">
        <v>4441529580.5282602</v>
      </c>
      <c r="EC91">
        <v>12095360.7924984</v>
      </c>
      <c r="ED91">
        <v>2258203270.6426301</v>
      </c>
      <c r="EE91">
        <v>2377821.6270277998</v>
      </c>
      <c r="EF91">
        <v>94327953.1616074</v>
      </c>
      <c r="EG91">
        <v>586134787.37005699</v>
      </c>
      <c r="EH91">
        <v>33522504.294521298</v>
      </c>
      <c r="EI91">
        <v>40794838.458878003</v>
      </c>
      <c r="EJ91" s="13">
        <v>0</v>
      </c>
      <c r="EK91" s="13">
        <v>0</v>
      </c>
      <c r="EL91" s="13">
        <v>0</v>
      </c>
      <c r="EM91">
        <v>1791462.21035593</v>
      </c>
      <c r="EN91">
        <v>699419.135794356</v>
      </c>
      <c r="EO91">
        <v>10166508.6312593</v>
      </c>
      <c r="EP91">
        <v>89790609.425795794</v>
      </c>
      <c r="EQ91">
        <v>41561463.122266203</v>
      </c>
      <c r="ER91">
        <v>1711671.1373461301</v>
      </c>
      <c r="ES91">
        <v>1187840.7342508601</v>
      </c>
      <c r="ET91">
        <v>6723678.8063917104</v>
      </c>
      <c r="EU91">
        <v>279486627.068555</v>
      </c>
      <c r="EV91">
        <v>5091145.9778258</v>
      </c>
      <c r="EW91">
        <v>90587124.697695002</v>
      </c>
      <c r="EX91">
        <v>4601722.7779190196</v>
      </c>
      <c r="EY91">
        <v>2522227.9326205398</v>
      </c>
      <c r="EZ91">
        <v>31051287.940745499</v>
      </c>
      <c r="FA91">
        <v>47581.467938207898</v>
      </c>
      <c r="FB91">
        <v>4314985.0613179198</v>
      </c>
      <c r="FC91">
        <v>5150867.1472740099</v>
      </c>
      <c r="FD91">
        <v>3199303.5491724298</v>
      </c>
      <c r="FE91">
        <v>14995428.4063472</v>
      </c>
      <c r="FF91">
        <v>2843340.4798033899</v>
      </c>
      <c r="FG91">
        <v>588064.31288447499</v>
      </c>
      <c r="FH91">
        <v>458437.22912718903</v>
      </c>
      <c r="FI91">
        <v>39626024.465019502</v>
      </c>
      <c r="FJ91">
        <v>6109992.5295049101</v>
      </c>
      <c r="FK91">
        <v>3624308.11068861</v>
      </c>
      <c r="FL91">
        <v>626030.38195427705</v>
      </c>
      <c r="FM91">
        <v>2296896199.2979698</v>
      </c>
      <c r="FN91">
        <v>886989.66052033496</v>
      </c>
      <c r="FO91">
        <v>28039423.745850202</v>
      </c>
      <c r="FP91">
        <v>79267537.845330998</v>
      </c>
      <c r="FQ91">
        <v>67664066.467615306</v>
      </c>
      <c r="FR91">
        <v>341712.30946469901</v>
      </c>
      <c r="FS91">
        <v>2488221564.6521401</v>
      </c>
      <c r="FT91">
        <v>902456064.35572398</v>
      </c>
      <c r="FU91">
        <v>19453372.134020001</v>
      </c>
      <c r="FV91">
        <v>592398.02470076899</v>
      </c>
      <c r="FW91">
        <v>4382453161.9225998</v>
      </c>
      <c r="FX91">
        <v>3927049.1864132802</v>
      </c>
      <c r="FY91">
        <v>7163956.3985046297</v>
      </c>
      <c r="FZ91">
        <v>3476310255.19626</v>
      </c>
      <c r="GA91">
        <v>434599814.95561099</v>
      </c>
      <c r="GB91">
        <v>681440.83170354203</v>
      </c>
      <c r="GC91">
        <v>1947512.5865836299</v>
      </c>
      <c r="GD91">
        <v>1850406.2782290599</v>
      </c>
      <c r="GE91">
        <v>72893918.849035993</v>
      </c>
      <c r="GF91">
        <v>5155202.6683598896</v>
      </c>
      <c r="GG91">
        <v>5523725.9987225197</v>
      </c>
      <c r="GH91">
        <v>100525884.973912</v>
      </c>
      <c r="GI91">
        <v>163972.90467676701</v>
      </c>
      <c r="GJ91">
        <v>478344574.87114102</v>
      </c>
      <c r="GK91">
        <v>10369495.7103316</v>
      </c>
      <c r="GL91">
        <v>310848.44930214202</v>
      </c>
      <c r="GM91">
        <v>284267.87174765801</v>
      </c>
      <c r="GN91">
        <v>14141965.2566189</v>
      </c>
      <c r="GO91">
        <v>383078.58174785599</v>
      </c>
      <c r="GP91">
        <v>8718870.4737533201</v>
      </c>
      <c r="GQ91">
        <v>458437.22912718903</v>
      </c>
      <c r="GR91">
        <v>44742752.987120502</v>
      </c>
      <c r="GS91">
        <v>96653284.511964604</v>
      </c>
      <c r="GT91">
        <v>7393422.5700946497</v>
      </c>
      <c r="GU91">
        <v>1940583.3626348099</v>
      </c>
      <c r="GV91">
        <v>45862656.234875798</v>
      </c>
      <c r="GW91">
        <v>939861.98975000205</v>
      </c>
      <c r="GX91">
        <v>2425712.0184932598</v>
      </c>
      <c r="GY91">
        <v>23198538.938370999</v>
      </c>
      <c r="GZ91">
        <v>44332866.652256601</v>
      </c>
      <c r="HA91">
        <v>121055662.68569501</v>
      </c>
      <c r="HB91">
        <v>22320973.437300801</v>
      </c>
      <c r="HC91">
        <v>224846587.57905099</v>
      </c>
      <c r="HD91">
        <v>12462839.035581101</v>
      </c>
      <c r="HE91">
        <v>93882173.512807399</v>
      </c>
      <c r="HF91">
        <v>84115621.497222796</v>
      </c>
      <c r="HG91">
        <v>5307424.7833758499</v>
      </c>
      <c r="HH91">
        <v>10783815626.412701</v>
      </c>
      <c r="HI91">
        <v>187512033.35027799</v>
      </c>
      <c r="HJ91">
        <v>249631256.12147301</v>
      </c>
      <c r="HK91">
        <v>112618678.524664</v>
      </c>
      <c r="HL91">
        <v>952429.53977600695</v>
      </c>
      <c r="HM91">
        <v>6007090.5394479604</v>
      </c>
      <c r="HN91">
        <v>1286317.3195082401</v>
      </c>
      <c r="HO91">
        <v>8821478.55239705</v>
      </c>
      <c r="HP91">
        <v>144927374.85503599</v>
      </c>
      <c r="HQ91">
        <v>17535388.9679735</v>
      </c>
      <c r="HR91">
        <v>1380816.4830954699</v>
      </c>
      <c r="HS91">
        <v>13996532.741212299</v>
      </c>
      <c r="HT91">
        <v>59399.560796987498</v>
      </c>
      <c r="HU91">
        <v>634671.97009314504</v>
      </c>
      <c r="HV91">
        <v>250474920.05860299</v>
      </c>
      <c r="HW91">
        <v>63325689.853853703</v>
      </c>
      <c r="HX91">
        <v>1329782.6359201199</v>
      </c>
      <c r="HY91">
        <v>736947.97061159497</v>
      </c>
      <c r="HZ91">
        <v>9413024.2581752408</v>
      </c>
      <c r="IA91">
        <v>4056979.6897521201</v>
      </c>
      <c r="IB91">
        <v>947382115.54860604</v>
      </c>
      <c r="IC91">
        <v>5835574.9294227203</v>
      </c>
      <c r="ID91">
        <v>143238.29492160401</v>
      </c>
      <c r="IE91">
        <v>544537.92665020505</v>
      </c>
      <c r="IF91">
        <v>19708155.980117898</v>
      </c>
      <c r="IG91">
        <v>389104.75281579897</v>
      </c>
      <c r="IH91">
        <v>1058702746.08731</v>
      </c>
      <c r="II91">
        <v>77405142.193731993</v>
      </c>
      <c r="IJ91">
        <v>2755258.4658922101</v>
      </c>
      <c r="IK91">
        <v>7852523.3807196803</v>
      </c>
      <c r="IL91">
        <v>6182867.8279812103</v>
      </c>
      <c r="IM91">
        <v>37464134.061967403</v>
      </c>
      <c r="IN91">
        <v>837124647.37839901</v>
      </c>
      <c r="IO91">
        <v>72062909.982357502</v>
      </c>
      <c r="IP91">
        <v>26516557.1083069</v>
      </c>
      <c r="IQ91">
        <v>90587124.697695002</v>
      </c>
      <c r="IR91">
        <v>863137899.75758505</v>
      </c>
      <c r="IS91">
        <v>457213300.02434897</v>
      </c>
      <c r="IT91">
        <v>201141882.00637299</v>
      </c>
      <c r="IU91">
        <v>58345367.2378904</v>
      </c>
      <c r="IV91">
        <v>4356536.8659309596</v>
      </c>
      <c r="IW91">
        <v>9811375.8095477801</v>
      </c>
      <c r="IX91">
        <v>181937963.48160699</v>
      </c>
      <c r="IY91">
        <v>80451.346185923903</v>
      </c>
      <c r="IZ91">
        <v>411150385.16797203</v>
      </c>
      <c r="JA91">
        <v>648800.05253612401</v>
      </c>
      <c r="JB91">
        <v>42426495.508866198</v>
      </c>
      <c r="JC91">
        <v>113333.174701169</v>
      </c>
      <c r="JD91">
        <v>247440911.009</v>
      </c>
      <c r="JE91">
        <v>7652880302.9694595</v>
      </c>
      <c r="JF91">
        <v>2140181.2672386202</v>
      </c>
      <c r="JG91">
        <v>33006033.185258999</v>
      </c>
      <c r="JH91">
        <v>1499276005.7100699</v>
      </c>
      <c r="JI91">
        <v>8335527.2112230398</v>
      </c>
      <c r="JJ91">
        <v>109712377.40673999</v>
      </c>
      <c r="JK91">
        <v>18513965.1136733</v>
      </c>
      <c r="JL91">
        <v>173845.651223372</v>
      </c>
      <c r="JM91">
        <v>16846723.1608463</v>
      </c>
      <c r="JN91">
        <v>799273231.40658498</v>
      </c>
      <c r="JO91">
        <v>2037830.4361811699</v>
      </c>
      <c r="JP91">
        <v>4485761.9587734202</v>
      </c>
      <c r="JQ91">
        <v>4019808.5568872802</v>
      </c>
      <c r="JR91">
        <v>22808071.2129981</v>
      </c>
      <c r="JS91">
        <v>123999131.934939</v>
      </c>
      <c r="JT91">
        <v>59287538.767821901</v>
      </c>
      <c r="JU91">
        <v>115738350.786191</v>
      </c>
      <c r="JV91">
        <v>2943178.4004763998</v>
      </c>
      <c r="JW91">
        <v>4892666.1841004305</v>
      </c>
      <c r="JX91">
        <v>21510393.366386</v>
      </c>
      <c r="JY91">
        <v>85728836.595587</v>
      </c>
      <c r="JZ91">
        <v>12052389.165292</v>
      </c>
      <c r="KA91">
        <v>2475229.4613252799</v>
      </c>
      <c r="KB91">
        <v>183875456.00294501</v>
      </c>
      <c r="KC91">
        <v>37809900.560395502</v>
      </c>
      <c r="KD91">
        <v>349226784.05517399</v>
      </c>
      <c r="KE91">
        <v>19708155.980117898</v>
      </c>
      <c r="KF91">
        <v>2567904.36077047</v>
      </c>
      <c r="KG91">
        <v>282792533.575216</v>
      </c>
      <c r="KH91">
        <v>3565203.7609932702</v>
      </c>
      <c r="KI91">
        <v>2579117.10507672</v>
      </c>
      <c r="KJ91">
        <v>1553237136.97719</v>
      </c>
      <c r="KK91">
        <v>938389.676639735</v>
      </c>
      <c r="KL91">
        <v>0</v>
      </c>
      <c r="KM91">
        <v>0</v>
      </c>
      <c r="KN91">
        <v>44332866.652256601</v>
      </c>
      <c r="KO91">
        <v>8307164.2661714097</v>
      </c>
      <c r="KP91">
        <v>22676090.586610001</v>
      </c>
      <c r="KQ91">
        <v>3619880.12555735</v>
      </c>
      <c r="KR91">
        <v>8654294.6682187207</v>
      </c>
      <c r="KS91">
        <v>55966914.632991798</v>
      </c>
      <c r="KT91">
        <v>111975735.419154</v>
      </c>
      <c r="KU91">
        <v>281898452.13523197</v>
      </c>
      <c r="KV91">
        <v>3735844.5227702898</v>
      </c>
      <c r="KW91">
        <v>1879799.6164544199</v>
      </c>
      <c r="KX91">
        <v>1008790.41588992</v>
      </c>
      <c r="KY91">
        <v>25669543.3993656</v>
      </c>
      <c r="KZ91">
        <v>76637193.747574404</v>
      </c>
      <c r="LA91">
        <v>190296732.74287099</v>
      </c>
      <c r="LB91">
        <v>2206735.0922111198</v>
      </c>
      <c r="LC91">
        <v>550920.721917963</v>
      </c>
      <c r="LD91">
        <v>75945442.520686507</v>
      </c>
      <c r="LE91">
        <v>74433430.113883093</v>
      </c>
      <c r="LF91">
        <v>18287661.0221598</v>
      </c>
      <c r="LG91">
        <v>73326741.799182698</v>
      </c>
      <c r="LH91">
        <v>12000593.060957201</v>
      </c>
      <c r="LI91">
        <v>337800991.63739502</v>
      </c>
      <c r="LJ91">
        <v>15886625.696911501</v>
      </c>
      <c r="LK91">
        <v>6448762.39606167</v>
      </c>
      <c r="LL91">
        <v>20815344.116895299</v>
      </c>
      <c r="LM91">
        <v>157403903.33893001</v>
      </c>
      <c r="LN91">
        <v>21150698.774448998</v>
      </c>
      <c r="LO91">
        <v>93422740.3639002</v>
      </c>
      <c r="LP91">
        <f t="shared" si="1"/>
        <v>114185476337.60023</v>
      </c>
    </row>
    <row r="92" spans="1:328" x14ac:dyDescent="0.25">
      <c r="A92" s="1" t="s">
        <v>89</v>
      </c>
      <c r="B92" s="4" t="s">
        <v>645</v>
      </c>
      <c r="C92">
        <v>52774679.181781597</v>
      </c>
      <c r="D92">
        <v>4157035692.4936199</v>
      </c>
      <c r="E92">
        <v>3241879.5804920602</v>
      </c>
      <c r="F92">
        <v>1401833.2957925999</v>
      </c>
      <c r="G92">
        <v>47588552.308408201</v>
      </c>
      <c r="H92">
        <v>26265024.871306598</v>
      </c>
      <c r="I92">
        <v>154454.21299594</v>
      </c>
      <c r="J92">
        <v>39147848.772931397</v>
      </c>
      <c r="K92">
        <v>29616051.4485985</v>
      </c>
      <c r="L92">
        <v>1430637.2305853099</v>
      </c>
      <c r="M92">
        <v>9942453.1533101592</v>
      </c>
      <c r="N92">
        <v>24537893.375348501</v>
      </c>
      <c r="O92">
        <v>7724366.5113469502</v>
      </c>
      <c r="P92">
        <v>464598.70269645902</v>
      </c>
      <c r="Q92">
        <v>9002631.2340858504</v>
      </c>
      <c r="R92">
        <v>12537911.986475101</v>
      </c>
      <c r="S92">
        <v>19472958.316078302</v>
      </c>
      <c r="T92">
        <v>23557683.084350102</v>
      </c>
      <c r="U92">
        <v>2821246.20904742</v>
      </c>
      <c r="V92">
        <v>9452852.1141611692</v>
      </c>
      <c r="W92">
        <v>1339516.58606292</v>
      </c>
      <c r="X92">
        <v>19055562.3556026</v>
      </c>
      <c r="Y92">
        <v>265769.56639957102</v>
      </c>
      <c r="Z92">
        <v>665256.33178446</v>
      </c>
      <c r="AA92">
        <v>0</v>
      </c>
      <c r="AB92">
        <v>3348978.52271626</v>
      </c>
      <c r="AC92">
        <v>12538417.7028706</v>
      </c>
      <c r="AD92">
        <v>1154480.3276510099</v>
      </c>
      <c r="AE92">
        <v>326849571.80893302</v>
      </c>
      <c r="AF92">
        <v>25731548.054188199</v>
      </c>
      <c r="AG92">
        <v>2669144.4785737302</v>
      </c>
      <c r="AH92">
        <v>27371585.549783502</v>
      </c>
      <c r="AI92">
        <v>10915107.1824823</v>
      </c>
      <c r="AJ92">
        <v>6141276.73035865</v>
      </c>
      <c r="AK92">
        <v>5422912.3620542996</v>
      </c>
      <c r="AL92">
        <v>86110491.664342299</v>
      </c>
      <c r="AM92">
        <v>554873.13721027703</v>
      </c>
      <c r="AN92">
        <v>728223.21094484394</v>
      </c>
      <c r="AO92">
        <v>365026.613014217</v>
      </c>
      <c r="AP92">
        <v>1916267.8048239199</v>
      </c>
      <c r="AQ92">
        <v>4008429.3961656298</v>
      </c>
      <c r="AR92">
        <v>121784.475339802</v>
      </c>
      <c r="AS92">
        <v>13698394.1763815</v>
      </c>
      <c r="AT92">
        <v>3605196.7616750901</v>
      </c>
      <c r="AU92">
        <v>77086775.410219401</v>
      </c>
      <c r="AV92">
        <v>303444006.18602699</v>
      </c>
      <c r="AW92">
        <v>1691116382.9439299</v>
      </c>
      <c r="AX92">
        <v>149882206.993644</v>
      </c>
      <c r="AY92">
        <v>326663.330156449</v>
      </c>
      <c r="AZ92">
        <v>21663329.6615238</v>
      </c>
      <c r="BA92">
        <v>526583505.84285998</v>
      </c>
      <c r="BB92">
        <v>6134563641.8565798</v>
      </c>
      <c r="BC92">
        <v>855304.30946547003</v>
      </c>
      <c r="BD92">
        <v>29916685.658766098</v>
      </c>
      <c r="BE92">
        <v>4847297.5966578498</v>
      </c>
      <c r="BF92">
        <v>1483224.3693943601</v>
      </c>
      <c r="BG92">
        <v>293335425.55683899</v>
      </c>
      <c r="BH92">
        <v>2318224.2954857298</v>
      </c>
      <c r="BI92">
        <v>1746822.21277941</v>
      </c>
      <c r="BJ92">
        <v>42878258.055078998</v>
      </c>
      <c r="BK92">
        <v>706184501.80256999</v>
      </c>
      <c r="BL92">
        <v>34627296.438804597</v>
      </c>
      <c r="BM92">
        <v>3863354090.31703</v>
      </c>
      <c r="BN92">
        <v>25460021.339695901</v>
      </c>
      <c r="BO92">
        <v>847576295.33725905</v>
      </c>
      <c r="BP92">
        <v>3708496.5122910999</v>
      </c>
      <c r="BQ92">
        <v>1268734795.7932799</v>
      </c>
      <c r="BR92">
        <v>16123534.1286001</v>
      </c>
      <c r="BS92">
        <v>1177563.4845966301</v>
      </c>
      <c r="BT92">
        <v>308042958.74760801</v>
      </c>
      <c r="BU92">
        <v>9008819.2574258596</v>
      </c>
      <c r="BV92">
        <v>29011219.475623</v>
      </c>
      <c r="BW92">
        <v>554248234.77358401</v>
      </c>
      <c r="BX92">
        <v>26380834.9842305</v>
      </c>
      <c r="BY92">
        <v>14638380.391757401</v>
      </c>
      <c r="BZ92">
        <v>366931686.91181803</v>
      </c>
      <c r="CA92">
        <v>30943699.727723598</v>
      </c>
      <c r="CB92" s="13">
        <v>37624.705942597</v>
      </c>
      <c r="CC92">
        <v>8591764626.9170704</v>
      </c>
      <c r="CD92">
        <v>61153443.534026898</v>
      </c>
      <c r="CE92">
        <v>56327361.259183303</v>
      </c>
      <c r="CF92">
        <v>10131730.353687899</v>
      </c>
      <c r="CG92">
        <v>9254756.8232146706</v>
      </c>
      <c r="CH92">
        <v>3180797.89800411</v>
      </c>
      <c r="CI92">
        <v>21309134436.345299</v>
      </c>
      <c r="CJ92">
        <v>503981907.01937801</v>
      </c>
      <c r="CK92">
        <v>17540914.358894501</v>
      </c>
      <c r="CL92">
        <v>43704604.306541897</v>
      </c>
      <c r="CM92">
        <v>0</v>
      </c>
      <c r="CN92">
        <v>2411550.9603601401</v>
      </c>
      <c r="CO92">
        <v>8515681.4163489994</v>
      </c>
      <c r="CP92">
        <v>342434180.99413902</v>
      </c>
      <c r="CQ92">
        <v>14240059.4421957</v>
      </c>
      <c r="CR92">
        <v>6126843.6546412203</v>
      </c>
      <c r="CS92">
        <v>433929.557925286</v>
      </c>
      <c r="CT92">
        <v>150312918.922277</v>
      </c>
      <c r="CU92">
        <v>579513.97338302503</v>
      </c>
      <c r="CV92">
        <v>9452852.1141611692</v>
      </c>
      <c r="CW92">
        <v>9684498.1271389797</v>
      </c>
      <c r="CX92">
        <v>48462051.194694497</v>
      </c>
      <c r="CY92">
        <v>17729817.337439701</v>
      </c>
      <c r="CZ92">
        <v>6516510.5255509503</v>
      </c>
      <c r="DA92">
        <v>993184865.20652294</v>
      </c>
      <c r="DB92">
        <v>30589100.008983899</v>
      </c>
      <c r="DC92">
        <v>3470797.17161449</v>
      </c>
      <c r="DD92">
        <v>1696724255.7015901</v>
      </c>
      <c r="DE92">
        <v>80247409.685894102</v>
      </c>
      <c r="DF92">
        <v>48917323.699488699</v>
      </c>
      <c r="DG92">
        <v>1262559.0091186501</v>
      </c>
      <c r="DH92">
        <v>3844954.2813607799</v>
      </c>
      <c r="DI92">
        <v>4252687.2962523401</v>
      </c>
      <c r="DJ92">
        <v>1366829.5178607099</v>
      </c>
      <c r="DK92">
        <v>112131444.898664</v>
      </c>
      <c r="DL92">
        <v>77979.554000707096</v>
      </c>
      <c r="DM92">
        <v>1727001.0919858599</v>
      </c>
      <c r="DN92">
        <v>65659.540748128304</v>
      </c>
      <c r="DO92">
        <v>20672589.7460909</v>
      </c>
      <c r="DP92">
        <v>22331946.765761498</v>
      </c>
      <c r="DQ92">
        <v>1934314.79382812</v>
      </c>
      <c r="DR92">
        <v>6260446.4712828202</v>
      </c>
      <c r="DS92">
        <v>214130188.43839699</v>
      </c>
      <c r="DT92">
        <v>30746888.2662219</v>
      </c>
      <c r="DU92">
        <v>7808072.9279914396</v>
      </c>
      <c r="DV92">
        <v>2034533.85767609</v>
      </c>
      <c r="DW92">
        <v>3737160.1621287698</v>
      </c>
      <c r="DX92">
        <v>56915021.759540297</v>
      </c>
      <c r="DY92">
        <v>9729191.1545106899</v>
      </c>
      <c r="DZ92">
        <v>2565536.6307167001</v>
      </c>
      <c r="EA92">
        <v>2358398267.9184299</v>
      </c>
      <c r="EB92">
        <v>4188156624.1982698</v>
      </c>
      <c r="EC92">
        <v>9491662.6619617902</v>
      </c>
      <c r="ED92">
        <v>1798052483.4033799</v>
      </c>
      <c r="EE92">
        <v>3067913.8663463001</v>
      </c>
      <c r="EF92">
        <v>46438424.604579903</v>
      </c>
      <c r="EG92">
        <v>505972595.431337</v>
      </c>
      <c r="EH92">
        <v>63031867.298223503</v>
      </c>
      <c r="EI92">
        <v>40435207.962547101</v>
      </c>
      <c r="EJ92" s="13">
        <v>0</v>
      </c>
      <c r="EK92" s="13">
        <v>0</v>
      </c>
      <c r="EL92" s="13">
        <v>0</v>
      </c>
      <c r="EM92">
        <v>1741682.41279999</v>
      </c>
      <c r="EN92">
        <v>2000199.3834369101</v>
      </c>
      <c r="EO92">
        <v>12020856.8402211</v>
      </c>
      <c r="EP92">
        <v>65048625.741534002</v>
      </c>
      <c r="EQ92">
        <v>35099018.181509003</v>
      </c>
      <c r="ER92">
        <v>1067030.5975550101</v>
      </c>
      <c r="ES92">
        <v>884824.52996875194</v>
      </c>
      <c r="ET92">
        <v>6743906.0202364996</v>
      </c>
      <c r="EU92">
        <v>280189002.89267498</v>
      </c>
      <c r="EV92">
        <v>13452774.9650591</v>
      </c>
      <c r="EW92">
        <v>64761307.339203998</v>
      </c>
      <c r="EX92">
        <v>5148126.9058246901</v>
      </c>
      <c r="EY92">
        <v>2419003.1937997602</v>
      </c>
      <c r="EZ92">
        <v>31739437.879487101</v>
      </c>
      <c r="FA92">
        <v>337764.66017091798</v>
      </c>
      <c r="FB92">
        <v>3100476.8362140101</v>
      </c>
      <c r="FC92">
        <v>5759182.0111415396</v>
      </c>
      <c r="FD92">
        <v>2375341.1708578598</v>
      </c>
      <c r="FE92">
        <v>16607637.613940701</v>
      </c>
      <c r="FF92">
        <v>3780943.5806080201</v>
      </c>
      <c r="FG92">
        <v>712220.55022041395</v>
      </c>
      <c r="FH92">
        <v>357230.30365542398</v>
      </c>
      <c r="FI92">
        <v>17914380.710029699</v>
      </c>
      <c r="FJ92">
        <v>4556582.3219072502</v>
      </c>
      <c r="FK92">
        <v>23151976.065066401</v>
      </c>
      <c r="FL92">
        <v>560117.83692962502</v>
      </c>
      <c r="FM92">
        <v>2620863267.5408101</v>
      </c>
      <c r="FN92">
        <v>1019589.75502104</v>
      </c>
      <c r="FO92">
        <v>23152609.5043042</v>
      </c>
      <c r="FP92">
        <v>56534040.6448263</v>
      </c>
      <c r="FQ92">
        <v>71567808.383563295</v>
      </c>
      <c r="FR92">
        <v>316600.882230099</v>
      </c>
      <c r="FS92">
        <v>2667555622.40064</v>
      </c>
      <c r="FT92">
        <v>818956343.36863995</v>
      </c>
      <c r="FU92">
        <v>22882228.0057685</v>
      </c>
      <c r="FV92">
        <v>454664.45869259298</v>
      </c>
      <c r="FW92">
        <v>2761730477.973</v>
      </c>
      <c r="FX92">
        <v>10372448.9037377</v>
      </c>
      <c r="FY92">
        <v>3067007.20961159</v>
      </c>
      <c r="FZ92">
        <v>2504558871.6838698</v>
      </c>
      <c r="GA92">
        <v>432172425.90623301</v>
      </c>
      <c r="GB92">
        <v>2000199.3834369101</v>
      </c>
      <c r="GC92">
        <v>4936202.9499649899</v>
      </c>
      <c r="GD92">
        <v>8797083.9844174609</v>
      </c>
      <c r="GE92">
        <v>123506601.408007</v>
      </c>
      <c r="GF92">
        <v>4850492.1036002897</v>
      </c>
      <c r="GG92">
        <v>4417398.1419765595</v>
      </c>
      <c r="GH92">
        <v>112203329.814496</v>
      </c>
      <c r="GI92">
        <v>191636.655279956</v>
      </c>
      <c r="GJ92">
        <v>486219587.860843</v>
      </c>
      <c r="GK92">
        <v>7826289.3580062697</v>
      </c>
      <c r="GL92">
        <v>283534.64834320499</v>
      </c>
      <c r="GM92">
        <v>506040.43427354301</v>
      </c>
      <c r="GN92">
        <v>15866165.3404353</v>
      </c>
      <c r="GO92">
        <v>319469.23353668</v>
      </c>
      <c r="GP92">
        <v>9495003.8058263604</v>
      </c>
      <c r="GQ92">
        <v>357230.30365542398</v>
      </c>
      <c r="GR92">
        <v>39133461.515095398</v>
      </c>
      <c r="GS92">
        <v>57373008.214667998</v>
      </c>
      <c r="GT92">
        <v>6160355.1959741795</v>
      </c>
      <c r="GU92">
        <v>1763352.9142035299</v>
      </c>
      <c r="GV92">
        <v>22909730.2744985</v>
      </c>
      <c r="GW92">
        <v>1228237.45902583</v>
      </c>
      <c r="GX92">
        <v>2502769.7867185902</v>
      </c>
      <c r="GY92">
        <v>45511631.312415697</v>
      </c>
      <c r="GZ92">
        <v>26921820.540815201</v>
      </c>
      <c r="HA92">
        <v>67198531.862726197</v>
      </c>
      <c r="HB92">
        <v>17902047.278088599</v>
      </c>
      <c r="HC92">
        <v>200476501.33790001</v>
      </c>
      <c r="HD92">
        <v>20092790.179042399</v>
      </c>
      <c r="HE92">
        <v>75232021.467929006</v>
      </c>
      <c r="HF92">
        <v>53065105.259332903</v>
      </c>
      <c r="HG92">
        <v>6346697.7806347804</v>
      </c>
      <c r="HH92">
        <v>11264777311.690001</v>
      </c>
      <c r="HI92">
        <v>111088899.129412</v>
      </c>
      <c r="HJ92">
        <v>228737440.26240399</v>
      </c>
      <c r="HK92">
        <v>100858474.503225</v>
      </c>
      <c r="HL92">
        <v>1883270.9285420901</v>
      </c>
      <c r="HM92">
        <v>13495898.136576399</v>
      </c>
      <c r="HN92">
        <v>6403724.6294108797</v>
      </c>
      <c r="HO92">
        <v>8961182.71602102</v>
      </c>
      <c r="HP92">
        <v>127738640.641082</v>
      </c>
      <c r="HQ92">
        <v>17335455.383097101</v>
      </c>
      <c r="HR92">
        <v>3801879.62202748</v>
      </c>
      <c r="HS92">
        <v>21324420.3129646</v>
      </c>
      <c r="HT92">
        <v>265014.36631168501</v>
      </c>
      <c r="HU92">
        <v>1605886.06410211</v>
      </c>
      <c r="HV92">
        <v>199872263.87196699</v>
      </c>
      <c r="HW92">
        <v>73726094.733036503</v>
      </c>
      <c r="HX92">
        <v>631251.97124266997</v>
      </c>
      <c r="HY92">
        <v>947463.89517319598</v>
      </c>
      <c r="HZ92">
        <v>13094705.9006835</v>
      </c>
      <c r="IA92">
        <v>6559446.64204905</v>
      </c>
      <c r="IB92">
        <v>776294518.72778797</v>
      </c>
      <c r="IC92">
        <v>7697702.7791773202</v>
      </c>
      <c r="ID92">
        <v>273583.84009420802</v>
      </c>
      <c r="IE92">
        <v>2008711.1027587899</v>
      </c>
      <c r="IF92">
        <v>16355795.765977399</v>
      </c>
      <c r="IG92">
        <v>303659.78777582198</v>
      </c>
      <c r="IH92">
        <v>1811774346.6226399</v>
      </c>
      <c r="II92">
        <v>47591257.969206497</v>
      </c>
      <c r="IJ92">
        <v>2441749.75483958</v>
      </c>
      <c r="IK92">
        <v>11600417.6977062</v>
      </c>
      <c r="IL92">
        <v>4971922.3837649003</v>
      </c>
      <c r="IM92">
        <v>39524144.912459597</v>
      </c>
      <c r="IN92">
        <v>1483694892.8019099</v>
      </c>
      <c r="IO92">
        <v>124145030.19017801</v>
      </c>
      <c r="IP92">
        <v>25854736.8754538</v>
      </c>
      <c r="IQ92">
        <v>64761307.339203998</v>
      </c>
      <c r="IR92">
        <v>718879178.18986499</v>
      </c>
      <c r="IS92">
        <v>1113075257.9895899</v>
      </c>
      <c r="IT92">
        <v>526067822.69462103</v>
      </c>
      <c r="IU92">
        <v>155415484.362322</v>
      </c>
      <c r="IV92">
        <v>17683358.7231494</v>
      </c>
      <c r="IW92">
        <v>12726967.008567899</v>
      </c>
      <c r="IX92">
        <v>130240842.890817</v>
      </c>
      <c r="IY92">
        <v>862186.11448429304</v>
      </c>
      <c r="IZ92">
        <v>395938318.60486299</v>
      </c>
      <c r="JA92">
        <v>2620226.5739744902</v>
      </c>
      <c r="JB92">
        <v>98930408.2182706</v>
      </c>
      <c r="JC92">
        <v>92227.397979641901</v>
      </c>
      <c r="JD92">
        <v>201152678.084555</v>
      </c>
      <c r="JE92">
        <v>6226924901.0347404</v>
      </c>
      <c r="JF92">
        <v>2127771.1766363601</v>
      </c>
      <c r="JG92">
        <v>28350221.775947802</v>
      </c>
      <c r="JH92">
        <v>1620695222.2751901</v>
      </c>
      <c r="JI92">
        <v>5684814.3651340501</v>
      </c>
      <c r="JJ92">
        <v>48192566.211451098</v>
      </c>
      <c r="JK92">
        <v>20996482.557827398</v>
      </c>
      <c r="JL92">
        <v>424718.45381665998</v>
      </c>
      <c r="JM92">
        <v>11979227.626564899</v>
      </c>
      <c r="JN92">
        <v>979865389.41421902</v>
      </c>
      <c r="JO92">
        <v>2113274.46402869</v>
      </c>
      <c r="JP92">
        <v>5079830.0610924</v>
      </c>
      <c r="JQ92">
        <v>3859992.6736562201</v>
      </c>
      <c r="JR92">
        <v>18947560.882971399</v>
      </c>
      <c r="JS92">
        <v>123722319.86169399</v>
      </c>
      <c r="JT92">
        <v>43240950.363652997</v>
      </c>
      <c r="JU92">
        <v>120898668.568471</v>
      </c>
      <c r="JV92">
        <v>11047995.615574701</v>
      </c>
      <c r="JW92">
        <v>11191472.199763</v>
      </c>
      <c r="JX92">
        <v>24751203.755478099</v>
      </c>
      <c r="JY92">
        <v>94592330.657502204</v>
      </c>
      <c r="JZ92">
        <v>8580582.6685978994</v>
      </c>
      <c r="KA92">
        <v>4351467.1543839304</v>
      </c>
      <c r="KB92">
        <v>175351988.53505999</v>
      </c>
      <c r="KC92">
        <v>105743323.568975</v>
      </c>
      <c r="KD92">
        <v>604372094.97095597</v>
      </c>
      <c r="KE92">
        <v>16359400.9610967</v>
      </c>
      <c r="KF92">
        <v>29435175.9273973</v>
      </c>
      <c r="KG92">
        <v>261074466.64419499</v>
      </c>
      <c r="KH92">
        <v>2144924.0886436398</v>
      </c>
      <c r="KI92">
        <v>2210210.2885921998</v>
      </c>
      <c r="KJ92">
        <v>1619503055.82918</v>
      </c>
      <c r="KK92">
        <v>348440.80727323802</v>
      </c>
      <c r="KL92">
        <v>0</v>
      </c>
      <c r="KM92">
        <v>0</v>
      </c>
      <c r="KN92">
        <v>26924930.532974798</v>
      </c>
      <c r="KO92">
        <v>3939567.81605571</v>
      </c>
      <c r="KP92">
        <v>28238531.322284698</v>
      </c>
      <c r="KQ92">
        <v>3174730.2001164602</v>
      </c>
      <c r="KR92">
        <v>7836302.5063577797</v>
      </c>
      <c r="KS92">
        <v>54186860.8897008</v>
      </c>
      <c r="KT92">
        <v>121687129.26201101</v>
      </c>
      <c r="KU92">
        <v>266765043.69843799</v>
      </c>
      <c r="KV92">
        <v>3330323.9066907298</v>
      </c>
      <c r="KW92">
        <v>1759790.1971589101</v>
      </c>
      <c r="KX92">
        <v>2948745.3693918199</v>
      </c>
      <c r="KY92">
        <v>17606266.0072993</v>
      </c>
      <c r="KZ92">
        <v>79783001.284362704</v>
      </c>
      <c r="LA92">
        <v>186598074.19080299</v>
      </c>
      <c r="LB92">
        <v>2006418.04255844</v>
      </c>
      <c r="LC92">
        <v>943847.11780595698</v>
      </c>
      <c r="LD92">
        <v>56751719.3993764</v>
      </c>
      <c r="LE92">
        <v>49255924.434028298</v>
      </c>
      <c r="LF92">
        <v>13966437.736503899</v>
      </c>
      <c r="LG92">
        <v>125862760.212332</v>
      </c>
      <c r="LH92">
        <v>22283255.235418499</v>
      </c>
      <c r="LI92">
        <v>269313206.206653</v>
      </c>
      <c r="LJ92">
        <v>29999626.605790898</v>
      </c>
      <c r="LK92">
        <v>6035902.0147960102</v>
      </c>
      <c r="LL92">
        <v>22554898.836254898</v>
      </c>
      <c r="LM92">
        <v>197529881.64010501</v>
      </c>
      <c r="LN92">
        <v>34226216.4195759</v>
      </c>
      <c r="LO92">
        <v>66734534.722310103</v>
      </c>
      <c r="LP92">
        <f t="shared" si="1"/>
        <v>109758846708.65584</v>
      </c>
    </row>
    <row r="93" spans="1:328" x14ac:dyDescent="0.25">
      <c r="A93" s="1" t="s">
        <v>90</v>
      </c>
      <c r="B93" s="4" t="s">
        <v>646</v>
      </c>
      <c r="C93">
        <v>53290081.652159303</v>
      </c>
      <c r="D93">
        <v>3791351993.5729399</v>
      </c>
      <c r="E93">
        <v>221385300.681806</v>
      </c>
      <c r="F93">
        <v>5603805.5649976097</v>
      </c>
      <c r="G93">
        <v>6646197.6806994099</v>
      </c>
      <c r="H93">
        <v>14016079.7707236</v>
      </c>
      <c r="I93">
        <v>848296.30784767994</v>
      </c>
      <c r="J93">
        <v>6146152.2132656602</v>
      </c>
      <c r="K93">
        <v>23267719.8118876</v>
      </c>
      <c r="L93">
        <v>3140564.3577694301</v>
      </c>
      <c r="M93">
        <v>23306338.731590901</v>
      </c>
      <c r="N93">
        <v>39047780.491825402</v>
      </c>
      <c r="O93">
        <v>3981614.0452066101</v>
      </c>
      <c r="P93">
        <v>1697362.9639759499</v>
      </c>
      <c r="Q93">
        <v>2247154.6866762298</v>
      </c>
      <c r="R93">
        <v>12740219.1189282</v>
      </c>
      <c r="S93">
        <v>101145851.66666999</v>
      </c>
      <c r="T93">
        <v>4646908.0152870296</v>
      </c>
      <c r="U93">
        <v>26304563.080378</v>
      </c>
      <c r="V93">
        <v>18071611.712013502</v>
      </c>
      <c r="W93">
        <v>17623838.213545199</v>
      </c>
      <c r="X93">
        <v>43364799.961312801</v>
      </c>
      <c r="Y93">
        <v>1303189.38754833</v>
      </c>
      <c r="Z93">
        <v>5189740.3670606501</v>
      </c>
      <c r="AA93">
        <v>0</v>
      </c>
      <c r="AB93">
        <v>9661435.80810198</v>
      </c>
      <c r="AC93">
        <v>12740816.3491312</v>
      </c>
      <c r="AD93">
        <v>156005452.245336</v>
      </c>
      <c r="AE93">
        <v>16719962.884649601</v>
      </c>
      <c r="AF93">
        <v>115931061.58920699</v>
      </c>
      <c r="AG93">
        <v>3902042.7757746102</v>
      </c>
      <c r="AH93">
        <v>34423791.659974299</v>
      </c>
      <c r="AI93">
        <v>31332582.634011399</v>
      </c>
      <c r="AJ93">
        <v>3007215.4828234399</v>
      </c>
      <c r="AK93">
        <v>11609835.782898</v>
      </c>
      <c r="AL93">
        <v>85646767.984484598</v>
      </c>
      <c r="AM93">
        <v>3372262.5384016498</v>
      </c>
      <c r="AN93">
        <v>3818807.9494010299</v>
      </c>
      <c r="AO93">
        <v>1508289.7001290501</v>
      </c>
      <c r="AP93">
        <v>2638801.6042855601</v>
      </c>
      <c r="AQ93">
        <v>5869856.4527386604</v>
      </c>
      <c r="AR93">
        <v>678410.00253719103</v>
      </c>
      <c r="AS93">
        <v>23129996.479396701</v>
      </c>
      <c r="AT93">
        <v>6132719.8830092801</v>
      </c>
      <c r="AU93">
        <v>25002756.5128926</v>
      </c>
      <c r="AV93">
        <v>1082087551.9090099</v>
      </c>
      <c r="AW93">
        <v>7926121803.0620804</v>
      </c>
      <c r="AX93">
        <v>3475917.67888908</v>
      </c>
      <c r="AY93">
        <v>2178533.5877992702</v>
      </c>
      <c r="AZ93">
        <v>9649822.9976682998</v>
      </c>
      <c r="BA93">
        <v>270147555.13452297</v>
      </c>
      <c r="BB93">
        <v>3958473106.0573902</v>
      </c>
      <c r="BC93">
        <v>78858261.211998895</v>
      </c>
      <c r="BD93">
        <v>64694776.048556797</v>
      </c>
      <c r="BE93">
        <v>19344433.869344201</v>
      </c>
      <c r="BF93">
        <v>844445.74314569402</v>
      </c>
      <c r="BG93">
        <v>168403003.92399201</v>
      </c>
      <c r="BH93">
        <v>2851337.5452167001</v>
      </c>
      <c r="BI93">
        <v>21469434.336955201</v>
      </c>
      <c r="BJ93">
        <v>33924819.773282103</v>
      </c>
      <c r="BK93">
        <v>1454827185.91942</v>
      </c>
      <c r="BL93">
        <v>88446823.368302494</v>
      </c>
      <c r="BM93">
        <v>439994326.883596</v>
      </c>
      <c r="BN93">
        <v>47259809.6117284</v>
      </c>
      <c r="BO93">
        <v>973046620.18123496</v>
      </c>
      <c r="BP93">
        <v>10413534.196043801</v>
      </c>
      <c r="BQ93">
        <v>4004760.5758775198</v>
      </c>
      <c r="BR93">
        <v>21796643.193269499</v>
      </c>
      <c r="BS93">
        <v>6841911.1532922098</v>
      </c>
      <c r="BT93">
        <v>556288861.87166095</v>
      </c>
      <c r="BU93">
        <v>10478946.0890119</v>
      </c>
      <c r="BV93">
        <v>115526426.23677599</v>
      </c>
      <c r="BW93">
        <v>17291853139.773102</v>
      </c>
      <c r="BX93">
        <v>385522582.24091601</v>
      </c>
      <c r="BY93">
        <v>101780177.273827</v>
      </c>
      <c r="BZ93">
        <v>44311687.291082703</v>
      </c>
      <c r="CA93">
        <v>41549925.346553199</v>
      </c>
      <c r="CB93" s="13">
        <v>1529106.4196837901</v>
      </c>
      <c r="CC93">
        <v>3536381014.6809902</v>
      </c>
      <c r="CD93">
        <v>154585902.05009601</v>
      </c>
      <c r="CE93">
        <v>38799046.7650548</v>
      </c>
      <c r="CF93">
        <v>16175015.2785942</v>
      </c>
      <c r="CG93">
        <v>2499333.8436223501</v>
      </c>
      <c r="CH93">
        <v>6627357.0390991503</v>
      </c>
      <c r="CI93">
        <v>6543417573.9341602</v>
      </c>
      <c r="CJ93">
        <v>345114479.96678603</v>
      </c>
      <c r="CK93">
        <v>61373652.194044001</v>
      </c>
      <c r="CL93">
        <v>5309547.6966342097</v>
      </c>
      <c r="CM93">
        <v>0</v>
      </c>
      <c r="CN93">
        <v>7349757.4006886696</v>
      </c>
      <c r="CO93">
        <v>24978395.351578601</v>
      </c>
      <c r="CP93">
        <v>71126393.649169296</v>
      </c>
      <c r="CQ93">
        <v>2480967.44402593</v>
      </c>
      <c r="CR93">
        <v>3692540.1500586402</v>
      </c>
      <c r="CS93">
        <v>5013113.3114891797</v>
      </c>
      <c r="CT93">
        <v>144477544.64754</v>
      </c>
      <c r="CU93">
        <v>283934.95424331701</v>
      </c>
      <c r="CV93">
        <v>17945556.9072005</v>
      </c>
      <c r="CW93">
        <v>9566947.0132552106</v>
      </c>
      <c r="CX93">
        <v>36763054.525162801</v>
      </c>
      <c r="CY93">
        <v>32067670.812040798</v>
      </c>
      <c r="CZ93">
        <v>11018950.392293699</v>
      </c>
      <c r="DA93">
        <v>822129281.37182105</v>
      </c>
      <c r="DB93">
        <v>15453689.9568117</v>
      </c>
      <c r="DC93">
        <v>9174747.8192998301</v>
      </c>
      <c r="DD93">
        <v>198598583.07298699</v>
      </c>
      <c r="DE93">
        <v>18237558.761455301</v>
      </c>
      <c r="DF93">
        <v>19150368.127121702</v>
      </c>
      <c r="DG93">
        <v>15807828.818120001</v>
      </c>
      <c r="DH93">
        <v>199957144.042945</v>
      </c>
      <c r="DI93">
        <v>2098585.4188212501</v>
      </c>
      <c r="DJ93">
        <v>618591.75724623899</v>
      </c>
      <c r="DK93">
        <v>93982984.016191795</v>
      </c>
      <c r="DL93">
        <v>2044169.37220842</v>
      </c>
      <c r="DM93">
        <v>13962543.574565601</v>
      </c>
      <c r="DN93">
        <v>30463129.5715647</v>
      </c>
      <c r="DO93">
        <v>28358089.644551098</v>
      </c>
      <c r="DP93">
        <v>29531945.032252301</v>
      </c>
      <c r="DQ93">
        <v>9878532.4732410796</v>
      </c>
      <c r="DR93">
        <v>30685602.4457931</v>
      </c>
      <c r="DS93">
        <v>80518882.530927405</v>
      </c>
      <c r="DT93">
        <v>62880145.174789198</v>
      </c>
      <c r="DU93">
        <v>2674373.3604271398</v>
      </c>
      <c r="DV93">
        <v>1692655.5081456001</v>
      </c>
      <c r="DW93">
        <v>1571688.6829663599</v>
      </c>
      <c r="DX93">
        <v>311254886.48313999</v>
      </c>
      <c r="DY93">
        <v>6603681.6754832398</v>
      </c>
      <c r="DZ93">
        <v>22657061.965117302</v>
      </c>
      <c r="EA93">
        <v>1735333040.76841</v>
      </c>
      <c r="EB93">
        <v>1701092950.6027999</v>
      </c>
      <c r="EC93">
        <v>87064499.391996607</v>
      </c>
      <c r="ED93">
        <v>4696601540.3235598</v>
      </c>
      <c r="EE93">
        <v>2083641.8495644899</v>
      </c>
      <c r="EF93">
        <v>994013892.03358305</v>
      </c>
      <c r="EG93">
        <v>276508489.07555002</v>
      </c>
      <c r="EH93">
        <v>47851195.955082297</v>
      </c>
      <c r="EI93">
        <v>92129533.668193802</v>
      </c>
      <c r="EJ93" s="13">
        <v>230029.979328596</v>
      </c>
      <c r="EK93" s="13">
        <v>0</v>
      </c>
      <c r="EL93" s="13">
        <v>0</v>
      </c>
      <c r="EM93">
        <v>1528991.53266002</v>
      </c>
      <c r="EN93">
        <v>2754308.45252376</v>
      </c>
      <c r="EO93">
        <v>18823877.508450501</v>
      </c>
      <c r="EP93">
        <v>88688799.633994505</v>
      </c>
      <c r="EQ93">
        <v>1117864616.64677</v>
      </c>
      <c r="ER93">
        <v>3802005.2982974402</v>
      </c>
      <c r="ES93">
        <v>16393143.3442261</v>
      </c>
      <c r="ET93">
        <v>23278995.916915402</v>
      </c>
      <c r="EU93">
        <v>101522677.878124</v>
      </c>
      <c r="EV93">
        <v>5385706.8048893902</v>
      </c>
      <c r="EW93">
        <v>98196962.167425096</v>
      </c>
      <c r="EX93">
        <v>5038172.2691603201</v>
      </c>
      <c r="EY93">
        <v>29108993.611588299</v>
      </c>
      <c r="EZ93">
        <v>53117272.0959832</v>
      </c>
      <c r="FA93">
        <v>576982.02612590499</v>
      </c>
      <c r="FB93">
        <v>1378321.2349241099</v>
      </c>
      <c r="FC93">
        <v>31202722.145610601</v>
      </c>
      <c r="FD93">
        <v>390272494.40014601</v>
      </c>
      <c r="FE93">
        <v>40057746.193529002</v>
      </c>
      <c r="FF93">
        <v>8134676.2992476998</v>
      </c>
      <c r="FG93">
        <v>37463240.6328016</v>
      </c>
      <c r="FH93">
        <v>3916162.3461804399</v>
      </c>
      <c r="FI93">
        <v>553647645.86849105</v>
      </c>
      <c r="FJ93">
        <v>9649107.6336696595</v>
      </c>
      <c r="FK93">
        <v>8230212.6565380497</v>
      </c>
      <c r="FL93">
        <v>23236052.401941601</v>
      </c>
      <c r="FM93">
        <v>1001815141.1641901</v>
      </c>
      <c r="FN93">
        <v>15975147.783232899</v>
      </c>
      <c r="FO93">
        <v>27785918.3864327</v>
      </c>
      <c r="FP93">
        <v>156156417.13174099</v>
      </c>
      <c r="FQ93">
        <v>131518060.50577401</v>
      </c>
      <c r="FR93">
        <v>730367.31341703597</v>
      </c>
      <c r="FS93">
        <v>838127822.78303897</v>
      </c>
      <c r="FT93">
        <v>891384334.87497997</v>
      </c>
      <c r="FU93">
        <v>49684347.749768302</v>
      </c>
      <c r="FV93">
        <v>1050427.46146483</v>
      </c>
      <c r="FW93">
        <v>2536528274.671</v>
      </c>
      <c r="FX93">
        <v>4861423.3740505297</v>
      </c>
      <c r="FY93">
        <v>5454879.1658094004</v>
      </c>
      <c r="FZ93">
        <v>11420075289.25</v>
      </c>
      <c r="GA93">
        <v>667488224.20115805</v>
      </c>
      <c r="GB93">
        <v>2744478.9918264002</v>
      </c>
      <c r="GC93">
        <v>4490348.2517775996</v>
      </c>
      <c r="GD93">
        <v>9118731.5912825894</v>
      </c>
      <c r="GE93">
        <v>157529960.86711699</v>
      </c>
      <c r="GF93">
        <v>71708631.584955901</v>
      </c>
      <c r="GG93">
        <v>15209101.725574899</v>
      </c>
      <c r="GH93">
        <v>123349339.795439</v>
      </c>
      <c r="GI93">
        <v>11439379.6504016</v>
      </c>
      <c r="GJ93">
        <v>642565110.78242302</v>
      </c>
      <c r="GK93">
        <v>32368661.563078701</v>
      </c>
      <c r="GL93">
        <v>5725759.3263001097</v>
      </c>
      <c r="GM93">
        <v>18756856.7469429</v>
      </c>
      <c r="GN93">
        <v>34097890.556029998</v>
      </c>
      <c r="GO93">
        <v>8461819.1101760492</v>
      </c>
      <c r="GP93">
        <v>59629797.819370702</v>
      </c>
      <c r="GQ93">
        <v>3916162.3461804399</v>
      </c>
      <c r="GR93">
        <v>984545783.54208803</v>
      </c>
      <c r="GS93">
        <v>13335635.7421818</v>
      </c>
      <c r="GT93">
        <v>7980222.9663454499</v>
      </c>
      <c r="GU93">
        <v>10601650.217190901</v>
      </c>
      <c r="GV93">
        <v>175758664.199256</v>
      </c>
      <c r="GW93">
        <v>5757005.6380907204</v>
      </c>
      <c r="GX93">
        <v>926172.93379067804</v>
      </c>
      <c r="GY93">
        <v>16343171.219656199</v>
      </c>
      <c r="GZ93">
        <v>18386007.353814699</v>
      </c>
      <c r="HA93">
        <v>49241132.270585902</v>
      </c>
      <c r="HB93">
        <v>79494462.783652693</v>
      </c>
      <c r="HC93">
        <v>134788291.533923</v>
      </c>
      <c r="HD93">
        <v>99914161.843120903</v>
      </c>
      <c r="HE93">
        <v>23065107.5507131</v>
      </c>
      <c r="HF93">
        <v>23546122.910413601</v>
      </c>
      <c r="HG93">
        <v>18354915.197317701</v>
      </c>
      <c r="HH93">
        <v>85803843.929445595</v>
      </c>
      <c r="HI93">
        <v>37416.677236975796</v>
      </c>
      <c r="HJ93">
        <v>52695501.916806199</v>
      </c>
      <c r="HK93">
        <v>47508898.090297803</v>
      </c>
      <c r="HL93">
        <v>5415633.9974263404</v>
      </c>
      <c r="HM93">
        <v>49129155.425133601</v>
      </c>
      <c r="HN93">
        <v>21278203.772558901</v>
      </c>
      <c r="HO93">
        <v>6134846.2223556601</v>
      </c>
      <c r="HP93">
        <v>11105490.824988499</v>
      </c>
      <c r="HQ93">
        <v>91930121.166202202</v>
      </c>
      <c r="HR93">
        <v>10570934.2859268</v>
      </c>
      <c r="HS93">
        <v>31346873.2258939</v>
      </c>
      <c r="HT93">
        <v>1077640.4227400799</v>
      </c>
      <c r="HU93">
        <v>2481467.8411904401</v>
      </c>
      <c r="HV93">
        <v>634601896.45102799</v>
      </c>
      <c r="HW93">
        <v>176378520.95419699</v>
      </c>
      <c r="HX93">
        <v>11614599.816288101</v>
      </c>
      <c r="HY93">
        <v>736867.21661101503</v>
      </c>
      <c r="HZ93">
        <v>66664147.379858598</v>
      </c>
      <c r="IA93">
        <v>6231271.6083319904</v>
      </c>
      <c r="IB93">
        <v>435474803.57004303</v>
      </c>
      <c r="IC93">
        <v>12626729.2926265</v>
      </c>
      <c r="ID93">
        <v>16042169.2287117</v>
      </c>
      <c r="IE93">
        <v>19696658.911341701</v>
      </c>
      <c r="IF93">
        <v>32067641.437886398</v>
      </c>
      <c r="IG93">
        <v>9347608.1271033399</v>
      </c>
      <c r="IH93">
        <v>165610336.54417101</v>
      </c>
      <c r="II93">
        <v>43957146.329611599</v>
      </c>
      <c r="IJ93">
        <v>10728762.9649243</v>
      </c>
      <c r="IK93">
        <v>65170103.759869002</v>
      </c>
      <c r="IL93">
        <v>15697877.9198469</v>
      </c>
      <c r="IM93">
        <v>127587722.04547399</v>
      </c>
      <c r="IN93">
        <v>392092233.885508</v>
      </c>
      <c r="IO93">
        <v>19992861.516485099</v>
      </c>
      <c r="IP93">
        <v>973704533.50519705</v>
      </c>
      <c r="IQ93">
        <v>98196962.167425096</v>
      </c>
      <c r="IR93">
        <v>574059487.072294</v>
      </c>
      <c r="IS93">
        <v>658957610.41601002</v>
      </c>
      <c r="IT93">
        <v>302516436.660662</v>
      </c>
      <c r="IU93">
        <v>88581948.8454355</v>
      </c>
      <c r="IV93">
        <v>7141185.7483761096</v>
      </c>
      <c r="IW93">
        <v>4891743.3629657803</v>
      </c>
      <c r="IX93">
        <v>133373388.553247</v>
      </c>
      <c r="IY93">
        <v>21647271.8672846</v>
      </c>
      <c r="IZ93">
        <v>517555465.44545901</v>
      </c>
      <c r="JA93">
        <v>4774641.7457127301</v>
      </c>
      <c r="JB93">
        <v>7471539.0225852504</v>
      </c>
      <c r="JC93">
        <v>673693.68932174298</v>
      </c>
      <c r="JD93">
        <v>179124484.766559</v>
      </c>
      <c r="JE93">
        <v>11543915226.432199</v>
      </c>
      <c r="JF93">
        <v>175580878.12504199</v>
      </c>
      <c r="JG93">
        <v>83479642.240937799</v>
      </c>
      <c r="JH93">
        <v>1821499480.4476099</v>
      </c>
      <c r="JI93">
        <v>369971878.56978703</v>
      </c>
      <c r="JJ93">
        <v>742870850.49187005</v>
      </c>
      <c r="JK93">
        <v>23495509.277139802</v>
      </c>
      <c r="JL93">
        <v>203852.243175304</v>
      </c>
      <c r="JM93">
        <v>7602384.2878381303</v>
      </c>
      <c r="JN93">
        <v>279414493.10882097</v>
      </c>
      <c r="JO93">
        <v>2212778.97782883</v>
      </c>
      <c r="JP93">
        <v>1408553.2690690199</v>
      </c>
      <c r="JQ93">
        <v>422004.91232809803</v>
      </c>
      <c r="JR93">
        <v>9981880.6450111996</v>
      </c>
      <c r="JS93">
        <v>64786871.048930898</v>
      </c>
      <c r="JT93">
        <v>317563562.397843</v>
      </c>
      <c r="JU93">
        <v>98903690.6595027</v>
      </c>
      <c r="JV93">
        <v>20132405.600896299</v>
      </c>
      <c r="JW93">
        <v>4463124.7770103598</v>
      </c>
      <c r="JX93">
        <v>14774020.6361022</v>
      </c>
      <c r="JY93">
        <v>43999347.743296601</v>
      </c>
      <c r="JZ93">
        <v>3484044.18510509</v>
      </c>
      <c r="KA93">
        <v>3115508.4301425498</v>
      </c>
      <c r="KB93">
        <v>10475951.622677701</v>
      </c>
      <c r="KC93">
        <v>64100195.068749398</v>
      </c>
      <c r="KD93">
        <v>174377971.34959799</v>
      </c>
      <c r="KE93">
        <v>32071467.735132799</v>
      </c>
      <c r="KF93">
        <v>7988158.4756746301</v>
      </c>
      <c r="KG93">
        <v>295647782.66210401</v>
      </c>
      <c r="KH93">
        <v>23896562.547807399</v>
      </c>
      <c r="KI93">
        <v>21660978.725666199</v>
      </c>
      <c r="KJ93">
        <v>1489124896.4972601</v>
      </c>
      <c r="KK93">
        <v>162449577.83621001</v>
      </c>
      <c r="KL93">
        <v>11192773.3422918</v>
      </c>
      <c r="KM93">
        <v>0</v>
      </c>
      <c r="KN93">
        <v>18390149.939710699</v>
      </c>
      <c r="KO93">
        <v>5108129.0865044799</v>
      </c>
      <c r="KP93">
        <v>41142646.682463899</v>
      </c>
      <c r="KQ93">
        <v>20906263.5961661</v>
      </c>
      <c r="KR93">
        <v>44127302.757309102</v>
      </c>
      <c r="KS93">
        <v>51740274.855891898</v>
      </c>
      <c r="KT93">
        <v>152594193.10842499</v>
      </c>
      <c r="KU93">
        <v>202044730.02571699</v>
      </c>
      <c r="KV93">
        <v>9769601.1399432998</v>
      </c>
      <c r="KW93">
        <v>10472123.8898654</v>
      </c>
      <c r="KX93">
        <v>1294601.29204834</v>
      </c>
      <c r="KY93">
        <v>378301389.06862599</v>
      </c>
      <c r="KZ93">
        <v>145166122.14645499</v>
      </c>
      <c r="LA93">
        <v>288244596.05499101</v>
      </c>
      <c r="LB93">
        <v>5600894.77946823</v>
      </c>
      <c r="LC93">
        <v>9771632.6727632303</v>
      </c>
      <c r="LD93">
        <v>156878856.67754099</v>
      </c>
      <c r="LE93">
        <v>170648090.577438</v>
      </c>
      <c r="LF93">
        <v>122087772.953731</v>
      </c>
      <c r="LG93">
        <v>56414423.535679199</v>
      </c>
      <c r="LH93">
        <v>57794143.890602201</v>
      </c>
      <c r="LI93">
        <v>312727639.84604001</v>
      </c>
      <c r="LJ93">
        <v>20659304.8697966</v>
      </c>
      <c r="LK93">
        <v>5289967.4119534995</v>
      </c>
      <c r="LL93">
        <v>48394230.4919395</v>
      </c>
      <c r="LM93">
        <v>105174126.409641</v>
      </c>
      <c r="LN93">
        <v>26447008.141784102</v>
      </c>
      <c r="LO93">
        <v>34093595.183505699</v>
      </c>
      <c r="LP93">
        <f t="shared" si="1"/>
        <v>109076913536.47987</v>
      </c>
    </row>
    <row r="94" spans="1:328" x14ac:dyDescent="0.25">
      <c r="A94" s="1" t="s">
        <v>91</v>
      </c>
      <c r="B94" s="4" t="s">
        <v>647</v>
      </c>
      <c r="C94">
        <v>53766061.8173327</v>
      </c>
      <c r="D94">
        <v>3645156122.5555401</v>
      </c>
      <c r="E94">
        <v>207491630.117006</v>
      </c>
      <c r="F94">
        <v>4195352.1195047703</v>
      </c>
      <c r="G94">
        <v>11050743.365422901</v>
      </c>
      <c r="H94">
        <v>21971738.517592799</v>
      </c>
      <c r="I94">
        <v>763769.41441926605</v>
      </c>
      <c r="J94">
        <v>9280137.0131924599</v>
      </c>
      <c r="K94">
        <v>25034767.095053699</v>
      </c>
      <c r="L94">
        <v>7824679.3149993196</v>
      </c>
      <c r="M94">
        <v>22770395.874513902</v>
      </c>
      <c r="N94">
        <v>44233318.752661899</v>
      </c>
      <c r="O94">
        <v>7012710.0082388204</v>
      </c>
      <c r="P94">
        <v>1610045.27461305</v>
      </c>
      <c r="Q94">
        <v>7934287.2129447702</v>
      </c>
      <c r="R94">
        <v>10886511.3570645</v>
      </c>
      <c r="S94">
        <v>91003680.505039707</v>
      </c>
      <c r="T94">
        <v>9097490.8059861809</v>
      </c>
      <c r="U94">
        <v>27081921.7978325</v>
      </c>
      <c r="V94">
        <v>23030713.087542899</v>
      </c>
      <c r="W94">
        <v>17705838.7290783</v>
      </c>
      <c r="X94">
        <v>45532010.5673986</v>
      </c>
      <c r="Y94">
        <v>816346.00791126804</v>
      </c>
      <c r="Z94">
        <v>6928675.6421472402</v>
      </c>
      <c r="AA94">
        <v>0</v>
      </c>
      <c r="AB94">
        <v>8978032.2191348504</v>
      </c>
      <c r="AC94">
        <v>10896265.3325122</v>
      </c>
      <c r="AD94">
        <v>142913447.84137201</v>
      </c>
      <c r="AE94">
        <v>18410530.984700199</v>
      </c>
      <c r="AF94">
        <v>118731744.037229</v>
      </c>
      <c r="AG94">
        <v>3982210.8035364999</v>
      </c>
      <c r="AH94">
        <v>33923393.599134102</v>
      </c>
      <c r="AI94">
        <v>36492357.7427589</v>
      </c>
      <c r="AJ94">
        <v>2504423.49486417</v>
      </c>
      <c r="AK94">
        <v>12215858.2573143</v>
      </c>
      <c r="AL94">
        <v>89816171.278144494</v>
      </c>
      <c r="AM94">
        <v>3344587.0292411898</v>
      </c>
      <c r="AN94">
        <v>3341349.9260022598</v>
      </c>
      <c r="AO94">
        <v>1405270.2768675301</v>
      </c>
      <c r="AP94">
        <v>2743822.9532787502</v>
      </c>
      <c r="AQ94">
        <v>6078571.1689990601</v>
      </c>
      <c r="AR94">
        <v>2610061.7056204099</v>
      </c>
      <c r="AS94">
        <v>24869553.178231101</v>
      </c>
      <c r="AT94">
        <v>6735398.1946937302</v>
      </c>
      <c r="AU94">
        <v>20781502.3239167</v>
      </c>
      <c r="AV94">
        <v>1023993170.60673</v>
      </c>
      <c r="AW94">
        <v>6563026759.7299805</v>
      </c>
      <c r="AX94">
        <v>5487665.0785835003</v>
      </c>
      <c r="AY94">
        <v>1526571.14521475</v>
      </c>
      <c r="AZ94">
        <v>10948055.028020799</v>
      </c>
      <c r="BA94">
        <v>236165217.639189</v>
      </c>
      <c r="BB94">
        <v>2293731935.6136599</v>
      </c>
      <c r="BC94">
        <v>70882348.904614404</v>
      </c>
      <c r="BD94">
        <v>45357965.009041101</v>
      </c>
      <c r="BE94">
        <v>9541905.8272029608</v>
      </c>
      <c r="BF94">
        <v>1257397.09481282</v>
      </c>
      <c r="BG94">
        <v>193771805.92532501</v>
      </c>
      <c r="BH94">
        <v>2541692.5484450702</v>
      </c>
      <c r="BI94">
        <v>21957488.649601601</v>
      </c>
      <c r="BJ94">
        <v>31259811.472563598</v>
      </c>
      <c r="BK94">
        <v>1462417593.24985</v>
      </c>
      <c r="BL94">
        <v>88855418.761353299</v>
      </c>
      <c r="BM94">
        <v>462334909.26029801</v>
      </c>
      <c r="BN94">
        <v>64870969.631866701</v>
      </c>
      <c r="BO94">
        <v>939652534.98139095</v>
      </c>
      <c r="BP94">
        <v>7314156.4000637503</v>
      </c>
      <c r="BQ94">
        <v>39224615.373859502</v>
      </c>
      <c r="BR94">
        <v>24536735.4381341</v>
      </c>
      <c r="BS94">
        <v>6549384.6120561901</v>
      </c>
      <c r="BT94">
        <v>576224261.31271303</v>
      </c>
      <c r="BU94">
        <v>9759958.3397779204</v>
      </c>
      <c r="BV94">
        <v>120737390.344698</v>
      </c>
      <c r="BW94">
        <v>17396652324.664101</v>
      </c>
      <c r="BX94">
        <v>443652039.83285099</v>
      </c>
      <c r="BY94">
        <v>106640429.138225</v>
      </c>
      <c r="BZ94">
        <v>45714100.8403477</v>
      </c>
      <c r="CA94">
        <v>39634504.229903698</v>
      </c>
      <c r="CB94" s="13">
        <v>15195602.334677</v>
      </c>
      <c r="CC94">
        <v>5614528253.3688602</v>
      </c>
      <c r="CD94">
        <v>150474355.334497</v>
      </c>
      <c r="CE94">
        <v>36541343.0102036</v>
      </c>
      <c r="CF94">
        <v>13843643.575190701</v>
      </c>
      <c r="CG94">
        <v>2370287.0619663801</v>
      </c>
      <c r="CH94">
        <v>5649788.1531876503</v>
      </c>
      <c r="CI94">
        <v>6346172362.0180998</v>
      </c>
      <c r="CJ94">
        <v>353734980.46126401</v>
      </c>
      <c r="CK94">
        <v>60106004.5704965</v>
      </c>
      <c r="CL94">
        <v>5545854.2703859303</v>
      </c>
      <c r="CM94">
        <v>0</v>
      </c>
      <c r="CN94">
        <v>7447071.5688971197</v>
      </c>
      <c r="CO94">
        <v>25214096.6340506</v>
      </c>
      <c r="CP94">
        <v>55462979.772337697</v>
      </c>
      <c r="CQ94">
        <v>2694680.0638166801</v>
      </c>
      <c r="CR94">
        <v>4566670.5480591999</v>
      </c>
      <c r="CS94">
        <v>6215695.4780712603</v>
      </c>
      <c r="CT94">
        <v>132194315.545651</v>
      </c>
      <c r="CU94">
        <v>341823.29489859799</v>
      </c>
      <c r="CV94">
        <v>22923526.050654899</v>
      </c>
      <c r="CW94">
        <v>7965781.6990468297</v>
      </c>
      <c r="CX94">
        <v>33886684.6970971</v>
      </c>
      <c r="CY94">
        <v>16302789.4069137</v>
      </c>
      <c r="CZ94">
        <v>17232995.4028925</v>
      </c>
      <c r="DA94">
        <v>595119674.11961401</v>
      </c>
      <c r="DB94">
        <v>14404319.266297</v>
      </c>
      <c r="DC94">
        <v>14291161.8853507</v>
      </c>
      <c r="DD94">
        <v>214636822.19559601</v>
      </c>
      <c r="DE94">
        <v>21635355.288302701</v>
      </c>
      <c r="DF94">
        <v>20340153.626309998</v>
      </c>
      <c r="DG94">
        <v>14788298.2063685</v>
      </c>
      <c r="DH94">
        <v>227081356.285916</v>
      </c>
      <c r="DI94">
        <v>1720065.53571264</v>
      </c>
      <c r="DJ94">
        <v>711418.23008565197</v>
      </c>
      <c r="DK94">
        <v>91331723.446871594</v>
      </c>
      <c r="DL94">
        <v>5937944.2023347998</v>
      </c>
      <c r="DM94">
        <v>14996306.490542701</v>
      </c>
      <c r="DN94">
        <v>29558306.536253501</v>
      </c>
      <c r="DO94">
        <v>40521878.199727803</v>
      </c>
      <c r="DP94">
        <v>20775592.432075199</v>
      </c>
      <c r="DQ94">
        <v>5708066.1049253698</v>
      </c>
      <c r="DR94">
        <v>23755553.912930802</v>
      </c>
      <c r="DS94">
        <v>43168622.388154499</v>
      </c>
      <c r="DT94">
        <v>42710518.679039098</v>
      </c>
      <c r="DU94">
        <v>1882260.9225001901</v>
      </c>
      <c r="DV94">
        <v>1430437.9384822701</v>
      </c>
      <c r="DW94">
        <v>984241.90196458402</v>
      </c>
      <c r="DX94">
        <v>481255633.68683398</v>
      </c>
      <c r="DY94">
        <v>7592643.7111521596</v>
      </c>
      <c r="DZ94">
        <v>49726147.805473797</v>
      </c>
      <c r="EA94">
        <v>1753140074.6986301</v>
      </c>
      <c r="EB94">
        <v>1542190554.13714</v>
      </c>
      <c r="EC94">
        <v>83463387.610934407</v>
      </c>
      <c r="ED94">
        <v>4717074011.0387201</v>
      </c>
      <c r="EE94">
        <v>3427993.9272652799</v>
      </c>
      <c r="EF94">
        <v>981436284.28572094</v>
      </c>
      <c r="EG94">
        <v>369515250.30853099</v>
      </c>
      <c r="EH94">
        <v>47754453.1378088</v>
      </c>
      <c r="EI94">
        <v>101978209.604573</v>
      </c>
      <c r="EJ94" s="13">
        <v>2603673.3638077402</v>
      </c>
      <c r="EK94" s="13">
        <v>0</v>
      </c>
      <c r="EL94" s="13">
        <v>0</v>
      </c>
      <c r="EM94">
        <v>1302548.13200138</v>
      </c>
      <c r="EN94">
        <v>2100037.5146346302</v>
      </c>
      <c r="EO94">
        <v>16221194.2760935</v>
      </c>
      <c r="EP94">
        <v>85826338.943153799</v>
      </c>
      <c r="EQ94">
        <v>1083059137.1228001</v>
      </c>
      <c r="ER94">
        <v>3499153.6809557802</v>
      </c>
      <c r="ES94">
        <v>19095452.2150953</v>
      </c>
      <c r="ET94">
        <v>25408889.762194902</v>
      </c>
      <c r="EU94">
        <v>68615485.974345505</v>
      </c>
      <c r="EV94">
        <v>4746523.4884202098</v>
      </c>
      <c r="EW94">
        <v>210308581.16885</v>
      </c>
      <c r="EX94">
        <v>5763946.5882703699</v>
      </c>
      <c r="EY94">
        <v>37013723.626321197</v>
      </c>
      <c r="EZ94">
        <v>51605322.867889501</v>
      </c>
      <c r="FA94">
        <v>494583.04303708702</v>
      </c>
      <c r="FB94">
        <v>1372068.37062285</v>
      </c>
      <c r="FC94">
        <v>27115235.007280599</v>
      </c>
      <c r="FD94">
        <v>384357777.92596</v>
      </c>
      <c r="FE94">
        <v>43002788.908047996</v>
      </c>
      <c r="FF94">
        <v>6745442.8902943004</v>
      </c>
      <c r="FG94">
        <v>37456919.281422898</v>
      </c>
      <c r="FH94">
        <v>3866683.30306077</v>
      </c>
      <c r="FI94">
        <v>460962709.24691403</v>
      </c>
      <c r="FJ94">
        <v>8736984.7672430109</v>
      </c>
      <c r="FK94">
        <v>12002996.5467664</v>
      </c>
      <c r="FL94">
        <v>25097818.7431315</v>
      </c>
      <c r="FM94">
        <v>1566379820.91484</v>
      </c>
      <c r="FN94">
        <v>14252399.4179279</v>
      </c>
      <c r="FO94">
        <v>28597726.6757369</v>
      </c>
      <c r="FP94">
        <v>180096111.91071701</v>
      </c>
      <c r="FQ94">
        <v>147226061.796938</v>
      </c>
      <c r="FR94">
        <v>881769.48259683605</v>
      </c>
      <c r="FS94">
        <v>1040676251.93102</v>
      </c>
      <c r="FT94">
        <v>916714987.67686403</v>
      </c>
      <c r="FU94">
        <v>52142617.784489498</v>
      </c>
      <c r="FV94">
        <v>1356833.0528334</v>
      </c>
      <c r="FW94">
        <v>3155325623.0470099</v>
      </c>
      <c r="FX94">
        <v>6345161.3014418697</v>
      </c>
      <c r="FY94">
        <v>8103037.0074271597</v>
      </c>
      <c r="FZ94">
        <v>11025457243.118099</v>
      </c>
      <c r="GA94">
        <v>679085569.576195</v>
      </c>
      <c r="GB94">
        <v>2079025.43463215</v>
      </c>
      <c r="GC94">
        <v>4649845.3953884598</v>
      </c>
      <c r="GD94">
        <v>6813981.4686019002</v>
      </c>
      <c r="GE94">
        <v>407734444.35030502</v>
      </c>
      <c r="GF94">
        <v>132767213.09202901</v>
      </c>
      <c r="GG94">
        <v>11875145.430338699</v>
      </c>
      <c r="GH94">
        <v>124784031.51098</v>
      </c>
      <c r="GI94">
        <v>10509691.141070399</v>
      </c>
      <c r="GJ94">
        <v>432040602.89723003</v>
      </c>
      <c r="GK94">
        <v>31897260.579844002</v>
      </c>
      <c r="GL94">
        <v>7312481.6258746795</v>
      </c>
      <c r="GM94">
        <v>24629434.476468101</v>
      </c>
      <c r="GN94">
        <v>35848726.578328997</v>
      </c>
      <c r="GO94">
        <v>8714402.1210100409</v>
      </c>
      <c r="GP94">
        <v>47264761.984960601</v>
      </c>
      <c r="GQ94">
        <v>3866683.30306077</v>
      </c>
      <c r="GR94">
        <v>881340440.99058604</v>
      </c>
      <c r="GS94">
        <v>12381375.315202</v>
      </c>
      <c r="GT94">
        <v>7315340.2237456897</v>
      </c>
      <c r="GU94">
        <v>10686581.0727544</v>
      </c>
      <c r="GV94">
        <v>152811404.79076999</v>
      </c>
      <c r="GW94">
        <v>5475686.7341819704</v>
      </c>
      <c r="GX94">
        <v>628078.945395794</v>
      </c>
      <c r="GY94">
        <v>35898117.988202803</v>
      </c>
      <c r="GZ94">
        <v>32391695.6345466</v>
      </c>
      <c r="HA94">
        <v>22657876.480395202</v>
      </c>
      <c r="HB94">
        <v>85308996.843586296</v>
      </c>
      <c r="HC94">
        <v>127970073.50138</v>
      </c>
      <c r="HD94">
        <v>90019072.271047801</v>
      </c>
      <c r="HE94">
        <v>24940523.572457898</v>
      </c>
      <c r="HF94">
        <v>22299390.186885901</v>
      </c>
      <c r="HG94">
        <v>18513640.498325601</v>
      </c>
      <c r="HH94">
        <v>84870428.036327198</v>
      </c>
      <c r="HI94">
        <v>98102.712171286199</v>
      </c>
      <c r="HJ94">
        <v>52783295.9579909</v>
      </c>
      <c r="HK94">
        <v>43053888.994426496</v>
      </c>
      <c r="HL94">
        <v>5870380.7876723399</v>
      </c>
      <c r="HM94">
        <v>49237956.724357598</v>
      </c>
      <c r="HN94">
        <v>22154047.263054699</v>
      </c>
      <c r="HO94">
        <v>7805569.3272015303</v>
      </c>
      <c r="HP94">
        <v>12627572.5080077</v>
      </c>
      <c r="HQ94">
        <v>88024087.117005497</v>
      </c>
      <c r="HR94">
        <v>9241860.8077427391</v>
      </c>
      <c r="HS94">
        <v>31328677.3536474</v>
      </c>
      <c r="HT94">
        <v>828498.07219440595</v>
      </c>
      <c r="HU94">
        <v>1555076.8178040299</v>
      </c>
      <c r="HV94">
        <v>624346449.026914</v>
      </c>
      <c r="HW94">
        <v>181703501.45414299</v>
      </c>
      <c r="HX94">
        <v>11151159.8978888</v>
      </c>
      <c r="HY94">
        <v>497556.46902403998</v>
      </c>
      <c r="HZ94">
        <v>62984143.260415196</v>
      </c>
      <c r="IA94">
        <v>6995540.5931341201</v>
      </c>
      <c r="IB94">
        <v>521861539.296408</v>
      </c>
      <c r="IC94">
        <v>17375378.198859598</v>
      </c>
      <c r="ID94">
        <v>16462088.3566666</v>
      </c>
      <c r="IE94">
        <v>20924570.162686698</v>
      </c>
      <c r="IF94">
        <v>67748566.221781105</v>
      </c>
      <c r="IG94">
        <v>9950851.8818247896</v>
      </c>
      <c r="IH94">
        <v>343817412.57679898</v>
      </c>
      <c r="II94">
        <v>84746531.785203695</v>
      </c>
      <c r="IJ94">
        <v>8793839.2107603792</v>
      </c>
      <c r="IK94">
        <v>67995139.735276401</v>
      </c>
      <c r="IL94">
        <v>13226726.7007179</v>
      </c>
      <c r="IM94">
        <v>107967301.08282401</v>
      </c>
      <c r="IN94">
        <v>652866472.26044798</v>
      </c>
      <c r="IO94">
        <v>81631133.535593301</v>
      </c>
      <c r="IP94">
        <v>886035557.17663705</v>
      </c>
      <c r="IQ94">
        <v>210308581.16885</v>
      </c>
      <c r="IR94">
        <v>628142583.73858094</v>
      </c>
      <c r="IS94">
        <v>621346370.04279196</v>
      </c>
      <c r="IT94">
        <v>293659471.58000702</v>
      </c>
      <c r="IU94">
        <v>83596170.849797696</v>
      </c>
      <c r="IV94">
        <v>8041579.8627264397</v>
      </c>
      <c r="IW94">
        <v>7965024.1293860497</v>
      </c>
      <c r="IX94">
        <v>186491753.95317301</v>
      </c>
      <c r="IY94">
        <v>20695133.2159913</v>
      </c>
      <c r="IZ94">
        <v>532013173.36526102</v>
      </c>
      <c r="JA94">
        <v>5079650.5105571998</v>
      </c>
      <c r="JB94">
        <v>10182401.742923301</v>
      </c>
      <c r="JC94">
        <v>1591466.56314064</v>
      </c>
      <c r="JD94">
        <v>171698736.99249801</v>
      </c>
      <c r="JE94">
        <v>11525953782.606199</v>
      </c>
      <c r="JF94">
        <v>172183157.659596</v>
      </c>
      <c r="JG94">
        <v>80916436.806890205</v>
      </c>
      <c r="JH94">
        <v>1949693728.5041201</v>
      </c>
      <c r="JI94">
        <v>350132661.14980102</v>
      </c>
      <c r="JJ94">
        <v>550364775.07577896</v>
      </c>
      <c r="JK94">
        <v>24560733.056919899</v>
      </c>
      <c r="JL94">
        <v>783356.11736720498</v>
      </c>
      <c r="JM94">
        <v>6303652.8951103603</v>
      </c>
      <c r="JN94">
        <v>322835441.14450598</v>
      </c>
      <c r="JO94">
        <v>2126808.9984358698</v>
      </c>
      <c r="JP94">
        <v>1620664.36864374</v>
      </c>
      <c r="JQ94">
        <v>453602.04901272402</v>
      </c>
      <c r="JR94">
        <v>10329875.928298701</v>
      </c>
      <c r="JS94">
        <v>99636800.917684093</v>
      </c>
      <c r="JT94">
        <v>298676126.56462699</v>
      </c>
      <c r="JU94">
        <v>109749249.986376</v>
      </c>
      <c r="JV94">
        <v>21068462.934344102</v>
      </c>
      <c r="JW94">
        <v>3122589.9146619001</v>
      </c>
      <c r="JX94">
        <v>23613898.2714274</v>
      </c>
      <c r="JY94">
        <v>52790812.113948502</v>
      </c>
      <c r="JZ94">
        <v>3123339.0091769202</v>
      </c>
      <c r="KA94">
        <v>2816650.3854081398</v>
      </c>
      <c r="KB94">
        <v>9058171.3430393506</v>
      </c>
      <c r="KC94">
        <v>63882514.400129102</v>
      </c>
      <c r="KD94">
        <v>151199271.30066699</v>
      </c>
      <c r="KE94">
        <v>67748566.221781105</v>
      </c>
      <c r="KF94">
        <v>4868880.24526239</v>
      </c>
      <c r="KG94">
        <v>310152465.38074601</v>
      </c>
      <c r="KH94">
        <v>22716124.129062202</v>
      </c>
      <c r="KI94">
        <v>20650813.364543401</v>
      </c>
      <c r="KJ94">
        <v>1454975728.8582699</v>
      </c>
      <c r="KK94">
        <v>1314567438.11391</v>
      </c>
      <c r="KL94">
        <v>89741743.106692895</v>
      </c>
      <c r="KM94">
        <v>0</v>
      </c>
      <c r="KN94">
        <v>32391695.6345466</v>
      </c>
      <c r="KO94">
        <v>7301599.3059075903</v>
      </c>
      <c r="KP94">
        <v>50638697.468328401</v>
      </c>
      <c r="KQ94">
        <v>19652778.240950599</v>
      </c>
      <c r="KR94">
        <v>42876053.374389902</v>
      </c>
      <c r="KS94">
        <v>52464507.577935196</v>
      </c>
      <c r="KT94">
        <v>126059209.38433599</v>
      </c>
      <c r="KU94">
        <v>208149355.55946299</v>
      </c>
      <c r="KV94">
        <v>10174721.086045301</v>
      </c>
      <c r="KW94">
        <v>10400135.6016804</v>
      </c>
      <c r="KX94">
        <v>1246260.13427631</v>
      </c>
      <c r="KY94">
        <v>342302980.15400201</v>
      </c>
      <c r="KZ94">
        <v>161231515.42460501</v>
      </c>
      <c r="LA94">
        <v>326637796.80503398</v>
      </c>
      <c r="LB94">
        <v>3966345.9422948002</v>
      </c>
      <c r="LC94">
        <v>6917069.0621417202</v>
      </c>
      <c r="LD94">
        <v>129512970.744537</v>
      </c>
      <c r="LE94">
        <v>147100545.97632599</v>
      </c>
      <c r="LF94">
        <v>105433140.386474</v>
      </c>
      <c r="LG94">
        <v>99594283.605323702</v>
      </c>
      <c r="LH94">
        <v>72829092.704007596</v>
      </c>
      <c r="LI94">
        <v>338647903.33717501</v>
      </c>
      <c r="LJ94">
        <v>20825552.3442077</v>
      </c>
      <c r="LK94">
        <v>5704790.8295066198</v>
      </c>
      <c r="LL94">
        <v>51293705.919618703</v>
      </c>
      <c r="LM94">
        <v>171368453.48364499</v>
      </c>
      <c r="LN94">
        <v>47099374.807203397</v>
      </c>
      <c r="LO94">
        <v>41244216.899525203</v>
      </c>
      <c r="LP94">
        <f t="shared" si="1"/>
        <v>111032214069.36908</v>
      </c>
    </row>
    <row r="95" spans="1:328" x14ac:dyDescent="0.25">
      <c r="A95" s="1" t="s">
        <v>92</v>
      </c>
      <c r="B95" s="4" t="s">
        <v>648</v>
      </c>
      <c r="C95">
        <v>52486838.283683799</v>
      </c>
      <c r="D95">
        <v>3746287820.9472299</v>
      </c>
      <c r="E95">
        <v>207936882.56033599</v>
      </c>
      <c r="F95">
        <v>4263368.7588631501</v>
      </c>
      <c r="G95">
        <v>7740070.72538839</v>
      </c>
      <c r="H95">
        <v>9748588.4487240799</v>
      </c>
      <c r="I95">
        <v>992904.30362337304</v>
      </c>
      <c r="J95">
        <v>9194968.1803802401</v>
      </c>
      <c r="K95">
        <v>21331786.364713699</v>
      </c>
      <c r="L95">
        <v>13470036.1676048</v>
      </c>
      <c r="M95">
        <v>28477400.508235</v>
      </c>
      <c r="N95">
        <v>53589495.510030001</v>
      </c>
      <c r="O95">
        <v>4212724.6561638396</v>
      </c>
      <c r="P95">
        <v>1698913.0486476901</v>
      </c>
      <c r="Q95">
        <v>1686067.3482617601</v>
      </c>
      <c r="R95">
        <v>15054053.6880526</v>
      </c>
      <c r="S95">
        <v>105243689.247925</v>
      </c>
      <c r="T95">
        <v>14279971.4662074</v>
      </c>
      <c r="U95">
        <v>30060219.007804099</v>
      </c>
      <c r="V95">
        <v>34871727.810202397</v>
      </c>
      <c r="W95">
        <v>17242115.916308299</v>
      </c>
      <c r="X95">
        <v>58177781.358373798</v>
      </c>
      <c r="Y95">
        <v>979786.63766194903</v>
      </c>
      <c r="Z95">
        <v>7179499.3882491998</v>
      </c>
      <c r="AA95">
        <v>0</v>
      </c>
      <c r="AB95">
        <v>10878816.764008</v>
      </c>
      <c r="AC95">
        <v>15053898.4080429</v>
      </c>
      <c r="AD95">
        <v>152920716.86704499</v>
      </c>
      <c r="AE95">
        <v>21378117.9411401</v>
      </c>
      <c r="AF95">
        <v>139824317.370309</v>
      </c>
      <c r="AG95">
        <v>4754216.5076927496</v>
      </c>
      <c r="AH95">
        <v>42854883.766583398</v>
      </c>
      <c r="AI95">
        <v>35414517.984503001</v>
      </c>
      <c r="AJ95">
        <v>2257328.8739884798</v>
      </c>
      <c r="AK95">
        <v>16611370.3548335</v>
      </c>
      <c r="AL95">
        <v>86672494.576924697</v>
      </c>
      <c r="AM95">
        <v>3880784.35462707</v>
      </c>
      <c r="AN95">
        <v>3691548.6099838</v>
      </c>
      <c r="AO95">
        <v>1319729.2099208001</v>
      </c>
      <c r="AP95">
        <v>2736818.1950196698</v>
      </c>
      <c r="AQ95">
        <v>8224059.5482795499</v>
      </c>
      <c r="AR95">
        <v>1689466.0079397601</v>
      </c>
      <c r="AS95">
        <v>27435382.6140403</v>
      </c>
      <c r="AT95">
        <v>8336278.6592603996</v>
      </c>
      <c r="AU95">
        <v>21737759.7097033</v>
      </c>
      <c r="AV95">
        <v>1182447184.6672101</v>
      </c>
      <c r="AW95">
        <v>5439438311.4408503</v>
      </c>
      <c r="AX95">
        <v>6719671.8137507904</v>
      </c>
      <c r="AY95">
        <v>1338410.46980334</v>
      </c>
      <c r="AZ95">
        <v>11732221.411322899</v>
      </c>
      <c r="BA95">
        <v>304539439.210482</v>
      </c>
      <c r="BB95">
        <v>2568075508.87849</v>
      </c>
      <c r="BC95">
        <v>73184914.098045796</v>
      </c>
      <c r="BD95">
        <v>54063997.679063901</v>
      </c>
      <c r="BE95">
        <v>8656712.3990259003</v>
      </c>
      <c r="BF95">
        <v>1645401.44096915</v>
      </c>
      <c r="BG95">
        <v>197070935.19431099</v>
      </c>
      <c r="BH95">
        <v>2662634.1767073399</v>
      </c>
      <c r="BI95">
        <v>26113681.330455001</v>
      </c>
      <c r="BJ95">
        <v>35313998.210637599</v>
      </c>
      <c r="BK95">
        <v>1520626843.58094</v>
      </c>
      <c r="BL95">
        <v>84513698.818924204</v>
      </c>
      <c r="BM95">
        <v>523144701.08782399</v>
      </c>
      <c r="BN95">
        <v>96790796.601383299</v>
      </c>
      <c r="BO95">
        <v>1144261470.3676701</v>
      </c>
      <c r="BP95">
        <v>6135273.0556604704</v>
      </c>
      <c r="BQ95">
        <v>24575989.981672801</v>
      </c>
      <c r="BR95">
        <v>29776802.7316752</v>
      </c>
      <c r="BS95">
        <v>6611059.14321387</v>
      </c>
      <c r="BT95">
        <v>579933628.54797006</v>
      </c>
      <c r="BU95">
        <v>14824012.9467785</v>
      </c>
      <c r="BV95">
        <v>147076008.79844999</v>
      </c>
      <c r="BW95">
        <v>18114866056.619301</v>
      </c>
      <c r="BX95">
        <v>554206691.92235506</v>
      </c>
      <c r="BY95">
        <v>124648508.618674</v>
      </c>
      <c r="BZ95">
        <v>43939180.5650713</v>
      </c>
      <c r="CA95">
        <v>38782028.742366202</v>
      </c>
      <c r="CB95" s="13">
        <v>5667474.1883497601</v>
      </c>
      <c r="CC95">
        <v>8081315729.9084196</v>
      </c>
      <c r="CD95">
        <v>164269051.55436501</v>
      </c>
      <c r="CE95">
        <v>33743999.045458503</v>
      </c>
      <c r="CF95">
        <v>15274845.4305545</v>
      </c>
      <c r="CG95">
        <v>2553681.9740543198</v>
      </c>
      <c r="CH95">
        <v>7570500.9564340804</v>
      </c>
      <c r="CI95">
        <v>6645890435.9518099</v>
      </c>
      <c r="CJ95">
        <v>413698929.56296098</v>
      </c>
      <c r="CK95">
        <v>69795931.518534303</v>
      </c>
      <c r="CL95">
        <v>3746760.3585689398</v>
      </c>
      <c r="CM95">
        <v>0</v>
      </c>
      <c r="CN95">
        <v>7188964.5890394198</v>
      </c>
      <c r="CO95">
        <v>25603519.594475299</v>
      </c>
      <c r="CP95">
        <v>44989736.230425902</v>
      </c>
      <c r="CQ95">
        <v>1696385.2723047</v>
      </c>
      <c r="CR95">
        <v>4133288.0868703402</v>
      </c>
      <c r="CS95">
        <v>6236119.0546425302</v>
      </c>
      <c r="CT95">
        <v>151109883.550199</v>
      </c>
      <c r="CU95">
        <v>483981.777738075</v>
      </c>
      <c r="CV95">
        <v>34694383.3097663</v>
      </c>
      <c r="CW95">
        <v>6057574.9567417502</v>
      </c>
      <c r="CX95">
        <v>37527751.462458797</v>
      </c>
      <c r="CY95">
        <v>11248502.5050158</v>
      </c>
      <c r="CZ95">
        <v>12782563.272051699</v>
      </c>
      <c r="DA95">
        <v>831514367.73780096</v>
      </c>
      <c r="DB95">
        <v>6918976.1382387802</v>
      </c>
      <c r="DC95">
        <v>10265112.4466126</v>
      </c>
      <c r="DD95">
        <v>267692228.00063899</v>
      </c>
      <c r="DE95">
        <v>24971436.403624199</v>
      </c>
      <c r="DF95">
        <v>6427159.20403169</v>
      </c>
      <c r="DG95">
        <v>11391139.2659446</v>
      </c>
      <c r="DH95">
        <v>197436808.72623301</v>
      </c>
      <c r="DI95">
        <v>1948211.75659448</v>
      </c>
      <c r="DJ95">
        <v>1065711.60102519</v>
      </c>
      <c r="DK95">
        <v>109316016.564033</v>
      </c>
      <c r="DL95">
        <v>4597120.9044208098</v>
      </c>
      <c r="DM95">
        <v>17786661.219024599</v>
      </c>
      <c r="DN95">
        <v>28146457.498195</v>
      </c>
      <c r="DO95">
        <v>24788034.1025481</v>
      </c>
      <c r="DP95">
        <v>11242462.999079499</v>
      </c>
      <c r="DQ95">
        <v>4474225.8573342599</v>
      </c>
      <c r="DR95">
        <v>26793075.209380299</v>
      </c>
      <c r="DS95">
        <v>49299629.030676097</v>
      </c>
      <c r="DT95">
        <v>41049071.7412453</v>
      </c>
      <c r="DU95">
        <v>4241937.9875785401</v>
      </c>
      <c r="DV95">
        <v>1663932.92835161</v>
      </c>
      <c r="DW95">
        <v>1116978.0011289399</v>
      </c>
      <c r="DX95">
        <v>550901958.62153304</v>
      </c>
      <c r="DY95">
        <v>6328860.09392149</v>
      </c>
      <c r="DZ95">
        <v>46244821.759729698</v>
      </c>
      <c r="EA95">
        <v>1971313522.7088201</v>
      </c>
      <c r="EB95">
        <v>1564438343.2095001</v>
      </c>
      <c r="EC95">
        <v>100947207.743412</v>
      </c>
      <c r="ED95">
        <v>4854440512.5987501</v>
      </c>
      <c r="EE95">
        <v>4988183.9134876104</v>
      </c>
      <c r="EF95">
        <v>1047686731.13178</v>
      </c>
      <c r="EG95">
        <v>494817291.61182302</v>
      </c>
      <c r="EH95">
        <v>47774198.931618303</v>
      </c>
      <c r="EI95">
        <v>119478901.68352599</v>
      </c>
      <c r="EJ95" s="13">
        <v>612949.75875414896</v>
      </c>
      <c r="EK95" s="13">
        <v>0</v>
      </c>
      <c r="EL95" s="13">
        <v>0</v>
      </c>
      <c r="EM95">
        <v>1253137.47754352</v>
      </c>
      <c r="EN95">
        <v>2388703.0574775701</v>
      </c>
      <c r="EO95">
        <v>19028522.959891502</v>
      </c>
      <c r="EP95">
        <v>96781409.898914307</v>
      </c>
      <c r="EQ95">
        <v>1130135933.5192699</v>
      </c>
      <c r="ER95">
        <v>4237873.9091654196</v>
      </c>
      <c r="ES95">
        <v>20333492.175113</v>
      </c>
      <c r="ET95">
        <v>23475975.571582802</v>
      </c>
      <c r="EU95">
        <v>56326713.899992503</v>
      </c>
      <c r="EV95">
        <v>4553779.5454632696</v>
      </c>
      <c r="EW95">
        <v>290476819.443748</v>
      </c>
      <c r="EX95">
        <v>5025181.5734312302</v>
      </c>
      <c r="EY95">
        <v>42424482.544972897</v>
      </c>
      <c r="EZ95">
        <v>102154582.242614</v>
      </c>
      <c r="FA95">
        <v>365974.655101304</v>
      </c>
      <c r="FB95">
        <v>1523200.4353421701</v>
      </c>
      <c r="FC95">
        <v>26776385.596877601</v>
      </c>
      <c r="FD95">
        <v>512076446.18648499</v>
      </c>
      <c r="FE95">
        <v>43684550.851217799</v>
      </c>
      <c r="FF95">
        <v>10179728.6577505</v>
      </c>
      <c r="FG95">
        <v>44962668.110999703</v>
      </c>
      <c r="FH95">
        <v>5239842.1710553402</v>
      </c>
      <c r="FI95">
        <v>446347988.11642402</v>
      </c>
      <c r="FJ95">
        <v>10615224.7841224</v>
      </c>
      <c r="FK95">
        <v>7173228.06116773</v>
      </c>
      <c r="FL95">
        <v>25944479.957043901</v>
      </c>
      <c r="FM95">
        <v>2053600735.01753</v>
      </c>
      <c r="FN95">
        <v>16638258.962791599</v>
      </c>
      <c r="FO95">
        <v>33284154.3585792</v>
      </c>
      <c r="FP95">
        <v>203782487.98591301</v>
      </c>
      <c r="FQ95">
        <v>186538823.88549301</v>
      </c>
      <c r="FR95">
        <v>1116249.0845324199</v>
      </c>
      <c r="FS95">
        <v>1313938178.57197</v>
      </c>
      <c r="FT95">
        <v>978740305.69048595</v>
      </c>
      <c r="FU95">
        <v>69325001.161507398</v>
      </c>
      <c r="FV95">
        <v>1317547.87869523</v>
      </c>
      <c r="FW95">
        <v>4394718470.0320196</v>
      </c>
      <c r="FX95">
        <v>4687624.47526793</v>
      </c>
      <c r="FY95">
        <v>9243482.17800292</v>
      </c>
      <c r="FZ95">
        <v>13490541842.690399</v>
      </c>
      <c r="GA95">
        <v>839135357.34706998</v>
      </c>
      <c r="GB95">
        <v>2388703.0574775701</v>
      </c>
      <c r="GC95">
        <v>3941824.69441916</v>
      </c>
      <c r="GD95">
        <v>6301089.5976416096</v>
      </c>
      <c r="GE95">
        <v>257093903.08046901</v>
      </c>
      <c r="GF95">
        <v>173989922.408048</v>
      </c>
      <c r="GG95">
        <v>14082856.9962989</v>
      </c>
      <c r="GH95">
        <v>162185628.83429301</v>
      </c>
      <c r="GI95">
        <v>10417208.235695999</v>
      </c>
      <c r="GJ95">
        <v>253222087.73146299</v>
      </c>
      <c r="GK95">
        <v>33469243.716843698</v>
      </c>
      <c r="GL95">
        <v>3821375.1106629502</v>
      </c>
      <c r="GM95">
        <v>18604282.2535237</v>
      </c>
      <c r="GN95">
        <v>42217372.719995499</v>
      </c>
      <c r="GO95">
        <v>9857653.3180557806</v>
      </c>
      <c r="GP95">
        <v>50699602.282883301</v>
      </c>
      <c r="GQ95">
        <v>5239842.1710553402</v>
      </c>
      <c r="GR95">
        <v>1052857359.04954</v>
      </c>
      <c r="GS95">
        <v>15464526.276952799</v>
      </c>
      <c r="GT95">
        <v>7552707.83081205</v>
      </c>
      <c r="GU95">
        <v>10226948.552226599</v>
      </c>
      <c r="GV95">
        <v>119686356.598855</v>
      </c>
      <c r="GW95">
        <v>6975524.3304395899</v>
      </c>
      <c r="GX95">
        <v>1239151.2137553301</v>
      </c>
      <c r="GY95">
        <v>19092640.385409601</v>
      </c>
      <c r="GZ95">
        <v>42577341.980424799</v>
      </c>
      <c r="HA95">
        <v>17441807.4286571</v>
      </c>
      <c r="HB95">
        <v>84382514.498632595</v>
      </c>
      <c r="HC95">
        <v>136763353.10165101</v>
      </c>
      <c r="HD95">
        <v>101324576.816347</v>
      </c>
      <c r="HE95">
        <v>30247167.080292601</v>
      </c>
      <c r="HF95">
        <v>24684209.5763226</v>
      </c>
      <c r="HG95">
        <v>21262894.260139901</v>
      </c>
      <c r="HH95">
        <v>76051038.539184496</v>
      </c>
      <c r="HI95">
        <v>0</v>
      </c>
      <c r="HJ95">
        <v>52830692.6902631</v>
      </c>
      <c r="HK95">
        <v>41268004.384223998</v>
      </c>
      <c r="HL95">
        <v>6915708.9302966502</v>
      </c>
      <c r="HM95">
        <v>53071390.003052101</v>
      </c>
      <c r="HN95">
        <v>26305822.484816998</v>
      </c>
      <c r="HO95">
        <v>8294392.4847855</v>
      </c>
      <c r="HP95">
        <v>13180257.2883661</v>
      </c>
      <c r="HQ95">
        <v>108242460.18771601</v>
      </c>
      <c r="HR95">
        <v>10647468.1944158</v>
      </c>
      <c r="HS95">
        <v>37265939.913323998</v>
      </c>
      <c r="HT95">
        <v>984441.75742206303</v>
      </c>
      <c r="HU95">
        <v>2023751.8497508699</v>
      </c>
      <c r="HV95">
        <v>686775431.78163099</v>
      </c>
      <c r="HW95">
        <v>209518579.138439</v>
      </c>
      <c r="HX95">
        <v>16678922.065492401</v>
      </c>
      <c r="HY95">
        <v>558029.10088423803</v>
      </c>
      <c r="HZ95">
        <v>74463088.718635097</v>
      </c>
      <c r="IA95">
        <v>7129097.7073596604</v>
      </c>
      <c r="IB95">
        <v>487083762.37273699</v>
      </c>
      <c r="IC95">
        <v>26587065.3982649</v>
      </c>
      <c r="ID95">
        <v>22271920.9898041</v>
      </c>
      <c r="IE95">
        <v>26325413.9725729</v>
      </c>
      <c r="IF95">
        <v>106802236.604385</v>
      </c>
      <c r="IG95">
        <v>11483392.979435399</v>
      </c>
      <c r="IH95">
        <v>211670683.49260601</v>
      </c>
      <c r="II95">
        <v>108066995.19252899</v>
      </c>
      <c r="IJ95">
        <v>8796416.9442112595</v>
      </c>
      <c r="IK95">
        <v>75921525.428792</v>
      </c>
      <c r="IL95">
        <v>16357569.3594326</v>
      </c>
      <c r="IM95">
        <v>136980868.478526</v>
      </c>
      <c r="IN95">
        <v>561425284.39763904</v>
      </c>
      <c r="IO95">
        <v>24905258.731551498</v>
      </c>
      <c r="IP95">
        <v>1073479385.4556</v>
      </c>
      <c r="IQ95">
        <v>290476819.443748</v>
      </c>
      <c r="IR95">
        <v>793531927.65180695</v>
      </c>
      <c r="IS95">
        <v>568515226.95308495</v>
      </c>
      <c r="IT95">
        <v>247058479.43948799</v>
      </c>
      <c r="IU95">
        <v>71629121.545284003</v>
      </c>
      <c r="IV95">
        <v>5748912.0901554096</v>
      </c>
      <c r="IW95">
        <v>13313920.1196745</v>
      </c>
      <c r="IX95">
        <v>161047047.33227399</v>
      </c>
      <c r="IY95">
        <v>28013614.744506601</v>
      </c>
      <c r="IZ95">
        <v>633153632.72822106</v>
      </c>
      <c r="JA95">
        <v>4353763.9546283996</v>
      </c>
      <c r="JB95">
        <v>9663966.2107840404</v>
      </c>
      <c r="JC95">
        <v>2424250.2229888798</v>
      </c>
      <c r="JD95">
        <v>198023767.25760499</v>
      </c>
      <c r="JE95">
        <v>12836359662.3291</v>
      </c>
      <c r="JF95">
        <v>196154902.19193599</v>
      </c>
      <c r="JG95">
        <v>96117006.043759406</v>
      </c>
      <c r="JH95">
        <v>2166954339.0633798</v>
      </c>
      <c r="JI95">
        <v>386487217.618936</v>
      </c>
      <c r="JJ95">
        <v>432893215.06193</v>
      </c>
      <c r="JK95">
        <v>26971326.296135601</v>
      </c>
      <c r="JL95">
        <v>1786502.93898828</v>
      </c>
      <c r="JM95">
        <v>9263168.8288243301</v>
      </c>
      <c r="JN95">
        <v>415539331.92833602</v>
      </c>
      <c r="JO95">
        <v>1793347.0390965899</v>
      </c>
      <c r="JP95">
        <v>2821953.0892497501</v>
      </c>
      <c r="JQ95">
        <v>495196.831824227</v>
      </c>
      <c r="JR95">
        <v>10819886.955124199</v>
      </c>
      <c r="JS95">
        <v>193034494.57637101</v>
      </c>
      <c r="JT95">
        <v>221831081.88453701</v>
      </c>
      <c r="JU95">
        <v>100139827.51207</v>
      </c>
      <c r="JV95">
        <v>20067871.791106202</v>
      </c>
      <c r="JW95">
        <v>7191433.82481685</v>
      </c>
      <c r="JX95">
        <v>27108044.1043672</v>
      </c>
      <c r="JY95">
        <v>59964605.145658702</v>
      </c>
      <c r="JZ95">
        <v>3135275.0653220299</v>
      </c>
      <c r="KA95">
        <v>2112937.8052796</v>
      </c>
      <c r="KB95">
        <v>9357404.8959176894</v>
      </c>
      <c r="KC95">
        <v>45595377.196487904</v>
      </c>
      <c r="KD95">
        <v>155977792.154962</v>
      </c>
      <c r="KE95">
        <v>106809527.61611199</v>
      </c>
      <c r="KF95">
        <v>2063975.5082008301</v>
      </c>
      <c r="KG95">
        <v>389586790.993572</v>
      </c>
      <c r="KH95">
        <v>21678180.555458199</v>
      </c>
      <c r="KI95">
        <v>22222507.648512699</v>
      </c>
      <c r="KJ95">
        <v>1601156025.6522501</v>
      </c>
      <c r="KK95">
        <v>369064399.88829601</v>
      </c>
      <c r="KL95">
        <v>20983995.054124799</v>
      </c>
      <c r="KM95">
        <v>0</v>
      </c>
      <c r="KN95">
        <v>42581975.583189301</v>
      </c>
      <c r="KO95">
        <v>6966790.7432666896</v>
      </c>
      <c r="KP95">
        <v>65263892.7571733</v>
      </c>
      <c r="KQ95">
        <v>21355343.407365199</v>
      </c>
      <c r="KR95">
        <v>52756072.446143799</v>
      </c>
      <c r="KS95">
        <v>53390654.586894602</v>
      </c>
      <c r="KT95">
        <v>138951093.70584199</v>
      </c>
      <c r="KU95">
        <v>236494392.73223099</v>
      </c>
      <c r="KV95">
        <v>11601150.717442499</v>
      </c>
      <c r="KW95">
        <v>11408338.927682901</v>
      </c>
      <c r="KX95">
        <v>1072002.1225813201</v>
      </c>
      <c r="KY95">
        <v>415184754.87975401</v>
      </c>
      <c r="KZ95">
        <v>206574819.28485501</v>
      </c>
      <c r="LA95">
        <v>407530965.30236298</v>
      </c>
      <c r="LB95">
        <v>5275786.0866833897</v>
      </c>
      <c r="LC95">
        <v>11415214.1077142</v>
      </c>
      <c r="LD95">
        <v>133784227.12252</v>
      </c>
      <c r="LE95">
        <v>169119273.703091</v>
      </c>
      <c r="LF95">
        <v>85745792.743670106</v>
      </c>
      <c r="LG95">
        <v>158418386.595817</v>
      </c>
      <c r="LH95">
        <v>105523996.364978</v>
      </c>
      <c r="LI95">
        <v>411593778.78872502</v>
      </c>
      <c r="LJ95">
        <v>16649852.565353001</v>
      </c>
      <c r="LK95">
        <v>5391628.4703240804</v>
      </c>
      <c r="LL95">
        <v>63573336.935641304</v>
      </c>
      <c r="LM95">
        <v>247152120.49100301</v>
      </c>
      <c r="LN95">
        <v>73740637.335968405</v>
      </c>
      <c r="LO95">
        <v>50714920.628900602</v>
      </c>
      <c r="LP95">
        <f t="shared" si="1"/>
        <v>122303713636.03029</v>
      </c>
    </row>
    <row r="96" spans="1:328" x14ac:dyDescent="0.25">
      <c r="A96" s="1" t="s">
        <v>93</v>
      </c>
      <c r="B96" s="4" t="s">
        <v>649</v>
      </c>
      <c r="C96">
        <v>52237713.859022401</v>
      </c>
      <c r="D96">
        <v>3723879921.1307502</v>
      </c>
      <c r="E96">
        <v>227857628.89975601</v>
      </c>
      <c r="F96">
        <v>9281359.7973837592</v>
      </c>
      <c r="G96">
        <v>14899195.616101701</v>
      </c>
      <c r="H96">
        <v>21540676.047452699</v>
      </c>
      <c r="I96">
        <v>773539.84867729095</v>
      </c>
      <c r="J96">
        <v>17733437.8297146</v>
      </c>
      <c r="K96">
        <v>41807684.569622301</v>
      </c>
      <c r="L96">
        <v>3830323.7871044599</v>
      </c>
      <c r="M96">
        <v>28378614.656350601</v>
      </c>
      <c r="N96">
        <v>71721613.9314152</v>
      </c>
      <c r="O96">
        <v>8448842.7283353601</v>
      </c>
      <c r="P96">
        <v>1325178.9087988001</v>
      </c>
      <c r="Q96">
        <v>1866963.43983969</v>
      </c>
      <c r="R96">
        <v>15030364.0354931</v>
      </c>
      <c r="S96">
        <v>110372287.200313</v>
      </c>
      <c r="T96">
        <v>14102742.7386702</v>
      </c>
      <c r="U96">
        <v>25210045.548454799</v>
      </c>
      <c r="V96">
        <v>28519250.1913893</v>
      </c>
      <c r="W96">
        <v>18608150.163710099</v>
      </c>
      <c r="X96">
        <v>55540844.117975898</v>
      </c>
      <c r="Y96">
        <v>333786.91429298202</v>
      </c>
      <c r="Z96">
        <v>7385570.8658469496</v>
      </c>
      <c r="AA96">
        <v>0</v>
      </c>
      <c r="AB96">
        <v>10451874.333339799</v>
      </c>
      <c r="AC96">
        <v>15030705.8388041</v>
      </c>
      <c r="AD96">
        <v>136230736.25296199</v>
      </c>
      <c r="AE96">
        <v>23125536.715948701</v>
      </c>
      <c r="AF96">
        <v>115789135.193841</v>
      </c>
      <c r="AG96">
        <v>8024083.6081942599</v>
      </c>
      <c r="AH96">
        <v>34147443.086498</v>
      </c>
      <c r="AI96">
        <v>54719893.895102799</v>
      </c>
      <c r="AJ96">
        <v>3404234.4538580799</v>
      </c>
      <c r="AK96">
        <v>13088988.526211601</v>
      </c>
      <c r="AL96">
        <v>90224160.410127804</v>
      </c>
      <c r="AM96">
        <v>4432007.1798347803</v>
      </c>
      <c r="AN96">
        <v>3744084.16408853</v>
      </c>
      <c r="AO96">
        <v>1447887.1850164901</v>
      </c>
      <c r="AP96">
        <v>502429.17976789799</v>
      </c>
      <c r="AQ96">
        <v>6555143.1783039896</v>
      </c>
      <c r="AR96">
        <v>406475.48490979202</v>
      </c>
      <c r="AS96">
        <v>23741721.3064101</v>
      </c>
      <c r="AT96">
        <v>5619293.9498191401</v>
      </c>
      <c r="AU96">
        <v>17275290.607680898</v>
      </c>
      <c r="AV96">
        <v>1094585271.9934599</v>
      </c>
      <c r="AW96">
        <v>4149858546.5349798</v>
      </c>
      <c r="AX96">
        <v>10695832.1789262</v>
      </c>
      <c r="AY96">
        <v>820200.29587218503</v>
      </c>
      <c r="AZ96">
        <v>7799975.7455279697</v>
      </c>
      <c r="BA96">
        <v>310516747.90625602</v>
      </c>
      <c r="BB96">
        <v>1781265862.75334</v>
      </c>
      <c r="BC96">
        <v>58348365.1620543</v>
      </c>
      <c r="BD96">
        <v>35782115.311750002</v>
      </c>
      <c r="BE96">
        <v>9045409.1392466705</v>
      </c>
      <c r="BF96">
        <v>3143583.22371773</v>
      </c>
      <c r="BG96">
        <v>305259371.53109598</v>
      </c>
      <c r="BH96">
        <v>2954569.2472206</v>
      </c>
      <c r="BI96">
        <v>19086680.460418001</v>
      </c>
      <c r="BJ96">
        <v>33807739.871762402</v>
      </c>
      <c r="BK96">
        <v>998614671.27931404</v>
      </c>
      <c r="BL96">
        <v>85882716.062271997</v>
      </c>
      <c r="BM96">
        <v>944678551.91907704</v>
      </c>
      <c r="BN96">
        <v>93460249.788566604</v>
      </c>
      <c r="BO96">
        <v>1166883928.3260701</v>
      </c>
      <c r="BP96">
        <v>5455144.1812620396</v>
      </c>
      <c r="BQ96">
        <v>3206220.0337956301</v>
      </c>
      <c r="BR96">
        <v>33906565.650946498</v>
      </c>
      <c r="BS96">
        <v>6459321.8442264004</v>
      </c>
      <c r="BT96">
        <v>482466727.60847503</v>
      </c>
      <c r="BU96">
        <v>7212240.29143502</v>
      </c>
      <c r="BV96">
        <v>147353511.440887</v>
      </c>
      <c r="BW96">
        <v>18154138934.667099</v>
      </c>
      <c r="BX96">
        <v>441594775.14496398</v>
      </c>
      <c r="BY96">
        <v>120646174.165273</v>
      </c>
      <c r="BZ96">
        <v>41728425.202639401</v>
      </c>
      <c r="CA96">
        <v>31487528.994985498</v>
      </c>
      <c r="CB96" s="13">
        <v>2584575.3930332898</v>
      </c>
      <c r="CC96">
        <v>11344105737.259199</v>
      </c>
      <c r="CD96">
        <v>134507965.61989501</v>
      </c>
      <c r="CE96">
        <v>29484657.5880761</v>
      </c>
      <c r="CF96">
        <v>12641544.9302253</v>
      </c>
      <c r="CG96">
        <v>1829884.6854156</v>
      </c>
      <c r="CH96">
        <v>4056921.7634901898</v>
      </c>
      <c r="CI96">
        <v>7365049629.8710098</v>
      </c>
      <c r="CJ96">
        <v>341657997.229204</v>
      </c>
      <c r="CK96">
        <v>63613195.201136298</v>
      </c>
      <c r="CL96">
        <v>2103784.6578100398</v>
      </c>
      <c r="CM96">
        <v>0</v>
      </c>
      <c r="CN96">
        <v>7970971.9841578798</v>
      </c>
      <c r="CO96">
        <v>17434529.7477405</v>
      </c>
      <c r="CP96">
        <v>20224301.7934983</v>
      </c>
      <c r="CQ96">
        <v>1135634.88715766</v>
      </c>
      <c r="CR96">
        <v>5572697.32231858</v>
      </c>
      <c r="CS96">
        <v>2700861.8154627499</v>
      </c>
      <c r="CT96">
        <v>130721041.457692</v>
      </c>
      <c r="CU96">
        <v>417339.34879772598</v>
      </c>
      <c r="CV96">
        <v>28386913.482092801</v>
      </c>
      <c r="CW96">
        <v>8309145.1466836603</v>
      </c>
      <c r="CX96">
        <v>37798379.4796912</v>
      </c>
      <c r="CY96">
        <v>31047961.908707399</v>
      </c>
      <c r="CZ96">
        <v>6918561.89450421</v>
      </c>
      <c r="DA96">
        <v>1037938825.74115</v>
      </c>
      <c r="DB96">
        <v>13154017.214281</v>
      </c>
      <c r="DC96">
        <v>9352613.6753666308</v>
      </c>
      <c r="DD96">
        <v>475485174.37170398</v>
      </c>
      <c r="DE96">
        <v>43247931.587280698</v>
      </c>
      <c r="DF96">
        <v>34384118.744712703</v>
      </c>
      <c r="DG96">
        <v>10395127.569932099</v>
      </c>
      <c r="DH96">
        <v>168511193.29234299</v>
      </c>
      <c r="DI96">
        <v>2639720.9057735801</v>
      </c>
      <c r="DJ96">
        <v>1213814.6806343501</v>
      </c>
      <c r="DK96">
        <v>107365272.217025</v>
      </c>
      <c r="DL96">
        <v>2522246.3531772699</v>
      </c>
      <c r="DM96">
        <v>15861331.140531801</v>
      </c>
      <c r="DN96">
        <v>23327321.520114999</v>
      </c>
      <c r="DO96">
        <v>26127902.643031001</v>
      </c>
      <c r="DP96">
        <v>7662451.57678355</v>
      </c>
      <c r="DQ96">
        <v>4856633.50028136</v>
      </c>
      <c r="DR96">
        <v>26086948.506898802</v>
      </c>
      <c r="DS96">
        <v>62472101.320866302</v>
      </c>
      <c r="DT96">
        <v>45440298.668761902</v>
      </c>
      <c r="DU96">
        <v>1731599.2363998001</v>
      </c>
      <c r="DV96">
        <v>1467225.9012014801</v>
      </c>
      <c r="DW96">
        <v>743122.11949033604</v>
      </c>
      <c r="DX96">
        <v>760093063.06358099</v>
      </c>
      <c r="DY96">
        <v>3915816.30622011</v>
      </c>
      <c r="DZ96">
        <v>49275342.490359403</v>
      </c>
      <c r="EA96">
        <v>2024514323.28669</v>
      </c>
      <c r="EB96">
        <v>1427643153.1219201</v>
      </c>
      <c r="EC96">
        <v>98422663.452139899</v>
      </c>
      <c r="ED96">
        <v>3338909606.9064298</v>
      </c>
      <c r="EE96">
        <v>4760985.7825561296</v>
      </c>
      <c r="EF96">
        <v>669378577.30828404</v>
      </c>
      <c r="EG96">
        <v>594114449.60968304</v>
      </c>
      <c r="EH96">
        <v>60776444.093989298</v>
      </c>
      <c r="EI96">
        <v>131601743.406784</v>
      </c>
      <c r="EJ96" s="13">
        <v>177270.58252633299</v>
      </c>
      <c r="EK96" s="13">
        <v>0</v>
      </c>
      <c r="EL96" s="13">
        <v>0</v>
      </c>
      <c r="EM96">
        <v>1000530.67875935</v>
      </c>
      <c r="EN96">
        <v>2196777.9724727599</v>
      </c>
      <c r="EO96">
        <v>15293524.566872099</v>
      </c>
      <c r="EP96">
        <v>67010391.643511102</v>
      </c>
      <c r="EQ96">
        <v>1371572133.9854901</v>
      </c>
      <c r="ER96">
        <v>4278328.2192003597</v>
      </c>
      <c r="ES96">
        <v>21441414.504724801</v>
      </c>
      <c r="ET96">
        <v>14577806.877543701</v>
      </c>
      <c r="EU96">
        <v>27261491.9399461</v>
      </c>
      <c r="EV96">
        <v>10857729.5004793</v>
      </c>
      <c r="EW96">
        <v>297538162.00156701</v>
      </c>
      <c r="EX96">
        <v>5349075.8254923197</v>
      </c>
      <c r="EY96">
        <v>25663912.770857502</v>
      </c>
      <c r="EZ96">
        <v>53271742.287101097</v>
      </c>
      <c r="FA96">
        <v>478262.07663907902</v>
      </c>
      <c r="FB96">
        <v>1741909.53952723</v>
      </c>
      <c r="FC96">
        <v>16597717.118292</v>
      </c>
      <c r="FD96">
        <v>366996917.48407501</v>
      </c>
      <c r="FE96">
        <v>53235358.3112849</v>
      </c>
      <c r="FF96">
        <v>10975573.4231578</v>
      </c>
      <c r="FG96">
        <v>39876437.209434703</v>
      </c>
      <c r="FH96">
        <v>6298475.4757224703</v>
      </c>
      <c r="FI96">
        <v>293743711.19564301</v>
      </c>
      <c r="FJ96">
        <v>7987420.3150608102</v>
      </c>
      <c r="FK96">
        <v>14465441.5985981</v>
      </c>
      <c r="FL96">
        <v>22804901.057202399</v>
      </c>
      <c r="FM96">
        <v>3186817829.35741</v>
      </c>
      <c r="FN96">
        <v>14330648.474985899</v>
      </c>
      <c r="FO96">
        <v>28138770.537087001</v>
      </c>
      <c r="FP96">
        <v>156870481.940911</v>
      </c>
      <c r="FQ96">
        <v>257411610.09728199</v>
      </c>
      <c r="FR96">
        <v>1652415.2218597999</v>
      </c>
      <c r="FS96">
        <v>1363841086.3856201</v>
      </c>
      <c r="FT96">
        <v>673086071.41357601</v>
      </c>
      <c r="FU96">
        <v>83096176.115461901</v>
      </c>
      <c r="FV96">
        <v>1270656.66915026</v>
      </c>
      <c r="FW96">
        <v>5302045126.7986002</v>
      </c>
      <c r="FX96">
        <v>8815910.0703217704</v>
      </c>
      <c r="FY96">
        <v>8203628.7422122099</v>
      </c>
      <c r="FZ96">
        <v>13753469441.8328</v>
      </c>
      <c r="GA96">
        <v>999924913.52193105</v>
      </c>
      <c r="GB96">
        <v>2196777.9724727599</v>
      </c>
      <c r="GC96">
        <v>4668785.73245872</v>
      </c>
      <c r="GD96">
        <v>8306302.1848198101</v>
      </c>
      <c r="GE96">
        <v>546864845.70474696</v>
      </c>
      <c r="GF96">
        <v>131447717.61687</v>
      </c>
      <c r="GG96">
        <v>19412629.722036101</v>
      </c>
      <c r="GH96">
        <v>212345753.64525101</v>
      </c>
      <c r="GI96">
        <v>8839469.3571420498</v>
      </c>
      <c r="GJ96">
        <v>164824227.81237701</v>
      </c>
      <c r="GK96">
        <v>31119633.046317801</v>
      </c>
      <c r="GL96">
        <v>5222505.9613751303</v>
      </c>
      <c r="GM96">
        <v>16697048.096571701</v>
      </c>
      <c r="GN96">
        <v>50917929.271729901</v>
      </c>
      <c r="GO96">
        <v>9928739.9888865892</v>
      </c>
      <c r="GP96">
        <v>37379846.436115198</v>
      </c>
      <c r="GQ96">
        <v>6298475.4757224703</v>
      </c>
      <c r="GR96">
        <v>963944001.88168895</v>
      </c>
      <c r="GS96">
        <v>13033313.1611827</v>
      </c>
      <c r="GT96">
        <v>9059055.9421548098</v>
      </c>
      <c r="GU96">
        <v>9343015.0815731306</v>
      </c>
      <c r="GV96">
        <v>71640013.8711631</v>
      </c>
      <c r="GW96">
        <v>6674561.1415707199</v>
      </c>
      <c r="GX96">
        <v>847121.37994514301</v>
      </c>
      <c r="GY96">
        <v>44772901.052570403</v>
      </c>
      <c r="GZ96">
        <v>45417251.190737799</v>
      </c>
      <c r="HA96">
        <v>12564134.930439699</v>
      </c>
      <c r="HB96">
        <v>64371184.700962499</v>
      </c>
      <c r="HC96">
        <v>143670263.03273499</v>
      </c>
      <c r="HD96">
        <v>95432092.637832403</v>
      </c>
      <c r="HE96">
        <v>27468630.481534101</v>
      </c>
      <c r="HF96">
        <v>27338498.560199499</v>
      </c>
      <c r="HG96">
        <v>20503240.1536506</v>
      </c>
      <c r="HH96">
        <v>82753151.820691302</v>
      </c>
      <c r="HI96">
        <v>0</v>
      </c>
      <c r="HJ96">
        <v>44775716.287587397</v>
      </c>
      <c r="HK96">
        <v>35750267.659546897</v>
      </c>
      <c r="HL96">
        <v>7937343.19004717</v>
      </c>
      <c r="HM96">
        <v>50587652.604152597</v>
      </c>
      <c r="HN96">
        <v>26602272.582688399</v>
      </c>
      <c r="HO96">
        <v>9047218.7433352694</v>
      </c>
      <c r="HP96">
        <v>14542141.3072589</v>
      </c>
      <c r="HQ96">
        <v>101717162.198341</v>
      </c>
      <c r="HR96">
        <v>7229345.0998761002</v>
      </c>
      <c r="HS96">
        <v>40878510.331380002</v>
      </c>
      <c r="HT96">
        <v>559089.72191658895</v>
      </c>
      <c r="HU96">
        <v>2219679.0019031898</v>
      </c>
      <c r="HV96">
        <v>666086935.16490602</v>
      </c>
      <c r="HW96">
        <v>214986592.09040499</v>
      </c>
      <c r="HX96">
        <v>16039889.7323159</v>
      </c>
      <c r="HY96">
        <v>177156.00962877501</v>
      </c>
      <c r="HZ96">
        <v>77440624.7563577</v>
      </c>
      <c r="IA96">
        <v>8387233.8329212097</v>
      </c>
      <c r="IB96">
        <v>561715996.67304599</v>
      </c>
      <c r="IC96">
        <v>40254622.829488598</v>
      </c>
      <c r="ID96">
        <v>26598804.527920298</v>
      </c>
      <c r="IE96">
        <v>25615356.914104</v>
      </c>
      <c r="IF96">
        <v>121960168.160833</v>
      </c>
      <c r="IG96">
        <v>4629458.5052584196</v>
      </c>
      <c r="IH96">
        <v>455816117.01219398</v>
      </c>
      <c r="II96">
        <v>92395036.000875607</v>
      </c>
      <c r="IJ96">
        <v>5743144.6022933703</v>
      </c>
      <c r="IK96">
        <v>111475034.18599901</v>
      </c>
      <c r="IL96">
        <v>9616360.5213038493</v>
      </c>
      <c r="IM96">
        <v>121133003.22503901</v>
      </c>
      <c r="IN96">
        <v>1282497606.7112899</v>
      </c>
      <c r="IO96">
        <v>73399169.961637795</v>
      </c>
      <c r="IP96">
        <v>1305963947.8540699</v>
      </c>
      <c r="IQ96">
        <v>297538162.00156701</v>
      </c>
      <c r="IR96">
        <v>1301185036.2618301</v>
      </c>
      <c r="IS96">
        <v>692505153.46248806</v>
      </c>
      <c r="IT96">
        <v>312647959.74963999</v>
      </c>
      <c r="IU96">
        <v>89493642.397163093</v>
      </c>
      <c r="IV96">
        <v>12037870.702025101</v>
      </c>
      <c r="IW96">
        <v>24415362.239808999</v>
      </c>
      <c r="IX96">
        <v>107353874.036364</v>
      </c>
      <c r="IY96">
        <v>21462321.888111301</v>
      </c>
      <c r="IZ96">
        <v>721249218.834934</v>
      </c>
      <c r="JA96">
        <v>2352460.8475247701</v>
      </c>
      <c r="JB96">
        <v>11170489.296807401</v>
      </c>
      <c r="JC96">
        <v>1786531.24922312</v>
      </c>
      <c r="JD96">
        <v>159798642.232851</v>
      </c>
      <c r="JE96">
        <v>11583415510.1541</v>
      </c>
      <c r="JF96">
        <v>182620509.78930101</v>
      </c>
      <c r="JG96">
        <v>86766187.014787406</v>
      </c>
      <c r="JH96">
        <v>2366230868.9850998</v>
      </c>
      <c r="JI96">
        <v>342010915.727781</v>
      </c>
      <c r="JJ96">
        <v>235765002.32706001</v>
      </c>
      <c r="JK96">
        <v>24485749.4428358</v>
      </c>
      <c r="JL96">
        <v>6881768.6320127305</v>
      </c>
      <c r="JM96">
        <v>7029366.1689440496</v>
      </c>
      <c r="JN96">
        <v>517816186.76912999</v>
      </c>
      <c r="JO96">
        <v>1591441.56842961</v>
      </c>
      <c r="JP96">
        <v>3479610.93113758</v>
      </c>
      <c r="JQ96">
        <v>647278.685830059</v>
      </c>
      <c r="JR96">
        <v>10948203.3217142</v>
      </c>
      <c r="JS96">
        <v>395068571.84944701</v>
      </c>
      <c r="JT96">
        <v>129230303.37041099</v>
      </c>
      <c r="JU96">
        <v>155893693.88507199</v>
      </c>
      <c r="JV96">
        <v>18933101.0880423</v>
      </c>
      <c r="JW96">
        <v>3530614.04909585</v>
      </c>
      <c r="JX96">
        <v>23207942.9514152</v>
      </c>
      <c r="JY96">
        <v>70725109.518196002</v>
      </c>
      <c r="JZ96">
        <v>3084322.1149436599</v>
      </c>
      <c r="KA96">
        <v>3466978.9320505098</v>
      </c>
      <c r="KB96">
        <v>11626848.474184999</v>
      </c>
      <c r="KC96">
        <v>57711963.496440403</v>
      </c>
      <c r="KD96">
        <v>344404048.11721301</v>
      </c>
      <c r="KE96">
        <v>121960168.160833</v>
      </c>
      <c r="KF96">
        <v>6737948.5100422101</v>
      </c>
      <c r="KG96">
        <v>367767110.99712199</v>
      </c>
      <c r="KH96">
        <v>16385423.3464285</v>
      </c>
      <c r="KI96">
        <v>21807718.805254199</v>
      </c>
      <c r="KJ96">
        <v>1443255623.5329199</v>
      </c>
      <c r="KK96">
        <v>189894000.45907801</v>
      </c>
      <c r="KL96">
        <v>12168948.657379501</v>
      </c>
      <c r="KM96">
        <v>0</v>
      </c>
      <c r="KN96">
        <v>45417251.190737799</v>
      </c>
      <c r="KO96">
        <v>6006373.8894822998</v>
      </c>
      <c r="KP96">
        <v>110465203.95266999</v>
      </c>
      <c r="KQ96">
        <v>21789648.918935701</v>
      </c>
      <c r="KR96">
        <v>43140206.976347797</v>
      </c>
      <c r="KS96">
        <v>89001786.118146107</v>
      </c>
      <c r="KT96">
        <v>147026697.789056</v>
      </c>
      <c r="KU96">
        <v>289062962.87587899</v>
      </c>
      <c r="KV96">
        <v>7562078.0834937701</v>
      </c>
      <c r="KW96">
        <v>13545458.410294</v>
      </c>
      <c r="KX96">
        <v>2794387.1501597501</v>
      </c>
      <c r="KY96">
        <v>386333491.26923001</v>
      </c>
      <c r="KZ96">
        <v>280943800.47425997</v>
      </c>
      <c r="LA96">
        <v>534989565.33377397</v>
      </c>
      <c r="LB96">
        <v>2088894.4465492701</v>
      </c>
      <c r="LC96">
        <v>7691189.4972414495</v>
      </c>
      <c r="LD96">
        <v>72225148.274864405</v>
      </c>
      <c r="LE96">
        <v>112198618.52765299</v>
      </c>
      <c r="LF96">
        <v>38612929.248820297</v>
      </c>
      <c r="LG96">
        <v>278644656.79286599</v>
      </c>
      <c r="LH96">
        <v>171980734.63396299</v>
      </c>
      <c r="LI96">
        <v>331706939.689237</v>
      </c>
      <c r="LJ96">
        <v>19577973.583287101</v>
      </c>
      <c r="LK96">
        <v>7576204.6925950302</v>
      </c>
      <c r="LL96">
        <v>76680016.214784905</v>
      </c>
      <c r="LM96">
        <v>471227290.71328002</v>
      </c>
      <c r="LN96">
        <v>190318922.77970701</v>
      </c>
      <c r="LO96">
        <v>54515324.6996729</v>
      </c>
      <c r="LP96">
        <f t="shared" si="1"/>
        <v>126151761063.77455</v>
      </c>
    </row>
    <row r="97" spans="1:328" x14ac:dyDescent="0.25">
      <c r="A97" s="1" t="s">
        <v>94</v>
      </c>
      <c r="B97" s="4" t="s">
        <v>650</v>
      </c>
      <c r="C97">
        <v>53949308.2319116</v>
      </c>
      <c r="D97">
        <v>3645578143.3058801</v>
      </c>
      <c r="E97">
        <v>167251690.663028</v>
      </c>
      <c r="F97">
        <v>5248723.8509424599</v>
      </c>
      <c r="G97">
        <v>32396920.868076101</v>
      </c>
      <c r="H97">
        <v>90642435.528767094</v>
      </c>
      <c r="I97">
        <v>590870.42267513403</v>
      </c>
      <c r="J97">
        <v>17018785.6761415</v>
      </c>
      <c r="K97">
        <v>41136021.022337899</v>
      </c>
      <c r="L97">
        <v>57093.440126390502</v>
      </c>
      <c r="M97">
        <v>21622526.182333101</v>
      </c>
      <c r="N97">
        <v>85042054.162509099</v>
      </c>
      <c r="O97">
        <v>27472238.782127801</v>
      </c>
      <c r="P97">
        <v>1037764.74172896</v>
      </c>
      <c r="Q97">
        <v>7181080.0519259097</v>
      </c>
      <c r="R97">
        <v>10038553.357036799</v>
      </c>
      <c r="S97">
        <v>40725632.304413602</v>
      </c>
      <c r="T97">
        <v>10794416.9417326</v>
      </c>
      <c r="U97">
        <v>23634703.113850899</v>
      </c>
      <c r="V97">
        <v>15642270.334390299</v>
      </c>
      <c r="W97">
        <v>13119472.184972299</v>
      </c>
      <c r="X97">
        <v>39294154.991629101</v>
      </c>
      <c r="Y97">
        <v>236517.931058738</v>
      </c>
      <c r="Z97">
        <v>6305846.9329554904</v>
      </c>
      <c r="AA97">
        <v>0</v>
      </c>
      <c r="AB97">
        <v>7012784.3810858298</v>
      </c>
      <c r="AC97">
        <v>10038358.448930901</v>
      </c>
      <c r="AD97">
        <v>143155987.066255</v>
      </c>
      <c r="AE97">
        <v>18979791.063344799</v>
      </c>
      <c r="AF97">
        <v>114100618.679061</v>
      </c>
      <c r="AG97">
        <v>8751264.9834078904</v>
      </c>
      <c r="AH97">
        <v>36386030.228985503</v>
      </c>
      <c r="AI97">
        <v>62376945.709967703</v>
      </c>
      <c r="AJ97">
        <v>3513075.3743814598</v>
      </c>
      <c r="AK97">
        <v>15059496.601012399</v>
      </c>
      <c r="AL97">
        <v>84630329.774638504</v>
      </c>
      <c r="AM97">
        <v>3420337.6992818601</v>
      </c>
      <c r="AN97">
        <v>3003127.4722954999</v>
      </c>
      <c r="AO97">
        <v>1257531.0810070899</v>
      </c>
      <c r="AP97">
        <v>237543.42793193899</v>
      </c>
      <c r="AQ97">
        <v>5024422.3039302304</v>
      </c>
      <c r="AR97">
        <v>392071.83896174101</v>
      </c>
      <c r="AS97">
        <v>22024167.6671465</v>
      </c>
      <c r="AT97">
        <v>5802296.0165335396</v>
      </c>
      <c r="AU97">
        <v>8759452.5031171199</v>
      </c>
      <c r="AV97">
        <v>1090739266.84654</v>
      </c>
      <c r="AW97">
        <v>4002349133.2635498</v>
      </c>
      <c r="AX97">
        <v>15009445.0458364</v>
      </c>
      <c r="AY97">
        <v>979533.45095636602</v>
      </c>
      <c r="AZ97">
        <v>4803206.5320020895</v>
      </c>
      <c r="BA97">
        <v>203109997.66896701</v>
      </c>
      <c r="BB97">
        <v>814857208.85880995</v>
      </c>
      <c r="BC97">
        <v>35890906.1917518</v>
      </c>
      <c r="BD97">
        <v>20658046.816413999</v>
      </c>
      <c r="BE97">
        <v>8346297.3921307102</v>
      </c>
      <c r="BF97">
        <v>3529533.3856942002</v>
      </c>
      <c r="BG97">
        <v>292289364.850613</v>
      </c>
      <c r="BH97">
        <v>2561313.9618890001</v>
      </c>
      <c r="BI97">
        <v>17386970.852196801</v>
      </c>
      <c r="BJ97">
        <v>29754008.275511298</v>
      </c>
      <c r="BK97">
        <v>556702898.474424</v>
      </c>
      <c r="BL97">
        <v>64220386.576383203</v>
      </c>
      <c r="BM97">
        <v>1409947452.40642</v>
      </c>
      <c r="BN97">
        <v>73351529.071548194</v>
      </c>
      <c r="BO97">
        <v>923104315.42578006</v>
      </c>
      <c r="BP97">
        <v>4118014.1570013999</v>
      </c>
      <c r="BQ97">
        <v>45359324.690691002</v>
      </c>
      <c r="BR97">
        <v>24277308.047021002</v>
      </c>
      <c r="BS97">
        <v>6838573.8426008299</v>
      </c>
      <c r="BT97">
        <v>383186175.84513098</v>
      </c>
      <c r="BU97">
        <v>5030497.1862033904</v>
      </c>
      <c r="BV97">
        <v>129390144.975982</v>
      </c>
      <c r="BW97">
        <v>17506008761.216599</v>
      </c>
      <c r="BX97">
        <v>378674203.98703098</v>
      </c>
      <c r="BY97">
        <v>141019723.98308799</v>
      </c>
      <c r="BZ97">
        <v>32786076.196604099</v>
      </c>
      <c r="CA97">
        <v>39435679.692833297</v>
      </c>
      <c r="CB97" s="13">
        <v>1889390.75283587</v>
      </c>
      <c r="CC97">
        <v>10933216392.2321</v>
      </c>
      <c r="CD97">
        <v>92984974.047142297</v>
      </c>
      <c r="CE97">
        <v>57605357.004976101</v>
      </c>
      <c r="CF97">
        <v>10105897.9740164</v>
      </c>
      <c r="CG97">
        <v>2498893.7468932001</v>
      </c>
      <c r="CH97">
        <v>2757608.04408086</v>
      </c>
      <c r="CI97">
        <v>8266277108.3856401</v>
      </c>
      <c r="CJ97">
        <v>311180234.16859102</v>
      </c>
      <c r="CK97">
        <v>51663806.328443699</v>
      </c>
      <c r="CL97">
        <v>1788047.52752533</v>
      </c>
      <c r="CM97">
        <v>0</v>
      </c>
      <c r="CN97">
        <v>6914186.7474928899</v>
      </c>
      <c r="CO97">
        <v>13042868.155986199</v>
      </c>
      <c r="CP97">
        <v>18078204.1662025</v>
      </c>
      <c r="CQ97">
        <v>2023004.7021824401</v>
      </c>
      <c r="CR97">
        <v>10529272.846925899</v>
      </c>
      <c r="CS97">
        <v>2139455.49397167</v>
      </c>
      <c r="CT97">
        <v>116729456.21051501</v>
      </c>
      <c r="CU97">
        <v>503657.238215552</v>
      </c>
      <c r="CV97">
        <v>15583086.1697645</v>
      </c>
      <c r="CW97">
        <v>8217807.19615098</v>
      </c>
      <c r="CX97">
        <v>28422809.003196701</v>
      </c>
      <c r="CY97">
        <v>19851455.9794043</v>
      </c>
      <c r="CZ97">
        <v>4445932.8405361101</v>
      </c>
      <c r="DA97">
        <v>493184497.695512</v>
      </c>
      <c r="DB97">
        <v>20111985.378830101</v>
      </c>
      <c r="DC97">
        <v>11749138.4345128</v>
      </c>
      <c r="DD97">
        <v>688681486.29542899</v>
      </c>
      <c r="DE97">
        <v>63681458.788982801</v>
      </c>
      <c r="DF97">
        <v>71143014.495776698</v>
      </c>
      <c r="DG97">
        <v>10785907.216946101</v>
      </c>
      <c r="DH97">
        <v>144242027.14527801</v>
      </c>
      <c r="DI97">
        <v>3781681.4273868301</v>
      </c>
      <c r="DJ97">
        <v>1326384.9172191699</v>
      </c>
      <c r="DK97">
        <v>73428499.396161407</v>
      </c>
      <c r="DL97">
        <v>5887694.0071902899</v>
      </c>
      <c r="DM97">
        <v>20519425.246330801</v>
      </c>
      <c r="DN97">
        <v>16035785.375936</v>
      </c>
      <c r="DO97">
        <v>30521570.590833299</v>
      </c>
      <c r="DP97">
        <v>11455731.3432071</v>
      </c>
      <c r="DQ97">
        <v>3694712.6539836898</v>
      </c>
      <c r="DR97">
        <v>16764393.3945462</v>
      </c>
      <c r="DS97">
        <v>34608004.166297697</v>
      </c>
      <c r="DT97">
        <v>37224289.2632076</v>
      </c>
      <c r="DU97">
        <v>1267514.2846580599</v>
      </c>
      <c r="DV97">
        <v>2018305.1664109901</v>
      </c>
      <c r="DW97">
        <v>1121771.2700862801</v>
      </c>
      <c r="DX97">
        <v>643582005.36498499</v>
      </c>
      <c r="DY97">
        <v>2698848.9889211198</v>
      </c>
      <c r="DZ97">
        <v>28285474.237732202</v>
      </c>
      <c r="EA97">
        <v>1583182226.1781001</v>
      </c>
      <c r="EB97">
        <v>2654394556.2316399</v>
      </c>
      <c r="EC97">
        <v>74752645.268742204</v>
      </c>
      <c r="ED97">
        <v>2494906385.8056798</v>
      </c>
      <c r="EE97">
        <v>3776599.4832952502</v>
      </c>
      <c r="EF97">
        <v>365780930.74208403</v>
      </c>
      <c r="EG97">
        <v>536194297.82127303</v>
      </c>
      <c r="EH97">
        <v>104927205.95508599</v>
      </c>
      <c r="EI97">
        <v>105149009.77970301</v>
      </c>
      <c r="EJ97" s="13">
        <v>126978.238213659</v>
      </c>
      <c r="EK97" s="13">
        <v>0</v>
      </c>
      <c r="EL97" s="13">
        <v>0</v>
      </c>
      <c r="EM97">
        <v>895093.16976937</v>
      </c>
      <c r="EN97">
        <v>2415652.8418421801</v>
      </c>
      <c r="EO97">
        <v>13083419.065917101</v>
      </c>
      <c r="EP97">
        <v>40831765.609454997</v>
      </c>
      <c r="EQ97">
        <v>1400180686.4049799</v>
      </c>
      <c r="ER97">
        <v>3719592.8534663902</v>
      </c>
      <c r="ES97">
        <v>20230100.0479993</v>
      </c>
      <c r="ET97">
        <v>6988347.3020901</v>
      </c>
      <c r="EU97">
        <v>16340595.3122248</v>
      </c>
      <c r="EV97">
        <v>19572587.9621251</v>
      </c>
      <c r="EW97">
        <v>241300436.739048</v>
      </c>
      <c r="EX97">
        <v>5257246.4352904903</v>
      </c>
      <c r="EY97">
        <v>20601464.701429602</v>
      </c>
      <c r="EZ97">
        <v>50218916.7113166</v>
      </c>
      <c r="FA97">
        <v>142808.83481237499</v>
      </c>
      <c r="FB97">
        <v>1764516.65446027</v>
      </c>
      <c r="FC97">
        <v>8968601.2581965309</v>
      </c>
      <c r="FD97">
        <v>268313441.21015701</v>
      </c>
      <c r="FE97">
        <v>50450303.639017001</v>
      </c>
      <c r="FF97">
        <v>9555835.4364850596</v>
      </c>
      <c r="FG97">
        <v>23025537.976886299</v>
      </c>
      <c r="FH97">
        <v>2919070.1160530602</v>
      </c>
      <c r="FI97">
        <v>196348959.877121</v>
      </c>
      <c r="FJ97">
        <v>7579839.6463087797</v>
      </c>
      <c r="FK97">
        <v>61559254.483019903</v>
      </c>
      <c r="FL97">
        <v>16262159.2527075</v>
      </c>
      <c r="FM97">
        <v>3016038514.6876001</v>
      </c>
      <c r="FN97">
        <v>9505388.6552953199</v>
      </c>
      <c r="FO97">
        <v>22637086.5182423</v>
      </c>
      <c r="FP97">
        <v>101418717.430416</v>
      </c>
      <c r="FQ97">
        <v>302873453.39739603</v>
      </c>
      <c r="FR97">
        <v>1615333.98487393</v>
      </c>
      <c r="FS97">
        <v>896168071.26768196</v>
      </c>
      <c r="FT97">
        <v>512015413.60047698</v>
      </c>
      <c r="FU97">
        <v>82358305.822726995</v>
      </c>
      <c r="FV97">
        <v>879979.39208616898</v>
      </c>
      <c r="FW97">
        <v>4092306456.0282798</v>
      </c>
      <c r="FX97">
        <v>20161702.266060699</v>
      </c>
      <c r="FY97">
        <v>5991039.8935001502</v>
      </c>
      <c r="FZ97">
        <v>13740277145.049</v>
      </c>
      <c r="GA97">
        <v>870091837.47163105</v>
      </c>
      <c r="GB97">
        <v>2410697.4827938699</v>
      </c>
      <c r="GC97">
        <v>3823604.4899246902</v>
      </c>
      <c r="GD97">
        <v>6030586.7768008402</v>
      </c>
      <c r="GE97">
        <v>1516698833.4832699</v>
      </c>
      <c r="GF97">
        <v>89201627.802482203</v>
      </c>
      <c r="GG97">
        <v>13933932.9486982</v>
      </c>
      <c r="GH97">
        <v>232915794.371326</v>
      </c>
      <c r="GI97">
        <v>4465053.1063829297</v>
      </c>
      <c r="GJ97">
        <v>276212443.66670299</v>
      </c>
      <c r="GK97">
        <v>49785290.768494502</v>
      </c>
      <c r="GL97">
        <v>8688733.7773482595</v>
      </c>
      <c r="GM97">
        <v>19330312.620337699</v>
      </c>
      <c r="GN97">
        <v>55020098.2945925</v>
      </c>
      <c r="GO97">
        <v>5226015.5684601497</v>
      </c>
      <c r="GP97">
        <v>34058730.1440368</v>
      </c>
      <c r="GQ97">
        <v>2919070.1160530602</v>
      </c>
      <c r="GR97">
        <v>397238748.43457401</v>
      </c>
      <c r="GS97">
        <v>19849487.463640701</v>
      </c>
      <c r="GT97">
        <v>6545517.6313480996</v>
      </c>
      <c r="GU97">
        <v>21074186.135264602</v>
      </c>
      <c r="GV97">
        <v>43658554.528402403</v>
      </c>
      <c r="GW97">
        <v>9706605.6806602497</v>
      </c>
      <c r="GX97">
        <v>297844.87078599801</v>
      </c>
      <c r="GY97">
        <v>155609391.67555401</v>
      </c>
      <c r="GZ97">
        <v>44452379.825080298</v>
      </c>
      <c r="HA97">
        <v>18453821.226625599</v>
      </c>
      <c r="HB97">
        <v>46560492.911345497</v>
      </c>
      <c r="HC97">
        <v>119194273.753922</v>
      </c>
      <c r="HD97">
        <v>59089926.553687103</v>
      </c>
      <c r="HE97">
        <v>32298498.650410399</v>
      </c>
      <c r="HF97">
        <v>27281702.032147098</v>
      </c>
      <c r="HG97">
        <v>17402780.694400001</v>
      </c>
      <c r="HH97">
        <v>107377645.03628799</v>
      </c>
      <c r="HI97">
        <v>0</v>
      </c>
      <c r="HJ97">
        <v>100235710.640645</v>
      </c>
      <c r="HK97">
        <v>35181426.986198403</v>
      </c>
      <c r="HL97">
        <v>6704617.38732039</v>
      </c>
      <c r="HM97">
        <v>43943042.275154397</v>
      </c>
      <c r="HN97">
        <v>22637646.422315199</v>
      </c>
      <c r="HO97">
        <v>9045427.3392016497</v>
      </c>
      <c r="HP97">
        <v>10498462.879241399</v>
      </c>
      <c r="HQ97">
        <v>68170929.609733194</v>
      </c>
      <c r="HR97">
        <v>5970695.2760085901</v>
      </c>
      <c r="HS97">
        <v>47103987.883425198</v>
      </c>
      <c r="HT97">
        <v>495384.20463870501</v>
      </c>
      <c r="HU97">
        <v>1409653.4087435501</v>
      </c>
      <c r="HV97">
        <v>559179430.25134802</v>
      </c>
      <c r="HW97">
        <v>237551522.743651</v>
      </c>
      <c r="HX97">
        <v>6293809.8252574001</v>
      </c>
      <c r="HY97">
        <v>281536.958998758</v>
      </c>
      <c r="HZ97">
        <v>48843460.670474403</v>
      </c>
      <c r="IA97">
        <v>15677539.9653975</v>
      </c>
      <c r="IB97">
        <v>435062803.32252097</v>
      </c>
      <c r="IC97">
        <v>42142411.2714407</v>
      </c>
      <c r="ID97">
        <v>23227743.568766601</v>
      </c>
      <c r="IE97">
        <v>19819432.9190876</v>
      </c>
      <c r="IF97">
        <v>89978153.720755696</v>
      </c>
      <c r="IG97">
        <v>3122568.1462126202</v>
      </c>
      <c r="IH97">
        <v>1260438035.74088</v>
      </c>
      <c r="II97">
        <v>62759988.063162498</v>
      </c>
      <c r="IJ97">
        <v>4189607.9804705</v>
      </c>
      <c r="IK97">
        <v>102474647.93071701</v>
      </c>
      <c r="IL97">
        <v>5576883.9185217898</v>
      </c>
      <c r="IM97">
        <v>95716815.939812005</v>
      </c>
      <c r="IN97">
        <v>2144957295.4460101</v>
      </c>
      <c r="IO97">
        <v>319403838.85737801</v>
      </c>
      <c r="IP97">
        <v>944368429.10984898</v>
      </c>
      <c r="IQ97">
        <v>241300436.739048</v>
      </c>
      <c r="IR97">
        <v>2128773419.3935101</v>
      </c>
      <c r="IS97">
        <v>1266569806.63168</v>
      </c>
      <c r="IT97">
        <v>576635225.04516995</v>
      </c>
      <c r="IU97">
        <v>174410763.067314</v>
      </c>
      <c r="IV97">
        <v>29361854.403953701</v>
      </c>
      <c r="IW97">
        <v>31798517.7108647</v>
      </c>
      <c r="IX97">
        <v>45561031.412416399</v>
      </c>
      <c r="IY97">
        <v>16748621.593709299</v>
      </c>
      <c r="IZ97">
        <v>668715727.70402503</v>
      </c>
      <c r="JA97">
        <v>1213390.3314191599</v>
      </c>
      <c r="JB97">
        <v>26633530.531352501</v>
      </c>
      <c r="JC97">
        <v>539283.54471115104</v>
      </c>
      <c r="JD97">
        <v>76275823.416130498</v>
      </c>
      <c r="JE97">
        <v>9194402601.7828293</v>
      </c>
      <c r="JF97">
        <v>133009950.844896</v>
      </c>
      <c r="JG97">
        <v>66733961.598470598</v>
      </c>
      <c r="JH97">
        <v>2009884088.9670899</v>
      </c>
      <c r="JI97">
        <v>249538451.20745099</v>
      </c>
      <c r="JJ97">
        <v>177961528.14623901</v>
      </c>
      <c r="JK97">
        <v>25125864.728795901</v>
      </c>
      <c r="JL97">
        <v>8595964.3389445804</v>
      </c>
      <c r="JM97">
        <v>4571437.2802437898</v>
      </c>
      <c r="JN97">
        <v>566086915.23879099</v>
      </c>
      <c r="JO97">
        <v>2287781.5675272001</v>
      </c>
      <c r="JP97">
        <v>3773481.8166610799</v>
      </c>
      <c r="JQ97">
        <v>579272.43311443506</v>
      </c>
      <c r="JR97">
        <v>7749445.0542661101</v>
      </c>
      <c r="JS97">
        <v>287910339.77858001</v>
      </c>
      <c r="JT97">
        <v>121277004.76209</v>
      </c>
      <c r="JU97">
        <v>162396175.586189</v>
      </c>
      <c r="JV97">
        <v>15324910.834376501</v>
      </c>
      <c r="JW97">
        <v>3827868.7585143498</v>
      </c>
      <c r="JX97">
        <v>14795072.724731401</v>
      </c>
      <c r="JY97">
        <v>78207121.091714203</v>
      </c>
      <c r="JZ97">
        <v>2621337.2680753102</v>
      </c>
      <c r="KA97">
        <v>3878693.7840616698</v>
      </c>
      <c r="KB97">
        <v>13261616.630792201</v>
      </c>
      <c r="KC97">
        <v>116613958.534427</v>
      </c>
      <c r="KD97">
        <v>388882095.28631997</v>
      </c>
      <c r="KE97">
        <v>89978153.720755696</v>
      </c>
      <c r="KF97">
        <v>27836028.659373</v>
      </c>
      <c r="KG97">
        <v>294940254.00050902</v>
      </c>
      <c r="KH97">
        <v>47917821.9799155</v>
      </c>
      <c r="KI97">
        <v>15741744.953482701</v>
      </c>
      <c r="KJ97">
        <v>1537990811.98701</v>
      </c>
      <c r="KK97">
        <v>133905232.69009501</v>
      </c>
      <c r="KL97">
        <v>9936356.4160961509</v>
      </c>
      <c r="KM97">
        <v>0</v>
      </c>
      <c r="KN97">
        <v>44460064.296657398</v>
      </c>
      <c r="KO97">
        <v>7649457.1985464999</v>
      </c>
      <c r="KP97">
        <v>115559983.540941</v>
      </c>
      <c r="KQ97">
        <v>13590681.356404999</v>
      </c>
      <c r="KR97">
        <v>25870083.896046199</v>
      </c>
      <c r="KS97">
        <v>61214996.766804002</v>
      </c>
      <c r="KT97">
        <v>141390485.24202701</v>
      </c>
      <c r="KU97">
        <v>331247912.66948801</v>
      </c>
      <c r="KV97">
        <v>3816882.9779735799</v>
      </c>
      <c r="KW97">
        <v>10576607.1263291</v>
      </c>
      <c r="KX97">
        <v>3225412.6026134798</v>
      </c>
      <c r="KY97">
        <v>271598904.24879801</v>
      </c>
      <c r="KZ97">
        <v>333376339.42751801</v>
      </c>
      <c r="LA97">
        <v>619400471.62636304</v>
      </c>
      <c r="LB97">
        <v>1349032.25267629</v>
      </c>
      <c r="LC97">
        <v>3626111.7276714202</v>
      </c>
      <c r="LD97">
        <v>49057876.437608197</v>
      </c>
      <c r="LE97">
        <v>113495682.943455</v>
      </c>
      <c r="LF97">
        <v>24040150.619234901</v>
      </c>
      <c r="LG97">
        <v>295948357.834993</v>
      </c>
      <c r="LH97">
        <v>371437464.30545199</v>
      </c>
      <c r="LI97">
        <v>160560604.907408</v>
      </c>
      <c r="LJ97">
        <v>158078888.60149801</v>
      </c>
      <c r="LK97">
        <v>6037351.5552286999</v>
      </c>
      <c r="LL97">
        <v>69436649.860812202</v>
      </c>
      <c r="LM97">
        <v>568429944.581743</v>
      </c>
      <c r="LN97">
        <v>261011747.55577299</v>
      </c>
      <c r="LO97">
        <v>42702480.800728098</v>
      </c>
      <c r="LP97">
        <f t="shared" si="1"/>
        <v>121407983759.11818</v>
      </c>
    </row>
    <row r="98" spans="1:328" x14ac:dyDescent="0.25">
      <c r="A98" s="1" t="s">
        <v>95</v>
      </c>
      <c r="B98" s="4" t="s">
        <v>651</v>
      </c>
      <c r="C98">
        <v>53624478.2578604</v>
      </c>
      <c r="D98">
        <v>4039100217.4716802</v>
      </c>
      <c r="E98">
        <v>3283972.6174431499</v>
      </c>
      <c r="F98">
        <v>2036692.7344037001</v>
      </c>
      <c r="G98">
        <v>29094990.489835698</v>
      </c>
      <c r="H98">
        <v>73403267.440974802</v>
      </c>
      <c r="I98">
        <v>284400.148904951</v>
      </c>
      <c r="J98">
        <v>3715845.8890116699</v>
      </c>
      <c r="K98">
        <v>2075009.0123679</v>
      </c>
      <c r="L98">
        <v>2216645.17153598</v>
      </c>
      <c r="M98">
        <v>10215880.5539167</v>
      </c>
      <c r="N98">
        <v>41026373.4926828</v>
      </c>
      <c r="O98">
        <v>16688492.351734901</v>
      </c>
      <c r="P98">
        <v>1124514.3111894999</v>
      </c>
      <c r="Q98">
        <v>4820543.2412187401</v>
      </c>
      <c r="R98">
        <v>11550126.028196299</v>
      </c>
      <c r="S98">
        <v>6680029.5723056998</v>
      </c>
      <c r="T98">
        <v>14522960.4847038</v>
      </c>
      <c r="U98">
        <v>19668057.090682302</v>
      </c>
      <c r="V98">
        <v>50159.188899754699</v>
      </c>
      <c r="W98">
        <v>3061197.2977484302</v>
      </c>
      <c r="X98">
        <v>16799335.503273301</v>
      </c>
      <c r="Y98">
        <v>1174551.5518449999</v>
      </c>
      <c r="Z98">
        <v>5907447.5816909</v>
      </c>
      <c r="AA98">
        <v>0</v>
      </c>
      <c r="AB98">
        <v>9384504.6313193906</v>
      </c>
      <c r="AC98">
        <v>11698086.3273557</v>
      </c>
      <c r="AD98">
        <v>5291874.64049464</v>
      </c>
      <c r="AE98">
        <v>4017446.6330051902</v>
      </c>
      <c r="AF98">
        <v>32095330.313323598</v>
      </c>
      <c r="AG98">
        <v>2347836.65249119</v>
      </c>
      <c r="AH98">
        <v>7961439.5027528703</v>
      </c>
      <c r="AI98">
        <v>145953094.18628401</v>
      </c>
      <c r="AJ98">
        <v>10509460.7397602</v>
      </c>
      <c r="AK98">
        <v>1353010.17354882</v>
      </c>
      <c r="AL98">
        <v>85169614.754529402</v>
      </c>
      <c r="AM98">
        <v>1415877.73228604</v>
      </c>
      <c r="AN98">
        <v>706475.27688422496</v>
      </c>
      <c r="AO98">
        <v>616634.17680589797</v>
      </c>
      <c r="AP98">
        <v>1151017.6384463501</v>
      </c>
      <c r="AQ98">
        <v>967866.16420870204</v>
      </c>
      <c r="AR98">
        <v>181767.114666098</v>
      </c>
      <c r="AS98">
        <v>2992680.3355496</v>
      </c>
      <c r="AT98">
        <v>10067053.4856518</v>
      </c>
      <c r="AU98">
        <v>11068682.522237999</v>
      </c>
      <c r="AV98">
        <v>1357546143.70542</v>
      </c>
      <c r="AW98">
        <v>5181379589.6082201</v>
      </c>
      <c r="AX98">
        <v>3347209.5590606402</v>
      </c>
      <c r="AY98">
        <v>808597.27990578394</v>
      </c>
      <c r="AZ98">
        <v>9362398.5151818395</v>
      </c>
      <c r="BA98">
        <v>121932199.35049</v>
      </c>
      <c r="BB98">
        <v>562308280.71282995</v>
      </c>
      <c r="BC98">
        <v>268417.99877969699</v>
      </c>
      <c r="BD98">
        <v>11303666.7671388</v>
      </c>
      <c r="BE98">
        <v>19787009.5205204</v>
      </c>
      <c r="BF98">
        <v>514353.31067856803</v>
      </c>
      <c r="BG98">
        <v>404005920.331617</v>
      </c>
      <c r="BH98">
        <v>1755512.12489887</v>
      </c>
      <c r="BI98">
        <v>9964865.6833872907</v>
      </c>
      <c r="BJ98">
        <v>5231280.0317262001</v>
      </c>
      <c r="BK98">
        <v>141861168.09255201</v>
      </c>
      <c r="BL98">
        <v>10967949650.7952</v>
      </c>
      <c r="BM98">
        <v>300683240.81633401</v>
      </c>
      <c r="BN98">
        <v>605404.251104436</v>
      </c>
      <c r="BO98">
        <v>2644636320.3120599</v>
      </c>
      <c r="BP98">
        <v>5898337.7805324402</v>
      </c>
      <c r="BQ98">
        <v>17330623.582657799</v>
      </c>
      <c r="BR98">
        <v>21669535.349663299</v>
      </c>
      <c r="BS98">
        <v>978149.80938660295</v>
      </c>
      <c r="BT98">
        <v>113097302.830662</v>
      </c>
      <c r="BU98">
        <v>9600787.2146773096</v>
      </c>
      <c r="BV98">
        <v>152840011.608877</v>
      </c>
      <c r="BW98">
        <v>1887959646.61677</v>
      </c>
      <c r="BX98">
        <v>258874994.74042699</v>
      </c>
      <c r="BY98">
        <v>198987363.806912</v>
      </c>
      <c r="BZ98">
        <v>5897467963.57234</v>
      </c>
      <c r="CA98">
        <v>4586413.1111758202</v>
      </c>
      <c r="CB98" s="13">
        <v>2775179.4227243201</v>
      </c>
      <c r="CC98">
        <v>909424444.50179195</v>
      </c>
      <c r="CD98">
        <v>10827514.9153137</v>
      </c>
      <c r="CE98">
        <v>442674472.209261</v>
      </c>
      <c r="CF98">
        <v>2962009.5651532402</v>
      </c>
      <c r="CG98">
        <v>2977031.42177587</v>
      </c>
      <c r="CH98">
        <v>1200592.86158714</v>
      </c>
      <c r="CI98">
        <v>28652476329.5364</v>
      </c>
      <c r="CJ98">
        <v>2361540872.2602901</v>
      </c>
      <c r="CK98">
        <v>39213769.064716198</v>
      </c>
      <c r="CL98">
        <v>6819443.3568490902</v>
      </c>
      <c r="CM98">
        <v>0</v>
      </c>
      <c r="CN98">
        <v>629844.33512335306</v>
      </c>
      <c r="CO98">
        <v>6227710.3934935797</v>
      </c>
      <c r="CP98">
        <v>21869191.792891402</v>
      </c>
      <c r="CQ98">
        <v>19337737.646497998</v>
      </c>
      <c r="CR98">
        <v>11632314.8575039</v>
      </c>
      <c r="CS98">
        <v>2933810.7659785901</v>
      </c>
      <c r="CT98">
        <v>137655518.01233</v>
      </c>
      <c r="CU98">
        <v>335902.89977948001</v>
      </c>
      <c r="CV98">
        <v>50159.188899754699</v>
      </c>
      <c r="CW98">
        <v>30695998.919749402</v>
      </c>
      <c r="CX98">
        <v>7433344.5353421103</v>
      </c>
      <c r="CY98">
        <v>28977044.940018501</v>
      </c>
      <c r="CZ98">
        <v>24954377.9978077</v>
      </c>
      <c r="DA98">
        <v>258841302.308081</v>
      </c>
      <c r="DB98">
        <v>30392038.0619701</v>
      </c>
      <c r="DC98">
        <v>4839125.3667476503</v>
      </c>
      <c r="DD98">
        <v>178556107.02824399</v>
      </c>
      <c r="DE98">
        <v>75051466.496145695</v>
      </c>
      <c r="DF98">
        <v>25347714.415892299</v>
      </c>
      <c r="DG98">
        <v>4194903.9886707701</v>
      </c>
      <c r="DH98">
        <v>12072082.9453201</v>
      </c>
      <c r="DI98">
        <v>5339362.6630878104</v>
      </c>
      <c r="DJ98">
        <v>336308.04202610702</v>
      </c>
      <c r="DK98">
        <v>25355237.871166099</v>
      </c>
      <c r="DL98">
        <v>365193.96655594301</v>
      </c>
      <c r="DM98">
        <v>2489693.97298209</v>
      </c>
      <c r="DN98">
        <v>180996.24152373199</v>
      </c>
      <c r="DO98">
        <v>745837604.73514199</v>
      </c>
      <c r="DP98">
        <v>30745365.004267801</v>
      </c>
      <c r="DQ98">
        <v>1103893.2739307301</v>
      </c>
      <c r="DR98">
        <v>2437839.6571895601</v>
      </c>
      <c r="DS98">
        <v>367460.21481777198</v>
      </c>
      <c r="DT98">
        <v>5675822.1565436795</v>
      </c>
      <c r="DU98">
        <v>511838.39937655599</v>
      </c>
      <c r="DV98">
        <v>349316.11742387997</v>
      </c>
      <c r="DW98">
        <v>808741.64140361105</v>
      </c>
      <c r="DX98">
        <v>156152014.126598</v>
      </c>
      <c r="DY98">
        <v>146544938.67789701</v>
      </c>
      <c r="DZ98">
        <v>917593.96038414503</v>
      </c>
      <c r="EA98">
        <v>261283510.03746101</v>
      </c>
      <c r="EB98">
        <v>1997072975.2430799</v>
      </c>
      <c r="EC98">
        <v>1360657.7542191599</v>
      </c>
      <c r="ED98">
        <v>1381246193.57164</v>
      </c>
      <c r="EE98">
        <v>6347724.8928738805</v>
      </c>
      <c r="EF98">
        <v>11155209.3690331</v>
      </c>
      <c r="EG98">
        <v>491556135.25384802</v>
      </c>
      <c r="EH98">
        <v>45323153.682544999</v>
      </c>
      <c r="EI98">
        <v>65938284.709659502</v>
      </c>
      <c r="EJ98" s="13">
        <v>160837.82565437499</v>
      </c>
      <c r="EK98" s="13">
        <v>0</v>
      </c>
      <c r="EL98" s="13">
        <v>0</v>
      </c>
      <c r="EM98">
        <v>2226734.3484076899</v>
      </c>
      <c r="EN98">
        <v>2861458.5175905898</v>
      </c>
      <c r="EO98">
        <v>16452418.6229099</v>
      </c>
      <c r="EP98">
        <v>3587184.9552738201</v>
      </c>
      <c r="EQ98">
        <v>18345888.578091599</v>
      </c>
      <c r="ER98">
        <v>19037789.635139499</v>
      </c>
      <c r="ES98">
        <v>289607.317166803</v>
      </c>
      <c r="ET98">
        <v>9303508.3986842092</v>
      </c>
      <c r="EU98">
        <v>6813087.1179490397</v>
      </c>
      <c r="EV98">
        <v>14227957.95456</v>
      </c>
      <c r="EW98">
        <v>53086459.326592296</v>
      </c>
      <c r="EX98">
        <v>6109103.1080961796</v>
      </c>
      <c r="EY98">
        <v>18110935.9976799</v>
      </c>
      <c r="EZ98">
        <v>26700330.199505299</v>
      </c>
      <c r="FA98">
        <v>108801.03856357301</v>
      </c>
      <c r="FB98">
        <v>950640.05207274796</v>
      </c>
      <c r="FC98">
        <v>13598069.3912521</v>
      </c>
      <c r="FD98">
        <v>10632196.909064701</v>
      </c>
      <c r="FE98">
        <v>52375639.885830097</v>
      </c>
      <c r="FF98">
        <v>16625438.812455701</v>
      </c>
      <c r="FG98">
        <v>3322359.2653907901</v>
      </c>
      <c r="FH98">
        <v>565549.37488941394</v>
      </c>
      <c r="FI98">
        <v>206577096.08427399</v>
      </c>
      <c r="FJ98">
        <v>6858846.1369569702</v>
      </c>
      <c r="FK98">
        <v>41384937.906571098</v>
      </c>
      <c r="FL98">
        <v>13938808.9426149</v>
      </c>
      <c r="FM98">
        <v>37927751.821434401</v>
      </c>
      <c r="FN98">
        <v>1780513.3458904901</v>
      </c>
      <c r="FO98">
        <v>17054732.9354061</v>
      </c>
      <c r="FP98">
        <v>131687646.178422</v>
      </c>
      <c r="FQ98">
        <v>116761858.648191</v>
      </c>
      <c r="FR98">
        <v>680867.82273059699</v>
      </c>
      <c r="FS98">
        <v>28285027.0456644</v>
      </c>
      <c r="FT98">
        <v>65156735.2321712</v>
      </c>
      <c r="FU98">
        <v>29993750.184339799</v>
      </c>
      <c r="FV98">
        <v>1760977.09769541</v>
      </c>
      <c r="FW98">
        <v>6482490769.0852098</v>
      </c>
      <c r="FX98">
        <v>13158826.610964101</v>
      </c>
      <c r="FY98">
        <v>3809258.11531896</v>
      </c>
      <c r="FZ98">
        <v>8468345390.4935398</v>
      </c>
      <c r="GA98">
        <v>630175610.47476804</v>
      </c>
      <c r="GB98">
        <v>2861458.5175905898</v>
      </c>
      <c r="GC98">
        <v>4288510.66890107</v>
      </c>
      <c r="GD98">
        <v>9540704.3126079496</v>
      </c>
      <c r="GE98">
        <v>1009901495.42496</v>
      </c>
      <c r="GF98">
        <v>12359435.8096343</v>
      </c>
      <c r="GG98">
        <v>3651408.4297788702</v>
      </c>
      <c r="GH98">
        <v>853735707.11217701</v>
      </c>
      <c r="GI98">
        <v>420176.65343621903</v>
      </c>
      <c r="GJ98">
        <v>609998905.90979695</v>
      </c>
      <c r="GK98">
        <v>33495390.271007601</v>
      </c>
      <c r="GL98">
        <v>4095323.8369930699</v>
      </c>
      <c r="GM98">
        <v>4664410.3762119897</v>
      </c>
      <c r="GN98">
        <v>37665751.427710101</v>
      </c>
      <c r="GO98">
        <v>2775590.95824927</v>
      </c>
      <c r="GP98">
        <v>30914235.218834501</v>
      </c>
      <c r="GQ98">
        <v>565549.37488941394</v>
      </c>
      <c r="GR98">
        <v>242531733.69737399</v>
      </c>
      <c r="GS98">
        <v>3543239.9543025601</v>
      </c>
      <c r="GT98">
        <v>5263824.8555430304</v>
      </c>
      <c r="GU98">
        <v>16184365.5453899</v>
      </c>
      <c r="GV98">
        <v>71891906.929190695</v>
      </c>
      <c r="GW98">
        <v>593981.22418848297</v>
      </c>
      <c r="GX98">
        <v>222258.32433285101</v>
      </c>
      <c r="GY98">
        <v>106287474.936911</v>
      </c>
      <c r="GZ98">
        <v>24080391.5668432</v>
      </c>
      <c r="HA98">
        <v>9930184.0385284591</v>
      </c>
      <c r="HB98">
        <v>138988383.73772699</v>
      </c>
      <c r="HC98">
        <v>818157810.33188701</v>
      </c>
      <c r="HD98">
        <v>38894482.485305399</v>
      </c>
      <c r="HE98">
        <v>15743223.969996801</v>
      </c>
      <c r="HF98">
        <v>53744330.779011399</v>
      </c>
      <c r="HG98">
        <v>3417795.2870529499</v>
      </c>
      <c r="HH98">
        <v>68126719.896692902</v>
      </c>
      <c r="HI98">
        <v>6977103.1944293696</v>
      </c>
      <c r="HJ98">
        <v>60460079.764155298</v>
      </c>
      <c r="HK98">
        <v>12829433.104432199</v>
      </c>
      <c r="HL98">
        <v>326166.71177202498</v>
      </c>
      <c r="HM98">
        <v>16688979.438048899</v>
      </c>
      <c r="HN98">
        <v>5530285.5175079601</v>
      </c>
      <c r="HO98">
        <v>4739181.5383045599</v>
      </c>
      <c r="HP98">
        <v>2854236.6396158501</v>
      </c>
      <c r="HQ98">
        <v>33765831.762442298</v>
      </c>
      <c r="HR98">
        <v>3863585.5624040598</v>
      </c>
      <c r="HS98">
        <v>35548640.590916201</v>
      </c>
      <c r="HT98">
        <v>387054.38876178197</v>
      </c>
      <c r="HU98">
        <v>867130.59877143102</v>
      </c>
      <c r="HV98">
        <v>407289083.853504</v>
      </c>
      <c r="HW98">
        <v>7016698.80507359</v>
      </c>
      <c r="HX98">
        <v>1290893.45148834</v>
      </c>
      <c r="HY98">
        <v>605385.66693206504</v>
      </c>
      <c r="HZ98">
        <v>13790468.4907631</v>
      </c>
      <c r="IA98">
        <v>2228664.9072917202</v>
      </c>
      <c r="IB98">
        <v>333749307.99821401</v>
      </c>
      <c r="IC98">
        <v>4959258.98584536</v>
      </c>
      <c r="ID98">
        <v>634224.45029623795</v>
      </c>
      <c r="IE98">
        <v>2256254.6606671</v>
      </c>
      <c r="IF98">
        <v>14366469.616232401</v>
      </c>
      <c r="IG98">
        <v>4082055.4631159902</v>
      </c>
      <c r="IH98">
        <v>903797676.61176801</v>
      </c>
      <c r="II98">
        <v>33002396.942253601</v>
      </c>
      <c r="IJ98">
        <v>1316564.72459001</v>
      </c>
      <c r="IK98">
        <v>102304590.835876</v>
      </c>
      <c r="IL98">
        <v>1638306.45720138</v>
      </c>
      <c r="IM98">
        <v>34356152.952256002</v>
      </c>
      <c r="IN98">
        <v>1466242165.2224</v>
      </c>
      <c r="IO98">
        <v>210815736.89074501</v>
      </c>
      <c r="IP98">
        <v>215469894.64844799</v>
      </c>
      <c r="IQ98">
        <v>53086459.326592296</v>
      </c>
      <c r="IR98">
        <v>577355234.063959</v>
      </c>
      <c r="IS98">
        <v>1120465357.8575001</v>
      </c>
      <c r="IT98">
        <v>532373516.96538198</v>
      </c>
      <c r="IU98">
        <v>162599757.52869201</v>
      </c>
      <c r="IV98">
        <v>18264238.179466601</v>
      </c>
      <c r="IW98">
        <v>7348042.9963650601</v>
      </c>
      <c r="IX98">
        <v>13249876.3889625</v>
      </c>
      <c r="IY98">
        <v>1915203.21276035</v>
      </c>
      <c r="IZ98">
        <v>452529774.16074502</v>
      </c>
      <c r="JA98">
        <v>2904192.4854441602</v>
      </c>
      <c r="JB98">
        <v>1476654381.61411</v>
      </c>
      <c r="JC98">
        <v>1069028.2858144499</v>
      </c>
      <c r="JD98">
        <v>8560462.9413338695</v>
      </c>
      <c r="JE98">
        <v>1110947702.0759301</v>
      </c>
      <c r="JF98">
        <v>13860180.3943127</v>
      </c>
      <c r="JG98">
        <v>55530829.842513502</v>
      </c>
      <c r="JH98">
        <v>3670147360.5282998</v>
      </c>
      <c r="JI98">
        <v>64105536.921587899</v>
      </c>
      <c r="JJ98">
        <v>156024576.90538001</v>
      </c>
      <c r="JK98">
        <v>15295532.4301084</v>
      </c>
      <c r="JL98">
        <v>40135.048834772402</v>
      </c>
      <c r="JM98">
        <v>1034610.600696</v>
      </c>
      <c r="JN98">
        <v>126426554.021084</v>
      </c>
      <c r="JO98">
        <v>2270443.1633858602</v>
      </c>
      <c r="JP98">
        <v>478743.88969327102</v>
      </c>
      <c r="JQ98">
        <v>199676.67806103799</v>
      </c>
      <c r="JR98">
        <v>101787.385936818</v>
      </c>
      <c r="JS98">
        <v>9723240.1660059895</v>
      </c>
      <c r="JT98">
        <v>47477699.143422998</v>
      </c>
      <c r="JU98">
        <v>10571784.0868998</v>
      </c>
      <c r="JV98">
        <v>249192188.42262399</v>
      </c>
      <c r="JW98">
        <v>6872339.8841215903</v>
      </c>
      <c r="JX98">
        <v>4654872.3399920501</v>
      </c>
      <c r="JY98">
        <v>54716669.1692065</v>
      </c>
      <c r="JZ98">
        <v>1356363.1917061601</v>
      </c>
      <c r="KA98">
        <v>4405209.9542918596</v>
      </c>
      <c r="KB98">
        <v>163214505.92859799</v>
      </c>
      <c r="KC98">
        <v>97961019.855217606</v>
      </c>
      <c r="KD98">
        <v>432124964.88089401</v>
      </c>
      <c r="KE98">
        <v>14373133.582116401</v>
      </c>
      <c r="KF98">
        <v>23892329.6218106</v>
      </c>
      <c r="KG98">
        <v>55257145.076525599</v>
      </c>
      <c r="KH98">
        <v>29966048.021570899</v>
      </c>
      <c r="KI98">
        <v>56545509.989156097</v>
      </c>
      <c r="KJ98">
        <v>3920870377.8534698</v>
      </c>
      <c r="KK98">
        <v>233082094.88040501</v>
      </c>
      <c r="KL98">
        <v>15616435.6356283</v>
      </c>
      <c r="KM98">
        <v>0</v>
      </c>
      <c r="KN98">
        <v>24086470.492598299</v>
      </c>
      <c r="KO98">
        <v>12634826.975082099</v>
      </c>
      <c r="KP98">
        <v>2612453.19452025</v>
      </c>
      <c r="KQ98">
        <v>717885.56267933105</v>
      </c>
      <c r="KR98">
        <v>1634686.52790051</v>
      </c>
      <c r="KS98">
        <v>1984283.0462712899</v>
      </c>
      <c r="KT98">
        <v>62316448.217913002</v>
      </c>
      <c r="KU98">
        <v>221286792.35461199</v>
      </c>
      <c r="KV98">
        <v>5010599.7254839903</v>
      </c>
      <c r="KW98">
        <v>35562713.725705199</v>
      </c>
      <c r="KX98">
        <v>22736418.416851401</v>
      </c>
      <c r="KY98">
        <v>35410656.314287402</v>
      </c>
      <c r="KZ98">
        <v>133241734.97829001</v>
      </c>
      <c r="LA98">
        <v>313159416.10513502</v>
      </c>
      <c r="LB98">
        <v>1550419.0837948499</v>
      </c>
      <c r="LC98">
        <v>870401.53541962302</v>
      </c>
      <c r="LD98">
        <v>17290256.472415298</v>
      </c>
      <c r="LE98">
        <v>61119384.796654597</v>
      </c>
      <c r="LF98">
        <v>9174711.9589824192</v>
      </c>
      <c r="LG98">
        <v>5331244.8302697903</v>
      </c>
      <c r="LH98">
        <v>26803167.840456501</v>
      </c>
      <c r="LI98">
        <v>9304567.4121800698</v>
      </c>
      <c r="LJ98">
        <v>145431100.157435</v>
      </c>
      <c r="LK98">
        <v>6848824.4047037102</v>
      </c>
      <c r="LL98">
        <v>54265739.027010798</v>
      </c>
      <c r="LM98">
        <v>8578706.48655333</v>
      </c>
      <c r="LN98">
        <v>1057270.7974700199</v>
      </c>
      <c r="LO98">
        <v>24671530.774174999</v>
      </c>
      <c r="LP98">
        <f t="shared" si="1"/>
        <v>110729928386.69243</v>
      </c>
    </row>
    <row r="99" spans="1:328" x14ac:dyDescent="0.25">
      <c r="A99" s="1" t="s">
        <v>96</v>
      </c>
      <c r="B99" s="4" t="s">
        <v>652</v>
      </c>
      <c r="C99">
        <v>53509948.461567402</v>
      </c>
      <c r="D99">
        <v>3929277186.52531</v>
      </c>
      <c r="E99">
        <v>1165057.2409080099</v>
      </c>
      <c r="F99">
        <v>7092594.0743368696</v>
      </c>
      <c r="G99">
        <v>7906949.9504401702</v>
      </c>
      <c r="H99">
        <v>11773261.0310512</v>
      </c>
      <c r="I99">
        <v>147520.52756554101</v>
      </c>
      <c r="J99">
        <v>9809079.4410778899</v>
      </c>
      <c r="K99">
        <v>1879342.9728776901</v>
      </c>
      <c r="L99">
        <v>9737818.3016286902</v>
      </c>
      <c r="M99">
        <v>10246720.639691601</v>
      </c>
      <c r="N99">
        <v>48673556.492180496</v>
      </c>
      <c r="O99">
        <v>3345409.57931187</v>
      </c>
      <c r="P99">
        <v>724218.36602276505</v>
      </c>
      <c r="Q99">
        <v>4270398.3076801896</v>
      </c>
      <c r="R99">
        <v>10782807.8189278</v>
      </c>
      <c r="S99">
        <v>2785003.1007002201</v>
      </c>
      <c r="T99">
        <v>12135260.559295099</v>
      </c>
      <c r="U99">
        <v>25683291.126232199</v>
      </c>
      <c r="V99">
        <v>30204.371005392299</v>
      </c>
      <c r="W99">
        <v>7659409.6679828903</v>
      </c>
      <c r="X99">
        <v>18828697.1765063</v>
      </c>
      <c r="Y99">
        <v>1116160.23946136</v>
      </c>
      <c r="Z99">
        <v>4179644.71418205</v>
      </c>
      <c r="AA99">
        <v>0</v>
      </c>
      <c r="AB99">
        <v>11059299.7638727</v>
      </c>
      <c r="AC99">
        <v>10783805.009540999</v>
      </c>
      <c r="AD99">
        <v>4279704.4890369298</v>
      </c>
      <c r="AE99">
        <v>3524370.1050391402</v>
      </c>
      <c r="AF99">
        <v>29264574.4886759</v>
      </c>
      <c r="AG99">
        <v>8755141.5476949997</v>
      </c>
      <c r="AH99">
        <v>17027328.1912884</v>
      </c>
      <c r="AI99">
        <v>126930082.43127599</v>
      </c>
      <c r="AJ99">
        <v>7025005.0111670997</v>
      </c>
      <c r="AK99">
        <v>734541.00119635696</v>
      </c>
      <c r="AL99">
        <v>89815172.2580944</v>
      </c>
      <c r="AM99">
        <v>1564976.1268826099</v>
      </c>
      <c r="AN99">
        <v>925450.27844137803</v>
      </c>
      <c r="AO99">
        <v>464418.63113810302</v>
      </c>
      <c r="AP99">
        <v>1321267.16452488</v>
      </c>
      <c r="AQ99">
        <v>1011584.90264638</v>
      </c>
      <c r="AR99">
        <v>292117.349623396</v>
      </c>
      <c r="AS99">
        <v>2014484.93333208</v>
      </c>
      <c r="AT99">
        <v>11040181.761373799</v>
      </c>
      <c r="AU99">
        <v>7815623.0516161304</v>
      </c>
      <c r="AV99">
        <v>1937923265.08078</v>
      </c>
      <c r="AW99">
        <v>12024017496.5737</v>
      </c>
      <c r="AX99">
        <v>2848791.3095665998</v>
      </c>
      <c r="AY99">
        <v>566443.37197266403</v>
      </c>
      <c r="AZ99">
        <v>11145432.445211699</v>
      </c>
      <c r="BA99">
        <v>63844073.337456897</v>
      </c>
      <c r="BB99">
        <v>768282582.86486197</v>
      </c>
      <c r="BC99">
        <v>138793.10641588501</v>
      </c>
      <c r="BD99">
        <v>40862875.618768796</v>
      </c>
      <c r="BE99">
        <v>54035281.767847799</v>
      </c>
      <c r="BF99">
        <v>563339.36159655405</v>
      </c>
      <c r="BG99">
        <v>431594821.894934</v>
      </c>
      <c r="BH99">
        <v>2721284.4560858901</v>
      </c>
      <c r="BI99">
        <v>12614359.4711366</v>
      </c>
      <c r="BJ99">
        <v>3025184.6001971802</v>
      </c>
      <c r="BK99">
        <v>92230174.337925807</v>
      </c>
      <c r="BL99">
        <v>12453363212.358</v>
      </c>
      <c r="BM99">
        <v>137361127.48979399</v>
      </c>
      <c r="BN99">
        <v>1669719.2306790799</v>
      </c>
      <c r="BO99">
        <v>2539117450.3195601</v>
      </c>
      <c r="BP99">
        <v>7151292.6706188302</v>
      </c>
      <c r="BQ99">
        <v>7268714.3189864801</v>
      </c>
      <c r="BR99">
        <v>21740904.1647982</v>
      </c>
      <c r="BS99">
        <v>832710.43720689602</v>
      </c>
      <c r="BT99">
        <v>82155374.507874906</v>
      </c>
      <c r="BU99">
        <v>116043456.528705</v>
      </c>
      <c r="BV99">
        <v>155609562.102543</v>
      </c>
      <c r="BW99">
        <v>1809792867.2060299</v>
      </c>
      <c r="BX99">
        <v>262734087.82798201</v>
      </c>
      <c r="BY99">
        <v>143119308.777289</v>
      </c>
      <c r="BZ99">
        <v>7851256516.1288795</v>
      </c>
      <c r="CA99">
        <v>3971745.9690963598</v>
      </c>
      <c r="CB99" s="13">
        <v>1112861.4335344599</v>
      </c>
      <c r="CC99">
        <v>949515584.32125795</v>
      </c>
      <c r="CD99">
        <v>26563626.626371399</v>
      </c>
      <c r="CE99">
        <v>457421519.374439</v>
      </c>
      <c r="CF99">
        <v>3126764.2912409999</v>
      </c>
      <c r="CG99">
        <v>3285877.6226065098</v>
      </c>
      <c r="CH99">
        <v>1665063.6742501899</v>
      </c>
      <c r="CI99">
        <v>30678196158.792099</v>
      </c>
      <c r="CJ99">
        <v>2247572733.08215</v>
      </c>
      <c r="CK99">
        <v>37421961.347109497</v>
      </c>
      <c r="CL99">
        <v>3905701.24182567</v>
      </c>
      <c r="CM99">
        <v>0</v>
      </c>
      <c r="CN99">
        <v>460740.89673622302</v>
      </c>
      <c r="CO99">
        <v>7432417.4135283204</v>
      </c>
      <c r="CP99">
        <v>19155979.441736501</v>
      </c>
      <c r="CQ99">
        <v>15336722.613233</v>
      </c>
      <c r="CR99">
        <v>2752214.1111317701</v>
      </c>
      <c r="CS99">
        <v>2582223.3425956098</v>
      </c>
      <c r="CT99">
        <v>161218495.20150799</v>
      </c>
      <c r="CU99">
        <v>267407.25348577503</v>
      </c>
      <c r="CV99">
        <v>30204.371005392299</v>
      </c>
      <c r="CW99">
        <v>33550671.060882699</v>
      </c>
      <c r="CX99">
        <v>4909861.2119463803</v>
      </c>
      <c r="CY99">
        <v>18763906.908003099</v>
      </c>
      <c r="CZ99">
        <v>39316544.243773699</v>
      </c>
      <c r="DA99">
        <v>499887866.38319701</v>
      </c>
      <c r="DB99">
        <v>18978066.8088753</v>
      </c>
      <c r="DC99">
        <v>10029600.338675</v>
      </c>
      <c r="DD99">
        <v>106987411.539156</v>
      </c>
      <c r="DE99">
        <v>48890105.011244297</v>
      </c>
      <c r="DF99">
        <v>18973455.572882</v>
      </c>
      <c r="DG99">
        <v>1406580.5572953599</v>
      </c>
      <c r="DH99">
        <v>9244070.9762465004</v>
      </c>
      <c r="DI99">
        <v>3490226.1821202701</v>
      </c>
      <c r="DJ99">
        <v>305612.254659481</v>
      </c>
      <c r="DK99">
        <v>14211381.890194699</v>
      </c>
      <c r="DL99">
        <v>238626.37825499001</v>
      </c>
      <c r="DM99">
        <v>2050946.46150064</v>
      </c>
      <c r="DN99">
        <v>132339.64206521699</v>
      </c>
      <c r="DO99">
        <v>1187853930.4561901</v>
      </c>
      <c r="DP99">
        <v>38828766.387155503</v>
      </c>
      <c r="DQ99">
        <v>661606.61285009806</v>
      </c>
      <c r="DR99">
        <v>1846137.80939713</v>
      </c>
      <c r="DS99">
        <v>821169.99082095094</v>
      </c>
      <c r="DT99">
        <v>4566521.0643661302</v>
      </c>
      <c r="DU99">
        <v>643370.24439928099</v>
      </c>
      <c r="DV99">
        <v>252014.95210310799</v>
      </c>
      <c r="DW99">
        <v>885653.06138373201</v>
      </c>
      <c r="DX99">
        <v>108879089.686065</v>
      </c>
      <c r="DY99">
        <v>142896464.989627</v>
      </c>
      <c r="DZ99">
        <v>259657.56907635601</v>
      </c>
      <c r="EA99">
        <v>208612552.31216401</v>
      </c>
      <c r="EB99">
        <v>1855231763.0583301</v>
      </c>
      <c r="EC99">
        <v>226104.47009309501</v>
      </c>
      <c r="ED99">
        <v>1591398111.5255699</v>
      </c>
      <c r="EE99">
        <v>5132942.5962640997</v>
      </c>
      <c r="EF99">
        <v>5351490.8177485503</v>
      </c>
      <c r="EG99">
        <v>559814290.03920496</v>
      </c>
      <c r="EH99">
        <v>25355243.783918802</v>
      </c>
      <c r="EI99">
        <v>55021560.727146201</v>
      </c>
      <c r="EJ99" s="13">
        <v>236197.75616027901</v>
      </c>
      <c r="EK99" s="13">
        <v>0</v>
      </c>
      <c r="EL99" s="13">
        <v>0</v>
      </c>
      <c r="EM99">
        <v>1554783.6107630001</v>
      </c>
      <c r="EN99">
        <v>2699522.8299688101</v>
      </c>
      <c r="EO99">
        <v>18549640.525432002</v>
      </c>
      <c r="EP99">
        <v>3026909.3860558402</v>
      </c>
      <c r="EQ99">
        <v>14539905.681138299</v>
      </c>
      <c r="ER99">
        <v>24604848.969081301</v>
      </c>
      <c r="ES99">
        <v>227838.46332444999</v>
      </c>
      <c r="ET99">
        <v>2361810.5870901602</v>
      </c>
      <c r="EU99">
        <v>6169896.5024865996</v>
      </c>
      <c r="EV99">
        <v>7301009.8657887904</v>
      </c>
      <c r="EW99">
        <v>35445011.027477503</v>
      </c>
      <c r="EX99">
        <v>5446222.7935793698</v>
      </c>
      <c r="EY99">
        <v>15006960.970848501</v>
      </c>
      <c r="EZ99">
        <v>30834055.426982801</v>
      </c>
      <c r="FA99">
        <v>230766.23371564801</v>
      </c>
      <c r="FB99">
        <v>1009636.88388059</v>
      </c>
      <c r="FC99">
        <v>14869597.936587701</v>
      </c>
      <c r="FD99">
        <v>6117519.6783207702</v>
      </c>
      <c r="FE99">
        <v>54876536.466006503</v>
      </c>
      <c r="FF99">
        <v>17140375.5711951</v>
      </c>
      <c r="FG99">
        <v>3455435.68347851</v>
      </c>
      <c r="FH99">
        <v>673799.53270529199</v>
      </c>
      <c r="FI99">
        <v>458264984.81891698</v>
      </c>
      <c r="FJ99">
        <v>5984390.4028029796</v>
      </c>
      <c r="FK99">
        <v>5270492.8033629898</v>
      </c>
      <c r="FL99">
        <v>7831378.7803875497</v>
      </c>
      <c r="FM99">
        <v>237441668.13726801</v>
      </c>
      <c r="FN99">
        <v>1562838.24669863</v>
      </c>
      <c r="FO99">
        <v>20252130.595493499</v>
      </c>
      <c r="FP99">
        <v>496631584.24159402</v>
      </c>
      <c r="FQ99">
        <v>122169346.374065</v>
      </c>
      <c r="FR99">
        <v>817467.86383998196</v>
      </c>
      <c r="FS99">
        <v>288392778.42963302</v>
      </c>
      <c r="FT99">
        <v>33661742.639897101</v>
      </c>
      <c r="FU99">
        <v>35790616.447169699</v>
      </c>
      <c r="FV99">
        <v>1716798.3623752301</v>
      </c>
      <c r="FW99">
        <v>14736431763.715099</v>
      </c>
      <c r="FX99">
        <v>8521391.2708525993</v>
      </c>
      <c r="FY99">
        <v>2423259.9190892698</v>
      </c>
      <c r="FZ99">
        <v>8997433837.3927307</v>
      </c>
      <c r="GA99">
        <v>744144643.00751603</v>
      </c>
      <c r="GB99">
        <v>2699522.8299688101</v>
      </c>
      <c r="GC99">
        <v>4234797.4864455704</v>
      </c>
      <c r="GD99">
        <v>8569612.31708166</v>
      </c>
      <c r="GE99">
        <v>110449341.31356201</v>
      </c>
      <c r="GF99">
        <v>22201230.727327701</v>
      </c>
      <c r="GG99">
        <v>4269133.0137860402</v>
      </c>
      <c r="GH99">
        <v>710922546.35403502</v>
      </c>
      <c r="GI99">
        <v>262027.979811656</v>
      </c>
      <c r="GJ99">
        <v>674422825.45962703</v>
      </c>
      <c r="GK99">
        <v>39724360.357201003</v>
      </c>
      <c r="GL99">
        <v>13606932.699007601</v>
      </c>
      <c r="GM99">
        <v>11128726.378365699</v>
      </c>
      <c r="GN99">
        <v>41023170.446329497</v>
      </c>
      <c r="GO99">
        <v>3470254.9064398799</v>
      </c>
      <c r="GP99">
        <v>39245283.9330424</v>
      </c>
      <c r="GQ99">
        <v>673799.53270529199</v>
      </c>
      <c r="GR99">
        <v>242989905.49662501</v>
      </c>
      <c r="GS99">
        <v>2601233.87439613</v>
      </c>
      <c r="GT99">
        <v>7242816.5449243598</v>
      </c>
      <c r="GU99">
        <v>27631590.909243599</v>
      </c>
      <c r="GV99">
        <v>88030095.616191596</v>
      </c>
      <c r="GW99">
        <v>2523911.0665005399</v>
      </c>
      <c r="GX99">
        <v>2132210.6586511401</v>
      </c>
      <c r="GY99">
        <v>20591931.599959899</v>
      </c>
      <c r="GZ99">
        <v>10512200.8777146</v>
      </c>
      <c r="HA99">
        <v>6071795.9266090197</v>
      </c>
      <c r="HB99">
        <v>90473978.064254895</v>
      </c>
      <c r="HC99">
        <v>433253342.199283</v>
      </c>
      <c r="HD99">
        <v>45403151.854268797</v>
      </c>
      <c r="HE99">
        <v>18917350.669021901</v>
      </c>
      <c r="HF99">
        <v>40958566.2394557</v>
      </c>
      <c r="HG99">
        <v>3865823.00978299</v>
      </c>
      <c r="HH99">
        <v>90158910.281523496</v>
      </c>
      <c r="HI99">
        <v>10789262.8730563</v>
      </c>
      <c r="HJ99">
        <v>6797044.6742218602</v>
      </c>
      <c r="HK99">
        <v>11639452.031886199</v>
      </c>
      <c r="HL99">
        <v>144216.86914809499</v>
      </c>
      <c r="HM99">
        <v>16766148.2240406</v>
      </c>
      <c r="HN99">
        <v>5341429.2178353202</v>
      </c>
      <c r="HO99">
        <v>4696296.4208798697</v>
      </c>
      <c r="HP99">
        <v>3768100.2199739101</v>
      </c>
      <c r="HQ99">
        <v>37129437.638940603</v>
      </c>
      <c r="HR99">
        <v>3648565.0672020698</v>
      </c>
      <c r="HS99">
        <v>36995734.044229001</v>
      </c>
      <c r="HT99">
        <v>393908.19701159</v>
      </c>
      <c r="HU99">
        <v>1002435.38332014</v>
      </c>
      <c r="HV99">
        <v>406116267.59925097</v>
      </c>
      <c r="HW99">
        <v>22276665.069324601</v>
      </c>
      <c r="HX99">
        <v>805084.03103601397</v>
      </c>
      <c r="HY99">
        <v>784144.69316261797</v>
      </c>
      <c r="HZ99">
        <v>10097658.4672313</v>
      </c>
      <c r="IA99">
        <v>2487849.74038886</v>
      </c>
      <c r="IB99">
        <v>1428545825.1621499</v>
      </c>
      <c r="IC99">
        <v>3731610.4539267598</v>
      </c>
      <c r="ID99">
        <v>371472.23886618298</v>
      </c>
      <c r="IE99">
        <v>2033709.5615445699</v>
      </c>
      <c r="IF99">
        <v>14779788.4370746</v>
      </c>
      <c r="IG99">
        <v>3860150.9860722199</v>
      </c>
      <c r="IH99">
        <v>131014888.61807901</v>
      </c>
      <c r="II99">
        <v>23976448.760776199</v>
      </c>
      <c r="IJ99">
        <v>792271.954848608</v>
      </c>
      <c r="IK99">
        <v>102345184.819113</v>
      </c>
      <c r="IL99">
        <v>1291949.4535121899</v>
      </c>
      <c r="IM99">
        <v>22353106.002703998</v>
      </c>
      <c r="IN99">
        <v>371829856.57656401</v>
      </c>
      <c r="IO99">
        <v>22364258.656335801</v>
      </c>
      <c r="IP99">
        <v>178170994.96988499</v>
      </c>
      <c r="IQ99">
        <v>35445011.027477503</v>
      </c>
      <c r="IR99">
        <v>366593134.07822001</v>
      </c>
      <c r="IS99">
        <v>776347430.72686696</v>
      </c>
      <c r="IT99">
        <v>341518244.20701301</v>
      </c>
      <c r="IU99">
        <v>99350275.076545596</v>
      </c>
      <c r="IV99">
        <v>9599022.2561034709</v>
      </c>
      <c r="IW99">
        <v>9895217.1872702204</v>
      </c>
      <c r="IX99">
        <v>77270103.651634604</v>
      </c>
      <c r="IY99">
        <v>1180656.0309105101</v>
      </c>
      <c r="IZ99">
        <v>577907747.16075301</v>
      </c>
      <c r="JA99">
        <v>3569357.24406941</v>
      </c>
      <c r="JB99">
        <v>989425871.282673</v>
      </c>
      <c r="JC99">
        <v>920655.62648517999</v>
      </c>
      <c r="JD99">
        <v>5952771.4750662604</v>
      </c>
      <c r="JE99">
        <v>1074384697.90868</v>
      </c>
      <c r="JF99">
        <v>15081656.104617501</v>
      </c>
      <c r="JG99">
        <v>62166855.357136004</v>
      </c>
      <c r="JH99">
        <v>3457384960.8411698</v>
      </c>
      <c r="JI99">
        <v>68206316.592995495</v>
      </c>
      <c r="JJ99">
        <v>437905473.31066698</v>
      </c>
      <c r="JK99">
        <v>18661372.460119098</v>
      </c>
      <c r="JL99">
        <v>27603.423737015299</v>
      </c>
      <c r="JM99">
        <v>664317.75493679906</v>
      </c>
      <c r="JN99">
        <v>120599966.587475</v>
      </c>
      <c r="JO99">
        <v>1775247.48559068</v>
      </c>
      <c r="JP99">
        <v>493859.824647328</v>
      </c>
      <c r="JQ99">
        <v>205751.525256881</v>
      </c>
      <c r="JR99">
        <v>355817.27653757803</v>
      </c>
      <c r="JS99">
        <v>21769587.827252299</v>
      </c>
      <c r="JT99">
        <v>35684463.466501899</v>
      </c>
      <c r="JU99">
        <v>10539615.5047742</v>
      </c>
      <c r="JV99">
        <v>113127638.247841</v>
      </c>
      <c r="JW99">
        <v>8963903.1468846891</v>
      </c>
      <c r="JX99">
        <v>7901059.6620949898</v>
      </c>
      <c r="JY99">
        <v>43474565.1476423</v>
      </c>
      <c r="JZ99">
        <v>1251811.84205367</v>
      </c>
      <c r="KA99">
        <v>2021313.7737135901</v>
      </c>
      <c r="KB99">
        <v>341527714.74522001</v>
      </c>
      <c r="KC99">
        <v>23670903.9142607</v>
      </c>
      <c r="KD99">
        <v>309391195.21932</v>
      </c>
      <c r="KE99">
        <v>14779788.4370746</v>
      </c>
      <c r="KF99">
        <v>9064998.05961564</v>
      </c>
      <c r="KG99">
        <v>182197584.53538901</v>
      </c>
      <c r="KH99">
        <v>51491879.0699066</v>
      </c>
      <c r="KI99">
        <v>47423280.002662502</v>
      </c>
      <c r="KJ99">
        <v>4461685356.5109901</v>
      </c>
      <c r="KK99">
        <v>124441493.663334</v>
      </c>
      <c r="KL99">
        <v>6633525.9558707196</v>
      </c>
      <c r="KM99">
        <v>0</v>
      </c>
      <c r="KN99">
        <v>10517544.989461601</v>
      </c>
      <c r="KO99">
        <v>5464076.1269745203</v>
      </c>
      <c r="KP99">
        <v>2189103.5673954198</v>
      </c>
      <c r="KQ99">
        <v>836079.41151460796</v>
      </c>
      <c r="KR99">
        <v>3665834.42698541</v>
      </c>
      <c r="KS99">
        <v>2533092.98395915</v>
      </c>
      <c r="KT99">
        <v>52471412.790090397</v>
      </c>
      <c r="KU99">
        <v>214092726.26666701</v>
      </c>
      <c r="KV99">
        <v>5350447.4429449299</v>
      </c>
      <c r="KW99">
        <v>35815759.5220837</v>
      </c>
      <c r="KX99">
        <v>6213221.7353691999</v>
      </c>
      <c r="KY99">
        <v>41638510.583807498</v>
      </c>
      <c r="KZ99">
        <v>134489809.13534001</v>
      </c>
      <c r="LA99">
        <v>377115919.89560598</v>
      </c>
      <c r="LB99">
        <v>3138664.8988938499</v>
      </c>
      <c r="LC99">
        <v>619833.96438510995</v>
      </c>
      <c r="LD99">
        <v>8643081.6927699093</v>
      </c>
      <c r="LE99">
        <v>32642170.3516431</v>
      </c>
      <c r="LF99">
        <v>5387033.9814059697</v>
      </c>
      <c r="LG99">
        <v>5513508.9763477901</v>
      </c>
      <c r="LH99">
        <v>23805015.741611399</v>
      </c>
      <c r="LI99">
        <v>15758986.881689901</v>
      </c>
      <c r="LJ99">
        <v>77584378.898251206</v>
      </c>
      <c r="LK99">
        <v>5938788.2115167202</v>
      </c>
      <c r="LL99">
        <v>62590312.463459797</v>
      </c>
      <c r="LM99">
        <v>41104756.340697102</v>
      </c>
      <c r="LN99">
        <v>780802.97323964199</v>
      </c>
      <c r="LO99">
        <v>33420257.0285758</v>
      </c>
      <c r="LP99">
        <f t="shared" si="1"/>
        <v>130579930952.92595</v>
      </c>
    </row>
    <row r="100" spans="1:328" x14ac:dyDescent="0.25">
      <c r="A100" s="1" t="s">
        <v>97</v>
      </c>
      <c r="B100" s="4" t="s">
        <v>653</v>
      </c>
      <c r="C100">
        <v>53303930.129129998</v>
      </c>
      <c r="D100">
        <v>4290621080.3885398</v>
      </c>
      <c r="E100">
        <v>974298.77713055699</v>
      </c>
      <c r="F100">
        <v>3358687.1995997</v>
      </c>
      <c r="G100">
        <v>4770958.1472138604</v>
      </c>
      <c r="H100">
        <v>6125352.3389488701</v>
      </c>
      <c r="I100">
        <v>97375.230011167499</v>
      </c>
      <c r="J100">
        <v>11527504.4653711</v>
      </c>
      <c r="K100">
        <v>3052479.2028617598</v>
      </c>
      <c r="L100">
        <v>9256707.4151683506</v>
      </c>
      <c r="M100">
        <v>10502710.530777499</v>
      </c>
      <c r="N100">
        <v>49478665.567301802</v>
      </c>
      <c r="O100">
        <v>2433944.9705982399</v>
      </c>
      <c r="P100">
        <v>971867.02499540895</v>
      </c>
      <c r="Q100">
        <v>2344423.98868223</v>
      </c>
      <c r="R100">
        <v>14680887.5409176</v>
      </c>
      <c r="S100">
        <v>2325217.75556122</v>
      </c>
      <c r="T100">
        <v>16955811.303004</v>
      </c>
      <c r="U100">
        <v>23303884.441176001</v>
      </c>
      <c r="V100">
        <v>9071.7152549188504</v>
      </c>
      <c r="W100">
        <v>6456348.5243987702</v>
      </c>
      <c r="X100">
        <v>18506807.0992915</v>
      </c>
      <c r="Y100">
        <v>1087438.1355801099</v>
      </c>
      <c r="Z100">
        <v>2896668.1441965001</v>
      </c>
      <c r="AA100">
        <v>0</v>
      </c>
      <c r="AB100">
        <v>11644002.101229999</v>
      </c>
      <c r="AC100">
        <v>14678715.9105382</v>
      </c>
      <c r="AD100">
        <v>3894643.3780990001</v>
      </c>
      <c r="AE100">
        <v>1900985.0466233799</v>
      </c>
      <c r="AF100">
        <v>27888371.4448338</v>
      </c>
      <c r="AG100">
        <v>9391199.2012563907</v>
      </c>
      <c r="AH100">
        <v>12486733.7633336</v>
      </c>
      <c r="AI100">
        <v>141221117.67735401</v>
      </c>
      <c r="AJ100">
        <v>4487922.7820799602</v>
      </c>
      <c r="AK100">
        <v>607952.90413571999</v>
      </c>
      <c r="AL100">
        <v>90667062.306091607</v>
      </c>
      <c r="AM100">
        <v>1482898.5613155901</v>
      </c>
      <c r="AN100">
        <v>493903.93615541898</v>
      </c>
      <c r="AO100">
        <v>560774.96558091603</v>
      </c>
      <c r="AP100">
        <v>1405102.9201394699</v>
      </c>
      <c r="AQ100">
        <v>957471.82171070296</v>
      </c>
      <c r="AR100">
        <v>359304.47966736701</v>
      </c>
      <c r="AS100">
        <v>2477553.0670154402</v>
      </c>
      <c r="AT100">
        <v>9800288.2767655309</v>
      </c>
      <c r="AU100">
        <v>7190159.2276118305</v>
      </c>
      <c r="AV100">
        <v>1584329241.81812</v>
      </c>
      <c r="AW100">
        <v>10474642280.252199</v>
      </c>
      <c r="AX100">
        <v>360271.10286273097</v>
      </c>
      <c r="AY100">
        <v>455241.57058651798</v>
      </c>
      <c r="AZ100">
        <v>10240544.712007301</v>
      </c>
      <c r="BA100">
        <v>35781694.074267797</v>
      </c>
      <c r="BB100">
        <v>305503251.96506602</v>
      </c>
      <c r="BC100">
        <v>132446.746992823</v>
      </c>
      <c r="BD100">
        <v>40181154.255701996</v>
      </c>
      <c r="BE100">
        <v>18355131.510619599</v>
      </c>
      <c r="BF100">
        <v>814369.916755485</v>
      </c>
      <c r="BG100">
        <v>430694934.21869302</v>
      </c>
      <c r="BH100">
        <v>1866385.9711799801</v>
      </c>
      <c r="BI100">
        <v>11850467.710600501</v>
      </c>
      <c r="BJ100">
        <v>3229063.3032697202</v>
      </c>
      <c r="BK100">
        <v>79484425.817738503</v>
      </c>
      <c r="BL100">
        <v>12413417259.509001</v>
      </c>
      <c r="BM100">
        <v>31096736.284712002</v>
      </c>
      <c r="BN100">
        <v>959384.58581618394</v>
      </c>
      <c r="BO100">
        <v>2377334325.4065599</v>
      </c>
      <c r="BP100">
        <v>9614829.1375521198</v>
      </c>
      <c r="BQ100">
        <v>30300537.282205101</v>
      </c>
      <c r="BR100">
        <v>22677600.7354085</v>
      </c>
      <c r="BS100">
        <v>869585.72439058498</v>
      </c>
      <c r="BT100">
        <v>53336190.458921701</v>
      </c>
      <c r="BU100">
        <v>132178146.295793</v>
      </c>
      <c r="BV100">
        <v>150062883.668365</v>
      </c>
      <c r="BW100">
        <v>1840209468.4849</v>
      </c>
      <c r="BX100">
        <v>249195100.343124</v>
      </c>
      <c r="BY100">
        <v>156185113.911378</v>
      </c>
      <c r="BZ100">
        <v>7892163677.2430601</v>
      </c>
      <c r="CA100">
        <v>5248694.4365165196</v>
      </c>
      <c r="CB100" s="13">
        <v>2560714.0489676702</v>
      </c>
      <c r="CC100">
        <v>883710693.53443503</v>
      </c>
      <c r="CD100">
        <v>22914715.720339701</v>
      </c>
      <c r="CE100">
        <v>437628421.18183202</v>
      </c>
      <c r="CF100">
        <v>3579241.1781127499</v>
      </c>
      <c r="CG100">
        <v>3598076.3797539901</v>
      </c>
      <c r="CH100">
        <v>936468.28762658697</v>
      </c>
      <c r="CI100">
        <v>31005740090.883598</v>
      </c>
      <c r="CJ100">
        <v>2103187308.10656</v>
      </c>
      <c r="CK100">
        <v>32469862.523025598</v>
      </c>
      <c r="CL100">
        <v>2914418.80786668</v>
      </c>
      <c r="CM100">
        <v>0</v>
      </c>
      <c r="CN100">
        <v>586306.26439231203</v>
      </c>
      <c r="CO100">
        <v>6874555.79735881</v>
      </c>
      <c r="CP100">
        <v>17315257.225218799</v>
      </c>
      <c r="CQ100">
        <v>15492149.655884599</v>
      </c>
      <c r="CR100">
        <v>2419153.7665800299</v>
      </c>
      <c r="CS100">
        <v>2588552.8495299499</v>
      </c>
      <c r="CT100">
        <v>142741824.40248501</v>
      </c>
      <c r="CU100">
        <v>223014.04211573899</v>
      </c>
      <c r="CV100">
        <v>9071.7152549188504</v>
      </c>
      <c r="CW100">
        <v>32025377.2207251</v>
      </c>
      <c r="CX100">
        <v>4864253.59526351</v>
      </c>
      <c r="CY100">
        <v>9286625.6565810591</v>
      </c>
      <c r="CZ100">
        <v>46603174.170725502</v>
      </c>
      <c r="DA100">
        <v>485021205.22643697</v>
      </c>
      <c r="DB100">
        <v>14880007.115475301</v>
      </c>
      <c r="DC100">
        <v>13515541.913772499</v>
      </c>
      <c r="DD100">
        <v>16706281.989568301</v>
      </c>
      <c r="DE100">
        <v>9231623.2246949095</v>
      </c>
      <c r="DF100">
        <v>17561545.3950321</v>
      </c>
      <c r="DG100">
        <v>2099738.53397199</v>
      </c>
      <c r="DH100">
        <v>4892927.3587579401</v>
      </c>
      <c r="DI100">
        <v>3499905.6696394901</v>
      </c>
      <c r="DJ100">
        <v>324986.70716485498</v>
      </c>
      <c r="DK100">
        <v>21648451.4679703</v>
      </c>
      <c r="DL100">
        <v>159515.584666268</v>
      </c>
      <c r="DM100">
        <v>1465972.48905992</v>
      </c>
      <c r="DN100">
        <v>159434.66443850199</v>
      </c>
      <c r="DO100">
        <v>950693718.73633397</v>
      </c>
      <c r="DP100">
        <v>30498179.771246102</v>
      </c>
      <c r="DQ100">
        <v>503511.34750993003</v>
      </c>
      <c r="DR100">
        <v>2367285.55791598</v>
      </c>
      <c r="DS100">
        <v>670221.20884616498</v>
      </c>
      <c r="DT100">
        <v>4894923.5372456396</v>
      </c>
      <c r="DU100">
        <v>908532.34725291003</v>
      </c>
      <c r="DV100">
        <v>309974.46906375902</v>
      </c>
      <c r="DW100">
        <v>1166645.5302464</v>
      </c>
      <c r="DX100">
        <v>173857008.11510801</v>
      </c>
      <c r="DY100">
        <v>116005180.698149</v>
      </c>
      <c r="DZ100">
        <v>252120.862558525</v>
      </c>
      <c r="EA100">
        <v>138347729.14560199</v>
      </c>
      <c r="EB100">
        <v>1830571301.9763</v>
      </c>
      <c r="EC100">
        <v>206860.62316049301</v>
      </c>
      <c r="ED100">
        <v>1611791643.7576699</v>
      </c>
      <c r="EE100">
        <v>4060567.97356848</v>
      </c>
      <c r="EF100">
        <v>6120060.1993345302</v>
      </c>
      <c r="EG100">
        <v>417568126.59122097</v>
      </c>
      <c r="EH100">
        <v>13688407.143437101</v>
      </c>
      <c r="EI100">
        <v>68054330.198269606</v>
      </c>
      <c r="EJ100" s="13">
        <v>312788.88993798703</v>
      </c>
      <c r="EK100" s="13">
        <v>0</v>
      </c>
      <c r="EL100" s="13">
        <v>0</v>
      </c>
      <c r="EM100">
        <v>1707504.0097886301</v>
      </c>
      <c r="EN100">
        <v>2729861.7282122201</v>
      </c>
      <c r="EO100">
        <v>15900024.5334906</v>
      </c>
      <c r="EP100">
        <v>3135461.96704</v>
      </c>
      <c r="EQ100">
        <v>14034274.154537</v>
      </c>
      <c r="ER100">
        <v>22843533.047352199</v>
      </c>
      <c r="ES100">
        <v>232518.12843087499</v>
      </c>
      <c r="ET100">
        <v>2100144.39927383</v>
      </c>
      <c r="EU100">
        <v>5817941.72999663</v>
      </c>
      <c r="EV100">
        <v>2440645.7296371199</v>
      </c>
      <c r="EW100">
        <v>36606509.791192099</v>
      </c>
      <c r="EX100">
        <v>5746589.4686870296</v>
      </c>
      <c r="EY100">
        <v>15534843.1348253</v>
      </c>
      <c r="EZ100">
        <v>35014175.923730999</v>
      </c>
      <c r="FA100">
        <v>358679.77518996201</v>
      </c>
      <c r="FB100">
        <v>543694.79115002195</v>
      </c>
      <c r="FC100">
        <v>15847789.5588484</v>
      </c>
      <c r="FD100">
        <v>8373935.3274019398</v>
      </c>
      <c r="FE100">
        <v>56493700.573707402</v>
      </c>
      <c r="FF100">
        <v>14273899.0528378</v>
      </c>
      <c r="FG100">
        <v>3318565.9235192002</v>
      </c>
      <c r="FH100">
        <v>598608.33246856497</v>
      </c>
      <c r="FI100">
        <v>326570935.34435999</v>
      </c>
      <c r="FJ100">
        <v>5924117.5202512601</v>
      </c>
      <c r="FK100">
        <v>2559907.2197735501</v>
      </c>
      <c r="FL100">
        <v>9605582.2087271903</v>
      </c>
      <c r="FM100">
        <v>370466332.74243802</v>
      </c>
      <c r="FN100">
        <v>1763540.0437847599</v>
      </c>
      <c r="FO100">
        <v>19527660.683063298</v>
      </c>
      <c r="FP100">
        <v>619892216.40447998</v>
      </c>
      <c r="FQ100">
        <v>125855766.581788</v>
      </c>
      <c r="FR100">
        <v>774561.202863276</v>
      </c>
      <c r="FS100">
        <v>327922174.15700001</v>
      </c>
      <c r="FT100">
        <v>28141816.613854598</v>
      </c>
      <c r="FU100">
        <v>36700318.889184803</v>
      </c>
      <c r="FV100">
        <v>1953664.1358133301</v>
      </c>
      <c r="FW100">
        <v>16921957576.070299</v>
      </c>
      <c r="FX100">
        <v>3018969.8942683698</v>
      </c>
      <c r="FY100">
        <v>2797733.0210390999</v>
      </c>
      <c r="FZ100">
        <v>6673790350.6184702</v>
      </c>
      <c r="GA100">
        <v>734060423.04884303</v>
      </c>
      <c r="GB100">
        <v>2729861.7282122201</v>
      </c>
      <c r="GC100">
        <v>3036629.79450785</v>
      </c>
      <c r="GD100">
        <v>7939879.9236197798</v>
      </c>
      <c r="GE100">
        <v>40410746.728765599</v>
      </c>
      <c r="GF100">
        <v>19119784.226241</v>
      </c>
      <c r="GG100">
        <v>3271503.7038802202</v>
      </c>
      <c r="GH100">
        <v>692009659.72101295</v>
      </c>
      <c r="GI100">
        <v>239688.23944475499</v>
      </c>
      <c r="GJ100">
        <v>533670735.87272799</v>
      </c>
      <c r="GK100">
        <v>22021666.532296501</v>
      </c>
      <c r="GL100">
        <v>20728738.360409599</v>
      </c>
      <c r="GM100">
        <v>16072713.8251529</v>
      </c>
      <c r="GN100">
        <v>41045568.487737097</v>
      </c>
      <c r="GO100">
        <v>3090911.8137183902</v>
      </c>
      <c r="GP100">
        <v>45709687.157152303</v>
      </c>
      <c r="GQ100">
        <v>598608.33246856497</v>
      </c>
      <c r="GR100">
        <v>237332542.53376499</v>
      </c>
      <c r="GS100">
        <v>2471971.5561825102</v>
      </c>
      <c r="GT100">
        <v>5960202.9979761699</v>
      </c>
      <c r="GU100">
        <v>13819097.6227213</v>
      </c>
      <c r="GV100">
        <v>69037140.3616779</v>
      </c>
      <c r="GW100">
        <v>1099841.86925299</v>
      </c>
      <c r="GX100">
        <v>2160838.9960484901</v>
      </c>
      <c r="GY100">
        <v>11166134.5885657</v>
      </c>
      <c r="GZ100">
        <v>8549370.8412270602</v>
      </c>
      <c r="HA100">
        <v>4190538.79915229</v>
      </c>
      <c r="HB100">
        <v>96771550.649392605</v>
      </c>
      <c r="HC100">
        <v>512196877.69073403</v>
      </c>
      <c r="HD100">
        <v>37852938.557088703</v>
      </c>
      <c r="HE100">
        <v>18669359.433079202</v>
      </c>
      <c r="HF100">
        <v>33628933.1037632</v>
      </c>
      <c r="HG100">
        <v>3060366.57335559</v>
      </c>
      <c r="HH100">
        <v>52293973.350453198</v>
      </c>
      <c r="HI100">
        <v>9882625.6347509809</v>
      </c>
      <c r="HJ100">
        <v>5789136.0575520797</v>
      </c>
      <c r="HK100">
        <v>9515721.3818536699</v>
      </c>
      <c r="HL100">
        <v>170184.40694554901</v>
      </c>
      <c r="HM100">
        <v>14598566.885205099</v>
      </c>
      <c r="HN100">
        <v>4587915.3493016399</v>
      </c>
      <c r="HO100">
        <v>5132868.80570368</v>
      </c>
      <c r="HP100">
        <v>4618840.7224160302</v>
      </c>
      <c r="HQ100">
        <v>38264110.055510499</v>
      </c>
      <c r="HR100">
        <v>3437169.02999723</v>
      </c>
      <c r="HS100">
        <v>38358045.6353487</v>
      </c>
      <c r="HT100">
        <v>190037.06068558301</v>
      </c>
      <c r="HU100">
        <v>694563.70694662095</v>
      </c>
      <c r="HV100">
        <v>341548890.90855098</v>
      </c>
      <c r="HW100">
        <v>11618270.3079641</v>
      </c>
      <c r="HX100">
        <v>1524430.49251751</v>
      </c>
      <c r="HY100">
        <v>548313.82386350504</v>
      </c>
      <c r="HZ100">
        <v>9986824.9949753191</v>
      </c>
      <c r="IA100">
        <v>2401534.6526216702</v>
      </c>
      <c r="IB100">
        <v>1449572099.1451001</v>
      </c>
      <c r="IC100">
        <v>3395265.46442055</v>
      </c>
      <c r="ID100">
        <v>664532.43116364698</v>
      </c>
      <c r="IE100">
        <v>1919099.08771527</v>
      </c>
      <c r="IF100">
        <v>16710350.148550199</v>
      </c>
      <c r="IG100">
        <v>4194283.13893231</v>
      </c>
      <c r="IH100">
        <v>67086370.489250802</v>
      </c>
      <c r="II100">
        <v>25509454.0673321</v>
      </c>
      <c r="IJ100">
        <v>1098758.20179905</v>
      </c>
      <c r="IK100">
        <v>93728509.549068496</v>
      </c>
      <c r="IL100">
        <v>1151723.1230704701</v>
      </c>
      <c r="IM100">
        <v>32170257.519210201</v>
      </c>
      <c r="IN100">
        <v>196357652.10710499</v>
      </c>
      <c r="IO100">
        <v>11130565.163242901</v>
      </c>
      <c r="IP100">
        <v>187902997.70344999</v>
      </c>
      <c r="IQ100">
        <v>36606509.791192099</v>
      </c>
      <c r="IR100">
        <v>312013794.39559603</v>
      </c>
      <c r="IS100">
        <v>572324072.87881804</v>
      </c>
      <c r="IT100">
        <v>258171864.353412</v>
      </c>
      <c r="IU100">
        <v>79662439.140951902</v>
      </c>
      <c r="IV100">
        <v>4238889.0674270801</v>
      </c>
      <c r="IW100">
        <v>10019218.3866312</v>
      </c>
      <c r="IX100">
        <v>108119106.899795</v>
      </c>
      <c r="IY100">
        <v>1170981.24744534</v>
      </c>
      <c r="IZ100">
        <v>602592092.05489898</v>
      </c>
      <c r="JA100">
        <v>2800081.0929253902</v>
      </c>
      <c r="JB100">
        <v>1322424631.7435701</v>
      </c>
      <c r="JC100">
        <v>952099.99834911001</v>
      </c>
      <c r="JD100">
        <v>5939367.6451181797</v>
      </c>
      <c r="JE100">
        <v>1076056894.8649299</v>
      </c>
      <c r="JF100">
        <v>15815330.4503158</v>
      </c>
      <c r="JG100">
        <v>60879786.952437401</v>
      </c>
      <c r="JH100">
        <v>3817697106.5623498</v>
      </c>
      <c r="JI100">
        <v>65448684.133646801</v>
      </c>
      <c r="JJ100">
        <v>317361344.85390401</v>
      </c>
      <c r="JK100">
        <v>18057467.393543102</v>
      </c>
      <c r="JL100">
        <v>170532.45820939899</v>
      </c>
      <c r="JM100">
        <v>536857.57708936895</v>
      </c>
      <c r="JN100">
        <v>117391449.28622</v>
      </c>
      <c r="JO100">
        <v>2027651.1768618601</v>
      </c>
      <c r="JP100">
        <v>400399.15100878302</v>
      </c>
      <c r="JQ100">
        <v>113163.303520988</v>
      </c>
      <c r="JR100">
        <v>118668.736532739</v>
      </c>
      <c r="JS100">
        <v>15228128.9790387</v>
      </c>
      <c r="JT100">
        <v>30278961.8510301</v>
      </c>
      <c r="JU100">
        <v>17476863.186005998</v>
      </c>
      <c r="JV100">
        <v>123697926.892699</v>
      </c>
      <c r="JW100">
        <v>8461605.2650936991</v>
      </c>
      <c r="JX100">
        <v>19958885.3309533</v>
      </c>
      <c r="JY100">
        <v>49322745.614282101</v>
      </c>
      <c r="JZ100">
        <v>730837.65572060796</v>
      </c>
      <c r="KA100">
        <v>1619875.0795054601</v>
      </c>
      <c r="KB100">
        <v>364843851.06135601</v>
      </c>
      <c r="KC100">
        <v>10244537.1482</v>
      </c>
      <c r="KD100">
        <v>102052021.051144</v>
      </c>
      <c r="KE100">
        <v>16710350.148550199</v>
      </c>
      <c r="KF100">
        <v>1529746.9404100401</v>
      </c>
      <c r="KG100">
        <v>134907148.60187301</v>
      </c>
      <c r="KH100">
        <v>23475733.805630099</v>
      </c>
      <c r="KI100">
        <v>42753592.882819504</v>
      </c>
      <c r="KJ100">
        <v>4540888541.4964504</v>
      </c>
      <c r="KK100">
        <v>276166120.66426802</v>
      </c>
      <c r="KL100">
        <v>16516099.4397099</v>
      </c>
      <c r="KM100">
        <v>0</v>
      </c>
      <c r="KN100">
        <v>8552749.4401330594</v>
      </c>
      <c r="KO100">
        <v>5070493.5906732297</v>
      </c>
      <c r="KP100">
        <v>1975717.5930411599</v>
      </c>
      <c r="KQ100">
        <v>997857.43978566001</v>
      </c>
      <c r="KR100">
        <v>1947927.15871409</v>
      </c>
      <c r="KS100">
        <v>1870695.6366892101</v>
      </c>
      <c r="KT100">
        <v>36788727.641833797</v>
      </c>
      <c r="KU100">
        <v>218581143.83610001</v>
      </c>
      <c r="KV100">
        <v>5253138.9062335696</v>
      </c>
      <c r="KW100">
        <v>29128223.275251299</v>
      </c>
      <c r="KX100">
        <v>4851613.5371933896</v>
      </c>
      <c r="KY100">
        <v>38808615.845814198</v>
      </c>
      <c r="KZ100">
        <v>139229168.52636299</v>
      </c>
      <c r="LA100">
        <v>375230809.82590801</v>
      </c>
      <c r="LB100">
        <v>4214712.0008362001</v>
      </c>
      <c r="LC100">
        <v>952472.898360939</v>
      </c>
      <c r="LD100">
        <v>9560922.9826422296</v>
      </c>
      <c r="LE100">
        <v>37242348.267745502</v>
      </c>
      <c r="LF100">
        <v>4832507.8654907001</v>
      </c>
      <c r="LG100">
        <v>5921538.9451485602</v>
      </c>
      <c r="LH100">
        <v>33149781.504226498</v>
      </c>
      <c r="LI100">
        <v>17009646.111104</v>
      </c>
      <c r="LJ100">
        <v>99708405.750053898</v>
      </c>
      <c r="LK100">
        <v>6769385.4043875299</v>
      </c>
      <c r="LL100">
        <v>62630069.010363698</v>
      </c>
      <c r="LM100">
        <v>58852000.032344699</v>
      </c>
      <c r="LN100">
        <v>1619014.3572291101</v>
      </c>
      <c r="LO100">
        <v>22461807.3133398</v>
      </c>
      <c r="LP100">
        <f t="shared" si="1"/>
        <v>127115309426.87282</v>
      </c>
    </row>
    <row r="101" spans="1:328" x14ac:dyDescent="0.25">
      <c r="A101" s="1" t="s">
        <v>98</v>
      </c>
      <c r="B101" s="4" t="s">
        <v>654</v>
      </c>
      <c r="C101">
        <v>54036858.732097797</v>
      </c>
      <c r="D101">
        <v>4026409925.3288898</v>
      </c>
      <c r="E101">
        <v>869566.45248151198</v>
      </c>
      <c r="F101">
        <v>3364203.37079308</v>
      </c>
      <c r="G101">
        <v>13532201.737898201</v>
      </c>
      <c r="H101">
        <v>14452215.981611099</v>
      </c>
      <c r="I101">
        <v>144063.44510396899</v>
      </c>
      <c r="J101">
        <v>28114554.985882498</v>
      </c>
      <c r="K101">
        <v>2959042.3276483198</v>
      </c>
      <c r="L101">
        <v>3162025.4143046299</v>
      </c>
      <c r="M101">
        <v>7644460.8492573397</v>
      </c>
      <c r="N101">
        <v>47584673.898476496</v>
      </c>
      <c r="O101">
        <v>4170408.6205747998</v>
      </c>
      <c r="P101">
        <v>774748.98384412797</v>
      </c>
      <c r="Q101">
        <v>4319807.4192411704</v>
      </c>
      <c r="R101">
        <v>8456926.9709575195</v>
      </c>
      <c r="S101">
        <v>2200689.8901017499</v>
      </c>
      <c r="T101">
        <v>5733051.3554186299</v>
      </c>
      <c r="U101">
        <v>24638549.2872555</v>
      </c>
      <c r="V101">
        <v>802626.81232872</v>
      </c>
      <c r="W101">
        <v>6358463.00509087</v>
      </c>
      <c r="X101">
        <v>17311259.444373</v>
      </c>
      <c r="Y101">
        <v>1962300.3718572899</v>
      </c>
      <c r="Z101">
        <v>8177453.44792182</v>
      </c>
      <c r="AA101">
        <v>0</v>
      </c>
      <c r="AB101">
        <v>7489298.56631184</v>
      </c>
      <c r="AC101">
        <v>8457562.8970947098</v>
      </c>
      <c r="AD101">
        <v>1817103.6003005099</v>
      </c>
      <c r="AE101">
        <v>1310347.5519550401</v>
      </c>
      <c r="AF101">
        <v>18307510.9399921</v>
      </c>
      <c r="AG101">
        <v>17263677.772630699</v>
      </c>
      <c r="AH101">
        <v>28645813.121870201</v>
      </c>
      <c r="AI101">
        <v>111644626.049631</v>
      </c>
      <c r="AJ101">
        <v>6048126.1205539797</v>
      </c>
      <c r="AK101">
        <v>528457.90069262905</v>
      </c>
      <c r="AL101">
        <v>87920918.524628803</v>
      </c>
      <c r="AM101">
        <v>1329168.0061134901</v>
      </c>
      <c r="AN101">
        <v>417720.96297111199</v>
      </c>
      <c r="AO101">
        <v>280641.76540151797</v>
      </c>
      <c r="AP101">
        <v>1068269.7522887001</v>
      </c>
      <c r="AQ101">
        <v>1249306.38262132</v>
      </c>
      <c r="AR101">
        <v>20693.317668260999</v>
      </c>
      <c r="AS101">
        <v>2426817.29489598</v>
      </c>
      <c r="AT101">
        <v>11103545.0327657</v>
      </c>
      <c r="AU101">
        <v>8477830.0265177805</v>
      </c>
      <c r="AV101">
        <v>1091661632.15833</v>
      </c>
      <c r="AW101">
        <v>10115349105.6852</v>
      </c>
      <c r="AX101">
        <v>2141271.4869964402</v>
      </c>
      <c r="AY101">
        <v>0</v>
      </c>
      <c r="AZ101">
        <v>14053601.9014633</v>
      </c>
      <c r="BA101">
        <v>31143788.7034465</v>
      </c>
      <c r="BB101">
        <v>380668071.28342003</v>
      </c>
      <c r="BC101">
        <v>379217.357447077</v>
      </c>
      <c r="BD101">
        <v>12433514.448413201</v>
      </c>
      <c r="BE101">
        <v>6184856.8286111802</v>
      </c>
      <c r="BF101">
        <v>1588653.7568425999</v>
      </c>
      <c r="BG101">
        <v>448194845.358459</v>
      </c>
      <c r="BH101">
        <v>2657597.17905625</v>
      </c>
      <c r="BI101">
        <v>9786757.0265931692</v>
      </c>
      <c r="BJ101">
        <v>3216474.6067732498</v>
      </c>
      <c r="BK101">
        <v>74415679.807727501</v>
      </c>
      <c r="BL101">
        <v>18061260937.7486</v>
      </c>
      <c r="BM101">
        <v>195329873.23149201</v>
      </c>
      <c r="BN101">
        <v>9158663.2113723792</v>
      </c>
      <c r="BO101">
        <v>2252530085.9295602</v>
      </c>
      <c r="BP101">
        <v>18243915.850016698</v>
      </c>
      <c r="BQ101">
        <v>21465193.699825902</v>
      </c>
      <c r="BR101">
        <v>18738504.3952397</v>
      </c>
      <c r="BS101">
        <v>1202441.12575147</v>
      </c>
      <c r="BT101">
        <v>30972871.466910001</v>
      </c>
      <c r="BU101">
        <v>14514982.047877301</v>
      </c>
      <c r="BV101">
        <v>158712746.139974</v>
      </c>
      <c r="BW101">
        <v>1566669427.4428201</v>
      </c>
      <c r="BX101">
        <v>327602893.74466503</v>
      </c>
      <c r="BY101">
        <v>85604527.904285699</v>
      </c>
      <c r="BZ101">
        <v>8885508272.2942905</v>
      </c>
      <c r="CA101">
        <v>8446197.0734664891</v>
      </c>
      <c r="CB101" s="13">
        <v>307705.94735109998</v>
      </c>
      <c r="CC101">
        <v>629740553.68933201</v>
      </c>
      <c r="CD101">
        <v>51525426.653110899</v>
      </c>
      <c r="CE101">
        <v>418311306.40518802</v>
      </c>
      <c r="CF101">
        <v>4820365.9009438399</v>
      </c>
      <c r="CG101">
        <v>2121908.6775263599</v>
      </c>
      <c r="CH101">
        <v>908752.93635096902</v>
      </c>
      <c r="CI101">
        <v>32284000562.531399</v>
      </c>
      <c r="CJ101">
        <v>2036186018.06706</v>
      </c>
      <c r="CK101">
        <v>23528584.563615799</v>
      </c>
      <c r="CL101">
        <v>2177542.5657411199</v>
      </c>
      <c r="CM101">
        <v>0</v>
      </c>
      <c r="CN101">
        <v>587590.442877247</v>
      </c>
      <c r="CO101">
        <v>8327023.3392836601</v>
      </c>
      <c r="CP101">
        <v>23516986.278859202</v>
      </c>
      <c r="CQ101">
        <v>12413631.330393</v>
      </c>
      <c r="CR101">
        <v>4191709.20251616</v>
      </c>
      <c r="CS101">
        <v>5222206.1900317604</v>
      </c>
      <c r="CT101">
        <v>143848471.25575599</v>
      </c>
      <c r="CU101">
        <v>323453.04750794597</v>
      </c>
      <c r="CV101">
        <v>802626.81232872</v>
      </c>
      <c r="CW101">
        <v>24299828.8345211</v>
      </c>
      <c r="CX101">
        <v>3510899.0472223498</v>
      </c>
      <c r="CY101">
        <v>7550468.3070026096</v>
      </c>
      <c r="CZ101">
        <v>37029789.929825597</v>
      </c>
      <c r="DA101">
        <v>444609806.14706898</v>
      </c>
      <c r="DB101">
        <v>19731746.177733298</v>
      </c>
      <c r="DC101">
        <v>31077100.097414602</v>
      </c>
      <c r="DD101">
        <v>162080162.53850001</v>
      </c>
      <c r="DE101">
        <v>60972555.095562801</v>
      </c>
      <c r="DF101">
        <v>25649655.8510709</v>
      </c>
      <c r="DG101">
        <v>2066331.63458652</v>
      </c>
      <c r="DH101">
        <v>23858902.883609999</v>
      </c>
      <c r="DI101">
        <v>4501885.5354730701</v>
      </c>
      <c r="DJ101">
        <v>296417.76744009502</v>
      </c>
      <c r="DK101">
        <v>27485738.458620999</v>
      </c>
      <c r="DL101">
        <v>136395.400200273</v>
      </c>
      <c r="DM101">
        <v>1989214.91651562</v>
      </c>
      <c r="DN101">
        <v>928136.99313833204</v>
      </c>
      <c r="DO101">
        <v>377536093.301328</v>
      </c>
      <c r="DP101">
        <v>40753650.721536599</v>
      </c>
      <c r="DQ101">
        <v>656578.46631051705</v>
      </c>
      <c r="DR101">
        <v>1901488.8369170299</v>
      </c>
      <c r="DS101">
        <v>3063175.0415360201</v>
      </c>
      <c r="DT101">
        <v>6616172.6753977304</v>
      </c>
      <c r="DU101">
        <v>567729.60209697695</v>
      </c>
      <c r="DV101">
        <v>194487.30455099599</v>
      </c>
      <c r="DW101">
        <v>1135736.82160005</v>
      </c>
      <c r="DX101">
        <v>143948278.75586799</v>
      </c>
      <c r="DY101">
        <v>52143912.201621801</v>
      </c>
      <c r="DZ101">
        <v>281659.50014474202</v>
      </c>
      <c r="EA101">
        <v>84361304.978201106</v>
      </c>
      <c r="EB101">
        <v>2123565252.1110101</v>
      </c>
      <c r="EC101">
        <v>456489.74168274499</v>
      </c>
      <c r="ED101">
        <v>1749742149.47454</v>
      </c>
      <c r="EE101">
        <v>4902466.3624972701</v>
      </c>
      <c r="EF101">
        <v>7133890.1328339698</v>
      </c>
      <c r="EG101">
        <v>406949822.46115202</v>
      </c>
      <c r="EH101">
        <v>30970124.042890199</v>
      </c>
      <c r="EI101">
        <v>77213198.081842393</v>
      </c>
      <c r="EJ101" s="13">
        <v>120538.01552329899</v>
      </c>
      <c r="EK101" s="13">
        <v>0</v>
      </c>
      <c r="EL101" s="13">
        <v>0</v>
      </c>
      <c r="EM101">
        <v>1679089.8545002399</v>
      </c>
      <c r="EN101">
        <v>3872948.90097926</v>
      </c>
      <c r="EO101">
        <v>17219712.409843601</v>
      </c>
      <c r="EP101">
        <v>8036807.8952046698</v>
      </c>
      <c r="EQ101">
        <v>21241907.904192399</v>
      </c>
      <c r="ER101">
        <v>16991463.9532285</v>
      </c>
      <c r="ES101">
        <v>507470.86842534097</v>
      </c>
      <c r="ET101">
        <v>1474154.7781072899</v>
      </c>
      <c r="EU101">
        <v>13769413.198847299</v>
      </c>
      <c r="EV101">
        <v>7021403.7339812703</v>
      </c>
      <c r="EW101">
        <v>89063582.623077199</v>
      </c>
      <c r="EX101">
        <v>5212822.3218254996</v>
      </c>
      <c r="EY101">
        <v>37314462.721768998</v>
      </c>
      <c r="EZ101">
        <v>35497400.615054302</v>
      </c>
      <c r="FA101">
        <v>535139.26651821402</v>
      </c>
      <c r="FB101">
        <v>227179.22033775799</v>
      </c>
      <c r="FC101">
        <v>15246341.8193314</v>
      </c>
      <c r="FD101">
        <v>5762703.42166299</v>
      </c>
      <c r="FE101">
        <v>65335615.945195101</v>
      </c>
      <c r="FF101">
        <v>11925756.7041921</v>
      </c>
      <c r="FG101">
        <v>3270387.3628994701</v>
      </c>
      <c r="FH101">
        <v>597456.05417578702</v>
      </c>
      <c r="FI101">
        <v>399194298.57834601</v>
      </c>
      <c r="FJ101">
        <v>3002994.1428726702</v>
      </c>
      <c r="FK101">
        <v>6429516.1315671802</v>
      </c>
      <c r="FL101">
        <v>6188702.7992628897</v>
      </c>
      <c r="FM101">
        <v>944998469.54339194</v>
      </c>
      <c r="FN101">
        <v>1533369.35011354</v>
      </c>
      <c r="FO101">
        <v>24703101.457938801</v>
      </c>
      <c r="FP101">
        <v>1350444412.86238</v>
      </c>
      <c r="FQ101">
        <v>106613873.620557</v>
      </c>
      <c r="FR101">
        <v>583177.75792758702</v>
      </c>
      <c r="FS101">
        <v>1487520774.44561</v>
      </c>
      <c r="FT101">
        <v>30073629.4039272</v>
      </c>
      <c r="FU101">
        <v>38862504.3521161</v>
      </c>
      <c r="FV101">
        <v>1632190.42539697</v>
      </c>
      <c r="FW101">
        <v>23048542333.8027</v>
      </c>
      <c r="FX101">
        <v>5911088.4404612603</v>
      </c>
      <c r="FY101">
        <v>9750693.8444739804</v>
      </c>
      <c r="FZ101">
        <v>9125178857.8696308</v>
      </c>
      <c r="GA101">
        <v>682774031.58156896</v>
      </c>
      <c r="GB101">
        <v>3872948.90097926</v>
      </c>
      <c r="GC101">
        <v>4390301.5451845797</v>
      </c>
      <c r="GD101">
        <v>9242774.3140528295</v>
      </c>
      <c r="GE101">
        <v>214451508.46264201</v>
      </c>
      <c r="GF101">
        <v>93036671.607199505</v>
      </c>
      <c r="GG101">
        <v>4580810.92715229</v>
      </c>
      <c r="GH101">
        <v>703829363.26429605</v>
      </c>
      <c r="GI101">
        <v>346409.98659479403</v>
      </c>
      <c r="GJ101">
        <v>754169284.024773</v>
      </c>
      <c r="GK101">
        <v>40924286.364157699</v>
      </c>
      <c r="GL101">
        <v>24816669.008511599</v>
      </c>
      <c r="GM101">
        <v>25668599.595779601</v>
      </c>
      <c r="GN101">
        <v>28380399.127376299</v>
      </c>
      <c r="GO101">
        <v>2339563.1842604498</v>
      </c>
      <c r="GP101">
        <v>46004876.177386403</v>
      </c>
      <c r="GQ101">
        <v>597456.05417578702</v>
      </c>
      <c r="GR101">
        <v>289438543.1473</v>
      </c>
      <c r="GS101">
        <v>2105919.49332939</v>
      </c>
      <c r="GT101">
        <v>11228165.6956148</v>
      </c>
      <c r="GU101">
        <v>35609160.3503507</v>
      </c>
      <c r="GV101">
        <v>93199475.274928495</v>
      </c>
      <c r="GW101">
        <v>20963546.8969087</v>
      </c>
      <c r="GX101">
        <v>1489078.35365994</v>
      </c>
      <c r="GY101">
        <v>26926898.091525</v>
      </c>
      <c r="GZ101">
        <v>29153067.870528501</v>
      </c>
      <c r="HA101">
        <v>6217971.6280623302</v>
      </c>
      <c r="HB101">
        <v>86103080.636961594</v>
      </c>
      <c r="HC101">
        <v>386388193.24768102</v>
      </c>
      <c r="HD101">
        <v>39269596.288638599</v>
      </c>
      <c r="HE101">
        <v>21270288.628603101</v>
      </c>
      <c r="HF101">
        <v>25860990.8826309</v>
      </c>
      <c r="HG101">
        <v>2665239.7121033599</v>
      </c>
      <c r="HH101">
        <v>147053154.10330901</v>
      </c>
      <c r="HI101">
        <v>10319843.915779701</v>
      </c>
      <c r="HJ101">
        <v>7685413.7433743002</v>
      </c>
      <c r="HK101">
        <v>11171589.2383644</v>
      </c>
      <c r="HL101">
        <v>248579.091244323</v>
      </c>
      <c r="HM101">
        <v>16941078.622262999</v>
      </c>
      <c r="HN101">
        <v>4660269.03459631</v>
      </c>
      <c r="HO101">
        <v>8024596.70563237</v>
      </c>
      <c r="HP101">
        <v>7444751.3914791299</v>
      </c>
      <c r="HQ101">
        <v>29725227.716757901</v>
      </c>
      <c r="HR101">
        <v>3689391.37226308</v>
      </c>
      <c r="HS101">
        <v>32772528.265110798</v>
      </c>
      <c r="HT101">
        <v>282851.25063613302</v>
      </c>
      <c r="HU101">
        <v>937662.22558643494</v>
      </c>
      <c r="HV101">
        <v>244947514.883279</v>
      </c>
      <c r="HW101">
        <v>23134199.375577699</v>
      </c>
      <c r="HX101">
        <v>960793.80601039599</v>
      </c>
      <c r="HY101">
        <v>334592.73414053401</v>
      </c>
      <c r="HZ101">
        <v>9793366.8351898491</v>
      </c>
      <c r="IA101">
        <v>3410042.7818446602</v>
      </c>
      <c r="IB101">
        <v>2126008041.5820899</v>
      </c>
      <c r="IC101">
        <v>3999204.4920936199</v>
      </c>
      <c r="ID101">
        <v>714128.10054384102</v>
      </c>
      <c r="IE101">
        <v>1685526.19961355</v>
      </c>
      <c r="IF101">
        <v>74936911.986123204</v>
      </c>
      <c r="IG101">
        <v>9690841.8984932099</v>
      </c>
      <c r="IH101">
        <v>224737761.479985</v>
      </c>
      <c r="II101">
        <v>101390690.135884</v>
      </c>
      <c r="IJ101">
        <v>686520.36992578395</v>
      </c>
      <c r="IK101">
        <v>82175703.068564698</v>
      </c>
      <c r="IL101">
        <v>1911709.6814066099</v>
      </c>
      <c r="IM101">
        <v>29430481.833165601</v>
      </c>
      <c r="IN101">
        <v>487145165.02507299</v>
      </c>
      <c r="IO101">
        <v>53597687.488933504</v>
      </c>
      <c r="IP101">
        <v>173001680.70210001</v>
      </c>
      <c r="IQ101">
        <v>89063582.623077199</v>
      </c>
      <c r="IR101">
        <v>392932844.17723101</v>
      </c>
      <c r="IS101">
        <v>888251775.41617799</v>
      </c>
      <c r="IT101">
        <v>398836780.76757902</v>
      </c>
      <c r="IU101">
        <v>115551752.39182401</v>
      </c>
      <c r="IV101">
        <v>6680168.9323987598</v>
      </c>
      <c r="IW101">
        <v>8734013.8259594198</v>
      </c>
      <c r="IX101">
        <v>159596568.232694</v>
      </c>
      <c r="IY101">
        <v>952384.90312847402</v>
      </c>
      <c r="IZ101">
        <v>552634700.46833503</v>
      </c>
      <c r="JA101">
        <v>3478597.7265937598</v>
      </c>
      <c r="JB101">
        <v>645481091.66602802</v>
      </c>
      <c r="JC101">
        <v>279262.89390994702</v>
      </c>
      <c r="JD101">
        <v>4788213.6040602801</v>
      </c>
      <c r="JE101">
        <v>817713330.39065301</v>
      </c>
      <c r="JF101">
        <v>15731794.2658641</v>
      </c>
      <c r="JG101">
        <v>58937620.765289903</v>
      </c>
      <c r="JH101">
        <v>2949612360.86871</v>
      </c>
      <c r="JI101">
        <v>60272641.824800402</v>
      </c>
      <c r="JJ101">
        <v>893904693.06396401</v>
      </c>
      <c r="JK101">
        <v>15528360.705820899</v>
      </c>
      <c r="JL101">
        <v>2013658.20097865</v>
      </c>
      <c r="JM101">
        <v>584962.32687246997</v>
      </c>
      <c r="JN101">
        <v>141384221.76315799</v>
      </c>
      <c r="JO101">
        <v>1830847.8409083199</v>
      </c>
      <c r="JP101">
        <v>448243.69584502903</v>
      </c>
      <c r="JQ101">
        <v>183605.58998968001</v>
      </c>
      <c r="JR101">
        <v>521620.72061436699</v>
      </c>
      <c r="JS101">
        <v>27013144.734310601</v>
      </c>
      <c r="JT101">
        <v>58524544.323233299</v>
      </c>
      <c r="JU101">
        <v>16777051.268818</v>
      </c>
      <c r="JV101">
        <v>90188580.739281893</v>
      </c>
      <c r="JW101">
        <v>11267984.774921</v>
      </c>
      <c r="JX101">
        <v>23563496.804575901</v>
      </c>
      <c r="JY101">
        <v>48575714.007915102</v>
      </c>
      <c r="JZ101">
        <v>1503339.16911344</v>
      </c>
      <c r="KA101">
        <v>2397250.4881176902</v>
      </c>
      <c r="KB101">
        <v>323852231.457995</v>
      </c>
      <c r="KC101">
        <v>26828448.2154909</v>
      </c>
      <c r="KD101">
        <v>372930346.34214699</v>
      </c>
      <c r="KE101">
        <v>74936911.986123204</v>
      </c>
      <c r="KF101">
        <v>10855804.411603</v>
      </c>
      <c r="KG101">
        <v>206173125.842659</v>
      </c>
      <c r="KH101">
        <v>96440669.715442598</v>
      </c>
      <c r="KI101">
        <v>34956675.1978781</v>
      </c>
      <c r="KJ101">
        <v>4496296598.9885798</v>
      </c>
      <c r="KK101">
        <v>166409274.97708899</v>
      </c>
      <c r="KL101">
        <v>10154288.652602799</v>
      </c>
      <c r="KM101">
        <v>0</v>
      </c>
      <c r="KN101">
        <v>29161507.476560801</v>
      </c>
      <c r="KO101">
        <v>19903088.667776</v>
      </c>
      <c r="KP101">
        <v>5153487.4397004396</v>
      </c>
      <c r="KQ101">
        <v>1626422.5740883299</v>
      </c>
      <c r="KR101">
        <v>4128182.8728941702</v>
      </c>
      <c r="KS101">
        <v>2199854.9317222601</v>
      </c>
      <c r="KT101">
        <v>65980136.219962597</v>
      </c>
      <c r="KU101">
        <v>173729678.59054899</v>
      </c>
      <c r="KV101">
        <v>4225292.5290732402</v>
      </c>
      <c r="KW101">
        <v>22671215.947699402</v>
      </c>
      <c r="KX101">
        <v>7670554.8491724702</v>
      </c>
      <c r="KY101">
        <v>35852583.031792201</v>
      </c>
      <c r="KZ101">
        <v>119585520.68830501</v>
      </c>
      <c r="LA101">
        <v>361838466.90740502</v>
      </c>
      <c r="LB101">
        <v>3549938.60229549</v>
      </c>
      <c r="LC101">
        <v>273068.40722462902</v>
      </c>
      <c r="LD101">
        <v>18053176.221365798</v>
      </c>
      <c r="LE101">
        <v>23043066.7386287</v>
      </c>
      <c r="LF101">
        <v>17966401.5454753</v>
      </c>
      <c r="LG101">
        <v>4978588.25165899</v>
      </c>
      <c r="LH101">
        <v>29941778.8740848</v>
      </c>
      <c r="LI101">
        <v>41889127.999219</v>
      </c>
      <c r="LJ101">
        <v>93944410.523082599</v>
      </c>
      <c r="LK101">
        <v>7897851.8549202597</v>
      </c>
      <c r="LL101">
        <v>52264745.054791898</v>
      </c>
      <c r="LM101">
        <v>128405273.367915</v>
      </c>
      <c r="LN101">
        <v>5730735.8651337102</v>
      </c>
      <c r="LO101">
        <v>25412074.317331102</v>
      </c>
      <c r="LP101">
        <f t="shared" si="1"/>
        <v>146254812284.60153</v>
      </c>
    </row>
    <row r="102" spans="1:328" x14ac:dyDescent="0.25">
      <c r="A102" s="1" t="s">
        <v>99</v>
      </c>
      <c r="B102" s="4" t="s">
        <v>655</v>
      </c>
      <c r="C102">
        <v>53148831.823886298</v>
      </c>
      <c r="D102">
        <v>3939358835.4398699</v>
      </c>
      <c r="E102">
        <v>1232068.0738035201</v>
      </c>
      <c r="F102">
        <v>8368976.87445735</v>
      </c>
      <c r="G102">
        <v>12574530.3312121</v>
      </c>
      <c r="H102">
        <v>18153724.8746146</v>
      </c>
      <c r="I102">
        <v>157082.582224944</v>
      </c>
      <c r="J102">
        <v>18837473.9239344</v>
      </c>
      <c r="K102">
        <v>4253179.0962235499</v>
      </c>
      <c r="L102">
        <v>7045896.6037496598</v>
      </c>
      <c r="M102">
        <v>15823024.6725944</v>
      </c>
      <c r="N102">
        <v>56966923.2193584</v>
      </c>
      <c r="O102">
        <v>5068178.8619951801</v>
      </c>
      <c r="P102">
        <v>1230295.8484078499</v>
      </c>
      <c r="Q102">
        <v>6631895.07422096</v>
      </c>
      <c r="R102">
        <v>14421913.0676532</v>
      </c>
      <c r="S102">
        <v>4019671.9111794899</v>
      </c>
      <c r="T102">
        <v>4029876.9401597101</v>
      </c>
      <c r="U102">
        <v>32308868.823686</v>
      </c>
      <c r="V102">
        <v>4417243.4266082803</v>
      </c>
      <c r="W102">
        <v>6812956.1522194101</v>
      </c>
      <c r="X102">
        <v>34374217.7317608</v>
      </c>
      <c r="Y102">
        <v>453453.10443286598</v>
      </c>
      <c r="Z102">
        <v>3914107.4892114699</v>
      </c>
      <c r="AA102">
        <v>0</v>
      </c>
      <c r="AB102">
        <v>13325251.392671101</v>
      </c>
      <c r="AC102">
        <v>14421765.0760142</v>
      </c>
      <c r="AD102">
        <v>7476623.0953805204</v>
      </c>
      <c r="AE102">
        <v>2831471.0786696202</v>
      </c>
      <c r="AF102">
        <v>59393574.710447498</v>
      </c>
      <c r="AG102">
        <v>26383198.517430998</v>
      </c>
      <c r="AH102">
        <v>38610941.019113697</v>
      </c>
      <c r="AI102">
        <v>98478685.732443303</v>
      </c>
      <c r="AJ102">
        <v>5163787.3007956399</v>
      </c>
      <c r="AK102">
        <v>2574331.6592453299</v>
      </c>
      <c r="AL102">
        <v>87987117.299273804</v>
      </c>
      <c r="AM102">
        <v>1815120.49543048</v>
      </c>
      <c r="AN102">
        <v>1346525.2853965701</v>
      </c>
      <c r="AO102">
        <v>800245.74863257795</v>
      </c>
      <c r="AP102">
        <v>1706126.31864143</v>
      </c>
      <c r="AQ102">
        <v>3155930.41747077</v>
      </c>
      <c r="AR102">
        <v>149504.71603065499</v>
      </c>
      <c r="AS102">
        <v>4591287.3907564096</v>
      </c>
      <c r="AT102">
        <v>10068463.841476399</v>
      </c>
      <c r="AU102">
        <v>7778803.64528218</v>
      </c>
      <c r="AV102">
        <v>2404564526.3736701</v>
      </c>
      <c r="AW102">
        <v>10803431300.4911</v>
      </c>
      <c r="AX102">
        <v>3373753.4397088601</v>
      </c>
      <c r="AY102">
        <v>193815.78480779499</v>
      </c>
      <c r="AZ102">
        <v>14868467.768538401</v>
      </c>
      <c r="BA102">
        <v>20418923.1242707</v>
      </c>
      <c r="BB102">
        <v>113244658.753602</v>
      </c>
      <c r="BC102">
        <v>1084937.68949022</v>
      </c>
      <c r="BD102">
        <v>11886925.185859</v>
      </c>
      <c r="BE102">
        <v>6819327.8038168503</v>
      </c>
      <c r="BF102">
        <v>1914786.11573596</v>
      </c>
      <c r="BG102">
        <v>460361639.23651302</v>
      </c>
      <c r="BH102">
        <v>6740128.1012177803</v>
      </c>
      <c r="BI102">
        <v>14601114.0228549</v>
      </c>
      <c r="BJ102">
        <v>6170945.6702072797</v>
      </c>
      <c r="BK102">
        <v>57556700.883886002</v>
      </c>
      <c r="BL102">
        <v>9652980467.9447403</v>
      </c>
      <c r="BM102">
        <v>370432847.61390299</v>
      </c>
      <c r="BN102">
        <v>11501143.836989</v>
      </c>
      <c r="BO102">
        <v>2488983770.5852599</v>
      </c>
      <c r="BP102">
        <v>17644886.834808201</v>
      </c>
      <c r="BQ102">
        <v>8098736.3391546896</v>
      </c>
      <c r="BR102">
        <v>22983291.940305099</v>
      </c>
      <c r="BS102">
        <v>1188100.7520208801</v>
      </c>
      <c r="BT102">
        <v>37300319.3953356</v>
      </c>
      <c r="BU102">
        <v>20753341.2463062</v>
      </c>
      <c r="BV102">
        <v>160642922.01284999</v>
      </c>
      <c r="BW102">
        <v>3503652852.3051901</v>
      </c>
      <c r="BX102">
        <v>532005862.78710097</v>
      </c>
      <c r="BY102">
        <v>172240151.23262301</v>
      </c>
      <c r="BZ102">
        <v>6055001838.7177896</v>
      </c>
      <c r="CA102">
        <v>13394916.706999199</v>
      </c>
      <c r="CB102" s="13">
        <v>3699446.8664778098</v>
      </c>
      <c r="CC102">
        <v>1246483745.8912899</v>
      </c>
      <c r="CD102">
        <v>110381838.83136199</v>
      </c>
      <c r="CE102">
        <v>512609743.38820702</v>
      </c>
      <c r="CF102">
        <v>6130329.8300438104</v>
      </c>
      <c r="CG102">
        <v>2390644.8248922601</v>
      </c>
      <c r="CH102">
        <v>1688614.1097409001</v>
      </c>
      <c r="CI102">
        <v>31090309225.470798</v>
      </c>
      <c r="CJ102">
        <v>2018380267.7423301</v>
      </c>
      <c r="CK102">
        <v>21217115.7678429</v>
      </c>
      <c r="CL102">
        <v>1344246.14891899</v>
      </c>
      <c r="CM102">
        <v>0</v>
      </c>
      <c r="CN102">
        <v>1028813.10209976</v>
      </c>
      <c r="CO102">
        <v>8453227.5374728199</v>
      </c>
      <c r="CP102">
        <v>42011406.988848798</v>
      </c>
      <c r="CQ102">
        <v>15692752.625217199</v>
      </c>
      <c r="CR102">
        <v>4301323.9812559998</v>
      </c>
      <c r="CS102">
        <v>4421359.3082628399</v>
      </c>
      <c r="CT102">
        <v>183498205.537402</v>
      </c>
      <c r="CU102">
        <v>676683.54967063398</v>
      </c>
      <c r="CV102">
        <v>4417243.4266082803</v>
      </c>
      <c r="CW102">
        <v>37640508.728086904</v>
      </c>
      <c r="CX102">
        <v>7062508.8268644996</v>
      </c>
      <c r="CY102">
        <v>6309376.2332832199</v>
      </c>
      <c r="CZ102">
        <v>34486544.686348297</v>
      </c>
      <c r="DA102">
        <v>513320738.53341502</v>
      </c>
      <c r="DB102">
        <v>10607231.556959899</v>
      </c>
      <c r="DC102">
        <v>53413568.989716597</v>
      </c>
      <c r="DD102">
        <v>167891012.59680399</v>
      </c>
      <c r="DE102">
        <v>73739298.729027107</v>
      </c>
      <c r="DF102">
        <v>8837633.4898704495</v>
      </c>
      <c r="DG102">
        <v>2438315.2906630002</v>
      </c>
      <c r="DH102">
        <v>16857457.683976401</v>
      </c>
      <c r="DI102">
        <v>4336831.04070016</v>
      </c>
      <c r="DJ102">
        <v>705140.43924381596</v>
      </c>
      <c r="DK102">
        <v>66342662.9110559</v>
      </c>
      <c r="DL102">
        <v>9266130.9531023894</v>
      </c>
      <c r="DM102">
        <v>2676177.6945135598</v>
      </c>
      <c r="DN102">
        <v>438261.40674087103</v>
      </c>
      <c r="DO102">
        <v>227069020.19214499</v>
      </c>
      <c r="DP102">
        <v>45906452.105076097</v>
      </c>
      <c r="DQ102">
        <v>1170496.5500598899</v>
      </c>
      <c r="DR102">
        <v>2536447.6493172999</v>
      </c>
      <c r="DS102">
        <v>3681581.9509626501</v>
      </c>
      <c r="DT102">
        <v>9571281.0954199005</v>
      </c>
      <c r="DU102">
        <v>1141914.0924712</v>
      </c>
      <c r="DV102">
        <v>387516.60156965302</v>
      </c>
      <c r="DW102">
        <v>2046703.3068572299</v>
      </c>
      <c r="DX102">
        <v>287317666.89954001</v>
      </c>
      <c r="DY102">
        <v>36987033.422390498</v>
      </c>
      <c r="DZ102">
        <v>767454.82930374297</v>
      </c>
      <c r="EA102">
        <v>133374054.262264</v>
      </c>
      <c r="EB102">
        <v>2186950608.7263799</v>
      </c>
      <c r="EC102">
        <v>2861721.1573627102</v>
      </c>
      <c r="ED102">
        <v>1778465446.47069</v>
      </c>
      <c r="EE102">
        <v>7448266.7818405302</v>
      </c>
      <c r="EF102">
        <v>9580756.1185609493</v>
      </c>
      <c r="EG102">
        <v>437727587.01745701</v>
      </c>
      <c r="EH102">
        <v>41247414.822770901</v>
      </c>
      <c r="EI102">
        <v>55655740.769903697</v>
      </c>
      <c r="EJ102" s="13">
        <v>328147.806473882</v>
      </c>
      <c r="EK102" s="13">
        <v>0</v>
      </c>
      <c r="EL102" s="13">
        <v>0</v>
      </c>
      <c r="EM102">
        <v>2173354.1718406701</v>
      </c>
      <c r="EN102">
        <v>4165871.4941172199</v>
      </c>
      <c r="EO102">
        <v>25723661.544516601</v>
      </c>
      <c r="EP102">
        <v>19286765.313240401</v>
      </c>
      <c r="EQ102">
        <v>25234146.738304999</v>
      </c>
      <c r="ER102">
        <v>23730031.712970801</v>
      </c>
      <c r="ES102">
        <v>7824217.0935601396</v>
      </c>
      <c r="ET102">
        <v>1776361.3531108999</v>
      </c>
      <c r="EU102">
        <v>21799018.9555921</v>
      </c>
      <c r="EV102">
        <v>7180412.7884078696</v>
      </c>
      <c r="EW102">
        <v>59275691.932655297</v>
      </c>
      <c r="EX102">
        <v>4946811.5523513798</v>
      </c>
      <c r="EY102">
        <v>55590541.570875697</v>
      </c>
      <c r="EZ102">
        <v>41565358.875072703</v>
      </c>
      <c r="FA102">
        <v>1356156.5062931699</v>
      </c>
      <c r="FB102">
        <v>301910.52221806202</v>
      </c>
      <c r="FC102">
        <v>28354192.272292402</v>
      </c>
      <c r="FD102">
        <v>11535382.3390652</v>
      </c>
      <c r="FE102">
        <v>66709984.531530403</v>
      </c>
      <c r="FF102">
        <v>16348082.755071601</v>
      </c>
      <c r="FG102">
        <v>3780468.0988727501</v>
      </c>
      <c r="FH102">
        <v>747317.08963687601</v>
      </c>
      <c r="FI102">
        <v>431746824.25787902</v>
      </c>
      <c r="FJ102">
        <v>7652119.7633968201</v>
      </c>
      <c r="FK102">
        <v>8975978.4424792305</v>
      </c>
      <c r="FL102">
        <v>10464106.073666699</v>
      </c>
      <c r="FM102">
        <v>1697522694.3373001</v>
      </c>
      <c r="FN102">
        <v>2071887.0816464</v>
      </c>
      <c r="FO102">
        <v>25293929.015666299</v>
      </c>
      <c r="FP102">
        <v>1651278963.2843001</v>
      </c>
      <c r="FQ102">
        <v>153999047.57950401</v>
      </c>
      <c r="FR102">
        <v>1168032.76038289</v>
      </c>
      <c r="FS102">
        <v>2442376592.3011799</v>
      </c>
      <c r="FT102">
        <v>53940786.208856702</v>
      </c>
      <c r="FU102">
        <v>51389756.872628503</v>
      </c>
      <c r="FV102">
        <v>3374376.9379754602</v>
      </c>
      <c r="FW102">
        <v>26452177048.306999</v>
      </c>
      <c r="FX102">
        <v>6576337.6620813301</v>
      </c>
      <c r="FY102">
        <v>6549946.1185443196</v>
      </c>
      <c r="FZ102">
        <v>12461464238.8696</v>
      </c>
      <c r="GA102">
        <v>943722302.17716503</v>
      </c>
      <c r="GB102">
        <v>4165871.4941172199</v>
      </c>
      <c r="GC102">
        <v>6102658.9309127396</v>
      </c>
      <c r="GD102">
        <v>7243367.9359901603</v>
      </c>
      <c r="GE102">
        <v>318773340.47573203</v>
      </c>
      <c r="GF102">
        <v>58471425.103273697</v>
      </c>
      <c r="GG102">
        <v>6046526.8051243601</v>
      </c>
      <c r="GH102">
        <v>665034240.97452605</v>
      </c>
      <c r="GI102">
        <v>212082.54404449201</v>
      </c>
      <c r="GJ102">
        <v>854470442.19166303</v>
      </c>
      <c r="GK102">
        <v>54441643.552529603</v>
      </c>
      <c r="GL102">
        <v>33107168.653188299</v>
      </c>
      <c r="GM102">
        <v>38358343.284963302</v>
      </c>
      <c r="GN102">
        <v>35882239.570337802</v>
      </c>
      <c r="GO102">
        <v>3487096.8166228998</v>
      </c>
      <c r="GP102">
        <v>48206507.679208003</v>
      </c>
      <c r="GQ102">
        <v>747317.08963687601</v>
      </c>
      <c r="GR102">
        <v>227645318.13166299</v>
      </c>
      <c r="GS102">
        <v>3925215.6848718799</v>
      </c>
      <c r="GT102">
        <v>22358341.112125698</v>
      </c>
      <c r="GU102">
        <v>54431329.6724668</v>
      </c>
      <c r="GV102">
        <v>126484696.25797699</v>
      </c>
      <c r="GW102">
        <v>43367336.625986598</v>
      </c>
      <c r="GX102">
        <v>2436521.9767449</v>
      </c>
      <c r="GY102">
        <v>32368091.180707101</v>
      </c>
      <c r="GZ102">
        <v>21432136.496602401</v>
      </c>
      <c r="HA102">
        <v>14400281.1178637</v>
      </c>
      <c r="HB102">
        <v>88064910.325027898</v>
      </c>
      <c r="HC102">
        <v>288043355.70474398</v>
      </c>
      <c r="HD102">
        <v>49165245.389048301</v>
      </c>
      <c r="HE102">
        <v>33599413.745408103</v>
      </c>
      <c r="HF102">
        <v>30013007.835727401</v>
      </c>
      <c r="HG102">
        <v>4644796.3034924604</v>
      </c>
      <c r="HH102">
        <v>133397838.585179</v>
      </c>
      <c r="HI102">
        <v>11620901.6066778</v>
      </c>
      <c r="HJ102">
        <v>36038764.436649203</v>
      </c>
      <c r="HK102">
        <v>29551627.470057301</v>
      </c>
      <c r="HL102">
        <v>963654.45092162897</v>
      </c>
      <c r="HM102">
        <v>21579132.736424901</v>
      </c>
      <c r="HN102">
        <v>5275423.4888682403</v>
      </c>
      <c r="HO102">
        <v>16124719.0233883</v>
      </c>
      <c r="HP102">
        <v>21430167.137539301</v>
      </c>
      <c r="HQ102">
        <v>47259416.680205598</v>
      </c>
      <c r="HR102">
        <v>2735841.26687008</v>
      </c>
      <c r="HS102">
        <v>30583173.5735512</v>
      </c>
      <c r="HT102">
        <v>271585.06382656097</v>
      </c>
      <c r="HU102">
        <v>890123.76479994995</v>
      </c>
      <c r="HV102">
        <v>233120911.62793601</v>
      </c>
      <c r="HW102">
        <v>34249548.421890996</v>
      </c>
      <c r="HX102">
        <v>1046359.47123905</v>
      </c>
      <c r="HY102">
        <v>432791.186405138</v>
      </c>
      <c r="HZ102">
        <v>8854449.6711943801</v>
      </c>
      <c r="IA102">
        <v>4131905.34105288</v>
      </c>
      <c r="IB102">
        <v>2386178155.8195901</v>
      </c>
      <c r="IC102">
        <v>7159773.3943537101</v>
      </c>
      <c r="ID102">
        <v>778016.28026866296</v>
      </c>
      <c r="IE102">
        <v>1877524.3862695</v>
      </c>
      <c r="IF102">
        <v>80575478.114002496</v>
      </c>
      <c r="IG102">
        <v>8398871.0403563008</v>
      </c>
      <c r="IH102">
        <v>295317285.78834301</v>
      </c>
      <c r="II102">
        <v>53904213.057554498</v>
      </c>
      <c r="IJ102">
        <v>2776519.0209911098</v>
      </c>
      <c r="IK102">
        <v>95651374.514833793</v>
      </c>
      <c r="IL102">
        <v>2593173.21682734</v>
      </c>
      <c r="IM102">
        <v>32627189.635292701</v>
      </c>
      <c r="IN102">
        <v>652527499.07503796</v>
      </c>
      <c r="IO102">
        <v>60864298.386455603</v>
      </c>
      <c r="IP102">
        <v>206511238.42390001</v>
      </c>
      <c r="IQ102">
        <v>59275691.932655297</v>
      </c>
      <c r="IR102">
        <v>498733611.57244003</v>
      </c>
      <c r="IS102">
        <v>810754581.81382895</v>
      </c>
      <c r="IT102">
        <v>368396044.62956601</v>
      </c>
      <c r="IU102">
        <v>105284022.958846</v>
      </c>
      <c r="IV102">
        <v>5940249.9478076799</v>
      </c>
      <c r="IW102">
        <v>17019033.803722002</v>
      </c>
      <c r="IX102">
        <v>208533728.485616</v>
      </c>
      <c r="IY102">
        <v>1852390.27160294</v>
      </c>
      <c r="IZ102">
        <v>762102499.37897801</v>
      </c>
      <c r="JA102">
        <v>4791574.4941045903</v>
      </c>
      <c r="JB102">
        <v>415118039.69253403</v>
      </c>
      <c r="JC102">
        <v>637112.57597926701</v>
      </c>
      <c r="JD102">
        <v>6821006.2513333596</v>
      </c>
      <c r="JE102">
        <v>1424119986.55462</v>
      </c>
      <c r="JF102">
        <v>14563652.8881365</v>
      </c>
      <c r="JG102">
        <v>66068844.929949902</v>
      </c>
      <c r="JH102">
        <v>3284077826.0331702</v>
      </c>
      <c r="JI102">
        <v>90603639.084704399</v>
      </c>
      <c r="JJ102">
        <v>1340070944.0543001</v>
      </c>
      <c r="JK102">
        <v>17819004.315390099</v>
      </c>
      <c r="JL102">
        <v>8095744.20415348</v>
      </c>
      <c r="JM102">
        <v>1205234.3356325</v>
      </c>
      <c r="JN102">
        <v>167781136.86769399</v>
      </c>
      <c r="JO102">
        <v>1530844.6283431</v>
      </c>
      <c r="JP102">
        <v>648634.73231918702</v>
      </c>
      <c r="JQ102">
        <v>227204.61698513801</v>
      </c>
      <c r="JR102">
        <v>1476770.3300690099</v>
      </c>
      <c r="JS102">
        <v>42384706.964574799</v>
      </c>
      <c r="JT102">
        <v>64373162.820126101</v>
      </c>
      <c r="JU102">
        <v>20996634.0829098</v>
      </c>
      <c r="JV102">
        <v>84659034.623129904</v>
      </c>
      <c r="JW102">
        <v>11753462.157373199</v>
      </c>
      <c r="JX102">
        <v>27558110.646625798</v>
      </c>
      <c r="JY102">
        <v>51819460.483499303</v>
      </c>
      <c r="JZ102">
        <v>1462086.5392440599</v>
      </c>
      <c r="KA102">
        <v>3320759.34151498</v>
      </c>
      <c r="KB102">
        <v>312373421.86256301</v>
      </c>
      <c r="KC102">
        <v>40730295.261157699</v>
      </c>
      <c r="KD102">
        <v>495342789.089167</v>
      </c>
      <c r="KE102">
        <v>80575478.114002496</v>
      </c>
      <c r="KF102">
        <v>10133656.190305499</v>
      </c>
      <c r="KG102">
        <v>331655397.217071</v>
      </c>
      <c r="KH102">
        <v>148075244.92620999</v>
      </c>
      <c r="KI102">
        <v>39021773.7139102</v>
      </c>
      <c r="KJ102">
        <v>4606309029.1478395</v>
      </c>
      <c r="KK102">
        <v>126402435.230323</v>
      </c>
      <c r="KL102">
        <v>8069510.7646107301</v>
      </c>
      <c r="KM102">
        <v>0</v>
      </c>
      <c r="KN102">
        <v>21439000.184711002</v>
      </c>
      <c r="KO102">
        <v>12067820.4989789</v>
      </c>
      <c r="KP102">
        <v>11522193.066076299</v>
      </c>
      <c r="KQ102">
        <v>2573945.3615320399</v>
      </c>
      <c r="KR102">
        <v>6891810.5096230097</v>
      </c>
      <c r="KS102">
        <v>4352254.4314500196</v>
      </c>
      <c r="KT102">
        <v>80766776.245673701</v>
      </c>
      <c r="KU102">
        <v>252647034.64196599</v>
      </c>
      <c r="KV102">
        <v>6971180.1678901901</v>
      </c>
      <c r="KW102">
        <v>43340528.417786501</v>
      </c>
      <c r="KX102">
        <v>1625403.62627485</v>
      </c>
      <c r="KY102">
        <v>54967302.155915096</v>
      </c>
      <c r="KZ102">
        <v>170582328.51787001</v>
      </c>
      <c r="LA102">
        <v>435908078.39197302</v>
      </c>
      <c r="LB102">
        <v>6772995.2317669298</v>
      </c>
      <c r="LC102">
        <v>514480.24238253001</v>
      </c>
      <c r="LD102">
        <v>28265233.763571002</v>
      </c>
      <c r="LE102">
        <v>33263519.857147701</v>
      </c>
      <c r="LF102">
        <v>33368374.784084398</v>
      </c>
      <c r="LG102">
        <v>9725215.4537978005</v>
      </c>
      <c r="LH102">
        <v>41113062.580300502</v>
      </c>
      <c r="LI102">
        <v>123566307.78389899</v>
      </c>
      <c r="LJ102">
        <v>76785639.627466202</v>
      </c>
      <c r="LK102">
        <v>6118642.4679288203</v>
      </c>
      <c r="LL102">
        <v>73648114.2173554</v>
      </c>
      <c r="LM102">
        <v>237433688.375222</v>
      </c>
      <c r="LN102">
        <v>66994335.978166901</v>
      </c>
      <c r="LO102">
        <v>32706197.6588162</v>
      </c>
      <c r="LP102">
        <f t="shared" si="1"/>
        <v>151824997553.35318</v>
      </c>
    </row>
    <row r="103" spans="1:328" x14ac:dyDescent="0.25">
      <c r="A103" s="1" t="s">
        <v>100</v>
      </c>
      <c r="B103" s="4" t="s">
        <v>656</v>
      </c>
      <c r="C103">
        <v>55391404.154232301</v>
      </c>
      <c r="D103">
        <v>3978018212.86903</v>
      </c>
      <c r="E103">
        <v>1624498.32022948</v>
      </c>
      <c r="F103">
        <v>6150463.3842924898</v>
      </c>
      <c r="G103">
        <v>12202153.047343399</v>
      </c>
      <c r="H103">
        <v>23707344.8003207</v>
      </c>
      <c r="I103">
        <v>414527.27895844798</v>
      </c>
      <c r="J103">
        <v>5604513.8844269598</v>
      </c>
      <c r="K103">
        <v>1365382.5208084199</v>
      </c>
      <c r="L103">
        <v>90731.280003268199</v>
      </c>
      <c r="M103">
        <v>9663673.1012768093</v>
      </c>
      <c r="N103">
        <v>20936287.731934499</v>
      </c>
      <c r="O103">
        <v>5874986.2353553204</v>
      </c>
      <c r="P103">
        <v>2574704.47931372</v>
      </c>
      <c r="Q103">
        <v>5312308.5943384003</v>
      </c>
      <c r="R103">
        <v>3166204.1786287902</v>
      </c>
      <c r="S103">
        <v>1277498.16254163</v>
      </c>
      <c r="T103">
        <v>9727287.2188674398</v>
      </c>
      <c r="U103">
        <v>17926946.9053673</v>
      </c>
      <c r="V103">
        <v>5749.04031898209</v>
      </c>
      <c r="W103">
        <v>13003315.441258701</v>
      </c>
      <c r="X103">
        <v>25779418.013488799</v>
      </c>
      <c r="Y103">
        <v>2753400.4315349399</v>
      </c>
      <c r="Z103">
        <v>11321071.3663773</v>
      </c>
      <c r="AA103">
        <v>2064665.7152952999</v>
      </c>
      <c r="AB103">
        <v>3513590.56317897</v>
      </c>
      <c r="AC103">
        <v>3167219.6979665998</v>
      </c>
      <c r="AD103">
        <v>192679.75282779901</v>
      </c>
      <c r="AE103">
        <v>10591822.347227</v>
      </c>
      <c r="AF103">
        <v>2119348.6418571002</v>
      </c>
      <c r="AG103">
        <v>3165967.6483420599</v>
      </c>
      <c r="AH103">
        <v>18299385.544553801</v>
      </c>
      <c r="AI103">
        <v>39099078.692660399</v>
      </c>
      <c r="AJ103">
        <v>8165229.0221728403</v>
      </c>
      <c r="AK103">
        <v>1003236.6728392401</v>
      </c>
      <c r="AL103">
        <v>85063451.799519002</v>
      </c>
      <c r="AM103">
        <v>2049712.63994601</v>
      </c>
      <c r="AN103">
        <v>41851975.385375403</v>
      </c>
      <c r="AO103">
        <v>1618273.64384138</v>
      </c>
      <c r="AP103">
        <v>1415477.08057221</v>
      </c>
      <c r="AQ103">
        <v>542852.386676264</v>
      </c>
      <c r="AR103">
        <v>260424.734496605</v>
      </c>
      <c r="AS103">
        <v>1654330.98491645</v>
      </c>
      <c r="AT103">
        <v>4326485.8683959302</v>
      </c>
      <c r="AU103">
        <v>23271729.191464301</v>
      </c>
      <c r="AV103">
        <v>36173615.666298799</v>
      </c>
      <c r="AW103">
        <v>18126143499.649399</v>
      </c>
      <c r="AX103">
        <v>62384534.070334397</v>
      </c>
      <c r="AY103">
        <v>1201657.57643205</v>
      </c>
      <c r="AZ103">
        <v>26419679.6297208</v>
      </c>
      <c r="BA103">
        <v>103133625.13915899</v>
      </c>
      <c r="BB103">
        <v>1918115206.0676999</v>
      </c>
      <c r="BC103">
        <v>166157.98166071699</v>
      </c>
      <c r="BD103">
        <v>41443743.801378503</v>
      </c>
      <c r="BE103">
        <v>12898422.687536599</v>
      </c>
      <c r="BF103">
        <v>240637.978263222</v>
      </c>
      <c r="BG103">
        <v>225380095.436672</v>
      </c>
      <c r="BH103">
        <v>2346088.61137575</v>
      </c>
      <c r="BI103">
        <v>136966.985168346</v>
      </c>
      <c r="BJ103">
        <v>10877665.174550099</v>
      </c>
      <c r="BK103">
        <v>338777024.53814298</v>
      </c>
      <c r="BL103">
        <v>30646705.613041699</v>
      </c>
      <c r="BM103">
        <v>733173201.59187996</v>
      </c>
      <c r="BN103">
        <v>160202.010740461</v>
      </c>
      <c r="BO103">
        <v>940909824.89486396</v>
      </c>
      <c r="BP103">
        <v>3783416.0222410001</v>
      </c>
      <c r="BQ103">
        <v>651384.17015019502</v>
      </c>
      <c r="BR103">
        <v>29395007.229803901</v>
      </c>
      <c r="BS103">
        <v>14472659.5901345</v>
      </c>
      <c r="BT103">
        <v>637485778.65295303</v>
      </c>
      <c r="BU103">
        <v>3399910.5814404101</v>
      </c>
      <c r="BV103">
        <v>29904997.011564098</v>
      </c>
      <c r="BW103">
        <v>2790825245.7951598</v>
      </c>
      <c r="BX103">
        <v>439030451.48497897</v>
      </c>
      <c r="BY103">
        <v>67492706.867852107</v>
      </c>
      <c r="BZ103">
        <v>287969703.32343799</v>
      </c>
      <c r="CA103">
        <v>19851498.984729201</v>
      </c>
      <c r="CB103" s="13">
        <v>324823.47438694199</v>
      </c>
      <c r="CC103">
        <v>853286151.58756697</v>
      </c>
      <c r="CD103">
        <v>46294024.242499404</v>
      </c>
      <c r="CE103">
        <v>136838317.93744799</v>
      </c>
      <c r="CF103">
        <v>6329028.5418293197</v>
      </c>
      <c r="CG103">
        <v>4267792.3563368795</v>
      </c>
      <c r="CH103">
        <v>338070.36645754502</v>
      </c>
      <c r="CI103">
        <v>21034939658.426399</v>
      </c>
      <c r="CJ103">
        <v>1483516046.71241</v>
      </c>
      <c r="CK103">
        <v>28159062.288205098</v>
      </c>
      <c r="CL103">
        <v>4454952.6899016798</v>
      </c>
      <c r="CM103">
        <v>0</v>
      </c>
      <c r="CN103">
        <v>458648.41085255903</v>
      </c>
      <c r="CO103">
        <v>11532471.855748801</v>
      </c>
      <c r="CP103">
        <v>39200410.9073551</v>
      </c>
      <c r="CQ103">
        <v>6944182.0514370203</v>
      </c>
      <c r="CR103">
        <v>4316812.0179388402</v>
      </c>
      <c r="CS103">
        <v>2941378.8600568399</v>
      </c>
      <c r="CT103">
        <v>447432283.18057698</v>
      </c>
      <c r="CU103">
        <v>8251488.5724266795</v>
      </c>
      <c r="CV103">
        <v>5749.04031898209</v>
      </c>
      <c r="CW103">
        <v>84365894.545820996</v>
      </c>
      <c r="CX103">
        <v>35253319.603377201</v>
      </c>
      <c r="CY103">
        <v>33843605.422903404</v>
      </c>
      <c r="CZ103">
        <v>10783324.1988777</v>
      </c>
      <c r="DA103">
        <v>242192421.880025</v>
      </c>
      <c r="DB103">
        <v>25339324.9831651</v>
      </c>
      <c r="DC103">
        <v>10197840.0932019</v>
      </c>
      <c r="DD103">
        <v>24416573.485178001</v>
      </c>
      <c r="DE103">
        <v>87162109.458968207</v>
      </c>
      <c r="DF103">
        <v>35706353.505989701</v>
      </c>
      <c r="DG103">
        <v>7402128.6713347696</v>
      </c>
      <c r="DH103">
        <v>3988831.3484346098</v>
      </c>
      <c r="DI103">
        <v>4191739.34275033</v>
      </c>
      <c r="DJ103">
        <v>1176103.55784958</v>
      </c>
      <c r="DK103">
        <v>18985367.833333299</v>
      </c>
      <c r="DL103">
        <v>714812.61495459697</v>
      </c>
      <c r="DM103">
        <v>4610323.3339271704</v>
      </c>
      <c r="DN103">
        <v>740690.11226121895</v>
      </c>
      <c r="DO103">
        <v>56342608.632436499</v>
      </c>
      <c r="DP103">
        <v>28731746.309415501</v>
      </c>
      <c r="DQ103">
        <v>1075883.58101949</v>
      </c>
      <c r="DR103">
        <v>2809815.7889345698</v>
      </c>
      <c r="DS103">
        <v>599000.22316379496</v>
      </c>
      <c r="DT103">
        <v>1643996.6460895201</v>
      </c>
      <c r="DU103">
        <v>458060.70676329097</v>
      </c>
      <c r="DV103">
        <v>927133.63136285602</v>
      </c>
      <c r="DW103">
        <v>537333.38337248797</v>
      </c>
      <c r="DX103">
        <v>60212502.904840797</v>
      </c>
      <c r="DY103">
        <v>8007190.6367828296</v>
      </c>
      <c r="DZ103">
        <v>3085024.10086445</v>
      </c>
      <c r="EA103">
        <v>1145606095.7750101</v>
      </c>
      <c r="EB103">
        <v>3330775115.9365101</v>
      </c>
      <c r="EC103">
        <v>600643.48497370305</v>
      </c>
      <c r="ED103">
        <v>2204087900.1020899</v>
      </c>
      <c r="EE103">
        <v>3569585.3971269098</v>
      </c>
      <c r="EF103">
        <v>13550357.2902996</v>
      </c>
      <c r="EG103">
        <v>189252309.551577</v>
      </c>
      <c r="EH103">
        <v>24023984.9710849</v>
      </c>
      <c r="EI103">
        <v>5427227.7262142496</v>
      </c>
      <c r="EJ103" s="13">
        <v>0</v>
      </c>
      <c r="EK103" s="13">
        <v>2242424.88911311</v>
      </c>
      <c r="EL103" s="13">
        <v>0</v>
      </c>
      <c r="EM103">
        <v>1041075.23694697</v>
      </c>
      <c r="EN103">
        <v>3087241.4014192601</v>
      </c>
      <c r="EO103">
        <v>10609554.144207099</v>
      </c>
      <c r="EP103">
        <v>3490918.0302055301</v>
      </c>
      <c r="EQ103">
        <v>146274957.33996499</v>
      </c>
      <c r="ER103">
        <v>6930965.8363340897</v>
      </c>
      <c r="ES103">
        <v>1431592.0112020101</v>
      </c>
      <c r="ET103">
        <v>998057.83606358699</v>
      </c>
      <c r="EU103">
        <v>8541366.8697584998</v>
      </c>
      <c r="EV103">
        <v>26539619.825525701</v>
      </c>
      <c r="EW103">
        <v>48067510.495743603</v>
      </c>
      <c r="EX103">
        <v>5676808.5947758304</v>
      </c>
      <c r="EY103">
        <v>32793319.755720999</v>
      </c>
      <c r="EZ103">
        <v>43147396.447741702</v>
      </c>
      <c r="FA103">
        <v>2649865.0030326298</v>
      </c>
      <c r="FB103">
        <v>3687259.3863333799</v>
      </c>
      <c r="FC103">
        <v>18977612.781410798</v>
      </c>
      <c r="FD103">
        <v>56403471.975626297</v>
      </c>
      <c r="FE103">
        <v>86882257.167321995</v>
      </c>
      <c r="FF103">
        <v>13753545.2124648</v>
      </c>
      <c r="FG103">
        <v>4582723.1739637004</v>
      </c>
      <c r="FH103">
        <v>1016418.59193554</v>
      </c>
      <c r="FI103">
        <v>1261201990.14237</v>
      </c>
      <c r="FJ103">
        <v>6055703.8089257199</v>
      </c>
      <c r="FK103">
        <v>16144884.5195741</v>
      </c>
      <c r="FL103">
        <v>2916722.3450378799</v>
      </c>
      <c r="FM103">
        <v>79174686.088920593</v>
      </c>
      <c r="FN103">
        <v>2225174.7734563099</v>
      </c>
      <c r="FO103">
        <v>50192862.555878803</v>
      </c>
      <c r="FP103">
        <v>6136430.7728565997</v>
      </c>
      <c r="FQ103">
        <v>103601213.307244</v>
      </c>
      <c r="FR103">
        <v>773416.96893269697</v>
      </c>
      <c r="FS103">
        <v>151647089.63646999</v>
      </c>
      <c r="FT103">
        <v>216385247.23407</v>
      </c>
      <c r="FU103">
        <v>24666742.203458399</v>
      </c>
      <c r="FV103">
        <v>5801702.1968441904</v>
      </c>
      <c r="FW103">
        <v>2119172107.6761899</v>
      </c>
      <c r="FX103">
        <v>6437174.1218569903</v>
      </c>
      <c r="FY103">
        <v>7552771.2699558903</v>
      </c>
      <c r="FZ103">
        <v>5242687292.06637</v>
      </c>
      <c r="GA103">
        <v>449930831.69170398</v>
      </c>
      <c r="GB103">
        <v>3077681.24277507</v>
      </c>
      <c r="GC103">
        <v>5961954.2604639996</v>
      </c>
      <c r="GD103">
        <v>12618183.3335049</v>
      </c>
      <c r="GE103">
        <v>197373879.70952001</v>
      </c>
      <c r="GF103">
        <v>12655613.738597799</v>
      </c>
      <c r="GG103">
        <v>7097436.22667119</v>
      </c>
      <c r="GH103">
        <v>218658571.04573399</v>
      </c>
      <c r="GI103">
        <v>388496.89670198999</v>
      </c>
      <c r="GJ103">
        <v>625273905.93808198</v>
      </c>
      <c r="GK103">
        <v>18071455.988363001</v>
      </c>
      <c r="GL103">
        <v>16761062.2188848</v>
      </c>
      <c r="GM103">
        <v>19073298.5077811</v>
      </c>
      <c r="GN103">
        <v>8959039.8108426891</v>
      </c>
      <c r="GO103">
        <v>4621662.0954247098</v>
      </c>
      <c r="GP103">
        <v>24106817.324746799</v>
      </c>
      <c r="GQ103">
        <v>1016418.59193554</v>
      </c>
      <c r="GR103">
        <v>193526829.95036301</v>
      </c>
      <c r="GS103">
        <v>4580985.5557394801</v>
      </c>
      <c r="GT103">
        <v>5081455.2611036999</v>
      </c>
      <c r="GU103">
        <v>103659997.11750901</v>
      </c>
      <c r="GV103">
        <v>84039979.0619037</v>
      </c>
      <c r="GW103">
        <v>1637218.8306319199</v>
      </c>
      <c r="GX103">
        <v>56894.524217074002</v>
      </c>
      <c r="GY103">
        <v>29060061.674294598</v>
      </c>
      <c r="GZ103">
        <v>24156219.321741998</v>
      </c>
      <c r="HA103">
        <v>6683318.5004245201</v>
      </c>
      <c r="HB103">
        <v>45239255.670775399</v>
      </c>
      <c r="HC103">
        <v>240082305.688739</v>
      </c>
      <c r="HD103">
        <v>23121232.511566699</v>
      </c>
      <c r="HE103">
        <v>5509177.3442794504</v>
      </c>
      <c r="HF103">
        <v>13893689.903124699</v>
      </c>
      <c r="HG103">
        <v>13202598.624315901</v>
      </c>
      <c r="HH103">
        <v>88136195.798597798</v>
      </c>
      <c r="HI103">
        <v>1033055.2470150799</v>
      </c>
      <c r="HJ103">
        <v>14338890.1715464</v>
      </c>
      <c r="HK103">
        <v>23170282.6218438</v>
      </c>
      <c r="HL103">
        <v>642053.44900985202</v>
      </c>
      <c r="HM103">
        <v>34383478.790263101</v>
      </c>
      <c r="HN103">
        <v>9776768.6829886492</v>
      </c>
      <c r="HO103">
        <v>2988445.33772106</v>
      </c>
      <c r="HP103">
        <v>177753003.37410301</v>
      </c>
      <c r="HQ103">
        <v>47315406.802535199</v>
      </c>
      <c r="HR103">
        <v>6911132.2876414703</v>
      </c>
      <c r="HS103">
        <v>23026199.4527082</v>
      </c>
      <c r="HT103">
        <v>741046.31901049102</v>
      </c>
      <c r="HU103">
        <v>2582994.59022304</v>
      </c>
      <c r="HV103">
        <v>319551434.06931603</v>
      </c>
      <c r="HW103">
        <v>72923253.365254194</v>
      </c>
      <c r="HX103">
        <v>585252.92853795795</v>
      </c>
      <c r="HY103">
        <v>561426.48729351896</v>
      </c>
      <c r="HZ103">
        <v>42233484.651348598</v>
      </c>
      <c r="IA103">
        <v>9036993.5993933193</v>
      </c>
      <c r="IB103">
        <v>217732407.39561799</v>
      </c>
      <c r="IC103">
        <v>2183365.7112810202</v>
      </c>
      <c r="ID103">
        <v>1050053.45192886</v>
      </c>
      <c r="IE103">
        <v>3020271.5596828102</v>
      </c>
      <c r="IF103">
        <v>29820691.3808209</v>
      </c>
      <c r="IG103">
        <v>2479965.3074946199</v>
      </c>
      <c r="IH103">
        <v>312777581.46324301</v>
      </c>
      <c r="II103">
        <v>41563178.393506698</v>
      </c>
      <c r="IJ103">
        <v>11101357.836028799</v>
      </c>
      <c r="IK103">
        <v>37146275.2653431</v>
      </c>
      <c r="IL103">
        <v>525920.26908823103</v>
      </c>
      <c r="IM103">
        <v>60254986.192786701</v>
      </c>
      <c r="IN103">
        <v>474691540.03863102</v>
      </c>
      <c r="IO103">
        <v>32290236.224922098</v>
      </c>
      <c r="IP103">
        <v>498284402.30089802</v>
      </c>
      <c r="IQ103">
        <v>48067510.495743603</v>
      </c>
      <c r="IR103">
        <v>610269527.08233905</v>
      </c>
      <c r="IS103">
        <v>1133382012.98947</v>
      </c>
      <c r="IT103">
        <v>536224776.24890399</v>
      </c>
      <c r="IU103">
        <v>168810301.35285699</v>
      </c>
      <c r="IV103">
        <v>10039132.0433886</v>
      </c>
      <c r="IW103">
        <v>4506617.0334615</v>
      </c>
      <c r="IX103">
        <v>8147495.9426812502</v>
      </c>
      <c r="IY103">
        <v>3785128.3081720299</v>
      </c>
      <c r="IZ103">
        <v>249692062.12676299</v>
      </c>
      <c r="JA103">
        <v>2912520.5547861801</v>
      </c>
      <c r="JB103">
        <v>378386806.48027098</v>
      </c>
      <c r="JC103">
        <v>141375.943794658</v>
      </c>
      <c r="JD103">
        <v>38496373.937722303</v>
      </c>
      <c r="JE103">
        <v>1506508741.1050701</v>
      </c>
      <c r="JF103">
        <v>12536729.784047</v>
      </c>
      <c r="JG103">
        <v>53980934.7098087</v>
      </c>
      <c r="JH103">
        <v>1196750256.7201099</v>
      </c>
      <c r="JI103">
        <v>11477722.4144846</v>
      </c>
      <c r="JJ103">
        <v>159676764.73823699</v>
      </c>
      <c r="JK103">
        <v>9673359.07945274</v>
      </c>
      <c r="JL103">
        <v>13377.954935203999</v>
      </c>
      <c r="JM103">
        <v>832616.838610037</v>
      </c>
      <c r="JN103">
        <v>144006592.841598</v>
      </c>
      <c r="JO103">
        <v>1588022.76932561</v>
      </c>
      <c r="JP103">
        <v>807057.58957206097</v>
      </c>
      <c r="JQ103">
        <v>480801.59508165298</v>
      </c>
      <c r="JR103">
        <v>10986900.396410801</v>
      </c>
      <c r="JS103">
        <v>4839734.1661839997</v>
      </c>
      <c r="JT103">
        <v>90092493.423637807</v>
      </c>
      <c r="JU103">
        <v>7359606.16783306</v>
      </c>
      <c r="JV103">
        <v>83787305.497681499</v>
      </c>
      <c r="JW103">
        <v>8728358.6470922902</v>
      </c>
      <c r="JX103">
        <v>1886257.2194235199</v>
      </c>
      <c r="JY103">
        <v>23560126.247781102</v>
      </c>
      <c r="JZ103">
        <v>781160.61138298898</v>
      </c>
      <c r="KA103">
        <v>3934111.6775287702</v>
      </c>
      <c r="KB103">
        <v>71617993.401416406</v>
      </c>
      <c r="KC103">
        <v>81128002.989780501</v>
      </c>
      <c r="KD103">
        <v>472821998.31285203</v>
      </c>
      <c r="KE103">
        <v>29820691.3808209</v>
      </c>
      <c r="KF103">
        <v>35170574.231501199</v>
      </c>
      <c r="KG103">
        <v>80204836.565604299</v>
      </c>
      <c r="KH103">
        <v>293468758.82197702</v>
      </c>
      <c r="KI103">
        <v>12243348.584865101</v>
      </c>
      <c r="KJ103">
        <v>2845996757.1492801</v>
      </c>
      <c r="KK103">
        <v>8999832.1915317792</v>
      </c>
      <c r="KL103">
        <v>937823.02980531799</v>
      </c>
      <c r="KM103">
        <v>0</v>
      </c>
      <c r="KN103">
        <v>24160329.104678899</v>
      </c>
      <c r="KO103">
        <v>10745124.566206301</v>
      </c>
      <c r="KP103">
        <v>1944780.5980566901</v>
      </c>
      <c r="KQ103">
        <v>2119077.1970828199</v>
      </c>
      <c r="KR103">
        <v>5589214.4734555501</v>
      </c>
      <c r="KS103">
        <v>5511714.1593412003</v>
      </c>
      <c r="KT103">
        <v>193134658.51638299</v>
      </c>
      <c r="KU103">
        <v>192327080.17691401</v>
      </c>
      <c r="KV103">
        <v>224599.86077705401</v>
      </c>
      <c r="KW103">
        <v>9375435.9395478591</v>
      </c>
      <c r="KX103">
        <v>2487589.7046255199</v>
      </c>
      <c r="KY103">
        <v>19980198.262836602</v>
      </c>
      <c r="KZ103">
        <v>114563853.799358</v>
      </c>
      <c r="LA103">
        <v>178383574.57990199</v>
      </c>
      <c r="LB103">
        <v>1224900.60956279</v>
      </c>
      <c r="LC103">
        <v>732241.50942711602</v>
      </c>
      <c r="LD103">
        <v>32594626.75843</v>
      </c>
      <c r="LE103">
        <v>73923425.168421894</v>
      </c>
      <c r="LF103">
        <v>10664733.987822801</v>
      </c>
      <c r="LG103">
        <v>1978193.2247269601</v>
      </c>
      <c r="LH103">
        <v>47357091.9046477</v>
      </c>
      <c r="LI103">
        <v>24709198.441382401</v>
      </c>
      <c r="LJ103">
        <v>13851284.977770001</v>
      </c>
      <c r="LK103">
        <v>6490096.39382366</v>
      </c>
      <c r="LL103">
        <v>47196815.064598002</v>
      </c>
      <c r="LM103">
        <v>15772846.9328788</v>
      </c>
      <c r="LN103">
        <v>2166986.4526785999</v>
      </c>
      <c r="LO103">
        <v>22594808.184532698</v>
      </c>
      <c r="LP103">
        <f t="shared" si="1"/>
        <v>85575891855.162582</v>
      </c>
    </row>
    <row r="104" spans="1:328" x14ac:dyDescent="0.25">
      <c r="A104" s="1" t="s">
        <v>101</v>
      </c>
      <c r="B104" s="4" t="s">
        <v>657</v>
      </c>
      <c r="C104">
        <v>55047825.558692597</v>
      </c>
      <c r="D104">
        <v>3909959451.2530098</v>
      </c>
      <c r="E104">
        <v>2042075.65854959</v>
      </c>
      <c r="F104">
        <v>5703394.6979960203</v>
      </c>
      <c r="G104">
        <v>15669487.8633318</v>
      </c>
      <c r="H104">
        <v>29203838.0593514</v>
      </c>
      <c r="I104">
        <v>224448.96082657299</v>
      </c>
      <c r="J104">
        <v>18126770.2176686</v>
      </c>
      <c r="K104">
        <v>3759826.4179217699</v>
      </c>
      <c r="L104">
        <v>253832.28785604599</v>
      </c>
      <c r="M104">
        <v>11981876.8994998</v>
      </c>
      <c r="N104">
        <v>22140024.139921799</v>
      </c>
      <c r="O104">
        <v>7717714.8707044302</v>
      </c>
      <c r="P104">
        <v>2859823.6005859999</v>
      </c>
      <c r="Q104">
        <v>7322782.9742716802</v>
      </c>
      <c r="R104">
        <v>2963595.3342409399</v>
      </c>
      <c r="S104">
        <v>3550721.2052754001</v>
      </c>
      <c r="T104">
        <v>5599062.98568484</v>
      </c>
      <c r="U104">
        <v>17149479.591527302</v>
      </c>
      <c r="V104">
        <v>967998.06914289203</v>
      </c>
      <c r="W104">
        <v>8990645.3722116295</v>
      </c>
      <c r="X104">
        <v>36373187.793391399</v>
      </c>
      <c r="Y104">
        <v>2920711.92818631</v>
      </c>
      <c r="Z104">
        <v>10481922.401176799</v>
      </c>
      <c r="AA104">
        <v>1969947.2542550401</v>
      </c>
      <c r="AB104">
        <v>4751466.8310278896</v>
      </c>
      <c r="AC104">
        <v>2963935.9299451802</v>
      </c>
      <c r="AD104">
        <v>186732.81262085601</v>
      </c>
      <c r="AE104">
        <v>9365233.5593236201</v>
      </c>
      <c r="AF104">
        <v>2125246.7031140402</v>
      </c>
      <c r="AG104">
        <v>8985290.93803766</v>
      </c>
      <c r="AH104">
        <v>17948710.034097701</v>
      </c>
      <c r="AI104">
        <v>29409108.0723482</v>
      </c>
      <c r="AJ104">
        <v>9951356.8201244902</v>
      </c>
      <c r="AK104">
        <v>836835.676145643</v>
      </c>
      <c r="AL104">
        <v>88611492.838748395</v>
      </c>
      <c r="AM104">
        <v>2056611.4651500799</v>
      </c>
      <c r="AN104">
        <v>39054800.841270901</v>
      </c>
      <c r="AO104">
        <v>2081456.0888519201</v>
      </c>
      <c r="AP104">
        <v>854721.29262713797</v>
      </c>
      <c r="AQ104">
        <v>576797.93232493196</v>
      </c>
      <c r="AR104">
        <v>755926.94912547804</v>
      </c>
      <c r="AS104">
        <v>1245722.02013606</v>
      </c>
      <c r="AT104">
        <v>4608495.6108064204</v>
      </c>
      <c r="AU104">
        <v>23002283.644505698</v>
      </c>
      <c r="AV104">
        <v>36299853.093046501</v>
      </c>
      <c r="AW104">
        <v>13240309319.653799</v>
      </c>
      <c r="AX104">
        <v>67149042.0690604</v>
      </c>
      <c r="AY104">
        <v>867987.82548529003</v>
      </c>
      <c r="AZ104">
        <v>13229088.7512057</v>
      </c>
      <c r="BA104">
        <v>512733081.78765899</v>
      </c>
      <c r="BB104">
        <v>10981029061.8675</v>
      </c>
      <c r="BC104">
        <v>330296.48690103798</v>
      </c>
      <c r="BD104">
        <v>54632021.210262299</v>
      </c>
      <c r="BE104">
        <v>7491972.1499108197</v>
      </c>
      <c r="BF104">
        <v>176570.59344217301</v>
      </c>
      <c r="BG104">
        <v>262134605.61590499</v>
      </c>
      <c r="BH104">
        <v>2714818.7441891599</v>
      </c>
      <c r="BI104">
        <v>229404.38044956001</v>
      </c>
      <c r="BJ104">
        <v>8735599.7732473798</v>
      </c>
      <c r="BK104">
        <v>509471483.44649702</v>
      </c>
      <c r="BL104">
        <v>26758380.583578099</v>
      </c>
      <c r="BM104">
        <v>1112466558.74317</v>
      </c>
      <c r="BN104">
        <v>1543890.0738280499</v>
      </c>
      <c r="BO104">
        <v>895338520.07805097</v>
      </c>
      <c r="BP104">
        <v>7057891.2933788998</v>
      </c>
      <c r="BQ104">
        <v>599169.63796860306</v>
      </c>
      <c r="BR104">
        <v>27904997.406692799</v>
      </c>
      <c r="BS104">
        <v>14958524.241533499</v>
      </c>
      <c r="BT104">
        <v>438905114.53264999</v>
      </c>
      <c r="BU104">
        <v>3265551.9696390899</v>
      </c>
      <c r="BV104">
        <v>35425487.017251603</v>
      </c>
      <c r="BW104">
        <v>2863322585.8351302</v>
      </c>
      <c r="BX104">
        <v>566530150.808846</v>
      </c>
      <c r="BY104">
        <v>64470313.148621798</v>
      </c>
      <c r="BZ104">
        <v>257422430.71070501</v>
      </c>
      <c r="CA104">
        <v>18379590.226448499</v>
      </c>
      <c r="CB104" s="13">
        <v>811079.39034054498</v>
      </c>
      <c r="CC104">
        <v>1397925731.9433601</v>
      </c>
      <c r="CD104">
        <v>46823827.826024003</v>
      </c>
      <c r="CE104">
        <v>143132526.297382</v>
      </c>
      <c r="CF104">
        <v>6793343.1766900299</v>
      </c>
      <c r="CG104">
        <v>2999408.4297229499</v>
      </c>
      <c r="CH104">
        <v>1061737.5219048499</v>
      </c>
      <c r="CI104">
        <v>22543788456.410702</v>
      </c>
      <c r="CJ104">
        <v>910860873.14428604</v>
      </c>
      <c r="CK104">
        <v>25204696.938385099</v>
      </c>
      <c r="CL104">
        <v>5527815.5344352899</v>
      </c>
      <c r="CM104">
        <v>152354.56957672199</v>
      </c>
      <c r="CN104">
        <v>398538.64425043197</v>
      </c>
      <c r="CO104">
        <v>11652649.5876179</v>
      </c>
      <c r="CP104">
        <v>205808889.61024699</v>
      </c>
      <c r="CQ104">
        <v>12205206.967814</v>
      </c>
      <c r="CR104">
        <v>6710214.3759271</v>
      </c>
      <c r="CS104">
        <v>3772147.17701776</v>
      </c>
      <c r="CT104">
        <v>448793894.67205</v>
      </c>
      <c r="CU104">
        <v>8050502.3256306797</v>
      </c>
      <c r="CV104">
        <v>967998.06914289203</v>
      </c>
      <c r="CW104">
        <v>84665488.722912893</v>
      </c>
      <c r="CX104">
        <v>32770908.464223001</v>
      </c>
      <c r="CY104">
        <v>20635782.9038353</v>
      </c>
      <c r="CZ104">
        <v>71077506.497854203</v>
      </c>
      <c r="DA104">
        <v>309899848.50642598</v>
      </c>
      <c r="DB104">
        <v>34074177.393154196</v>
      </c>
      <c r="DC104">
        <v>70194854.713367894</v>
      </c>
      <c r="DD104">
        <v>34509590.325290501</v>
      </c>
      <c r="DE104">
        <v>119660864.247385</v>
      </c>
      <c r="DF104">
        <v>60081708.758542903</v>
      </c>
      <c r="DG104">
        <v>8159798.0275807902</v>
      </c>
      <c r="DH104">
        <v>2658678.7969445698</v>
      </c>
      <c r="DI104">
        <v>5378935.9232310802</v>
      </c>
      <c r="DJ104">
        <v>1214486.0706221301</v>
      </c>
      <c r="DK104">
        <v>21176128.630364701</v>
      </c>
      <c r="DL104">
        <v>528015.569499915</v>
      </c>
      <c r="DM104">
        <v>6575108.2652624296</v>
      </c>
      <c r="DN104">
        <v>680074.04138871597</v>
      </c>
      <c r="DO104">
        <v>166720356.633385</v>
      </c>
      <c r="DP104">
        <v>41704823.6674501</v>
      </c>
      <c r="DQ104">
        <v>4390437.7998949802</v>
      </c>
      <c r="DR104">
        <v>6268861.4575578002</v>
      </c>
      <c r="DS104">
        <v>8782273.4286728594</v>
      </c>
      <c r="DT104">
        <v>3538924.3173424699</v>
      </c>
      <c r="DU104">
        <v>640749.63753401802</v>
      </c>
      <c r="DV104">
        <v>1026100.70735878</v>
      </c>
      <c r="DW104">
        <v>588983.07540990901</v>
      </c>
      <c r="DX104">
        <v>76702112.275128305</v>
      </c>
      <c r="DY104">
        <v>26351571.705570199</v>
      </c>
      <c r="DZ104">
        <v>1935654.8124686901</v>
      </c>
      <c r="EA104">
        <v>988994616.74454403</v>
      </c>
      <c r="EB104">
        <v>3244100878.6693101</v>
      </c>
      <c r="EC104">
        <v>673931.53731160797</v>
      </c>
      <c r="ED104">
        <v>2301477316.3266201</v>
      </c>
      <c r="EE104">
        <v>4289344.3544676602</v>
      </c>
      <c r="EF104">
        <v>21547550.390179399</v>
      </c>
      <c r="EG104">
        <v>315898302.09134001</v>
      </c>
      <c r="EH104">
        <v>31072191.969841901</v>
      </c>
      <c r="EI104">
        <v>6511185.4706142498</v>
      </c>
      <c r="EJ104" s="13">
        <v>0</v>
      </c>
      <c r="EK104" s="13">
        <v>2017283.6796981101</v>
      </c>
      <c r="EL104" s="13">
        <v>0</v>
      </c>
      <c r="EM104">
        <v>1203141.63380021</v>
      </c>
      <c r="EN104">
        <v>3859300.62795988</v>
      </c>
      <c r="EO104">
        <v>12543157.632249299</v>
      </c>
      <c r="EP104">
        <v>7670436.2448221501</v>
      </c>
      <c r="EQ104">
        <v>160660543.211007</v>
      </c>
      <c r="ER104">
        <v>7530025.55812384</v>
      </c>
      <c r="ES104">
        <v>1748415.32461121</v>
      </c>
      <c r="ET104">
        <v>904034.14573541097</v>
      </c>
      <c r="EU104">
        <v>98436935.078161404</v>
      </c>
      <c r="EV104">
        <v>44783305.868371598</v>
      </c>
      <c r="EW104">
        <v>48336514.827332601</v>
      </c>
      <c r="EX104">
        <v>5706369.5020115599</v>
      </c>
      <c r="EY104">
        <v>52774663.938788801</v>
      </c>
      <c r="EZ104">
        <v>64777760.964437701</v>
      </c>
      <c r="FA104">
        <v>1606354.8780362101</v>
      </c>
      <c r="FB104">
        <v>1654927.2917850099</v>
      </c>
      <c r="FC104">
        <v>25760913.588677902</v>
      </c>
      <c r="FD104">
        <v>41744591.1093558</v>
      </c>
      <c r="FE104">
        <v>73478017.867615893</v>
      </c>
      <c r="FF104">
        <v>12955402.069048399</v>
      </c>
      <c r="FG104">
        <v>4151569.2983289799</v>
      </c>
      <c r="FH104">
        <v>892713.68014593399</v>
      </c>
      <c r="FI104">
        <v>1963242470.23699</v>
      </c>
      <c r="FJ104">
        <v>6079189.8640485797</v>
      </c>
      <c r="FK104">
        <v>21230203.176457401</v>
      </c>
      <c r="FL104">
        <v>2967401.6986034499</v>
      </c>
      <c r="FM104">
        <v>701068541.00249803</v>
      </c>
      <c r="FN104">
        <v>2268885.8012766102</v>
      </c>
      <c r="FO104">
        <v>47514082.711519398</v>
      </c>
      <c r="FP104">
        <v>45973389.866352297</v>
      </c>
      <c r="FQ104">
        <v>98319947.4312011</v>
      </c>
      <c r="FR104">
        <v>611848.91285874206</v>
      </c>
      <c r="FS104">
        <v>2264754457.7903299</v>
      </c>
      <c r="FT104">
        <v>120106230.042188</v>
      </c>
      <c r="FU104">
        <v>25991557.736939698</v>
      </c>
      <c r="FV104">
        <v>5192792.7496373998</v>
      </c>
      <c r="FW104">
        <v>7089891326.3460999</v>
      </c>
      <c r="FX104">
        <v>9815771.4473633897</v>
      </c>
      <c r="FY104">
        <v>8402915.0795554202</v>
      </c>
      <c r="FZ104">
        <v>6875010459.8448896</v>
      </c>
      <c r="GA104">
        <v>468635955.28553802</v>
      </c>
      <c r="GB104">
        <v>3859300.62795988</v>
      </c>
      <c r="GC104">
        <v>7285638.6882286305</v>
      </c>
      <c r="GD104">
        <v>13135967.3866216</v>
      </c>
      <c r="GE104">
        <v>262770316.185583</v>
      </c>
      <c r="GF104">
        <v>15435599.3574096</v>
      </c>
      <c r="GG104">
        <v>7892081.77389652</v>
      </c>
      <c r="GH104">
        <v>203169570.63304099</v>
      </c>
      <c r="GI104">
        <v>248768.86314189801</v>
      </c>
      <c r="GJ104">
        <v>841597085.95788097</v>
      </c>
      <c r="GK104">
        <v>15138318.080873501</v>
      </c>
      <c r="GL104">
        <v>98904409.484128207</v>
      </c>
      <c r="GM104">
        <v>153592261.00277001</v>
      </c>
      <c r="GN104">
        <v>8095072.7874827702</v>
      </c>
      <c r="GO104">
        <v>3472911.0375662502</v>
      </c>
      <c r="GP104">
        <v>29138235.7121392</v>
      </c>
      <c r="GQ104">
        <v>900920.30009250599</v>
      </c>
      <c r="GR104">
        <v>182337004.93147901</v>
      </c>
      <c r="GS104">
        <v>4867861.9775800304</v>
      </c>
      <c r="GT104">
        <v>5239191.4277457399</v>
      </c>
      <c r="GU104">
        <v>121234572.184595</v>
      </c>
      <c r="GV104">
        <v>67898194.934723198</v>
      </c>
      <c r="GW104">
        <v>3117557.1808389798</v>
      </c>
      <c r="GX104">
        <v>83987.012115491598</v>
      </c>
      <c r="GY104">
        <v>47376557.921517901</v>
      </c>
      <c r="GZ104">
        <v>23491068.650842998</v>
      </c>
      <c r="HA104">
        <v>63622293.511100098</v>
      </c>
      <c r="HB104">
        <v>47987791.7183493</v>
      </c>
      <c r="HC104">
        <v>203880171.91804099</v>
      </c>
      <c r="HD104">
        <v>25432196.815289799</v>
      </c>
      <c r="HE104">
        <v>6295564.3315194799</v>
      </c>
      <c r="HF104">
        <v>12708634.9003799</v>
      </c>
      <c r="HG104">
        <v>12041236.844275299</v>
      </c>
      <c r="HH104">
        <v>124818581.912726</v>
      </c>
      <c r="HI104">
        <v>4102520.9919606298</v>
      </c>
      <c r="HJ104">
        <v>14762153.424868399</v>
      </c>
      <c r="HK104">
        <v>25500638.368554998</v>
      </c>
      <c r="HL104">
        <v>675944.02968728798</v>
      </c>
      <c r="HM104">
        <v>35244495.400195897</v>
      </c>
      <c r="HN104">
        <v>12582985.8064202</v>
      </c>
      <c r="HO104">
        <v>4798991.80534619</v>
      </c>
      <c r="HP104">
        <v>114706513.975485</v>
      </c>
      <c r="HQ104">
        <v>46986633.4697804</v>
      </c>
      <c r="HR104">
        <v>7857065.5564097902</v>
      </c>
      <c r="HS104">
        <v>20681005.1894398</v>
      </c>
      <c r="HT104">
        <v>520345.81483699998</v>
      </c>
      <c r="HU104">
        <v>2577522.0573078799</v>
      </c>
      <c r="HV104">
        <v>285553493.95423698</v>
      </c>
      <c r="HW104">
        <v>89995993.669266403</v>
      </c>
      <c r="HX104">
        <v>1239259.32545623</v>
      </c>
      <c r="HY104">
        <v>697207.48492953996</v>
      </c>
      <c r="HZ104">
        <v>39105111.319499299</v>
      </c>
      <c r="IA104">
        <v>9309383.6238772105</v>
      </c>
      <c r="IB104">
        <v>692382974.20794201</v>
      </c>
      <c r="IC104">
        <v>2419286.7490003398</v>
      </c>
      <c r="ID104">
        <v>620332.37216178502</v>
      </c>
      <c r="IE104">
        <v>2825209.8173927199</v>
      </c>
      <c r="IF104">
        <v>30677767.007254101</v>
      </c>
      <c r="IG104">
        <v>5164249.6096025296</v>
      </c>
      <c r="IH104">
        <v>447874854.26511699</v>
      </c>
      <c r="II104">
        <v>35777657.007842399</v>
      </c>
      <c r="IJ104">
        <v>8928577.6347804908</v>
      </c>
      <c r="IK104">
        <v>33265453.5012885</v>
      </c>
      <c r="IL104">
        <v>597783.17222892796</v>
      </c>
      <c r="IM104">
        <v>45685174.856517002</v>
      </c>
      <c r="IN104">
        <v>658268275.20386398</v>
      </c>
      <c r="IO104">
        <v>56191564.514772601</v>
      </c>
      <c r="IP104">
        <v>602708788.45641398</v>
      </c>
      <c r="IQ104">
        <v>48336514.827332601</v>
      </c>
      <c r="IR104">
        <v>492389002.42645299</v>
      </c>
      <c r="IS104">
        <v>1181141477.82359</v>
      </c>
      <c r="IT104">
        <v>503421078.32751799</v>
      </c>
      <c r="IU104">
        <v>152313582.74433899</v>
      </c>
      <c r="IV104">
        <v>24071393.166613702</v>
      </c>
      <c r="IW104">
        <v>5863816.3399548298</v>
      </c>
      <c r="IX104">
        <v>85524682.785027802</v>
      </c>
      <c r="IY104">
        <v>4197198.4934229702</v>
      </c>
      <c r="IZ104">
        <v>275553879.87027198</v>
      </c>
      <c r="JA104">
        <v>2897565.8901979001</v>
      </c>
      <c r="JB104">
        <v>157092310.56982601</v>
      </c>
      <c r="JC104">
        <v>277236.10934206098</v>
      </c>
      <c r="JD104">
        <v>35620227.979574002</v>
      </c>
      <c r="JE104">
        <v>2256411157.0901299</v>
      </c>
      <c r="JF104">
        <v>12851976.8703591</v>
      </c>
      <c r="JG104">
        <v>54528927.606122904</v>
      </c>
      <c r="JH104">
        <v>1367172297.0992501</v>
      </c>
      <c r="JI104">
        <v>10532149.116865899</v>
      </c>
      <c r="JJ104">
        <v>416724375.980968</v>
      </c>
      <c r="JK104">
        <v>10332545.018386699</v>
      </c>
      <c r="JL104">
        <v>138406.393702523</v>
      </c>
      <c r="JM104">
        <v>939298.80535818904</v>
      </c>
      <c r="JN104">
        <v>144250645.71320301</v>
      </c>
      <c r="JO104">
        <v>1999159.8492110099</v>
      </c>
      <c r="JP104">
        <v>511459.36163753999</v>
      </c>
      <c r="JQ104">
        <v>590676.82175270095</v>
      </c>
      <c r="JR104">
        <v>13043040.359206799</v>
      </c>
      <c r="JS104">
        <v>18681684.4964859</v>
      </c>
      <c r="JT104">
        <v>77987557.603561103</v>
      </c>
      <c r="JU104">
        <v>12974624.542517301</v>
      </c>
      <c r="JV104">
        <v>33443205.8847523</v>
      </c>
      <c r="JW104">
        <v>11655425.9476058</v>
      </c>
      <c r="JX104">
        <v>3826981.6590461298</v>
      </c>
      <c r="JY104">
        <v>27722268.383064002</v>
      </c>
      <c r="JZ104">
        <v>473526.91843018797</v>
      </c>
      <c r="KA104">
        <v>4391270.7738158004</v>
      </c>
      <c r="KB104">
        <v>97428193.4870864</v>
      </c>
      <c r="KC104">
        <v>95702809.4816605</v>
      </c>
      <c r="KD104">
        <v>768778926.69408906</v>
      </c>
      <c r="KE104">
        <v>30677767.007254101</v>
      </c>
      <c r="KF104">
        <v>39563067.535131</v>
      </c>
      <c r="KG104">
        <v>191111390.865969</v>
      </c>
      <c r="KH104">
        <v>333388215.32465798</v>
      </c>
      <c r="KI104">
        <v>11432026.048575699</v>
      </c>
      <c r="KJ104">
        <v>2758471757.9798899</v>
      </c>
      <c r="KK104">
        <v>10309169.828283601</v>
      </c>
      <c r="KL104">
        <v>938733.22877226397</v>
      </c>
      <c r="KM104">
        <v>0</v>
      </c>
      <c r="KN104">
        <v>23498620.154153898</v>
      </c>
      <c r="KO104">
        <v>10417373.5520676</v>
      </c>
      <c r="KP104">
        <v>2352867.7079895101</v>
      </c>
      <c r="KQ104">
        <v>2767820.5770640499</v>
      </c>
      <c r="KR104">
        <v>5819860.5267564198</v>
      </c>
      <c r="KS104">
        <v>9951521.1864701603</v>
      </c>
      <c r="KT104">
        <v>200614603.36794499</v>
      </c>
      <c r="KU104">
        <v>201639007.60638201</v>
      </c>
      <c r="KV104">
        <v>2426725.7315646801</v>
      </c>
      <c r="KW104">
        <v>10557632.954962799</v>
      </c>
      <c r="KX104">
        <v>2091718.12311926</v>
      </c>
      <c r="KY104">
        <v>19595980.174983699</v>
      </c>
      <c r="KZ104">
        <v>110528666.27973901</v>
      </c>
      <c r="LA104">
        <v>172077990.461696</v>
      </c>
      <c r="LB104">
        <v>945661.33142747695</v>
      </c>
      <c r="LC104">
        <v>679395.35780598305</v>
      </c>
      <c r="LD104">
        <v>28150278.7114578</v>
      </c>
      <c r="LE104">
        <v>55352301.839097098</v>
      </c>
      <c r="LF104">
        <v>10164826.978260901</v>
      </c>
      <c r="LG104">
        <v>11943449.483513299</v>
      </c>
      <c r="LH104">
        <v>87961146.527277693</v>
      </c>
      <c r="LI104">
        <v>184375830.25988001</v>
      </c>
      <c r="LJ104">
        <v>26858494.124193098</v>
      </c>
      <c r="LK104">
        <v>4724370.42908441</v>
      </c>
      <c r="LL104">
        <v>47395869.759013303</v>
      </c>
      <c r="LM104">
        <v>86584790.3536672</v>
      </c>
      <c r="LN104">
        <v>6679869.5531564504</v>
      </c>
      <c r="LO104">
        <v>38654369.134713598</v>
      </c>
      <c r="LP104">
        <f t="shared" si="1"/>
        <v>105961952448.06017</v>
      </c>
    </row>
    <row r="105" spans="1:328" x14ac:dyDescent="0.25">
      <c r="A105" s="1" t="s">
        <v>102</v>
      </c>
      <c r="B105" s="4" t="s">
        <v>658</v>
      </c>
      <c r="C105">
        <v>55608597.111083798</v>
      </c>
      <c r="D105">
        <v>3975685110.1412101</v>
      </c>
      <c r="E105">
        <v>3878944.6847916301</v>
      </c>
      <c r="F105">
        <v>6017777.4186712503</v>
      </c>
      <c r="G105">
        <v>10412975.6793848</v>
      </c>
      <c r="H105">
        <v>21914321.692444</v>
      </c>
      <c r="I105">
        <v>267491.18712738098</v>
      </c>
      <c r="J105">
        <v>13888373.935975401</v>
      </c>
      <c r="K105">
        <v>2612882.7347269799</v>
      </c>
      <c r="L105">
        <v>2403027.4036397398</v>
      </c>
      <c r="M105">
        <v>16562682.851885401</v>
      </c>
      <c r="N105">
        <v>22194140.2348492</v>
      </c>
      <c r="O105">
        <v>5034078.2988436799</v>
      </c>
      <c r="P105">
        <v>2375097.2156763198</v>
      </c>
      <c r="Q105">
        <v>2050889.3834689499</v>
      </c>
      <c r="R105">
        <v>3243001.1416058098</v>
      </c>
      <c r="S105">
        <v>7614890.8380057402</v>
      </c>
      <c r="T105">
        <v>3164211.6526883701</v>
      </c>
      <c r="U105">
        <v>20080034.501751799</v>
      </c>
      <c r="V105">
        <v>1144484.21405628</v>
      </c>
      <c r="W105">
        <v>10469654.328492999</v>
      </c>
      <c r="X105">
        <v>53030762.434805296</v>
      </c>
      <c r="Y105">
        <v>3825644.2191096102</v>
      </c>
      <c r="Z105">
        <v>10177513.141550999</v>
      </c>
      <c r="AA105">
        <v>1283102.93315022</v>
      </c>
      <c r="AB105">
        <v>6623826.1712514097</v>
      </c>
      <c r="AC105">
        <v>3237102.45798857</v>
      </c>
      <c r="AD105">
        <v>247244.487349904</v>
      </c>
      <c r="AE105">
        <v>9546840.5051101502</v>
      </c>
      <c r="AF105">
        <v>3845677.0090994602</v>
      </c>
      <c r="AG105">
        <v>15345720.8598812</v>
      </c>
      <c r="AH105">
        <v>17318625.713172801</v>
      </c>
      <c r="AI105">
        <v>26750834.7108672</v>
      </c>
      <c r="AJ105">
        <v>6911478.7273950698</v>
      </c>
      <c r="AK105">
        <v>906489.50278850505</v>
      </c>
      <c r="AL105">
        <v>83612118.041709006</v>
      </c>
      <c r="AM105">
        <v>1858269.3522739499</v>
      </c>
      <c r="AN105">
        <v>37033432.081479803</v>
      </c>
      <c r="AO105">
        <v>1749843.9505469</v>
      </c>
      <c r="AP105">
        <v>1123400.51280247</v>
      </c>
      <c r="AQ105">
        <v>710688.45959961205</v>
      </c>
      <c r="AR105">
        <v>322391.34747405699</v>
      </c>
      <c r="AS105">
        <v>249203.75796403</v>
      </c>
      <c r="AT105">
        <v>3447047.3594774101</v>
      </c>
      <c r="AU105">
        <v>18334553.0895711</v>
      </c>
      <c r="AV105">
        <v>44963290.228351802</v>
      </c>
      <c r="AW105">
        <v>15100414191.5602</v>
      </c>
      <c r="AX105">
        <v>24621606.243508201</v>
      </c>
      <c r="AY105">
        <v>1941093.6056319701</v>
      </c>
      <c r="AZ105">
        <v>10607538.576326899</v>
      </c>
      <c r="BA105">
        <v>620288614.63577902</v>
      </c>
      <c r="BB105">
        <v>8171879035.9114599</v>
      </c>
      <c r="BC105">
        <v>999926.01029119</v>
      </c>
      <c r="BD105">
        <v>111719571.773029</v>
      </c>
      <c r="BE105">
        <v>8484287.6614532005</v>
      </c>
      <c r="BF105">
        <v>74903.6681721192</v>
      </c>
      <c r="BG105">
        <v>313752995.81094098</v>
      </c>
      <c r="BH105">
        <v>3063693.6042025299</v>
      </c>
      <c r="BI105">
        <v>334708.63988473598</v>
      </c>
      <c r="BJ105">
        <v>8163076.2494012201</v>
      </c>
      <c r="BK105">
        <v>455022636.53072298</v>
      </c>
      <c r="BL105">
        <v>32287143.3590689</v>
      </c>
      <c r="BM105">
        <v>809728090.01389802</v>
      </c>
      <c r="BN105">
        <v>633609.20149885805</v>
      </c>
      <c r="BO105">
        <v>994255862.23654604</v>
      </c>
      <c r="BP105">
        <v>10159526.695728101</v>
      </c>
      <c r="BQ105">
        <v>520531.174464065</v>
      </c>
      <c r="BR105">
        <v>28534137.084794302</v>
      </c>
      <c r="BS105">
        <v>13878864.7278632</v>
      </c>
      <c r="BT105">
        <v>437749695.594832</v>
      </c>
      <c r="BU105">
        <v>10262068.864961701</v>
      </c>
      <c r="BV105">
        <v>43269827.627605401</v>
      </c>
      <c r="BW105">
        <v>2952973349.8815198</v>
      </c>
      <c r="BX105">
        <v>895223503.36025703</v>
      </c>
      <c r="BY105">
        <v>91803354.138159901</v>
      </c>
      <c r="BZ105">
        <v>299059115.46129501</v>
      </c>
      <c r="CA105">
        <v>20976531.195500799</v>
      </c>
      <c r="CB105" s="13">
        <v>330348.24811670702</v>
      </c>
      <c r="CC105">
        <v>1074597305.4242899</v>
      </c>
      <c r="CD105">
        <v>57480405.486780003</v>
      </c>
      <c r="CE105">
        <v>111331951.807878</v>
      </c>
      <c r="CF105">
        <v>7494319.4092806699</v>
      </c>
      <c r="CG105">
        <v>3298966.9388110898</v>
      </c>
      <c r="CH105">
        <v>2692339.2823177199</v>
      </c>
      <c r="CI105">
        <v>22946627795.196499</v>
      </c>
      <c r="CJ105">
        <v>959776620.68503797</v>
      </c>
      <c r="CK105">
        <v>37799971.682933703</v>
      </c>
      <c r="CL105">
        <v>5276459.9471252197</v>
      </c>
      <c r="CM105">
        <v>117324.30250624599</v>
      </c>
      <c r="CN105">
        <v>585531.21530785598</v>
      </c>
      <c r="CO105">
        <v>13267590.8487972</v>
      </c>
      <c r="CP105">
        <v>228274779.976226</v>
      </c>
      <c r="CQ105">
        <v>13137638.2078392</v>
      </c>
      <c r="CR105">
        <v>5282758.5749309203</v>
      </c>
      <c r="CS105">
        <v>6179701.8400555803</v>
      </c>
      <c r="CT105">
        <v>575465874.04117298</v>
      </c>
      <c r="CU105">
        <v>5936225.4544770401</v>
      </c>
      <c r="CV105">
        <v>1144484.21405628</v>
      </c>
      <c r="CW105">
        <v>98829882.943568602</v>
      </c>
      <c r="CX105">
        <v>37849134.992917702</v>
      </c>
      <c r="CY105">
        <v>13331300.202775899</v>
      </c>
      <c r="CZ105">
        <v>58442281.275125399</v>
      </c>
      <c r="DA105">
        <v>443441406.18101197</v>
      </c>
      <c r="DB105">
        <v>23508915.396398801</v>
      </c>
      <c r="DC105">
        <v>78626660.511087999</v>
      </c>
      <c r="DD105">
        <v>20594783.935757101</v>
      </c>
      <c r="DE105">
        <v>83603471.559890598</v>
      </c>
      <c r="DF105">
        <v>17348521.0971702</v>
      </c>
      <c r="DG105">
        <v>6005469.3311588103</v>
      </c>
      <c r="DH105">
        <v>3256160.4757739399</v>
      </c>
      <c r="DI105">
        <v>4188334.89109409</v>
      </c>
      <c r="DJ105">
        <v>1276577.1457565101</v>
      </c>
      <c r="DK105">
        <v>19497990.5906942</v>
      </c>
      <c r="DL105">
        <v>346439.77250413201</v>
      </c>
      <c r="DM105">
        <v>7121226.0900219101</v>
      </c>
      <c r="DN105">
        <v>714181.59289129905</v>
      </c>
      <c r="DO105">
        <v>198646217.493054</v>
      </c>
      <c r="DP105">
        <v>43800049.856427401</v>
      </c>
      <c r="DQ105">
        <v>4104110.98654737</v>
      </c>
      <c r="DR105">
        <v>8746931.6674412806</v>
      </c>
      <c r="DS105">
        <v>7087420.6898817299</v>
      </c>
      <c r="DT105">
        <v>5661861.7481529703</v>
      </c>
      <c r="DU105">
        <v>1073629.85760098</v>
      </c>
      <c r="DV105">
        <v>1338531.0403930801</v>
      </c>
      <c r="DW105">
        <v>878760.17715136998</v>
      </c>
      <c r="DX105">
        <v>86334937.902675897</v>
      </c>
      <c r="DY105">
        <v>23129797.8075624</v>
      </c>
      <c r="DZ105">
        <v>1737783.1955933</v>
      </c>
      <c r="EA105">
        <v>962039373.51231599</v>
      </c>
      <c r="EB105">
        <v>3426530092.1285501</v>
      </c>
      <c r="EC105">
        <v>1358518.14796376</v>
      </c>
      <c r="ED105">
        <v>2646647158.26403</v>
      </c>
      <c r="EE105">
        <v>4428531.3149808897</v>
      </c>
      <c r="EF105">
        <v>16129394.513367901</v>
      </c>
      <c r="EG105">
        <v>483464976.01199001</v>
      </c>
      <c r="EH105">
        <v>22725089.0013876</v>
      </c>
      <c r="EI105">
        <v>5832422.3582865903</v>
      </c>
      <c r="EJ105" s="13">
        <v>0</v>
      </c>
      <c r="EK105" s="13">
        <v>1730471.06186718</v>
      </c>
      <c r="EL105" s="13">
        <v>0</v>
      </c>
      <c r="EM105">
        <v>1259687.1856792001</v>
      </c>
      <c r="EN105">
        <v>3748339.4569586702</v>
      </c>
      <c r="EO105">
        <v>10562078.2008444</v>
      </c>
      <c r="EP105">
        <v>7847395.8229385503</v>
      </c>
      <c r="EQ105">
        <v>165889418.43057299</v>
      </c>
      <c r="ER105">
        <v>7595628.6053785896</v>
      </c>
      <c r="ES105">
        <v>1646262.79763666</v>
      </c>
      <c r="ET105">
        <v>1044934.38384667</v>
      </c>
      <c r="EU105">
        <v>122372514.332913</v>
      </c>
      <c r="EV105">
        <v>31756859.3250263</v>
      </c>
      <c r="EW105">
        <v>37871259.172681503</v>
      </c>
      <c r="EX105">
        <v>6244889.9390023304</v>
      </c>
      <c r="EY105">
        <v>89648586.487382501</v>
      </c>
      <c r="EZ105">
        <v>66736178.405579001</v>
      </c>
      <c r="FA105">
        <v>1962004.0895370501</v>
      </c>
      <c r="FB105">
        <v>1670104.04505454</v>
      </c>
      <c r="FC105">
        <v>25036555.237318199</v>
      </c>
      <c r="FD105">
        <v>33778840.683681801</v>
      </c>
      <c r="FE105">
        <v>80485237.302951396</v>
      </c>
      <c r="FF105">
        <v>14687141.0051401</v>
      </c>
      <c r="FG105">
        <v>4790005.9754630802</v>
      </c>
      <c r="FH105">
        <v>844929.30740519799</v>
      </c>
      <c r="FI105">
        <v>2659586926.1961398</v>
      </c>
      <c r="FJ105">
        <v>6783353.3841382796</v>
      </c>
      <c r="FK105">
        <v>13961627.132003101</v>
      </c>
      <c r="FL105">
        <v>3223331.7129329098</v>
      </c>
      <c r="FM105">
        <v>952972815.999174</v>
      </c>
      <c r="FN105">
        <v>1828755.6532874701</v>
      </c>
      <c r="FO105">
        <v>50675572.817666203</v>
      </c>
      <c r="FP105">
        <v>27073589.768432502</v>
      </c>
      <c r="FQ105">
        <v>100149236.77828699</v>
      </c>
      <c r="FR105">
        <v>700062.81657117198</v>
      </c>
      <c r="FS105">
        <v>3118100615.9141998</v>
      </c>
      <c r="FT105">
        <v>115600554.069822</v>
      </c>
      <c r="FU105">
        <v>25380885.797364298</v>
      </c>
      <c r="FV105">
        <v>4838011.9041546099</v>
      </c>
      <c r="FW105">
        <v>10097881006.157</v>
      </c>
      <c r="FX105">
        <v>6953350.1003752202</v>
      </c>
      <c r="FY105">
        <v>9587106.0997744408</v>
      </c>
      <c r="FZ105">
        <v>7724067360.7718201</v>
      </c>
      <c r="GA105">
        <v>449098628.33020997</v>
      </c>
      <c r="GB105">
        <v>3727981.88891675</v>
      </c>
      <c r="GC105">
        <v>6479470.4342751</v>
      </c>
      <c r="GD105">
        <v>10219723.3118823</v>
      </c>
      <c r="GE105">
        <v>199961455.93095899</v>
      </c>
      <c r="GF105">
        <v>12423106.1727273</v>
      </c>
      <c r="GG105">
        <v>14037663.700608401</v>
      </c>
      <c r="GH105">
        <v>220254731.252505</v>
      </c>
      <c r="GI105">
        <v>309873.62247094902</v>
      </c>
      <c r="GJ105">
        <v>928271405.52869105</v>
      </c>
      <c r="GK105">
        <v>18081111.360590398</v>
      </c>
      <c r="GL105">
        <v>64627770.0883376</v>
      </c>
      <c r="GM105">
        <v>127487036.00285301</v>
      </c>
      <c r="GN105">
        <v>7146486.8422000203</v>
      </c>
      <c r="GO105">
        <v>4310072.6680089599</v>
      </c>
      <c r="GP105">
        <v>29563140.959208298</v>
      </c>
      <c r="GQ105">
        <v>844929.30740519799</v>
      </c>
      <c r="GR105">
        <v>199671723.43487599</v>
      </c>
      <c r="GS105">
        <v>3931248.6312280698</v>
      </c>
      <c r="GT105">
        <v>7468161.5189434504</v>
      </c>
      <c r="GU105">
        <v>131236154.533253</v>
      </c>
      <c r="GV105">
        <v>65547659.871910103</v>
      </c>
      <c r="GW105">
        <v>5823946.0603767997</v>
      </c>
      <c r="GX105">
        <v>448273.56764206401</v>
      </c>
      <c r="GY105">
        <v>24769496.3281652</v>
      </c>
      <c r="GZ105">
        <v>20914819.232988</v>
      </c>
      <c r="HA105">
        <v>58354354.3992856</v>
      </c>
      <c r="HB105">
        <v>46933260.0049171</v>
      </c>
      <c r="HC105">
        <v>246251901.29034901</v>
      </c>
      <c r="HD105">
        <v>20426671.110671502</v>
      </c>
      <c r="HE105">
        <v>6131863.03846124</v>
      </c>
      <c r="HF105">
        <v>14994779.761122501</v>
      </c>
      <c r="HG105">
        <v>9733146.5430144705</v>
      </c>
      <c r="HH105">
        <v>62049424.186391599</v>
      </c>
      <c r="HI105">
        <v>905115.42785208405</v>
      </c>
      <c r="HJ105">
        <v>10061577.9505093</v>
      </c>
      <c r="HK105">
        <v>19787818.353268702</v>
      </c>
      <c r="HL105">
        <v>626497.62151939003</v>
      </c>
      <c r="HM105">
        <v>31721670.6690307</v>
      </c>
      <c r="HN105">
        <v>9112815.9586528298</v>
      </c>
      <c r="HO105">
        <v>3736079.5070746299</v>
      </c>
      <c r="HP105">
        <v>86594567.258270398</v>
      </c>
      <c r="HQ105">
        <v>52397689.068153799</v>
      </c>
      <c r="HR105">
        <v>6069107.4974680897</v>
      </c>
      <c r="HS105">
        <v>16411049.728028901</v>
      </c>
      <c r="HT105">
        <v>393305.85111133999</v>
      </c>
      <c r="HU105">
        <v>2213692.2866207999</v>
      </c>
      <c r="HV105">
        <v>412910410.82855201</v>
      </c>
      <c r="HW105">
        <v>87865982.388633296</v>
      </c>
      <c r="HX105">
        <v>3580555.7464459999</v>
      </c>
      <c r="HY105">
        <v>1087120.15600123</v>
      </c>
      <c r="HZ105">
        <v>35009237.308778897</v>
      </c>
      <c r="IA105">
        <v>9840122.7459942903</v>
      </c>
      <c r="IB105">
        <v>589190997.84497094</v>
      </c>
      <c r="IC105">
        <v>3598426.20467667</v>
      </c>
      <c r="ID105">
        <v>913542.84139719699</v>
      </c>
      <c r="IE105">
        <v>2142711.4194478402</v>
      </c>
      <c r="IF105">
        <v>29740652.547208399</v>
      </c>
      <c r="IG105">
        <v>11175322.165104</v>
      </c>
      <c r="IH105">
        <v>273358520.14486998</v>
      </c>
      <c r="II105">
        <v>29819933.261319201</v>
      </c>
      <c r="IJ105">
        <v>9725280.4898265693</v>
      </c>
      <c r="IK105">
        <v>36766200.118508898</v>
      </c>
      <c r="IL105">
        <v>497114.00703781302</v>
      </c>
      <c r="IM105">
        <v>43809476.995303199</v>
      </c>
      <c r="IN105">
        <v>441282802.71218902</v>
      </c>
      <c r="IO105">
        <v>26291249.488619398</v>
      </c>
      <c r="IP105">
        <v>683528449.78669</v>
      </c>
      <c r="IQ105">
        <v>37871259.172681503</v>
      </c>
      <c r="IR105">
        <v>614608872.18970799</v>
      </c>
      <c r="IS105">
        <v>1123640235.82388</v>
      </c>
      <c r="IT105">
        <v>487548487.13941199</v>
      </c>
      <c r="IU105">
        <v>140768615.93265599</v>
      </c>
      <c r="IV105">
        <v>10073264.0977202</v>
      </c>
      <c r="IW105">
        <v>5131314.2360234</v>
      </c>
      <c r="IX105">
        <v>117065348.986591</v>
      </c>
      <c r="IY105">
        <v>3926262.6929535298</v>
      </c>
      <c r="IZ105">
        <v>285036386.86680299</v>
      </c>
      <c r="JA105">
        <v>1768912.0155271499</v>
      </c>
      <c r="JB105">
        <v>110425386.218437</v>
      </c>
      <c r="JC105">
        <v>1548396.9798704199</v>
      </c>
      <c r="JD105">
        <v>39249652.820343703</v>
      </c>
      <c r="JE105">
        <v>2239953407.5637498</v>
      </c>
      <c r="JF105">
        <v>13056989.412719</v>
      </c>
      <c r="JG105">
        <v>52258120.084047496</v>
      </c>
      <c r="JH105">
        <v>1174085533.7486701</v>
      </c>
      <c r="JI105">
        <v>11128853.174532101</v>
      </c>
      <c r="JJ105">
        <v>678307857.43706405</v>
      </c>
      <c r="JK105">
        <v>10101444.0956752</v>
      </c>
      <c r="JL105">
        <v>261039.24035179001</v>
      </c>
      <c r="JM105">
        <v>1026845.83018157</v>
      </c>
      <c r="JN105">
        <v>157373404.09344101</v>
      </c>
      <c r="JO105">
        <v>1543067.2819012001</v>
      </c>
      <c r="JP105">
        <v>627676.64815111097</v>
      </c>
      <c r="JQ105">
        <v>615702.06220373197</v>
      </c>
      <c r="JR105">
        <v>15840630.1840182</v>
      </c>
      <c r="JS105">
        <v>19414237.547839399</v>
      </c>
      <c r="JT105">
        <v>87070284.881313801</v>
      </c>
      <c r="JU105">
        <v>10798087.7949226</v>
      </c>
      <c r="JV105">
        <v>21215911.2685964</v>
      </c>
      <c r="JW105">
        <v>14339417.5933556</v>
      </c>
      <c r="JX105">
        <v>5042926.5685488703</v>
      </c>
      <c r="JY105">
        <v>22455984.901155598</v>
      </c>
      <c r="JZ105">
        <v>477534.993987953</v>
      </c>
      <c r="KA105">
        <v>4546726.2991173696</v>
      </c>
      <c r="KB105">
        <v>186574750.81762499</v>
      </c>
      <c r="KC105">
        <v>66058331.484649204</v>
      </c>
      <c r="KD105">
        <v>652137835.50311601</v>
      </c>
      <c r="KE105">
        <v>29744193.268441901</v>
      </c>
      <c r="KF105">
        <v>26359033.2509114</v>
      </c>
      <c r="KG105">
        <v>326286395.08517599</v>
      </c>
      <c r="KH105">
        <v>397768754.63621801</v>
      </c>
      <c r="KI105">
        <v>13240504.421663599</v>
      </c>
      <c r="KJ105">
        <v>3137845322.6826801</v>
      </c>
      <c r="KK105">
        <v>5809890.5274149803</v>
      </c>
      <c r="KL105">
        <v>430278.72997396498</v>
      </c>
      <c r="KM105">
        <v>0</v>
      </c>
      <c r="KN105">
        <v>20933795.788813099</v>
      </c>
      <c r="KO105">
        <v>8630522.8398028892</v>
      </c>
      <c r="KP105">
        <v>3348219.6744792298</v>
      </c>
      <c r="KQ105">
        <v>2591158.8613912398</v>
      </c>
      <c r="KR105">
        <v>8742634.1212866493</v>
      </c>
      <c r="KS105">
        <v>10890589.414138</v>
      </c>
      <c r="KT105">
        <v>200710628.404082</v>
      </c>
      <c r="KU105">
        <v>195634450.67666501</v>
      </c>
      <c r="KV105">
        <v>1853328.2514955199</v>
      </c>
      <c r="KW105">
        <v>12772521.899771599</v>
      </c>
      <c r="KX105">
        <v>1832043.6544262499</v>
      </c>
      <c r="KY105">
        <v>23521405.010894202</v>
      </c>
      <c r="KZ105">
        <v>111194680.04084</v>
      </c>
      <c r="LA105">
        <v>169779960.021485</v>
      </c>
      <c r="LB105">
        <v>2585287.9784200401</v>
      </c>
      <c r="LC105">
        <v>1023079.1887284101</v>
      </c>
      <c r="LD105">
        <v>20519278.2760447</v>
      </c>
      <c r="LE105">
        <v>65452495.508259602</v>
      </c>
      <c r="LF105">
        <v>9990180.1640495807</v>
      </c>
      <c r="LG105">
        <v>17581099.054885399</v>
      </c>
      <c r="LH105">
        <v>77395731.748253599</v>
      </c>
      <c r="LI105">
        <v>211262602.96728101</v>
      </c>
      <c r="LJ105">
        <v>11125225.671707099</v>
      </c>
      <c r="LK105">
        <v>7067057.4068008503</v>
      </c>
      <c r="LL105">
        <v>47933225.679168701</v>
      </c>
      <c r="LM105">
        <v>115225515.919725</v>
      </c>
      <c r="LN105">
        <v>12772170.521797599</v>
      </c>
      <c r="LO105">
        <v>43440519.337972596</v>
      </c>
      <c r="LP105">
        <f t="shared" si="1"/>
        <v>112316782697.98862</v>
      </c>
    </row>
    <row r="106" spans="1:328" x14ac:dyDescent="0.25">
      <c r="A106" s="1" t="s">
        <v>103</v>
      </c>
      <c r="B106" s="4" t="s">
        <v>659</v>
      </c>
      <c r="C106">
        <v>54929819.929306597</v>
      </c>
      <c r="D106">
        <v>4022314995.9633098</v>
      </c>
      <c r="E106">
        <v>2012576.03797998</v>
      </c>
      <c r="F106">
        <v>7084852.7995704496</v>
      </c>
      <c r="G106">
        <v>15454178.5979806</v>
      </c>
      <c r="H106">
        <v>30651173.222084001</v>
      </c>
      <c r="I106">
        <v>296186.73238229798</v>
      </c>
      <c r="J106">
        <v>24149191.148104198</v>
      </c>
      <c r="K106">
        <v>10589679.064789601</v>
      </c>
      <c r="L106">
        <v>217450.00870453101</v>
      </c>
      <c r="M106">
        <v>13172912.4830474</v>
      </c>
      <c r="N106">
        <v>23325164.871903699</v>
      </c>
      <c r="O106">
        <v>7174413.8880715603</v>
      </c>
      <c r="P106">
        <v>2523072.47725931</v>
      </c>
      <c r="Q106">
        <v>6890366.0859994702</v>
      </c>
      <c r="R106">
        <v>3199218.1697857101</v>
      </c>
      <c r="S106">
        <v>1889777.6464502099</v>
      </c>
      <c r="T106">
        <v>14063250.972620601</v>
      </c>
      <c r="U106">
        <v>17149677.2950055</v>
      </c>
      <c r="V106">
        <v>3488197.14028004</v>
      </c>
      <c r="W106">
        <v>6790197.0334709501</v>
      </c>
      <c r="X106">
        <v>39043958.1305236</v>
      </c>
      <c r="Y106">
        <v>3396382.2889274699</v>
      </c>
      <c r="Z106">
        <v>11376866.359360101</v>
      </c>
      <c r="AA106">
        <v>2037343.4616596899</v>
      </c>
      <c r="AB106">
        <v>5425912.1695547504</v>
      </c>
      <c r="AC106">
        <v>3217632.1082047899</v>
      </c>
      <c r="AD106">
        <v>287506.01094374602</v>
      </c>
      <c r="AE106">
        <v>13249857.1466402</v>
      </c>
      <c r="AF106">
        <v>1940021.0071058699</v>
      </c>
      <c r="AG106">
        <v>10953818.082973899</v>
      </c>
      <c r="AH106">
        <v>17492031.990176801</v>
      </c>
      <c r="AI106">
        <v>37346178.407017298</v>
      </c>
      <c r="AJ106">
        <v>12860909.0270945</v>
      </c>
      <c r="AK106">
        <v>1196447.96916703</v>
      </c>
      <c r="AL106">
        <v>88205590.780667394</v>
      </c>
      <c r="AM106">
        <v>2563751.2610232299</v>
      </c>
      <c r="AN106">
        <v>52434588.246181101</v>
      </c>
      <c r="AO106">
        <v>2025709.6263067899</v>
      </c>
      <c r="AP106">
        <v>1562102.50327317</v>
      </c>
      <c r="AQ106">
        <v>871131.55476725602</v>
      </c>
      <c r="AR106">
        <v>380157.81922632997</v>
      </c>
      <c r="AS106">
        <v>969268.48585428495</v>
      </c>
      <c r="AT106">
        <v>3955681.9009781401</v>
      </c>
      <c r="AU106">
        <v>34185108.939094298</v>
      </c>
      <c r="AV106">
        <v>27534999.3778379</v>
      </c>
      <c r="AW106">
        <v>9969324660.3398209</v>
      </c>
      <c r="AX106">
        <v>50832103.0398276</v>
      </c>
      <c r="AY106">
        <v>417169.50896540203</v>
      </c>
      <c r="AZ106">
        <v>26754999.648104999</v>
      </c>
      <c r="BA106">
        <v>269121230.42243099</v>
      </c>
      <c r="BB106">
        <v>1598132594.0737801</v>
      </c>
      <c r="BC106">
        <v>151379.21510187601</v>
      </c>
      <c r="BD106">
        <v>17941812.492725</v>
      </c>
      <c r="BE106">
        <v>4717276.4911825797</v>
      </c>
      <c r="BF106">
        <v>361334.37632674997</v>
      </c>
      <c r="BG106">
        <v>318158728.43162203</v>
      </c>
      <c r="BH106">
        <v>4320359.2546044001</v>
      </c>
      <c r="BI106">
        <v>639061.78160064004</v>
      </c>
      <c r="BJ106">
        <v>14490992.1279661</v>
      </c>
      <c r="BK106">
        <v>223812051.87898001</v>
      </c>
      <c r="BL106">
        <v>30829425.705251899</v>
      </c>
      <c r="BM106">
        <v>1374388227.3469701</v>
      </c>
      <c r="BN106">
        <v>1840163.8716378601</v>
      </c>
      <c r="BO106">
        <v>1107986187.94203</v>
      </c>
      <c r="BP106">
        <v>7672223.3156282697</v>
      </c>
      <c r="BQ106">
        <v>699616.43022212898</v>
      </c>
      <c r="BR106">
        <v>43167359.478362098</v>
      </c>
      <c r="BS106">
        <v>15791165.659380101</v>
      </c>
      <c r="BT106">
        <v>382806458.98100197</v>
      </c>
      <c r="BU106">
        <v>2605083.24393113</v>
      </c>
      <c r="BV106">
        <v>37299245.7373465</v>
      </c>
      <c r="BW106">
        <v>2899451613.5700498</v>
      </c>
      <c r="BX106">
        <v>576029821.69560301</v>
      </c>
      <c r="BY106">
        <v>68416348.632976905</v>
      </c>
      <c r="BZ106">
        <v>302599756.04253</v>
      </c>
      <c r="CA106">
        <v>20760532.302878398</v>
      </c>
      <c r="CB106" s="13">
        <v>1142301.80952045</v>
      </c>
      <c r="CC106">
        <v>1587782174.1598599</v>
      </c>
      <c r="CD106">
        <v>57855428.239031903</v>
      </c>
      <c r="CE106">
        <v>136024570.288111</v>
      </c>
      <c r="CF106">
        <v>5953321.4034839999</v>
      </c>
      <c r="CG106">
        <v>4030158.9240932702</v>
      </c>
      <c r="CH106">
        <v>613474.32539927994</v>
      </c>
      <c r="CI106">
        <v>20765211624.5308</v>
      </c>
      <c r="CJ106">
        <v>1493550028.19258</v>
      </c>
      <c r="CK106">
        <v>25347800.832474601</v>
      </c>
      <c r="CL106">
        <v>5735772.0348483101</v>
      </c>
      <c r="CM106">
        <v>263507.32785202301</v>
      </c>
      <c r="CN106">
        <v>382531.82171615202</v>
      </c>
      <c r="CO106">
        <v>11754401.236083901</v>
      </c>
      <c r="CP106">
        <v>217464483.97584701</v>
      </c>
      <c r="CQ106">
        <v>14465231.8887327</v>
      </c>
      <c r="CR106">
        <v>6348076.1340903603</v>
      </c>
      <c r="CS106">
        <v>8599666.4119917192</v>
      </c>
      <c r="CT106">
        <v>371454608.39934403</v>
      </c>
      <c r="CU106">
        <v>10512638.3347946</v>
      </c>
      <c r="CV106">
        <v>3476731.02989987</v>
      </c>
      <c r="CW106">
        <v>73389083.5842015</v>
      </c>
      <c r="CX106">
        <v>35511542.9025428</v>
      </c>
      <c r="CY106">
        <v>25472675.9999118</v>
      </c>
      <c r="CZ106">
        <v>32488524.678311199</v>
      </c>
      <c r="DA106">
        <v>448319540.546498</v>
      </c>
      <c r="DB106">
        <v>40871002.829659902</v>
      </c>
      <c r="DC106">
        <v>112950289.027798</v>
      </c>
      <c r="DD106">
        <v>52887247.600206196</v>
      </c>
      <c r="DE106">
        <v>173106823.49923599</v>
      </c>
      <c r="DF106">
        <v>24621369.5002818</v>
      </c>
      <c r="DG106">
        <v>11289570.629767699</v>
      </c>
      <c r="DH106">
        <v>4239837.7418055097</v>
      </c>
      <c r="DI106">
        <v>5549668.8785330905</v>
      </c>
      <c r="DJ106">
        <v>1303840.93246297</v>
      </c>
      <c r="DK106">
        <v>24634499.294232599</v>
      </c>
      <c r="DL106">
        <v>378425.928243078</v>
      </c>
      <c r="DM106">
        <v>4281007.59062267</v>
      </c>
      <c r="DN106">
        <v>622216.48760989599</v>
      </c>
      <c r="DO106">
        <v>76642414.973988906</v>
      </c>
      <c r="DP106">
        <v>42274956.225251801</v>
      </c>
      <c r="DQ106">
        <v>7971663.2079244601</v>
      </c>
      <c r="DR106">
        <v>9042451.0910556298</v>
      </c>
      <c r="DS106">
        <v>6128139.9998921799</v>
      </c>
      <c r="DT106">
        <v>6825926.2288443604</v>
      </c>
      <c r="DU106">
        <v>688907.012589199</v>
      </c>
      <c r="DV106">
        <v>962967.92711123999</v>
      </c>
      <c r="DW106">
        <v>824999.482971941</v>
      </c>
      <c r="DX106">
        <v>75020773.280753702</v>
      </c>
      <c r="DY106">
        <v>10567567.170734899</v>
      </c>
      <c r="DZ106">
        <v>2263186.2353722299</v>
      </c>
      <c r="EA106">
        <v>1437038698.0295801</v>
      </c>
      <c r="EB106">
        <v>3289517125.6191101</v>
      </c>
      <c r="EC106">
        <v>566003.66541800799</v>
      </c>
      <c r="ED106">
        <v>2331967655.2191401</v>
      </c>
      <c r="EE106">
        <v>10229856.3129599</v>
      </c>
      <c r="EF106">
        <v>18866232.492313799</v>
      </c>
      <c r="EG106">
        <v>361333771.97500002</v>
      </c>
      <c r="EH106">
        <v>31427143.597920399</v>
      </c>
      <c r="EI106">
        <v>11571707.3512573</v>
      </c>
      <c r="EJ106" s="13">
        <v>0</v>
      </c>
      <c r="EK106" s="13">
        <v>2110450.6159432302</v>
      </c>
      <c r="EL106" s="13">
        <v>0</v>
      </c>
      <c r="EM106">
        <v>1460499.30940568</v>
      </c>
      <c r="EN106">
        <v>4978306.4817854203</v>
      </c>
      <c r="EO106">
        <v>16450536.4934096</v>
      </c>
      <c r="EP106">
        <v>5358377.6861368101</v>
      </c>
      <c r="EQ106">
        <v>182433056.62270901</v>
      </c>
      <c r="ER106">
        <v>5912973.1837861696</v>
      </c>
      <c r="ES106">
        <v>1832299.9596879999</v>
      </c>
      <c r="ET106">
        <v>1378817.1309318501</v>
      </c>
      <c r="EU106">
        <v>111742995.481315</v>
      </c>
      <c r="EV106">
        <v>43830151.481226698</v>
      </c>
      <c r="EW106">
        <v>60928440.679269299</v>
      </c>
      <c r="EX106">
        <v>5651902.7887083702</v>
      </c>
      <c r="EY106">
        <v>83846292.280218005</v>
      </c>
      <c r="EZ106">
        <v>110336131.163563</v>
      </c>
      <c r="FA106">
        <v>954420.81075174501</v>
      </c>
      <c r="FB106">
        <v>4310345.2800154798</v>
      </c>
      <c r="FC106">
        <v>16047845.6315777</v>
      </c>
      <c r="FD106">
        <v>44051520.905667</v>
      </c>
      <c r="FE106">
        <v>71472482.224997595</v>
      </c>
      <c r="FF106">
        <v>13813432.638627199</v>
      </c>
      <c r="FG106">
        <v>4183178.5598212401</v>
      </c>
      <c r="FH106">
        <v>732866.94963147701</v>
      </c>
      <c r="FI106">
        <v>1578054021.6914699</v>
      </c>
      <c r="FJ106">
        <v>6662280.6817065701</v>
      </c>
      <c r="FK106">
        <v>22920025.938825201</v>
      </c>
      <c r="FL106">
        <v>2645876.6403238</v>
      </c>
      <c r="FM106">
        <v>1431042140.043</v>
      </c>
      <c r="FN106">
        <v>2139437.6726346398</v>
      </c>
      <c r="FO106">
        <v>42559567.240117699</v>
      </c>
      <c r="FP106">
        <v>11900230.850178899</v>
      </c>
      <c r="FQ106">
        <v>112963790.947338</v>
      </c>
      <c r="FR106">
        <v>681909.61240993999</v>
      </c>
      <c r="FS106">
        <v>3711776159.0869098</v>
      </c>
      <c r="FT106">
        <v>171141711.53041199</v>
      </c>
      <c r="FU106">
        <v>33909434.199690402</v>
      </c>
      <c r="FV106">
        <v>4694195.3258049302</v>
      </c>
      <c r="FW106">
        <v>9563020667.1641808</v>
      </c>
      <c r="FX106">
        <v>10693075.273428701</v>
      </c>
      <c r="FY106">
        <v>15395289.0875882</v>
      </c>
      <c r="FZ106">
        <v>8876261103.0651207</v>
      </c>
      <c r="GA106">
        <v>567931466.16398704</v>
      </c>
      <c r="GB106">
        <v>4978306.4817854203</v>
      </c>
      <c r="GC106">
        <v>9905837.91858197</v>
      </c>
      <c r="GD106">
        <v>17423205.914677002</v>
      </c>
      <c r="GE106">
        <v>287796813.09914303</v>
      </c>
      <c r="GF106">
        <v>17030283.770161498</v>
      </c>
      <c r="GG106">
        <v>7721196.76930591</v>
      </c>
      <c r="GH106">
        <v>261527351.52121499</v>
      </c>
      <c r="GI106">
        <v>454210.10148537997</v>
      </c>
      <c r="GJ106">
        <v>858551262.736853</v>
      </c>
      <c r="GK106">
        <v>21003258.038458101</v>
      </c>
      <c r="GL106">
        <v>46821612.571197703</v>
      </c>
      <c r="GM106">
        <v>185699522.990412</v>
      </c>
      <c r="GN106">
        <v>10233270.453713899</v>
      </c>
      <c r="GO106">
        <v>3929382.6240732302</v>
      </c>
      <c r="GP106">
        <v>30201364.686411101</v>
      </c>
      <c r="GQ106">
        <v>732866.94963147701</v>
      </c>
      <c r="GR106">
        <v>191672755.21828401</v>
      </c>
      <c r="GS106">
        <v>5726607.4236849304</v>
      </c>
      <c r="GT106">
        <v>7227715.0723431502</v>
      </c>
      <c r="GU106">
        <v>96536056.422726601</v>
      </c>
      <c r="GV106">
        <v>67325265.640563905</v>
      </c>
      <c r="GW106">
        <v>7439531.7056916403</v>
      </c>
      <c r="GX106">
        <v>85291.359026458595</v>
      </c>
      <c r="GY106">
        <v>39812966.2349502</v>
      </c>
      <c r="GZ106">
        <v>37802725.949589498</v>
      </c>
      <c r="HA106">
        <v>78308207.052414104</v>
      </c>
      <c r="HB106">
        <v>69253932.703720197</v>
      </c>
      <c r="HC106">
        <v>252877959.753411</v>
      </c>
      <c r="HD106">
        <v>31575988.296857201</v>
      </c>
      <c r="HE106">
        <v>10612764.038916999</v>
      </c>
      <c r="HF106">
        <v>13681118.302438401</v>
      </c>
      <c r="HG106">
        <v>17473265.6940425</v>
      </c>
      <c r="HH106">
        <v>78609385.6667362</v>
      </c>
      <c r="HI106">
        <v>831870.92741125799</v>
      </c>
      <c r="HJ106">
        <v>19346383.210670799</v>
      </c>
      <c r="HK106">
        <v>34901679.657181501</v>
      </c>
      <c r="HL106">
        <v>769422.13681334199</v>
      </c>
      <c r="HM106">
        <v>41437745.696641803</v>
      </c>
      <c r="HN106">
        <v>14557027.262276599</v>
      </c>
      <c r="HO106">
        <v>6236213.7240392501</v>
      </c>
      <c r="HP106">
        <v>188727549.82959399</v>
      </c>
      <c r="HQ106">
        <v>46161578.044303</v>
      </c>
      <c r="HR106">
        <v>9640848.13873256</v>
      </c>
      <c r="HS106">
        <v>27692287.074233402</v>
      </c>
      <c r="HT106">
        <v>586241.73745228106</v>
      </c>
      <c r="HU106">
        <v>3348352.6803661198</v>
      </c>
      <c r="HV106">
        <v>291716171.55549502</v>
      </c>
      <c r="HW106">
        <v>61379348.046739697</v>
      </c>
      <c r="HX106">
        <v>867230.70259703102</v>
      </c>
      <c r="HY106">
        <v>372705.76732952602</v>
      </c>
      <c r="HZ106">
        <v>57708591.015346698</v>
      </c>
      <c r="IA106">
        <v>12955918.711236401</v>
      </c>
      <c r="IB106">
        <v>715161019.07654297</v>
      </c>
      <c r="IC106">
        <v>2233846.4883617498</v>
      </c>
      <c r="ID106">
        <v>816265.58298810699</v>
      </c>
      <c r="IE106">
        <v>3524903.0255644699</v>
      </c>
      <c r="IF106">
        <v>53246366.719482303</v>
      </c>
      <c r="IG106">
        <v>14202403.889993399</v>
      </c>
      <c r="IH106">
        <v>493282344.28431797</v>
      </c>
      <c r="II106">
        <v>37380461.132666603</v>
      </c>
      <c r="IJ106">
        <v>11052070.8999833</v>
      </c>
      <c r="IK106">
        <v>38162131.870904103</v>
      </c>
      <c r="IL106">
        <v>705671.53420339106</v>
      </c>
      <c r="IM106">
        <v>49360845.213864401</v>
      </c>
      <c r="IN106">
        <v>712022722.33653104</v>
      </c>
      <c r="IO106">
        <v>45090162.502357498</v>
      </c>
      <c r="IP106">
        <v>609133961.45487106</v>
      </c>
      <c r="IQ106">
        <v>60928440.679269299</v>
      </c>
      <c r="IR106">
        <v>604066329.33756101</v>
      </c>
      <c r="IS106">
        <v>1272033138.69735</v>
      </c>
      <c r="IT106">
        <v>575323122.59317195</v>
      </c>
      <c r="IU106">
        <v>170351271.621526</v>
      </c>
      <c r="IV106">
        <v>11075293.084671101</v>
      </c>
      <c r="IW106">
        <v>9098973.2859243993</v>
      </c>
      <c r="IX106">
        <v>118860297.748597</v>
      </c>
      <c r="IY106">
        <v>4271059.9683239199</v>
      </c>
      <c r="IZ106">
        <v>328678778.641792</v>
      </c>
      <c r="JA106">
        <v>3610998.7952833101</v>
      </c>
      <c r="JB106">
        <v>345091504.22414201</v>
      </c>
      <c r="JC106">
        <v>651859.83620101202</v>
      </c>
      <c r="JD106">
        <v>42544060.794518098</v>
      </c>
      <c r="JE106">
        <v>2232844482.0566401</v>
      </c>
      <c r="JF106">
        <v>13096149.881795701</v>
      </c>
      <c r="JG106">
        <v>56209628.236569799</v>
      </c>
      <c r="JH106">
        <v>1647933315.1686101</v>
      </c>
      <c r="JI106">
        <v>9925283.6637597904</v>
      </c>
      <c r="JJ106">
        <v>359886447.86537898</v>
      </c>
      <c r="JK106">
        <v>9709663.4638989307</v>
      </c>
      <c r="JL106">
        <v>1293951.49612992</v>
      </c>
      <c r="JM106">
        <v>1166916.24855468</v>
      </c>
      <c r="JN106">
        <v>167668299.16946799</v>
      </c>
      <c r="JO106">
        <v>1576283.95771693</v>
      </c>
      <c r="JP106">
        <v>421348.24398532498</v>
      </c>
      <c r="JQ106">
        <v>531387.40861811396</v>
      </c>
      <c r="JR106">
        <v>11362297.9922875</v>
      </c>
      <c r="JS106">
        <v>19840095.288510598</v>
      </c>
      <c r="JT106">
        <v>101049536.049381</v>
      </c>
      <c r="JU106">
        <v>28277809.311698601</v>
      </c>
      <c r="JV106">
        <v>84369406.300394803</v>
      </c>
      <c r="JW106">
        <v>10566342.6162201</v>
      </c>
      <c r="JX106">
        <v>3346861.0718239299</v>
      </c>
      <c r="JY106">
        <v>43189084.964893103</v>
      </c>
      <c r="JZ106">
        <v>609866.78019970097</v>
      </c>
      <c r="KA106">
        <v>5338283.6682397798</v>
      </c>
      <c r="KB106">
        <v>75158228.114213899</v>
      </c>
      <c r="KC106">
        <v>105610305.760795</v>
      </c>
      <c r="KD106">
        <v>922612467.66753697</v>
      </c>
      <c r="KE106">
        <v>53246366.719482303</v>
      </c>
      <c r="KF106">
        <v>48130939.716255203</v>
      </c>
      <c r="KG106">
        <v>200212113.74947801</v>
      </c>
      <c r="KH106">
        <v>279323897.15865803</v>
      </c>
      <c r="KI106">
        <v>14948516.305649901</v>
      </c>
      <c r="KJ106">
        <v>2744538169.6824498</v>
      </c>
      <c r="KK106">
        <v>5327304.3267010003</v>
      </c>
      <c r="KL106">
        <v>596898.36193265801</v>
      </c>
      <c r="KM106">
        <v>0</v>
      </c>
      <c r="KN106">
        <v>37810970.567199402</v>
      </c>
      <c r="KO106">
        <v>11387103.300819701</v>
      </c>
      <c r="KP106">
        <v>4776210.3886130303</v>
      </c>
      <c r="KQ106">
        <v>3358493.5925888098</v>
      </c>
      <c r="KR106">
        <v>5455087.2941443799</v>
      </c>
      <c r="KS106">
        <v>23342001.054409798</v>
      </c>
      <c r="KT106">
        <v>213672002.96230099</v>
      </c>
      <c r="KU106">
        <v>271083219.29231799</v>
      </c>
      <c r="KV106">
        <v>1569525.54066181</v>
      </c>
      <c r="KW106">
        <v>10785568.1781298</v>
      </c>
      <c r="KX106">
        <v>2023333.1479986899</v>
      </c>
      <c r="KY106">
        <v>17222141.4036314</v>
      </c>
      <c r="KZ106">
        <v>125850222.703758</v>
      </c>
      <c r="LA106">
        <v>187008988.841602</v>
      </c>
      <c r="LB106">
        <v>431818.20143217902</v>
      </c>
      <c r="LC106">
        <v>812918.55299399898</v>
      </c>
      <c r="LD106">
        <v>18598967.951787401</v>
      </c>
      <c r="LE106">
        <v>66075571.553731702</v>
      </c>
      <c r="LF106">
        <v>5159057.3351021903</v>
      </c>
      <c r="LG106">
        <v>35205256.154895797</v>
      </c>
      <c r="LH106">
        <v>196934815.62392101</v>
      </c>
      <c r="LI106">
        <v>162004259.33024901</v>
      </c>
      <c r="LJ106">
        <v>14272850.973278699</v>
      </c>
      <c r="LK106">
        <v>5729583.7121852096</v>
      </c>
      <c r="LL106">
        <v>53031568.042100199</v>
      </c>
      <c r="LM106">
        <v>205720333.42778099</v>
      </c>
      <c r="LN106">
        <v>41649422.6515797</v>
      </c>
      <c r="LO106">
        <v>45173494.2177037</v>
      </c>
      <c r="LP106">
        <f t="shared" si="1"/>
        <v>101375272514.86159</v>
      </c>
    </row>
    <row r="107" spans="1:328" x14ac:dyDescent="0.25">
      <c r="A107" s="1" t="s">
        <v>104</v>
      </c>
      <c r="B107" s="4" t="s">
        <v>660</v>
      </c>
      <c r="C107">
        <v>55578237.310131498</v>
      </c>
      <c r="D107">
        <v>4072748930.1002202</v>
      </c>
      <c r="E107">
        <v>2237877.5789363799</v>
      </c>
      <c r="F107">
        <v>7633354.5631996198</v>
      </c>
      <c r="G107">
        <v>17996326.315612402</v>
      </c>
      <c r="H107">
        <v>29431655.307999201</v>
      </c>
      <c r="I107">
        <v>297108.46156481502</v>
      </c>
      <c r="J107">
        <v>14100696.813033801</v>
      </c>
      <c r="K107">
        <v>9187898.7349910103</v>
      </c>
      <c r="L107">
        <v>364182.58100326901</v>
      </c>
      <c r="M107">
        <v>21331268.090069801</v>
      </c>
      <c r="N107">
        <v>27120994.310792901</v>
      </c>
      <c r="O107">
        <v>7950128.4409638001</v>
      </c>
      <c r="P107">
        <v>2100397.3167736898</v>
      </c>
      <c r="Q107">
        <v>9833783.5148389395</v>
      </c>
      <c r="R107">
        <v>5912977.3241725601</v>
      </c>
      <c r="S107">
        <v>8634654.4317749906</v>
      </c>
      <c r="T107">
        <v>3295051.1188235101</v>
      </c>
      <c r="U107">
        <v>20663296.039796401</v>
      </c>
      <c r="V107">
        <v>10160284.630899001</v>
      </c>
      <c r="W107">
        <v>5789627.7109693903</v>
      </c>
      <c r="X107">
        <v>70912623.206252605</v>
      </c>
      <c r="Y107">
        <v>4428905.8872517599</v>
      </c>
      <c r="Z107">
        <v>12802186.5155253</v>
      </c>
      <c r="AA107">
        <v>1023521.91020674</v>
      </c>
      <c r="AB107">
        <v>9782601.0087832697</v>
      </c>
      <c r="AC107">
        <v>5913283.1652087998</v>
      </c>
      <c r="AD107">
        <v>196143.92297872901</v>
      </c>
      <c r="AE107">
        <v>9658070.6294810195</v>
      </c>
      <c r="AF107">
        <v>2114992.79320782</v>
      </c>
      <c r="AG107">
        <v>36755682.214026302</v>
      </c>
      <c r="AH107">
        <v>18811891.1681614</v>
      </c>
      <c r="AI107">
        <v>22595992.082418099</v>
      </c>
      <c r="AJ107">
        <v>12514067.852883801</v>
      </c>
      <c r="AK107">
        <v>1155428.72826794</v>
      </c>
      <c r="AL107">
        <v>95136323.105508193</v>
      </c>
      <c r="AM107">
        <v>1871484.2611201601</v>
      </c>
      <c r="AN107">
        <v>31256382.575488999</v>
      </c>
      <c r="AO107">
        <v>1484608.15794408</v>
      </c>
      <c r="AP107">
        <v>1496240.07154045</v>
      </c>
      <c r="AQ107">
        <v>839424.96982270398</v>
      </c>
      <c r="AR107">
        <v>151612.59854745699</v>
      </c>
      <c r="AS107">
        <v>128795.89483966499</v>
      </c>
      <c r="AT107">
        <v>3761260.8397598299</v>
      </c>
      <c r="AU107">
        <v>23824705.622490998</v>
      </c>
      <c r="AV107">
        <v>43253365.063579597</v>
      </c>
      <c r="AW107">
        <v>8675006315.0037098</v>
      </c>
      <c r="AX107">
        <v>6031085.6258855201</v>
      </c>
      <c r="AY107">
        <v>220179.174717002</v>
      </c>
      <c r="AZ107">
        <v>6228669.8424191196</v>
      </c>
      <c r="BA107">
        <v>227468125.635683</v>
      </c>
      <c r="BB107">
        <v>2114514933.0207601</v>
      </c>
      <c r="BC107">
        <v>441048.49993247801</v>
      </c>
      <c r="BD107">
        <v>19058537.810115598</v>
      </c>
      <c r="BE107">
        <v>5680537.1618349897</v>
      </c>
      <c r="BF107">
        <v>30429.327360064799</v>
      </c>
      <c r="BG107">
        <v>361383740.243577</v>
      </c>
      <c r="BH107">
        <v>6238361.9864428705</v>
      </c>
      <c r="BI107">
        <v>690639.24797435501</v>
      </c>
      <c r="BJ107">
        <v>8084929.4234680803</v>
      </c>
      <c r="BK107">
        <v>581481199.06546402</v>
      </c>
      <c r="BL107">
        <v>26190478.612988401</v>
      </c>
      <c r="BM107">
        <v>1296337141.3635299</v>
      </c>
      <c r="BN107">
        <v>3349924.4504664601</v>
      </c>
      <c r="BO107">
        <v>1106957235.8310201</v>
      </c>
      <c r="BP107">
        <v>8421636.2607314792</v>
      </c>
      <c r="BQ107">
        <v>677728.795818427</v>
      </c>
      <c r="BR107">
        <v>29290619.389843501</v>
      </c>
      <c r="BS107">
        <v>15656411.103041399</v>
      </c>
      <c r="BT107">
        <v>229973635.70764101</v>
      </c>
      <c r="BU107">
        <v>3617293.8527989499</v>
      </c>
      <c r="BV107">
        <v>43576088.0822419</v>
      </c>
      <c r="BW107">
        <v>2929922920.8448801</v>
      </c>
      <c r="BX107">
        <v>734299889.46447599</v>
      </c>
      <c r="BY107">
        <v>168425909.15384001</v>
      </c>
      <c r="BZ107">
        <v>278059875.78207099</v>
      </c>
      <c r="CA107">
        <v>19805528.533008002</v>
      </c>
      <c r="CB107" s="13">
        <v>861304.93962586101</v>
      </c>
      <c r="CC107">
        <v>1638389398.3071699</v>
      </c>
      <c r="CD107">
        <v>57279951.1161175</v>
      </c>
      <c r="CE107">
        <v>113764814.07213201</v>
      </c>
      <c r="CF107">
        <v>6386463.4120390704</v>
      </c>
      <c r="CG107">
        <v>2170107.64114998</v>
      </c>
      <c r="CH107">
        <v>774996.60173331795</v>
      </c>
      <c r="CI107">
        <v>22415487106.066399</v>
      </c>
      <c r="CJ107">
        <v>927792484.33261895</v>
      </c>
      <c r="CK107">
        <v>27699229.463308599</v>
      </c>
      <c r="CL107">
        <v>5548861.71933877</v>
      </c>
      <c r="CM107">
        <v>148635.06673293901</v>
      </c>
      <c r="CN107">
        <v>516883.81813228503</v>
      </c>
      <c r="CO107">
        <v>10855135.9563013</v>
      </c>
      <c r="CP107">
        <v>292614078.83517802</v>
      </c>
      <c r="CQ107">
        <v>16865031.232682999</v>
      </c>
      <c r="CR107">
        <v>6774566.4974206202</v>
      </c>
      <c r="CS107">
        <v>7761595.2286221497</v>
      </c>
      <c r="CT107">
        <v>531774302.27615899</v>
      </c>
      <c r="CU107">
        <v>6312281.3787679998</v>
      </c>
      <c r="CV107">
        <v>10160284.630899001</v>
      </c>
      <c r="CW107">
        <v>102122041.314077</v>
      </c>
      <c r="CX107">
        <v>33008988.0938394</v>
      </c>
      <c r="CY107">
        <v>11086958.3780756</v>
      </c>
      <c r="CZ107">
        <v>31729931.694666699</v>
      </c>
      <c r="DA107">
        <v>291186493.37655503</v>
      </c>
      <c r="DB107">
        <v>30700123.7990386</v>
      </c>
      <c r="DC107">
        <v>150734646.25314999</v>
      </c>
      <c r="DD107">
        <v>38203894.126074299</v>
      </c>
      <c r="DE107">
        <v>141527059.550262</v>
      </c>
      <c r="DF107">
        <v>24023216.072025999</v>
      </c>
      <c r="DG107">
        <v>6639510.7004260505</v>
      </c>
      <c r="DH107">
        <v>3130104.9812589898</v>
      </c>
      <c r="DI107">
        <v>5330384.9660186004</v>
      </c>
      <c r="DJ107">
        <v>1275698.4260212099</v>
      </c>
      <c r="DK107">
        <v>18382207.983927201</v>
      </c>
      <c r="DL107">
        <v>209587.12316330499</v>
      </c>
      <c r="DM107">
        <v>4727446.3754872596</v>
      </c>
      <c r="DN107">
        <v>554755.87644903595</v>
      </c>
      <c r="DO107">
        <v>169193359.66045299</v>
      </c>
      <c r="DP107">
        <v>42474781.8620006</v>
      </c>
      <c r="DQ107">
        <v>9140827.4523476195</v>
      </c>
      <c r="DR107">
        <v>14108743.003485801</v>
      </c>
      <c r="DS107">
        <v>10552222.4321505</v>
      </c>
      <c r="DT107">
        <v>6166138.5031844601</v>
      </c>
      <c r="DU107">
        <v>412201.98921017803</v>
      </c>
      <c r="DV107">
        <v>700751.77691850101</v>
      </c>
      <c r="DW107">
        <v>631542.50367609598</v>
      </c>
      <c r="DX107">
        <v>70369808.779570207</v>
      </c>
      <c r="DY107">
        <v>16866576.769466601</v>
      </c>
      <c r="DZ107">
        <v>1512392.6372710499</v>
      </c>
      <c r="EA107">
        <v>1023149132.75902</v>
      </c>
      <c r="EB107">
        <v>3249934952.4823499</v>
      </c>
      <c r="EC107">
        <v>566288.71643925703</v>
      </c>
      <c r="ED107">
        <v>2134426375.2488</v>
      </c>
      <c r="EE107">
        <v>17750940.998495799</v>
      </c>
      <c r="EF107">
        <v>18975561.833280802</v>
      </c>
      <c r="EG107">
        <v>531514229.32075298</v>
      </c>
      <c r="EH107">
        <v>34741441.472686402</v>
      </c>
      <c r="EI107">
        <v>10107103.9038039</v>
      </c>
      <c r="EJ107" s="13">
        <v>0</v>
      </c>
      <c r="EK107" s="13">
        <v>1522620.9126812499</v>
      </c>
      <c r="EL107" s="13">
        <v>0</v>
      </c>
      <c r="EM107">
        <v>1430304.3459700199</v>
      </c>
      <c r="EN107">
        <v>7029233.8626880003</v>
      </c>
      <c r="EO107">
        <v>17836361.426676899</v>
      </c>
      <c r="EP107">
        <v>8372969.2098971</v>
      </c>
      <c r="EQ107">
        <v>145774588.294579</v>
      </c>
      <c r="ER107">
        <v>7925458.4861445799</v>
      </c>
      <c r="ES107">
        <v>1651853.34259697</v>
      </c>
      <c r="ET107">
        <v>968292.57758687704</v>
      </c>
      <c r="EU107">
        <v>142735248.64026999</v>
      </c>
      <c r="EV107">
        <v>47670037.945005797</v>
      </c>
      <c r="EW107">
        <v>39338450.992294297</v>
      </c>
      <c r="EX107">
        <v>6879526.7153077899</v>
      </c>
      <c r="EY107">
        <v>99468017.004398897</v>
      </c>
      <c r="EZ107">
        <v>92933715.905603901</v>
      </c>
      <c r="FA107">
        <v>733677.76774967497</v>
      </c>
      <c r="FB107">
        <v>1581877.68416703</v>
      </c>
      <c r="FC107">
        <v>11074635.9474371</v>
      </c>
      <c r="FD107">
        <v>34643487.620296396</v>
      </c>
      <c r="FE107">
        <v>87613724.770261899</v>
      </c>
      <c r="FF107">
        <v>14748630.1222068</v>
      </c>
      <c r="FG107">
        <v>4332720.8510681204</v>
      </c>
      <c r="FH107">
        <v>669949.06351614499</v>
      </c>
      <c r="FI107">
        <v>1997167377.75898</v>
      </c>
      <c r="FJ107">
        <v>10412958.2785955</v>
      </c>
      <c r="FK107">
        <v>21010722.495269701</v>
      </c>
      <c r="FL107">
        <v>3177083.7098089498</v>
      </c>
      <c r="FM107">
        <v>2076019179.0384901</v>
      </c>
      <c r="FN107">
        <v>1852414.96399846</v>
      </c>
      <c r="FO107">
        <v>46413952.105743296</v>
      </c>
      <c r="FP107">
        <v>15410448.081945499</v>
      </c>
      <c r="FQ107">
        <v>124645027.603342</v>
      </c>
      <c r="FR107">
        <v>864882.81658992101</v>
      </c>
      <c r="FS107">
        <v>5672165477.5256004</v>
      </c>
      <c r="FT107">
        <v>128379487.873693</v>
      </c>
      <c r="FU107">
        <v>35640417.435272701</v>
      </c>
      <c r="FV107">
        <v>4469801.52869925</v>
      </c>
      <c r="FW107">
        <v>15108517041.9167</v>
      </c>
      <c r="FX107">
        <v>9544227.9607012309</v>
      </c>
      <c r="FY107">
        <v>9224750.4423784409</v>
      </c>
      <c r="FZ107">
        <v>10248557559.7761</v>
      </c>
      <c r="GA107">
        <v>614217383.35721803</v>
      </c>
      <c r="GB107">
        <v>7029233.8626880003</v>
      </c>
      <c r="GC107">
        <v>11577710.3029096</v>
      </c>
      <c r="GD107">
        <v>19170517.4883084</v>
      </c>
      <c r="GE107">
        <v>338815137.71416003</v>
      </c>
      <c r="GF107">
        <v>16230468.511278899</v>
      </c>
      <c r="GG107">
        <v>10940979.8038259</v>
      </c>
      <c r="GH107">
        <v>224570125.90807199</v>
      </c>
      <c r="GI107">
        <v>302592.26589096501</v>
      </c>
      <c r="GJ107">
        <v>879254941.85596704</v>
      </c>
      <c r="GK107">
        <v>17402191.6033508</v>
      </c>
      <c r="GL107">
        <v>52389189.530225202</v>
      </c>
      <c r="GM107">
        <v>227508120.20556101</v>
      </c>
      <c r="GN107">
        <v>9446272.6126551293</v>
      </c>
      <c r="GO107">
        <v>3985198.5491957301</v>
      </c>
      <c r="GP107">
        <v>28887120.244486999</v>
      </c>
      <c r="GQ107">
        <v>669949.06351614499</v>
      </c>
      <c r="GR107">
        <v>182116991.06648001</v>
      </c>
      <c r="GS107">
        <v>4504136.4330722904</v>
      </c>
      <c r="GT107">
        <v>11047057.3845843</v>
      </c>
      <c r="GU107">
        <v>165302069.52624899</v>
      </c>
      <c r="GV107">
        <v>88153188.772309497</v>
      </c>
      <c r="GW107">
        <v>22459986.773222599</v>
      </c>
      <c r="GX107">
        <v>63142.271675788303</v>
      </c>
      <c r="GY107">
        <v>48339454.395738304</v>
      </c>
      <c r="GZ107">
        <v>20036024.959126599</v>
      </c>
      <c r="HA107">
        <v>84891805.925639898</v>
      </c>
      <c r="HB107">
        <v>58160052.966148302</v>
      </c>
      <c r="HC107">
        <v>257309934.23038301</v>
      </c>
      <c r="HD107">
        <v>31647365.3812932</v>
      </c>
      <c r="HE107">
        <v>10027006.2047274</v>
      </c>
      <c r="HF107">
        <v>15003409.097609701</v>
      </c>
      <c r="HG107">
        <v>9742829.5995721593</v>
      </c>
      <c r="HH107">
        <v>56112646.558134399</v>
      </c>
      <c r="HI107">
        <v>311756.22612034599</v>
      </c>
      <c r="HJ107">
        <v>13765416.853373701</v>
      </c>
      <c r="HK107">
        <v>29793974.3530933</v>
      </c>
      <c r="HL107">
        <v>905972.89543001901</v>
      </c>
      <c r="HM107">
        <v>44042929.393075503</v>
      </c>
      <c r="HN107">
        <v>13778831.426968699</v>
      </c>
      <c r="HO107">
        <v>6304479.80592658</v>
      </c>
      <c r="HP107">
        <v>104793672.20932201</v>
      </c>
      <c r="HQ107">
        <v>51316670.249848999</v>
      </c>
      <c r="HR107">
        <v>8401650.3588109203</v>
      </c>
      <c r="HS107">
        <v>17236462.109638501</v>
      </c>
      <c r="HT107">
        <v>442050.86063090502</v>
      </c>
      <c r="HU107">
        <v>2961954.8040586999</v>
      </c>
      <c r="HV107">
        <v>318246137.82126302</v>
      </c>
      <c r="HW107">
        <v>46593771.909722097</v>
      </c>
      <c r="HX107">
        <v>993263.74591701198</v>
      </c>
      <c r="HY107">
        <v>295626.13991828798</v>
      </c>
      <c r="HZ107">
        <v>39775545.565155298</v>
      </c>
      <c r="IA107">
        <v>14411922.526210301</v>
      </c>
      <c r="IB107">
        <v>1243685152.35814</v>
      </c>
      <c r="IC107">
        <v>3006703.1426301301</v>
      </c>
      <c r="ID107">
        <v>858041.08372247603</v>
      </c>
      <c r="IE107">
        <v>3649249.1938794102</v>
      </c>
      <c r="IF107">
        <v>28496589.314277399</v>
      </c>
      <c r="IG107">
        <v>14537332.501667701</v>
      </c>
      <c r="IH107">
        <v>522118373.929506</v>
      </c>
      <c r="II107">
        <v>27171402.307627399</v>
      </c>
      <c r="IJ107">
        <v>8029667.5174928298</v>
      </c>
      <c r="IK107">
        <v>38794523.9366768</v>
      </c>
      <c r="IL107">
        <v>568792.90413079399</v>
      </c>
      <c r="IM107">
        <v>38799599.107685998</v>
      </c>
      <c r="IN107">
        <v>715788196.54570496</v>
      </c>
      <c r="IO107">
        <v>58686440.155784503</v>
      </c>
      <c r="IP107">
        <v>504079101.00909501</v>
      </c>
      <c r="IQ107">
        <v>39346630.110095203</v>
      </c>
      <c r="IR107">
        <v>564104784.47747397</v>
      </c>
      <c r="IS107">
        <v>1256932423.6709499</v>
      </c>
      <c r="IT107">
        <v>544280015.67808199</v>
      </c>
      <c r="IU107">
        <v>159161792.53726</v>
      </c>
      <c r="IV107">
        <v>16866708.5769713</v>
      </c>
      <c r="IW107">
        <v>11579649.9867789</v>
      </c>
      <c r="IX107">
        <v>189788608.393181</v>
      </c>
      <c r="IY107">
        <v>3950922.4502224699</v>
      </c>
      <c r="IZ107">
        <v>429908226.29049301</v>
      </c>
      <c r="JA107">
        <v>5343192.9346807804</v>
      </c>
      <c r="JB107">
        <v>70489062.873170897</v>
      </c>
      <c r="JC107">
        <v>1315567.1116762599</v>
      </c>
      <c r="JD107">
        <v>23805640.679893501</v>
      </c>
      <c r="JE107">
        <v>2292528638.8562002</v>
      </c>
      <c r="JF107">
        <v>12255239.974190099</v>
      </c>
      <c r="JG107">
        <v>46405024.6780755</v>
      </c>
      <c r="JH107">
        <v>1435773195.1993001</v>
      </c>
      <c r="JI107">
        <v>9588686.9723754898</v>
      </c>
      <c r="JJ107">
        <v>897628198.94793701</v>
      </c>
      <c r="JK107">
        <v>9722739.9407598898</v>
      </c>
      <c r="JL107">
        <v>3453808.8764534201</v>
      </c>
      <c r="JM107">
        <v>1664674.57384046</v>
      </c>
      <c r="JN107">
        <v>209336723.45381799</v>
      </c>
      <c r="JO107">
        <v>1960204.7383500501</v>
      </c>
      <c r="JP107">
        <v>666607.38993301999</v>
      </c>
      <c r="JQ107">
        <v>898041.36156432505</v>
      </c>
      <c r="JR107">
        <v>17091529.485114701</v>
      </c>
      <c r="JS107">
        <v>38473824.862634003</v>
      </c>
      <c r="JT107">
        <v>123705336.530892</v>
      </c>
      <c r="JU107">
        <v>27215922.409791999</v>
      </c>
      <c r="JV107">
        <v>20319291.102552298</v>
      </c>
      <c r="JW107">
        <v>14330648.8013785</v>
      </c>
      <c r="JX107">
        <v>4254265.66867535</v>
      </c>
      <c r="JY107">
        <v>27637168.578281999</v>
      </c>
      <c r="JZ107">
        <v>495667.99525649502</v>
      </c>
      <c r="KA107">
        <v>4529112.5718002403</v>
      </c>
      <c r="KB107">
        <v>101190562.867938</v>
      </c>
      <c r="KC107">
        <v>86509739.822145104</v>
      </c>
      <c r="KD107">
        <v>880590826.43179595</v>
      </c>
      <c r="KE107">
        <v>28496589.314277399</v>
      </c>
      <c r="KF107">
        <v>39978072.912301198</v>
      </c>
      <c r="KG107">
        <v>341821336.70308</v>
      </c>
      <c r="KH107">
        <v>514512116.81968802</v>
      </c>
      <c r="KI107">
        <v>15298363.207568901</v>
      </c>
      <c r="KJ107">
        <v>2919723328.1431298</v>
      </c>
      <c r="KK107">
        <v>7299524.6292129504</v>
      </c>
      <c r="KL107">
        <v>612532.98747928103</v>
      </c>
      <c r="KM107">
        <v>0</v>
      </c>
      <c r="KN107">
        <v>20042185.932645701</v>
      </c>
      <c r="KO107">
        <v>6094977.6577000497</v>
      </c>
      <c r="KP107">
        <v>17216039.893430602</v>
      </c>
      <c r="KQ107">
        <v>6144884.19740537</v>
      </c>
      <c r="KR107">
        <v>7763893.0909388997</v>
      </c>
      <c r="KS107">
        <v>29528951.681658499</v>
      </c>
      <c r="KT107">
        <v>229670942.791316</v>
      </c>
      <c r="KU107">
        <v>198532211.16062701</v>
      </c>
      <c r="KV107">
        <v>2907805.4364753701</v>
      </c>
      <c r="KW107">
        <v>23550209.563961402</v>
      </c>
      <c r="KX107">
        <v>2124357.44429552</v>
      </c>
      <c r="KY107">
        <v>22329831.857233599</v>
      </c>
      <c r="KZ107">
        <v>137708699.66596499</v>
      </c>
      <c r="LA107">
        <v>211785200.879536</v>
      </c>
      <c r="LB107">
        <v>284185.77289377601</v>
      </c>
      <c r="LC107">
        <v>480185.79500285699</v>
      </c>
      <c r="LD107">
        <v>10957772.0925574</v>
      </c>
      <c r="LE107">
        <v>40633241.074416399</v>
      </c>
      <c r="LF107">
        <v>6497726.9848541198</v>
      </c>
      <c r="LG107">
        <v>57231418.869851001</v>
      </c>
      <c r="LH107">
        <v>126108909.15177099</v>
      </c>
      <c r="LI107">
        <v>232799913.49323899</v>
      </c>
      <c r="LJ107">
        <v>16377456.779733</v>
      </c>
      <c r="LK107">
        <v>10697769.5635885</v>
      </c>
      <c r="LL107">
        <v>52271931.288771898</v>
      </c>
      <c r="LM107">
        <v>324996131.94545799</v>
      </c>
      <c r="LN107">
        <v>109636894.889851</v>
      </c>
      <c r="LO107">
        <v>36194172.9649048</v>
      </c>
      <c r="LP107">
        <f t="shared" si="1"/>
        <v>112994610499.60452</v>
      </c>
    </row>
    <row r="108" spans="1:328" x14ac:dyDescent="0.25">
      <c r="A108" s="1" t="s">
        <v>105</v>
      </c>
      <c r="B108" s="4" t="s">
        <v>661</v>
      </c>
      <c r="C108">
        <v>53716471.826888897</v>
      </c>
      <c r="D108">
        <v>3576240855.6015801</v>
      </c>
      <c r="E108">
        <v>3710618.63003868</v>
      </c>
      <c r="F108">
        <v>4082655.1553973202</v>
      </c>
      <c r="G108">
        <v>23676868.4667213</v>
      </c>
      <c r="H108">
        <v>43458347.757473603</v>
      </c>
      <c r="I108">
        <v>681860.63239368296</v>
      </c>
      <c r="J108">
        <v>2940990.5201240098</v>
      </c>
      <c r="K108">
        <v>8109498.17504087</v>
      </c>
      <c r="L108">
        <v>396792.048617833</v>
      </c>
      <c r="M108">
        <v>15063989.2105958</v>
      </c>
      <c r="N108">
        <v>13737980.1973338</v>
      </c>
      <c r="O108">
        <v>7757984.2223630799</v>
      </c>
      <c r="P108">
        <v>13838477.868042599</v>
      </c>
      <c r="Q108">
        <v>18002384.119439598</v>
      </c>
      <c r="R108">
        <v>4273748.0456868</v>
      </c>
      <c r="S108">
        <v>48092177.4052696</v>
      </c>
      <c r="T108">
        <v>18018841.0102356</v>
      </c>
      <c r="U108">
        <v>6811641.5810136301</v>
      </c>
      <c r="V108">
        <v>271965.63747707702</v>
      </c>
      <c r="W108">
        <v>6929416.6348192096</v>
      </c>
      <c r="X108">
        <v>39498696.934479803</v>
      </c>
      <c r="Y108">
        <v>128646.682645226</v>
      </c>
      <c r="Z108">
        <v>571933.05767512403</v>
      </c>
      <c r="AA108">
        <v>4250824.0610822802</v>
      </c>
      <c r="AB108">
        <v>3778500.9879044802</v>
      </c>
      <c r="AC108">
        <v>4274860.7804419398</v>
      </c>
      <c r="AD108">
        <v>116310.24009962</v>
      </c>
      <c r="AE108">
        <v>5541312.64991921</v>
      </c>
      <c r="AF108">
        <v>3832029.8752158801</v>
      </c>
      <c r="AG108">
        <v>2415413.2395167402</v>
      </c>
      <c r="AH108">
        <v>8711175.5150240399</v>
      </c>
      <c r="AI108">
        <v>63301575.252158597</v>
      </c>
      <c r="AJ108">
        <v>10423971.0462377</v>
      </c>
      <c r="AK108">
        <v>1352231.19638069</v>
      </c>
      <c r="AL108">
        <v>87647530.483064204</v>
      </c>
      <c r="AM108">
        <v>7928856.73053475</v>
      </c>
      <c r="AN108">
        <v>84927268.732763305</v>
      </c>
      <c r="AO108">
        <v>48439748.820730999</v>
      </c>
      <c r="AP108">
        <v>1601391.6021902801</v>
      </c>
      <c r="AQ108">
        <v>3975116.6319921399</v>
      </c>
      <c r="AR108">
        <v>961869.60465382703</v>
      </c>
      <c r="AS108">
        <v>22500211.770367902</v>
      </c>
      <c r="AT108">
        <v>10498430.179392399</v>
      </c>
      <c r="AU108">
        <v>17881624.006913099</v>
      </c>
      <c r="AV108">
        <v>7440466.3358282596</v>
      </c>
      <c r="AW108">
        <v>1488646520.0668399</v>
      </c>
      <c r="AX108">
        <v>5635883.7535919901</v>
      </c>
      <c r="AY108">
        <v>2567998.95849329</v>
      </c>
      <c r="AZ108">
        <v>14707412.3155913</v>
      </c>
      <c r="BA108">
        <v>92765267.049044102</v>
      </c>
      <c r="BB108">
        <v>346050090.46506202</v>
      </c>
      <c r="BC108">
        <v>6514547.6767438799</v>
      </c>
      <c r="BD108">
        <v>63076996.404067598</v>
      </c>
      <c r="BE108">
        <v>7825439.2952310499</v>
      </c>
      <c r="BF108">
        <v>226660.52234682499</v>
      </c>
      <c r="BG108">
        <v>219736440.80787301</v>
      </c>
      <c r="BH108">
        <v>3195743.5294052302</v>
      </c>
      <c r="BI108">
        <v>112998.062204906</v>
      </c>
      <c r="BJ108">
        <v>37310723.772519</v>
      </c>
      <c r="BK108">
        <v>168310963.445005</v>
      </c>
      <c r="BL108">
        <v>2933150.47051311</v>
      </c>
      <c r="BM108">
        <v>712626363.58909905</v>
      </c>
      <c r="BN108">
        <v>1535350.7602625</v>
      </c>
      <c r="BO108">
        <v>128278134.898331</v>
      </c>
      <c r="BP108">
        <v>3504781.7251153998</v>
      </c>
      <c r="BQ108">
        <v>687006486.20962405</v>
      </c>
      <c r="BR108">
        <v>60030448.278305501</v>
      </c>
      <c r="BS108">
        <v>9074021.6329222806</v>
      </c>
      <c r="BT108">
        <v>168914460.418881</v>
      </c>
      <c r="BU108">
        <v>7781284.8234089604</v>
      </c>
      <c r="BV108">
        <v>27622936.718702398</v>
      </c>
      <c r="BW108">
        <v>8854477669.4889297</v>
      </c>
      <c r="BX108">
        <v>203233561.45913899</v>
      </c>
      <c r="BY108">
        <v>42385034.950527601</v>
      </c>
      <c r="BZ108">
        <v>6187049.8612054205</v>
      </c>
      <c r="CA108">
        <v>16909965.0623434</v>
      </c>
      <c r="CB108" s="13">
        <v>1446689.99734935</v>
      </c>
      <c r="CC108">
        <v>2198856754.7737198</v>
      </c>
      <c r="CD108">
        <v>31667360.834715702</v>
      </c>
      <c r="CE108">
        <v>45089072.333737798</v>
      </c>
      <c r="CF108">
        <v>8579409.4091866091</v>
      </c>
      <c r="CG108">
        <v>10216020.8567186</v>
      </c>
      <c r="CH108">
        <v>2767874.8470383398</v>
      </c>
      <c r="CI108">
        <v>1915090142.5079899</v>
      </c>
      <c r="CJ108">
        <v>340419696.08592898</v>
      </c>
      <c r="CK108">
        <v>21632335.614793301</v>
      </c>
      <c r="CL108">
        <v>3088853.2940570498</v>
      </c>
      <c r="CM108">
        <v>9979.0411714454694</v>
      </c>
      <c r="CN108">
        <v>5179366.3811943196</v>
      </c>
      <c r="CO108">
        <v>36457005.117826</v>
      </c>
      <c r="CP108">
        <v>30859277.243990801</v>
      </c>
      <c r="CQ108">
        <v>6752303.4143297104</v>
      </c>
      <c r="CR108">
        <v>7690008.75424641</v>
      </c>
      <c r="CS108">
        <v>698504.176132655</v>
      </c>
      <c r="CT108">
        <v>207282340.12003699</v>
      </c>
      <c r="CU108">
        <v>4332794.8671194604</v>
      </c>
      <c r="CV108">
        <v>271965.63747707702</v>
      </c>
      <c r="CW108">
        <v>17935213.023974899</v>
      </c>
      <c r="CX108">
        <v>9423034.7429805603</v>
      </c>
      <c r="CY108">
        <v>25514482.547547299</v>
      </c>
      <c r="CZ108">
        <v>2822955.7811728502</v>
      </c>
      <c r="DA108">
        <v>73324547.442975596</v>
      </c>
      <c r="DB108">
        <v>32534040.4078773</v>
      </c>
      <c r="DC108">
        <v>8087898.8776542004</v>
      </c>
      <c r="DD108">
        <v>154955921.62481499</v>
      </c>
      <c r="DE108">
        <v>198083451.802553</v>
      </c>
      <c r="DF108">
        <v>44281726.669048399</v>
      </c>
      <c r="DG108">
        <v>6487997.48411154</v>
      </c>
      <c r="DH108">
        <v>9432033.1306065302</v>
      </c>
      <c r="DI108">
        <v>6012458.1728118798</v>
      </c>
      <c r="DJ108">
        <v>1366942.9523736101</v>
      </c>
      <c r="DK108">
        <v>58148567.960099898</v>
      </c>
      <c r="DL108">
        <v>2648999.8215144598</v>
      </c>
      <c r="DM108">
        <v>12598096.3069038</v>
      </c>
      <c r="DN108">
        <v>135817920.31721699</v>
      </c>
      <c r="DO108">
        <v>161606874.11287501</v>
      </c>
      <c r="DP108">
        <v>50634301.739496201</v>
      </c>
      <c r="DQ108">
        <v>3386597.9854666502</v>
      </c>
      <c r="DR108">
        <v>10693825.776672199</v>
      </c>
      <c r="DS108">
        <v>5752001.4493249999</v>
      </c>
      <c r="DT108">
        <v>6829674.6698468402</v>
      </c>
      <c r="DU108">
        <v>3054618.3946172101</v>
      </c>
      <c r="DV108">
        <v>4089564.1837011799</v>
      </c>
      <c r="DW108">
        <v>6609819.4727454996</v>
      </c>
      <c r="DX108">
        <v>2447046076.5238099</v>
      </c>
      <c r="DY108">
        <v>31781636.841679901</v>
      </c>
      <c r="DZ108">
        <v>72223891.458040297</v>
      </c>
      <c r="EA108">
        <v>680632447.53624403</v>
      </c>
      <c r="EB108">
        <v>2640720799.6874299</v>
      </c>
      <c r="EC108">
        <v>6117930.5206575701</v>
      </c>
      <c r="ED108">
        <v>6801143433.0528202</v>
      </c>
      <c r="EE108">
        <v>5980110.7095176997</v>
      </c>
      <c r="EF108">
        <v>452251549.63030499</v>
      </c>
      <c r="EG108">
        <v>179557009.622316</v>
      </c>
      <c r="EH108">
        <v>104859440.65683401</v>
      </c>
      <c r="EI108">
        <v>64815114.509736903</v>
      </c>
      <c r="EJ108" s="13">
        <v>13297758.9082382</v>
      </c>
      <c r="EK108" s="13">
        <v>1182246416.69435</v>
      </c>
      <c r="EL108" s="13">
        <v>64221474.619375698</v>
      </c>
      <c r="EM108">
        <v>978917.92650757998</v>
      </c>
      <c r="EN108">
        <v>3697929.3172013601</v>
      </c>
      <c r="EO108">
        <v>12860998.004241901</v>
      </c>
      <c r="EP108">
        <v>5344513.8094636798</v>
      </c>
      <c r="EQ108">
        <v>31841928.7249818</v>
      </c>
      <c r="ER108">
        <v>296628.90400223399</v>
      </c>
      <c r="ES108">
        <v>168685703.35112101</v>
      </c>
      <c r="ET108">
        <v>2460907.3099885802</v>
      </c>
      <c r="EU108">
        <v>8106631.3847974101</v>
      </c>
      <c r="EV108">
        <v>95345147.374347195</v>
      </c>
      <c r="EW108">
        <v>4935227.48501442</v>
      </c>
      <c r="EX108">
        <v>5090082.2871167399</v>
      </c>
      <c r="EY108">
        <v>34182253.244467899</v>
      </c>
      <c r="EZ108">
        <v>3804508.76406362</v>
      </c>
      <c r="FA108">
        <v>2768841.08059204</v>
      </c>
      <c r="FB108">
        <v>241096.74753115699</v>
      </c>
      <c r="FC108">
        <v>76027406.849053204</v>
      </c>
      <c r="FD108">
        <v>55083971.3519907</v>
      </c>
      <c r="FE108">
        <v>184872867.83525801</v>
      </c>
      <c r="FF108">
        <v>8691853.5146392304</v>
      </c>
      <c r="FG108">
        <v>12378133.6665814</v>
      </c>
      <c r="FH108">
        <v>2387230.28390485</v>
      </c>
      <c r="FI108">
        <v>28248658.843175702</v>
      </c>
      <c r="FJ108">
        <v>6366876.9523517098</v>
      </c>
      <c r="FK108">
        <v>33890360.0451793</v>
      </c>
      <c r="FL108">
        <v>159166.74265643401</v>
      </c>
      <c r="FM108">
        <v>92626822.208749503</v>
      </c>
      <c r="FN108">
        <v>10326970.9216584</v>
      </c>
      <c r="FO108">
        <v>38949753.730172701</v>
      </c>
      <c r="FP108">
        <v>16913741.145757001</v>
      </c>
      <c r="FQ108">
        <v>88671252.501101807</v>
      </c>
      <c r="FR108">
        <v>638046.89041952498</v>
      </c>
      <c r="FS108">
        <v>69497535.803750202</v>
      </c>
      <c r="FT108">
        <v>81283718.129839897</v>
      </c>
      <c r="FU108">
        <v>28403358.637032099</v>
      </c>
      <c r="FV108">
        <v>1723451.96801363</v>
      </c>
      <c r="FW108">
        <v>729671506.71488202</v>
      </c>
      <c r="FX108">
        <v>9719483.1901612394</v>
      </c>
      <c r="FY108">
        <v>474624.16463914601</v>
      </c>
      <c r="FZ108">
        <v>1339799992.85461</v>
      </c>
      <c r="GA108">
        <v>440716188.942379</v>
      </c>
      <c r="GB108">
        <v>3680128.54657677</v>
      </c>
      <c r="GC108">
        <v>7437146.2061128598</v>
      </c>
      <c r="GD108">
        <v>14825774.9085216</v>
      </c>
      <c r="GE108">
        <v>503268999.33740801</v>
      </c>
      <c r="GF108">
        <v>1761560.63042811</v>
      </c>
      <c r="GG108">
        <v>16874910.6423929</v>
      </c>
      <c r="GH108">
        <v>246372822.20571101</v>
      </c>
      <c r="GI108">
        <v>4895837.4520248696</v>
      </c>
      <c r="GJ108">
        <v>1099202935.82514</v>
      </c>
      <c r="GK108">
        <v>4987015.2578130104</v>
      </c>
      <c r="GL108">
        <v>5868860.71245878</v>
      </c>
      <c r="GM108">
        <v>6866407.1984513998</v>
      </c>
      <c r="GN108">
        <v>3979836.1812990499</v>
      </c>
      <c r="GO108">
        <v>6378923.6907814797</v>
      </c>
      <c r="GP108">
        <v>36956834.741498999</v>
      </c>
      <c r="GQ108">
        <v>2387230.28390485</v>
      </c>
      <c r="GR108">
        <v>242333087.81978399</v>
      </c>
      <c r="GS108">
        <v>18809199.049310099</v>
      </c>
      <c r="GT108">
        <v>10695109.952166099</v>
      </c>
      <c r="GU108">
        <v>6045895.1657899702</v>
      </c>
      <c r="GV108">
        <v>134930308.63251999</v>
      </c>
      <c r="GW108">
        <v>2530061.9546641302</v>
      </c>
      <c r="GX108">
        <v>545272.77655222896</v>
      </c>
      <c r="GY108">
        <v>47581412.420139097</v>
      </c>
      <c r="GZ108">
        <v>4592506.0682231998</v>
      </c>
      <c r="HA108">
        <v>12165139.3524653</v>
      </c>
      <c r="HB108">
        <v>32296996.9229596</v>
      </c>
      <c r="HC108">
        <v>88675073.160201102</v>
      </c>
      <c r="HD108">
        <v>32884523.025025699</v>
      </c>
      <c r="HE108">
        <v>9889278.1767538805</v>
      </c>
      <c r="HF108">
        <v>12246960.414911101</v>
      </c>
      <c r="HG108">
        <v>16311621.9769945</v>
      </c>
      <c r="HH108">
        <v>118571047.6895</v>
      </c>
      <c r="HI108">
        <v>223584.90176079501</v>
      </c>
      <c r="HJ108">
        <v>70595375.108527407</v>
      </c>
      <c r="HK108">
        <v>36660674.690193601</v>
      </c>
      <c r="HL108">
        <v>2650785.15476073</v>
      </c>
      <c r="HM108">
        <v>42922961.624641702</v>
      </c>
      <c r="HN108">
        <v>11054787.278609101</v>
      </c>
      <c r="HO108">
        <v>4011056.8582049701</v>
      </c>
      <c r="HP108">
        <v>117312341.70712399</v>
      </c>
      <c r="HQ108">
        <v>49316119.130378</v>
      </c>
      <c r="HR108">
        <v>6801592.1920173503</v>
      </c>
      <c r="HS108">
        <v>15561990.9187999</v>
      </c>
      <c r="HT108">
        <v>543496.50246464205</v>
      </c>
      <c r="HU108">
        <v>2193864.8804431101</v>
      </c>
      <c r="HV108">
        <v>229016669.86371899</v>
      </c>
      <c r="HW108">
        <v>40663214.169816799</v>
      </c>
      <c r="HX108">
        <v>3927602.5746416501</v>
      </c>
      <c r="HY108">
        <v>3249893.8999523702</v>
      </c>
      <c r="HZ108">
        <v>42221990.450395301</v>
      </c>
      <c r="IA108">
        <v>3260431.6602869402</v>
      </c>
      <c r="IB108">
        <v>126882145.582381</v>
      </c>
      <c r="IC108">
        <v>2759735.3655060502</v>
      </c>
      <c r="ID108">
        <v>3794053.4667627802</v>
      </c>
      <c r="IE108">
        <v>4112225.6060178499</v>
      </c>
      <c r="IF108">
        <v>495329.527611222</v>
      </c>
      <c r="IG108">
        <v>781530.88532232505</v>
      </c>
      <c r="IH108">
        <v>756661609.15061104</v>
      </c>
      <c r="II108">
        <v>3056769.8733734102</v>
      </c>
      <c r="IJ108">
        <v>40615826.515052602</v>
      </c>
      <c r="IK108">
        <v>191385931.64593899</v>
      </c>
      <c r="IL108">
        <v>612138.02677402901</v>
      </c>
      <c r="IM108">
        <v>239592575.36220801</v>
      </c>
      <c r="IN108">
        <v>897752482.76480806</v>
      </c>
      <c r="IO108">
        <v>64475944.627963901</v>
      </c>
      <c r="IP108">
        <v>515608928.21463001</v>
      </c>
      <c r="IQ108">
        <v>4942546.3108447101</v>
      </c>
      <c r="IR108">
        <v>48744060.981073998</v>
      </c>
      <c r="IS108">
        <v>1387416752.5046501</v>
      </c>
      <c r="IT108">
        <v>624290258.24581003</v>
      </c>
      <c r="IU108">
        <v>188741337.12132901</v>
      </c>
      <c r="IV108">
        <v>23832582.178694598</v>
      </c>
      <c r="IW108">
        <v>2228108.48109804</v>
      </c>
      <c r="IX108">
        <v>22674661.572298601</v>
      </c>
      <c r="IY108">
        <v>11659596.984239601</v>
      </c>
      <c r="IZ108">
        <v>178319680.265039</v>
      </c>
      <c r="JA108">
        <v>3588746.0370110502</v>
      </c>
      <c r="JB108">
        <v>8134002.8178259796</v>
      </c>
      <c r="JC108">
        <v>535243.67415516404</v>
      </c>
      <c r="JD108">
        <v>39416834.554060899</v>
      </c>
      <c r="JE108">
        <v>12605269622.867901</v>
      </c>
      <c r="JF108">
        <v>12002941.475012001</v>
      </c>
      <c r="JG108">
        <v>255039785.08019501</v>
      </c>
      <c r="JH108">
        <v>3348693813.4244399</v>
      </c>
      <c r="JI108">
        <v>11906779.5686139</v>
      </c>
      <c r="JJ108">
        <v>1280133249.5913999</v>
      </c>
      <c r="JK108">
        <v>5414197.9458857896</v>
      </c>
      <c r="JL108">
        <v>29110.881093910699</v>
      </c>
      <c r="JM108">
        <v>918133.41252257302</v>
      </c>
      <c r="JN108">
        <v>111174568.14246701</v>
      </c>
      <c r="JO108">
        <v>1731703.9596659599</v>
      </c>
      <c r="JP108">
        <v>62847.003786981899</v>
      </c>
      <c r="JQ108">
        <v>624432.87507438601</v>
      </c>
      <c r="JR108">
        <v>168820360.489618</v>
      </c>
      <c r="JS108">
        <v>32540766.870251998</v>
      </c>
      <c r="JT108">
        <v>150755296.806346</v>
      </c>
      <c r="JU108">
        <v>26041965.471539099</v>
      </c>
      <c r="JV108">
        <v>24271871.011728998</v>
      </c>
      <c r="JW108">
        <v>3785667.4731117398</v>
      </c>
      <c r="JX108">
        <v>33540830.963672999</v>
      </c>
      <c r="JY108">
        <v>133866951.52171201</v>
      </c>
      <c r="JZ108">
        <v>1254347.7435534101</v>
      </c>
      <c r="KA108">
        <v>7567438.6046051001</v>
      </c>
      <c r="KB108">
        <v>15937164.410322901</v>
      </c>
      <c r="KC108">
        <v>173509923.42263299</v>
      </c>
      <c r="KD108">
        <v>833404399.59819996</v>
      </c>
      <c r="KE108">
        <v>495329.527611222</v>
      </c>
      <c r="KF108">
        <v>32587275.901121199</v>
      </c>
      <c r="KG108">
        <v>66614914.154410899</v>
      </c>
      <c r="KH108">
        <v>9885992.6213961095</v>
      </c>
      <c r="KI108">
        <v>13050171.2303959</v>
      </c>
      <c r="KJ108">
        <v>1046953221.76884</v>
      </c>
      <c r="KK108">
        <v>17172853.866400201</v>
      </c>
      <c r="KL108">
        <v>233096921.950901</v>
      </c>
      <c r="KM108">
        <v>24103443.482852198</v>
      </c>
      <c r="KN108">
        <v>4605759.4040393196</v>
      </c>
      <c r="KO108">
        <v>1598122.3574480701</v>
      </c>
      <c r="KP108">
        <v>446709.23461605702</v>
      </c>
      <c r="KQ108">
        <v>385425.82542595197</v>
      </c>
      <c r="KR108">
        <v>899109.961549434</v>
      </c>
      <c r="KS108">
        <v>48187215.281289399</v>
      </c>
      <c r="KT108">
        <v>451872345.791619</v>
      </c>
      <c r="KU108">
        <v>454086601.88530397</v>
      </c>
      <c r="KV108">
        <v>102896.604321855</v>
      </c>
      <c r="KW108">
        <v>2923818.2533644699</v>
      </c>
      <c r="KX108">
        <v>2124031.1141028898</v>
      </c>
      <c r="KY108">
        <v>86748173.611554697</v>
      </c>
      <c r="KZ108">
        <v>98493398.340712696</v>
      </c>
      <c r="LA108">
        <v>109098791.21190099</v>
      </c>
      <c r="LB108">
        <v>6767534.10154464</v>
      </c>
      <c r="LC108">
        <v>25902555.721902899</v>
      </c>
      <c r="LD108">
        <v>148927669.71128601</v>
      </c>
      <c r="LE108">
        <v>293038282.99330199</v>
      </c>
      <c r="LF108">
        <v>51171744.0252316</v>
      </c>
      <c r="LG108">
        <v>2141403.9153046901</v>
      </c>
      <c r="LH108">
        <v>64376488.063051403</v>
      </c>
      <c r="LI108">
        <v>14705914.6512527</v>
      </c>
      <c r="LJ108">
        <v>19242898.754369799</v>
      </c>
      <c r="LK108">
        <v>5181174.6680871798</v>
      </c>
      <c r="LL108">
        <v>46115053.293857403</v>
      </c>
      <c r="LM108">
        <v>9799529.2499567606</v>
      </c>
      <c r="LN108">
        <v>851229.47766029497</v>
      </c>
      <c r="LO108">
        <v>45881587.1173096</v>
      </c>
      <c r="LP108">
        <f t="shared" si="1"/>
        <v>69996703872.970001</v>
      </c>
    </row>
    <row r="109" spans="1:328" x14ac:dyDescent="0.25">
      <c r="A109" s="1" t="s">
        <v>106</v>
      </c>
      <c r="B109" s="4" t="s">
        <v>662</v>
      </c>
      <c r="C109">
        <v>56117320.4856259</v>
      </c>
      <c r="D109">
        <v>3890500725.7666602</v>
      </c>
      <c r="E109">
        <v>5959927.7029042495</v>
      </c>
      <c r="F109">
        <v>7045998.7172125103</v>
      </c>
      <c r="G109">
        <v>18531746.031633999</v>
      </c>
      <c r="H109">
        <v>39509744.452956803</v>
      </c>
      <c r="I109">
        <v>763500.38186618395</v>
      </c>
      <c r="J109">
        <v>6131086.3997181002</v>
      </c>
      <c r="K109">
        <v>50539337.398376599</v>
      </c>
      <c r="L109">
        <v>265579.37501742103</v>
      </c>
      <c r="M109">
        <v>23207666.8618498</v>
      </c>
      <c r="N109">
        <v>21344312.820121899</v>
      </c>
      <c r="O109">
        <v>7056161.3785922099</v>
      </c>
      <c r="P109">
        <v>17132231.215941999</v>
      </c>
      <c r="Q109">
        <v>273143545.62938398</v>
      </c>
      <c r="R109">
        <v>7242602.7147989897</v>
      </c>
      <c r="S109">
        <v>132285908.066016</v>
      </c>
      <c r="T109">
        <v>15091937.490052501</v>
      </c>
      <c r="U109">
        <v>8294146.6786956796</v>
      </c>
      <c r="V109">
        <v>2926179.7262010202</v>
      </c>
      <c r="W109">
        <v>8157922.4026250103</v>
      </c>
      <c r="X109">
        <v>67085747.894998401</v>
      </c>
      <c r="Y109">
        <v>16653.152191897701</v>
      </c>
      <c r="Z109">
        <v>333984.08863310999</v>
      </c>
      <c r="AA109">
        <v>7449558.6291786097</v>
      </c>
      <c r="AB109">
        <v>6270071.0142482799</v>
      </c>
      <c r="AC109">
        <v>7146285.8432804802</v>
      </c>
      <c r="AD109">
        <v>2115246.4875961901</v>
      </c>
      <c r="AE109">
        <v>7444294.3378011398</v>
      </c>
      <c r="AF109">
        <v>4765124.2374145295</v>
      </c>
      <c r="AG109">
        <v>4641903.6836424395</v>
      </c>
      <c r="AH109">
        <v>14326856.413398899</v>
      </c>
      <c r="AI109">
        <v>85688092.583651796</v>
      </c>
      <c r="AJ109">
        <v>9032012.4633104298</v>
      </c>
      <c r="AK109">
        <v>2378567.8568742201</v>
      </c>
      <c r="AL109">
        <v>84838883.488886103</v>
      </c>
      <c r="AM109">
        <v>11820368.818568001</v>
      </c>
      <c r="AN109">
        <v>125221018.54013599</v>
      </c>
      <c r="AO109">
        <v>65668209.497682802</v>
      </c>
      <c r="AP109">
        <v>2194815.75571222</v>
      </c>
      <c r="AQ109">
        <v>7143247.7385853697</v>
      </c>
      <c r="AR109">
        <v>1192133.58352311</v>
      </c>
      <c r="AS109">
        <v>29943425.014880899</v>
      </c>
      <c r="AT109">
        <v>16976235.028448399</v>
      </c>
      <c r="AU109">
        <v>13874755.801602099</v>
      </c>
      <c r="AV109">
        <v>5939790.2419807501</v>
      </c>
      <c r="AW109">
        <v>1585051815.7302001</v>
      </c>
      <c r="AX109">
        <v>5475757.3416138003</v>
      </c>
      <c r="AY109">
        <v>3655991.5762036201</v>
      </c>
      <c r="AZ109">
        <v>11624271.106789</v>
      </c>
      <c r="BA109">
        <v>151629247.40559</v>
      </c>
      <c r="BB109">
        <v>738463594.24231696</v>
      </c>
      <c r="BC109">
        <v>9587968.1748730801</v>
      </c>
      <c r="BD109">
        <v>78338241.062762395</v>
      </c>
      <c r="BE109">
        <v>3052675.6012460301</v>
      </c>
      <c r="BF109">
        <v>1411860.526853</v>
      </c>
      <c r="BG109">
        <v>467535806.21106303</v>
      </c>
      <c r="BH109">
        <v>3061116.4901028401</v>
      </c>
      <c r="BI109">
        <v>689293.61707979999</v>
      </c>
      <c r="BJ109">
        <v>46294610.809057303</v>
      </c>
      <c r="BK109">
        <v>474605931.15451199</v>
      </c>
      <c r="BL109">
        <v>3719864.5759489401</v>
      </c>
      <c r="BM109">
        <v>628182646.56281495</v>
      </c>
      <c r="BN109">
        <v>841520.54391734302</v>
      </c>
      <c r="BO109">
        <v>129161603.08115201</v>
      </c>
      <c r="BP109">
        <v>5498039.5588672003</v>
      </c>
      <c r="BQ109">
        <v>1378822452.0682001</v>
      </c>
      <c r="BR109">
        <v>74380225.333862603</v>
      </c>
      <c r="BS109">
        <v>12675786.109613899</v>
      </c>
      <c r="BT109">
        <v>141235594.84788999</v>
      </c>
      <c r="BU109">
        <v>7168750.07489477</v>
      </c>
      <c r="BV109">
        <v>65077142.925178602</v>
      </c>
      <c r="BW109">
        <v>11067435375.496201</v>
      </c>
      <c r="BX109">
        <v>135235934.29812601</v>
      </c>
      <c r="BY109">
        <v>41201111.927974403</v>
      </c>
      <c r="BZ109">
        <v>6364765.6326016504</v>
      </c>
      <c r="CA109">
        <v>22667496.448792499</v>
      </c>
      <c r="CB109" s="13">
        <v>740637.54611082003</v>
      </c>
      <c r="CC109">
        <v>3129197683.0339499</v>
      </c>
      <c r="CD109">
        <v>102840839.179454</v>
      </c>
      <c r="CE109">
        <v>57263766.197976202</v>
      </c>
      <c r="CF109">
        <v>11655626.94263</v>
      </c>
      <c r="CG109">
        <v>8738135.2694761101</v>
      </c>
      <c r="CH109">
        <v>7141689.8612725502</v>
      </c>
      <c r="CI109">
        <v>1972732473.7110801</v>
      </c>
      <c r="CJ109">
        <v>421614139.47777301</v>
      </c>
      <c r="CK109">
        <v>22768145.6399666</v>
      </c>
      <c r="CL109">
        <v>3132625.9687250098</v>
      </c>
      <c r="CM109">
        <v>10132.125485639401</v>
      </c>
      <c r="CN109">
        <v>7556860.4608792402</v>
      </c>
      <c r="CO109">
        <v>40452099.117394097</v>
      </c>
      <c r="CP109">
        <v>183917032.754226</v>
      </c>
      <c r="CQ109">
        <v>12405302.799261499</v>
      </c>
      <c r="CR109">
        <v>6317246.3558878703</v>
      </c>
      <c r="CS109">
        <v>284382.859335938</v>
      </c>
      <c r="CT109">
        <v>279696881.25990498</v>
      </c>
      <c r="CU109">
        <v>2222117.5579992598</v>
      </c>
      <c r="CV109">
        <v>2911516.52991489</v>
      </c>
      <c r="CW109">
        <v>13432945.6103666</v>
      </c>
      <c r="CX109">
        <v>12694094.3649194</v>
      </c>
      <c r="CY109">
        <v>21236681.007112298</v>
      </c>
      <c r="CZ109">
        <v>18474423.0937659</v>
      </c>
      <c r="DA109">
        <v>73001373.399579898</v>
      </c>
      <c r="DB109">
        <v>24437596.921967901</v>
      </c>
      <c r="DC109">
        <v>122835296.295586</v>
      </c>
      <c r="DD109">
        <v>131841711.51316001</v>
      </c>
      <c r="DE109">
        <v>175838481.92877901</v>
      </c>
      <c r="DF109">
        <v>13059614.1749673</v>
      </c>
      <c r="DG109">
        <v>9152121.5933618695</v>
      </c>
      <c r="DH109">
        <v>9287842.7272317391</v>
      </c>
      <c r="DI109">
        <v>3742288.8354091798</v>
      </c>
      <c r="DJ109">
        <v>2003813.7443343101</v>
      </c>
      <c r="DK109">
        <v>78693297.522316307</v>
      </c>
      <c r="DL109">
        <v>3364183.5245041898</v>
      </c>
      <c r="DM109">
        <v>10689932.6506257</v>
      </c>
      <c r="DN109">
        <v>59958046.727085903</v>
      </c>
      <c r="DO109">
        <v>169193463.73009101</v>
      </c>
      <c r="DP109">
        <v>68248800.241231903</v>
      </c>
      <c r="DQ109">
        <v>46303553.594238803</v>
      </c>
      <c r="DR109">
        <v>24769715.4572194</v>
      </c>
      <c r="DS109">
        <v>85572727.409272403</v>
      </c>
      <c r="DT109">
        <v>193232389.01143301</v>
      </c>
      <c r="DU109">
        <v>3518826.5333123198</v>
      </c>
      <c r="DV109">
        <v>3414336.6667416398</v>
      </c>
      <c r="DW109">
        <v>6882292.6875925297</v>
      </c>
      <c r="DX109">
        <v>4792002119.57407</v>
      </c>
      <c r="DY109">
        <v>28593876.971875701</v>
      </c>
      <c r="DZ109">
        <v>90642653.958804697</v>
      </c>
      <c r="EA109">
        <v>870828954.19658899</v>
      </c>
      <c r="EB109">
        <v>2976133116.5587502</v>
      </c>
      <c r="EC109">
        <v>8778703.7868048605</v>
      </c>
      <c r="ED109">
        <v>7477059143.9796305</v>
      </c>
      <c r="EE109">
        <v>4090677.08121164</v>
      </c>
      <c r="EF109">
        <v>444125890.48459399</v>
      </c>
      <c r="EG109">
        <v>751150026.74029505</v>
      </c>
      <c r="EH109">
        <v>100386849.367892</v>
      </c>
      <c r="EI109">
        <v>126168814.26118501</v>
      </c>
      <c r="EJ109" s="13">
        <v>20597741.426917601</v>
      </c>
      <c r="EK109" s="13">
        <v>1677149382.5185001</v>
      </c>
      <c r="EL109" s="13">
        <v>74780243.115058094</v>
      </c>
      <c r="EM109">
        <v>1040631.83940614</v>
      </c>
      <c r="EN109">
        <v>2505439.2790986099</v>
      </c>
      <c r="EO109">
        <v>12861335.0122336</v>
      </c>
      <c r="EP109">
        <v>17407652.708984599</v>
      </c>
      <c r="EQ109">
        <v>26136504.848638099</v>
      </c>
      <c r="ER109">
        <v>341738.96880854899</v>
      </c>
      <c r="ES109">
        <v>217881426.66287199</v>
      </c>
      <c r="ET109">
        <v>1655300.1373326699</v>
      </c>
      <c r="EU109">
        <v>46855043.119842701</v>
      </c>
      <c r="EV109">
        <v>93424761.673390195</v>
      </c>
      <c r="EW109">
        <v>3204510.2511153598</v>
      </c>
      <c r="EX109">
        <v>6400255.1925310902</v>
      </c>
      <c r="EY109">
        <v>52905036.8393116</v>
      </c>
      <c r="EZ109">
        <v>8348783.2841137098</v>
      </c>
      <c r="FA109">
        <v>13087703.723168099</v>
      </c>
      <c r="FB109">
        <v>496069.75228636398</v>
      </c>
      <c r="FC109">
        <v>276100189.25309002</v>
      </c>
      <c r="FD109">
        <v>78750928.744615495</v>
      </c>
      <c r="FE109">
        <v>258869838.943977</v>
      </c>
      <c r="FF109">
        <v>16125122.0475986</v>
      </c>
      <c r="FG109">
        <v>17835999.008582</v>
      </c>
      <c r="FH109">
        <v>12589989.0904977</v>
      </c>
      <c r="FI109">
        <v>53688114.949577801</v>
      </c>
      <c r="FJ109">
        <v>9626095.0689899493</v>
      </c>
      <c r="FK109">
        <v>28432764.800927699</v>
      </c>
      <c r="FL109">
        <v>339803.382608296</v>
      </c>
      <c r="FM109">
        <v>1265800490.7360301</v>
      </c>
      <c r="FN109">
        <v>13051461.098572901</v>
      </c>
      <c r="FO109">
        <v>51370774.030992597</v>
      </c>
      <c r="FP109">
        <v>81873935.884791195</v>
      </c>
      <c r="FQ109">
        <v>153740024.32072899</v>
      </c>
      <c r="FR109">
        <v>976355.992682204</v>
      </c>
      <c r="FS109">
        <v>884181250.35883605</v>
      </c>
      <c r="FT109">
        <v>79688121.104478806</v>
      </c>
      <c r="FU109">
        <v>43557372.461110801</v>
      </c>
      <c r="FV109">
        <v>2610375.0434952299</v>
      </c>
      <c r="FW109">
        <v>3905525798.3011298</v>
      </c>
      <c r="FX109">
        <v>8826551.0528499708</v>
      </c>
      <c r="FY109">
        <v>425311.51793720998</v>
      </c>
      <c r="FZ109">
        <v>2150044296.3161702</v>
      </c>
      <c r="GA109">
        <v>658659368.55683804</v>
      </c>
      <c r="GB109">
        <v>2505439.2790986099</v>
      </c>
      <c r="GC109">
        <v>5236675.7674261201</v>
      </c>
      <c r="GD109">
        <v>10356613.218446201</v>
      </c>
      <c r="GE109">
        <v>454722868.94564098</v>
      </c>
      <c r="GF109">
        <v>1277794.6913341801</v>
      </c>
      <c r="GG109">
        <v>23258824.452585898</v>
      </c>
      <c r="GH109">
        <v>367543172.082623</v>
      </c>
      <c r="GI109">
        <v>5448724.5724478904</v>
      </c>
      <c r="GJ109">
        <v>1370569502.2744601</v>
      </c>
      <c r="GK109">
        <v>6107841.2476145597</v>
      </c>
      <c r="GL109">
        <v>115815286.79923099</v>
      </c>
      <c r="GM109">
        <v>154453412.55655199</v>
      </c>
      <c r="GN109">
        <v>3425392.6534868898</v>
      </c>
      <c r="GO109">
        <v>8935586.7315776292</v>
      </c>
      <c r="GP109">
        <v>42415467.387145899</v>
      </c>
      <c r="GQ109">
        <v>12589989.0904977</v>
      </c>
      <c r="GR109">
        <v>295644181.971587</v>
      </c>
      <c r="GS109">
        <v>24465598.4137959</v>
      </c>
      <c r="GT109">
        <v>17858329.2976024</v>
      </c>
      <c r="GU109">
        <v>8132374.7655760003</v>
      </c>
      <c r="GV109">
        <v>240249570.35080299</v>
      </c>
      <c r="GW109">
        <v>2355301.7307797298</v>
      </c>
      <c r="GX109">
        <v>739995.27279941097</v>
      </c>
      <c r="GY109">
        <v>44497344.119476698</v>
      </c>
      <c r="GZ109">
        <v>3776146.4253285602</v>
      </c>
      <c r="HA109">
        <v>72749586.8345429</v>
      </c>
      <c r="HB109">
        <v>43315725.715883099</v>
      </c>
      <c r="HC109">
        <v>101027798.50532401</v>
      </c>
      <c r="HD109">
        <v>29350400.5253045</v>
      </c>
      <c r="HE109">
        <v>12877029.2211517</v>
      </c>
      <c r="HF109">
        <v>18195971.8252379</v>
      </c>
      <c r="HG109">
        <v>20024465.361604702</v>
      </c>
      <c r="HH109">
        <v>25702804.520098999</v>
      </c>
      <c r="HI109">
        <v>78063.985079731006</v>
      </c>
      <c r="HJ109">
        <v>85873337.942783296</v>
      </c>
      <c r="HK109">
        <v>35409249.676090702</v>
      </c>
      <c r="HL109">
        <v>3093766.0957581098</v>
      </c>
      <c r="HM109">
        <v>36114999.943580098</v>
      </c>
      <c r="HN109">
        <v>10413745.15742</v>
      </c>
      <c r="HO109">
        <v>4914966.5524001</v>
      </c>
      <c r="HP109">
        <v>181757010.29918399</v>
      </c>
      <c r="HQ109">
        <v>74232743.324089199</v>
      </c>
      <c r="HR109">
        <v>4040166.0835197298</v>
      </c>
      <c r="HS109">
        <v>15470832.3038282</v>
      </c>
      <c r="HT109">
        <v>309371.78947100602</v>
      </c>
      <c r="HU109">
        <v>1554453.92281449</v>
      </c>
      <c r="HV109">
        <v>244995840.7439</v>
      </c>
      <c r="HW109">
        <v>46296392.760308802</v>
      </c>
      <c r="HX109">
        <v>5279131.6951583698</v>
      </c>
      <c r="HY109">
        <v>3491215.3538151202</v>
      </c>
      <c r="HZ109">
        <v>41967237.505442299</v>
      </c>
      <c r="IA109">
        <v>13387300.446613699</v>
      </c>
      <c r="IB109">
        <v>736331585.23860896</v>
      </c>
      <c r="IC109">
        <v>3076492.2772948798</v>
      </c>
      <c r="ID109">
        <v>4023448.8207052299</v>
      </c>
      <c r="IE109">
        <v>4873682.59524028</v>
      </c>
      <c r="IF109">
        <v>1804294.04356847</v>
      </c>
      <c r="IG109">
        <v>1099962.10242725</v>
      </c>
      <c r="IH109">
        <v>632570290.13221896</v>
      </c>
      <c r="II109">
        <v>4045529.1523702499</v>
      </c>
      <c r="IJ109">
        <v>74002750.666762501</v>
      </c>
      <c r="IK109">
        <v>286609803.20401502</v>
      </c>
      <c r="IL109">
        <v>769576.75818746397</v>
      </c>
      <c r="IM109">
        <v>277247506.77840501</v>
      </c>
      <c r="IN109">
        <v>781487689.40964699</v>
      </c>
      <c r="IO109">
        <v>55229211.014838599</v>
      </c>
      <c r="IP109">
        <v>596531207.51687706</v>
      </c>
      <c r="IQ109">
        <v>3204510.2511153598</v>
      </c>
      <c r="IR109">
        <v>54052816.414935902</v>
      </c>
      <c r="IS109">
        <v>1087506177.3737299</v>
      </c>
      <c r="IT109">
        <v>498359445.09350502</v>
      </c>
      <c r="IU109">
        <v>144497034.16829401</v>
      </c>
      <c r="IV109">
        <v>27828847.650682699</v>
      </c>
      <c r="IW109">
        <v>5391042.4879234601</v>
      </c>
      <c r="IX109">
        <v>65892690.870281503</v>
      </c>
      <c r="IY109">
        <v>15319062.1533754</v>
      </c>
      <c r="IZ109">
        <v>343048103.92957902</v>
      </c>
      <c r="JA109">
        <v>3013074.36946064</v>
      </c>
      <c r="JB109">
        <v>3092868.3317912798</v>
      </c>
      <c r="JC109">
        <v>423982.67437778303</v>
      </c>
      <c r="JD109">
        <v>50281587.035052299</v>
      </c>
      <c r="JE109">
        <v>17946772693.000599</v>
      </c>
      <c r="JF109">
        <v>15751736.106988</v>
      </c>
      <c r="JG109">
        <v>342988800.86366999</v>
      </c>
      <c r="JH109">
        <v>4315698535.5410604</v>
      </c>
      <c r="JI109">
        <v>14181309.762910301</v>
      </c>
      <c r="JJ109">
        <v>1059490834.90007</v>
      </c>
      <c r="JK109">
        <v>6659621.9392176196</v>
      </c>
      <c r="JL109">
        <v>442351.38759025</v>
      </c>
      <c r="JM109">
        <v>862687.50752230198</v>
      </c>
      <c r="JN109">
        <v>742161669.46705902</v>
      </c>
      <c r="JO109">
        <v>1777149.65945723</v>
      </c>
      <c r="JP109">
        <v>3408108.0692882598</v>
      </c>
      <c r="JQ109">
        <v>1327288.6333453699</v>
      </c>
      <c r="JR109">
        <v>213570418.958886</v>
      </c>
      <c r="JS109">
        <v>107549616.01823901</v>
      </c>
      <c r="JT109">
        <v>161891764.74474999</v>
      </c>
      <c r="JU109">
        <v>168619013.455111</v>
      </c>
      <c r="JV109">
        <v>38241671.582539901</v>
      </c>
      <c r="JW109">
        <v>4573014.21989749</v>
      </c>
      <c r="JX109">
        <v>149171430.91190901</v>
      </c>
      <c r="JY109">
        <v>185675380.17351899</v>
      </c>
      <c r="JZ109">
        <v>1215813.13818593</v>
      </c>
      <c r="KA109">
        <v>7903093.0474097198</v>
      </c>
      <c r="KB109">
        <v>16104696.284127399</v>
      </c>
      <c r="KC109">
        <v>152498164.92635</v>
      </c>
      <c r="KD109">
        <v>689710004.57890105</v>
      </c>
      <c r="KE109">
        <v>1810023.6531153801</v>
      </c>
      <c r="KF109">
        <v>28885294.4027589</v>
      </c>
      <c r="KG109">
        <v>318243467.08987898</v>
      </c>
      <c r="KH109">
        <v>16732784.442114601</v>
      </c>
      <c r="KI109">
        <v>20614275.337647501</v>
      </c>
      <c r="KJ109">
        <v>1459748803.3355601</v>
      </c>
      <c r="KK109">
        <v>6557624.3344626902</v>
      </c>
      <c r="KL109">
        <v>325671871.05280203</v>
      </c>
      <c r="KM109">
        <v>33675996.297264203</v>
      </c>
      <c r="KN109">
        <v>3785585.52879941</v>
      </c>
      <c r="KO109">
        <v>1307456.4124054699</v>
      </c>
      <c r="KP109">
        <v>240238.76915230899</v>
      </c>
      <c r="KQ109">
        <v>648081.50404005998</v>
      </c>
      <c r="KR109">
        <v>1496354.4148879801</v>
      </c>
      <c r="KS109">
        <v>406799522.28404599</v>
      </c>
      <c r="KT109">
        <v>501040602.04763597</v>
      </c>
      <c r="KU109">
        <v>749322196.69073296</v>
      </c>
      <c r="KV109">
        <v>87119.327572517694</v>
      </c>
      <c r="KW109">
        <v>2780287.3071260001</v>
      </c>
      <c r="KX109">
        <v>1822732.5526408299</v>
      </c>
      <c r="KY109">
        <v>112999369.11769301</v>
      </c>
      <c r="KZ109">
        <v>168305963.202245</v>
      </c>
      <c r="LA109">
        <v>168809652.525139</v>
      </c>
      <c r="LB109">
        <v>15684802.7409492</v>
      </c>
      <c r="LC109">
        <v>12700388.6883258</v>
      </c>
      <c r="LD109">
        <v>142138787.88181901</v>
      </c>
      <c r="LE109">
        <v>313314698.58139199</v>
      </c>
      <c r="LF109">
        <v>197888038.82036</v>
      </c>
      <c r="LG109">
        <v>8889680.1018106006</v>
      </c>
      <c r="LH109">
        <v>315233136.63199002</v>
      </c>
      <c r="LI109">
        <v>165255435.108298</v>
      </c>
      <c r="LJ109">
        <v>13183897.2869193</v>
      </c>
      <c r="LK109">
        <v>7384882.5721235303</v>
      </c>
      <c r="LL109">
        <v>65614539.656334698</v>
      </c>
      <c r="LM109">
        <v>206434185.18552601</v>
      </c>
      <c r="LN109">
        <v>14670633.9638527</v>
      </c>
      <c r="LO109">
        <v>163023964.23746699</v>
      </c>
      <c r="LP109">
        <f t="shared" si="1"/>
        <v>98623461769.84288</v>
      </c>
    </row>
    <row r="110" spans="1:328" x14ac:dyDescent="0.25">
      <c r="A110" s="1" t="s">
        <v>107</v>
      </c>
      <c r="B110" s="4" t="s">
        <v>663</v>
      </c>
      <c r="C110">
        <v>53697475.100141197</v>
      </c>
      <c r="D110">
        <v>3927613020.2609</v>
      </c>
      <c r="E110">
        <v>4116346.9365581502</v>
      </c>
      <c r="F110">
        <v>5085292.8948321398</v>
      </c>
      <c r="G110">
        <v>8222755.6051094299</v>
      </c>
      <c r="H110">
        <v>13780413.1488639</v>
      </c>
      <c r="I110">
        <v>790779.69538456795</v>
      </c>
      <c r="J110">
        <v>5651818.1355514498</v>
      </c>
      <c r="K110">
        <v>29525900.960706301</v>
      </c>
      <c r="L110">
        <v>4988734.7039203104</v>
      </c>
      <c r="M110">
        <v>16466260.8113256</v>
      </c>
      <c r="N110">
        <v>17190146.587817699</v>
      </c>
      <c r="O110">
        <v>3191198.0267920699</v>
      </c>
      <c r="P110">
        <v>16246127.353591699</v>
      </c>
      <c r="Q110">
        <v>10975322.5454657</v>
      </c>
      <c r="R110">
        <v>5697963.5779848201</v>
      </c>
      <c r="S110">
        <v>205154083.80046701</v>
      </c>
      <c r="T110">
        <v>13877559.516958</v>
      </c>
      <c r="U110">
        <v>7307232.5986116799</v>
      </c>
      <c r="V110">
        <v>6070295.7139773397</v>
      </c>
      <c r="W110">
        <v>5319464.2165608201</v>
      </c>
      <c r="X110">
        <v>54796315.783437997</v>
      </c>
      <c r="Y110">
        <v>45602.370919722198</v>
      </c>
      <c r="Z110">
        <v>44289.697903344902</v>
      </c>
      <c r="AA110">
        <v>5964569.6026916998</v>
      </c>
      <c r="AB110">
        <v>5545753.4120917097</v>
      </c>
      <c r="AC110">
        <v>5699279.5508687003</v>
      </c>
      <c r="AD110">
        <v>1095944.2559495999</v>
      </c>
      <c r="AE110">
        <v>5799326.0435959399</v>
      </c>
      <c r="AF110">
        <v>2611521.5503215999</v>
      </c>
      <c r="AG110">
        <v>3380427.9055600902</v>
      </c>
      <c r="AH110">
        <v>10589925.507723499</v>
      </c>
      <c r="AI110">
        <v>74947725.124534503</v>
      </c>
      <c r="AJ110">
        <v>4098505.8473694399</v>
      </c>
      <c r="AK110">
        <v>1616903.2588245301</v>
      </c>
      <c r="AL110">
        <v>89315533.373590305</v>
      </c>
      <c r="AM110">
        <v>10050125.296209499</v>
      </c>
      <c r="AN110">
        <v>113023516.124447</v>
      </c>
      <c r="AO110">
        <v>55674988.5359229</v>
      </c>
      <c r="AP110">
        <v>1813955.49136253</v>
      </c>
      <c r="AQ110">
        <v>8166108.2681484101</v>
      </c>
      <c r="AR110">
        <v>733474.19640740496</v>
      </c>
      <c r="AS110">
        <v>24208090.324418001</v>
      </c>
      <c r="AT110">
        <v>15619573.2439001</v>
      </c>
      <c r="AU110">
        <v>6608126.0561082596</v>
      </c>
      <c r="AV110">
        <v>4983715.37732998</v>
      </c>
      <c r="AW110">
        <v>1377532897.00512</v>
      </c>
      <c r="AX110">
        <v>1839685.3191952901</v>
      </c>
      <c r="AY110">
        <v>4431756.0242281798</v>
      </c>
      <c r="AZ110">
        <v>12613332.679985</v>
      </c>
      <c r="BA110">
        <v>95589121.705990806</v>
      </c>
      <c r="BB110">
        <v>943008782.92665601</v>
      </c>
      <c r="BC110">
        <v>9869051.88215979</v>
      </c>
      <c r="BD110">
        <v>107518296.70079</v>
      </c>
      <c r="BE110">
        <v>3145822.0721689202</v>
      </c>
      <c r="BF110">
        <v>893013.57505906594</v>
      </c>
      <c r="BG110">
        <v>381497378.01317102</v>
      </c>
      <c r="BH110">
        <v>1688199.3535855699</v>
      </c>
      <c r="BI110">
        <v>164918.601085687</v>
      </c>
      <c r="BJ110">
        <v>39590038.7871731</v>
      </c>
      <c r="BK110">
        <v>620017661.88964498</v>
      </c>
      <c r="BL110">
        <v>3522801.1793291299</v>
      </c>
      <c r="BM110">
        <v>186793897.897158</v>
      </c>
      <c r="BN110">
        <v>736656.03091121104</v>
      </c>
      <c r="BO110">
        <v>99566563.924707204</v>
      </c>
      <c r="BP110">
        <v>4143241.5911777299</v>
      </c>
      <c r="BQ110">
        <v>859674066.84928298</v>
      </c>
      <c r="BR110">
        <v>66411394.089711599</v>
      </c>
      <c r="BS110">
        <v>8476435.5354698207</v>
      </c>
      <c r="BT110">
        <v>122482344.03063799</v>
      </c>
      <c r="BU110">
        <v>19594437.141814101</v>
      </c>
      <c r="BV110">
        <v>44294395.8640811</v>
      </c>
      <c r="BW110">
        <v>9605269556.0892296</v>
      </c>
      <c r="BX110">
        <v>127780590.27051</v>
      </c>
      <c r="BY110">
        <v>36018532.911697499</v>
      </c>
      <c r="BZ110">
        <v>5507921.92566003</v>
      </c>
      <c r="CA110">
        <v>20179761.007566001</v>
      </c>
      <c r="CB110" s="13">
        <v>583029.15640380105</v>
      </c>
      <c r="CC110">
        <v>1660981614.2175601</v>
      </c>
      <c r="CD110">
        <v>87535727.342865497</v>
      </c>
      <c r="CE110">
        <v>51456307.6909201</v>
      </c>
      <c r="CF110">
        <v>12057985.838576799</v>
      </c>
      <c r="CG110">
        <v>8040098.1833706098</v>
      </c>
      <c r="CH110">
        <v>10665850.275681799</v>
      </c>
      <c r="CI110">
        <v>1865716531.96208</v>
      </c>
      <c r="CJ110">
        <v>364779748.59959</v>
      </c>
      <c r="CK110">
        <v>15970539.250182901</v>
      </c>
      <c r="CL110">
        <v>3415752.2770334701</v>
      </c>
      <c r="CM110">
        <v>16999.216236661599</v>
      </c>
      <c r="CN110">
        <v>5407504.9954629997</v>
      </c>
      <c r="CO110">
        <v>43097541.628513202</v>
      </c>
      <c r="CP110">
        <v>123820370.94849899</v>
      </c>
      <c r="CQ110">
        <v>9535251.3030403592</v>
      </c>
      <c r="CR110">
        <v>3488416.45764487</v>
      </c>
      <c r="CS110">
        <v>672487.75757244101</v>
      </c>
      <c r="CT110">
        <v>240592583.60128301</v>
      </c>
      <c r="CU110">
        <v>3290241.9234455698</v>
      </c>
      <c r="CV110">
        <v>6047593.3433273397</v>
      </c>
      <c r="CW110">
        <v>6830223.8948193099</v>
      </c>
      <c r="CX110">
        <v>11872011.0668962</v>
      </c>
      <c r="CY110">
        <v>15896122.8456074</v>
      </c>
      <c r="CZ110">
        <v>51211638.193591997</v>
      </c>
      <c r="DA110">
        <v>125982812.772544</v>
      </c>
      <c r="DB110">
        <v>11295020.600345099</v>
      </c>
      <c r="DC110">
        <v>145891917.54106399</v>
      </c>
      <c r="DD110">
        <v>37354073.117559403</v>
      </c>
      <c r="DE110">
        <v>52134289.664409697</v>
      </c>
      <c r="DF110">
        <v>18412121.686025199</v>
      </c>
      <c r="DG110">
        <v>5409757.6259951703</v>
      </c>
      <c r="DH110">
        <v>7379954.3602834996</v>
      </c>
      <c r="DI110">
        <v>2790358.7030531801</v>
      </c>
      <c r="DJ110">
        <v>1466027.7417601401</v>
      </c>
      <c r="DK110">
        <v>77602243.596321598</v>
      </c>
      <c r="DL110">
        <v>3230235.4788082801</v>
      </c>
      <c r="DM110">
        <v>7967555.2234846</v>
      </c>
      <c r="DN110">
        <v>87432417.144406006</v>
      </c>
      <c r="DO110">
        <v>300571096.76717198</v>
      </c>
      <c r="DP110">
        <v>66256560.938993499</v>
      </c>
      <c r="DQ110">
        <v>54470762.399049997</v>
      </c>
      <c r="DR110">
        <v>21194382.395206001</v>
      </c>
      <c r="DS110">
        <v>75621910.8513868</v>
      </c>
      <c r="DT110">
        <v>136873735.368393</v>
      </c>
      <c r="DU110">
        <v>5014509.8899769597</v>
      </c>
      <c r="DV110">
        <v>3589136.9733474199</v>
      </c>
      <c r="DW110">
        <v>6607176.3378415797</v>
      </c>
      <c r="DX110">
        <v>4196554113.9888601</v>
      </c>
      <c r="DY110">
        <v>41648816.967588797</v>
      </c>
      <c r="DZ110">
        <v>81775468.617003098</v>
      </c>
      <c r="EA110">
        <v>792818577.01916099</v>
      </c>
      <c r="EB110">
        <v>2759660067.9986</v>
      </c>
      <c r="EC110">
        <v>8447913.6642466392</v>
      </c>
      <c r="ED110">
        <v>7838603449.91292</v>
      </c>
      <c r="EE110">
        <v>4819391.0852723904</v>
      </c>
      <c r="EF110">
        <v>435982925.10957903</v>
      </c>
      <c r="EG110">
        <v>570131298.08258903</v>
      </c>
      <c r="EH110">
        <v>45975446.489139102</v>
      </c>
      <c r="EI110">
        <v>94219855.087061003</v>
      </c>
      <c r="EJ110" s="13">
        <v>16666773.7304377</v>
      </c>
      <c r="EK110" s="13">
        <v>1327432552.2256501</v>
      </c>
      <c r="EL110" s="13">
        <v>69181777.095366299</v>
      </c>
      <c r="EM110">
        <v>813047.364027687</v>
      </c>
      <c r="EN110">
        <v>313682.387314527</v>
      </c>
      <c r="EO110">
        <v>7670762.75633989</v>
      </c>
      <c r="EP110">
        <v>27052794.020700499</v>
      </c>
      <c r="EQ110">
        <v>29605514.477924298</v>
      </c>
      <c r="ER110">
        <v>157639.44812228699</v>
      </c>
      <c r="ES110">
        <v>213458955.94321999</v>
      </c>
      <c r="ET110">
        <v>792468.81316044496</v>
      </c>
      <c r="EU110">
        <v>71040246.516597003</v>
      </c>
      <c r="EV110">
        <v>31354164.668759301</v>
      </c>
      <c r="EW110">
        <v>913828.07697999803</v>
      </c>
      <c r="EX110">
        <v>6229962.4342164798</v>
      </c>
      <c r="EY110">
        <v>49228084.542804897</v>
      </c>
      <c r="EZ110">
        <v>7118741.1344299903</v>
      </c>
      <c r="FA110">
        <v>9554069.7103607301</v>
      </c>
      <c r="FB110">
        <v>264976.98650557501</v>
      </c>
      <c r="FC110">
        <v>211260359.06425101</v>
      </c>
      <c r="FD110">
        <v>67497603.165301695</v>
      </c>
      <c r="FE110">
        <v>228843865.95161301</v>
      </c>
      <c r="FF110">
        <v>14283337.018339699</v>
      </c>
      <c r="FG110">
        <v>17216820.457110502</v>
      </c>
      <c r="FH110">
        <v>8420022.0803325009</v>
      </c>
      <c r="FI110">
        <v>37587634.362641104</v>
      </c>
      <c r="FJ110">
        <v>8123357.7874975698</v>
      </c>
      <c r="FK110">
        <v>8468385.49440182</v>
      </c>
      <c r="FL110">
        <v>204755.32144632499</v>
      </c>
      <c r="FM110">
        <v>1030982366.7381999</v>
      </c>
      <c r="FN110">
        <v>10078819.130086901</v>
      </c>
      <c r="FO110">
        <v>47848801.542377204</v>
      </c>
      <c r="FP110">
        <v>75263028.155226499</v>
      </c>
      <c r="FQ110">
        <v>116432796.111412</v>
      </c>
      <c r="FR110">
        <v>857727.64264112199</v>
      </c>
      <c r="FS110">
        <v>1178901368.93661</v>
      </c>
      <c r="FT110">
        <v>63676351.678775199</v>
      </c>
      <c r="FU110">
        <v>33168480.3928742</v>
      </c>
      <c r="FV110">
        <v>2161576.8235271201</v>
      </c>
      <c r="FW110">
        <v>2587393146.3333201</v>
      </c>
      <c r="FX110">
        <v>4569182.9988261601</v>
      </c>
      <c r="FY110">
        <v>221293.39346707199</v>
      </c>
      <c r="FZ110">
        <v>1866520382.50473</v>
      </c>
      <c r="GA110">
        <v>518906563.02062398</v>
      </c>
      <c r="GB110">
        <v>313682.387314527</v>
      </c>
      <c r="GC110">
        <v>2110861.01545972</v>
      </c>
      <c r="GD110">
        <v>4941484.8927872498</v>
      </c>
      <c r="GE110">
        <v>151784274.443216</v>
      </c>
      <c r="GF110">
        <v>128505.846350337</v>
      </c>
      <c r="GG110">
        <v>25647057.8625829</v>
      </c>
      <c r="GH110">
        <v>309915976.20060903</v>
      </c>
      <c r="GI110">
        <v>4313622.5940208398</v>
      </c>
      <c r="GJ110">
        <v>1294082752.5465801</v>
      </c>
      <c r="GK110">
        <v>5679443.3502492402</v>
      </c>
      <c r="GL110">
        <v>111947741.342907</v>
      </c>
      <c r="GM110">
        <v>168042022.325728</v>
      </c>
      <c r="GN110">
        <v>2687887.24842432</v>
      </c>
      <c r="GO110">
        <v>7925417.4487188198</v>
      </c>
      <c r="GP110">
        <v>40351304.268020101</v>
      </c>
      <c r="GQ110">
        <v>8420022.0803325009</v>
      </c>
      <c r="GR110">
        <v>263220636.160043</v>
      </c>
      <c r="GS110">
        <v>18208702.6148207</v>
      </c>
      <c r="GT110">
        <v>14284008.6192897</v>
      </c>
      <c r="GU110">
        <v>6618997.1108267801</v>
      </c>
      <c r="GV110">
        <v>125928464.914821</v>
      </c>
      <c r="GW110">
        <v>1716085.09847509</v>
      </c>
      <c r="GX110">
        <v>2936246.6600667699</v>
      </c>
      <c r="GY110">
        <v>24697677.128413301</v>
      </c>
      <c r="GZ110">
        <v>1074290.8152083501</v>
      </c>
      <c r="HA110">
        <v>101743077.52623001</v>
      </c>
      <c r="HB110">
        <v>35536893.545938604</v>
      </c>
      <c r="HC110">
        <v>80099553.493646696</v>
      </c>
      <c r="HD110">
        <v>14995369.392878201</v>
      </c>
      <c r="HE110">
        <v>11392443.446851</v>
      </c>
      <c r="HF110">
        <v>15002321.7584517</v>
      </c>
      <c r="HG110">
        <v>16684267.898401801</v>
      </c>
      <c r="HH110">
        <v>24606719.9676308</v>
      </c>
      <c r="HI110">
        <v>265039.68145306199</v>
      </c>
      <c r="HJ110">
        <v>66726759.731378399</v>
      </c>
      <c r="HK110">
        <v>24524795.693836201</v>
      </c>
      <c r="HL110">
        <v>2879094.6427092999</v>
      </c>
      <c r="HM110">
        <v>20327559.2131746</v>
      </c>
      <c r="HN110">
        <v>4691430.1833662</v>
      </c>
      <c r="HO110">
        <v>1936798.23272422</v>
      </c>
      <c r="HP110">
        <v>148723947.10075101</v>
      </c>
      <c r="HQ110">
        <v>59167116.281734899</v>
      </c>
      <c r="HR110">
        <v>1695441.75311999</v>
      </c>
      <c r="HS110">
        <v>8706539.5761257801</v>
      </c>
      <c r="HT110">
        <v>233079.309435367</v>
      </c>
      <c r="HU110">
        <v>557109.45097226102</v>
      </c>
      <c r="HV110">
        <v>177334629.12654999</v>
      </c>
      <c r="HW110">
        <v>31167993.496826801</v>
      </c>
      <c r="HX110">
        <v>6855787.1956951199</v>
      </c>
      <c r="HY110">
        <v>4825270.5299459202</v>
      </c>
      <c r="HZ110">
        <v>31768083.2383193</v>
      </c>
      <c r="IA110">
        <v>4960667.5564741297</v>
      </c>
      <c r="IB110">
        <v>1148529099.2544601</v>
      </c>
      <c r="IC110">
        <v>3184148.0986704798</v>
      </c>
      <c r="ID110">
        <v>3838119.8150517801</v>
      </c>
      <c r="IE110">
        <v>2656175.1618979499</v>
      </c>
      <c r="IF110">
        <v>401201.93308012199</v>
      </c>
      <c r="IG110">
        <v>1122965.5655751899</v>
      </c>
      <c r="IH110">
        <v>230309579.19503999</v>
      </c>
      <c r="II110">
        <v>1037773.76836839</v>
      </c>
      <c r="IJ110">
        <v>69966846.6305933</v>
      </c>
      <c r="IK110">
        <v>237674894.95292199</v>
      </c>
      <c r="IL110">
        <v>679505.17948206805</v>
      </c>
      <c r="IM110">
        <v>146377372.40025601</v>
      </c>
      <c r="IN110">
        <v>358825487.26391703</v>
      </c>
      <c r="IO110">
        <v>26248911.517326001</v>
      </c>
      <c r="IP110">
        <v>752455852.46103001</v>
      </c>
      <c r="IQ110">
        <v>913828.07697999803</v>
      </c>
      <c r="IR110">
        <v>46105313.155386597</v>
      </c>
      <c r="IS110">
        <v>709993991.752478</v>
      </c>
      <c r="IT110">
        <v>328928187.84959197</v>
      </c>
      <c r="IU110">
        <v>92964088.993768707</v>
      </c>
      <c r="IV110">
        <v>9886077.0389617998</v>
      </c>
      <c r="IW110">
        <v>5903233.1690523699</v>
      </c>
      <c r="IX110">
        <v>97964288.676266894</v>
      </c>
      <c r="IY110">
        <v>12569676.920998801</v>
      </c>
      <c r="IZ110">
        <v>240689845.28614101</v>
      </c>
      <c r="JA110">
        <v>1725688.3918725301</v>
      </c>
      <c r="JB110">
        <v>3832192.9216533802</v>
      </c>
      <c r="JC110">
        <v>1348475.4950773499</v>
      </c>
      <c r="JD110">
        <v>58015663.881742097</v>
      </c>
      <c r="JE110">
        <v>16511711401.245001</v>
      </c>
      <c r="JF110">
        <v>12978709.4887076</v>
      </c>
      <c r="JG110">
        <v>296068874.47258401</v>
      </c>
      <c r="JH110">
        <v>3765191930.5434499</v>
      </c>
      <c r="JI110">
        <v>12577403.7371784</v>
      </c>
      <c r="JJ110">
        <v>954393556.78937399</v>
      </c>
      <c r="JK110">
        <v>5688427.9601567797</v>
      </c>
      <c r="JL110">
        <v>400523.10689586698</v>
      </c>
      <c r="JM110">
        <v>1340059.9468330301</v>
      </c>
      <c r="JN110">
        <v>493265892.95670301</v>
      </c>
      <c r="JO110">
        <v>1697509.64751177</v>
      </c>
      <c r="JP110">
        <v>1870095.98905634</v>
      </c>
      <c r="JQ110">
        <v>804888.98059026105</v>
      </c>
      <c r="JR110">
        <v>196637231.08322701</v>
      </c>
      <c r="JS110">
        <v>89180263.525486693</v>
      </c>
      <c r="JT110">
        <v>111685349.469201</v>
      </c>
      <c r="JU110">
        <v>123713335.803417</v>
      </c>
      <c r="JV110">
        <v>32223909.993755899</v>
      </c>
      <c r="JW110">
        <v>4069736.6052788598</v>
      </c>
      <c r="JX110">
        <v>128249604.049161</v>
      </c>
      <c r="JY110">
        <v>158261302.370599</v>
      </c>
      <c r="JZ110">
        <v>795358.33426473697</v>
      </c>
      <c r="KA110">
        <v>7535248.4847577102</v>
      </c>
      <c r="KB110">
        <v>28795544.5550205</v>
      </c>
      <c r="KC110">
        <v>94053246.248480201</v>
      </c>
      <c r="KD110">
        <v>298922047.40999502</v>
      </c>
      <c r="KE110">
        <v>401201.93308012199</v>
      </c>
      <c r="KF110">
        <v>6947600.3996639596</v>
      </c>
      <c r="KG110">
        <v>225560849.62217799</v>
      </c>
      <c r="KH110">
        <v>12263113.7697026</v>
      </c>
      <c r="KI110">
        <v>18091047.0591539</v>
      </c>
      <c r="KJ110">
        <v>1285102911.51103</v>
      </c>
      <c r="KK110">
        <v>9207308.0211098604</v>
      </c>
      <c r="KL110">
        <v>265201303.57318401</v>
      </c>
      <c r="KM110">
        <v>26525289.414022099</v>
      </c>
      <c r="KN110">
        <v>1080643.3277014501</v>
      </c>
      <c r="KO110">
        <v>274678.27822984802</v>
      </c>
      <c r="KP110">
        <v>318056.33168037498</v>
      </c>
      <c r="KQ110">
        <v>345435.29862257198</v>
      </c>
      <c r="KR110">
        <v>2302462.40887202</v>
      </c>
      <c r="KS110">
        <v>249641042.236846</v>
      </c>
      <c r="KT110">
        <v>205057145.21892601</v>
      </c>
      <c r="KU110">
        <v>661514909.10172701</v>
      </c>
      <c r="KV110">
        <v>150141.69065370099</v>
      </c>
      <c r="KW110">
        <v>2360977.94189667</v>
      </c>
      <c r="KX110">
        <v>1143035.9581218001</v>
      </c>
      <c r="KY110">
        <v>99181208.890615001</v>
      </c>
      <c r="KZ110">
        <v>127811576.218412</v>
      </c>
      <c r="LA110">
        <v>131772854.88545699</v>
      </c>
      <c r="LB110">
        <v>17515680.8584833</v>
      </c>
      <c r="LC110">
        <v>24628972.020850699</v>
      </c>
      <c r="LD110">
        <v>146271714.989169</v>
      </c>
      <c r="LE110">
        <v>265171819.81343099</v>
      </c>
      <c r="LF110">
        <v>185784681.814248</v>
      </c>
      <c r="LG110">
        <v>3495922.2981435098</v>
      </c>
      <c r="LH110">
        <v>204061340.94257301</v>
      </c>
      <c r="LI110">
        <v>128650712.689698</v>
      </c>
      <c r="LJ110">
        <v>11107516.1220282</v>
      </c>
      <c r="LK110">
        <v>5297596.0978910001</v>
      </c>
      <c r="LL110">
        <v>50271061.276520401</v>
      </c>
      <c r="LM110">
        <v>138104650.803462</v>
      </c>
      <c r="LN110">
        <v>8809955.7340392303</v>
      </c>
      <c r="LO110">
        <v>159350202.76130199</v>
      </c>
      <c r="LP110">
        <f t="shared" si="1"/>
        <v>84533270680.430145</v>
      </c>
    </row>
    <row r="111" spans="1:328" x14ac:dyDescent="0.25">
      <c r="A111" s="1" t="s">
        <v>108</v>
      </c>
      <c r="B111" s="4" t="s">
        <v>664</v>
      </c>
      <c r="C111">
        <v>54856963.293504298</v>
      </c>
      <c r="D111">
        <v>3882626534.8489799</v>
      </c>
      <c r="E111">
        <v>5335420.6420498397</v>
      </c>
      <c r="F111">
        <v>6803600.4304502802</v>
      </c>
      <c r="G111">
        <v>21024743.0418569</v>
      </c>
      <c r="H111">
        <v>41472288.078617401</v>
      </c>
      <c r="I111">
        <v>659181.24041261699</v>
      </c>
      <c r="J111">
        <v>5256463.2898960002</v>
      </c>
      <c r="K111">
        <v>70114997.932967097</v>
      </c>
      <c r="L111">
        <v>76266.320793656196</v>
      </c>
      <c r="M111">
        <v>26795733.6715676</v>
      </c>
      <c r="N111">
        <v>22734829.807787299</v>
      </c>
      <c r="O111">
        <v>7984518.35137909</v>
      </c>
      <c r="P111">
        <v>17466376.886304099</v>
      </c>
      <c r="Q111">
        <v>7211182.3344071005</v>
      </c>
      <c r="R111">
        <v>7818377.3922433499</v>
      </c>
      <c r="S111">
        <v>96806679.844125494</v>
      </c>
      <c r="T111">
        <v>14757946.6150943</v>
      </c>
      <c r="U111">
        <v>6466734.4912224105</v>
      </c>
      <c r="V111">
        <v>8555144.9711955301</v>
      </c>
      <c r="W111">
        <v>4606172.1731349602</v>
      </c>
      <c r="X111">
        <v>79922751.198882207</v>
      </c>
      <c r="Y111">
        <v>112890.925589566</v>
      </c>
      <c r="Z111">
        <v>749896.37929082301</v>
      </c>
      <c r="AA111">
        <v>6210046.5537993098</v>
      </c>
      <c r="AB111">
        <v>5748041.2636303604</v>
      </c>
      <c r="AC111">
        <v>7817854.1502826102</v>
      </c>
      <c r="AD111">
        <v>3990152.7403973402</v>
      </c>
      <c r="AE111">
        <v>7762785.3667446002</v>
      </c>
      <c r="AF111">
        <v>2436206.1226732899</v>
      </c>
      <c r="AG111">
        <v>6012966.3353375001</v>
      </c>
      <c r="AH111">
        <v>15348344.123013999</v>
      </c>
      <c r="AI111">
        <v>75853626.359073699</v>
      </c>
      <c r="AJ111">
        <v>10724362.0429639</v>
      </c>
      <c r="AK111">
        <v>4600261.6076046498</v>
      </c>
      <c r="AL111">
        <v>83999733.753813103</v>
      </c>
      <c r="AM111">
        <v>9756780.2651174609</v>
      </c>
      <c r="AN111">
        <v>100115448.014431</v>
      </c>
      <c r="AO111">
        <v>54908206.526206702</v>
      </c>
      <c r="AP111">
        <v>1817171.7846393001</v>
      </c>
      <c r="AQ111">
        <v>6775869.7025053399</v>
      </c>
      <c r="AR111">
        <v>719730.70763674297</v>
      </c>
      <c r="AS111">
        <v>24833821.6402459</v>
      </c>
      <c r="AT111">
        <v>12103052.8977558</v>
      </c>
      <c r="AU111">
        <v>14245208.040495601</v>
      </c>
      <c r="AV111">
        <v>4359750.9322178904</v>
      </c>
      <c r="AW111">
        <v>940322295.75981998</v>
      </c>
      <c r="AX111">
        <v>5060327.4465726698</v>
      </c>
      <c r="AY111">
        <v>862064.90605866502</v>
      </c>
      <c r="AZ111">
        <v>8024108.5952250203</v>
      </c>
      <c r="BA111">
        <v>99315923.080144003</v>
      </c>
      <c r="BB111">
        <v>296986888.20333302</v>
      </c>
      <c r="BC111">
        <v>6854267.7651364803</v>
      </c>
      <c r="BD111">
        <v>33047699.411185302</v>
      </c>
      <c r="BE111">
        <v>2194471.1169402399</v>
      </c>
      <c r="BF111">
        <v>1107934.6702499001</v>
      </c>
      <c r="BG111">
        <v>556069140.13621795</v>
      </c>
      <c r="BH111">
        <v>2821275.9437543</v>
      </c>
      <c r="BI111">
        <v>628985.61319133604</v>
      </c>
      <c r="BJ111">
        <v>42455285.494086802</v>
      </c>
      <c r="BK111">
        <v>400990187.49664497</v>
      </c>
      <c r="BL111">
        <v>4194148.4066644399</v>
      </c>
      <c r="BM111">
        <v>694696623.16454899</v>
      </c>
      <c r="BN111">
        <v>914233.03856062703</v>
      </c>
      <c r="BO111">
        <v>98972385.527422398</v>
      </c>
      <c r="BP111">
        <v>4709297.0699798297</v>
      </c>
      <c r="BQ111">
        <v>1509215569.31442</v>
      </c>
      <c r="BR111">
        <v>64099058.459299199</v>
      </c>
      <c r="BS111">
        <v>12089900.5718139</v>
      </c>
      <c r="BT111">
        <v>54784992.744879402</v>
      </c>
      <c r="BU111">
        <v>2473482.7067753002</v>
      </c>
      <c r="BV111">
        <v>152254717.831788</v>
      </c>
      <c r="BW111">
        <v>9379337318.33568</v>
      </c>
      <c r="BX111">
        <v>105853220.12659501</v>
      </c>
      <c r="BY111">
        <v>61928330.728201903</v>
      </c>
      <c r="BZ111">
        <v>8046883.2327216398</v>
      </c>
      <c r="CA111">
        <v>14978198.7856433</v>
      </c>
      <c r="CB111" s="13">
        <v>555750.64553567197</v>
      </c>
      <c r="CC111">
        <v>3879699703.4173598</v>
      </c>
      <c r="CD111">
        <v>92735051.3998698</v>
      </c>
      <c r="CE111">
        <v>73495323.497475296</v>
      </c>
      <c r="CF111">
        <v>6197542.0693848999</v>
      </c>
      <c r="CG111">
        <v>5217737.7217758596</v>
      </c>
      <c r="CH111">
        <v>3733216.1936016502</v>
      </c>
      <c r="CI111">
        <v>1774800630.4972999</v>
      </c>
      <c r="CJ111">
        <v>340400342.152798</v>
      </c>
      <c r="CK111">
        <v>13941705.379914699</v>
      </c>
      <c r="CL111">
        <v>2013452.3055084699</v>
      </c>
      <c r="CM111">
        <v>40170.221042426703</v>
      </c>
      <c r="CN111">
        <v>10890149.8667654</v>
      </c>
      <c r="CO111">
        <v>27206155.084690802</v>
      </c>
      <c r="CP111">
        <v>271955567.329175</v>
      </c>
      <c r="CQ111">
        <v>15369551.068875199</v>
      </c>
      <c r="CR111">
        <v>6435361.0679508401</v>
      </c>
      <c r="CS111">
        <v>270117.32467427599</v>
      </c>
      <c r="CT111">
        <v>212712466.52821499</v>
      </c>
      <c r="CU111">
        <v>3023918.77691598</v>
      </c>
      <c r="CV111">
        <v>8526934.3738124594</v>
      </c>
      <c r="CW111">
        <v>14560463.7241621</v>
      </c>
      <c r="CX111">
        <v>13124117.951173499</v>
      </c>
      <c r="CY111">
        <v>42541579.641676798</v>
      </c>
      <c r="CZ111">
        <v>3100078.5649467502</v>
      </c>
      <c r="DA111">
        <v>69324939.239873394</v>
      </c>
      <c r="DB111">
        <v>23896515.5847959</v>
      </c>
      <c r="DC111">
        <v>394901699.99660701</v>
      </c>
      <c r="DD111">
        <v>144696024.197992</v>
      </c>
      <c r="DE111">
        <v>199031014.48182601</v>
      </c>
      <c r="DF111">
        <v>19078504.328671198</v>
      </c>
      <c r="DG111">
        <v>11159781.800989</v>
      </c>
      <c r="DH111">
        <v>6866828.54840317</v>
      </c>
      <c r="DI111">
        <v>4799737.7950688004</v>
      </c>
      <c r="DJ111">
        <v>2199435.6529808301</v>
      </c>
      <c r="DK111">
        <v>74121748.918157607</v>
      </c>
      <c r="DL111">
        <v>3549692.98107559</v>
      </c>
      <c r="DM111">
        <v>8198924.4454406397</v>
      </c>
      <c r="DN111">
        <v>23452593.498304501</v>
      </c>
      <c r="DO111">
        <v>72059184.281755701</v>
      </c>
      <c r="DP111">
        <v>40018125.820912398</v>
      </c>
      <c r="DQ111">
        <v>48943155.036890402</v>
      </c>
      <c r="DR111">
        <v>35778765.4064034</v>
      </c>
      <c r="DS111">
        <v>92738462.519579798</v>
      </c>
      <c r="DT111">
        <v>292339561.55851299</v>
      </c>
      <c r="DU111">
        <v>1656877.7062997399</v>
      </c>
      <c r="DV111">
        <v>1884787.8019234401</v>
      </c>
      <c r="DW111">
        <v>3653094.0742795402</v>
      </c>
      <c r="DX111">
        <v>5753823982.7145901</v>
      </c>
      <c r="DY111">
        <v>15744715.117332701</v>
      </c>
      <c r="DZ111">
        <v>28531148.781246699</v>
      </c>
      <c r="EA111">
        <v>897568291.37323594</v>
      </c>
      <c r="EB111">
        <v>2725489426.6234102</v>
      </c>
      <c r="EC111">
        <v>6769409.9698378099</v>
      </c>
      <c r="ED111">
        <v>4792278227.0884399</v>
      </c>
      <c r="EE111">
        <v>4402821.9948927499</v>
      </c>
      <c r="EF111">
        <v>372408993.522416</v>
      </c>
      <c r="EG111">
        <v>783738960.41118598</v>
      </c>
      <c r="EH111">
        <v>111962161.178976</v>
      </c>
      <c r="EI111">
        <v>125804879.04009999</v>
      </c>
      <c r="EJ111" s="13">
        <v>16719297.184416501</v>
      </c>
      <c r="EK111" s="13">
        <v>1086951074.4979801</v>
      </c>
      <c r="EL111" s="13">
        <v>50554204.979289703</v>
      </c>
      <c r="EM111">
        <v>931379.17531969806</v>
      </c>
      <c r="EN111">
        <v>2848667.0861814101</v>
      </c>
      <c r="EO111">
        <v>13037832.694810299</v>
      </c>
      <c r="EP111">
        <v>14018187.1266507</v>
      </c>
      <c r="EQ111">
        <v>22057865.6375187</v>
      </c>
      <c r="ER111">
        <v>219668.956292866</v>
      </c>
      <c r="ES111">
        <v>193079702.19606599</v>
      </c>
      <c r="ET111">
        <v>1573099.26410356</v>
      </c>
      <c r="EU111">
        <v>29390912.055908099</v>
      </c>
      <c r="EV111">
        <v>97542843.032663301</v>
      </c>
      <c r="EW111">
        <v>5711934.4038827</v>
      </c>
      <c r="EX111">
        <v>7244751.2199633997</v>
      </c>
      <c r="EY111">
        <v>40671539.1686358</v>
      </c>
      <c r="EZ111">
        <v>18545431.862220701</v>
      </c>
      <c r="FA111">
        <v>20043211.348171301</v>
      </c>
      <c r="FB111">
        <v>297213.63038896699</v>
      </c>
      <c r="FC111">
        <v>383207002.21874303</v>
      </c>
      <c r="FD111">
        <v>61841507.645105399</v>
      </c>
      <c r="FE111">
        <v>254821073.360816</v>
      </c>
      <c r="FF111">
        <v>10798075.860377001</v>
      </c>
      <c r="FG111">
        <v>15192434.1239135</v>
      </c>
      <c r="FH111">
        <v>19676152.3659648</v>
      </c>
      <c r="FI111">
        <v>37081985.875944197</v>
      </c>
      <c r="FJ111">
        <v>7515156.65457197</v>
      </c>
      <c r="FK111">
        <v>30485772.142965201</v>
      </c>
      <c r="FL111">
        <v>473597.60651871801</v>
      </c>
      <c r="FM111">
        <v>2179677958.6361699</v>
      </c>
      <c r="FN111">
        <v>9459654.0911933202</v>
      </c>
      <c r="FO111">
        <v>43166253.588230103</v>
      </c>
      <c r="FP111">
        <v>27576235.377666201</v>
      </c>
      <c r="FQ111">
        <v>149522755.08383</v>
      </c>
      <c r="FR111">
        <v>1057076.71675786</v>
      </c>
      <c r="FS111">
        <v>746569133.08713996</v>
      </c>
      <c r="FT111">
        <v>76299042.634601101</v>
      </c>
      <c r="FU111">
        <v>43209170.658985898</v>
      </c>
      <c r="FV111">
        <v>4167958.1579479398</v>
      </c>
      <c r="FW111">
        <v>4677892489.9670801</v>
      </c>
      <c r="FX111">
        <v>8982522.3539670799</v>
      </c>
      <c r="FY111">
        <v>591953.97016392497</v>
      </c>
      <c r="FZ111">
        <v>1896056433.6203899</v>
      </c>
      <c r="GA111">
        <v>714315021.14100099</v>
      </c>
      <c r="GB111">
        <v>2848667.0861814101</v>
      </c>
      <c r="GC111">
        <v>5148570.0502352295</v>
      </c>
      <c r="GD111">
        <v>11900756.6283971</v>
      </c>
      <c r="GE111">
        <v>501505680.37767398</v>
      </c>
      <c r="GF111">
        <v>3137783.0733150602</v>
      </c>
      <c r="GG111">
        <v>16229988.5475918</v>
      </c>
      <c r="GH111">
        <v>300123739.697007</v>
      </c>
      <c r="GI111">
        <v>4372061.2806682298</v>
      </c>
      <c r="GJ111">
        <v>829221974.27430403</v>
      </c>
      <c r="GK111">
        <v>4739973.4987255502</v>
      </c>
      <c r="GL111">
        <v>293653851.69688499</v>
      </c>
      <c r="GM111">
        <v>481201060.65550703</v>
      </c>
      <c r="GN111">
        <v>4974031.7926930599</v>
      </c>
      <c r="GO111">
        <v>7416888.8317611096</v>
      </c>
      <c r="GP111">
        <v>26169701.804185402</v>
      </c>
      <c r="GQ111">
        <v>19676152.3659648</v>
      </c>
      <c r="GR111">
        <v>245879987.95010301</v>
      </c>
      <c r="GS111">
        <v>19811279.192469198</v>
      </c>
      <c r="GT111">
        <v>22505371.7042672</v>
      </c>
      <c r="GU111">
        <v>6838142.10590831</v>
      </c>
      <c r="GV111">
        <v>112755867.837883</v>
      </c>
      <c r="GW111">
        <v>1783085.99393371</v>
      </c>
      <c r="GX111">
        <v>626595.51372275001</v>
      </c>
      <c r="GY111">
        <v>50019111.402227499</v>
      </c>
      <c r="GZ111">
        <v>3642726.62712429</v>
      </c>
      <c r="HA111">
        <v>63835254.146434799</v>
      </c>
      <c r="HB111">
        <v>35153678.848066799</v>
      </c>
      <c r="HC111">
        <v>70673327.0966295</v>
      </c>
      <c r="HD111">
        <v>28079811.6871332</v>
      </c>
      <c r="HE111">
        <v>11115768.5614239</v>
      </c>
      <c r="HF111">
        <v>14456719.9398371</v>
      </c>
      <c r="HG111">
        <v>18189307.230248999</v>
      </c>
      <c r="HH111">
        <v>27670225.988752302</v>
      </c>
      <c r="HI111">
        <v>41959.018522512502</v>
      </c>
      <c r="HJ111">
        <v>69109747.274264202</v>
      </c>
      <c r="HK111">
        <v>34806118.128610902</v>
      </c>
      <c r="HL111">
        <v>3044421.3820223999</v>
      </c>
      <c r="HM111">
        <v>34167000.480924599</v>
      </c>
      <c r="HN111">
        <v>11299186.654566901</v>
      </c>
      <c r="HO111">
        <v>5837879.5134272296</v>
      </c>
      <c r="HP111">
        <v>152996870.32908201</v>
      </c>
      <c r="HQ111">
        <v>54239235.222024597</v>
      </c>
      <c r="HR111">
        <v>5085470.2210480198</v>
      </c>
      <c r="HS111">
        <v>15078843.461301999</v>
      </c>
      <c r="HT111">
        <v>332645.93980351603</v>
      </c>
      <c r="HU111">
        <v>1809082.4675106499</v>
      </c>
      <c r="HV111">
        <v>159647252.45729399</v>
      </c>
      <c r="HW111">
        <v>37092192.615534298</v>
      </c>
      <c r="HX111">
        <v>3586057.95514738</v>
      </c>
      <c r="HY111">
        <v>1469499.5504312599</v>
      </c>
      <c r="HZ111">
        <v>38380324.386993103</v>
      </c>
      <c r="IA111">
        <v>15851083.724966399</v>
      </c>
      <c r="IB111">
        <v>982959560.29039705</v>
      </c>
      <c r="IC111">
        <v>2173574.1629897598</v>
      </c>
      <c r="ID111">
        <v>2959493.16284244</v>
      </c>
      <c r="IE111">
        <v>6496499.4979333198</v>
      </c>
      <c r="IF111">
        <v>3691282.7573645199</v>
      </c>
      <c r="IG111">
        <v>781062.71132701205</v>
      </c>
      <c r="IH111">
        <v>699667460.65417504</v>
      </c>
      <c r="II111">
        <v>4734684.2087317295</v>
      </c>
      <c r="IJ111">
        <v>62332991.279677004</v>
      </c>
      <c r="IK111">
        <v>230891967.617082</v>
      </c>
      <c r="IL111">
        <v>633348.71214432002</v>
      </c>
      <c r="IM111">
        <v>104485994.41705801</v>
      </c>
      <c r="IN111">
        <v>929086230.51582694</v>
      </c>
      <c r="IO111">
        <v>59881453.766371503</v>
      </c>
      <c r="IP111">
        <v>529181498.30003202</v>
      </c>
      <c r="IQ111">
        <v>5711934.4038827</v>
      </c>
      <c r="IR111">
        <v>54336918.115560099</v>
      </c>
      <c r="IS111">
        <v>1076040744.4190099</v>
      </c>
      <c r="IT111">
        <v>504910860.43783098</v>
      </c>
      <c r="IU111">
        <v>144823077.356011</v>
      </c>
      <c r="IV111">
        <v>27195898.127449501</v>
      </c>
      <c r="IW111">
        <v>9562103.73153737</v>
      </c>
      <c r="IX111">
        <v>25811060.653924402</v>
      </c>
      <c r="IY111">
        <v>12213464.080087701</v>
      </c>
      <c r="IZ111">
        <v>410577847.13202697</v>
      </c>
      <c r="JA111">
        <v>3144508.6894139298</v>
      </c>
      <c r="JB111">
        <v>1696360.4928663201</v>
      </c>
      <c r="JC111">
        <v>270885.31990004098</v>
      </c>
      <c r="JD111">
        <v>42556648.234307498</v>
      </c>
      <c r="JE111">
        <v>15936904099.941401</v>
      </c>
      <c r="JF111">
        <v>12751221.792272599</v>
      </c>
      <c r="JG111">
        <v>263050109.50166401</v>
      </c>
      <c r="JH111">
        <v>3536917195.7466798</v>
      </c>
      <c r="JI111">
        <v>11817700.4652988</v>
      </c>
      <c r="JJ111">
        <v>836356378.07774603</v>
      </c>
      <c r="JK111">
        <v>6515506.50269935</v>
      </c>
      <c r="JL111">
        <v>3880513.9974816302</v>
      </c>
      <c r="JM111">
        <v>1270918.04248136</v>
      </c>
      <c r="JN111">
        <v>1370952256.5533299</v>
      </c>
      <c r="JO111">
        <v>1948238.2582185201</v>
      </c>
      <c r="JP111">
        <v>8423819.0475543495</v>
      </c>
      <c r="JQ111">
        <v>1926589.22770837</v>
      </c>
      <c r="JR111">
        <v>209432499.03005999</v>
      </c>
      <c r="JS111">
        <v>160798569.87349701</v>
      </c>
      <c r="JT111">
        <v>147471590.583498</v>
      </c>
      <c r="JU111">
        <v>213616557.09103</v>
      </c>
      <c r="JV111">
        <v>36128406.615961596</v>
      </c>
      <c r="JW111">
        <v>4293203.7364912899</v>
      </c>
      <c r="JX111">
        <v>87922770.7780485</v>
      </c>
      <c r="JY111">
        <v>159773488.768489</v>
      </c>
      <c r="JZ111">
        <v>808948.876521789</v>
      </c>
      <c r="KA111">
        <v>6195392.2475600597</v>
      </c>
      <c r="KB111">
        <v>15356035.1933577</v>
      </c>
      <c r="KC111">
        <v>137698523.98712701</v>
      </c>
      <c r="KD111">
        <v>880529259.88071895</v>
      </c>
      <c r="KE111">
        <v>3691282.7573645199</v>
      </c>
      <c r="KF111">
        <v>35560777.762567297</v>
      </c>
      <c r="KG111">
        <v>355345435.891038</v>
      </c>
      <c r="KH111">
        <v>13801096.334593499</v>
      </c>
      <c r="KI111">
        <v>15767791.3834852</v>
      </c>
      <c r="KJ111">
        <v>1492490267.0236599</v>
      </c>
      <c r="KK111">
        <v>6839088.4110362101</v>
      </c>
      <c r="KL111">
        <v>216326543.144741</v>
      </c>
      <c r="KM111">
        <v>24606121.531305801</v>
      </c>
      <c r="KN111">
        <v>3648876.65789389</v>
      </c>
      <c r="KO111">
        <v>1590596.2387369699</v>
      </c>
      <c r="KP111">
        <v>698609.48208799295</v>
      </c>
      <c r="KQ111">
        <v>762132.16819693102</v>
      </c>
      <c r="KR111">
        <v>1586305.9311965599</v>
      </c>
      <c r="KS111">
        <v>421460348.405074</v>
      </c>
      <c r="KT111">
        <v>205195650.40820599</v>
      </c>
      <c r="KU111">
        <v>730933881.52257204</v>
      </c>
      <c r="KV111">
        <v>26852.453035560498</v>
      </c>
      <c r="KW111">
        <v>2226742.6789613198</v>
      </c>
      <c r="KX111">
        <v>1660997.41123203</v>
      </c>
      <c r="KY111">
        <v>93107609.033370405</v>
      </c>
      <c r="KZ111">
        <v>163504318.76214701</v>
      </c>
      <c r="LA111">
        <v>175158478.19397601</v>
      </c>
      <c r="LB111">
        <v>7397839.2107302798</v>
      </c>
      <c r="LC111">
        <v>1623940.6397197701</v>
      </c>
      <c r="LD111">
        <v>54629478.5583691</v>
      </c>
      <c r="LE111">
        <v>192864504.76228699</v>
      </c>
      <c r="LF111">
        <v>131541856.40812699</v>
      </c>
      <c r="LG111">
        <v>55701618.136770204</v>
      </c>
      <c r="LH111">
        <v>404289431.15118301</v>
      </c>
      <c r="LI111">
        <v>322893692.46426803</v>
      </c>
      <c r="LJ111">
        <v>13268007.881103201</v>
      </c>
      <c r="LK111">
        <v>8446188.6474684402</v>
      </c>
      <c r="LL111">
        <v>57790514.495717801</v>
      </c>
      <c r="LM111">
        <v>397957666.53721702</v>
      </c>
      <c r="LN111">
        <v>34711878.913499102</v>
      </c>
      <c r="LO111">
        <v>135182308.310433</v>
      </c>
      <c r="LP111">
        <f t="shared" si="1"/>
        <v>92179725576.429688</v>
      </c>
    </row>
    <row r="112" spans="1:328" x14ac:dyDescent="0.25">
      <c r="A112" s="1" t="s">
        <v>109</v>
      </c>
      <c r="B112" s="4" t="s">
        <v>665</v>
      </c>
      <c r="C112">
        <v>54294776.958469398</v>
      </c>
      <c r="D112">
        <v>3658834811.6528802</v>
      </c>
      <c r="E112">
        <v>5434692.2610689802</v>
      </c>
      <c r="F112">
        <v>8723475.9312661793</v>
      </c>
      <c r="G112">
        <v>17810588.343130101</v>
      </c>
      <c r="H112">
        <v>32948336.422676999</v>
      </c>
      <c r="I112">
        <v>776824.78785755101</v>
      </c>
      <c r="J112">
        <v>7479500.1723945998</v>
      </c>
      <c r="K112">
        <v>70825086.358579099</v>
      </c>
      <c r="L112">
        <v>498132.10421047499</v>
      </c>
      <c r="M112">
        <v>28566058.600987799</v>
      </c>
      <c r="N112">
        <v>34627681.028902203</v>
      </c>
      <c r="O112">
        <v>7211866.8377029803</v>
      </c>
      <c r="P112">
        <v>22566390.056077</v>
      </c>
      <c r="Q112">
        <v>7347331.1919423304</v>
      </c>
      <c r="R112">
        <v>8065181.6122834804</v>
      </c>
      <c r="S112">
        <v>156233875.03858799</v>
      </c>
      <c r="T112">
        <v>5906524.6062362203</v>
      </c>
      <c r="U112">
        <v>7764476.4774535401</v>
      </c>
      <c r="V112">
        <v>16321997.1551953</v>
      </c>
      <c r="W112">
        <v>4660485.37266606</v>
      </c>
      <c r="X112">
        <v>90042118.472071797</v>
      </c>
      <c r="Y112">
        <v>26624.774097393001</v>
      </c>
      <c r="Z112">
        <v>558926.15344727598</v>
      </c>
      <c r="AA112">
        <v>7897473.32103673</v>
      </c>
      <c r="AB112">
        <v>8176422.2182289902</v>
      </c>
      <c r="AC112">
        <v>8063880.9995090496</v>
      </c>
      <c r="AD112">
        <v>4582187.2556081098</v>
      </c>
      <c r="AE112">
        <v>12327994.629379701</v>
      </c>
      <c r="AF112">
        <v>3225945.9924510601</v>
      </c>
      <c r="AG112">
        <v>11717853.7806345</v>
      </c>
      <c r="AH112">
        <v>17867536.606507201</v>
      </c>
      <c r="AI112">
        <v>88804485.927983403</v>
      </c>
      <c r="AJ112">
        <v>9688756.3882551696</v>
      </c>
      <c r="AK112">
        <v>11859644.3826102</v>
      </c>
      <c r="AL112">
        <v>87857875.033235505</v>
      </c>
      <c r="AM112">
        <v>11086364.280158499</v>
      </c>
      <c r="AN112">
        <v>106748411.164212</v>
      </c>
      <c r="AO112">
        <v>60230919.058402799</v>
      </c>
      <c r="AP112">
        <v>2274847.62452432</v>
      </c>
      <c r="AQ112">
        <v>9139637.9020579495</v>
      </c>
      <c r="AR112">
        <v>961136.23395911802</v>
      </c>
      <c r="AS112">
        <v>25822128.086292699</v>
      </c>
      <c r="AT112">
        <v>12943490.5092298</v>
      </c>
      <c r="AU112">
        <v>12922918.3450791</v>
      </c>
      <c r="AV112">
        <v>5908594.1092990804</v>
      </c>
      <c r="AW112">
        <v>643764934.80445504</v>
      </c>
      <c r="AX112">
        <v>4252845.3219461003</v>
      </c>
      <c r="AY112">
        <v>45540.373771801504</v>
      </c>
      <c r="AZ112">
        <v>4001918.47034044</v>
      </c>
      <c r="BA112">
        <v>90115193.295911193</v>
      </c>
      <c r="BB112">
        <v>247641926.148408</v>
      </c>
      <c r="BC112">
        <v>7279950.0052453</v>
      </c>
      <c r="BD112">
        <v>14240994.9768339</v>
      </c>
      <c r="BE112">
        <v>1441865.388025</v>
      </c>
      <c r="BF112">
        <v>842683.82426402206</v>
      </c>
      <c r="BG112">
        <v>769309243.15354896</v>
      </c>
      <c r="BH112">
        <v>3276144.9254041398</v>
      </c>
      <c r="BI112">
        <v>1259526.77376812</v>
      </c>
      <c r="BJ112">
        <v>49409027.121017598</v>
      </c>
      <c r="BK112">
        <v>368848079.432365</v>
      </c>
      <c r="BL112">
        <v>6748976.2047905</v>
      </c>
      <c r="BM112">
        <v>628002009.33106601</v>
      </c>
      <c r="BN112">
        <v>1330695.2299421199</v>
      </c>
      <c r="BO112">
        <v>99373543.261028901</v>
      </c>
      <c r="BP112">
        <v>5034267.4258792503</v>
      </c>
      <c r="BQ112">
        <v>1974636454.5036299</v>
      </c>
      <c r="BR112">
        <v>71821937.989366397</v>
      </c>
      <c r="BS112">
        <v>8894067.7534592599</v>
      </c>
      <c r="BT112">
        <v>52697937.867268197</v>
      </c>
      <c r="BU112">
        <v>1555149.4315957299</v>
      </c>
      <c r="BV112">
        <v>258032943.92660999</v>
      </c>
      <c r="BW112">
        <v>10581668784.836</v>
      </c>
      <c r="BX112">
        <v>99211339.521028295</v>
      </c>
      <c r="BY112">
        <v>78185646.034309402</v>
      </c>
      <c r="BZ112">
        <v>7410529.9400378903</v>
      </c>
      <c r="CA112">
        <v>11079699.818353901</v>
      </c>
      <c r="CB112" s="13">
        <v>880399.72664701904</v>
      </c>
      <c r="CC112">
        <v>5315668863.8523302</v>
      </c>
      <c r="CD112">
        <v>74497266.405236706</v>
      </c>
      <c r="CE112">
        <v>156961035.414985</v>
      </c>
      <c r="CF112">
        <v>4082752.7829815899</v>
      </c>
      <c r="CG112">
        <v>2995710.8489716798</v>
      </c>
      <c r="CH112">
        <v>2705039.1225934201</v>
      </c>
      <c r="CI112">
        <v>2531817973.4879899</v>
      </c>
      <c r="CJ112">
        <v>398857098.17385501</v>
      </c>
      <c r="CK112">
        <v>10386311.9845208</v>
      </c>
      <c r="CL112">
        <v>2335036.0935895601</v>
      </c>
      <c r="CM112">
        <v>0</v>
      </c>
      <c r="CN112">
        <v>20632321.221954301</v>
      </c>
      <c r="CO112">
        <v>17182220.0855079</v>
      </c>
      <c r="CP112">
        <v>432880994.74451202</v>
      </c>
      <c r="CQ112">
        <v>21324398.8690391</v>
      </c>
      <c r="CR112">
        <v>5604688.7074945401</v>
      </c>
      <c r="CS112">
        <v>392926.21034747403</v>
      </c>
      <c r="CT112">
        <v>241250821.089277</v>
      </c>
      <c r="CU112">
        <v>8562165.7619083207</v>
      </c>
      <c r="CV112">
        <v>16258584.693187101</v>
      </c>
      <c r="CW112">
        <v>15579346.3223552</v>
      </c>
      <c r="CX112">
        <v>17431435.633666702</v>
      </c>
      <c r="CY112">
        <v>38414450.224806502</v>
      </c>
      <c r="CZ112">
        <v>1688231.8858361801</v>
      </c>
      <c r="DA112">
        <v>46494131.134942301</v>
      </c>
      <c r="DB112">
        <v>21012206.416647501</v>
      </c>
      <c r="DC112">
        <v>1013563633.16425</v>
      </c>
      <c r="DD112">
        <v>132501389.158985</v>
      </c>
      <c r="DE112">
        <v>172613823.72899401</v>
      </c>
      <c r="DF112">
        <v>13907319.2656925</v>
      </c>
      <c r="DG112">
        <v>12745432.969214199</v>
      </c>
      <c r="DH112">
        <v>8165286.8743802598</v>
      </c>
      <c r="DI112">
        <v>2967090.4007020602</v>
      </c>
      <c r="DJ112">
        <v>3715247.04418601</v>
      </c>
      <c r="DK112">
        <v>118798228.628607</v>
      </c>
      <c r="DL112">
        <v>3049515.3323170701</v>
      </c>
      <c r="DM112">
        <v>6112765.0659973603</v>
      </c>
      <c r="DN112">
        <v>7655680.6108518001</v>
      </c>
      <c r="DO112">
        <v>59316768.756204002</v>
      </c>
      <c r="DP112">
        <v>37354220.245705403</v>
      </c>
      <c r="DQ112">
        <v>26949070.988092002</v>
      </c>
      <c r="DR112">
        <v>34360201.667221501</v>
      </c>
      <c r="DS112">
        <v>72648399.143216401</v>
      </c>
      <c r="DT112">
        <v>330793039.75906497</v>
      </c>
      <c r="DU112">
        <v>1487153.8378510401</v>
      </c>
      <c r="DV112">
        <v>953045.89145612996</v>
      </c>
      <c r="DW112">
        <v>2362344.7847631499</v>
      </c>
      <c r="DX112">
        <v>7561229753.7395802</v>
      </c>
      <c r="DY112">
        <v>12113889.4626766</v>
      </c>
      <c r="DZ112">
        <v>11097980.0686961</v>
      </c>
      <c r="EA112">
        <v>947426691.26441705</v>
      </c>
      <c r="EB112">
        <v>3071683599.8625302</v>
      </c>
      <c r="EC112">
        <v>7999840.1204907699</v>
      </c>
      <c r="ED112">
        <v>3360933347.8467698</v>
      </c>
      <c r="EE112">
        <v>6447486.0384606402</v>
      </c>
      <c r="EF112">
        <v>365273661.39098102</v>
      </c>
      <c r="EG112">
        <v>919329445.02887404</v>
      </c>
      <c r="EH112">
        <v>110424862.92449801</v>
      </c>
      <c r="EI112">
        <v>189115970.43061301</v>
      </c>
      <c r="EJ112" s="13">
        <v>19311370.427233201</v>
      </c>
      <c r="EK112" s="13">
        <v>1228192192.2376699</v>
      </c>
      <c r="EL112" s="13">
        <v>45627856.453172997</v>
      </c>
      <c r="EM112">
        <v>895781.36794858496</v>
      </c>
      <c r="EN112">
        <v>2787148.7566209198</v>
      </c>
      <c r="EO112">
        <v>15695754.1521795</v>
      </c>
      <c r="EP112">
        <v>10241512.136307901</v>
      </c>
      <c r="EQ112">
        <v>22528084.916848499</v>
      </c>
      <c r="ER112">
        <v>276184.61594544997</v>
      </c>
      <c r="ES112">
        <v>201903272.64326099</v>
      </c>
      <c r="ET112">
        <v>945735.67019588</v>
      </c>
      <c r="EU112">
        <v>16313928.692068901</v>
      </c>
      <c r="EV112">
        <v>59151063.979828201</v>
      </c>
      <c r="EW112">
        <v>7214641.2442660499</v>
      </c>
      <c r="EX112">
        <v>8299118.4421894597</v>
      </c>
      <c r="EY112">
        <v>49857328.859345503</v>
      </c>
      <c r="EZ112">
        <v>57417223.9250682</v>
      </c>
      <c r="FA112">
        <v>40073681.871922001</v>
      </c>
      <c r="FB112">
        <v>201363.358238699</v>
      </c>
      <c r="FC112">
        <v>730457615.19115305</v>
      </c>
      <c r="FD112">
        <v>75402958.627358198</v>
      </c>
      <c r="FE112">
        <v>305735382.95963299</v>
      </c>
      <c r="FF112">
        <v>11310790.0107239</v>
      </c>
      <c r="FG112">
        <v>17669611.235197298</v>
      </c>
      <c r="FH112">
        <v>32998200.7302332</v>
      </c>
      <c r="FI112">
        <v>44473390.668020003</v>
      </c>
      <c r="FJ112">
        <v>7245356.8806266896</v>
      </c>
      <c r="FK112">
        <v>24569979.1496979</v>
      </c>
      <c r="FL112">
        <v>1028675.30386259</v>
      </c>
      <c r="FM112">
        <v>3128054225.4440999</v>
      </c>
      <c r="FN112">
        <v>9906393.5866663307</v>
      </c>
      <c r="FO112">
        <v>47409611.395689599</v>
      </c>
      <c r="FP112">
        <v>11536116.9869614</v>
      </c>
      <c r="FQ112">
        <v>200555365.732362</v>
      </c>
      <c r="FR112">
        <v>1196321.05472408</v>
      </c>
      <c r="FS112">
        <v>692263166.46876299</v>
      </c>
      <c r="FT112">
        <v>103699015.140202</v>
      </c>
      <c r="FU112">
        <v>61304315.099136002</v>
      </c>
      <c r="FV112">
        <v>20692609.191068102</v>
      </c>
      <c r="FW112">
        <v>8430785146.17132</v>
      </c>
      <c r="FX112">
        <v>8175944.7106828997</v>
      </c>
      <c r="FY112">
        <v>335197.25766503799</v>
      </c>
      <c r="FZ112">
        <v>2599940371.05688</v>
      </c>
      <c r="GA112">
        <v>1006574881.1502301</v>
      </c>
      <c r="GB112">
        <v>2787148.7566209198</v>
      </c>
      <c r="GC112">
        <v>5246943.6880205404</v>
      </c>
      <c r="GD112">
        <v>11978800.470373999</v>
      </c>
      <c r="GE112">
        <v>454469957.615228</v>
      </c>
      <c r="GF112">
        <v>3240599.7925750399</v>
      </c>
      <c r="GG112">
        <v>12612170.803144701</v>
      </c>
      <c r="GH112">
        <v>325822632.53518403</v>
      </c>
      <c r="GI112">
        <v>3651953.6664880998</v>
      </c>
      <c r="GJ112">
        <v>807413725.70076096</v>
      </c>
      <c r="GK112">
        <v>6146645.9114057599</v>
      </c>
      <c r="GL112">
        <v>635398475.30809104</v>
      </c>
      <c r="GM112">
        <v>1254074232.4830899</v>
      </c>
      <c r="GN112">
        <v>9653872.8266842701</v>
      </c>
      <c r="GO112">
        <v>8356930.3316552304</v>
      </c>
      <c r="GP112">
        <v>30174221.7496561</v>
      </c>
      <c r="GQ112">
        <v>33013027.337368701</v>
      </c>
      <c r="GR112">
        <v>267417530.01662099</v>
      </c>
      <c r="GS112">
        <v>22767523.015829001</v>
      </c>
      <c r="GT112">
        <v>36320596.858511597</v>
      </c>
      <c r="GU112">
        <v>10743016.4984878</v>
      </c>
      <c r="GV112">
        <v>39569698.282340601</v>
      </c>
      <c r="GW112">
        <v>1451354.41944034</v>
      </c>
      <c r="GX112">
        <v>2130120.1096952101</v>
      </c>
      <c r="GY112">
        <v>48862620.3879048</v>
      </c>
      <c r="GZ112">
        <v>4064129.08514527</v>
      </c>
      <c r="HA112">
        <v>33952680.219463103</v>
      </c>
      <c r="HB112">
        <v>43567071.931590997</v>
      </c>
      <c r="HC112">
        <v>97731545.955448493</v>
      </c>
      <c r="HD112">
        <v>25154819.260240901</v>
      </c>
      <c r="HE112">
        <v>16392794.0900752</v>
      </c>
      <c r="HF112">
        <v>14899766.8417264</v>
      </c>
      <c r="HG112">
        <v>19875947.2547139</v>
      </c>
      <c r="HH112">
        <v>225524691.313247</v>
      </c>
      <c r="HI112">
        <v>2395619.8695318699</v>
      </c>
      <c r="HJ112">
        <v>76547026.273204505</v>
      </c>
      <c r="HK112">
        <v>33144220.4534644</v>
      </c>
      <c r="HL112">
        <v>3946428.9549594298</v>
      </c>
      <c r="HM112">
        <v>34509339.881321102</v>
      </c>
      <c r="HN112">
        <v>10919570.5220589</v>
      </c>
      <c r="HO112">
        <v>5786630.6651792601</v>
      </c>
      <c r="HP112">
        <v>235132826.994331</v>
      </c>
      <c r="HQ112">
        <v>59310294.395463698</v>
      </c>
      <c r="HR112">
        <v>4188882.8840238801</v>
      </c>
      <c r="HS112">
        <v>16243329.9015931</v>
      </c>
      <c r="HT112">
        <v>270411.91671624</v>
      </c>
      <c r="HU112">
        <v>1825147.90135737</v>
      </c>
      <c r="HV112">
        <v>127847103.13574199</v>
      </c>
      <c r="HW112">
        <v>29834003.781870902</v>
      </c>
      <c r="HX112">
        <v>1807521.09715773</v>
      </c>
      <c r="HY112">
        <v>597741.35743471002</v>
      </c>
      <c r="HZ112">
        <v>37606164.554891497</v>
      </c>
      <c r="IA112">
        <v>16973375.8872585</v>
      </c>
      <c r="IB112">
        <v>1575570064.6445701</v>
      </c>
      <c r="IC112">
        <v>1829468.0103275499</v>
      </c>
      <c r="ID112">
        <v>3425518.5065551898</v>
      </c>
      <c r="IE112">
        <v>9738609.5179327391</v>
      </c>
      <c r="IF112">
        <v>6465010.5691126799</v>
      </c>
      <c r="IG112">
        <v>1577040.3415537199</v>
      </c>
      <c r="IH112">
        <v>641068607.56430304</v>
      </c>
      <c r="II112">
        <v>4999774.6866950803</v>
      </c>
      <c r="IJ112">
        <v>47657490.755911797</v>
      </c>
      <c r="IK112">
        <v>236608448.34777501</v>
      </c>
      <c r="IL112">
        <v>1357247.1684957</v>
      </c>
      <c r="IM112">
        <v>39263078.177469</v>
      </c>
      <c r="IN112">
        <v>736799644.74590194</v>
      </c>
      <c r="IO112">
        <v>59398598.400365598</v>
      </c>
      <c r="IP112">
        <v>366328007.66039002</v>
      </c>
      <c r="IQ112">
        <v>7214641.2442660499</v>
      </c>
      <c r="IR112">
        <v>138033230.17991701</v>
      </c>
      <c r="IS112">
        <v>1130574031.13819</v>
      </c>
      <c r="IT112">
        <v>504418881.070997</v>
      </c>
      <c r="IU112">
        <v>142432840.12769601</v>
      </c>
      <c r="IV112">
        <v>23923808.406844299</v>
      </c>
      <c r="IW112">
        <v>21306706.194447201</v>
      </c>
      <c r="IX112">
        <v>17675319.0042338</v>
      </c>
      <c r="IY112">
        <v>13385629.1898688</v>
      </c>
      <c r="IZ112">
        <v>572663690.232041</v>
      </c>
      <c r="JA112">
        <v>2648165.7293469599</v>
      </c>
      <c r="JB112">
        <v>709814.93204229197</v>
      </c>
      <c r="JC112">
        <v>419470.11152299901</v>
      </c>
      <c r="JD112">
        <v>47292820.059468001</v>
      </c>
      <c r="JE112">
        <v>18004765803.519402</v>
      </c>
      <c r="JF112">
        <v>16552213.440538401</v>
      </c>
      <c r="JG112">
        <v>296386609.96326202</v>
      </c>
      <c r="JH112">
        <v>4112946416.256</v>
      </c>
      <c r="JI112">
        <v>12972229.847769501</v>
      </c>
      <c r="JJ112">
        <v>666420931.58203697</v>
      </c>
      <c r="JK112">
        <v>7912628.7622261997</v>
      </c>
      <c r="JL112">
        <v>9236662.9465274308</v>
      </c>
      <c r="JM112">
        <v>2013119.6590118001</v>
      </c>
      <c r="JN112">
        <v>2518814841.0089798</v>
      </c>
      <c r="JO112">
        <v>1658461.5016506701</v>
      </c>
      <c r="JP112">
        <v>22147072.828589201</v>
      </c>
      <c r="JQ112">
        <v>2540193.08412077</v>
      </c>
      <c r="JR112">
        <v>276135714.50950098</v>
      </c>
      <c r="JS112">
        <v>275519928.52717501</v>
      </c>
      <c r="JT112">
        <v>51266921.079967603</v>
      </c>
      <c r="JU112">
        <v>229349630.84298199</v>
      </c>
      <c r="JV112">
        <v>52586853.299601302</v>
      </c>
      <c r="JW112">
        <v>5200340.4281507898</v>
      </c>
      <c r="JX112">
        <v>68952869.505619705</v>
      </c>
      <c r="JY112">
        <v>178070792.58773601</v>
      </c>
      <c r="JZ112">
        <v>850633.61400391697</v>
      </c>
      <c r="KA112">
        <v>3719793.0549520398</v>
      </c>
      <c r="KB112">
        <v>12364720.318328001</v>
      </c>
      <c r="KC112">
        <v>106330520.98628201</v>
      </c>
      <c r="KD112">
        <v>462400885.001661</v>
      </c>
      <c r="KE112">
        <v>6465010.5691126799</v>
      </c>
      <c r="KF112">
        <v>24943969.896350801</v>
      </c>
      <c r="KG112">
        <v>494623493.29780102</v>
      </c>
      <c r="KH112">
        <v>28595628.071133502</v>
      </c>
      <c r="KI112">
        <v>17682684.225619499</v>
      </c>
      <c r="KJ112">
        <v>1882504500.58235</v>
      </c>
      <c r="KK112">
        <v>14133790.566406401</v>
      </c>
      <c r="KL112">
        <v>291699972.19270301</v>
      </c>
      <c r="KM112">
        <v>27147843.600694701</v>
      </c>
      <c r="KN112">
        <v>4082400.2783741001</v>
      </c>
      <c r="KO112">
        <v>1099410.7061030599</v>
      </c>
      <c r="KP112">
        <v>7594993.1914842296</v>
      </c>
      <c r="KQ112">
        <v>1604077.4450975501</v>
      </c>
      <c r="KR112">
        <v>1904436.89332297</v>
      </c>
      <c r="KS112">
        <v>522166797.75917703</v>
      </c>
      <c r="KT112">
        <v>178494700.81186801</v>
      </c>
      <c r="KU112">
        <v>930104409.58116996</v>
      </c>
      <c r="KV112">
        <v>6612.4830939431904</v>
      </c>
      <c r="KW112">
        <v>2483880.6703652102</v>
      </c>
      <c r="KX112">
        <v>1574743.85661206</v>
      </c>
      <c r="KY112">
        <v>104023824.43910401</v>
      </c>
      <c r="KZ112">
        <v>215536113.92117301</v>
      </c>
      <c r="LA112">
        <v>264834766.296552</v>
      </c>
      <c r="LB112">
        <v>3159490.3235679502</v>
      </c>
      <c r="LC112">
        <v>198451.548570919</v>
      </c>
      <c r="LD112">
        <v>23509571.693690799</v>
      </c>
      <c r="LE112">
        <v>111643543.590547</v>
      </c>
      <c r="LF112">
        <v>99526158.122506201</v>
      </c>
      <c r="LG112">
        <v>144910554.51809001</v>
      </c>
      <c r="LH112">
        <v>439867471.74995601</v>
      </c>
      <c r="LI112">
        <v>461280176.395307</v>
      </c>
      <c r="LJ112">
        <v>15163472.9963145</v>
      </c>
      <c r="LK112">
        <v>7319627.2920051701</v>
      </c>
      <c r="LL112">
        <v>73205105.152193204</v>
      </c>
      <c r="LM112">
        <v>759443409.90784395</v>
      </c>
      <c r="LN112">
        <v>81576086.298870593</v>
      </c>
      <c r="LO112">
        <v>119867114.77455699</v>
      </c>
      <c r="LP112">
        <f t="shared" si="1"/>
        <v>110866398641.56029</v>
      </c>
    </row>
    <row r="113" spans="1:328" x14ac:dyDescent="0.25">
      <c r="A113" s="1" t="s">
        <v>110</v>
      </c>
      <c r="B113" s="4" t="s">
        <v>666</v>
      </c>
      <c r="C113">
        <v>53708383.505001597</v>
      </c>
      <c r="D113">
        <v>4095464560.7360101</v>
      </c>
      <c r="E113">
        <v>2678248.8075146</v>
      </c>
      <c r="F113">
        <v>2728311.8427217798</v>
      </c>
      <c r="G113">
        <v>15334532.496161699</v>
      </c>
      <c r="H113">
        <v>15819976.347454499</v>
      </c>
      <c r="I113">
        <v>200700.19824405899</v>
      </c>
      <c r="J113">
        <v>9292735.3280118704</v>
      </c>
      <c r="K113">
        <v>1422354.7166311301</v>
      </c>
      <c r="L113">
        <v>4903807.99769923</v>
      </c>
      <c r="M113">
        <v>2097778.8422816</v>
      </c>
      <c r="N113">
        <v>16569788.726281101</v>
      </c>
      <c r="O113">
        <v>4455595.8418613998</v>
      </c>
      <c r="P113">
        <v>860686.56803558697</v>
      </c>
      <c r="Q113">
        <v>3873675.0656283102</v>
      </c>
      <c r="R113">
        <v>1956621.8013611599</v>
      </c>
      <c r="S113">
        <v>28278247.455260299</v>
      </c>
      <c r="T113">
        <v>18491071.690653499</v>
      </c>
      <c r="U113">
        <v>1073750.42400782</v>
      </c>
      <c r="V113">
        <v>61845.704279409598</v>
      </c>
      <c r="W113">
        <v>1471954.3961431701</v>
      </c>
      <c r="X113">
        <v>3529608.04963056</v>
      </c>
      <c r="Y113">
        <v>76360.608283082605</v>
      </c>
      <c r="Z113">
        <v>303895.00956566498</v>
      </c>
      <c r="AA113">
        <v>157165.19460639</v>
      </c>
      <c r="AB113">
        <v>2042762.66631037</v>
      </c>
      <c r="AC113">
        <v>1953321.8215663901</v>
      </c>
      <c r="AD113">
        <v>779967.51578393695</v>
      </c>
      <c r="AE113">
        <v>144482056.043064</v>
      </c>
      <c r="AF113">
        <v>60566179.4006899</v>
      </c>
      <c r="AG113">
        <v>2377525.4924198799</v>
      </c>
      <c r="AH113">
        <v>10950345.5535031</v>
      </c>
      <c r="AI113">
        <v>13718612.200869801</v>
      </c>
      <c r="AJ113">
        <v>5608500.3997115698</v>
      </c>
      <c r="AK113">
        <v>457494.88498939801</v>
      </c>
      <c r="AL113">
        <v>90179075.624796003</v>
      </c>
      <c r="AM113">
        <v>1131238.98418384</v>
      </c>
      <c r="AN113">
        <v>16903932.0966007</v>
      </c>
      <c r="AO113">
        <v>793957.11719567096</v>
      </c>
      <c r="AP113">
        <v>2457984.5356695601</v>
      </c>
      <c r="AQ113">
        <v>1574003.6781176</v>
      </c>
      <c r="AR113">
        <v>374019.89388095401</v>
      </c>
      <c r="AS113">
        <v>6761340.0635448601</v>
      </c>
      <c r="AT113">
        <v>770267.69736748096</v>
      </c>
      <c r="AU113">
        <v>26247685.278486501</v>
      </c>
      <c r="AV113">
        <v>7293769.8013536697</v>
      </c>
      <c r="AW113">
        <v>1434142278.3735001</v>
      </c>
      <c r="AX113">
        <v>461694799.37371701</v>
      </c>
      <c r="AY113">
        <v>1271667.28166152</v>
      </c>
      <c r="AZ113">
        <v>27979065.164082401</v>
      </c>
      <c r="BA113">
        <v>66481573.2999238</v>
      </c>
      <c r="BB113">
        <v>1637140455.6121299</v>
      </c>
      <c r="BC113">
        <v>221228.541360492</v>
      </c>
      <c r="BD113">
        <v>175130182.10025901</v>
      </c>
      <c r="BE113">
        <v>7880843.0094319098</v>
      </c>
      <c r="BF113">
        <v>1235059.21200012</v>
      </c>
      <c r="BG113">
        <v>197289263.554425</v>
      </c>
      <c r="BH113">
        <v>1686831.68214919</v>
      </c>
      <c r="BI113">
        <v>0</v>
      </c>
      <c r="BJ113">
        <v>25915542.714639999</v>
      </c>
      <c r="BK113">
        <v>740158228.20442998</v>
      </c>
      <c r="BL113">
        <v>17100012.477504101</v>
      </c>
      <c r="BM113">
        <v>838146004.91192698</v>
      </c>
      <c r="BN113">
        <v>568760.250696984</v>
      </c>
      <c r="BO113">
        <v>835384372.74862897</v>
      </c>
      <c r="BP113">
        <v>4849291.4658101099</v>
      </c>
      <c r="BQ113">
        <v>943378980.18746901</v>
      </c>
      <c r="BR113">
        <v>9893409.1535193305</v>
      </c>
      <c r="BS113">
        <v>3034684.4354232699</v>
      </c>
      <c r="BT113">
        <v>160732924.27515</v>
      </c>
      <c r="BU113">
        <v>29782136.892457999</v>
      </c>
      <c r="BV113">
        <v>17744936.081983201</v>
      </c>
      <c r="BW113">
        <v>605142596.43001294</v>
      </c>
      <c r="BX113">
        <v>123132118.07363801</v>
      </c>
      <c r="BY113">
        <v>18931759.6111577</v>
      </c>
      <c r="BZ113">
        <v>127066323.300988</v>
      </c>
      <c r="CA113">
        <v>37863776.782628901</v>
      </c>
      <c r="CB113" s="13">
        <v>36059.016205186403</v>
      </c>
      <c r="CC113">
        <v>1227598927.08428</v>
      </c>
      <c r="CD113">
        <v>50182169.264624603</v>
      </c>
      <c r="CE113">
        <v>59619029.4734907</v>
      </c>
      <c r="CF113">
        <v>12529594.550759301</v>
      </c>
      <c r="CG113">
        <v>7246173.8840310797</v>
      </c>
      <c r="CH113">
        <v>1942487.92590918</v>
      </c>
      <c r="CI113">
        <v>20821450058.111599</v>
      </c>
      <c r="CJ113">
        <v>691635961.21135294</v>
      </c>
      <c r="CK113">
        <v>20745462.168309901</v>
      </c>
      <c r="CL113">
        <v>103319654.62300301</v>
      </c>
      <c r="CM113">
        <v>218014.489120468</v>
      </c>
      <c r="CN113">
        <v>5014992.5254878402</v>
      </c>
      <c r="CO113">
        <v>16338806.7474372</v>
      </c>
      <c r="CP113">
        <v>71121887.541316599</v>
      </c>
      <c r="CQ113">
        <v>5189421.8864297997</v>
      </c>
      <c r="CR113">
        <v>3630240.4929937599</v>
      </c>
      <c r="CS113">
        <v>837328.89026602998</v>
      </c>
      <c r="CT113">
        <v>48769600.8095112</v>
      </c>
      <c r="CU113">
        <v>1321317.54561421</v>
      </c>
      <c r="CV113">
        <v>61845.704279409598</v>
      </c>
      <c r="CW113">
        <v>9127302.7909835</v>
      </c>
      <c r="CX113">
        <v>112188435.54335099</v>
      </c>
      <c r="CY113">
        <v>33781866.490508899</v>
      </c>
      <c r="CZ113">
        <v>14043294.4253607</v>
      </c>
      <c r="DA113">
        <v>991512285.77509499</v>
      </c>
      <c r="DB113">
        <v>22556665.521247499</v>
      </c>
      <c r="DC113">
        <v>3132150.7332331701</v>
      </c>
      <c r="DD113">
        <v>301703365.12366599</v>
      </c>
      <c r="DE113">
        <v>42656570.420882501</v>
      </c>
      <c r="DF113">
        <v>27951307.8193946</v>
      </c>
      <c r="DG113">
        <v>2498977.6491625002</v>
      </c>
      <c r="DH113">
        <v>24546387.0217533</v>
      </c>
      <c r="DI113">
        <v>3321948.3299224698</v>
      </c>
      <c r="DJ113">
        <v>1458615.6973894399</v>
      </c>
      <c r="DK113">
        <v>65595188.910578102</v>
      </c>
      <c r="DL113">
        <v>506479.20548686798</v>
      </c>
      <c r="DM113">
        <v>1107347.94416717</v>
      </c>
      <c r="DN113">
        <v>561806.58412856504</v>
      </c>
      <c r="DO113">
        <v>64920095.366409898</v>
      </c>
      <c r="DP113">
        <v>30756359.096207201</v>
      </c>
      <c r="DQ113">
        <v>190889.38668274501</v>
      </c>
      <c r="DR113">
        <v>2980304.6106662401</v>
      </c>
      <c r="DS113">
        <v>1308135.46203235</v>
      </c>
      <c r="DT113">
        <v>1598795.11315451</v>
      </c>
      <c r="DU113">
        <v>12380872.0984316</v>
      </c>
      <c r="DV113">
        <v>2407991.5859994302</v>
      </c>
      <c r="DW113">
        <v>7728244.2194339</v>
      </c>
      <c r="DX113">
        <v>68521385.966220602</v>
      </c>
      <c r="DY113">
        <v>27124922.4390883</v>
      </c>
      <c r="DZ113">
        <v>1633138.14674732</v>
      </c>
      <c r="EA113">
        <v>2197317069.30128</v>
      </c>
      <c r="EB113">
        <v>4938535406.9788904</v>
      </c>
      <c r="EC113">
        <v>6346025.4294433603</v>
      </c>
      <c r="ED113">
        <v>3031894648.8568401</v>
      </c>
      <c r="EE113">
        <v>3549029.54994052</v>
      </c>
      <c r="EF113">
        <v>86683937.481464103</v>
      </c>
      <c r="EG113">
        <v>103080175.390613</v>
      </c>
      <c r="EH113">
        <v>22180266.689557299</v>
      </c>
      <c r="EI113">
        <v>14229660.168695301</v>
      </c>
      <c r="EJ113" s="13">
        <v>0</v>
      </c>
      <c r="EK113" s="13">
        <v>81216.896591582394</v>
      </c>
      <c r="EL113" s="13">
        <v>0</v>
      </c>
      <c r="EM113">
        <v>931613.22450951894</v>
      </c>
      <c r="EN113">
        <v>1396044.11321906</v>
      </c>
      <c r="EO113">
        <v>8075086.8021375705</v>
      </c>
      <c r="EP113">
        <v>48055756.9120254</v>
      </c>
      <c r="EQ113">
        <v>46880505.130632304</v>
      </c>
      <c r="ER113">
        <v>1939691.75755953</v>
      </c>
      <c r="ES113">
        <v>511138.12933663902</v>
      </c>
      <c r="ET113">
        <v>2568612.0507123899</v>
      </c>
      <c r="EU113">
        <v>21766537.1619596</v>
      </c>
      <c r="EV113">
        <v>11156325.8636836</v>
      </c>
      <c r="EW113">
        <v>12538696.477609299</v>
      </c>
      <c r="EX113">
        <v>4660433.0671392297</v>
      </c>
      <c r="EY113">
        <v>10202252.8636817</v>
      </c>
      <c r="EZ113">
        <v>59261789.946584798</v>
      </c>
      <c r="FA113">
        <v>178766.55880284499</v>
      </c>
      <c r="FB113">
        <v>1979266.1847073501</v>
      </c>
      <c r="FC113">
        <v>6292521.7117913598</v>
      </c>
      <c r="FD113">
        <v>4876629.9715113398</v>
      </c>
      <c r="FE113">
        <v>14617761.9790405</v>
      </c>
      <c r="FF113">
        <v>12646976.0429802</v>
      </c>
      <c r="FG113">
        <v>1846840.3543700101</v>
      </c>
      <c r="FH113">
        <v>1000207.15899365</v>
      </c>
      <c r="FI113">
        <v>21945778.902336199</v>
      </c>
      <c r="FJ113">
        <v>2603758.9879527502</v>
      </c>
      <c r="FK113">
        <v>14855636.0475756</v>
      </c>
      <c r="FL113">
        <v>1152396.84483433</v>
      </c>
      <c r="FM113">
        <v>154344378.76916301</v>
      </c>
      <c r="FN113">
        <v>1226452.4256392</v>
      </c>
      <c r="FO113">
        <v>20653471.5267113</v>
      </c>
      <c r="FP113">
        <v>49190052.051165499</v>
      </c>
      <c r="FQ113">
        <v>61273014.438548498</v>
      </c>
      <c r="FR113">
        <v>409227.79075379798</v>
      </c>
      <c r="FS113">
        <v>122149357.55115899</v>
      </c>
      <c r="FT113">
        <v>398728108.57480699</v>
      </c>
      <c r="FU113">
        <v>9679753.2842433602</v>
      </c>
      <c r="FV113">
        <v>2036592.8825610101</v>
      </c>
      <c r="FW113">
        <v>2273533518.47365</v>
      </c>
      <c r="FX113">
        <v>5642088.8929266399</v>
      </c>
      <c r="FY113">
        <v>2299947.7423575399</v>
      </c>
      <c r="FZ113">
        <v>1084345323.76143</v>
      </c>
      <c r="GA113">
        <v>206291652.117385</v>
      </c>
      <c r="GB113">
        <v>1396044.11321906</v>
      </c>
      <c r="GC113">
        <v>3710293.0849766601</v>
      </c>
      <c r="GD113">
        <v>6920781.3094819002</v>
      </c>
      <c r="GE113">
        <v>24382660.0801192</v>
      </c>
      <c r="GF113">
        <v>794785.62387199805</v>
      </c>
      <c r="GG113">
        <v>3314696.43088848</v>
      </c>
      <c r="GH113">
        <v>244173806.44928199</v>
      </c>
      <c r="GI113">
        <v>187277.03745862501</v>
      </c>
      <c r="GJ113">
        <v>681711737.77424705</v>
      </c>
      <c r="GK113">
        <v>9812604.8651948795</v>
      </c>
      <c r="GL113">
        <v>1491572.24542076</v>
      </c>
      <c r="GM113">
        <v>1553987.0937195299</v>
      </c>
      <c r="GN113">
        <v>4408389.7595458096</v>
      </c>
      <c r="GO113">
        <v>979792.17602010397</v>
      </c>
      <c r="GP113">
        <v>5351992.1483659605</v>
      </c>
      <c r="GQ113">
        <v>1000207.15899365</v>
      </c>
      <c r="GR113">
        <v>130747704.91902301</v>
      </c>
      <c r="GS113">
        <v>8478352.8978253994</v>
      </c>
      <c r="GT113">
        <v>7263577.1274627503</v>
      </c>
      <c r="GU113">
        <v>8659556.2493536305</v>
      </c>
      <c r="GV113">
        <v>40367509.676050797</v>
      </c>
      <c r="GW113">
        <v>558974.31041730498</v>
      </c>
      <c r="GX113">
        <v>1578410.9208017599</v>
      </c>
      <c r="GY113">
        <v>32806787.667225</v>
      </c>
      <c r="GZ113">
        <v>9831010.3491492402</v>
      </c>
      <c r="HA113">
        <v>9934211.0064285006</v>
      </c>
      <c r="HB113">
        <v>36588740.496070802</v>
      </c>
      <c r="HC113">
        <v>252198051.700221</v>
      </c>
      <c r="HD113">
        <v>14648054.8950349</v>
      </c>
      <c r="HE113">
        <v>16895210.006128099</v>
      </c>
      <c r="HF113">
        <v>52451541.373044401</v>
      </c>
      <c r="HG113">
        <v>12657832.191058701</v>
      </c>
      <c r="HH113">
        <v>8804972149.7435608</v>
      </c>
      <c r="HI113">
        <v>569103700.97330701</v>
      </c>
      <c r="HJ113">
        <v>126070999.28554</v>
      </c>
      <c r="HK113">
        <v>139242961.38180399</v>
      </c>
      <c r="HL113">
        <v>125606.116788153</v>
      </c>
      <c r="HM113">
        <v>27546375.9422138</v>
      </c>
      <c r="HN113">
        <v>5965779.0033627497</v>
      </c>
      <c r="HO113">
        <v>3888199.09061646</v>
      </c>
      <c r="HP113">
        <v>113746774.75035299</v>
      </c>
      <c r="HQ113">
        <v>27457966.383522201</v>
      </c>
      <c r="HR113">
        <v>5259279.71439467</v>
      </c>
      <c r="HS113">
        <v>21114948.330963399</v>
      </c>
      <c r="HT113">
        <v>750942.47255793796</v>
      </c>
      <c r="HU113">
        <v>7239431.9412841396</v>
      </c>
      <c r="HV113">
        <v>232135800.87739101</v>
      </c>
      <c r="HW113">
        <v>18706870.0493531</v>
      </c>
      <c r="HX113">
        <v>1698203.3784431601</v>
      </c>
      <c r="HY113">
        <v>2271391.6176164001</v>
      </c>
      <c r="HZ113">
        <v>50762895.295472696</v>
      </c>
      <c r="IA113">
        <v>3230271.0857354202</v>
      </c>
      <c r="IB113">
        <v>105605650.383506</v>
      </c>
      <c r="IC113">
        <v>1694109.98603538</v>
      </c>
      <c r="ID113">
        <v>449040.03449817002</v>
      </c>
      <c r="IE113">
        <v>1861894.3349603999</v>
      </c>
      <c r="IF113">
        <v>2554794.1993912701</v>
      </c>
      <c r="IG113">
        <v>783625.65109510603</v>
      </c>
      <c r="IH113">
        <v>455092974.90012997</v>
      </c>
      <c r="II113">
        <v>12950065.334514501</v>
      </c>
      <c r="IJ113">
        <v>7001582.9833881799</v>
      </c>
      <c r="IK113">
        <v>32953919.9743024</v>
      </c>
      <c r="IL113">
        <v>5870541.8361835899</v>
      </c>
      <c r="IM113">
        <v>72410217.618906096</v>
      </c>
      <c r="IN113">
        <v>404542762.77662998</v>
      </c>
      <c r="IO113">
        <v>47001828.444786698</v>
      </c>
      <c r="IP113">
        <v>278991656.91432601</v>
      </c>
      <c r="IQ113">
        <v>12581930.296301899</v>
      </c>
      <c r="IR113">
        <v>339529388.92382401</v>
      </c>
      <c r="IS113">
        <v>856002457.04113996</v>
      </c>
      <c r="IT113">
        <v>379938304.72961003</v>
      </c>
      <c r="IU113">
        <v>109975653.566223</v>
      </c>
      <c r="IV113">
        <v>12385761.393887701</v>
      </c>
      <c r="IW113">
        <v>4935408.7202216601</v>
      </c>
      <c r="IX113">
        <v>30135168.095260002</v>
      </c>
      <c r="IY113">
        <v>991823.83231185295</v>
      </c>
      <c r="IZ113">
        <v>166125601.05241001</v>
      </c>
      <c r="JA113">
        <v>1780061.36127338</v>
      </c>
      <c r="JB113">
        <v>129437497.626596</v>
      </c>
      <c r="JC113">
        <v>277307.67264089797</v>
      </c>
      <c r="JD113">
        <v>266924941.744993</v>
      </c>
      <c r="JE113">
        <v>4271139797.8524098</v>
      </c>
      <c r="JF113">
        <v>3123304.0901278998</v>
      </c>
      <c r="JG113">
        <v>19961370.327972401</v>
      </c>
      <c r="JH113">
        <v>1187599407.91078</v>
      </c>
      <c r="JI113">
        <v>4013384.82466067</v>
      </c>
      <c r="JJ113">
        <v>65017729.577252403</v>
      </c>
      <c r="JK113">
        <v>10089152.123885499</v>
      </c>
      <c r="JL113">
        <v>0</v>
      </c>
      <c r="JM113">
        <v>2763770.9468642701</v>
      </c>
      <c r="JN113">
        <v>211670281.22843301</v>
      </c>
      <c r="JO113">
        <v>1555589.1272863001</v>
      </c>
      <c r="JP113">
        <v>679640.46699263505</v>
      </c>
      <c r="JQ113">
        <v>2043276.25130449</v>
      </c>
      <c r="JR113">
        <v>94566225.736474395</v>
      </c>
      <c r="JS113">
        <v>6619185.58269375</v>
      </c>
      <c r="JT113">
        <v>63944730.637907296</v>
      </c>
      <c r="JU113">
        <v>7086324.7369730603</v>
      </c>
      <c r="JV113">
        <v>17532990.6149472</v>
      </c>
      <c r="JW113">
        <v>6613923.19003879</v>
      </c>
      <c r="JX113">
        <v>9477119.80142924</v>
      </c>
      <c r="JY113">
        <v>76807801.085089296</v>
      </c>
      <c r="JZ113">
        <v>12298849.277349001</v>
      </c>
      <c r="KA113">
        <v>8069230.0756163504</v>
      </c>
      <c r="KB113">
        <v>280364114.436463</v>
      </c>
      <c r="KC113">
        <v>103011926.38608199</v>
      </c>
      <c r="KD113">
        <v>305544382.903157</v>
      </c>
      <c r="KE113">
        <v>2554794.1993912701</v>
      </c>
      <c r="KF113">
        <v>19541538.7781009</v>
      </c>
      <c r="KG113">
        <v>51580206.276153699</v>
      </c>
      <c r="KH113">
        <v>12191784.8392724</v>
      </c>
      <c r="KI113">
        <v>4116870.37168842</v>
      </c>
      <c r="KJ113">
        <v>1109648338.5145299</v>
      </c>
      <c r="KK113">
        <v>46516.234542304097</v>
      </c>
      <c r="KL113">
        <v>0</v>
      </c>
      <c r="KM113">
        <v>0</v>
      </c>
      <c r="KN113">
        <v>9837757.2585857194</v>
      </c>
      <c r="KO113">
        <v>3152366.0913481298</v>
      </c>
      <c r="KP113">
        <v>942002.91357762797</v>
      </c>
      <c r="KQ113">
        <v>1099922.0612037</v>
      </c>
      <c r="KR113">
        <v>6802634.9871636303</v>
      </c>
      <c r="KS113">
        <v>3742562.3711143099</v>
      </c>
      <c r="KT113">
        <v>146385244.524317</v>
      </c>
      <c r="KU113">
        <v>421414371.87935799</v>
      </c>
      <c r="KV113">
        <v>319469.69669467403</v>
      </c>
      <c r="KW113">
        <v>24193995.443076201</v>
      </c>
      <c r="KX113">
        <v>1717211.1735771</v>
      </c>
      <c r="KY113">
        <v>14372675.1993463</v>
      </c>
      <c r="KZ113">
        <v>67195918.863949299</v>
      </c>
      <c r="LA113">
        <v>128928110.186335</v>
      </c>
      <c r="LB113">
        <v>15789117.1574436</v>
      </c>
      <c r="LC113">
        <v>1571085.22829043</v>
      </c>
      <c r="LD113">
        <v>71093686.460959002</v>
      </c>
      <c r="LE113">
        <v>98654812.247918501</v>
      </c>
      <c r="LF113">
        <v>49520129.852647997</v>
      </c>
      <c r="LG113">
        <v>3169394.6742385798</v>
      </c>
      <c r="LH113">
        <v>21499653.673316199</v>
      </c>
      <c r="LI113">
        <v>41306500.669895202</v>
      </c>
      <c r="LJ113">
        <v>19386993.672646102</v>
      </c>
      <c r="LK113">
        <v>4541979.4064487703</v>
      </c>
      <c r="LL113">
        <v>18860385.564053498</v>
      </c>
      <c r="LM113">
        <v>14950081.8269496</v>
      </c>
      <c r="LN113">
        <v>1267390.96739887</v>
      </c>
      <c r="LO113">
        <v>17278426.834267799</v>
      </c>
      <c r="LP113">
        <f t="shared" si="1"/>
        <v>73931493535.051727</v>
      </c>
    </row>
    <row r="114" spans="1:328" x14ac:dyDescent="0.25">
      <c r="A114" s="1" t="s">
        <v>111</v>
      </c>
      <c r="B114" s="4" t="s">
        <v>667</v>
      </c>
      <c r="C114">
        <v>55570353.075308204</v>
      </c>
      <c r="D114">
        <v>4117660437.7808299</v>
      </c>
      <c r="E114">
        <v>2463223.1644388102</v>
      </c>
      <c r="F114">
        <v>4464159.1408494804</v>
      </c>
      <c r="G114">
        <v>13952924.1243401</v>
      </c>
      <c r="H114">
        <v>12279376.9430307</v>
      </c>
      <c r="I114">
        <v>301966.06572585402</v>
      </c>
      <c r="J114">
        <v>11487919.199178699</v>
      </c>
      <c r="K114">
        <v>3537718.54952471</v>
      </c>
      <c r="L114">
        <v>1975364.15257644</v>
      </c>
      <c r="M114">
        <v>3103592.4883699599</v>
      </c>
      <c r="N114">
        <v>23375163.969838899</v>
      </c>
      <c r="O114">
        <v>4261318.8901741803</v>
      </c>
      <c r="P114">
        <v>674206.58531433402</v>
      </c>
      <c r="Q114">
        <v>4883360.1068154499</v>
      </c>
      <c r="R114">
        <v>2035043.10153027</v>
      </c>
      <c r="S114">
        <v>6527332.5642671501</v>
      </c>
      <c r="T114">
        <v>22426192.398601498</v>
      </c>
      <c r="U114">
        <v>0</v>
      </c>
      <c r="V114">
        <v>1684981.47293126</v>
      </c>
      <c r="W114">
        <v>1705484.84550372</v>
      </c>
      <c r="X114">
        <v>6871984.3508942397</v>
      </c>
      <c r="Y114">
        <v>16573.097283644602</v>
      </c>
      <c r="Z114">
        <v>408851.17380628799</v>
      </c>
      <c r="AA114">
        <v>29099.430494443099</v>
      </c>
      <c r="AB114">
        <v>2921848.0867210398</v>
      </c>
      <c r="AC114">
        <v>2037066.69588418</v>
      </c>
      <c r="AD114">
        <v>592820.26671657397</v>
      </c>
      <c r="AE114">
        <v>135097531.18849999</v>
      </c>
      <c r="AF114">
        <v>81888486.658239603</v>
      </c>
      <c r="AG114">
        <v>3776683.2135634799</v>
      </c>
      <c r="AH114">
        <v>12842287.8447429</v>
      </c>
      <c r="AI114">
        <v>15974200.450658901</v>
      </c>
      <c r="AJ114">
        <v>3354438.0705684698</v>
      </c>
      <c r="AK114">
        <v>574459.19105718401</v>
      </c>
      <c r="AL114">
        <v>93439523.473107904</v>
      </c>
      <c r="AM114">
        <v>1227073.33701708</v>
      </c>
      <c r="AN114">
        <v>20345930.006826699</v>
      </c>
      <c r="AO114">
        <v>407811.55447863298</v>
      </c>
      <c r="AP114">
        <v>2874232.2565742098</v>
      </c>
      <c r="AQ114">
        <v>1140361.99358611</v>
      </c>
      <c r="AR114">
        <v>165519.879959977</v>
      </c>
      <c r="AS114">
        <v>4598230.9884866197</v>
      </c>
      <c r="AT114">
        <v>1002895.69321579</v>
      </c>
      <c r="AU114">
        <v>28533769.649459701</v>
      </c>
      <c r="AV114">
        <v>7869955.3830625396</v>
      </c>
      <c r="AW114">
        <v>1762131282.0511301</v>
      </c>
      <c r="AX114">
        <v>395910981.174604</v>
      </c>
      <c r="AY114">
        <v>1007328.77935766</v>
      </c>
      <c r="AZ114">
        <v>25024966.312312402</v>
      </c>
      <c r="BA114">
        <v>193599011.61825901</v>
      </c>
      <c r="BB114">
        <v>6853366572.5527601</v>
      </c>
      <c r="BC114">
        <v>81675.034597415201</v>
      </c>
      <c r="BD114">
        <v>65171026.751881801</v>
      </c>
      <c r="BE114">
        <v>4212753.1398360198</v>
      </c>
      <c r="BF114">
        <v>2869607.5584094999</v>
      </c>
      <c r="BG114">
        <v>218379519.433965</v>
      </c>
      <c r="BH114">
        <v>1339463.0009049899</v>
      </c>
      <c r="BI114">
        <v>0</v>
      </c>
      <c r="BJ114">
        <v>37214077.062399298</v>
      </c>
      <c r="BK114">
        <v>1227360004.05511</v>
      </c>
      <c r="BL114">
        <v>7582251.0274536302</v>
      </c>
      <c r="BM114">
        <v>1413861490.69888</v>
      </c>
      <c r="BN114">
        <v>780671.76648918597</v>
      </c>
      <c r="BO114">
        <v>717266377.394472</v>
      </c>
      <c r="BP114">
        <v>5396783.4929337204</v>
      </c>
      <c r="BQ114">
        <v>965390671.91784596</v>
      </c>
      <c r="BR114">
        <v>10390927.951387299</v>
      </c>
      <c r="BS114">
        <v>2527934.0864986102</v>
      </c>
      <c r="BT114">
        <v>170712816.68085101</v>
      </c>
      <c r="BU114">
        <v>5764112.8832566896</v>
      </c>
      <c r="BV114">
        <v>17946578.589152701</v>
      </c>
      <c r="BW114">
        <v>516469033.463099</v>
      </c>
      <c r="BX114">
        <v>144915608.03659201</v>
      </c>
      <c r="BY114">
        <v>18300029.213051599</v>
      </c>
      <c r="BZ114">
        <v>74840516.539660797</v>
      </c>
      <c r="CA114">
        <v>30759244.7012203</v>
      </c>
      <c r="CB114" s="13">
        <v>114650.73963349</v>
      </c>
      <c r="CC114">
        <v>1579441329.1103101</v>
      </c>
      <c r="CD114">
        <v>70783514.527414605</v>
      </c>
      <c r="CE114">
        <v>62680232.737861499</v>
      </c>
      <c r="CF114">
        <v>12408280.1186126</v>
      </c>
      <c r="CG114">
        <v>8000471.8226707904</v>
      </c>
      <c r="CH114">
        <v>2015961.93088146</v>
      </c>
      <c r="CI114">
        <v>21647344678.588501</v>
      </c>
      <c r="CJ114">
        <v>714968133.59874499</v>
      </c>
      <c r="CK114">
        <v>21738385.095500398</v>
      </c>
      <c r="CL114">
        <v>282009132.26230901</v>
      </c>
      <c r="CM114">
        <v>2244424.4067182899</v>
      </c>
      <c r="CN114">
        <v>3972869.1505173799</v>
      </c>
      <c r="CO114">
        <v>16806841.9226612</v>
      </c>
      <c r="CP114">
        <v>183132235.236175</v>
      </c>
      <c r="CQ114">
        <v>9250951.8767455202</v>
      </c>
      <c r="CR114">
        <v>3185223.6420857101</v>
      </c>
      <c r="CS114">
        <v>771263.99586067605</v>
      </c>
      <c r="CT114">
        <v>45188065.882421203</v>
      </c>
      <c r="CU114">
        <v>926636.67573698994</v>
      </c>
      <c r="CV114">
        <v>1684981.47293126</v>
      </c>
      <c r="CW114">
        <v>5793438.3650492197</v>
      </c>
      <c r="CX114">
        <v>145195395.542119</v>
      </c>
      <c r="CY114">
        <v>11122770.036659099</v>
      </c>
      <c r="CZ114">
        <v>24048233.3639316</v>
      </c>
      <c r="DA114">
        <v>908867594.60475004</v>
      </c>
      <c r="DB114">
        <v>17932920.2551594</v>
      </c>
      <c r="DC114">
        <v>5281523.9765428798</v>
      </c>
      <c r="DD114">
        <v>247703407.95282799</v>
      </c>
      <c r="DE114">
        <v>28911473.607652001</v>
      </c>
      <c r="DF114">
        <v>25734075.432810601</v>
      </c>
      <c r="DG114">
        <v>1232957.9902301701</v>
      </c>
      <c r="DH114">
        <v>26909601.322505899</v>
      </c>
      <c r="DI114">
        <v>2199680.8429025998</v>
      </c>
      <c r="DJ114">
        <v>1706797.7891911301</v>
      </c>
      <c r="DK114">
        <v>58666050.378927603</v>
      </c>
      <c r="DL114">
        <v>186259.820773349</v>
      </c>
      <c r="DM114">
        <v>916914.581084206</v>
      </c>
      <c r="DN114">
        <v>698509.11023804499</v>
      </c>
      <c r="DO114">
        <v>55079192.4061497</v>
      </c>
      <c r="DP114">
        <v>35876645.622079097</v>
      </c>
      <c r="DQ114">
        <v>1026431.2370963</v>
      </c>
      <c r="DR114">
        <v>4690639.0716931103</v>
      </c>
      <c r="DS114">
        <v>7603972.3328426797</v>
      </c>
      <c r="DT114">
        <v>2430743.2631084099</v>
      </c>
      <c r="DU114">
        <v>7504019.59285603</v>
      </c>
      <c r="DV114">
        <v>1859562.9050856</v>
      </c>
      <c r="DW114">
        <v>4998032.6774299899</v>
      </c>
      <c r="DX114">
        <v>52162070.572491303</v>
      </c>
      <c r="DY114">
        <v>44409536.163581498</v>
      </c>
      <c r="DZ114">
        <v>1575994.24031415</v>
      </c>
      <c r="EA114">
        <v>2549925770.8914399</v>
      </c>
      <c r="EB114">
        <v>5384210771.6200504</v>
      </c>
      <c r="EC114">
        <v>8805764.02253226</v>
      </c>
      <c r="ED114">
        <v>3114897832.1332798</v>
      </c>
      <c r="EE114">
        <v>3209142.8713949299</v>
      </c>
      <c r="EF114">
        <v>96018672.715731606</v>
      </c>
      <c r="EG114">
        <v>174990980.534251</v>
      </c>
      <c r="EH114">
        <v>20047201.0119223</v>
      </c>
      <c r="EI114">
        <v>14686928.4394047</v>
      </c>
      <c r="EJ114" s="13">
        <v>0</v>
      </c>
      <c r="EK114" s="13">
        <v>89969.720409187896</v>
      </c>
      <c r="EL114" s="13">
        <v>0</v>
      </c>
      <c r="EM114">
        <v>812933.35359982902</v>
      </c>
      <c r="EN114">
        <v>628674.35908026597</v>
      </c>
      <c r="EO114">
        <v>7432635.5527330302</v>
      </c>
      <c r="EP114">
        <v>83523239.665965497</v>
      </c>
      <c r="EQ114">
        <v>62570766.183113098</v>
      </c>
      <c r="ER114">
        <v>2693764.4823233099</v>
      </c>
      <c r="ES114">
        <v>579035.57030662103</v>
      </c>
      <c r="ET114">
        <v>4218724.5574799599</v>
      </c>
      <c r="EU114">
        <v>146430308.051543</v>
      </c>
      <c r="EV114">
        <v>8257045.4862269098</v>
      </c>
      <c r="EW114">
        <v>12775579.051166801</v>
      </c>
      <c r="EX114">
        <v>3678347.3055511499</v>
      </c>
      <c r="EY114">
        <v>15219389.292817101</v>
      </c>
      <c r="EZ114">
        <v>63376856.055272698</v>
      </c>
      <c r="FA114">
        <v>242629.63002602401</v>
      </c>
      <c r="FB114">
        <v>1613679.8761739901</v>
      </c>
      <c r="FC114">
        <v>7998275.4925685702</v>
      </c>
      <c r="FD114">
        <v>5653796.6813057</v>
      </c>
      <c r="FE114">
        <v>18022685.447695799</v>
      </c>
      <c r="FF114">
        <v>7510935.2740565203</v>
      </c>
      <c r="FG114">
        <v>2149217.1922244099</v>
      </c>
      <c r="FH114">
        <v>1325730.4741828199</v>
      </c>
      <c r="FI114">
        <v>72808272.492799193</v>
      </c>
      <c r="FJ114">
        <v>2851706.0507960599</v>
      </c>
      <c r="FK114">
        <v>10260045.864315201</v>
      </c>
      <c r="FL114">
        <v>1948878.8269392899</v>
      </c>
      <c r="FM114">
        <v>779237309.441486</v>
      </c>
      <c r="FN114">
        <v>1109390.3151980401</v>
      </c>
      <c r="FO114">
        <v>20865808.224372</v>
      </c>
      <c r="FP114">
        <v>60769405.445135601</v>
      </c>
      <c r="FQ114">
        <v>85912538.054023206</v>
      </c>
      <c r="FR114">
        <v>577068.16758051899</v>
      </c>
      <c r="FS114">
        <v>903893543.340626</v>
      </c>
      <c r="FT114">
        <v>578763085.43497205</v>
      </c>
      <c r="FU114">
        <v>12435822.773565801</v>
      </c>
      <c r="FV114">
        <v>2820255.8314202898</v>
      </c>
      <c r="FW114">
        <v>6217420156.3735704</v>
      </c>
      <c r="FX114">
        <v>5603039.6902296804</v>
      </c>
      <c r="FY114">
        <v>5440996.6127716498</v>
      </c>
      <c r="FZ114">
        <v>862629913.628757</v>
      </c>
      <c r="GA114">
        <v>256280566.143089</v>
      </c>
      <c r="GB114">
        <v>628674.35908026597</v>
      </c>
      <c r="GC114">
        <v>2097705.2495033001</v>
      </c>
      <c r="GD114">
        <v>3987317.76632564</v>
      </c>
      <c r="GE114">
        <v>18863643.105418701</v>
      </c>
      <c r="GF114">
        <v>907821.28760777798</v>
      </c>
      <c r="GG114">
        <v>5256471.3029723102</v>
      </c>
      <c r="GH114">
        <v>219963367.40854201</v>
      </c>
      <c r="GI114">
        <v>159380.94725768999</v>
      </c>
      <c r="GJ114">
        <v>713592386.46861398</v>
      </c>
      <c r="GK114">
        <v>11929639.9560511</v>
      </c>
      <c r="GL114">
        <v>4197582.8028308302</v>
      </c>
      <c r="GM114">
        <v>6333573.3680048697</v>
      </c>
      <c r="GN114">
        <v>5400489.6672569802</v>
      </c>
      <c r="GO114">
        <v>1211510.9980331</v>
      </c>
      <c r="GP114">
        <v>5881485.5342165995</v>
      </c>
      <c r="GQ114">
        <v>1325730.4741828199</v>
      </c>
      <c r="GR114">
        <v>159472546.262577</v>
      </c>
      <c r="GS114">
        <v>6473190.1230802601</v>
      </c>
      <c r="GT114">
        <v>7982382.8132853601</v>
      </c>
      <c r="GU114">
        <v>11013329.276276199</v>
      </c>
      <c r="GV114">
        <v>63841163.619751602</v>
      </c>
      <c r="GW114">
        <v>478719.40764678002</v>
      </c>
      <c r="GX114">
        <v>652190.95902784495</v>
      </c>
      <c r="GY114">
        <v>30086511.702188499</v>
      </c>
      <c r="GZ114">
        <v>13501306.7529498</v>
      </c>
      <c r="HA114">
        <v>47409555.526685297</v>
      </c>
      <c r="HB114">
        <v>40552496.298541598</v>
      </c>
      <c r="HC114">
        <v>241021191.77573699</v>
      </c>
      <c r="HD114">
        <v>9915264.7661693096</v>
      </c>
      <c r="HE114">
        <v>17765705.923901401</v>
      </c>
      <c r="HF114">
        <v>35421532.020517699</v>
      </c>
      <c r="HG114">
        <v>10200363.035018999</v>
      </c>
      <c r="HH114">
        <v>9398908514.12924</v>
      </c>
      <c r="HI114">
        <v>632702638.09947598</v>
      </c>
      <c r="HJ114">
        <v>170382230.744297</v>
      </c>
      <c r="HK114">
        <v>149234902.06601399</v>
      </c>
      <c r="HL114">
        <v>57585.3304556851</v>
      </c>
      <c r="HM114">
        <v>28848751.2982051</v>
      </c>
      <c r="HN114">
        <v>3610295.8750502001</v>
      </c>
      <c r="HO114">
        <v>3096210.52130485</v>
      </c>
      <c r="HP114">
        <v>136501627.340682</v>
      </c>
      <c r="HQ114">
        <v>30034193.160707001</v>
      </c>
      <c r="HR114">
        <v>4049192.1772696101</v>
      </c>
      <c r="HS114">
        <v>17847721.839467298</v>
      </c>
      <c r="HT114">
        <v>715376.36771602905</v>
      </c>
      <c r="HU114">
        <v>8199743.1680036196</v>
      </c>
      <c r="HV114">
        <v>222829290.45936701</v>
      </c>
      <c r="HW114">
        <v>27725541.8524995</v>
      </c>
      <c r="HX114">
        <v>1310571.50826551</v>
      </c>
      <c r="HY114">
        <v>1667234.11096675</v>
      </c>
      <c r="HZ114">
        <v>54999250.432792</v>
      </c>
      <c r="IA114">
        <v>3714710.38039849</v>
      </c>
      <c r="IB114">
        <v>417604315.47311097</v>
      </c>
      <c r="IC114">
        <v>1350353.01650823</v>
      </c>
      <c r="ID114">
        <v>534585.59118215204</v>
      </c>
      <c r="IE114">
        <v>1303824.86820467</v>
      </c>
      <c r="IF114">
        <v>6111905.2023448702</v>
      </c>
      <c r="IG114">
        <v>1613457.2073379899</v>
      </c>
      <c r="IH114">
        <v>509665430.84894001</v>
      </c>
      <c r="II114">
        <v>16881939.3481877</v>
      </c>
      <c r="IJ114">
        <v>9201354.1789830495</v>
      </c>
      <c r="IK114">
        <v>15035353.775587</v>
      </c>
      <c r="IL114">
        <v>5703678.9357422702</v>
      </c>
      <c r="IM114">
        <v>74417250.767211601</v>
      </c>
      <c r="IN114">
        <v>371590121.35240501</v>
      </c>
      <c r="IO114">
        <v>45185381.887512803</v>
      </c>
      <c r="IP114">
        <v>205329057.277551</v>
      </c>
      <c r="IQ114">
        <v>12775579.051166801</v>
      </c>
      <c r="IR114">
        <v>485705884.26840198</v>
      </c>
      <c r="IS114">
        <v>803117694.40553999</v>
      </c>
      <c r="IT114">
        <v>354260064.56889802</v>
      </c>
      <c r="IU114">
        <v>102493971.310202</v>
      </c>
      <c r="IV114">
        <v>7496008.28994592</v>
      </c>
      <c r="IW114">
        <v>4793948.85575449</v>
      </c>
      <c r="IX114">
        <v>99758218.099477693</v>
      </c>
      <c r="IY114">
        <v>771777.76088178402</v>
      </c>
      <c r="IZ114">
        <v>234520234.15354401</v>
      </c>
      <c r="JA114">
        <v>1282841.76169117</v>
      </c>
      <c r="JB114">
        <v>73913207.987785697</v>
      </c>
      <c r="JC114">
        <v>163518.35638793599</v>
      </c>
      <c r="JD114">
        <v>255991238.412256</v>
      </c>
      <c r="JE114">
        <v>4683369640.4267397</v>
      </c>
      <c r="JF114">
        <v>3870418.3858970301</v>
      </c>
      <c r="JG114">
        <v>22141722.379444201</v>
      </c>
      <c r="JH114">
        <v>1352351470.94982</v>
      </c>
      <c r="JI114">
        <v>4041869.4199739601</v>
      </c>
      <c r="JJ114">
        <v>60815202.580457598</v>
      </c>
      <c r="JK114">
        <v>9859549.2446738109</v>
      </c>
      <c r="JL114">
        <v>25086.4894413326</v>
      </c>
      <c r="JM114">
        <v>3090468.9842566298</v>
      </c>
      <c r="JN114">
        <v>279169034.470083</v>
      </c>
      <c r="JO114">
        <v>1807619.2053278601</v>
      </c>
      <c r="JP114">
        <v>703082.809951153</v>
      </c>
      <c r="JQ114">
        <v>2260923.40635772</v>
      </c>
      <c r="JR114">
        <v>142172548.64432299</v>
      </c>
      <c r="JS114">
        <v>13511550.6930045</v>
      </c>
      <c r="JT114">
        <v>68675408.0431301</v>
      </c>
      <c r="JU114">
        <v>19225241.747398399</v>
      </c>
      <c r="JV114">
        <v>9643005.3954198901</v>
      </c>
      <c r="JW114">
        <v>6734900.1511895703</v>
      </c>
      <c r="JX114">
        <v>8903928.1218417305</v>
      </c>
      <c r="JY114">
        <v>98048320.689918503</v>
      </c>
      <c r="JZ114">
        <v>7242334.8411263404</v>
      </c>
      <c r="KA114">
        <v>6540647.3987493599</v>
      </c>
      <c r="KB114">
        <v>268507394.48296797</v>
      </c>
      <c r="KC114">
        <v>81158623.116357699</v>
      </c>
      <c r="KD114">
        <v>309513736.72944897</v>
      </c>
      <c r="KE114">
        <v>6111905.2023448702</v>
      </c>
      <c r="KF114">
        <v>10517353.0533677</v>
      </c>
      <c r="KG114">
        <v>111189762.33136301</v>
      </c>
      <c r="KH114">
        <v>18221316.523768701</v>
      </c>
      <c r="KI114">
        <v>2677655.8498211098</v>
      </c>
      <c r="KJ114">
        <v>1042705318.84454</v>
      </c>
      <c r="KK114">
        <v>0</v>
      </c>
      <c r="KL114">
        <v>0</v>
      </c>
      <c r="KM114">
        <v>0</v>
      </c>
      <c r="KN114">
        <v>13522556.4126467</v>
      </c>
      <c r="KO114">
        <v>4094962.28846385</v>
      </c>
      <c r="KP114">
        <v>1283411.38169815</v>
      </c>
      <c r="KQ114">
        <v>3316706.9985303702</v>
      </c>
      <c r="KR114">
        <v>5511856.4531378904</v>
      </c>
      <c r="KS114">
        <v>10958809.9031705</v>
      </c>
      <c r="KT114">
        <v>153618371.60325599</v>
      </c>
      <c r="KU114">
        <v>523555526.738276</v>
      </c>
      <c r="KV114">
        <v>1020203.31959224</v>
      </c>
      <c r="KW114">
        <v>5181767.3968225196</v>
      </c>
      <c r="KX114">
        <v>1237963.4051162601</v>
      </c>
      <c r="KY114">
        <v>16904543.540659901</v>
      </c>
      <c r="KZ114">
        <v>94216105.750542402</v>
      </c>
      <c r="LA114">
        <v>176329270.77081999</v>
      </c>
      <c r="LB114">
        <v>4190146.8072972898</v>
      </c>
      <c r="LC114">
        <v>1017878.5907135</v>
      </c>
      <c r="LD114">
        <v>60684256.797292799</v>
      </c>
      <c r="LE114">
        <v>80529933.012026206</v>
      </c>
      <c r="LF114">
        <v>57912710.233146697</v>
      </c>
      <c r="LG114">
        <v>12816322.857609101</v>
      </c>
      <c r="LH114">
        <v>34562222.0556885</v>
      </c>
      <c r="LI114">
        <v>139988765.03106901</v>
      </c>
      <c r="LJ114">
        <v>12685557.8211741</v>
      </c>
      <c r="LK114">
        <v>4067302.0202971101</v>
      </c>
      <c r="LL114">
        <v>24742068.5393387</v>
      </c>
      <c r="LM114">
        <v>37314450.097817697</v>
      </c>
      <c r="LN114">
        <v>1632546.40610776</v>
      </c>
      <c r="LO114">
        <v>21766930.659464501</v>
      </c>
      <c r="LP114">
        <f t="shared" si="1"/>
        <v>90417924270.564545</v>
      </c>
    </row>
    <row r="115" spans="1:328" x14ac:dyDescent="0.25">
      <c r="A115" s="1" t="s">
        <v>112</v>
      </c>
      <c r="B115" s="4" t="s">
        <v>668</v>
      </c>
      <c r="C115">
        <v>54398865.416785397</v>
      </c>
      <c r="D115">
        <v>4019829715.7036901</v>
      </c>
      <c r="E115">
        <v>2665252.2317507402</v>
      </c>
      <c r="F115">
        <v>4182197.2083433098</v>
      </c>
      <c r="G115">
        <v>16645398.112897901</v>
      </c>
      <c r="H115">
        <v>11906071.665548399</v>
      </c>
      <c r="I115">
        <v>313887.48076453002</v>
      </c>
      <c r="J115">
        <v>16530420.3051231</v>
      </c>
      <c r="K115">
        <v>4901607.1332648704</v>
      </c>
      <c r="L115">
        <v>3631270.52251969</v>
      </c>
      <c r="M115">
        <v>3327969.0674629901</v>
      </c>
      <c r="N115">
        <v>24432006.0709587</v>
      </c>
      <c r="O115">
        <v>3757801.2927616402</v>
      </c>
      <c r="P115">
        <v>625612.42007350095</v>
      </c>
      <c r="Q115">
        <v>2266820.2926546</v>
      </c>
      <c r="R115">
        <v>2063277.02171793</v>
      </c>
      <c r="S115">
        <v>14231455.165275799</v>
      </c>
      <c r="T115">
        <v>20550916.2435201</v>
      </c>
      <c r="U115">
        <v>0</v>
      </c>
      <c r="V115">
        <v>4011005.8497268301</v>
      </c>
      <c r="W115">
        <v>1725077.5506535501</v>
      </c>
      <c r="X115">
        <v>8280084.7231266797</v>
      </c>
      <c r="Y115">
        <v>204146.693736035</v>
      </c>
      <c r="Z115">
        <v>458579.58024139499</v>
      </c>
      <c r="AA115">
        <v>102556.26965260701</v>
      </c>
      <c r="AB115">
        <v>3189932.39586691</v>
      </c>
      <c r="AC115">
        <v>2064700.7380987499</v>
      </c>
      <c r="AD115">
        <v>687446.89575788996</v>
      </c>
      <c r="AE115">
        <v>197959355.22189099</v>
      </c>
      <c r="AF115">
        <v>83697926.895375997</v>
      </c>
      <c r="AG115">
        <v>4921242.9508017302</v>
      </c>
      <c r="AH115">
        <v>12591069.2509067</v>
      </c>
      <c r="AI115">
        <v>13677433.1312904</v>
      </c>
      <c r="AJ115">
        <v>2890001.02125258</v>
      </c>
      <c r="AK115">
        <v>681524.49832784699</v>
      </c>
      <c r="AL115">
        <v>88033521.988136604</v>
      </c>
      <c r="AM115">
        <v>1178776.5290453101</v>
      </c>
      <c r="AN115">
        <v>18188612.7555071</v>
      </c>
      <c r="AO115">
        <v>440521.82278810098</v>
      </c>
      <c r="AP115">
        <v>2625032.1557781501</v>
      </c>
      <c r="AQ115">
        <v>2620712.5653140899</v>
      </c>
      <c r="AR115">
        <v>358662.43645334401</v>
      </c>
      <c r="AS115">
        <v>8371840.73304772</v>
      </c>
      <c r="AT115">
        <v>530989.50388789305</v>
      </c>
      <c r="AU115">
        <v>25837777.1076518</v>
      </c>
      <c r="AV115">
        <v>8226818.9084866699</v>
      </c>
      <c r="AW115">
        <v>1979744963.82763</v>
      </c>
      <c r="AX115">
        <v>441756554.35274398</v>
      </c>
      <c r="AY115">
        <v>847593.86748018803</v>
      </c>
      <c r="AZ115">
        <v>16717924.8307306</v>
      </c>
      <c r="BA115">
        <v>221106450.59655499</v>
      </c>
      <c r="BB115">
        <v>6201750790.82269</v>
      </c>
      <c r="BC115">
        <v>95118.972446437198</v>
      </c>
      <c r="BD115">
        <v>61585132.971855298</v>
      </c>
      <c r="BE115">
        <v>4208200.43639501</v>
      </c>
      <c r="BF115">
        <v>3389968.5480448799</v>
      </c>
      <c r="BG115">
        <v>243808717.90214401</v>
      </c>
      <c r="BH115">
        <v>1491685.5937841199</v>
      </c>
      <c r="BI115">
        <v>0</v>
      </c>
      <c r="BJ115">
        <v>29836056.240916502</v>
      </c>
      <c r="BK115">
        <v>1142585819.8319299</v>
      </c>
      <c r="BL115">
        <v>8605473.8393350095</v>
      </c>
      <c r="BM115">
        <v>1551222012.7491801</v>
      </c>
      <c r="BN115">
        <v>3111784.25561128</v>
      </c>
      <c r="BO115">
        <v>1023098141.98077</v>
      </c>
      <c r="BP115">
        <v>4650246.2966098404</v>
      </c>
      <c r="BQ115">
        <v>1232116950.35852</v>
      </c>
      <c r="BR115">
        <v>12016893.5590917</v>
      </c>
      <c r="BS115">
        <v>2745456.4787127501</v>
      </c>
      <c r="BT115">
        <v>155930689.67206499</v>
      </c>
      <c r="BU115">
        <v>13515160.225572901</v>
      </c>
      <c r="BV115">
        <v>22128359.8841189</v>
      </c>
      <c r="BW115">
        <v>712368615.18589497</v>
      </c>
      <c r="BX115">
        <v>166668683.88210401</v>
      </c>
      <c r="BY115">
        <v>20636604.8131795</v>
      </c>
      <c r="BZ115">
        <v>70940199.331967399</v>
      </c>
      <c r="CA115">
        <v>36366977.9629815</v>
      </c>
      <c r="CB115" s="13">
        <v>8599.3069643887102</v>
      </c>
      <c r="CC115">
        <v>1972308752.6194501</v>
      </c>
      <c r="CD115">
        <v>83361251.961049706</v>
      </c>
      <c r="CE115">
        <v>61089869.4913195</v>
      </c>
      <c r="CF115">
        <v>11739707.2449465</v>
      </c>
      <c r="CG115">
        <v>9087921.1261687204</v>
      </c>
      <c r="CH115">
        <v>1988321.6913364001</v>
      </c>
      <c r="CI115">
        <v>21836856514.315201</v>
      </c>
      <c r="CJ115">
        <v>837765619.898157</v>
      </c>
      <c r="CK115">
        <v>20432048.4935803</v>
      </c>
      <c r="CL115">
        <v>236599486.99052501</v>
      </c>
      <c r="CM115">
        <v>3405614.9787666802</v>
      </c>
      <c r="CN115">
        <v>3830313.9827990201</v>
      </c>
      <c r="CO115">
        <v>18032308.579061098</v>
      </c>
      <c r="CP115">
        <v>228433463.02202401</v>
      </c>
      <c r="CQ115">
        <v>11364225.8215046</v>
      </c>
      <c r="CR115">
        <v>3275303.7424855898</v>
      </c>
      <c r="CS115">
        <v>1612664.1331775601</v>
      </c>
      <c r="CT115">
        <v>54600957.266477697</v>
      </c>
      <c r="CU115">
        <v>785444.08042249701</v>
      </c>
      <c r="CV115">
        <v>4011005.8497268301</v>
      </c>
      <c r="CW115">
        <v>5601350.1957717799</v>
      </c>
      <c r="CX115">
        <v>129429122.659807</v>
      </c>
      <c r="CY115">
        <v>7874438.19129124</v>
      </c>
      <c r="CZ115">
        <v>23761898.2417516</v>
      </c>
      <c r="DA115">
        <v>721895366.52764499</v>
      </c>
      <c r="DB115">
        <v>19179296.384795301</v>
      </c>
      <c r="DC115">
        <v>4758993.9074806999</v>
      </c>
      <c r="DD115">
        <v>192493517.82691601</v>
      </c>
      <c r="DE115">
        <v>26940384.6966484</v>
      </c>
      <c r="DF115">
        <v>65952429.3040644</v>
      </c>
      <c r="DG115">
        <v>948565.59421701205</v>
      </c>
      <c r="DH115">
        <v>27858100.984866299</v>
      </c>
      <c r="DI115">
        <v>2482305.5669746902</v>
      </c>
      <c r="DJ115">
        <v>1758309.9266041201</v>
      </c>
      <c r="DK115">
        <v>65438593.347801901</v>
      </c>
      <c r="DL115">
        <v>111300.867096018</v>
      </c>
      <c r="DM115">
        <v>815154.69250759506</v>
      </c>
      <c r="DN115">
        <v>931493.30499752599</v>
      </c>
      <c r="DO115">
        <v>47959477.483603701</v>
      </c>
      <c r="DP115">
        <v>33370227.4530304</v>
      </c>
      <c r="DQ115">
        <v>1203434.0046467199</v>
      </c>
      <c r="DR115">
        <v>5667600.7548894798</v>
      </c>
      <c r="DS115">
        <v>10525445.723267401</v>
      </c>
      <c r="DT115">
        <v>3357757.56818088</v>
      </c>
      <c r="DU115">
        <v>10354898.1891341</v>
      </c>
      <c r="DV115">
        <v>2396683.0940528</v>
      </c>
      <c r="DW115">
        <v>7455241.6288828002</v>
      </c>
      <c r="DX115">
        <v>54233964.213280298</v>
      </c>
      <c r="DY115">
        <v>53854969.201848701</v>
      </c>
      <c r="DZ115">
        <v>1515787.81410887</v>
      </c>
      <c r="EA115">
        <v>2315226876.3626499</v>
      </c>
      <c r="EB115">
        <v>5301008741.47717</v>
      </c>
      <c r="EC115">
        <v>9239233.8825459201</v>
      </c>
      <c r="ED115">
        <v>3371343316.6352901</v>
      </c>
      <c r="EE115">
        <v>2765833.7855922398</v>
      </c>
      <c r="EF115">
        <v>106269742.720578</v>
      </c>
      <c r="EG115">
        <v>221953862.221183</v>
      </c>
      <c r="EH115">
        <v>18001469.7307285</v>
      </c>
      <c r="EI115">
        <v>19562370.781449702</v>
      </c>
      <c r="EJ115" s="13">
        <v>0</v>
      </c>
      <c r="EK115" s="13">
        <v>73213.965933624699</v>
      </c>
      <c r="EL115" s="13">
        <v>0</v>
      </c>
      <c r="EM115">
        <v>875573.70203147095</v>
      </c>
      <c r="EN115">
        <v>212308.85374080899</v>
      </c>
      <c r="EO115">
        <v>8209734.0546571398</v>
      </c>
      <c r="EP115">
        <v>92113903.541773498</v>
      </c>
      <c r="EQ115">
        <v>64634196.143146299</v>
      </c>
      <c r="ER115">
        <v>2885118.4020500001</v>
      </c>
      <c r="ES115">
        <v>466491.92876422702</v>
      </c>
      <c r="ET115">
        <v>5586947.91951124</v>
      </c>
      <c r="EU115">
        <v>201871117.068418</v>
      </c>
      <c r="EV115">
        <v>7236563.4057123102</v>
      </c>
      <c r="EW115">
        <v>24152555.242408998</v>
      </c>
      <c r="EX115">
        <v>4723170.6502272999</v>
      </c>
      <c r="EY115">
        <v>18882310.513224799</v>
      </c>
      <c r="EZ115">
        <v>90102905.879949793</v>
      </c>
      <c r="FA115">
        <v>98971.758650967793</v>
      </c>
      <c r="FB115">
        <v>1991653.56884669</v>
      </c>
      <c r="FC115">
        <v>9408245.7553286608</v>
      </c>
      <c r="FD115">
        <v>57374249.298233397</v>
      </c>
      <c r="FE115">
        <v>16099800.67688</v>
      </c>
      <c r="FF115">
        <v>17517547.006993301</v>
      </c>
      <c r="FG115">
        <v>2082723.77797486</v>
      </c>
      <c r="FH115">
        <v>1310568.4647302199</v>
      </c>
      <c r="FI115">
        <v>103864000.80158401</v>
      </c>
      <c r="FJ115">
        <v>2993669.9773538699</v>
      </c>
      <c r="FK115">
        <v>9616730.9685919192</v>
      </c>
      <c r="FL115">
        <v>1648146.1915211801</v>
      </c>
      <c r="FM115">
        <v>1278996200.6305699</v>
      </c>
      <c r="FN115">
        <v>1236119.80746654</v>
      </c>
      <c r="FO115">
        <v>25773754.475733299</v>
      </c>
      <c r="FP115">
        <v>58919086.585215896</v>
      </c>
      <c r="FQ115">
        <v>91808946.922871605</v>
      </c>
      <c r="FR115">
        <v>986909.67039783497</v>
      </c>
      <c r="FS115">
        <v>1421177205.18484</v>
      </c>
      <c r="FT115">
        <v>634670080.18931305</v>
      </c>
      <c r="FU115">
        <v>13233568.9357739</v>
      </c>
      <c r="FV115">
        <v>2791306.97054721</v>
      </c>
      <c r="FW115">
        <v>7372896808.0801601</v>
      </c>
      <c r="FX115">
        <v>5229636.70390765</v>
      </c>
      <c r="FY115">
        <v>7285793.9944760296</v>
      </c>
      <c r="FZ115">
        <v>1082992535.4821999</v>
      </c>
      <c r="GA115">
        <v>269500919.03382403</v>
      </c>
      <c r="GB115">
        <v>212308.85374080899</v>
      </c>
      <c r="GC115">
        <v>1945668.1005110401</v>
      </c>
      <c r="GD115">
        <v>4118241.2054283302</v>
      </c>
      <c r="GE115">
        <v>23804212.6056813</v>
      </c>
      <c r="GF115">
        <v>471924.62304642698</v>
      </c>
      <c r="GG115">
        <v>3847338.6478882502</v>
      </c>
      <c r="GH115">
        <v>296029662.72149199</v>
      </c>
      <c r="GI115">
        <v>155116.53774219099</v>
      </c>
      <c r="GJ115">
        <v>663084029.621665</v>
      </c>
      <c r="GK115">
        <v>14019439.0851571</v>
      </c>
      <c r="GL115">
        <v>3817360.8605083302</v>
      </c>
      <c r="GM115">
        <v>6371889.91277749</v>
      </c>
      <c r="GN115">
        <v>5159556.0261017196</v>
      </c>
      <c r="GO115">
        <v>1176839.1665113801</v>
      </c>
      <c r="GP115">
        <v>6638965.4477843503</v>
      </c>
      <c r="GQ115">
        <v>1310568.4647302199</v>
      </c>
      <c r="GR115">
        <v>162560289.70130399</v>
      </c>
      <c r="GS115">
        <v>11663626.691737499</v>
      </c>
      <c r="GT115">
        <v>8512887.8321125302</v>
      </c>
      <c r="GU115">
        <v>11998244.220772499</v>
      </c>
      <c r="GV115">
        <v>57785460.009417303</v>
      </c>
      <c r="GW115">
        <v>483944.09596717102</v>
      </c>
      <c r="GX115">
        <v>3898332.8510858999</v>
      </c>
      <c r="GY115">
        <v>36517074.781233698</v>
      </c>
      <c r="GZ115">
        <v>21326767.636898801</v>
      </c>
      <c r="HA115">
        <v>72891922.293906301</v>
      </c>
      <c r="HB115">
        <v>41352215.516247302</v>
      </c>
      <c r="HC115">
        <v>253319719.92091399</v>
      </c>
      <c r="HD115">
        <v>9742151.2872148305</v>
      </c>
      <c r="HE115">
        <v>21011574.765519101</v>
      </c>
      <c r="HF115">
        <v>67451340.652315199</v>
      </c>
      <c r="HG115">
        <v>11117865.457563199</v>
      </c>
      <c r="HH115">
        <v>8963405856.7896004</v>
      </c>
      <c r="HI115">
        <v>798204059.90150201</v>
      </c>
      <c r="HJ115">
        <v>116744679.952952</v>
      </c>
      <c r="HK115">
        <v>118534313.33065499</v>
      </c>
      <c r="HL115">
        <v>109169.04805742</v>
      </c>
      <c r="HM115">
        <v>25265392.045911599</v>
      </c>
      <c r="HN115">
        <v>3272977.0017746701</v>
      </c>
      <c r="HO115">
        <v>2715245.1192080998</v>
      </c>
      <c r="HP115">
        <v>165380286.72571301</v>
      </c>
      <c r="HQ115">
        <v>36354454.942527503</v>
      </c>
      <c r="HR115">
        <v>3817707.54682728</v>
      </c>
      <c r="HS115">
        <v>15852961.765640199</v>
      </c>
      <c r="HT115">
        <v>714958.98398823699</v>
      </c>
      <c r="HU115">
        <v>8114245.0599250495</v>
      </c>
      <c r="HV115">
        <v>226078581.89929801</v>
      </c>
      <c r="HW115">
        <v>25359758.0321403</v>
      </c>
      <c r="HX115">
        <v>1503933.5921864701</v>
      </c>
      <c r="HY115">
        <v>1723998.96464587</v>
      </c>
      <c r="HZ115">
        <v>54029282.487458698</v>
      </c>
      <c r="IA115">
        <v>3021180.76327874</v>
      </c>
      <c r="IB115">
        <v>475473203.817496</v>
      </c>
      <c r="IC115">
        <v>1679847.95573477</v>
      </c>
      <c r="ID115">
        <v>336160.85158994701</v>
      </c>
      <c r="IE115">
        <v>964444.67291888595</v>
      </c>
      <c r="IF115">
        <v>12617404.8429558</v>
      </c>
      <c r="IG115">
        <v>2023791.543507</v>
      </c>
      <c r="IH115">
        <v>563365691.38097</v>
      </c>
      <c r="II115">
        <v>28513621.688092601</v>
      </c>
      <c r="IJ115">
        <v>11169838.907934699</v>
      </c>
      <c r="IK115">
        <v>30692713.034180101</v>
      </c>
      <c r="IL115">
        <v>5180407.3123588404</v>
      </c>
      <c r="IM115">
        <v>71419860.125934795</v>
      </c>
      <c r="IN115">
        <v>369137295.76673901</v>
      </c>
      <c r="IO115">
        <v>50509073.455018803</v>
      </c>
      <c r="IP115">
        <v>220397039.91473699</v>
      </c>
      <c r="IQ115">
        <v>24152555.242408998</v>
      </c>
      <c r="IR115">
        <v>532325053.25977099</v>
      </c>
      <c r="IS115">
        <v>955702776.92767894</v>
      </c>
      <c r="IT115">
        <v>427188973.45747298</v>
      </c>
      <c r="IU115">
        <v>121106524.980565</v>
      </c>
      <c r="IV115">
        <v>6584336.8329672599</v>
      </c>
      <c r="IW115">
        <v>5482025.53353489</v>
      </c>
      <c r="IX115">
        <v>126815469.44478799</v>
      </c>
      <c r="IY115">
        <v>1138963.08331588</v>
      </c>
      <c r="IZ115">
        <v>424393271.77675098</v>
      </c>
      <c r="JA115">
        <v>1183909.4922922701</v>
      </c>
      <c r="JB115">
        <v>122996267.05738799</v>
      </c>
      <c r="JC115">
        <v>199535.64965102801</v>
      </c>
      <c r="JD115">
        <v>317504695.72299302</v>
      </c>
      <c r="JE115">
        <v>5084162727.4349098</v>
      </c>
      <c r="JF115">
        <v>3710710.4608976501</v>
      </c>
      <c r="JG115">
        <v>22458172.556591999</v>
      </c>
      <c r="JH115">
        <v>1358504632.8126299</v>
      </c>
      <c r="JI115">
        <v>4453088.7554730596</v>
      </c>
      <c r="JJ115">
        <v>64180594.703977302</v>
      </c>
      <c r="JK115">
        <v>8821109.1900191791</v>
      </c>
      <c r="JL115">
        <v>102739.933948329</v>
      </c>
      <c r="JM115">
        <v>3978676.8749977299</v>
      </c>
      <c r="JN115">
        <v>266746157.20456499</v>
      </c>
      <c r="JO115">
        <v>1815273.28007866</v>
      </c>
      <c r="JP115">
        <v>625424.05509276805</v>
      </c>
      <c r="JQ115">
        <v>1659473.70238878</v>
      </c>
      <c r="JR115">
        <v>148363044.64841101</v>
      </c>
      <c r="JS115">
        <v>21786100.8596945</v>
      </c>
      <c r="JT115">
        <v>62771246.680461302</v>
      </c>
      <c r="JU115">
        <v>25014750.174077399</v>
      </c>
      <c r="JV115">
        <v>13248909.147043901</v>
      </c>
      <c r="JW115">
        <v>6588617.7767680204</v>
      </c>
      <c r="JX115">
        <v>10266221.429347601</v>
      </c>
      <c r="JY115">
        <v>93345764.796478406</v>
      </c>
      <c r="JZ115">
        <v>11501425.083889199</v>
      </c>
      <c r="KA115">
        <v>6229125.3575795703</v>
      </c>
      <c r="KB115">
        <v>220858920.27411801</v>
      </c>
      <c r="KC115">
        <v>76244502.204094097</v>
      </c>
      <c r="KD115">
        <v>280222645.69221002</v>
      </c>
      <c r="KE115">
        <v>12617404.8429558</v>
      </c>
      <c r="KF115">
        <v>8519705.0813429393</v>
      </c>
      <c r="KG115">
        <v>117868134.367834</v>
      </c>
      <c r="KH115">
        <v>19437065.368764099</v>
      </c>
      <c r="KI115">
        <v>4275206.2113303496</v>
      </c>
      <c r="KJ115">
        <v>1244775997.89081</v>
      </c>
      <c r="KK115">
        <v>0</v>
      </c>
      <c r="KL115">
        <v>0</v>
      </c>
      <c r="KM115">
        <v>0</v>
      </c>
      <c r="KN115">
        <v>21351610.462158699</v>
      </c>
      <c r="KO115">
        <v>7107912.7992215799</v>
      </c>
      <c r="KP115">
        <v>2145011.0716173402</v>
      </c>
      <c r="KQ115">
        <v>2298241.0637010802</v>
      </c>
      <c r="KR115">
        <v>6036007.00947046</v>
      </c>
      <c r="KS115">
        <v>16661480.4639783</v>
      </c>
      <c r="KT115">
        <v>127300882.96016701</v>
      </c>
      <c r="KU115">
        <v>522824660.18301201</v>
      </c>
      <c r="KV115">
        <v>1291328.7929660201</v>
      </c>
      <c r="KW115">
        <v>2093020.7304499201</v>
      </c>
      <c r="KX115">
        <v>4309150.5311721498</v>
      </c>
      <c r="KY115">
        <v>21209264.388305798</v>
      </c>
      <c r="KZ115">
        <v>102721302.565579</v>
      </c>
      <c r="LA115">
        <v>271477801.513937</v>
      </c>
      <c r="LB115">
        <v>6172579.4909410197</v>
      </c>
      <c r="LC115">
        <v>1675127.8896968099</v>
      </c>
      <c r="LD115">
        <v>82314617.996719107</v>
      </c>
      <c r="LE115">
        <v>98511384.491702795</v>
      </c>
      <c r="LF115">
        <v>48288868.877575397</v>
      </c>
      <c r="LG115">
        <v>24086222.861182299</v>
      </c>
      <c r="LH115">
        <v>33767210.712279998</v>
      </c>
      <c r="LI115">
        <v>169507926.38223001</v>
      </c>
      <c r="LJ115">
        <v>16307933.719660999</v>
      </c>
      <c r="LK115">
        <v>4161262.0139638199</v>
      </c>
      <c r="LL115">
        <v>24709642.527607899</v>
      </c>
      <c r="LM115">
        <v>63496342.739367098</v>
      </c>
      <c r="LN115">
        <v>2615393.5754927001</v>
      </c>
      <c r="LO115">
        <v>44447578.913075097</v>
      </c>
      <c r="LP115">
        <f t="shared" si="1"/>
        <v>95558550458.266541</v>
      </c>
    </row>
    <row r="116" spans="1:328" x14ac:dyDescent="0.25">
      <c r="A116" s="1" t="s">
        <v>113</v>
      </c>
      <c r="B116" s="4" t="s">
        <v>669</v>
      </c>
      <c r="C116">
        <v>56394108.867563702</v>
      </c>
      <c r="D116">
        <v>4291207455.4802399</v>
      </c>
      <c r="E116">
        <v>2766550.87910697</v>
      </c>
      <c r="F116">
        <v>4236693.1008135602</v>
      </c>
      <c r="G116">
        <v>35658842.917964801</v>
      </c>
      <c r="H116">
        <v>21608035.7520836</v>
      </c>
      <c r="I116">
        <v>237441.22882822799</v>
      </c>
      <c r="J116">
        <v>19981124.716050498</v>
      </c>
      <c r="K116">
        <v>22497930.881310198</v>
      </c>
      <c r="L116">
        <v>305124.14463658998</v>
      </c>
      <c r="M116">
        <v>4355146.3051781002</v>
      </c>
      <c r="N116">
        <v>21090401.661346599</v>
      </c>
      <c r="O116">
        <v>6219626.8204915999</v>
      </c>
      <c r="P116">
        <v>667640.80558769405</v>
      </c>
      <c r="Q116">
        <v>4183624.5785556799</v>
      </c>
      <c r="R116">
        <v>3015788.4164319201</v>
      </c>
      <c r="S116">
        <v>9969440.4537719209</v>
      </c>
      <c r="T116">
        <v>23233814.030969702</v>
      </c>
      <c r="U116">
        <v>0</v>
      </c>
      <c r="V116">
        <v>6179593.56981376</v>
      </c>
      <c r="W116">
        <v>1652555.94391882</v>
      </c>
      <c r="X116">
        <v>11612448.829305399</v>
      </c>
      <c r="Y116">
        <v>147271.61004392299</v>
      </c>
      <c r="Z116">
        <v>727402.035858421</v>
      </c>
      <c r="AA116">
        <v>145984.16653204401</v>
      </c>
      <c r="AB116">
        <v>3615272.6244789599</v>
      </c>
      <c r="AC116">
        <v>3012223.8636302599</v>
      </c>
      <c r="AD116">
        <v>579678.10232364596</v>
      </c>
      <c r="AE116">
        <v>308409430.22255099</v>
      </c>
      <c r="AF116">
        <v>76975878.508394003</v>
      </c>
      <c r="AG116">
        <v>5625707.6610305002</v>
      </c>
      <c r="AH116">
        <v>12942264.0602716</v>
      </c>
      <c r="AI116">
        <v>16343600.068487501</v>
      </c>
      <c r="AJ116">
        <v>5589688.8710181201</v>
      </c>
      <c r="AK116">
        <v>732908.63895629602</v>
      </c>
      <c r="AL116">
        <v>94301934.8346086</v>
      </c>
      <c r="AM116">
        <v>1094692.6613531101</v>
      </c>
      <c r="AN116">
        <v>22696922.597840499</v>
      </c>
      <c r="AO116">
        <v>687389.14464141103</v>
      </c>
      <c r="AP116">
        <v>1871661.3160133499</v>
      </c>
      <c r="AQ116">
        <v>3172284.1254450302</v>
      </c>
      <c r="AR116">
        <v>370461.62599130103</v>
      </c>
      <c r="AS116">
        <v>13815712.682838799</v>
      </c>
      <c r="AT116">
        <v>666033.728711423</v>
      </c>
      <c r="AU116">
        <v>28638608.396582801</v>
      </c>
      <c r="AV116">
        <v>10725758.951341501</v>
      </c>
      <c r="AW116">
        <v>2063879866.7144201</v>
      </c>
      <c r="AX116">
        <v>311514217.67074198</v>
      </c>
      <c r="AY116">
        <v>504031.14601733303</v>
      </c>
      <c r="AZ116">
        <v>17375424.581303101</v>
      </c>
      <c r="BA116">
        <v>93524684.392198801</v>
      </c>
      <c r="BB116">
        <v>823087177.13514304</v>
      </c>
      <c r="BC116">
        <v>134048.109908585</v>
      </c>
      <c r="BD116">
        <v>25083370.526874401</v>
      </c>
      <c r="BE116">
        <v>3515118.6658335701</v>
      </c>
      <c r="BF116">
        <v>785098.87636493903</v>
      </c>
      <c r="BG116">
        <v>237731348.833276</v>
      </c>
      <c r="BH116">
        <v>1925622.89151522</v>
      </c>
      <c r="BI116">
        <v>0</v>
      </c>
      <c r="BJ116">
        <v>18906187.5141849</v>
      </c>
      <c r="BK116">
        <v>744154265.55812204</v>
      </c>
      <c r="BL116">
        <v>10501904.6119311</v>
      </c>
      <c r="BM116">
        <v>1610347349.49857</v>
      </c>
      <c r="BN116">
        <v>7215551.9817933301</v>
      </c>
      <c r="BO116">
        <v>1033304512.6798199</v>
      </c>
      <c r="BP116">
        <v>3786667.6633870802</v>
      </c>
      <c r="BQ116">
        <v>766931383.96309304</v>
      </c>
      <c r="BR116">
        <v>11901318.9247208</v>
      </c>
      <c r="BS116">
        <v>2081858.95824807</v>
      </c>
      <c r="BT116">
        <v>125092833.894824</v>
      </c>
      <c r="BU116">
        <v>2755629.97063781</v>
      </c>
      <c r="BV116">
        <v>28734694.515893701</v>
      </c>
      <c r="BW116">
        <v>1118982358.6637599</v>
      </c>
      <c r="BX116">
        <v>118132078.457669</v>
      </c>
      <c r="BY116">
        <v>19190419.320165399</v>
      </c>
      <c r="BZ116">
        <v>82676312.024520695</v>
      </c>
      <c r="CA116">
        <v>28989701.893413801</v>
      </c>
      <c r="CB116" s="13">
        <v>305260.22882760299</v>
      </c>
      <c r="CC116">
        <v>3477113941.62043</v>
      </c>
      <c r="CD116">
        <v>60261315.694286004</v>
      </c>
      <c r="CE116">
        <v>45341055.279259898</v>
      </c>
      <c r="CF116">
        <v>8521367.8269541394</v>
      </c>
      <c r="CG116">
        <v>6933242.1321643395</v>
      </c>
      <c r="CH116">
        <v>1363537.2058190501</v>
      </c>
      <c r="CI116">
        <v>19939602933.6264</v>
      </c>
      <c r="CJ116">
        <v>799575777.65605295</v>
      </c>
      <c r="CK116">
        <v>17326992.459667299</v>
      </c>
      <c r="CL116">
        <v>45640627.091229901</v>
      </c>
      <c r="CM116">
        <v>2610789.8768547899</v>
      </c>
      <c r="CN116">
        <v>7606293.2902647201</v>
      </c>
      <c r="CO116">
        <v>11384805.002423501</v>
      </c>
      <c r="CP116">
        <v>185166230.20006499</v>
      </c>
      <c r="CQ116">
        <v>13386620.7129144</v>
      </c>
      <c r="CR116">
        <v>4665598.4616642101</v>
      </c>
      <c r="CS116">
        <v>1266492.60245544</v>
      </c>
      <c r="CT116">
        <v>55228612.929597899</v>
      </c>
      <c r="CU116">
        <v>1167158.6410322599</v>
      </c>
      <c r="CV116">
        <v>6179593.56981376</v>
      </c>
      <c r="CW116">
        <v>8742403.7233085409</v>
      </c>
      <c r="CX116">
        <v>88911515.222471893</v>
      </c>
      <c r="CY116">
        <v>30098624.459451001</v>
      </c>
      <c r="CZ116">
        <v>9427474.0822305307</v>
      </c>
      <c r="DA116">
        <v>421966113.91206199</v>
      </c>
      <c r="DB116">
        <v>34374022.3363607</v>
      </c>
      <c r="DC116">
        <v>8738644.8646724392</v>
      </c>
      <c r="DD116">
        <v>449965139.70444101</v>
      </c>
      <c r="DE116">
        <v>54087575.137123801</v>
      </c>
      <c r="DF116">
        <v>43920889.819589801</v>
      </c>
      <c r="DG116">
        <v>1849458.61476259</v>
      </c>
      <c r="DH116">
        <v>23763909.384215798</v>
      </c>
      <c r="DI116">
        <v>3488495.9598736302</v>
      </c>
      <c r="DJ116">
        <v>1439116.01712159</v>
      </c>
      <c r="DK116">
        <v>63115044.821957402</v>
      </c>
      <c r="DL116">
        <v>141567.31731150599</v>
      </c>
      <c r="DM116">
        <v>624090.166753834</v>
      </c>
      <c r="DN116">
        <v>483887.40934495302</v>
      </c>
      <c r="DO116">
        <v>37100148.198475502</v>
      </c>
      <c r="DP116">
        <v>24937530.276893001</v>
      </c>
      <c r="DQ116">
        <v>3201557.9290898498</v>
      </c>
      <c r="DR116">
        <v>7216731.5104547702</v>
      </c>
      <c r="DS116">
        <v>30489307.9871049</v>
      </c>
      <c r="DT116">
        <v>9477618.6420587506</v>
      </c>
      <c r="DU116">
        <v>3309039.1316614901</v>
      </c>
      <c r="DV116">
        <v>1617898.8982830299</v>
      </c>
      <c r="DW116">
        <v>4979639.6093053501</v>
      </c>
      <c r="DX116">
        <v>49632354.902191199</v>
      </c>
      <c r="DY116">
        <v>23162786.887988999</v>
      </c>
      <c r="DZ116">
        <v>1868055.23716531</v>
      </c>
      <c r="EA116">
        <v>1517280116.8777499</v>
      </c>
      <c r="EB116">
        <v>4757744520.2925701</v>
      </c>
      <c r="EC116">
        <v>7768314.4803730203</v>
      </c>
      <c r="ED116">
        <v>2347568093.0801902</v>
      </c>
      <c r="EE116">
        <v>2681591.3628972098</v>
      </c>
      <c r="EF116">
        <v>135106914.911084</v>
      </c>
      <c r="EG116">
        <v>251022084.83667001</v>
      </c>
      <c r="EH116">
        <v>27170928.683831699</v>
      </c>
      <c r="EI116">
        <v>31627193.841977499</v>
      </c>
      <c r="EJ116" s="13">
        <v>0</v>
      </c>
      <c r="EK116" s="13">
        <v>340494.41506852099</v>
      </c>
      <c r="EL116" s="13">
        <v>0</v>
      </c>
      <c r="EM116">
        <v>783608.64611133304</v>
      </c>
      <c r="EN116">
        <v>1036703.59852406</v>
      </c>
      <c r="EO116">
        <v>11832343.144755701</v>
      </c>
      <c r="EP116">
        <v>63167491.955132499</v>
      </c>
      <c r="EQ116">
        <v>44969212.385242701</v>
      </c>
      <c r="ER116">
        <v>2484442.0867927</v>
      </c>
      <c r="ES116">
        <v>883534.84503572201</v>
      </c>
      <c r="ET116">
        <v>7080044.7251396002</v>
      </c>
      <c r="EU116">
        <v>127654246.465873</v>
      </c>
      <c r="EV116">
        <v>11141448.3162689</v>
      </c>
      <c r="EW116">
        <v>31718867.150326099</v>
      </c>
      <c r="EX116">
        <v>5821776.6226891</v>
      </c>
      <c r="EY116">
        <v>9654271.2573077194</v>
      </c>
      <c r="EZ116">
        <v>73172844.025553897</v>
      </c>
      <c r="FA116">
        <v>356620.39415179199</v>
      </c>
      <c r="FB116">
        <v>1737522.75359849</v>
      </c>
      <c r="FC116">
        <v>5079370.6085573602</v>
      </c>
      <c r="FD116">
        <v>4698505.5526872296</v>
      </c>
      <c r="FE116">
        <v>19138318.0609143</v>
      </c>
      <c r="FF116">
        <v>14633728.7044622</v>
      </c>
      <c r="FG116">
        <v>2023265.3534832599</v>
      </c>
      <c r="FH116">
        <v>1077070.30452993</v>
      </c>
      <c r="FI116">
        <v>146186033.34655899</v>
      </c>
      <c r="FJ116">
        <v>3136004.5005455599</v>
      </c>
      <c r="FK116">
        <v>20485355.834370501</v>
      </c>
      <c r="FL116">
        <v>789680.94633334305</v>
      </c>
      <c r="FM116">
        <v>2170607955.6945801</v>
      </c>
      <c r="FN116">
        <v>1377553.70863715</v>
      </c>
      <c r="FO116">
        <v>29899340.521084499</v>
      </c>
      <c r="FP116">
        <v>47002033.048390701</v>
      </c>
      <c r="FQ116">
        <v>83525361.907529905</v>
      </c>
      <c r="FR116">
        <v>593762.48457953695</v>
      </c>
      <c r="FS116">
        <v>1536532704.7427399</v>
      </c>
      <c r="FT116">
        <v>614164074.87842202</v>
      </c>
      <c r="FU116">
        <v>14830415.0309681</v>
      </c>
      <c r="FV116">
        <v>2179949.6269052802</v>
      </c>
      <c r="FW116">
        <v>6256248193.3170004</v>
      </c>
      <c r="FX116">
        <v>7520990.0710924398</v>
      </c>
      <c r="FY116">
        <v>10096925.145540301</v>
      </c>
      <c r="FZ116">
        <v>1717748927.6994901</v>
      </c>
      <c r="GA116">
        <v>287656722.54622298</v>
      </c>
      <c r="GB116">
        <v>1036703.59852406</v>
      </c>
      <c r="GC116">
        <v>3909888.5237875902</v>
      </c>
      <c r="GD116">
        <v>7286093.6725682802</v>
      </c>
      <c r="GE116">
        <v>34807399.9450045</v>
      </c>
      <c r="GF116">
        <v>1860262.42670624</v>
      </c>
      <c r="GG116">
        <v>3353698.2283208701</v>
      </c>
      <c r="GH116">
        <v>286591503.05271298</v>
      </c>
      <c r="GI116">
        <v>201187.30015774001</v>
      </c>
      <c r="GJ116">
        <v>544162330.75677896</v>
      </c>
      <c r="GK116">
        <v>14165064.4124822</v>
      </c>
      <c r="GL116">
        <v>2777781.59867222</v>
      </c>
      <c r="GM116">
        <v>8317243.25164943</v>
      </c>
      <c r="GN116">
        <v>5789650.36547154</v>
      </c>
      <c r="GO116">
        <v>1089003.73865021</v>
      </c>
      <c r="GP116">
        <v>6347614.4243332697</v>
      </c>
      <c r="GQ116">
        <v>1077070.30452993</v>
      </c>
      <c r="GR116">
        <v>129855608.933446</v>
      </c>
      <c r="GS116">
        <v>18040662.514865801</v>
      </c>
      <c r="GT116">
        <v>7907662.2523318399</v>
      </c>
      <c r="GU116">
        <v>14613254.841401801</v>
      </c>
      <c r="GV116">
        <v>60113209.991147302</v>
      </c>
      <c r="GW116">
        <v>715940.95026456204</v>
      </c>
      <c r="GX116">
        <v>992623.76298884</v>
      </c>
      <c r="GY116">
        <v>52900221.138181403</v>
      </c>
      <c r="GZ116">
        <v>31906641.019501202</v>
      </c>
      <c r="HA116">
        <v>113198993.685049</v>
      </c>
      <c r="HB116">
        <v>39868101.990715697</v>
      </c>
      <c r="HC116">
        <v>222721697.07192701</v>
      </c>
      <c r="HD116">
        <v>15264268.906938501</v>
      </c>
      <c r="HE116">
        <v>20120126.610757701</v>
      </c>
      <c r="HF116">
        <v>76816771.055219993</v>
      </c>
      <c r="HG116">
        <v>10021715.8955916</v>
      </c>
      <c r="HH116">
        <v>8791986153.2581196</v>
      </c>
      <c r="HI116">
        <v>750771041.28125501</v>
      </c>
      <c r="HJ116">
        <v>122895765.206422</v>
      </c>
      <c r="HK116">
        <v>95612463.360127702</v>
      </c>
      <c r="HL116">
        <v>254160.50966343601</v>
      </c>
      <c r="HM116">
        <v>27778272.091991398</v>
      </c>
      <c r="HN116">
        <v>5838188.6352181202</v>
      </c>
      <c r="HO116">
        <v>3659288.0238696001</v>
      </c>
      <c r="HP116">
        <v>160252800.14200899</v>
      </c>
      <c r="HQ116">
        <v>29704865.675823402</v>
      </c>
      <c r="HR116">
        <v>5570196.5225400599</v>
      </c>
      <c r="HS116">
        <v>17621683.0666968</v>
      </c>
      <c r="HT116">
        <v>692452.85351683199</v>
      </c>
      <c r="HU116">
        <v>6353041.2202247996</v>
      </c>
      <c r="HV116">
        <v>188240570.60659599</v>
      </c>
      <c r="HW116">
        <v>33723647.272932097</v>
      </c>
      <c r="HX116">
        <v>566241.08390268695</v>
      </c>
      <c r="HY116">
        <v>694569.32013991999</v>
      </c>
      <c r="HZ116">
        <v>52494294.8644692</v>
      </c>
      <c r="IA116">
        <v>4135241.7161376202</v>
      </c>
      <c r="IB116">
        <v>494289322.69792402</v>
      </c>
      <c r="IC116">
        <v>1974290.0926041401</v>
      </c>
      <c r="ID116">
        <v>476436.76575383497</v>
      </c>
      <c r="IE116">
        <v>1920457.61421551</v>
      </c>
      <c r="IF116">
        <v>13056631.928018</v>
      </c>
      <c r="IG116">
        <v>970349.71219876502</v>
      </c>
      <c r="IH116">
        <v>961799195.27609205</v>
      </c>
      <c r="II116">
        <v>42071430.496597797</v>
      </c>
      <c r="IJ116">
        <v>6324537.5109067997</v>
      </c>
      <c r="IK116">
        <v>35019470.088740401</v>
      </c>
      <c r="IL116">
        <v>4260647.8478976097</v>
      </c>
      <c r="IM116">
        <v>56942421.8627147</v>
      </c>
      <c r="IN116">
        <v>546520009.60622597</v>
      </c>
      <c r="IO116">
        <v>100433349.483897</v>
      </c>
      <c r="IP116">
        <v>122758321.743343</v>
      </c>
      <c r="IQ116">
        <v>31723384.6493707</v>
      </c>
      <c r="IR116">
        <v>403010658.583664</v>
      </c>
      <c r="IS116">
        <v>1031863390.28035</v>
      </c>
      <c r="IT116">
        <v>453171685.87159997</v>
      </c>
      <c r="IU116">
        <v>135211702.06693</v>
      </c>
      <c r="IV116">
        <v>10584710.146549899</v>
      </c>
      <c r="IW116">
        <v>4867691.51443718</v>
      </c>
      <c r="IX116">
        <v>83478801.104106501</v>
      </c>
      <c r="IY116">
        <v>983108.64274888195</v>
      </c>
      <c r="IZ116">
        <v>254140076.01640999</v>
      </c>
      <c r="JA116">
        <v>1748495.2987945401</v>
      </c>
      <c r="JB116">
        <v>154143813.37755001</v>
      </c>
      <c r="JC116">
        <v>114334.191177495</v>
      </c>
      <c r="JD116">
        <v>217738775.284601</v>
      </c>
      <c r="JE116">
        <v>5042027457.7121601</v>
      </c>
      <c r="JF116">
        <v>3650450.9363333201</v>
      </c>
      <c r="JG116">
        <v>29549923.395168401</v>
      </c>
      <c r="JH116">
        <v>1342864103.18188</v>
      </c>
      <c r="JI116">
        <v>6485264.6013836004</v>
      </c>
      <c r="JJ116">
        <v>63427515.2463338</v>
      </c>
      <c r="JK116">
        <v>8768160.0691751707</v>
      </c>
      <c r="JL116">
        <v>219159.87289249501</v>
      </c>
      <c r="JM116">
        <v>4130133.56906683</v>
      </c>
      <c r="JN116">
        <v>338431216.82017601</v>
      </c>
      <c r="JO116">
        <v>1719063.5756275801</v>
      </c>
      <c r="JP116">
        <v>780303.17287112703</v>
      </c>
      <c r="JQ116">
        <v>2504541.0460404898</v>
      </c>
      <c r="JR116">
        <v>134918666.92436099</v>
      </c>
      <c r="JS116">
        <v>35295742.779069498</v>
      </c>
      <c r="JT116">
        <v>65298072.501243398</v>
      </c>
      <c r="JU116">
        <v>83149277.2575275</v>
      </c>
      <c r="JV116">
        <v>20153202.035213102</v>
      </c>
      <c r="JW116">
        <v>5434936.2275298201</v>
      </c>
      <c r="JX116">
        <v>10126676.066990299</v>
      </c>
      <c r="JY116">
        <v>74120148.443805307</v>
      </c>
      <c r="JZ116">
        <v>13587120.283274399</v>
      </c>
      <c r="KA116">
        <v>3901652.0872524902</v>
      </c>
      <c r="KB116">
        <v>149146215.49965799</v>
      </c>
      <c r="KC116">
        <v>98705204.725394398</v>
      </c>
      <c r="KD116">
        <v>269494891.703215</v>
      </c>
      <c r="KE116">
        <v>13056631.928018</v>
      </c>
      <c r="KF116">
        <v>22535748.8054877</v>
      </c>
      <c r="KG116">
        <v>121489322.692147</v>
      </c>
      <c r="KH116">
        <v>28731118.791718502</v>
      </c>
      <c r="KI116">
        <v>5067323.0219928902</v>
      </c>
      <c r="KJ116">
        <v>787682691.87357497</v>
      </c>
      <c r="KK116">
        <v>65532.560328007297</v>
      </c>
      <c r="KL116">
        <v>51006.395095295498</v>
      </c>
      <c r="KM116">
        <v>0</v>
      </c>
      <c r="KN116">
        <v>31906641.019501202</v>
      </c>
      <c r="KO116">
        <v>10905431.184802599</v>
      </c>
      <c r="KP116">
        <v>6411750.4736360898</v>
      </c>
      <c r="KQ116">
        <v>3187332.4129306199</v>
      </c>
      <c r="KR116">
        <v>4461669.0173239699</v>
      </c>
      <c r="KS116">
        <v>51283605.520524003</v>
      </c>
      <c r="KT116">
        <v>185260078.06182301</v>
      </c>
      <c r="KU116">
        <v>417841335.70176899</v>
      </c>
      <c r="KV116">
        <v>1334464.2179860401</v>
      </c>
      <c r="KW116">
        <v>8305865.1681688502</v>
      </c>
      <c r="KX116">
        <v>1695048.64084697</v>
      </c>
      <c r="KY116">
        <v>25284631.852655701</v>
      </c>
      <c r="KZ116">
        <v>92672792.8242587</v>
      </c>
      <c r="LA116">
        <v>160189328.208608</v>
      </c>
      <c r="LB116">
        <v>1194025.66250326</v>
      </c>
      <c r="LC116">
        <v>814018.45110219996</v>
      </c>
      <c r="LD116">
        <v>37461070.647982597</v>
      </c>
      <c r="LE116">
        <v>74757738.168028504</v>
      </c>
      <c r="LF116">
        <v>23645049.247878101</v>
      </c>
      <c r="LG116">
        <v>62040592.819975801</v>
      </c>
      <c r="LH116">
        <v>57267063.498584501</v>
      </c>
      <c r="LI116">
        <v>184266566.267407</v>
      </c>
      <c r="LJ116">
        <v>20330399.429837801</v>
      </c>
      <c r="LK116">
        <v>7949973.4027625201</v>
      </c>
      <c r="LL116">
        <v>23844586.351572499</v>
      </c>
      <c r="LM116">
        <v>124673669.093669</v>
      </c>
      <c r="LN116">
        <v>11800010.449419999</v>
      </c>
      <c r="LO116">
        <v>44896640.818542801</v>
      </c>
      <c r="LP116">
        <f t="shared" si="1"/>
        <v>86397444285.339813</v>
      </c>
    </row>
    <row r="117" spans="1:328" x14ac:dyDescent="0.25">
      <c r="A117" s="1" t="s">
        <v>114</v>
      </c>
      <c r="B117" s="4" t="s">
        <v>670</v>
      </c>
      <c r="C117">
        <v>53565936.032420903</v>
      </c>
      <c r="D117">
        <v>3991910494.6008701</v>
      </c>
      <c r="E117">
        <v>2712701.8282485702</v>
      </c>
      <c r="F117">
        <v>4616912.8222387303</v>
      </c>
      <c r="G117">
        <v>50313321.535008498</v>
      </c>
      <c r="H117">
        <v>22551677.658932999</v>
      </c>
      <c r="I117">
        <v>238023.173062535</v>
      </c>
      <c r="J117">
        <v>14799272.5078201</v>
      </c>
      <c r="K117">
        <v>33610607.309085198</v>
      </c>
      <c r="L117">
        <v>381401.177454349</v>
      </c>
      <c r="M117">
        <v>5244007.9783901703</v>
      </c>
      <c r="N117">
        <v>26146041.123916499</v>
      </c>
      <c r="O117">
        <v>6618659.4561170395</v>
      </c>
      <c r="P117">
        <v>710484.57498874597</v>
      </c>
      <c r="Q117">
        <v>1472065.47482549</v>
      </c>
      <c r="R117">
        <v>2207810.9089424298</v>
      </c>
      <c r="S117">
        <v>19936409.264041901</v>
      </c>
      <c r="T117">
        <v>13545961.405361099</v>
      </c>
      <c r="U117">
        <v>1291070.1333695599</v>
      </c>
      <c r="V117">
        <v>9981025.5612317305</v>
      </c>
      <c r="W117">
        <v>1204929.96927973</v>
      </c>
      <c r="X117">
        <v>13511026.842757</v>
      </c>
      <c r="Y117">
        <v>28310.133764222799</v>
      </c>
      <c r="Z117">
        <v>999619.20006231498</v>
      </c>
      <c r="AA117">
        <v>66766.588315309302</v>
      </c>
      <c r="AB117">
        <v>3450313.35073912</v>
      </c>
      <c r="AC117">
        <v>2207861.5291670398</v>
      </c>
      <c r="AD117">
        <v>722185.15871177998</v>
      </c>
      <c r="AE117">
        <v>370623360.47857398</v>
      </c>
      <c r="AF117">
        <v>89665692.266497105</v>
      </c>
      <c r="AG117">
        <v>8385394.66605784</v>
      </c>
      <c r="AH117">
        <v>14678092.903402001</v>
      </c>
      <c r="AI117">
        <v>17978064.1828705</v>
      </c>
      <c r="AJ117">
        <v>6677608.1479155496</v>
      </c>
      <c r="AK117">
        <v>1646645.5274491601</v>
      </c>
      <c r="AL117">
        <v>88764796.642703593</v>
      </c>
      <c r="AM117">
        <v>839854.85464050598</v>
      </c>
      <c r="AN117">
        <v>22602097.559208699</v>
      </c>
      <c r="AO117">
        <v>679592.86472438695</v>
      </c>
      <c r="AP117">
        <v>2726984.0395279499</v>
      </c>
      <c r="AQ117">
        <v>2639770.5963946101</v>
      </c>
      <c r="AR117">
        <v>145466.75514025401</v>
      </c>
      <c r="AS117">
        <v>10435091.9430092</v>
      </c>
      <c r="AT117">
        <v>618435.03364457702</v>
      </c>
      <c r="AU117">
        <v>32378171.199193601</v>
      </c>
      <c r="AV117">
        <v>9655887.02930017</v>
      </c>
      <c r="AW117">
        <v>1521456563.8311</v>
      </c>
      <c r="AX117">
        <v>297496640.35478598</v>
      </c>
      <c r="AY117">
        <v>324483.826459028</v>
      </c>
      <c r="AZ117">
        <v>10448244.049614901</v>
      </c>
      <c r="BA117">
        <v>94943311.805885896</v>
      </c>
      <c r="BB117">
        <v>1008133434.72197</v>
      </c>
      <c r="BC117">
        <v>99807.303852791301</v>
      </c>
      <c r="BD117">
        <v>27588137.258781899</v>
      </c>
      <c r="BE117">
        <v>3751710.6482015299</v>
      </c>
      <c r="BF117">
        <v>2745878.3388018999</v>
      </c>
      <c r="BG117">
        <v>303757291.60743099</v>
      </c>
      <c r="BH117">
        <v>2669670.80678123</v>
      </c>
      <c r="BI117">
        <v>12189.1186489068</v>
      </c>
      <c r="BJ117">
        <v>20667108.442483399</v>
      </c>
      <c r="BK117">
        <v>615720519.98546195</v>
      </c>
      <c r="BL117">
        <v>11271565.014549199</v>
      </c>
      <c r="BM117">
        <v>2528802946.58498</v>
      </c>
      <c r="BN117">
        <v>8777221.3210775405</v>
      </c>
      <c r="BO117">
        <v>972459917.29685903</v>
      </c>
      <c r="BP117">
        <v>3733409.1662567598</v>
      </c>
      <c r="BQ117">
        <v>1072791672.94954</v>
      </c>
      <c r="BR117">
        <v>11613274.463505199</v>
      </c>
      <c r="BS117">
        <v>2631599.3174461802</v>
      </c>
      <c r="BT117">
        <v>91230796.062322095</v>
      </c>
      <c r="BU117">
        <v>1912441.4884025699</v>
      </c>
      <c r="BV117">
        <v>25683630.1941754</v>
      </c>
      <c r="BW117">
        <v>972165577.44017506</v>
      </c>
      <c r="BX117">
        <v>95994639.187282696</v>
      </c>
      <c r="BY117">
        <v>14310375.874074301</v>
      </c>
      <c r="BZ117">
        <v>76315109.685245201</v>
      </c>
      <c r="CA117">
        <v>29157748.918063201</v>
      </c>
      <c r="CB117" s="13">
        <v>0</v>
      </c>
      <c r="CC117">
        <v>6051245017.5868797</v>
      </c>
      <c r="CD117">
        <v>70860133.804042399</v>
      </c>
      <c r="CE117">
        <v>58537366.936472997</v>
      </c>
      <c r="CF117">
        <v>11315705.8673429</v>
      </c>
      <c r="CG117">
        <v>7648964.59756169</v>
      </c>
      <c r="CH117">
        <v>1880930.2971342399</v>
      </c>
      <c r="CI117">
        <v>21219712659.620098</v>
      </c>
      <c r="CJ117">
        <v>713699494.20990705</v>
      </c>
      <c r="CK117">
        <v>15647943.9220638</v>
      </c>
      <c r="CL117">
        <v>23147392.720288899</v>
      </c>
      <c r="CM117">
        <v>4123163.5237204698</v>
      </c>
      <c r="CN117">
        <v>5247749.6948317699</v>
      </c>
      <c r="CO117">
        <v>14121002.593100101</v>
      </c>
      <c r="CP117">
        <v>302088659.06445497</v>
      </c>
      <c r="CQ117">
        <v>18930654.796900898</v>
      </c>
      <c r="CR117">
        <v>5042141.4627320804</v>
      </c>
      <c r="CS117">
        <v>734503.30308677501</v>
      </c>
      <c r="CT117">
        <v>66450481.329800703</v>
      </c>
      <c r="CU117">
        <v>1070701.0064042101</v>
      </c>
      <c r="CV117">
        <v>9973438.2524153702</v>
      </c>
      <c r="CW117">
        <v>10443239.3233785</v>
      </c>
      <c r="CX117">
        <v>137975714.87961599</v>
      </c>
      <c r="CY117">
        <v>15389877.3673997</v>
      </c>
      <c r="CZ117">
        <v>5326336.5778829101</v>
      </c>
      <c r="DA117">
        <v>484746638.66042</v>
      </c>
      <c r="DB117">
        <v>27648877.443975098</v>
      </c>
      <c r="DC117">
        <v>6298597.8274177602</v>
      </c>
      <c r="DD117">
        <v>701988394.59923899</v>
      </c>
      <c r="DE117">
        <v>78628777.393405601</v>
      </c>
      <c r="DF117">
        <v>17700223.5030693</v>
      </c>
      <c r="DG117">
        <v>1502660.8084370301</v>
      </c>
      <c r="DH117">
        <v>24017522.196551301</v>
      </c>
      <c r="DI117">
        <v>3968221.6587206498</v>
      </c>
      <c r="DJ117">
        <v>1833810.3352744801</v>
      </c>
      <c r="DK117">
        <v>84775351.112142801</v>
      </c>
      <c r="DL117">
        <v>236765.74160402699</v>
      </c>
      <c r="DM117">
        <v>874975.67005920596</v>
      </c>
      <c r="DN117">
        <v>569266.05283509998</v>
      </c>
      <c r="DO117">
        <v>25973222.539108898</v>
      </c>
      <c r="DP117">
        <v>23003851.386698201</v>
      </c>
      <c r="DQ117">
        <v>6818039.3495249497</v>
      </c>
      <c r="DR117">
        <v>10992700.3165027</v>
      </c>
      <c r="DS117">
        <v>54842002.788756602</v>
      </c>
      <c r="DT117">
        <v>18097006.305290401</v>
      </c>
      <c r="DU117">
        <v>4678257.0515019204</v>
      </c>
      <c r="DV117">
        <v>1765217.2445704499</v>
      </c>
      <c r="DW117">
        <v>5692078.3719718996</v>
      </c>
      <c r="DX117">
        <v>82615012.844138101</v>
      </c>
      <c r="DY117">
        <v>19297988.895713001</v>
      </c>
      <c r="DZ117">
        <v>1672796.4376914201</v>
      </c>
      <c r="EA117">
        <v>1644297816.0309501</v>
      </c>
      <c r="EB117">
        <v>5099193608.3289404</v>
      </c>
      <c r="EC117">
        <v>8624637.1846216395</v>
      </c>
      <c r="ED117">
        <v>2684837196.0749502</v>
      </c>
      <c r="EE117">
        <v>3338908.1823621602</v>
      </c>
      <c r="EF117">
        <v>67215838.766273707</v>
      </c>
      <c r="EG117">
        <v>397686052.80596298</v>
      </c>
      <c r="EH117">
        <v>33606060.998528004</v>
      </c>
      <c r="EI117">
        <v>32295401.105468199</v>
      </c>
      <c r="EJ117" s="13">
        <v>0</v>
      </c>
      <c r="EK117" s="13">
        <v>61437.433613379297</v>
      </c>
      <c r="EL117" s="13">
        <v>0</v>
      </c>
      <c r="EM117">
        <v>907269.880739177</v>
      </c>
      <c r="EN117">
        <v>1728096.2962048701</v>
      </c>
      <c r="EO117">
        <v>16820629.5694701</v>
      </c>
      <c r="EP117">
        <v>79103593.168521598</v>
      </c>
      <c r="EQ117">
        <v>60032184.242854401</v>
      </c>
      <c r="ER117">
        <v>2815682.7377609299</v>
      </c>
      <c r="ES117">
        <v>531017.52812645095</v>
      </c>
      <c r="ET117">
        <v>3591401.2270824602</v>
      </c>
      <c r="EU117">
        <v>133127916.391266</v>
      </c>
      <c r="EV117">
        <v>16835765.153607</v>
      </c>
      <c r="EW117">
        <v>26225950.626643501</v>
      </c>
      <c r="EX117">
        <v>5083992.6755247796</v>
      </c>
      <c r="EY117">
        <v>7206627.29408444</v>
      </c>
      <c r="EZ117">
        <v>64519412.220198803</v>
      </c>
      <c r="FA117">
        <v>313571.62543516001</v>
      </c>
      <c r="FB117">
        <v>1358158.6549705199</v>
      </c>
      <c r="FC117">
        <v>4698376.6408151798</v>
      </c>
      <c r="FD117">
        <v>4568358.3620706098</v>
      </c>
      <c r="FE117">
        <v>22185420.688426401</v>
      </c>
      <c r="FF117">
        <v>10985703.5851667</v>
      </c>
      <c r="FG117">
        <v>2368099.4929781002</v>
      </c>
      <c r="FH117">
        <v>1160967.3243100799</v>
      </c>
      <c r="FI117">
        <v>117528993.60224099</v>
      </c>
      <c r="FJ117">
        <v>3259503.5241307798</v>
      </c>
      <c r="FK117">
        <v>21769540.668326199</v>
      </c>
      <c r="FL117">
        <v>1159719.3871053201</v>
      </c>
      <c r="FM117">
        <v>3324451521.7430501</v>
      </c>
      <c r="FN117">
        <v>1682805.0847330501</v>
      </c>
      <c r="FO117">
        <v>31457397.628170699</v>
      </c>
      <c r="FP117">
        <v>49609278.272171102</v>
      </c>
      <c r="FQ117">
        <v>105074455.67557999</v>
      </c>
      <c r="FR117">
        <v>651669.71040051896</v>
      </c>
      <c r="FS117">
        <v>1947461760.5852101</v>
      </c>
      <c r="FT117">
        <v>586258779.23875594</v>
      </c>
      <c r="FU117">
        <v>22248813.905775499</v>
      </c>
      <c r="FV117">
        <v>2176867.32967166</v>
      </c>
      <c r="FW117">
        <v>6210979464.9863005</v>
      </c>
      <c r="FX117">
        <v>8504038.3671645503</v>
      </c>
      <c r="FY117">
        <v>9088644.6287941206</v>
      </c>
      <c r="FZ117">
        <v>1531248232.81092</v>
      </c>
      <c r="GA117">
        <v>402006872.62541598</v>
      </c>
      <c r="GB117">
        <v>1728096.2962048701</v>
      </c>
      <c r="GC117">
        <v>4593323.2755086003</v>
      </c>
      <c r="GD117">
        <v>7399278.2480244404</v>
      </c>
      <c r="GE117">
        <v>56648775.659323297</v>
      </c>
      <c r="GF117">
        <v>2056239.0049419201</v>
      </c>
      <c r="GG117">
        <v>3592631.4860302699</v>
      </c>
      <c r="GH117">
        <v>276726914.76925999</v>
      </c>
      <c r="GI117">
        <v>192569.81886165799</v>
      </c>
      <c r="GJ117">
        <v>505161617.20496303</v>
      </c>
      <c r="GK117">
        <v>13733689.423911501</v>
      </c>
      <c r="GL117">
        <v>1634532.35654689</v>
      </c>
      <c r="GM117">
        <v>5553007.9847235298</v>
      </c>
      <c r="GN117">
        <v>9345112.3261912093</v>
      </c>
      <c r="GO117">
        <v>1004233.39505342</v>
      </c>
      <c r="GP117">
        <v>6017670.9411155898</v>
      </c>
      <c r="GQ117">
        <v>1160967.3243100799</v>
      </c>
      <c r="GR117">
        <v>147153792.013311</v>
      </c>
      <c r="GS117">
        <v>13499137.595091101</v>
      </c>
      <c r="GT117">
        <v>7961560.2303385697</v>
      </c>
      <c r="GU117">
        <v>11760810.7940471</v>
      </c>
      <c r="GV117">
        <v>20251371.241729598</v>
      </c>
      <c r="GW117">
        <v>1329881.4314683101</v>
      </c>
      <c r="GX117">
        <v>1349553.4573778601</v>
      </c>
      <c r="GY117">
        <v>81026133.556769699</v>
      </c>
      <c r="GZ117">
        <v>25222932.1751591</v>
      </c>
      <c r="HA117">
        <v>181672819.264678</v>
      </c>
      <c r="HB117">
        <v>44118766.917830303</v>
      </c>
      <c r="HC117">
        <v>233295935.231841</v>
      </c>
      <c r="HD117">
        <v>16324379.191214601</v>
      </c>
      <c r="HE117">
        <v>35813361.320268899</v>
      </c>
      <c r="HF117">
        <v>56761790.679981999</v>
      </c>
      <c r="HG117">
        <v>15643475.227610899</v>
      </c>
      <c r="HH117">
        <v>9436916642.9984303</v>
      </c>
      <c r="HI117">
        <v>444864009.60625201</v>
      </c>
      <c r="HJ117">
        <v>183540918.96257001</v>
      </c>
      <c r="HK117">
        <v>163164166.71655199</v>
      </c>
      <c r="HL117">
        <v>476078.41663999</v>
      </c>
      <c r="HM117">
        <v>32971200.950726502</v>
      </c>
      <c r="HN117">
        <v>6428332.7968582902</v>
      </c>
      <c r="HO117">
        <v>5851059.3819811698</v>
      </c>
      <c r="HP117">
        <v>163852601.09281799</v>
      </c>
      <c r="HQ117">
        <v>30774523.115881201</v>
      </c>
      <c r="HR117">
        <v>7027185.1733781798</v>
      </c>
      <c r="HS117">
        <v>23395513.581852</v>
      </c>
      <c r="HT117">
        <v>763210.12059268297</v>
      </c>
      <c r="HU117">
        <v>8781989.5866602808</v>
      </c>
      <c r="HV117">
        <v>167141760.479608</v>
      </c>
      <c r="HW117">
        <v>45857019.262159899</v>
      </c>
      <c r="HX117">
        <v>1171392.43588995</v>
      </c>
      <c r="HY117">
        <v>881683.84506720805</v>
      </c>
      <c r="HZ117">
        <v>59837901.523444504</v>
      </c>
      <c r="IA117">
        <v>6208048.6872003404</v>
      </c>
      <c r="IB117">
        <v>708508504.33173704</v>
      </c>
      <c r="IC117">
        <v>3158367.2863316098</v>
      </c>
      <c r="ID117">
        <v>406341.862815384</v>
      </c>
      <c r="IE117">
        <v>1979873.9034015399</v>
      </c>
      <c r="IF117">
        <v>7907201.2757618297</v>
      </c>
      <c r="IG117">
        <v>561774.71717116795</v>
      </c>
      <c r="IH117">
        <v>1526484850.13152</v>
      </c>
      <c r="II117">
        <v>29977807.424773999</v>
      </c>
      <c r="IJ117">
        <v>5530217.93843171</v>
      </c>
      <c r="IK117">
        <v>28280253.773898799</v>
      </c>
      <c r="IL117">
        <v>5486819.7076473599</v>
      </c>
      <c r="IM117">
        <v>60514425.388709404</v>
      </c>
      <c r="IN117">
        <v>883434199.93448699</v>
      </c>
      <c r="IO117">
        <v>147316537.860443</v>
      </c>
      <c r="IP117">
        <v>164888329.14195201</v>
      </c>
      <c r="IQ117">
        <v>26225950.626643501</v>
      </c>
      <c r="IR117">
        <v>405256085.81609303</v>
      </c>
      <c r="IS117">
        <v>1125928287.7179999</v>
      </c>
      <c r="IT117">
        <v>521225344.85044301</v>
      </c>
      <c r="IU117">
        <v>154871832.30397099</v>
      </c>
      <c r="IV117">
        <v>11332433.1703547</v>
      </c>
      <c r="IW117">
        <v>8509278.4456472304</v>
      </c>
      <c r="IX117">
        <v>60313405.205910802</v>
      </c>
      <c r="IY117">
        <v>1069368.5260018101</v>
      </c>
      <c r="IZ117">
        <v>354900823.302535</v>
      </c>
      <c r="JA117">
        <v>2428485.44431403</v>
      </c>
      <c r="JB117">
        <v>75966782.0107425</v>
      </c>
      <c r="JC117">
        <v>49964.680470492902</v>
      </c>
      <c r="JD117">
        <v>276263431.71889198</v>
      </c>
      <c r="JE117">
        <v>6094082601.9522896</v>
      </c>
      <c r="JF117">
        <v>3571086.7979469001</v>
      </c>
      <c r="JG117">
        <v>22308268.8071086</v>
      </c>
      <c r="JH117">
        <v>1680076970.8434999</v>
      </c>
      <c r="JI117">
        <v>4521607.9313956397</v>
      </c>
      <c r="JJ117">
        <v>40802699.281710401</v>
      </c>
      <c r="JK117">
        <v>12186740.5480708</v>
      </c>
      <c r="JL117">
        <v>673040.96154233103</v>
      </c>
      <c r="JM117">
        <v>7732297.0726455599</v>
      </c>
      <c r="JN117">
        <v>613469133.28972602</v>
      </c>
      <c r="JO117">
        <v>1648179.8311469499</v>
      </c>
      <c r="JP117">
        <v>1931755.3957519301</v>
      </c>
      <c r="JQ117">
        <v>2489290.0512327901</v>
      </c>
      <c r="JR117">
        <v>132282511.19948301</v>
      </c>
      <c r="JS117">
        <v>76089142.006701604</v>
      </c>
      <c r="JT117">
        <v>35684533.055796199</v>
      </c>
      <c r="JU117">
        <v>128369011.153263</v>
      </c>
      <c r="JV117">
        <v>11787199.538237199</v>
      </c>
      <c r="JW117">
        <v>9694417.0067821909</v>
      </c>
      <c r="JX117">
        <v>16007129.291595601</v>
      </c>
      <c r="JY117">
        <v>85882710.406580999</v>
      </c>
      <c r="JZ117">
        <v>13875110.453231201</v>
      </c>
      <c r="KA117">
        <v>3549016.5889622099</v>
      </c>
      <c r="KB117">
        <v>153007942.339627</v>
      </c>
      <c r="KC117">
        <v>112816841.772168</v>
      </c>
      <c r="KD117">
        <v>430400276.48450899</v>
      </c>
      <c r="KE117">
        <v>7907201.2757618297</v>
      </c>
      <c r="KF117">
        <v>20291527.883782301</v>
      </c>
      <c r="KG117">
        <v>168336501.66741499</v>
      </c>
      <c r="KH117">
        <v>17463593.755951699</v>
      </c>
      <c r="KI117">
        <v>4566231.1969924802</v>
      </c>
      <c r="KJ117">
        <v>1269532330.6389</v>
      </c>
      <c r="KK117">
        <v>0</v>
      </c>
      <c r="KL117">
        <v>0</v>
      </c>
      <c r="KM117">
        <v>0</v>
      </c>
      <c r="KN117">
        <v>25222932.1751591</v>
      </c>
      <c r="KO117">
        <v>8006397.3128730804</v>
      </c>
      <c r="KP117">
        <v>24458446.593055598</v>
      </c>
      <c r="KQ117">
        <v>5418654.0931659099</v>
      </c>
      <c r="KR117">
        <v>6805214.20683238</v>
      </c>
      <c r="KS117">
        <v>69198040.614085302</v>
      </c>
      <c r="KT117">
        <v>168187528.694511</v>
      </c>
      <c r="KU117">
        <v>490562004.46933299</v>
      </c>
      <c r="KV117">
        <v>1934467.1507669799</v>
      </c>
      <c r="KW117">
        <v>5346286.60712313</v>
      </c>
      <c r="KX117">
        <v>1613967.58917432</v>
      </c>
      <c r="KY117">
        <v>20399411.534500699</v>
      </c>
      <c r="KZ117">
        <v>116324004.293632</v>
      </c>
      <c r="LA117">
        <v>191623349.59382999</v>
      </c>
      <c r="LB117">
        <v>1424918.3544918101</v>
      </c>
      <c r="LC117">
        <v>780134.76733966696</v>
      </c>
      <c r="LD117">
        <v>31473611.7765266</v>
      </c>
      <c r="LE117">
        <v>52984847.803391799</v>
      </c>
      <c r="LF117">
        <v>15929672.5769145</v>
      </c>
      <c r="LG117">
        <v>112260300.89403801</v>
      </c>
      <c r="LH117">
        <v>50879681.423379399</v>
      </c>
      <c r="LI117">
        <v>222679752.46781701</v>
      </c>
      <c r="LJ117">
        <v>14163669.4017646</v>
      </c>
      <c r="LK117">
        <v>5276803.2424810501</v>
      </c>
      <c r="LL117">
        <v>31203199.614780001</v>
      </c>
      <c r="LM117">
        <v>197559273.62342101</v>
      </c>
      <c r="LN117">
        <v>32004720.989115801</v>
      </c>
      <c r="LO117">
        <v>70270265.460841596</v>
      </c>
      <c r="LP117">
        <f t="shared" si="1"/>
        <v>98358616466.645737</v>
      </c>
    </row>
    <row r="118" spans="1:328" x14ac:dyDescent="0.25">
      <c r="A118" s="1" t="s">
        <v>115</v>
      </c>
      <c r="B118" s="4" t="s">
        <v>671</v>
      </c>
      <c r="C118">
        <v>54222184.308374301</v>
      </c>
      <c r="D118">
        <v>3713337330.2141099</v>
      </c>
      <c r="E118">
        <v>257453602.57206601</v>
      </c>
      <c r="F118">
        <v>7165744.96743822</v>
      </c>
      <c r="G118">
        <v>14046155.4878802</v>
      </c>
      <c r="H118">
        <v>11318704.2417893</v>
      </c>
      <c r="I118">
        <v>7550960.4942148598</v>
      </c>
      <c r="J118">
        <v>3954815.3717644801</v>
      </c>
      <c r="K118">
        <v>30982543.399426501</v>
      </c>
      <c r="L118">
        <v>832430.44707133505</v>
      </c>
      <c r="M118">
        <v>19207940.278347202</v>
      </c>
      <c r="N118">
        <v>25848422.147746202</v>
      </c>
      <c r="O118">
        <v>4858145.16188238</v>
      </c>
      <c r="P118">
        <v>23675307.334882401</v>
      </c>
      <c r="Q118">
        <v>1563453.04807157</v>
      </c>
      <c r="R118">
        <v>6161065.6705293003</v>
      </c>
      <c r="S118">
        <v>57609998.668582402</v>
      </c>
      <c r="T118">
        <v>12904438.0362824</v>
      </c>
      <c r="U118">
        <v>28270821.196437199</v>
      </c>
      <c r="V118">
        <v>784653.78418278904</v>
      </c>
      <c r="W118">
        <v>21712767.221847899</v>
      </c>
      <c r="X118">
        <v>23322330.4372041</v>
      </c>
      <c r="Y118">
        <v>1958039.4860291199</v>
      </c>
      <c r="Z118">
        <v>2918385.8885604502</v>
      </c>
      <c r="AA118">
        <v>36581816.414522298</v>
      </c>
      <c r="AB118">
        <v>6136145.1366640199</v>
      </c>
      <c r="AC118">
        <v>6027766.9612589097</v>
      </c>
      <c r="AD118">
        <v>1873821.1028661099</v>
      </c>
      <c r="AE118">
        <v>14335994.255584801</v>
      </c>
      <c r="AF118">
        <v>5241871.3377789296</v>
      </c>
      <c r="AG118">
        <v>2830254.8730257801</v>
      </c>
      <c r="AH118">
        <v>12681314.0918299</v>
      </c>
      <c r="AI118">
        <v>96624572.998043299</v>
      </c>
      <c r="AJ118">
        <v>3317774.60753862</v>
      </c>
      <c r="AK118">
        <v>13506179.177116601</v>
      </c>
      <c r="AL118">
        <v>90750298.832508504</v>
      </c>
      <c r="AM118">
        <v>18506632.475618001</v>
      </c>
      <c r="AN118">
        <v>344011973.51303399</v>
      </c>
      <c r="AO118">
        <v>9724293.9951178692</v>
      </c>
      <c r="AP118">
        <v>2586045.2584496001</v>
      </c>
      <c r="AQ118">
        <v>1726070.9573435299</v>
      </c>
      <c r="AR118">
        <v>1022500.20179499</v>
      </c>
      <c r="AS118">
        <v>5688374.70059988</v>
      </c>
      <c r="AT118">
        <v>7349934.6759014102</v>
      </c>
      <c r="AU118">
        <v>344983695.11684197</v>
      </c>
      <c r="AV118">
        <v>28078147.0262927</v>
      </c>
      <c r="AW118">
        <v>15772284341.8878</v>
      </c>
      <c r="AX118">
        <v>2941336.7579530398</v>
      </c>
      <c r="AY118">
        <v>2892079.9783268799</v>
      </c>
      <c r="AZ118">
        <v>36946707.618362904</v>
      </c>
      <c r="BA118">
        <v>51295954.455206998</v>
      </c>
      <c r="BB118">
        <v>687169201.02200401</v>
      </c>
      <c r="BC118">
        <v>181246718.97725099</v>
      </c>
      <c r="BD118">
        <v>78529486.456751093</v>
      </c>
      <c r="BE118">
        <v>8659835.5931540001</v>
      </c>
      <c r="BF118">
        <v>62782.071616267</v>
      </c>
      <c r="BG118">
        <v>186327842.82954201</v>
      </c>
      <c r="BH118">
        <v>2187114.17105017</v>
      </c>
      <c r="BI118">
        <v>218785.68072182499</v>
      </c>
      <c r="BJ118">
        <v>10014641.8498518</v>
      </c>
      <c r="BK118">
        <v>1076652282.48527</v>
      </c>
      <c r="BL118">
        <v>209238901.625772</v>
      </c>
      <c r="BM118">
        <v>295562052.94446301</v>
      </c>
      <c r="BN118">
        <v>2323097.1070221802</v>
      </c>
      <c r="BO118">
        <v>874111012.64557695</v>
      </c>
      <c r="BP118">
        <v>6577240.5289172595</v>
      </c>
      <c r="BQ118">
        <v>91186817.166922405</v>
      </c>
      <c r="BR118">
        <v>58356052.172821097</v>
      </c>
      <c r="BS118">
        <v>41922205.255055197</v>
      </c>
      <c r="BT118">
        <v>151406769.247049</v>
      </c>
      <c r="BU118">
        <v>5052865.7596124196</v>
      </c>
      <c r="BV118">
        <v>49694996.368450902</v>
      </c>
      <c r="BW118">
        <v>21333152130.9809</v>
      </c>
      <c r="BX118">
        <v>635319088.78538406</v>
      </c>
      <c r="BY118">
        <v>444445435.28463501</v>
      </c>
      <c r="BZ118">
        <v>331327960.06923401</v>
      </c>
      <c r="CA118">
        <v>31355208.413554899</v>
      </c>
      <c r="CB118" s="13">
        <v>338804.03209597297</v>
      </c>
      <c r="CC118">
        <v>2987257256.6975398</v>
      </c>
      <c r="CD118">
        <v>82890113.616370603</v>
      </c>
      <c r="CE118">
        <v>20290907.3527009</v>
      </c>
      <c r="CF118">
        <v>15735585.325768599</v>
      </c>
      <c r="CG118">
        <v>8041544.9033745797</v>
      </c>
      <c r="CH118">
        <v>4970540.9912387803</v>
      </c>
      <c r="CI118">
        <v>10791838593.7792</v>
      </c>
      <c r="CJ118">
        <v>916159659.91087604</v>
      </c>
      <c r="CK118">
        <v>32761402.602803301</v>
      </c>
      <c r="CL118">
        <v>5448071.4938331097</v>
      </c>
      <c r="CM118">
        <v>72128.047638346194</v>
      </c>
      <c r="CN118">
        <v>2669608.29501653</v>
      </c>
      <c r="CO118">
        <v>21909317.065510001</v>
      </c>
      <c r="CP118">
        <v>35348437.196825497</v>
      </c>
      <c r="CQ118">
        <v>1505125.1754555099</v>
      </c>
      <c r="CR118">
        <v>2644671.6309995698</v>
      </c>
      <c r="CS118">
        <v>1763693.3164864001</v>
      </c>
      <c r="CT118">
        <v>406109157.18702501</v>
      </c>
      <c r="CU118">
        <v>8271284.6593166701</v>
      </c>
      <c r="CV118">
        <v>784653.78418278904</v>
      </c>
      <c r="CW118">
        <v>9875647.4096168503</v>
      </c>
      <c r="CX118">
        <v>65051329.012216002</v>
      </c>
      <c r="CY118">
        <v>13410346.6536358</v>
      </c>
      <c r="CZ118">
        <v>5810802.5590377096</v>
      </c>
      <c r="DA118">
        <v>290330597.32842201</v>
      </c>
      <c r="DB118">
        <v>21196406.9648697</v>
      </c>
      <c r="DC118">
        <v>52761393.943187498</v>
      </c>
      <c r="DD118">
        <v>23490504.559422199</v>
      </c>
      <c r="DE118">
        <v>27842781.762890998</v>
      </c>
      <c r="DF118">
        <v>15249440.9722095</v>
      </c>
      <c r="DG118">
        <v>61150153.452342004</v>
      </c>
      <c r="DH118">
        <v>11083326.6930582</v>
      </c>
      <c r="DI118">
        <v>3860129.9241613699</v>
      </c>
      <c r="DJ118">
        <v>3437048.9656500299</v>
      </c>
      <c r="DK118">
        <v>485782322.65374899</v>
      </c>
      <c r="DL118">
        <v>4734656.11358923</v>
      </c>
      <c r="DM118">
        <v>3111467.38354791</v>
      </c>
      <c r="DN118">
        <v>6440343.17010957</v>
      </c>
      <c r="DO118">
        <v>51203477.991636097</v>
      </c>
      <c r="DP118">
        <v>32512989.879696999</v>
      </c>
      <c r="DQ118">
        <v>6996827.6248123404</v>
      </c>
      <c r="DR118">
        <v>15348942.665816501</v>
      </c>
      <c r="DS118">
        <v>15322541.109512599</v>
      </c>
      <c r="DT118">
        <v>33596319.418485902</v>
      </c>
      <c r="DU118">
        <v>2455275.8974912101</v>
      </c>
      <c r="DV118">
        <v>2045536.7896936401</v>
      </c>
      <c r="DW118">
        <v>2747335.3229119498</v>
      </c>
      <c r="DX118">
        <v>382846707.93496501</v>
      </c>
      <c r="DY118">
        <v>4496929.2103124103</v>
      </c>
      <c r="DZ118">
        <v>20229312.7050207</v>
      </c>
      <c r="EA118">
        <v>1536578168.2692499</v>
      </c>
      <c r="EB118">
        <v>2059594396.9231</v>
      </c>
      <c r="EC118">
        <v>276114052.44153202</v>
      </c>
      <c r="ED118">
        <v>4152585613.7867398</v>
      </c>
      <c r="EE118">
        <v>3119201.4054767201</v>
      </c>
      <c r="EF118">
        <v>237904456.27326301</v>
      </c>
      <c r="EG118">
        <v>176611543.94227001</v>
      </c>
      <c r="EH118">
        <v>20491337.959879499</v>
      </c>
      <c r="EI118">
        <v>87025446.913083702</v>
      </c>
      <c r="EJ118" s="13">
        <v>0</v>
      </c>
      <c r="EK118" s="13">
        <v>22369442.6089518</v>
      </c>
      <c r="EL118" s="13">
        <v>0</v>
      </c>
      <c r="EM118">
        <v>816204.83430414705</v>
      </c>
      <c r="EN118">
        <v>1644331.3179045599</v>
      </c>
      <c r="EO118">
        <v>9913217.3729853109</v>
      </c>
      <c r="EP118">
        <v>56066236.706600703</v>
      </c>
      <c r="EQ118">
        <v>996159247.47687197</v>
      </c>
      <c r="ER118">
        <v>2524945.1464928701</v>
      </c>
      <c r="ES118">
        <v>32496332.015512701</v>
      </c>
      <c r="ET118">
        <v>1259169.3095977399</v>
      </c>
      <c r="EU118">
        <v>8820313.8658149801</v>
      </c>
      <c r="EV118">
        <v>10076216.0724016</v>
      </c>
      <c r="EW118">
        <v>23390354.5450246</v>
      </c>
      <c r="EX118">
        <v>7783107.9163957899</v>
      </c>
      <c r="EY118">
        <v>385561719.48921102</v>
      </c>
      <c r="EZ118">
        <v>85558746.671881497</v>
      </c>
      <c r="FA118">
        <v>903196.97935606295</v>
      </c>
      <c r="FB118">
        <v>1443366.5884468099</v>
      </c>
      <c r="FC118">
        <v>31975228.413260899</v>
      </c>
      <c r="FD118">
        <v>492502897.54713798</v>
      </c>
      <c r="FE118">
        <v>112905238.28321099</v>
      </c>
      <c r="FF118">
        <v>23858531.0265688</v>
      </c>
      <c r="FG118">
        <v>46312735.767145999</v>
      </c>
      <c r="FH118">
        <v>1660685.5251040901</v>
      </c>
      <c r="FI118">
        <v>412718778.14021498</v>
      </c>
      <c r="FJ118">
        <v>23111462.382560499</v>
      </c>
      <c r="FK118">
        <v>8498782.7239339594</v>
      </c>
      <c r="FL118">
        <v>480500.11987321801</v>
      </c>
      <c r="FM118">
        <v>167525131.48099601</v>
      </c>
      <c r="FN118">
        <v>23380842.282784302</v>
      </c>
      <c r="FO118">
        <v>154180063.390953</v>
      </c>
      <c r="FP118">
        <v>28939331.245676301</v>
      </c>
      <c r="FQ118">
        <v>137133427.68313101</v>
      </c>
      <c r="FR118">
        <v>898923.506316568</v>
      </c>
      <c r="FS118">
        <v>82924056.069081604</v>
      </c>
      <c r="FT118">
        <v>896375720.91844797</v>
      </c>
      <c r="FU118">
        <v>61976403.065095797</v>
      </c>
      <c r="FV118">
        <v>1772779.6911210399</v>
      </c>
      <c r="FW118">
        <v>1638331851.2337</v>
      </c>
      <c r="FX118">
        <v>4034550.5983157698</v>
      </c>
      <c r="FY118">
        <v>3959106.6363902902</v>
      </c>
      <c r="FZ118">
        <v>18699539953.935299</v>
      </c>
      <c r="GA118">
        <v>379147791.97211498</v>
      </c>
      <c r="GB118">
        <v>1631383.53165434</v>
      </c>
      <c r="GC118">
        <v>2748465.0900311102</v>
      </c>
      <c r="GD118">
        <v>7750312.0812160596</v>
      </c>
      <c r="GE118">
        <v>57102364.908220299</v>
      </c>
      <c r="GF118">
        <v>4484457.0395429097</v>
      </c>
      <c r="GG118">
        <v>21058990.943782799</v>
      </c>
      <c r="GH118">
        <v>218929968.94138101</v>
      </c>
      <c r="GI118">
        <v>3336781.0802376</v>
      </c>
      <c r="GJ118">
        <v>726946292.15322804</v>
      </c>
      <c r="GK118">
        <v>118711034.88849799</v>
      </c>
      <c r="GL118">
        <v>20140002.5393105</v>
      </c>
      <c r="GM118">
        <v>20561572.244124401</v>
      </c>
      <c r="GN118">
        <v>13816479.225031201</v>
      </c>
      <c r="GO118">
        <v>9188809.83886851</v>
      </c>
      <c r="GP118">
        <v>41278595.779041402</v>
      </c>
      <c r="GQ118">
        <v>1660685.5251040901</v>
      </c>
      <c r="GR118">
        <v>1203452501.70244</v>
      </c>
      <c r="GS118">
        <v>17687036.143642601</v>
      </c>
      <c r="GT118">
        <v>8294112.6215891</v>
      </c>
      <c r="GU118">
        <v>105263793.994762</v>
      </c>
      <c r="GV118">
        <v>219093919.57166499</v>
      </c>
      <c r="GW118">
        <v>11142793.979269501</v>
      </c>
      <c r="GX118">
        <v>777375.23092160001</v>
      </c>
      <c r="GY118">
        <v>14538213.746941</v>
      </c>
      <c r="GZ118">
        <v>10655291.702831199</v>
      </c>
      <c r="HA118">
        <v>37759746.060450099</v>
      </c>
      <c r="HB118">
        <v>65939064.841395997</v>
      </c>
      <c r="HC118">
        <v>244248688.61506301</v>
      </c>
      <c r="HD118">
        <v>39382691.771118402</v>
      </c>
      <c r="HE118">
        <v>12912659.329837199</v>
      </c>
      <c r="HF118">
        <v>16264148.229991</v>
      </c>
      <c r="HG118">
        <v>82788088.988757104</v>
      </c>
      <c r="HH118">
        <v>1839559578.41031</v>
      </c>
      <c r="HI118">
        <v>15432917.430386299</v>
      </c>
      <c r="HJ118">
        <v>90015936.407131299</v>
      </c>
      <c r="HK118">
        <v>15396060.486431601</v>
      </c>
      <c r="HL118">
        <v>2548506.3144605099</v>
      </c>
      <c r="HM118">
        <v>41152309.553173698</v>
      </c>
      <c r="HN118">
        <v>17914575.642776102</v>
      </c>
      <c r="HO118">
        <v>3392146.1823221701</v>
      </c>
      <c r="HP118">
        <v>193850055.73637199</v>
      </c>
      <c r="HQ118">
        <v>311074394.151802</v>
      </c>
      <c r="HR118">
        <v>15222738.915902101</v>
      </c>
      <c r="HS118">
        <v>42974822.006766804</v>
      </c>
      <c r="HT118">
        <v>1024009.48687443</v>
      </c>
      <c r="HU118">
        <v>2611673.9072566498</v>
      </c>
      <c r="HV118">
        <v>365207888.003151</v>
      </c>
      <c r="HW118">
        <v>69887618.635447398</v>
      </c>
      <c r="HX118">
        <v>7372149.2597931903</v>
      </c>
      <c r="HY118">
        <v>1682929.9970324801</v>
      </c>
      <c r="HZ118">
        <v>107201909.455718</v>
      </c>
      <c r="IA118">
        <v>4127026.42116543</v>
      </c>
      <c r="IB118">
        <v>142720068.11834201</v>
      </c>
      <c r="IC118">
        <v>8987313.7915893402</v>
      </c>
      <c r="ID118">
        <v>26877801.9201876</v>
      </c>
      <c r="IE118">
        <v>4953193.7142275898</v>
      </c>
      <c r="IF118">
        <v>5846580.3704016097</v>
      </c>
      <c r="IG118">
        <v>1850225.40495324</v>
      </c>
      <c r="IH118">
        <v>216012283.12071601</v>
      </c>
      <c r="II118">
        <v>16533400.959977699</v>
      </c>
      <c r="IJ118">
        <v>61440229.711589999</v>
      </c>
      <c r="IK118">
        <v>54413475.733410403</v>
      </c>
      <c r="IL118">
        <v>2501070.2900550999</v>
      </c>
      <c r="IM118">
        <v>91724036.815972507</v>
      </c>
      <c r="IN118">
        <v>252590563.16504401</v>
      </c>
      <c r="IO118">
        <v>20975583.243769299</v>
      </c>
      <c r="IP118">
        <v>1059468190.11155</v>
      </c>
      <c r="IQ118">
        <v>23390354.5450246</v>
      </c>
      <c r="IR118">
        <v>765873210.42971694</v>
      </c>
      <c r="IS118">
        <v>800202154.14161801</v>
      </c>
      <c r="IT118">
        <v>367776561.17595601</v>
      </c>
      <c r="IU118">
        <v>110815704.286973</v>
      </c>
      <c r="IV118">
        <v>5939373.9979226198</v>
      </c>
      <c r="IW118">
        <v>4862219.2488950798</v>
      </c>
      <c r="IX118">
        <v>46922813.229766503</v>
      </c>
      <c r="IY118">
        <v>31409582.325797699</v>
      </c>
      <c r="IZ118">
        <v>318115947.30489999</v>
      </c>
      <c r="JA118">
        <v>1669689.9359359101</v>
      </c>
      <c r="JB118">
        <v>41245031.835805498</v>
      </c>
      <c r="JC118">
        <v>321148.06872185197</v>
      </c>
      <c r="JD118">
        <v>315480556.65562099</v>
      </c>
      <c r="JE118">
        <v>19056232190.476299</v>
      </c>
      <c r="JF118">
        <v>88658797.904311106</v>
      </c>
      <c r="JG118">
        <v>137511051.95018801</v>
      </c>
      <c r="JH118">
        <v>2926908967.6652298</v>
      </c>
      <c r="JI118">
        <v>21482386.6706996</v>
      </c>
      <c r="JJ118">
        <v>3184734713.7916398</v>
      </c>
      <c r="JK118">
        <v>18298468.6927737</v>
      </c>
      <c r="JL118">
        <v>0</v>
      </c>
      <c r="JM118">
        <v>3788286.3362844302</v>
      </c>
      <c r="JN118">
        <v>211386094.51217899</v>
      </c>
      <c r="JO118">
        <v>1560064.8358205899</v>
      </c>
      <c r="JP118">
        <v>728245.15951439005</v>
      </c>
      <c r="JQ118">
        <v>1181414.62078574</v>
      </c>
      <c r="JR118">
        <v>17824045.0057704</v>
      </c>
      <c r="JS118">
        <v>30934462.0426437</v>
      </c>
      <c r="JT118">
        <v>210154572.805363</v>
      </c>
      <c r="JU118">
        <v>105006451.75567999</v>
      </c>
      <c r="JV118">
        <v>28427614.5604937</v>
      </c>
      <c r="JW118">
        <v>1906022.42900498</v>
      </c>
      <c r="JX118">
        <v>13087383.442605499</v>
      </c>
      <c r="JY118">
        <v>103974157.67136</v>
      </c>
      <c r="JZ118">
        <v>645841.28105780995</v>
      </c>
      <c r="KA118">
        <v>4857759.6988891298</v>
      </c>
      <c r="KB118">
        <v>5232298.0021678703</v>
      </c>
      <c r="KC118">
        <v>105723103.27087</v>
      </c>
      <c r="KD118">
        <v>180882028.64938399</v>
      </c>
      <c r="KE118">
        <v>5846580.3704016097</v>
      </c>
      <c r="KF118">
        <v>7873579.4889142904</v>
      </c>
      <c r="KG118">
        <v>132673423.321606</v>
      </c>
      <c r="KH118">
        <v>300062171.99186802</v>
      </c>
      <c r="KI118">
        <v>11946044.589947499</v>
      </c>
      <c r="KJ118">
        <v>956532667.97653198</v>
      </c>
      <c r="KK118">
        <v>4214313.1918186899</v>
      </c>
      <c r="KL118">
        <v>10840608.275568301</v>
      </c>
      <c r="KM118">
        <v>0</v>
      </c>
      <c r="KN118">
        <v>10662754.3195829</v>
      </c>
      <c r="KO118">
        <v>4154970.8772484902</v>
      </c>
      <c r="KP118">
        <v>3021175.0595381199</v>
      </c>
      <c r="KQ118">
        <v>1841179.34305674</v>
      </c>
      <c r="KR118">
        <v>9314466.7324040998</v>
      </c>
      <c r="KS118">
        <v>94925949.121517897</v>
      </c>
      <c r="KT118">
        <v>301281185.13300401</v>
      </c>
      <c r="KU118">
        <v>484712177.35148501</v>
      </c>
      <c r="KV118">
        <v>9592.0993334478608</v>
      </c>
      <c r="KW118">
        <v>22800120.539322201</v>
      </c>
      <c r="KX118">
        <v>1046013.53428406</v>
      </c>
      <c r="KY118">
        <v>69875592.526483595</v>
      </c>
      <c r="KZ118">
        <v>153905447.82364601</v>
      </c>
      <c r="LA118">
        <v>199648869.333123</v>
      </c>
      <c r="LB118">
        <v>9104208.5489548296</v>
      </c>
      <c r="LC118">
        <v>17487946.7042378</v>
      </c>
      <c r="LD118">
        <v>101059903.98529799</v>
      </c>
      <c r="LE118">
        <v>310259265.14288998</v>
      </c>
      <c r="LF118">
        <v>175949448.80588901</v>
      </c>
      <c r="LG118">
        <v>23115552.050546601</v>
      </c>
      <c r="LH118">
        <v>97386519.576735005</v>
      </c>
      <c r="LI118">
        <v>42258814.723434597</v>
      </c>
      <c r="LJ118">
        <v>14783420.032867501</v>
      </c>
      <c r="LK118">
        <v>7823683.7590632597</v>
      </c>
      <c r="LL118">
        <v>60064474.290806301</v>
      </c>
      <c r="LM118">
        <v>25760395.2089247</v>
      </c>
      <c r="LN118">
        <v>1587373.6483773401</v>
      </c>
      <c r="LO118">
        <v>20213528.9948126</v>
      </c>
      <c r="LP118">
        <f t="shared" si="1"/>
        <v>136391617516.95261</v>
      </c>
    </row>
    <row r="119" spans="1:328" x14ac:dyDescent="0.25">
      <c r="A119" s="1" t="s">
        <v>116</v>
      </c>
      <c r="B119" s="4" t="s">
        <v>672</v>
      </c>
      <c r="C119">
        <v>54453340.755451202</v>
      </c>
      <c r="D119">
        <v>3585236936.6916599</v>
      </c>
      <c r="E119">
        <v>106875718.842646</v>
      </c>
      <c r="F119">
        <v>8030382.2351137102</v>
      </c>
      <c r="G119">
        <v>14339317.7479415</v>
      </c>
      <c r="H119">
        <v>11838231.1469806</v>
      </c>
      <c r="I119">
        <v>4071134.73473662</v>
      </c>
      <c r="J119">
        <v>12679304.3512589</v>
      </c>
      <c r="K119">
        <v>44007029.023080699</v>
      </c>
      <c r="L119">
        <v>608103.61848674295</v>
      </c>
      <c r="M119">
        <v>14128875.9708288</v>
      </c>
      <c r="N119">
        <v>29102213.663008399</v>
      </c>
      <c r="O119">
        <v>5791286.8994035097</v>
      </c>
      <c r="P119">
        <v>11732124.2501214</v>
      </c>
      <c r="Q119">
        <v>2142442.1263092398</v>
      </c>
      <c r="R119">
        <v>4690321.1216751002</v>
      </c>
      <c r="S119">
        <v>12665633.254485199</v>
      </c>
      <c r="T119">
        <v>20308221.591418501</v>
      </c>
      <c r="U119">
        <v>23115873.944548</v>
      </c>
      <c r="V119">
        <v>2981854.1977741402</v>
      </c>
      <c r="W119">
        <v>18459328.301056799</v>
      </c>
      <c r="X119">
        <v>23405131.660117298</v>
      </c>
      <c r="Y119">
        <v>1894266.35114404</v>
      </c>
      <c r="Z119">
        <v>11615642.852406699</v>
      </c>
      <c r="AA119">
        <v>27751112.883085199</v>
      </c>
      <c r="AB119">
        <v>5747854.8623620998</v>
      </c>
      <c r="AC119">
        <v>4685085.1606702097</v>
      </c>
      <c r="AD119">
        <v>3070776.9617696102</v>
      </c>
      <c r="AE119">
        <v>13687395.704891199</v>
      </c>
      <c r="AF119">
        <v>3118386.1054929201</v>
      </c>
      <c r="AG119">
        <v>5619490.19313318</v>
      </c>
      <c r="AH119">
        <v>9575525.2570535503</v>
      </c>
      <c r="AI119">
        <v>96738197.677371398</v>
      </c>
      <c r="AJ119">
        <v>3600074.83521605</v>
      </c>
      <c r="AK119">
        <v>12760854.873332299</v>
      </c>
      <c r="AL119">
        <v>89600686.917057604</v>
      </c>
      <c r="AM119">
        <v>16468936.4654659</v>
      </c>
      <c r="AN119">
        <v>303712314.655527</v>
      </c>
      <c r="AO119">
        <v>7004050.6054891404</v>
      </c>
      <c r="AP119">
        <v>1239194.6780373999</v>
      </c>
      <c r="AQ119">
        <v>1898637.3063515699</v>
      </c>
      <c r="AR119">
        <v>787640.77265715902</v>
      </c>
      <c r="AS119">
        <v>6196856.1486339001</v>
      </c>
      <c r="AT119">
        <v>6186288.1301085902</v>
      </c>
      <c r="AU119">
        <v>333379413.889727</v>
      </c>
      <c r="AV119">
        <v>23804274.8038183</v>
      </c>
      <c r="AW119">
        <v>15714777133.0574</v>
      </c>
      <c r="AX119">
        <v>15972466.183075299</v>
      </c>
      <c r="AY119">
        <v>1663647.9608279101</v>
      </c>
      <c r="AZ119">
        <v>15031743.292428801</v>
      </c>
      <c r="BA119">
        <v>62057335.007141903</v>
      </c>
      <c r="BB119">
        <v>899694569.291682</v>
      </c>
      <c r="BC119">
        <v>145478564.01833099</v>
      </c>
      <c r="BD119">
        <v>36003027.677183397</v>
      </c>
      <c r="BE119">
        <v>3787750.3957128301</v>
      </c>
      <c r="BF119">
        <v>147232.107876205</v>
      </c>
      <c r="BG119">
        <v>214997752.52810901</v>
      </c>
      <c r="BH119">
        <v>1894633.3497123299</v>
      </c>
      <c r="BI119">
        <v>334227.11173466401</v>
      </c>
      <c r="BJ119">
        <v>12473466.260112301</v>
      </c>
      <c r="BK119">
        <v>926284259.91376805</v>
      </c>
      <c r="BL119">
        <v>215126032.099581</v>
      </c>
      <c r="BM119">
        <v>244638858.92855999</v>
      </c>
      <c r="BN119">
        <v>31669425.476155698</v>
      </c>
      <c r="BO119">
        <v>445768876.73848999</v>
      </c>
      <c r="BP119">
        <v>5811984.8462107899</v>
      </c>
      <c r="BQ119">
        <v>313007014.00279701</v>
      </c>
      <c r="BR119">
        <v>52790794.089103498</v>
      </c>
      <c r="BS119">
        <v>15421192.20352</v>
      </c>
      <c r="BT119">
        <v>146434911.263863</v>
      </c>
      <c r="BU119">
        <v>1438361.4571301099</v>
      </c>
      <c r="BV119">
        <v>58232204.407868497</v>
      </c>
      <c r="BW119">
        <v>17046595697.2861</v>
      </c>
      <c r="BX119">
        <v>830129491.450881</v>
      </c>
      <c r="BY119">
        <v>370610232.50879401</v>
      </c>
      <c r="BZ119">
        <v>398978654.56788599</v>
      </c>
      <c r="CA119">
        <v>20160582.410785802</v>
      </c>
      <c r="CB119" s="13">
        <v>236930.944088558</v>
      </c>
      <c r="CC119">
        <v>3898355674.65309</v>
      </c>
      <c r="CD119">
        <v>79146955.903524205</v>
      </c>
      <c r="CE119">
        <v>25178507.2428107</v>
      </c>
      <c r="CF119">
        <v>11315876.7667557</v>
      </c>
      <c r="CG119">
        <v>9536368.7993673794</v>
      </c>
      <c r="CH119">
        <v>3308627.6831901399</v>
      </c>
      <c r="CI119">
        <v>10375861463.4916</v>
      </c>
      <c r="CJ119">
        <v>806033305.60020196</v>
      </c>
      <c r="CK119">
        <v>25308723.5770711</v>
      </c>
      <c r="CL119">
        <v>5572142.2366030999</v>
      </c>
      <c r="CM119">
        <v>211298.001872758</v>
      </c>
      <c r="CN119">
        <v>1479452.15798867</v>
      </c>
      <c r="CO119">
        <v>15601352.3788643</v>
      </c>
      <c r="CP119">
        <v>111859698.79148801</v>
      </c>
      <c r="CQ119">
        <v>3208457.5137896598</v>
      </c>
      <c r="CR119">
        <v>3211678.3559408602</v>
      </c>
      <c r="CS119">
        <v>4939295.40649834</v>
      </c>
      <c r="CT119">
        <v>315701745.40444398</v>
      </c>
      <c r="CU119">
        <v>8189026.2063199496</v>
      </c>
      <c r="CV119">
        <v>2981854.1977741402</v>
      </c>
      <c r="CW119">
        <v>8080296.0199924102</v>
      </c>
      <c r="CX119">
        <v>41348362.838564798</v>
      </c>
      <c r="CY119">
        <v>13921573.989729799</v>
      </c>
      <c r="CZ119">
        <v>7123242.6658823797</v>
      </c>
      <c r="DA119">
        <v>242758571.932347</v>
      </c>
      <c r="DB119">
        <v>18362437.248095099</v>
      </c>
      <c r="DC119">
        <v>51200608.503159598</v>
      </c>
      <c r="DD119">
        <v>21909569.175340999</v>
      </c>
      <c r="DE119">
        <v>27109268.217181001</v>
      </c>
      <c r="DF119">
        <v>36496362.882189304</v>
      </c>
      <c r="DG119">
        <v>50060596.440626502</v>
      </c>
      <c r="DH119">
        <v>11175860.072182801</v>
      </c>
      <c r="DI119">
        <v>2805479.5992913898</v>
      </c>
      <c r="DJ119">
        <v>3032085.9346974301</v>
      </c>
      <c r="DK119">
        <v>247952018.421065</v>
      </c>
      <c r="DL119">
        <v>3291586.0329334298</v>
      </c>
      <c r="DM119">
        <v>2051587.9131390001</v>
      </c>
      <c r="DN119">
        <v>6119454.2155722296</v>
      </c>
      <c r="DO119">
        <v>38738484.5430516</v>
      </c>
      <c r="DP119">
        <v>35487327.322869003</v>
      </c>
      <c r="DQ119">
        <v>13222844.0318576</v>
      </c>
      <c r="DR119">
        <v>26918845.187428501</v>
      </c>
      <c r="DS119">
        <v>25963574.8598364</v>
      </c>
      <c r="DT119">
        <v>61383605.034447901</v>
      </c>
      <c r="DU119">
        <v>656168.38605358696</v>
      </c>
      <c r="DV119">
        <v>793364.21896696195</v>
      </c>
      <c r="DW119">
        <v>803855.98940586904</v>
      </c>
      <c r="DX119">
        <v>300829920.99186897</v>
      </c>
      <c r="DY119">
        <v>7196686.2418394201</v>
      </c>
      <c r="DZ119">
        <v>22365973.278406799</v>
      </c>
      <c r="EA119">
        <v>1503628021.5852201</v>
      </c>
      <c r="EB119">
        <v>2014529966.7947299</v>
      </c>
      <c r="EC119">
        <v>254366789.96158499</v>
      </c>
      <c r="ED119">
        <v>2976090212.6535501</v>
      </c>
      <c r="EE119">
        <v>3207581.3537336998</v>
      </c>
      <c r="EF119">
        <v>191144736.37764499</v>
      </c>
      <c r="EG119">
        <v>224081938.87146801</v>
      </c>
      <c r="EH119">
        <v>16025831.6238326</v>
      </c>
      <c r="EI119">
        <v>84649980.182125002</v>
      </c>
      <c r="EJ119" s="13">
        <v>0</v>
      </c>
      <c r="EK119" s="13">
        <v>16781907.221126001</v>
      </c>
      <c r="EL119" s="13">
        <v>0</v>
      </c>
      <c r="EM119">
        <v>943816.47901494196</v>
      </c>
      <c r="EN119">
        <v>999937.01820875995</v>
      </c>
      <c r="EO119">
        <v>8836428.8725380506</v>
      </c>
      <c r="EP119">
        <v>42247324.248526201</v>
      </c>
      <c r="EQ119">
        <v>966719072.84716105</v>
      </c>
      <c r="ER119">
        <v>2818848.9314394798</v>
      </c>
      <c r="ES119">
        <v>22871119.4631279</v>
      </c>
      <c r="ET119">
        <v>1021411.13011831</v>
      </c>
      <c r="EU119">
        <v>65737865.239098303</v>
      </c>
      <c r="EV119">
        <v>11584628.179395899</v>
      </c>
      <c r="EW119">
        <v>162223008.733284</v>
      </c>
      <c r="EX119">
        <v>6811870.4794858303</v>
      </c>
      <c r="EY119">
        <v>344438664.846771</v>
      </c>
      <c r="EZ119">
        <v>72868332.683493495</v>
      </c>
      <c r="FA119">
        <v>1097636.9010282501</v>
      </c>
      <c r="FB119">
        <v>506923.563121368</v>
      </c>
      <c r="FC119">
        <v>22240005.6779151</v>
      </c>
      <c r="FD119">
        <v>370095430.54407299</v>
      </c>
      <c r="FE119">
        <v>62452406.267197996</v>
      </c>
      <c r="FF119">
        <v>4800477.6275017997</v>
      </c>
      <c r="FG119">
        <v>30838981.69977</v>
      </c>
      <c r="FH119">
        <v>2172807.2105018701</v>
      </c>
      <c r="FI119">
        <v>564761320.42915106</v>
      </c>
      <c r="FJ119">
        <v>18733957.727591801</v>
      </c>
      <c r="FK119">
        <v>8528790.9567941502</v>
      </c>
      <c r="FL119">
        <v>497500.78074263601</v>
      </c>
      <c r="FM119">
        <v>1075288473.7391701</v>
      </c>
      <c r="FN119">
        <v>13947904.046468001</v>
      </c>
      <c r="FO119">
        <v>108528887.04759</v>
      </c>
      <c r="FP119">
        <v>40953884.198199101</v>
      </c>
      <c r="FQ119">
        <v>157396517.72922701</v>
      </c>
      <c r="FR119">
        <v>1033690.0187332</v>
      </c>
      <c r="FS119">
        <v>804290218.33544898</v>
      </c>
      <c r="FT119">
        <v>625872840.00642502</v>
      </c>
      <c r="FU119">
        <v>52013582.818306498</v>
      </c>
      <c r="FV119">
        <v>2428243.00403859</v>
      </c>
      <c r="FW119">
        <v>2777083493.1419802</v>
      </c>
      <c r="FX119">
        <v>4685497.9720970597</v>
      </c>
      <c r="FY119">
        <v>9451657.2220895793</v>
      </c>
      <c r="FZ119">
        <v>14209021302.847401</v>
      </c>
      <c r="GA119">
        <v>510275789.48407203</v>
      </c>
      <c r="GB119">
        <v>999937.01820875995</v>
      </c>
      <c r="GC119">
        <v>2451694.1417505099</v>
      </c>
      <c r="GD119">
        <v>4859226.1713054003</v>
      </c>
      <c r="GE119">
        <v>71230214.153948694</v>
      </c>
      <c r="GF119">
        <v>73970682.066589907</v>
      </c>
      <c r="GG119">
        <v>16713164.5498417</v>
      </c>
      <c r="GH119">
        <v>125249531.21694399</v>
      </c>
      <c r="GI119">
        <v>1284532.5568879801</v>
      </c>
      <c r="GJ119">
        <v>709485879.34627903</v>
      </c>
      <c r="GK119">
        <v>84846786.424826905</v>
      </c>
      <c r="GL119">
        <v>13752204.1532022</v>
      </c>
      <c r="GM119">
        <v>40752582.361310802</v>
      </c>
      <c r="GN119">
        <v>11818968.439193999</v>
      </c>
      <c r="GO119">
        <v>5606316.4795678798</v>
      </c>
      <c r="GP119">
        <v>30197060.134684999</v>
      </c>
      <c r="GQ119">
        <v>2172807.2105018701</v>
      </c>
      <c r="GR119">
        <v>729691875.50726902</v>
      </c>
      <c r="GS119">
        <v>13068618.402171999</v>
      </c>
      <c r="GT119">
        <v>9180647.1048706006</v>
      </c>
      <c r="GU119">
        <v>80794307.985789999</v>
      </c>
      <c r="GV119">
        <v>139187143.601082</v>
      </c>
      <c r="GW119">
        <v>7779070.8929128898</v>
      </c>
      <c r="GX119">
        <v>61576.919138072197</v>
      </c>
      <c r="GY119">
        <v>32739939.840857301</v>
      </c>
      <c r="GZ119">
        <v>40331904.361241497</v>
      </c>
      <c r="HA119">
        <v>46793675.507877201</v>
      </c>
      <c r="HB119">
        <v>53302651.0507465</v>
      </c>
      <c r="HC119">
        <v>102372915.61302701</v>
      </c>
      <c r="HD119">
        <v>28163455.1911969</v>
      </c>
      <c r="HE119">
        <v>13051289.2801238</v>
      </c>
      <c r="HF119">
        <v>3111485.3204299598</v>
      </c>
      <c r="HG119">
        <v>54217925.9365464</v>
      </c>
      <c r="HH119">
        <v>1132161561.2583201</v>
      </c>
      <c r="HI119">
        <v>6110971.0050944397</v>
      </c>
      <c r="HJ119">
        <v>66913700.842243701</v>
      </c>
      <c r="HK119">
        <v>15459073.667531701</v>
      </c>
      <c r="HL119">
        <v>2156126.2168880198</v>
      </c>
      <c r="HM119">
        <v>34074850.070446797</v>
      </c>
      <c r="HN119">
        <v>16308647.0998183</v>
      </c>
      <c r="HO119">
        <v>3532112.1790990299</v>
      </c>
      <c r="HP119">
        <v>284053327.98370302</v>
      </c>
      <c r="HQ119">
        <v>183561080.66710901</v>
      </c>
      <c r="HR119">
        <v>12945856.781955499</v>
      </c>
      <c r="HS119">
        <v>30004619.842564501</v>
      </c>
      <c r="HT119">
        <v>604472.42771833495</v>
      </c>
      <c r="HU119">
        <v>2210421.0044871699</v>
      </c>
      <c r="HV119">
        <v>266168285.500303</v>
      </c>
      <c r="HW119">
        <v>49483845.014957197</v>
      </c>
      <c r="HX119">
        <v>3168839.07181523</v>
      </c>
      <c r="HY119">
        <v>698267.99990174605</v>
      </c>
      <c r="HZ119">
        <v>130993972.150859</v>
      </c>
      <c r="IA119">
        <v>3696478.88869764</v>
      </c>
      <c r="IB119">
        <v>565682490.08882201</v>
      </c>
      <c r="IC119">
        <v>6829224.90597656</v>
      </c>
      <c r="ID119">
        <v>14357323.563544299</v>
      </c>
      <c r="IE119">
        <v>3711777.3085069698</v>
      </c>
      <c r="IF119">
        <v>74709287.008056805</v>
      </c>
      <c r="IG119">
        <v>10382923.499443</v>
      </c>
      <c r="IH119">
        <v>264602998.10206401</v>
      </c>
      <c r="II119">
        <v>161747986.608549</v>
      </c>
      <c r="IJ119">
        <v>26657066.683345199</v>
      </c>
      <c r="IK119">
        <v>17043533.255239502</v>
      </c>
      <c r="IL119">
        <v>2581571.8275037101</v>
      </c>
      <c r="IM119">
        <v>35202719.872354202</v>
      </c>
      <c r="IN119">
        <v>316387147.42105901</v>
      </c>
      <c r="IO119">
        <v>40597257.952354901</v>
      </c>
      <c r="IP119">
        <v>967966698.20020294</v>
      </c>
      <c r="IQ119">
        <v>162223008.733284</v>
      </c>
      <c r="IR119">
        <v>713118305.49974406</v>
      </c>
      <c r="IS119">
        <v>726699724.20397604</v>
      </c>
      <c r="IT119">
        <v>327873940.31640601</v>
      </c>
      <c r="IU119">
        <v>91196860.342497602</v>
      </c>
      <c r="IV119">
        <v>9757595.2177712694</v>
      </c>
      <c r="IW119">
        <v>5265607.1758289598</v>
      </c>
      <c r="IX119">
        <v>104000415.548182</v>
      </c>
      <c r="IY119">
        <v>22837141.247538999</v>
      </c>
      <c r="IZ119">
        <v>427485966.14248598</v>
      </c>
      <c r="JA119">
        <v>1160201.81851522</v>
      </c>
      <c r="JB119">
        <v>20332703.527803801</v>
      </c>
      <c r="JC119">
        <v>81737.641841306497</v>
      </c>
      <c r="JD119">
        <v>284290653.33199602</v>
      </c>
      <c r="JE119">
        <v>16427443237.499701</v>
      </c>
      <c r="JF119">
        <v>58509449.6653767</v>
      </c>
      <c r="JG119">
        <v>116624388.207857</v>
      </c>
      <c r="JH119">
        <v>2885123143.3688002</v>
      </c>
      <c r="JI119">
        <v>17095958.0797868</v>
      </c>
      <c r="JJ119">
        <v>2489314945.2123599</v>
      </c>
      <c r="JK119">
        <v>15151814.526652399</v>
      </c>
      <c r="JL119">
        <v>248073.28588323301</v>
      </c>
      <c r="JM119">
        <v>4583272.5705946703</v>
      </c>
      <c r="JN119">
        <v>340003332.191351</v>
      </c>
      <c r="JO119">
        <v>1187251.3853775</v>
      </c>
      <c r="JP119">
        <v>1544071.19572186</v>
      </c>
      <c r="JQ119">
        <v>718285.72837595001</v>
      </c>
      <c r="JR119">
        <v>50783183.150312103</v>
      </c>
      <c r="JS119">
        <v>58309832.271736696</v>
      </c>
      <c r="JT119">
        <v>169917707.09835699</v>
      </c>
      <c r="JU119">
        <v>144178842.01140001</v>
      </c>
      <c r="JV119">
        <v>17439986.700001702</v>
      </c>
      <c r="JW119">
        <v>2634024.1519704098</v>
      </c>
      <c r="JX119">
        <v>17508285.6391767</v>
      </c>
      <c r="JY119">
        <v>77390031.561874598</v>
      </c>
      <c r="JZ119">
        <v>501600.07795651897</v>
      </c>
      <c r="KA119">
        <v>3750390.4406027501</v>
      </c>
      <c r="KB119">
        <v>6524484.7362749102</v>
      </c>
      <c r="KC119">
        <v>91584001.038908899</v>
      </c>
      <c r="KD119">
        <v>157373811.961238</v>
      </c>
      <c r="KE119">
        <v>74709287.008056805</v>
      </c>
      <c r="KF119">
        <v>4131122.35633545</v>
      </c>
      <c r="KG119">
        <v>174444676.496961</v>
      </c>
      <c r="KH119">
        <v>217579922.283261</v>
      </c>
      <c r="KI119">
        <v>3624653.35925738</v>
      </c>
      <c r="KJ119">
        <v>1028832883.6614</v>
      </c>
      <c r="KK119">
        <v>6667028.1087188302</v>
      </c>
      <c r="KL119">
        <v>11103355.349917701</v>
      </c>
      <c r="KM119">
        <v>0</v>
      </c>
      <c r="KN119">
        <v>40331904.361241497</v>
      </c>
      <c r="KO119">
        <v>9873789.6085202098</v>
      </c>
      <c r="KP119">
        <v>3776397.3418016201</v>
      </c>
      <c r="KQ119">
        <v>1477630.19741749</v>
      </c>
      <c r="KR119">
        <v>4860170.5002002399</v>
      </c>
      <c r="KS119">
        <v>194590120.858621</v>
      </c>
      <c r="KT119">
        <v>200241430.67433599</v>
      </c>
      <c r="KU119">
        <v>409628193.33939898</v>
      </c>
      <c r="KV119">
        <v>280358.34927560599</v>
      </c>
      <c r="KW119">
        <v>17726666.593414102</v>
      </c>
      <c r="KX119">
        <v>887920.66621010005</v>
      </c>
      <c r="KY119">
        <v>49830702.913444698</v>
      </c>
      <c r="KZ119">
        <v>172908360.31268901</v>
      </c>
      <c r="LA119">
        <v>223922329.68450999</v>
      </c>
      <c r="LB119">
        <v>2588804.2206436</v>
      </c>
      <c r="LC119">
        <v>3554840.1402215702</v>
      </c>
      <c r="LD119">
        <v>42449961.745834097</v>
      </c>
      <c r="LE119">
        <v>154196586.91723201</v>
      </c>
      <c r="LF119">
        <v>100953670.307064</v>
      </c>
      <c r="LG119">
        <v>96934963.892211497</v>
      </c>
      <c r="LH119">
        <v>185204845.38313499</v>
      </c>
      <c r="LI119">
        <v>109344119.240825</v>
      </c>
      <c r="LJ119">
        <v>17593343.7589579</v>
      </c>
      <c r="LK119">
        <v>6178181.1207335796</v>
      </c>
      <c r="LL119">
        <v>69834581.231527105</v>
      </c>
      <c r="LM119">
        <v>138522228.88827401</v>
      </c>
      <c r="LN119">
        <v>14135729.3402783</v>
      </c>
      <c r="LO119">
        <v>22378162.9987792</v>
      </c>
      <c r="LP119">
        <f t="shared" si="1"/>
        <v>124287625945.56635</v>
      </c>
    </row>
    <row r="120" spans="1:328" x14ac:dyDescent="0.25">
      <c r="A120" s="1" t="s">
        <v>117</v>
      </c>
      <c r="B120" s="4" t="s">
        <v>673</v>
      </c>
      <c r="C120">
        <v>53059080.907012798</v>
      </c>
      <c r="D120">
        <v>3709238837.6855602</v>
      </c>
      <c r="E120">
        <v>220737913.76517001</v>
      </c>
      <c r="F120">
        <v>11529889.424166899</v>
      </c>
      <c r="G120">
        <v>36024655.809410997</v>
      </c>
      <c r="H120">
        <v>20807810.384396199</v>
      </c>
      <c r="I120">
        <v>2614338.83826289</v>
      </c>
      <c r="J120">
        <v>5958755.2346405499</v>
      </c>
      <c r="K120">
        <v>70467512.611468807</v>
      </c>
      <c r="L120">
        <v>18260.162054115699</v>
      </c>
      <c r="M120">
        <v>16959880.090124201</v>
      </c>
      <c r="N120">
        <v>45568709.288929999</v>
      </c>
      <c r="O120">
        <v>11834404.5563503</v>
      </c>
      <c r="P120">
        <v>13952399.633531399</v>
      </c>
      <c r="Q120">
        <v>3674030.9114328902</v>
      </c>
      <c r="R120">
        <v>5162804.7035258599</v>
      </c>
      <c r="S120">
        <v>26426953.215958498</v>
      </c>
      <c r="T120">
        <v>31159789.9106564</v>
      </c>
      <c r="U120">
        <v>25224943.465403799</v>
      </c>
      <c r="V120">
        <v>12322409.8461999</v>
      </c>
      <c r="W120">
        <v>28608313.965795401</v>
      </c>
      <c r="X120">
        <v>35239517.581979796</v>
      </c>
      <c r="Y120">
        <v>5137232.1324605998</v>
      </c>
      <c r="Z120">
        <v>16515180.3303624</v>
      </c>
      <c r="AA120">
        <v>31156050.481759898</v>
      </c>
      <c r="AB120">
        <v>5200767.2546714302</v>
      </c>
      <c r="AC120">
        <v>5162325.8624441102</v>
      </c>
      <c r="AD120">
        <v>4508959.3171008602</v>
      </c>
      <c r="AE120">
        <v>15554075.477456501</v>
      </c>
      <c r="AF120">
        <v>5894240.1398113696</v>
      </c>
      <c r="AG120">
        <v>5554163.0447366899</v>
      </c>
      <c r="AH120">
        <v>7215929.2976413304</v>
      </c>
      <c r="AI120">
        <v>109027043.239086</v>
      </c>
      <c r="AJ120">
        <v>8328360.8901369898</v>
      </c>
      <c r="AK120">
        <v>44688645.892972797</v>
      </c>
      <c r="AL120">
        <v>84350041.076425806</v>
      </c>
      <c r="AM120">
        <v>20760497.297480501</v>
      </c>
      <c r="AN120">
        <v>349477886.52290601</v>
      </c>
      <c r="AO120">
        <v>7495131.6462958204</v>
      </c>
      <c r="AP120">
        <v>199871.62370558199</v>
      </c>
      <c r="AQ120">
        <v>1272727.0395257899</v>
      </c>
      <c r="AR120">
        <v>1008275.94729765</v>
      </c>
      <c r="AS120">
        <v>5193259.0205616103</v>
      </c>
      <c r="AT120">
        <v>6260559.79635204</v>
      </c>
      <c r="AU120">
        <v>379503390.03899199</v>
      </c>
      <c r="AV120">
        <v>24673704.285117101</v>
      </c>
      <c r="AW120">
        <v>19453029748.9925</v>
      </c>
      <c r="AX120">
        <v>5945245.3556326097</v>
      </c>
      <c r="AY120">
        <v>788220.86931744905</v>
      </c>
      <c r="AZ120">
        <v>20442669.4756159</v>
      </c>
      <c r="BA120">
        <v>82483517.016034096</v>
      </c>
      <c r="BB120">
        <v>392786934.28498799</v>
      </c>
      <c r="BC120">
        <v>165219999.780417</v>
      </c>
      <c r="BD120">
        <v>12075270.844183</v>
      </c>
      <c r="BE120">
        <v>2932987.2064080602</v>
      </c>
      <c r="BF120">
        <v>677049.13197780901</v>
      </c>
      <c r="BG120">
        <v>324149006.12568802</v>
      </c>
      <c r="BH120">
        <v>2683984.8751630699</v>
      </c>
      <c r="BI120">
        <v>1594932.08052649</v>
      </c>
      <c r="BJ120">
        <v>8346023.4702553004</v>
      </c>
      <c r="BK120">
        <v>816602706.85042</v>
      </c>
      <c r="BL120">
        <v>298590347.06147897</v>
      </c>
      <c r="BM120">
        <v>711911223.73966897</v>
      </c>
      <c r="BN120">
        <v>84470194.145290107</v>
      </c>
      <c r="BO120">
        <v>589162481.78552103</v>
      </c>
      <c r="BP120">
        <v>5022046.6478422796</v>
      </c>
      <c r="BQ120">
        <v>164232986.691585</v>
      </c>
      <c r="BR120">
        <v>63078630.869231097</v>
      </c>
      <c r="BS120">
        <v>27816931.449655499</v>
      </c>
      <c r="BT120">
        <v>155289589.26920199</v>
      </c>
      <c r="BU120">
        <v>547010.79432833905</v>
      </c>
      <c r="BV120">
        <v>114660659.45166899</v>
      </c>
      <c r="BW120">
        <v>10113172837.892401</v>
      </c>
      <c r="BX120">
        <v>1221335776.6535201</v>
      </c>
      <c r="BY120">
        <v>394467222.770208</v>
      </c>
      <c r="BZ120">
        <v>561057385.79568303</v>
      </c>
      <c r="CA120">
        <v>19357027.7847405</v>
      </c>
      <c r="CB120" s="13">
        <v>455636.86428133299</v>
      </c>
      <c r="CC120">
        <v>10453809923.1126</v>
      </c>
      <c r="CD120">
        <v>82594579.168164507</v>
      </c>
      <c r="CE120">
        <v>11260738.3788478</v>
      </c>
      <c r="CF120">
        <v>7187942.8858390804</v>
      </c>
      <c r="CG120">
        <v>3081238.5700524398</v>
      </c>
      <c r="CH120">
        <v>981298.53376686305</v>
      </c>
      <c r="CI120">
        <v>10527119440.021999</v>
      </c>
      <c r="CJ120">
        <v>755088340.81532204</v>
      </c>
      <c r="CK120">
        <v>22914629.493815199</v>
      </c>
      <c r="CL120">
        <v>4151414.5072998102</v>
      </c>
      <c r="CM120">
        <v>90947.084488648296</v>
      </c>
      <c r="CN120">
        <v>1569928.3943666499</v>
      </c>
      <c r="CO120">
        <v>11380537.6766592</v>
      </c>
      <c r="CP120">
        <v>10562753.521728</v>
      </c>
      <c r="CQ120">
        <v>798855.93239299499</v>
      </c>
      <c r="CR120">
        <v>5548129.5908624995</v>
      </c>
      <c r="CS120">
        <v>11312424.1288408</v>
      </c>
      <c r="CT120">
        <v>305148117.924133</v>
      </c>
      <c r="CU120">
        <v>9058933.8269366007</v>
      </c>
      <c r="CV120">
        <v>12267702.009266401</v>
      </c>
      <c r="CW120">
        <v>11446102.2316601</v>
      </c>
      <c r="CX120">
        <v>33782753.412185602</v>
      </c>
      <c r="CY120">
        <v>15291024.45081</v>
      </c>
      <c r="CZ120">
        <v>3953978.80949347</v>
      </c>
      <c r="DA120">
        <v>246658615.02297899</v>
      </c>
      <c r="DB120">
        <v>26383311.460321799</v>
      </c>
      <c r="DC120">
        <v>30207481.4037733</v>
      </c>
      <c r="DD120">
        <v>94529802.603524297</v>
      </c>
      <c r="DE120">
        <v>78985966.842646807</v>
      </c>
      <c r="DF120">
        <v>15935174.5959248</v>
      </c>
      <c r="DG120">
        <v>64041104.239667401</v>
      </c>
      <c r="DH120">
        <v>10788786.1704621</v>
      </c>
      <c r="DI120">
        <v>6670261.0342929401</v>
      </c>
      <c r="DJ120">
        <v>2947328.3834132301</v>
      </c>
      <c r="DK120">
        <v>261069146.68621799</v>
      </c>
      <c r="DL120">
        <v>4446980.8569034301</v>
      </c>
      <c r="DM120">
        <v>5328418.1227805503</v>
      </c>
      <c r="DN120">
        <v>8274479.89391186</v>
      </c>
      <c r="DO120">
        <v>18889212.604963399</v>
      </c>
      <c r="DP120">
        <v>32569641.402686901</v>
      </c>
      <c r="DQ120">
        <v>1823662.18409149</v>
      </c>
      <c r="DR120">
        <v>19313856.906955201</v>
      </c>
      <c r="DS120">
        <v>5994260.6298586996</v>
      </c>
      <c r="DT120">
        <v>14898871.986516399</v>
      </c>
      <c r="DU120">
        <v>569548.51432353503</v>
      </c>
      <c r="DV120">
        <v>947452.08605984994</v>
      </c>
      <c r="DW120">
        <v>886856.01652695995</v>
      </c>
      <c r="DX120">
        <v>1041787593.17383</v>
      </c>
      <c r="DY120">
        <v>3838531.1898893402</v>
      </c>
      <c r="DZ120">
        <v>68455636.219750494</v>
      </c>
      <c r="EA120">
        <v>1365437756.95751</v>
      </c>
      <c r="EB120">
        <v>2198166168.3518901</v>
      </c>
      <c r="EC120">
        <v>323868731.71031201</v>
      </c>
      <c r="ED120">
        <v>2281120908.39925</v>
      </c>
      <c r="EE120">
        <v>7245501.2290614704</v>
      </c>
      <c r="EF120">
        <v>167001615.235019</v>
      </c>
      <c r="EG120">
        <v>439051460.71140403</v>
      </c>
      <c r="EH120">
        <v>29108074.511346899</v>
      </c>
      <c r="EI120">
        <v>99300242.420254499</v>
      </c>
      <c r="EJ120" s="13">
        <v>0</v>
      </c>
      <c r="EK120" s="13">
        <v>14241515.2024609</v>
      </c>
      <c r="EL120" s="13">
        <v>0</v>
      </c>
      <c r="EM120">
        <v>828393.507094617</v>
      </c>
      <c r="EN120">
        <v>1792059.5582222301</v>
      </c>
      <c r="EO120">
        <v>11139056.325603301</v>
      </c>
      <c r="EP120">
        <v>43296100.973211601</v>
      </c>
      <c r="EQ120">
        <v>1382817378.1156499</v>
      </c>
      <c r="ER120">
        <v>3791787.30807378</v>
      </c>
      <c r="ES120">
        <v>19787998.929890901</v>
      </c>
      <c r="ET120">
        <v>1471084.1031901201</v>
      </c>
      <c r="EU120">
        <v>11667654.9572617</v>
      </c>
      <c r="EV120">
        <v>26247726.323499199</v>
      </c>
      <c r="EW120">
        <v>171846985.08754301</v>
      </c>
      <c r="EX120">
        <v>7907714.1976758996</v>
      </c>
      <c r="EY120">
        <v>335991202.92502898</v>
      </c>
      <c r="EZ120">
        <v>47613242.957952999</v>
      </c>
      <c r="FA120">
        <v>845021.31536017102</v>
      </c>
      <c r="FB120">
        <v>1416397.41152273</v>
      </c>
      <c r="FC120">
        <v>19833460.879813999</v>
      </c>
      <c r="FD120">
        <v>360386882.409163</v>
      </c>
      <c r="FE120">
        <v>71148745.248980701</v>
      </c>
      <c r="FF120">
        <v>15574250.316094801</v>
      </c>
      <c r="FG120">
        <v>29612057.8358461</v>
      </c>
      <c r="FH120">
        <v>3461143.9704116401</v>
      </c>
      <c r="FI120">
        <v>919153172.48241794</v>
      </c>
      <c r="FJ120">
        <v>26936273.162775401</v>
      </c>
      <c r="FK120">
        <v>16444537.988898801</v>
      </c>
      <c r="FL120">
        <v>583253.73214671505</v>
      </c>
      <c r="FM120">
        <v>2224404379.9435802</v>
      </c>
      <c r="FN120">
        <v>10481392.0499311</v>
      </c>
      <c r="FO120">
        <v>89398017.098771304</v>
      </c>
      <c r="FP120">
        <v>62458607.777074903</v>
      </c>
      <c r="FQ120">
        <v>264987388.36555001</v>
      </c>
      <c r="FR120">
        <v>1974746.2045958899</v>
      </c>
      <c r="FS120">
        <v>401623502.83864301</v>
      </c>
      <c r="FT120">
        <v>324090529.669967</v>
      </c>
      <c r="FU120">
        <v>77470571.638820902</v>
      </c>
      <c r="FV120">
        <v>1241616.1238009599</v>
      </c>
      <c r="FW120">
        <v>4830489496.9279499</v>
      </c>
      <c r="FX120">
        <v>7373806.5262946701</v>
      </c>
      <c r="FY120">
        <v>19822611.791921701</v>
      </c>
      <c r="FZ120">
        <v>13854537366.081699</v>
      </c>
      <c r="GA120">
        <v>866562054.00925505</v>
      </c>
      <c r="GB120">
        <v>1792059.5582222301</v>
      </c>
      <c r="GC120">
        <v>4441882.54513581</v>
      </c>
      <c r="GD120">
        <v>9331999.0001843609</v>
      </c>
      <c r="GE120">
        <v>206261554.36040199</v>
      </c>
      <c r="GF120">
        <v>149475119.62173799</v>
      </c>
      <c r="GG120">
        <v>16952967.368249699</v>
      </c>
      <c r="GH120">
        <v>252051396.537958</v>
      </c>
      <c r="GI120">
        <v>1490835.3176671499</v>
      </c>
      <c r="GJ120">
        <v>697577615.76262105</v>
      </c>
      <c r="GK120">
        <v>88083483.285883501</v>
      </c>
      <c r="GL120">
        <v>12587605.4956399</v>
      </c>
      <c r="GM120">
        <v>8111906.6968121603</v>
      </c>
      <c r="GN120">
        <v>26181800.197523501</v>
      </c>
      <c r="GO120">
        <v>5168695.9801833602</v>
      </c>
      <c r="GP120">
        <v>39823381.160915203</v>
      </c>
      <c r="GQ120">
        <v>3461143.9704116401</v>
      </c>
      <c r="GR120">
        <v>734095755.715487</v>
      </c>
      <c r="GS120">
        <v>14983365.237632601</v>
      </c>
      <c r="GT120">
        <v>11887192.7605327</v>
      </c>
      <c r="GU120">
        <v>84407825.775481001</v>
      </c>
      <c r="GV120">
        <v>105047622.41033</v>
      </c>
      <c r="GW120">
        <v>7997609.0496170903</v>
      </c>
      <c r="GX120">
        <v>204365.835229663</v>
      </c>
      <c r="GY120">
        <v>35008917.242197603</v>
      </c>
      <c r="GZ120">
        <v>55293464.491170898</v>
      </c>
      <c r="HA120">
        <v>10513003.703474499</v>
      </c>
      <c r="HB120">
        <v>41460043.1462458</v>
      </c>
      <c r="HC120">
        <v>223058123.22395101</v>
      </c>
      <c r="HD120">
        <v>43199131.3270685</v>
      </c>
      <c r="HE120">
        <v>30710807.3859834</v>
      </c>
      <c r="HF120">
        <v>10578075.4960433</v>
      </c>
      <c r="HG120">
        <v>87495720.883461997</v>
      </c>
      <c r="HH120">
        <v>883895507.44539297</v>
      </c>
      <c r="HI120">
        <v>4613188.7946750196</v>
      </c>
      <c r="HJ120">
        <v>111267743.613479</v>
      </c>
      <c r="HK120">
        <v>36696340.646912999</v>
      </c>
      <c r="HL120">
        <v>5510582.8826312898</v>
      </c>
      <c r="HM120">
        <v>47882529.243651599</v>
      </c>
      <c r="HN120">
        <v>33718600.613727003</v>
      </c>
      <c r="HO120">
        <v>8244684.15252476</v>
      </c>
      <c r="HP120">
        <v>89020488.760912105</v>
      </c>
      <c r="HQ120">
        <v>207621772.21403399</v>
      </c>
      <c r="HR120">
        <v>16947113.293925699</v>
      </c>
      <c r="HS120">
        <v>61210658.230304196</v>
      </c>
      <c r="HT120">
        <v>1129204.3928777699</v>
      </c>
      <c r="HU120">
        <v>2821684.1200597198</v>
      </c>
      <c r="HV120">
        <v>246896645.179189</v>
      </c>
      <c r="HW120">
        <v>82439303.300326794</v>
      </c>
      <c r="HX120">
        <v>2582962.1154080401</v>
      </c>
      <c r="HY120">
        <v>507051.30522591202</v>
      </c>
      <c r="HZ120">
        <v>122180814.61147501</v>
      </c>
      <c r="IA120">
        <v>8182689.0512315296</v>
      </c>
      <c r="IB120">
        <v>601446309.01476395</v>
      </c>
      <c r="IC120">
        <v>9539234.0319894198</v>
      </c>
      <c r="ID120">
        <v>11470641.4108599</v>
      </c>
      <c r="IE120">
        <v>8229274.6615393097</v>
      </c>
      <c r="IF120">
        <v>163022607.214508</v>
      </c>
      <c r="IG120">
        <v>23262750.562205199</v>
      </c>
      <c r="IH120">
        <v>545127056.20707095</v>
      </c>
      <c r="II120">
        <v>230535829.12712401</v>
      </c>
      <c r="IJ120">
        <v>18992221.499735702</v>
      </c>
      <c r="IK120">
        <v>91396261.526200697</v>
      </c>
      <c r="IL120">
        <v>3135977.7621996999</v>
      </c>
      <c r="IM120">
        <v>96175226.995658696</v>
      </c>
      <c r="IN120">
        <v>551831061.87226701</v>
      </c>
      <c r="IO120">
        <v>53461416.822599098</v>
      </c>
      <c r="IP120">
        <v>1058488195.64359</v>
      </c>
      <c r="IQ120">
        <v>171895591.834207</v>
      </c>
      <c r="IR120">
        <v>830065289.883044</v>
      </c>
      <c r="IS120">
        <v>910927137.74108601</v>
      </c>
      <c r="IT120">
        <v>390929415.30787599</v>
      </c>
      <c r="IU120">
        <v>112206117.17681199</v>
      </c>
      <c r="IV120">
        <v>12409112.287555899</v>
      </c>
      <c r="IW120">
        <v>15466092.5726816</v>
      </c>
      <c r="IX120">
        <v>28763376.926861901</v>
      </c>
      <c r="IY120">
        <v>22930025.7455323</v>
      </c>
      <c r="IZ120">
        <v>764723426.737064</v>
      </c>
      <c r="JA120">
        <v>1994810.96598926</v>
      </c>
      <c r="JB120">
        <v>31649109.721008498</v>
      </c>
      <c r="JC120">
        <v>167766.32224338001</v>
      </c>
      <c r="JD120">
        <v>206094413.627498</v>
      </c>
      <c r="JE120">
        <v>16164491495.421499</v>
      </c>
      <c r="JF120">
        <v>54050587.3884499</v>
      </c>
      <c r="JG120">
        <v>118686415.23116501</v>
      </c>
      <c r="JH120">
        <v>3374884771.34027</v>
      </c>
      <c r="JI120">
        <v>14544931.2240497</v>
      </c>
      <c r="JJ120">
        <v>1286775057.9886501</v>
      </c>
      <c r="JK120">
        <v>20144592.409491502</v>
      </c>
      <c r="JL120">
        <v>1856890.4105715</v>
      </c>
      <c r="JM120">
        <v>4425137.6186842704</v>
      </c>
      <c r="JN120">
        <v>631945484.32007396</v>
      </c>
      <c r="JO120">
        <v>1783610.8549578299</v>
      </c>
      <c r="JP120">
        <v>4256603.7508753603</v>
      </c>
      <c r="JQ120">
        <v>1838034.50514434</v>
      </c>
      <c r="JR120">
        <v>17690549.152369101</v>
      </c>
      <c r="JS120">
        <v>87818469.867950797</v>
      </c>
      <c r="JT120">
        <v>91948576.208036199</v>
      </c>
      <c r="JU120">
        <v>243469931.43551201</v>
      </c>
      <c r="JV120">
        <v>14883344.2677393</v>
      </c>
      <c r="JW120">
        <v>2656337.3167991699</v>
      </c>
      <c r="JX120">
        <v>27980377.792348702</v>
      </c>
      <c r="JY120">
        <v>87941569.041972101</v>
      </c>
      <c r="JZ120">
        <v>391628.92084933497</v>
      </c>
      <c r="KA120">
        <v>3100998.9170544101</v>
      </c>
      <c r="KB120">
        <v>5633891.2490593502</v>
      </c>
      <c r="KC120">
        <v>100771823.84416699</v>
      </c>
      <c r="KD120">
        <v>378726050.95909601</v>
      </c>
      <c r="KE120">
        <v>163022607.214508</v>
      </c>
      <c r="KF120">
        <v>16598710.692366</v>
      </c>
      <c r="KG120">
        <v>274253462.04860097</v>
      </c>
      <c r="KH120">
        <v>159283323.46488899</v>
      </c>
      <c r="KI120">
        <v>8078226.1839585202</v>
      </c>
      <c r="KJ120">
        <v>987583480.75367498</v>
      </c>
      <c r="KK120">
        <v>4322206.7258579796</v>
      </c>
      <c r="KL120">
        <v>16842293.624845799</v>
      </c>
      <c r="KM120">
        <v>0</v>
      </c>
      <c r="KN120">
        <v>55298276.5325872</v>
      </c>
      <c r="KO120">
        <v>16442856.2459803</v>
      </c>
      <c r="KP120">
        <v>13472282.731956299</v>
      </c>
      <c r="KQ120">
        <v>1637738.9663645199</v>
      </c>
      <c r="KR120">
        <v>5084700.4866307899</v>
      </c>
      <c r="KS120">
        <v>192374337.21520299</v>
      </c>
      <c r="KT120">
        <v>386579216.08959103</v>
      </c>
      <c r="KU120">
        <v>445465820.13941199</v>
      </c>
      <c r="KV120">
        <v>23189.657308526799</v>
      </c>
      <c r="KW120">
        <v>17664647.0521277</v>
      </c>
      <c r="KX120">
        <v>1410801.5543265601</v>
      </c>
      <c r="KY120">
        <v>45367944.641492501</v>
      </c>
      <c r="KZ120">
        <v>288594281.35796899</v>
      </c>
      <c r="LA120">
        <v>352392483.95285201</v>
      </c>
      <c r="LB120">
        <v>613480.58329359302</v>
      </c>
      <c r="LC120">
        <v>5704159.1449679798</v>
      </c>
      <c r="LD120">
        <v>23506094.302727301</v>
      </c>
      <c r="LE120">
        <v>178996679.377381</v>
      </c>
      <c r="LF120">
        <v>52344715.441147499</v>
      </c>
      <c r="LG120">
        <v>287230581.41988701</v>
      </c>
      <c r="LH120">
        <v>302566917.96785998</v>
      </c>
      <c r="LI120">
        <v>32269528.2214204</v>
      </c>
      <c r="LJ120">
        <v>13446766.213268399</v>
      </c>
      <c r="LK120">
        <v>8436734.0657436792</v>
      </c>
      <c r="LL120">
        <v>87312309.697735101</v>
      </c>
      <c r="LM120">
        <v>441197796.57405698</v>
      </c>
      <c r="LN120">
        <v>90173391.358860806</v>
      </c>
      <c r="LO120">
        <v>49750859.564293601</v>
      </c>
      <c r="LP120">
        <f t="shared" si="1"/>
        <v>135168993104.00891</v>
      </c>
    </row>
    <row r="121" spans="1:328" x14ac:dyDescent="0.25">
      <c r="A121" s="1" t="s">
        <v>118</v>
      </c>
      <c r="B121" s="4" t="s">
        <v>674</v>
      </c>
      <c r="C121">
        <v>52564460.142079003</v>
      </c>
      <c r="D121">
        <v>3785143857.4276199</v>
      </c>
      <c r="E121">
        <v>165650717.907765</v>
      </c>
      <c r="F121">
        <v>8349800.6173386797</v>
      </c>
      <c r="G121">
        <v>17021691.962783899</v>
      </c>
      <c r="H121">
        <v>8751212.8092274796</v>
      </c>
      <c r="I121">
        <v>3517485.52119359</v>
      </c>
      <c r="J121">
        <v>8342970.33908155</v>
      </c>
      <c r="K121">
        <v>24680669.0157816</v>
      </c>
      <c r="L121">
        <v>3518051.0206939601</v>
      </c>
      <c r="M121">
        <v>13285190.7421188</v>
      </c>
      <c r="N121">
        <v>33004723.992256001</v>
      </c>
      <c r="O121">
        <v>4381140.3948723301</v>
      </c>
      <c r="P121">
        <v>12856043.878735499</v>
      </c>
      <c r="Q121">
        <v>1331107.3034917701</v>
      </c>
      <c r="R121">
        <v>5316300.7173888199</v>
      </c>
      <c r="S121">
        <v>73184339.812948197</v>
      </c>
      <c r="T121">
        <v>27808521.058532301</v>
      </c>
      <c r="U121">
        <v>22011575.331658199</v>
      </c>
      <c r="V121">
        <v>10183794.653430499</v>
      </c>
      <c r="W121">
        <v>23870294.3374754</v>
      </c>
      <c r="X121">
        <v>25839389.354421299</v>
      </c>
      <c r="Y121">
        <v>2586994.5175783802</v>
      </c>
      <c r="Z121">
        <v>9467930.5711205807</v>
      </c>
      <c r="AA121">
        <v>25224568.263387501</v>
      </c>
      <c r="AB121">
        <v>5656274.5835074</v>
      </c>
      <c r="AC121">
        <v>5321814.70595429</v>
      </c>
      <c r="AD121">
        <v>3834268.2111051702</v>
      </c>
      <c r="AE121">
        <v>78439988.290513396</v>
      </c>
      <c r="AF121">
        <v>33195108.699742801</v>
      </c>
      <c r="AG121">
        <v>6197279.1932303198</v>
      </c>
      <c r="AH121">
        <v>13010990.0235897</v>
      </c>
      <c r="AI121">
        <v>72252273.789031193</v>
      </c>
      <c r="AJ121">
        <v>2973547.9061420802</v>
      </c>
      <c r="AK121">
        <v>15605173.647213999</v>
      </c>
      <c r="AL121">
        <v>90859983.184977099</v>
      </c>
      <c r="AM121">
        <v>20925511.9829069</v>
      </c>
      <c r="AN121">
        <v>320306812.06411499</v>
      </c>
      <c r="AO121">
        <v>5318680.9464973304</v>
      </c>
      <c r="AP121">
        <v>1335174.9724288799</v>
      </c>
      <c r="AQ121">
        <v>2168146.50193675</v>
      </c>
      <c r="AR121">
        <v>545644.482689864</v>
      </c>
      <c r="AS121">
        <v>5710986.2250256697</v>
      </c>
      <c r="AT121">
        <v>5800593.0727452198</v>
      </c>
      <c r="AU121">
        <v>273719396.90596098</v>
      </c>
      <c r="AV121">
        <v>22729262.998497002</v>
      </c>
      <c r="AW121">
        <v>14834369730.555599</v>
      </c>
      <c r="AX121">
        <v>110948121.17856701</v>
      </c>
      <c r="AY121">
        <v>2145318.420678</v>
      </c>
      <c r="AZ121">
        <v>16423395.021310899</v>
      </c>
      <c r="BA121">
        <v>101412967.129115</v>
      </c>
      <c r="BB121">
        <v>982893849.36837399</v>
      </c>
      <c r="BC121">
        <v>150739234.27061301</v>
      </c>
      <c r="BD121">
        <v>63601618.524148002</v>
      </c>
      <c r="BE121">
        <v>3493180.7418978498</v>
      </c>
      <c r="BF121">
        <v>620662.54836742894</v>
      </c>
      <c r="BG121">
        <v>247196520.91202399</v>
      </c>
      <c r="BH121">
        <v>1945219.23973335</v>
      </c>
      <c r="BI121">
        <v>187346.202111322</v>
      </c>
      <c r="BJ121">
        <v>10252362.6344421</v>
      </c>
      <c r="BK121">
        <v>1211624025.83711</v>
      </c>
      <c r="BL121">
        <v>227691730.81429601</v>
      </c>
      <c r="BM121">
        <v>789718844.01314998</v>
      </c>
      <c r="BN121">
        <v>43798838.653245501</v>
      </c>
      <c r="BO121">
        <v>1004140175.6756999</v>
      </c>
      <c r="BP121">
        <v>4114793.6524227499</v>
      </c>
      <c r="BQ121">
        <v>435300903.50432098</v>
      </c>
      <c r="BR121">
        <v>38684688.050216302</v>
      </c>
      <c r="BS121">
        <v>19393323.467705399</v>
      </c>
      <c r="BT121">
        <v>103243860.45413899</v>
      </c>
      <c r="BU121">
        <v>14313308.2499671</v>
      </c>
      <c r="BV121">
        <v>37246646.9408843</v>
      </c>
      <c r="BW121">
        <v>10824431401.2078</v>
      </c>
      <c r="BX121">
        <v>890390247.73059905</v>
      </c>
      <c r="BY121">
        <v>416542675.74705201</v>
      </c>
      <c r="BZ121">
        <v>341831961.32629901</v>
      </c>
      <c r="CA121">
        <v>27264608.556215201</v>
      </c>
      <c r="CB121" s="13">
        <v>55773.475795676699</v>
      </c>
      <c r="CC121">
        <v>5062013783.7433996</v>
      </c>
      <c r="CD121">
        <v>106350556.75624099</v>
      </c>
      <c r="CE121">
        <v>21603921.455765799</v>
      </c>
      <c r="CF121">
        <v>12788603.615494801</v>
      </c>
      <c r="CG121">
        <v>7432845.0831085499</v>
      </c>
      <c r="CH121">
        <v>6762337.2421564301</v>
      </c>
      <c r="CI121">
        <v>17300248025.538601</v>
      </c>
      <c r="CJ121">
        <v>900032698.38400602</v>
      </c>
      <c r="CK121">
        <v>29567903.951228298</v>
      </c>
      <c r="CL121">
        <v>14906470.421754399</v>
      </c>
      <c r="CM121">
        <v>1893387.3960740101</v>
      </c>
      <c r="CN121">
        <v>2631401.5307939001</v>
      </c>
      <c r="CO121">
        <v>19924575.463681798</v>
      </c>
      <c r="CP121">
        <v>121885930.678378</v>
      </c>
      <c r="CQ121">
        <v>5225650.4012459796</v>
      </c>
      <c r="CR121">
        <v>3518183.8603676902</v>
      </c>
      <c r="CS121">
        <v>8418747.0546799507</v>
      </c>
      <c r="CT121">
        <v>304508092.54777598</v>
      </c>
      <c r="CU121">
        <v>5833817.69118407</v>
      </c>
      <c r="CV121">
        <v>10143316.417060699</v>
      </c>
      <c r="CW121">
        <v>5418144.2740343101</v>
      </c>
      <c r="CX121">
        <v>72789904.467406005</v>
      </c>
      <c r="CY121">
        <v>34013388.707854599</v>
      </c>
      <c r="CZ121">
        <v>9019259.8750486504</v>
      </c>
      <c r="DA121">
        <v>595902509.76380706</v>
      </c>
      <c r="DB121">
        <v>14023773.1293108</v>
      </c>
      <c r="DC121">
        <v>19762646.0510819</v>
      </c>
      <c r="DD121">
        <v>142398836.92842999</v>
      </c>
      <c r="DE121">
        <v>29186240.002597898</v>
      </c>
      <c r="DF121">
        <v>6772576.9669175101</v>
      </c>
      <c r="DG121">
        <v>23317781.587977301</v>
      </c>
      <c r="DH121">
        <v>16172120.432513701</v>
      </c>
      <c r="DI121">
        <v>3007960.0679639298</v>
      </c>
      <c r="DJ121">
        <v>3010479.7180638001</v>
      </c>
      <c r="DK121">
        <v>281295355.14955801</v>
      </c>
      <c r="DL121">
        <v>3146530.3266527602</v>
      </c>
      <c r="DM121">
        <v>4733368.8011883097</v>
      </c>
      <c r="DN121">
        <v>3722048.6836321098</v>
      </c>
      <c r="DO121">
        <v>29197732.838451698</v>
      </c>
      <c r="DP121">
        <v>25844925.3737619</v>
      </c>
      <c r="DQ121">
        <v>2716484.2562374002</v>
      </c>
      <c r="DR121">
        <v>21239742.647525501</v>
      </c>
      <c r="DS121">
        <v>24238476.2486738</v>
      </c>
      <c r="DT121">
        <v>13297436.9677616</v>
      </c>
      <c r="DU121">
        <v>4762978.3081719503</v>
      </c>
      <c r="DV121">
        <v>1886808.7361385101</v>
      </c>
      <c r="DW121">
        <v>3312741.6450476898</v>
      </c>
      <c r="DX121">
        <v>361590943.45255202</v>
      </c>
      <c r="DY121">
        <v>15722294.451726999</v>
      </c>
      <c r="DZ121">
        <v>19402931.290062599</v>
      </c>
      <c r="EA121">
        <v>1617489970.0348001</v>
      </c>
      <c r="EB121">
        <v>3472340599.37854</v>
      </c>
      <c r="EC121">
        <v>281171587.81630498</v>
      </c>
      <c r="ED121">
        <v>3701778150.1690102</v>
      </c>
      <c r="EE121">
        <v>5690537.2872090302</v>
      </c>
      <c r="EF121">
        <v>182401575.25016701</v>
      </c>
      <c r="EG121">
        <v>384931138.288629</v>
      </c>
      <c r="EH121">
        <v>18360305.3816103</v>
      </c>
      <c r="EI121">
        <v>73135733.258215293</v>
      </c>
      <c r="EJ121" s="13">
        <v>0</v>
      </c>
      <c r="EK121" s="13">
        <v>5468881.9061700897</v>
      </c>
      <c r="EL121" s="13">
        <v>0</v>
      </c>
      <c r="EM121">
        <v>923414.00547273399</v>
      </c>
      <c r="EN121">
        <v>915226.52586947696</v>
      </c>
      <c r="EO121">
        <v>9409962.2518742494</v>
      </c>
      <c r="EP121">
        <v>79190311.075460404</v>
      </c>
      <c r="EQ121">
        <v>949301756.78129995</v>
      </c>
      <c r="ER121">
        <v>3369105.04721937</v>
      </c>
      <c r="ES121">
        <v>15459073.181453601</v>
      </c>
      <c r="ET121">
        <v>2260505.0094492701</v>
      </c>
      <c r="EU121">
        <v>95399811.333860099</v>
      </c>
      <c r="EV121">
        <v>9498363.3182608802</v>
      </c>
      <c r="EW121">
        <v>127437847.021992</v>
      </c>
      <c r="EX121">
        <v>7559428.0883569503</v>
      </c>
      <c r="EY121">
        <v>355127805.69734901</v>
      </c>
      <c r="EZ121">
        <v>47775779.964713901</v>
      </c>
      <c r="FA121">
        <v>1268438.4251993201</v>
      </c>
      <c r="FB121">
        <v>1160982.0193859499</v>
      </c>
      <c r="FC121">
        <v>19728163.346887499</v>
      </c>
      <c r="FD121">
        <v>325973921.94471002</v>
      </c>
      <c r="FE121">
        <v>53817489.6739351</v>
      </c>
      <c r="FF121">
        <v>20142798.689507499</v>
      </c>
      <c r="FG121">
        <v>20444529.191931199</v>
      </c>
      <c r="FH121">
        <v>1941162.36754414</v>
      </c>
      <c r="FI121">
        <v>623484122.99649894</v>
      </c>
      <c r="FJ121">
        <v>20300432.8623886</v>
      </c>
      <c r="FK121">
        <v>5177770.7218386298</v>
      </c>
      <c r="FL121">
        <v>833618.08680379798</v>
      </c>
      <c r="FM121">
        <v>1649412322.85971</v>
      </c>
      <c r="FN121">
        <v>11515896.0827724</v>
      </c>
      <c r="FO121">
        <v>99202300.7579135</v>
      </c>
      <c r="FP121">
        <v>60944481.070106402</v>
      </c>
      <c r="FQ121">
        <v>182226881.775011</v>
      </c>
      <c r="FR121">
        <v>1304105.0294524501</v>
      </c>
      <c r="FS121">
        <v>1174204319.1977301</v>
      </c>
      <c r="FT121">
        <v>499539762.84798002</v>
      </c>
      <c r="FU121">
        <v>50521326.315949097</v>
      </c>
      <c r="FV121">
        <v>1647647.0621955299</v>
      </c>
      <c r="FW121">
        <v>4756684718.0751495</v>
      </c>
      <c r="FX121">
        <v>4473499.38119194</v>
      </c>
      <c r="FY121">
        <v>12917672.063513599</v>
      </c>
      <c r="FZ121">
        <v>13951223395.109699</v>
      </c>
      <c r="GA121">
        <v>604398065.99972498</v>
      </c>
      <c r="GB121">
        <v>915226.52586947696</v>
      </c>
      <c r="GC121">
        <v>1863714.75368566</v>
      </c>
      <c r="GD121">
        <v>4482908.0325040901</v>
      </c>
      <c r="GE121">
        <v>44881205.5062396</v>
      </c>
      <c r="GF121">
        <v>88972152.281781197</v>
      </c>
      <c r="GG121">
        <v>17321291.2549414</v>
      </c>
      <c r="GH121">
        <v>274017968.98326898</v>
      </c>
      <c r="GI121">
        <v>834134.68810709205</v>
      </c>
      <c r="GJ121">
        <v>529029097.87857002</v>
      </c>
      <c r="GK121">
        <v>87567159.054356307</v>
      </c>
      <c r="GL121">
        <v>2943707.5018939301</v>
      </c>
      <c r="GM121">
        <v>6337014.1401081802</v>
      </c>
      <c r="GN121">
        <v>13008502.8021929</v>
      </c>
      <c r="GO121">
        <v>5968776.4054919304</v>
      </c>
      <c r="GP121">
        <v>38851807.283336103</v>
      </c>
      <c r="GQ121">
        <v>1941162.36754414</v>
      </c>
      <c r="GR121">
        <v>775563570.70420694</v>
      </c>
      <c r="GS121">
        <v>14388015.5710677</v>
      </c>
      <c r="GT121">
        <v>11147178.757208301</v>
      </c>
      <c r="GU121">
        <v>85543023.143328995</v>
      </c>
      <c r="GV121">
        <v>93817962.062345505</v>
      </c>
      <c r="GW121">
        <v>6690418.5819303198</v>
      </c>
      <c r="GX121">
        <v>3217434.0380490599</v>
      </c>
      <c r="GY121">
        <v>30805543.540206</v>
      </c>
      <c r="GZ121">
        <v>38522017.654158302</v>
      </c>
      <c r="HA121">
        <v>63811844.243863702</v>
      </c>
      <c r="HB121">
        <v>52356021.801123999</v>
      </c>
      <c r="HC121">
        <v>277263319.68501598</v>
      </c>
      <c r="HD121">
        <v>33414102.665281702</v>
      </c>
      <c r="HE121">
        <v>17794792.071821999</v>
      </c>
      <c r="HF121">
        <v>36066121.068115599</v>
      </c>
      <c r="HG121">
        <v>56807325.036905997</v>
      </c>
      <c r="HH121">
        <v>4510093188.7061596</v>
      </c>
      <c r="HI121">
        <v>157414206.71888301</v>
      </c>
      <c r="HJ121">
        <v>123562386.004039</v>
      </c>
      <c r="HK121">
        <v>49638050.203789502</v>
      </c>
      <c r="HL121">
        <v>2628141.0830573598</v>
      </c>
      <c r="HM121">
        <v>39591208.889309697</v>
      </c>
      <c r="HN121">
        <v>17509927.473976102</v>
      </c>
      <c r="HO121">
        <v>4174305.20402653</v>
      </c>
      <c r="HP121">
        <v>187146035.06779101</v>
      </c>
      <c r="HQ121">
        <v>231376038.535101</v>
      </c>
      <c r="HR121">
        <v>13339787.7327196</v>
      </c>
      <c r="HS121">
        <v>33922324.475863703</v>
      </c>
      <c r="HT121">
        <v>1045821.63293151</v>
      </c>
      <c r="HU121">
        <v>4144380.8349482599</v>
      </c>
      <c r="HV121">
        <v>316201446.29893303</v>
      </c>
      <c r="HW121">
        <v>76620035.765635505</v>
      </c>
      <c r="HX121">
        <v>8634354.4643238392</v>
      </c>
      <c r="HY121">
        <v>1828373.30299062</v>
      </c>
      <c r="HZ121">
        <v>90963169.145406693</v>
      </c>
      <c r="IA121">
        <v>3579321.08452019</v>
      </c>
      <c r="IB121">
        <v>446004524.477772</v>
      </c>
      <c r="IC121">
        <v>6951558.0659269001</v>
      </c>
      <c r="ID121">
        <v>13695597.853036599</v>
      </c>
      <c r="IE121">
        <v>3985670.1743948101</v>
      </c>
      <c r="IF121">
        <v>83836503.819919899</v>
      </c>
      <c r="IG121">
        <v>15807801.5032304</v>
      </c>
      <c r="IH121">
        <v>419740899.78881699</v>
      </c>
      <c r="II121">
        <v>148709888.984422</v>
      </c>
      <c r="IJ121">
        <v>39629891.142618097</v>
      </c>
      <c r="IK121">
        <v>59091231.060315803</v>
      </c>
      <c r="IL121">
        <v>4355330.7448338596</v>
      </c>
      <c r="IM121">
        <v>68665523.876436904</v>
      </c>
      <c r="IN121">
        <v>378288374.48398697</v>
      </c>
      <c r="IO121">
        <v>46887905.647581697</v>
      </c>
      <c r="IP121">
        <v>841867389.76453304</v>
      </c>
      <c r="IQ121">
        <v>127437847.021992</v>
      </c>
      <c r="IR121">
        <v>841821887.14340198</v>
      </c>
      <c r="IS121">
        <v>719892224.32813096</v>
      </c>
      <c r="IT121">
        <v>309586006.70798802</v>
      </c>
      <c r="IU121">
        <v>87788760.572290301</v>
      </c>
      <c r="IV121">
        <v>6218908.6946525099</v>
      </c>
      <c r="IW121">
        <v>7088723.9622470597</v>
      </c>
      <c r="IX121">
        <v>81692084.815036997</v>
      </c>
      <c r="IY121">
        <v>20531266.383758102</v>
      </c>
      <c r="IZ121">
        <v>505686160.98744202</v>
      </c>
      <c r="JA121">
        <v>1217636.88084139</v>
      </c>
      <c r="JB121">
        <v>55965762.465709701</v>
      </c>
      <c r="JC121">
        <v>369769.61388882803</v>
      </c>
      <c r="JD121">
        <v>326728386.59703499</v>
      </c>
      <c r="JE121">
        <v>17641790486.033901</v>
      </c>
      <c r="JF121">
        <v>53119418.381375499</v>
      </c>
      <c r="JG121">
        <v>113387128.361549</v>
      </c>
      <c r="JH121">
        <v>2689210419.4429998</v>
      </c>
      <c r="JI121">
        <v>14812161.7157053</v>
      </c>
      <c r="JJ121">
        <v>1861565868.01387</v>
      </c>
      <c r="JK121">
        <v>15786392.728202101</v>
      </c>
      <c r="JL121">
        <v>456213.87961915199</v>
      </c>
      <c r="JM121">
        <v>9946885.1133055408</v>
      </c>
      <c r="JN121">
        <v>364166700.46286798</v>
      </c>
      <c r="JO121">
        <v>1352174.2144800799</v>
      </c>
      <c r="JP121">
        <v>1464353.89232691</v>
      </c>
      <c r="JQ121">
        <v>1254975.2952755601</v>
      </c>
      <c r="JR121">
        <v>54004750.5226124</v>
      </c>
      <c r="JS121">
        <v>65676843.063572399</v>
      </c>
      <c r="JT121">
        <v>91870489.421595499</v>
      </c>
      <c r="JU121">
        <v>99925567.411808997</v>
      </c>
      <c r="JV121">
        <v>14994490.728341199</v>
      </c>
      <c r="JW121">
        <v>4271828.3351736804</v>
      </c>
      <c r="JX121">
        <v>30261909.376044702</v>
      </c>
      <c r="JY121">
        <v>84392126.125650898</v>
      </c>
      <c r="JZ121">
        <v>2830571.0384718799</v>
      </c>
      <c r="KA121">
        <v>3904421.91602425</v>
      </c>
      <c r="KB121">
        <v>126932923.664555</v>
      </c>
      <c r="KC121">
        <v>71274277.922553003</v>
      </c>
      <c r="KD121">
        <v>265625606.25305599</v>
      </c>
      <c r="KE121">
        <v>83836503.819919899</v>
      </c>
      <c r="KF121">
        <v>3524508.10221584</v>
      </c>
      <c r="KG121">
        <v>263751795.911125</v>
      </c>
      <c r="KH121">
        <v>212375812.36043301</v>
      </c>
      <c r="KI121">
        <v>9524881.8336346895</v>
      </c>
      <c r="KJ121">
        <v>1085847413.4683399</v>
      </c>
      <c r="KK121">
        <v>630490.08707111306</v>
      </c>
      <c r="KL121">
        <v>9642731.8937419802</v>
      </c>
      <c r="KM121">
        <v>0</v>
      </c>
      <c r="KN121">
        <v>38522017.654158302</v>
      </c>
      <c r="KO121">
        <v>10818978.2702005</v>
      </c>
      <c r="KP121">
        <v>6620733.6764431698</v>
      </c>
      <c r="KQ121">
        <v>1617443.4907769801</v>
      </c>
      <c r="KR121">
        <v>8194274.2840975998</v>
      </c>
      <c r="KS121">
        <v>99208634.026638404</v>
      </c>
      <c r="KT121">
        <v>201291935.71679199</v>
      </c>
      <c r="KU121">
        <v>498369676.27782202</v>
      </c>
      <c r="KV121">
        <v>278215.82982124301</v>
      </c>
      <c r="KW121">
        <v>17038482.435693402</v>
      </c>
      <c r="KX121">
        <v>705992.20163897704</v>
      </c>
      <c r="KY121">
        <v>48307234.230407201</v>
      </c>
      <c r="KZ121">
        <v>201365874.203859</v>
      </c>
      <c r="LA121">
        <v>261222922.19985399</v>
      </c>
      <c r="LB121">
        <v>6535064.09084047</v>
      </c>
      <c r="LC121">
        <v>19679938.471654601</v>
      </c>
      <c r="LD121">
        <v>94046413.409184203</v>
      </c>
      <c r="LE121">
        <v>270282561.05375999</v>
      </c>
      <c r="LF121">
        <v>93415606.142429307</v>
      </c>
      <c r="LG121">
        <v>132512547.70567</v>
      </c>
      <c r="LH121">
        <v>211415670.76576701</v>
      </c>
      <c r="LI121">
        <v>115906465.713302</v>
      </c>
      <c r="LJ121">
        <v>8256196.2447653003</v>
      </c>
      <c r="LK121">
        <v>8039485.2192624202</v>
      </c>
      <c r="LL121">
        <v>67530747.139769897</v>
      </c>
      <c r="LM121">
        <v>164901480.21906999</v>
      </c>
      <c r="LN121">
        <v>23223600.780575398</v>
      </c>
      <c r="LO121">
        <v>67895199.925006405</v>
      </c>
      <c r="LP121">
        <f t="shared" si="1"/>
        <v>138099309175.46793</v>
      </c>
    </row>
    <row r="122" spans="1:328" x14ac:dyDescent="0.25">
      <c r="A122" s="1" t="s">
        <v>119</v>
      </c>
      <c r="B122" s="4" t="s">
        <v>675</v>
      </c>
      <c r="C122">
        <v>53298339.049293399</v>
      </c>
      <c r="D122">
        <v>3935228280.5638299</v>
      </c>
      <c r="E122">
        <v>184655657.53852901</v>
      </c>
      <c r="F122">
        <v>15587405.466690401</v>
      </c>
      <c r="G122">
        <v>29158748.548751902</v>
      </c>
      <c r="H122">
        <v>12530794.638545001</v>
      </c>
      <c r="I122">
        <v>4606763.6651041498</v>
      </c>
      <c r="J122">
        <v>6391912.0355101498</v>
      </c>
      <c r="K122">
        <v>34201611.8572805</v>
      </c>
      <c r="L122">
        <v>1393377.1525391601</v>
      </c>
      <c r="M122">
        <v>23984309.144021101</v>
      </c>
      <c r="N122">
        <v>53392656.498708002</v>
      </c>
      <c r="O122">
        <v>7786875.7750480101</v>
      </c>
      <c r="P122">
        <v>19280998.0296214</v>
      </c>
      <c r="Q122">
        <v>1913685.1383481</v>
      </c>
      <c r="R122">
        <v>7752488.5778183201</v>
      </c>
      <c r="S122">
        <v>87764782.336590797</v>
      </c>
      <c r="T122">
        <v>10119943.3100444</v>
      </c>
      <c r="U122">
        <v>26630850.151667099</v>
      </c>
      <c r="V122">
        <v>33104876.741956901</v>
      </c>
      <c r="W122">
        <v>22606009.6403444</v>
      </c>
      <c r="X122">
        <v>56025687.229205698</v>
      </c>
      <c r="Y122">
        <v>3828184.15669392</v>
      </c>
      <c r="Z122">
        <v>11943556.7489208</v>
      </c>
      <c r="AA122">
        <v>32656478.822893798</v>
      </c>
      <c r="AB122">
        <v>8467174.0116902404</v>
      </c>
      <c r="AC122">
        <v>7749979.1717754696</v>
      </c>
      <c r="AD122">
        <v>4503494.0981291598</v>
      </c>
      <c r="AE122">
        <v>18823331.143512499</v>
      </c>
      <c r="AF122">
        <v>1709065.14684714</v>
      </c>
      <c r="AG122">
        <v>13902566.739857599</v>
      </c>
      <c r="AH122">
        <v>11971321.376986301</v>
      </c>
      <c r="AI122">
        <v>124430860.11514901</v>
      </c>
      <c r="AJ122">
        <v>3309303.8528004298</v>
      </c>
      <c r="AK122">
        <v>110719925.83046199</v>
      </c>
      <c r="AL122">
        <v>95461564.032652304</v>
      </c>
      <c r="AM122">
        <v>22004340.676894501</v>
      </c>
      <c r="AN122">
        <v>345442948.0869</v>
      </c>
      <c r="AO122">
        <v>7573306.7678859401</v>
      </c>
      <c r="AP122">
        <v>77057.343759458294</v>
      </c>
      <c r="AQ122">
        <v>2142868.7317246799</v>
      </c>
      <c r="AR122">
        <v>745933.42885687796</v>
      </c>
      <c r="AS122">
        <v>4477087.2807687698</v>
      </c>
      <c r="AT122">
        <v>6276173.1008773101</v>
      </c>
      <c r="AU122">
        <v>310802312.11435699</v>
      </c>
      <c r="AV122">
        <v>23987537.067654099</v>
      </c>
      <c r="AW122">
        <v>11748467225.3699</v>
      </c>
      <c r="AX122">
        <v>4537504.1932990598</v>
      </c>
      <c r="AY122">
        <v>771081.41644898499</v>
      </c>
      <c r="AZ122">
        <v>11738958.336456699</v>
      </c>
      <c r="BA122">
        <v>107457497.45045599</v>
      </c>
      <c r="BB122">
        <v>473816604.87932301</v>
      </c>
      <c r="BC122">
        <v>155825510.966364</v>
      </c>
      <c r="BD122">
        <v>27758190.0334513</v>
      </c>
      <c r="BE122">
        <v>3633601.0077024102</v>
      </c>
      <c r="BF122">
        <v>1623992.2148335399</v>
      </c>
      <c r="BG122">
        <v>335331104.632532</v>
      </c>
      <c r="BH122">
        <v>1925151.1264094999</v>
      </c>
      <c r="BI122">
        <v>661159.32758498599</v>
      </c>
      <c r="BJ122">
        <v>8998605.6801848095</v>
      </c>
      <c r="BK122">
        <v>929570012.78171802</v>
      </c>
      <c r="BL122">
        <v>257372689.99173501</v>
      </c>
      <c r="BM122">
        <v>339942293.24287301</v>
      </c>
      <c r="BN122">
        <v>100714102.074736</v>
      </c>
      <c r="BO122">
        <v>901622511.61742795</v>
      </c>
      <c r="BP122">
        <v>2630396.63017955</v>
      </c>
      <c r="BQ122">
        <v>103169248.862349</v>
      </c>
      <c r="BR122">
        <v>76449656.754525498</v>
      </c>
      <c r="BS122">
        <v>23619600.146567501</v>
      </c>
      <c r="BT122">
        <v>128839005.519839</v>
      </c>
      <c r="BU122">
        <v>2513234.3286094102</v>
      </c>
      <c r="BV122">
        <v>168480548.17456201</v>
      </c>
      <c r="BW122">
        <v>16962138281.629</v>
      </c>
      <c r="BX122">
        <v>1374597285.9677</v>
      </c>
      <c r="BY122">
        <v>420558305.90021801</v>
      </c>
      <c r="BZ122">
        <v>429058725.782902</v>
      </c>
      <c r="CA122">
        <v>20578628.605136499</v>
      </c>
      <c r="CB122" s="13">
        <v>464284.05460997199</v>
      </c>
      <c r="CC122">
        <v>9563982439.0485191</v>
      </c>
      <c r="CD122">
        <v>121507230.227126</v>
      </c>
      <c r="CE122">
        <v>22719018.144882102</v>
      </c>
      <c r="CF122">
        <v>8325265.7369122002</v>
      </c>
      <c r="CG122">
        <v>4133708.0141282598</v>
      </c>
      <c r="CH122">
        <v>3638108.8741983101</v>
      </c>
      <c r="CI122">
        <v>11128099365.8556</v>
      </c>
      <c r="CJ122">
        <v>836052277.29005301</v>
      </c>
      <c r="CK122">
        <v>24088086.669759799</v>
      </c>
      <c r="CL122">
        <v>3512830.4751099502</v>
      </c>
      <c r="CM122">
        <v>122063.397572998</v>
      </c>
      <c r="CN122">
        <v>1466846.0684496399</v>
      </c>
      <c r="CO122">
        <v>16842698.533095699</v>
      </c>
      <c r="CP122">
        <v>9960012.6545159891</v>
      </c>
      <c r="CQ122">
        <v>618723.88570536894</v>
      </c>
      <c r="CR122">
        <v>6359528.92127576</v>
      </c>
      <c r="CS122">
        <v>9140771.2950679697</v>
      </c>
      <c r="CT122">
        <v>382839869.31522697</v>
      </c>
      <c r="CU122">
        <v>11554197.631428899</v>
      </c>
      <c r="CV122">
        <v>32902161.863559801</v>
      </c>
      <c r="CW122">
        <v>5894434.6230721502</v>
      </c>
      <c r="CX122">
        <v>36267625.267332599</v>
      </c>
      <c r="CY122">
        <v>8170401.6153173298</v>
      </c>
      <c r="CZ122">
        <v>7360168.5180720696</v>
      </c>
      <c r="DA122">
        <v>264412164.46163201</v>
      </c>
      <c r="DB122">
        <v>14085381.157640001</v>
      </c>
      <c r="DC122">
        <v>28952435.704949699</v>
      </c>
      <c r="DD122">
        <v>63261135.695644401</v>
      </c>
      <c r="DE122">
        <v>57458492.2621333</v>
      </c>
      <c r="DF122">
        <v>14044283.7999327</v>
      </c>
      <c r="DG122">
        <v>28623634.995339502</v>
      </c>
      <c r="DH122">
        <v>9517111.8594618794</v>
      </c>
      <c r="DI122">
        <v>4460353.0147472201</v>
      </c>
      <c r="DJ122">
        <v>3689647.8689167099</v>
      </c>
      <c r="DK122">
        <v>398581087.19375801</v>
      </c>
      <c r="DL122">
        <v>4687747.0530954497</v>
      </c>
      <c r="DM122">
        <v>4422166.9168323204</v>
      </c>
      <c r="DN122">
        <v>5098674.5937563404</v>
      </c>
      <c r="DO122">
        <v>21322882.094778601</v>
      </c>
      <c r="DP122">
        <v>18091262.128782801</v>
      </c>
      <c r="DQ122">
        <v>2038436.78932182</v>
      </c>
      <c r="DR122">
        <v>26979643.910355899</v>
      </c>
      <c r="DS122">
        <v>7365724.2782015903</v>
      </c>
      <c r="DT122">
        <v>13973900.5773919</v>
      </c>
      <c r="DU122">
        <v>1805548.55515344</v>
      </c>
      <c r="DV122">
        <v>1202524.21706844</v>
      </c>
      <c r="DW122">
        <v>1027316.30011353</v>
      </c>
      <c r="DX122">
        <v>1261581293.2110701</v>
      </c>
      <c r="DY122">
        <v>3987967.3819237002</v>
      </c>
      <c r="DZ122">
        <v>40958424.281321101</v>
      </c>
      <c r="EA122">
        <v>1404944858.97135</v>
      </c>
      <c r="EB122">
        <v>2101085781.4298799</v>
      </c>
      <c r="EC122">
        <v>313919250.91470897</v>
      </c>
      <c r="ED122">
        <v>3279748703.7761002</v>
      </c>
      <c r="EE122">
        <v>5625905.5375968898</v>
      </c>
      <c r="EF122">
        <v>188956003.562354</v>
      </c>
      <c r="EG122">
        <v>619330823.66899502</v>
      </c>
      <c r="EH122">
        <v>18594181.684388101</v>
      </c>
      <c r="EI122">
        <v>108553408.094918</v>
      </c>
      <c r="EJ122" s="13">
        <v>0</v>
      </c>
      <c r="EK122" s="13">
        <v>6392018.0936625497</v>
      </c>
      <c r="EL122" s="13">
        <v>0</v>
      </c>
      <c r="EM122">
        <v>695129.22674003395</v>
      </c>
      <c r="EN122">
        <v>944323.81508853706</v>
      </c>
      <c r="EO122">
        <v>7894926.3682721099</v>
      </c>
      <c r="EP122">
        <v>65311376.532602899</v>
      </c>
      <c r="EQ122">
        <v>1403845743.1333101</v>
      </c>
      <c r="ER122">
        <v>3682625.77314957</v>
      </c>
      <c r="ES122">
        <v>25067626.547557</v>
      </c>
      <c r="ET122">
        <v>319115.79431141698</v>
      </c>
      <c r="EU122">
        <v>7037339.8186189802</v>
      </c>
      <c r="EV122">
        <v>20741784.123167399</v>
      </c>
      <c r="EW122">
        <v>119817395.500082</v>
      </c>
      <c r="EX122">
        <v>7594488.9054525904</v>
      </c>
      <c r="EY122">
        <v>391198870.20659298</v>
      </c>
      <c r="EZ122">
        <v>106118803.461518</v>
      </c>
      <c r="FA122">
        <v>333770.85431524197</v>
      </c>
      <c r="FB122">
        <v>902853.990310892</v>
      </c>
      <c r="FC122">
        <v>13709229.189313499</v>
      </c>
      <c r="FD122">
        <v>392874247.684062</v>
      </c>
      <c r="FE122">
        <v>89922969.594161198</v>
      </c>
      <c r="FF122">
        <v>26160933.015532602</v>
      </c>
      <c r="FG122">
        <v>38007014.506098703</v>
      </c>
      <c r="FH122">
        <v>2873249.1101138298</v>
      </c>
      <c r="FI122">
        <v>895541728.84594595</v>
      </c>
      <c r="FJ122">
        <v>39610653.071386397</v>
      </c>
      <c r="FK122">
        <v>8746204.7958884202</v>
      </c>
      <c r="FL122">
        <v>614597.20273099595</v>
      </c>
      <c r="FM122">
        <v>2096331579.8833899</v>
      </c>
      <c r="FN122">
        <v>15742043.287700299</v>
      </c>
      <c r="FO122">
        <v>129985986.088293</v>
      </c>
      <c r="FP122">
        <v>79704938.456083804</v>
      </c>
      <c r="FQ122">
        <v>333581458.39077199</v>
      </c>
      <c r="FR122">
        <v>2326454.28657419</v>
      </c>
      <c r="FS122">
        <v>361399216.76961499</v>
      </c>
      <c r="FT122">
        <v>544172722.67946398</v>
      </c>
      <c r="FU122">
        <v>99778132.819768801</v>
      </c>
      <c r="FV122">
        <v>2940268.3257372701</v>
      </c>
      <c r="FW122">
        <v>6076080974.0551004</v>
      </c>
      <c r="FX122">
        <v>6205294.0588090904</v>
      </c>
      <c r="FY122">
        <v>12611136.442379</v>
      </c>
      <c r="FZ122">
        <v>18869578326.858101</v>
      </c>
      <c r="GA122">
        <v>941076476.11950195</v>
      </c>
      <c r="GB122">
        <v>944323.81508853706</v>
      </c>
      <c r="GC122">
        <v>2243729.1470643599</v>
      </c>
      <c r="GD122">
        <v>4076311.0715248198</v>
      </c>
      <c r="GE122">
        <v>196045230.20529899</v>
      </c>
      <c r="GF122">
        <v>145022159.91566101</v>
      </c>
      <c r="GG122">
        <v>19752084.6428039</v>
      </c>
      <c r="GH122">
        <v>329708314.63880098</v>
      </c>
      <c r="GI122">
        <v>1233645.1313789401</v>
      </c>
      <c r="GJ122">
        <v>403353683.85693502</v>
      </c>
      <c r="GK122">
        <v>107229123.459151</v>
      </c>
      <c r="GL122">
        <v>8355869.3274977701</v>
      </c>
      <c r="GM122">
        <v>6708341.3818322197</v>
      </c>
      <c r="GN122">
        <v>32896295.702261101</v>
      </c>
      <c r="GO122">
        <v>8542990.3472588696</v>
      </c>
      <c r="GP122">
        <v>41700736.827865496</v>
      </c>
      <c r="GQ122">
        <v>2873249.1101138298</v>
      </c>
      <c r="GR122">
        <v>1002500548.3825001</v>
      </c>
      <c r="GS122">
        <v>15943820.8709828</v>
      </c>
      <c r="GT122">
        <v>13679632.191194</v>
      </c>
      <c r="GU122">
        <v>65038380.453519702</v>
      </c>
      <c r="GV122">
        <v>79621639.852813601</v>
      </c>
      <c r="GW122">
        <v>10519214.2355529</v>
      </c>
      <c r="GX122">
        <v>1904301.95054531</v>
      </c>
      <c r="GY122">
        <v>52069085.875787199</v>
      </c>
      <c r="GZ122">
        <v>30269416.069556899</v>
      </c>
      <c r="HA122">
        <v>9209830.0240404196</v>
      </c>
      <c r="HB122">
        <v>53253889.436095998</v>
      </c>
      <c r="HC122">
        <v>230648899.26528001</v>
      </c>
      <c r="HD122">
        <v>30723512.1154579</v>
      </c>
      <c r="HE122">
        <v>34498435.541499302</v>
      </c>
      <c r="HF122">
        <v>11283580.4717032</v>
      </c>
      <c r="HG122">
        <v>56226871.707885697</v>
      </c>
      <c r="HH122">
        <v>1217403922.6359</v>
      </c>
      <c r="HI122">
        <v>7790313.9943139898</v>
      </c>
      <c r="HJ122">
        <v>78793860.057103097</v>
      </c>
      <c r="HK122">
        <v>15669512.130573699</v>
      </c>
      <c r="HL122">
        <v>6162836.4908885499</v>
      </c>
      <c r="HM122">
        <v>36966700.44534</v>
      </c>
      <c r="HN122">
        <v>15687757.5310056</v>
      </c>
      <c r="HO122">
        <v>4203216.8837646795</v>
      </c>
      <c r="HP122">
        <v>119339342.209066</v>
      </c>
      <c r="HQ122">
        <v>279314050.26999301</v>
      </c>
      <c r="HR122">
        <v>13146823.029346401</v>
      </c>
      <c r="HS122">
        <v>33361945.3819758</v>
      </c>
      <c r="HT122">
        <v>1547062.4908684499</v>
      </c>
      <c r="HU122">
        <v>1948286.7543983001</v>
      </c>
      <c r="HV122">
        <v>279833659.51383299</v>
      </c>
      <c r="HW122">
        <v>100497651.028814</v>
      </c>
      <c r="HX122">
        <v>7508053.7710791603</v>
      </c>
      <c r="HY122">
        <v>441453.52391648898</v>
      </c>
      <c r="HZ122">
        <v>118768205.23035701</v>
      </c>
      <c r="IA122">
        <v>2791300.0736799301</v>
      </c>
      <c r="IB122">
        <v>522290987.62064898</v>
      </c>
      <c r="IC122">
        <v>15827743.1693273</v>
      </c>
      <c r="ID122">
        <v>20225962.646007001</v>
      </c>
      <c r="IE122">
        <v>6005495.0345170302</v>
      </c>
      <c r="IF122">
        <v>148035269.55151901</v>
      </c>
      <c r="IG122">
        <v>22429432.334162999</v>
      </c>
      <c r="IH122">
        <v>462359232.086945</v>
      </c>
      <c r="II122">
        <v>162137348.43281099</v>
      </c>
      <c r="IJ122">
        <v>34351804.8968153</v>
      </c>
      <c r="IK122">
        <v>161240123.08410901</v>
      </c>
      <c r="IL122">
        <v>5678274.1809253599</v>
      </c>
      <c r="IM122">
        <v>48193576.022865199</v>
      </c>
      <c r="IN122">
        <v>528777948.497329</v>
      </c>
      <c r="IO122">
        <v>65480325.126892</v>
      </c>
      <c r="IP122">
        <v>1329829879.32213</v>
      </c>
      <c r="IQ122">
        <v>119817395.500082</v>
      </c>
      <c r="IR122">
        <v>1065795729.23737</v>
      </c>
      <c r="IS122">
        <v>783930484.75058401</v>
      </c>
      <c r="IT122">
        <v>345795808.66227603</v>
      </c>
      <c r="IU122">
        <v>99996588.209375396</v>
      </c>
      <c r="IV122">
        <v>16255622.4131098</v>
      </c>
      <c r="IW122">
        <v>23757022.332487199</v>
      </c>
      <c r="IX122">
        <v>40943843.298683003</v>
      </c>
      <c r="IY122">
        <v>26179139.209147099</v>
      </c>
      <c r="IZ122">
        <v>902945109.83255994</v>
      </c>
      <c r="JA122">
        <v>862628.95102748298</v>
      </c>
      <c r="JB122">
        <v>16170296.706462201</v>
      </c>
      <c r="JC122">
        <v>144058.42051839599</v>
      </c>
      <c r="JD122">
        <v>301178123.56546998</v>
      </c>
      <c r="JE122">
        <v>18185256546.4622</v>
      </c>
      <c r="JF122">
        <v>70905042.7360228</v>
      </c>
      <c r="JG122">
        <v>134298364.97564301</v>
      </c>
      <c r="JH122">
        <v>4041254716.3650398</v>
      </c>
      <c r="JI122">
        <v>17099134.545388799</v>
      </c>
      <c r="JJ122">
        <v>901143275.82858896</v>
      </c>
      <c r="JK122">
        <v>20898374.867344599</v>
      </c>
      <c r="JL122">
        <v>3402378.2688372899</v>
      </c>
      <c r="JM122">
        <v>13980414.560888199</v>
      </c>
      <c r="JN122">
        <v>669612524.61701906</v>
      </c>
      <c r="JO122">
        <v>1529614.5996060299</v>
      </c>
      <c r="JP122">
        <v>5777777.9151020702</v>
      </c>
      <c r="JQ122">
        <v>1198945.7504769701</v>
      </c>
      <c r="JR122">
        <v>17452159.218861699</v>
      </c>
      <c r="JS122">
        <v>133832068.029209</v>
      </c>
      <c r="JT122">
        <v>73236365.159024999</v>
      </c>
      <c r="JU122">
        <v>127308606.510352</v>
      </c>
      <c r="JV122">
        <v>19132543.323748499</v>
      </c>
      <c r="JW122">
        <v>2692812.10431271</v>
      </c>
      <c r="JX122">
        <v>39411647.866925001</v>
      </c>
      <c r="JY122">
        <v>115670871.80526</v>
      </c>
      <c r="JZ122">
        <v>281428.91784638597</v>
      </c>
      <c r="KA122">
        <v>2565300.1598631199</v>
      </c>
      <c r="KB122">
        <v>6387432.9625506597</v>
      </c>
      <c r="KC122">
        <v>42877056.785445496</v>
      </c>
      <c r="KD122">
        <v>191946995.01454899</v>
      </c>
      <c r="KE122">
        <v>148035269.55151901</v>
      </c>
      <c r="KF122">
        <v>1627849.7946532201</v>
      </c>
      <c r="KG122">
        <v>401412046.61350602</v>
      </c>
      <c r="KH122">
        <v>131522676.90696999</v>
      </c>
      <c r="KI122">
        <v>11333610.6489034</v>
      </c>
      <c r="KJ122">
        <v>956647690.31878996</v>
      </c>
      <c r="KK122">
        <v>2163838.9262657398</v>
      </c>
      <c r="KL122">
        <v>10829356.743504601</v>
      </c>
      <c r="KM122">
        <v>0</v>
      </c>
      <c r="KN122">
        <v>30269416.069556899</v>
      </c>
      <c r="KO122">
        <v>7612411.0584818404</v>
      </c>
      <c r="KP122">
        <v>23254381.029990099</v>
      </c>
      <c r="KQ122">
        <v>1102219.21343695</v>
      </c>
      <c r="KR122">
        <v>8976198.7257998195</v>
      </c>
      <c r="KS122">
        <v>121865905.112009</v>
      </c>
      <c r="KT122">
        <v>188236395.196861</v>
      </c>
      <c r="KU122">
        <v>555084429.12059402</v>
      </c>
      <c r="KV122">
        <v>0</v>
      </c>
      <c r="KW122">
        <v>14806063.493210699</v>
      </c>
      <c r="KX122">
        <v>755972.88504136098</v>
      </c>
      <c r="KY122">
        <v>64291768.1491732</v>
      </c>
      <c r="KZ122">
        <v>371065915.022771</v>
      </c>
      <c r="LA122">
        <v>412680085.30839401</v>
      </c>
      <c r="LB122">
        <v>1883120.1782303001</v>
      </c>
      <c r="LC122">
        <v>11302848.4824501</v>
      </c>
      <c r="LD122">
        <v>34958449.864736997</v>
      </c>
      <c r="LE122">
        <v>218437161.815694</v>
      </c>
      <c r="LF122">
        <v>45058663.385051496</v>
      </c>
      <c r="LG122">
        <v>293265464.73010498</v>
      </c>
      <c r="LH122">
        <v>394495215.506585</v>
      </c>
      <c r="LI122">
        <v>34210598.224978603</v>
      </c>
      <c r="LJ122">
        <v>14634578.8285057</v>
      </c>
      <c r="LK122">
        <v>9327705.5340477191</v>
      </c>
      <c r="LL122">
        <v>97898941.238270506</v>
      </c>
      <c r="LM122">
        <v>560396337.83900297</v>
      </c>
      <c r="LN122">
        <v>179564836.76203501</v>
      </c>
      <c r="LO122">
        <v>77126685.551701799</v>
      </c>
      <c r="LP122">
        <f t="shared" si="1"/>
        <v>145673355682.32306</v>
      </c>
    </row>
    <row r="123" spans="1:328" x14ac:dyDescent="0.25">
      <c r="A123" s="1" t="s">
        <v>120</v>
      </c>
      <c r="B123" s="4" t="s">
        <v>676</v>
      </c>
      <c r="C123">
        <v>55588174.459954098</v>
      </c>
      <c r="D123">
        <v>4048012971.06498</v>
      </c>
      <c r="E123">
        <v>2321468.59309352</v>
      </c>
      <c r="F123">
        <v>4973339.3184666401</v>
      </c>
      <c r="G123">
        <v>10060577.1181997</v>
      </c>
      <c r="H123">
        <v>22053229.232317399</v>
      </c>
      <c r="I123">
        <v>361279.55512610503</v>
      </c>
      <c r="J123">
        <v>6401546.9484917996</v>
      </c>
      <c r="K123">
        <v>199697.24492838801</v>
      </c>
      <c r="L123">
        <v>400902.46825239499</v>
      </c>
      <c r="M123">
        <v>2119007.4608805501</v>
      </c>
      <c r="N123">
        <v>20922284.586512901</v>
      </c>
      <c r="O123">
        <v>3918956.5687750601</v>
      </c>
      <c r="P123">
        <v>2230826.8469290598</v>
      </c>
      <c r="Q123">
        <v>5650522.4320911895</v>
      </c>
      <c r="R123">
        <v>3103923.1490815398</v>
      </c>
      <c r="S123">
        <v>1382446.2777697099</v>
      </c>
      <c r="T123">
        <v>47718986.944440998</v>
      </c>
      <c r="U123">
        <v>72339668.171316698</v>
      </c>
      <c r="V123">
        <v>7650.2963219630301</v>
      </c>
      <c r="W123">
        <v>16766319.7934465</v>
      </c>
      <c r="X123">
        <v>2978689.1601720001</v>
      </c>
      <c r="Y123">
        <v>171103.66352294799</v>
      </c>
      <c r="Z123">
        <v>330987.83194824698</v>
      </c>
      <c r="AA123">
        <v>2426663.5462961299</v>
      </c>
      <c r="AB123">
        <v>2492327.5936713698</v>
      </c>
      <c r="AC123">
        <v>3071187.0082438202</v>
      </c>
      <c r="AD123">
        <v>51327.756050504999</v>
      </c>
      <c r="AE123">
        <v>8102751.5797680505</v>
      </c>
      <c r="AF123">
        <v>4614978.1546801599</v>
      </c>
      <c r="AG123">
        <v>5969700.1017622696</v>
      </c>
      <c r="AH123">
        <v>36240495.868817002</v>
      </c>
      <c r="AI123">
        <v>61617664.026111104</v>
      </c>
      <c r="AJ123">
        <v>7826944.7762699798</v>
      </c>
      <c r="AK123">
        <v>1172376.46139191</v>
      </c>
      <c r="AL123">
        <v>89149035.753748804</v>
      </c>
      <c r="AM123">
        <v>4336806.3874259098</v>
      </c>
      <c r="AN123">
        <v>25152348.186930701</v>
      </c>
      <c r="AO123">
        <v>25753640.648967601</v>
      </c>
      <c r="AP123">
        <v>1535122.4514583801</v>
      </c>
      <c r="AQ123">
        <v>188553.61260458501</v>
      </c>
      <c r="AR123">
        <v>143135.519596642</v>
      </c>
      <c r="AS123">
        <v>15341.910141701001</v>
      </c>
      <c r="AT123">
        <v>3820285.66383619</v>
      </c>
      <c r="AU123">
        <v>18182418.3296353</v>
      </c>
      <c r="AV123">
        <v>318663612.45568699</v>
      </c>
      <c r="AW123">
        <v>26677046061.941002</v>
      </c>
      <c r="AX123">
        <v>26245368.014177501</v>
      </c>
      <c r="AY123">
        <v>181852.03888727399</v>
      </c>
      <c r="AZ123">
        <v>38288997.131638102</v>
      </c>
      <c r="BA123">
        <v>89639729.340729401</v>
      </c>
      <c r="BB123">
        <v>995943281.91282904</v>
      </c>
      <c r="BC123">
        <v>58866.864626297</v>
      </c>
      <c r="BD123">
        <v>17278143.752133701</v>
      </c>
      <c r="BE123">
        <v>10663340.049786801</v>
      </c>
      <c r="BF123">
        <v>332769.17155137798</v>
      </c>
      <c r="BG123">
        <v>382248059.47687799</v>
      </c>
      <c r="BH123">
        <v>2695086.1533277901</v>
      </c>
      <c r="BI123">
        <v>174171.40888475801</v>
      </c>
      <c r="BJ123">
        <v>8485147.6453734301</v>
      </c>
      <c r="BK123">
        <v>92245936.420232803</v>
      </c>
      <c r="BL123">
        <v>3192256832.283</v>
      </c>
      <c r="BM123">
        <v>397902293.13259298</v>
      </c>
      <c r="BN123">
        <v>281324.72342780401</v>
      </c>
      <c r="BO123">
        <v>1162095762.1405101</v>
      </c>
      <c r="BP123">
        <v>7880511.5835100301</v>
      </c>
      <c r="BQ123">
        <v>454721.56796684302</v>
      </c>
      <c r="BR123">
        <v>30285388.064773601</v>
      </c>
      <c r="BS123">
        <v>21888906.6646959</v>
      </c>
      <c r="BT123">
        <v>87448689.170432404</v>
      </c>
      <c r="BU123">
        <v>4917037.9718815302</v>
      </c>
      <c r="BV123">
        <v>238339600.87681699</v>
      </c>
      <c r="BW123">
        <v>9293194706.6119595</v>
      </c>
      <c r="BX123">
        <v>73143236.355016395</v>
      </c>
      <c r="BY123">
        <v>38800147.302240498</v>
      </c>
      <c r="BZ123">
        <v>10766780201.953899</v>
      </c>
      <c r="CA123">
        <v>13577955.448857499</v>
      </c>
      <c r="CB123" s="13">
        <v>87074.359471662901</v>
      </c>
      <c r="CC123">
        <v>707249334.30778503</v>
      </c>
      <c r="CD123">
        <v>38651596.059253998</v>
      </c>
      <c r="CE123">
        <v>71931544.338634297</v>
      </c>
      <c r="CF123">
        <v>3988586.64315105</v>
      </c>
      <c r="CG123">
        <v>3769879.8527795998</v>
      </c>
      <c r="CH123">
        <v>640338.79335203499</v>
      </c>
      <c r="CI123">
        <v>28449559267.393902</v>
      </c>
      <c r="CJ123">
        <v>2840655917.6691699</v>
      </c>
      <c r="CK123">
        <v>31619057.759590302</v>
      </c>
      <c r="CL123">
        <v>6234818.1425433699</v>
      </c>
      <c r="CM123">
        <v>14746.532855539101</v>
      </c>
      <c r="CN123">
        <v>112542.296844504</v>
      </c>
      <c r="CO123">
        <v>8043354.7252508895</v>
      </c>
      <c r="CP123">
        <v>17222062.601821501</v>
      </c>
      <c r="CQ123">
        <v>6275941.7784504797</v>
      </c>
      <c r="CR123">
        <v>6892545.8768560197</v>
      </c>
      <c r="CS123">
        <v>274545.36066950398</v>
      </c>
      <c r="CT123">
        <v>2303980780.7873502</v>
      </c>
      <c r="CU123">
        <v>3453146.44221514</v>
      </c>
      <c r="CV123">
        <v>7650.2963219630301</v>
      </c>
      <c r="CW123">
        <v>48233448.955633298</v>
      </c>
      <c r="CX123">
        <v>53287535.947068296</v>
      </c>
      <c r="CY123">
        <v>25877756.368545</v>
      </c>
      <c r="CZ123">
        <v>9712407.4900079891</v>
      </c>
      <c r="DA123">
        <v>70279621.394839704</v>
      </c>
      <c r="DB123">
        <v>36416000.0430374</v>
      </c>
      <c r="DC123">
        <v>134760094.0363</v>
      </c>
      <c r="DD123">
        <v>73297430.397315502</v>
      </c>
      <c r="DE123">
        <v>132258908.758368</v>
      </c>
      <c r="DF123">
        <v>26711383.789760102</v>
      </c>
      <c r="DG123">
        <v>3619187.9065363002</v>
      </c>
      <c r="DH123">
        <v>3567704.6009559301</v>
      </c>
      <c r="DI123">
        <v>4102443.3020624002</v>
      </c>
      <c r="DJ123">
        <v>1395266.25674707</v>
      </c>
      <c r="DK123">
        <v>22857779.9625872</v>
      </c>
      <c r="DL123">
        <v>646947.97602329799</v>
      </c>
      <c r="DM123">
        <v>931834.73077352997</v>
      </c>
      <c r="DN123">
        <v>135285.32557156601</v>
      </c>
      <c r="DO123">
        <v>172533916.44445899</v>
      </c>
      <c r="DP123">
        <v>42867342.1491905</v>
      </c>
      <c r="DQ123">
        <v>1409672.51831359</v>
      </c>
      <c r="DR123">
        <v>1782101.3577920699</v>
      </c>
      <c r="DS123">
        <v>388853.06133532902</v>
      </c>
      <c r="DT123">
        <v>2682176.5708713802</v>
      </c>
      <c r="DU123">
        <v>629783.18739059102</v>
      </c>
      <c r="DV123">
        <v>986761.37141574395</v>
      </c>
      <c r="DW123">
        <v>542019.48188630503</v>
      </c>
      <c r="DX123">
        <v>299739271.69640702</v>
      </c>
      <c r="DY123">
        <v>36596667.8854357</v>
      </c>
      <c r="DZ123">
        <v>2617031.2380939298</v>
      </c>
      <c r="EA123">
        <v>693459409.51268303</v>
      </c>
      <c r="EB123">
        <v>3640096579.4058199</v>
      </c>
      <c r="EC123">
        <v>703109.15155899595</v>
      </c>
      <c r="ED123">
        <v>1782078875.62749</v>
      </c>
      <c r="EE123">
        <v>2757024.7684411602</v>
      </c>
      <c r="EF123">
        <v>14647151.6448863</v>
      </c>
      <c r="EG123">
        <v>445192794.23706698</v>
      </c>
      <c r="EH123">
        <v>10207833.721662899</v>
      </c>
      <c r="EI123">
        <v>14131573.3071442</v>
      </c>
      <c r="EJ123" s="13">
        <v>0</v>
      </c>
      <c r="EK123" s="13">
        <v>344862.20021249598</v>
      </c>
      <c r="EL123" s="13">
        <v>0</v>
      </c>
      <c r="EM123">
        <v>992419.65298017801</v>
      </c>
      <c r="EN123">
        <v>2713736.00043773</v>
      </c>
      <c r="EO123">
        <v>11332726.1511495</v>
      </c>
      <c r="EP123">
        <v>1827542.5650069099</v>
      </c>
      <c r="EQ123">
        <v>26661609.197730102</v>
      </c>
      <c r="ER123">
        <v>12966689.085929999</v>
      </c>
      <c r="ES123">
        <v>5769596.86869884</v>
      </c>
      <c r="ET123">
        <v>595618.71174042602</v>
      </c>
      <c r="EU123">
        <v>3347826.74588808</v>
      </c>
      <c r="EV123">
        <v>18078508.813950401</v>
      </c>
      <c r="EW123">
        <v>3016215.77589744</v>
      </c>
      <c r="EX123">
        <v>5491485.6109334202</v>
      </c>
      <c r="EY123">
        <v>14678717.483439799</v>
      </c>
      <c r="EZ123">
        <v>88411873.435061201</v>
      </c>
      <c r="FA123">
        <v>358631.85375655402</v>
      </c>
      <c r="FB123">
        <v>1861615.7127677</v>
      </c>
      <c r="FC123">
        <v>7743347.2090662103</v>
      </c>
      <c r="FD123">
        <v>48520102.898776598</v>
      </c>
      <c r="FE123">
        <v>82134390.490407199</v>
      </c>
      <c r="FF123">
        <v>20661856.528647698</v>
      </c>
      <c r="FG123">
        <v>6545567.4912990499</v>
      </c>
      <c r="FH123">
        <v>1013317.7506575</v>
      </c>
      <c r="FI123">
        <v>299045917.27962202</v>
      </c>
      <c r="FJ123">
        <v>5826050.7448549503</v>
      </c>
      <c r="FK123">
        <v>8985562.6296886094</v>
      </c>
      <c r="FL123">
        <v>1807336.5348172199</v>
      </c>
      <c r="FM123">
        <v>35021762.037564501</v>
      </c>
      <c r="FN123">
        <v>2944481.84663276</v>
      </c>
      <c r="FO123">
        <v>140171135.60721499</v>
      </c>
      <c r="FP123">
        <v>52094880.657957003</v>
      </c>
      <c r="FQ123">
        <v>88898651.448615804</v>
      </c>
      <c r="FR123">
        <v>653127.02407619299</v>
      </c>
      <c r="FS123">
        <v>130209753.45781501</v>
      </c>
      <c r="FT123">
        <v>92721382.116298601</v>
      </c>
      <c r="FU123">
        <v>45051486.862114303</v>
      </c>
      <c r="FV123">
        <v>3919009.6505655199</v>
      </c>
      <c r="FW123">
        <v>3437717267.1346898</v>
      </c>
      <c r="FX123">
        <v>9372266.8577957992</v>
      </c>
      <c r="FY123">
        <v>312421.45640955301</v>
      </c>
      <c r="FZ123">
        <v>36182021932.7593</v>
      </c>
      <c r="GA123">
        <v>529037165.94849002</v>
      </c>
      <c r="GB123">
        <v>2713736.00043773</v>
      </c>
      <c r="GC123">
        <v>5314459.87326968</v>
      </c>
      <c r="GD123">
        <v>9799719.7901904602</v>
      </c>
      <c r="GE123">
        <v>210250302.89816701</v>
      </c>
      <c r="GF123">
        <v>2393321.8668871801</v>
      </c>
      <c r="GG123">
        <v>5065697.83162372</v>
      </c>
      <c r="GH123">
        <v>366255744.521285</v>
      </c>
      <c r="GI123">
        <v>1410615.9942367901</v>
      </c>
      <c r="GJ123">
        <v>910304992.43365097</v>
      </c>
      <c r="GK123">
        <v>62953496.084296599</v>
      </c>
      <c r="GL123">
        <v>7824808.5674555199</v>
      </c>
      <c r="GM123">
        <v>12422420.189065799</v>
      </c>
      <c r="GN123">
        <v>14913225.1927935</v>
      </c>
      <c r="GO123">
        <v>6389222.3649050696</v>
      </c>
      <c r="GP123">
        <v>21775593.285906199</v>
      </c>
      <c r="GQ123">
        <v>1013317.7506575</v>
      </c>
      <c r="GR123">
        <v>263119738.68195501</v>
      </c>
      <c r="GS123">
        <v>5833940.0915279398</v>
      </c>
      <c r="GT123">
        <v>6271413.8884267602</v>
      </c>
      <c r="GU123">
        <v>68065780.394226998</v>
      </c>
      <c r="GV123">
        <v>103574050.020226</v>
      </c>
      <c r="GW123">
        <v>1122646.3476376899</v>
      </c>
      <c r="GX123">
        <v>49576.348381702599</v>
      </c>
      <c r="GY123">
        <v>23622009.032015599</v>
      </c>
      <c r="GZ123">
        <v>955981.95069558395</v>
      </c>
      <c r="HA123">
        <v>2097320.5981537402</v>
      </c>
      <c r="HB123">
        <v>51315080.881431103</v>
      </c>
      <c r="HC123">
        <v>415654170.36676902</v>
      </c>
      <c r="HD123">
        <v>22929891.934632599</v>
      </c>
      <c r="HE123">
        <v>16363003.240094701</v>
      </c>
      <c r="HF123">
        <v>14425823.007228199</v>
      </c>
      <c r="HG123">
        <v>11041360.6024413</v>
      </c>
      <c r="HH123">
        <v>89457468.409481406</v>
      </c>
      <c r="HI123">
        <v>12329859.116549101</v>
      </c>
      <c r="HJ123">
        <v>10872374.913013199</v>
      </c>
      <c r="HK123">
        <v>13845484.696110699</v>
      </c>
      <c r="HL123">
        <v>2701431.9550055801</v>
      </c>
      <c r="HM123">
        <v>68696258.140267104</v>
      </c>
      <c r="HN123">
        <v>9015624.3876186199</v>
      </c>
      <c r="HO123">
        <v>2721469.3521392401</v>
      </c>
      <c r="HP123">
        <v>35686842.654791199</v>
      </c>
      <c r="HQ123">
        <v>48960897.669922903</v>
      </c>
      <c r="HR123">
        <v>5366268.2662843503</v>
      </c>
      <c r="HS123">
        <v>26994674.362609498</v>
      </c>
      <c r="HT123">
        <v>590197.45869960904</v>
      </c>
      <c r="HU123">
        <v>3281473.71394104</v>
      </c>
      <c r="HV123">
        <v>359905671.45815802</v>
      </c>
      <c r="HW123">
        <v>9337769.1928141098</v>
      </c>
      <c r="HX123">
        <v>779009.072958217</v>
      </c>
      <c r="HY123">
        <v>166065.357058391</v>
      </c>
      <c r="HZ123">
        <v>39692120.038153097</v>
      </c>
      <c r="IA123">
        <v>6040734.3441279298</v>
      </c>
      <c r="IB123">
        <v>178564176.47492501</v>
      </c>
      <c r="IC123">
        <v>2266164.17951188</v>
      </c>
      <c r="ID123">
        <v>636838.841087376</v>
      </c>
      <c r="IE123">
        <v>3040569.1488141501</v>
      </c>
      <c r="IF123">
        <v>4863744.3965867199</v>
      </c>
      <c r="IG123">
        <v>402337.90582445002</v>
      </c>
      <c r="IH123">
        <v>217559137.40655699</v>
      </c>
      <c r="II123">
        <v>2139345.6793136098</v>
      </c>
      <c r="IJ123">
        <v>9192205.8647688404</v>
      </c>
      <c r="IK123">
        <v>80416876.441238597</v>
      </c>
      <c r="IL123">
        <v>392930.50344595802</v>
      </c>
      <c r="IM123">
        <v>68179503.649921104</v>
      </c>
      <c r="IN123">
        <v>425174314.52029598</v>
      </c>
      <c r="IO123">
        <v>24186325.5530059</v>
      </c>
      <c r="IP123">
        <v>280609670.21129203</v>
      </c>
      <c r="IQ123">
        <v>3016215.77589744</v>
      </c>
      <c r="IR123">
        <v>2317625648.1904202</v>
      </c>
      <c r="IS123">
        <v>1127093754.6899199</v>
      </c>
      <c r="IT123">
        <v>499715176.552634</v>
      </c>
      <c r="IU123">
        <v>147548242.90200701</v>
      </c>
      <c r="IV123">
        <v>10517925.195015</v>
      </c>
      <c r="IW123">
        <v>7488596.5746439695</v>
      </c>
      <c r="IX123">
        <v>6266284.3876441699</v>
      </c>
      <c r="IY123">
        <v>5913498.7679705201</v>
      </c>
      <c r="IZ123">
        <v>236860038.90323901</v>
      </c>
      <c r="JA123">
        <v>4004867.1983339698</v>
      </c>
      <c r="JB123">
        <v>1144383780.0458</v>
      </c>
      <c r="JC123">
        <v>203589.64439846299</v>
      </c>
      <c r="JD123">
        <v>13367917.256613299</v>
      </c>
      <c r="JE123">
        <v>1285845570.5838001</v>
      </c>
      <c r="JF123">
        <v>13744735.31247</v>
      </c>
      <c r="JG123">
        <v>116984680.10332701</v>
      </c>
      <c r="JH123">
        <v>5396121303.7066698</v>
      </c>
      <c r="JI123">
        <v>12330705.606611099</v>
      </c>
      <c r="JJ123">
        <v>393702915.19361502</v>
      </c>
      <c r="JK123">
        <v>13185910.032730101</v>
      </c>
      <c r="JL123">
        <v>16557.794436738299</v>
      </c>
      <c r="JM123">
        <v>847112.91065593995</v>
      </c>
      <c r="JN123">
        <v>204560783.925403</v>
      </c>
      <c r="JO123">
        <v>2101105.7616445702</v>
      </c>
      <c r="JP123">
        <v>1805067.83307009</v>
      </c>
      <c r="JQ123">
        <v>1335650.9079957299</v>
      </c>
      <c r="JR123">
        <v>2521333.7624949301</v>
      </c>
      <c r="JS123">
        <v>5353508.0456626201</v>
      </c>
      <c r="JT123">
        <v>106686558.324682</v>
      </c>
      <c r="JU123">
        <v>1056905.37850944</v>
      </c>
      <c r="JV123">
        <v>211450740.23009899</v>
      </c>
      <c r="JW123">
        <v>11739901.4955176</v>
      </c>
      <c r="JX123">
        <v>6969652.8004538603</v>
      </c>
      <c r="JY123">
        <v>45380221.083641604</v>
      </c>
      <c r="JZ123">
        <v>66511.347986424793</v>
      </c>
      <c r="KA123">
        <v>1554530.0309732701</v>
      </c>
      <c r="KB123">
        <v>142154988.409289</v>
      </c>
      <c r="KC123">
        <v>46021915.2822005</v>
      </c>
      <c r="KD123">
        <v>474721125.86349899</v>
      </c>
      <c r="KE123">
        <v>4863744.3965867199</v>
      </c>
      <c r="KF123">
        <v>16226998.233359801</v>
      </c>
      <c r="KG123">
        <v>154134216.07339501</v>
      </c>
      <c r="KH123">
        <v>246177633.53663301</v>
      </c>
      <c r="KI123">
        <v>13347950.3123021</v>
      </c>
      <c r="KJ123">
        <v>2934283937.7537198</v>
      </c>
      <c r="KK123">
        <v>1027635.74912087</v>
      </c>
      <c r="KL123">
        <v>0</v>
      </c>
      <c r="KM123">
        <v>0</v>
      </c>
      <c r="KN123">
        <v>973224.91377751704</v>
      </c>
      <c r="KO123">
        <v>3754761.1068155998</v>
      </c>
      <c r="KP123">
        <v>1786470.9344569801</v>
      </c>
      <c r="KQ123">
        <v>459250.72537576198</v>
      </c>
      <c r="KR123">
        <v>2248730.6425315998</v>
      </c>
      <c r="KS123">
        <v>568075.11280358594</v>
      </c>
      <c r="KT123">
        <v>217599250.91684401</v>
      </c>
      <c r="KU123">
        <v>320903810.00157303</v>
      </c>
      <c r="KV123">
        <v>220362.51446006401</v>
      </c>
      <c r="KW123">
        <v>182010672.76365101</v>
      </c>
      <c r="KX123">
        <v>66317516.728295401</v>
      </c>
      <c r="KY123">
        <v>33357356.397842702</v>
      </c>
      <c r="KZ123">
        <v>99577648.894995898</v>
      </c>
      <c r="LA123">
        <v>172781175.77559999</v>
      </c>
      <c r="LB123">
        <v>983588.21674052102</v>
      </c>
      <c r="LC123">
        <v>203507.92332390501</v>
      </c>
      <c r="LD123">
        <v>18726815.117695</v>
      </c>
      <c r="LE123">
        <v>20084693.635919001</v>
      </c>
      <c r="LF123">
        <v>3392215.0429203101</v>
      </c>
      <c r="LG123">
        <v>1888587.5598796001</v>
      </c>
      <c r="LH123">
        <v>6153059.7632740997</v>
      </c>
      <c r="LI123">
        <v>10067384.457064999</v>
      </c>
      <c r="LJ123">
        <v>31208201.166341402</v>
      </c>
      <c r="LK123">
        <v>6513218.0422387999</v>
      </c>
      <c r="LL123">
        <v>63173922.756491803</v>
      </c>
      <c r="LM123">
        <v>6267362.0887767598</v>
      </c>
      <c r="LN123">
        <v>129834.014174892</v>
      </c>
      <c r="LO123">
        <v>18232010.245323401</v>
      </c>
      <c r="LP123">
        <f t="shared" si="1"/>
        <v>161636618475.21066</v>
      </c>
    </row>
    <row r="124" spans="1:328" x14ac:dyDescent="0.25">
      <c r="A124" s="1" t="s">
        <v>121</v>
      </c>
      <c r="B124" s="4" t="s">
        <v>677</v>
      </c>
      <c r="C124">
        <v>55673867.659254096</v>
      </c>
      <c r="D124">
        <v>4038705000.9240198</v>
      </c>
      <c r="E124">
        <v>1106940.6261847501</v>
      </c>
      <c r="F124">
        <v>6005062.4714342998</v>
      </c>
      <c r="G124">
        <v>18544172.064124301</v>
      </c>
      <c r="H124">
        <v>26582505.349729601</v>
      </c>
      <c r="I124">
        <v>321147.25160288601</v>
      </c>
      <c r="J124">
        <v>13559982.9801734</v>
      </c>
      <c r="K124">
        <v>214463.97438774799</v>
      </c>
      <c r="L124">
        <v>0</v>
      </c>
      <c r="M124">
        <v>2260899.4166863002</v>
      </c>
      <c r="N124">
        <v>21746031.629562899</v>
      </c>
      <c r="O124">
        <v>5809565.2208444504</v>
      </c>
      <c r="P124">
        <v>1823257.91227654</v>
      </c>
      <c r="Q124">
        <v>4830785.3182109799</v>
      </c>
      <c r="R124">
        <v>2440570.8940943801</v>
      </c>
      <c r="S124">
        <v>689620.60305873002</v>
      </c>
      <c r="T124">
        <v>81412611.823302895</v>
      </c>
      <c r="U124">
        <v>77021175.6110854</v>
      </c>
      <c r="V124">
        <v>0</v>
      </c>
      <c r="W124">
        <v>15239173.8278284</v>
      </c>
      <c r="X124">
        <v>1957630.8809979199</v>
      </c>
      <c r="Y124">
        <v>217203.242618991</v>
      </c>
      <c r="Z124">
        <v>1435971.4004556399</v>
      </c>
      <c r="AA124">
        <v>1622800.7202476901</v>
      </c>
      <c r="AB124">
        <v>2099136.8306987998</v>
      </c>
      <c r="AC124">
        <v>2448035.8099923399</v>
      </c>
      <c r="AD124">
        <v>33460.236419179899</v>
      </c>
      <c r="AE124">
        <v>8007203.20296505</v>
      </c>
      <c r="AF124">
        <v>6595169.9985542102</v>
      </c>
      <c r="AG124">
        <v>3407029.6785095599</v>
      </c>
      <c r="AH124">
        <v>38701831.815300003</v>
      </c>
      <c r="AI124">
        <v>59657026.776193202</v>
      </c>
      <c r="AJ124">
        <v>7596146.6175709497</v>
      </c>
      <c r="AK124">
        <v>758522.81050725305</v>
      </c>
      <c r="AL124">
        <v>87208036.770436898</v>
      </c>
      <c r="AM124">
        <v>3711522.4490648601</v>
      </c>
      <c r="AN124">
        <v>23479316.243867699</v>
      </c>
      <c r="AO124">
        <v>14396984.4234607</v>
      </c>
      <c r="AP124">
        <v>1533771.7147315999</v>
      </c>
      <c r="AQ124">
        <v>178785.93993598301</v>
      </c>
      <c r="AR124">
        <v>30632.379186577298</v>
      </c>
      <c r="AS124">
        <v>15520.852478118801</v>
      </c>
      <c r="AT124">
        <v>10239246.8082311</v>
      </c>
      <c r="AU124">
        <v>17034753.351556499</v>
      </c>
      <c r="AV124">
        <v>370042589.12584299</v>
      </c>
      <c r="AW124">
        <v>25536662089.214401</v>
      </c>
      <c r="AX124">
        <v>1899590.5979156699</v>
      </c>
      <c r="AY124">
        <v>25809.294402585601</v>
      </c>
      <c r="AZ124">
        <v>28538395.893916801</v>
      </c>
      <c r="BA124">
        <v>108161647.602254</v>
      </c>
      <c r="BB124">
        <v>949330826.64022505</v>
      </c>
      <c r="BC124">
        <v>39257.016624760203</v>
      </c>
      <c r="BD124">
        <v>6516745.7001090897</v>
      </c>
      <c r="BE124">
        <v>5877214.4904582901</v>
      </c>
      <c r="BF124">
        <v>311236.86625297699</v>
      </c>
      <c r="BG124">
        <v>359987863.13156003</v>
      </c>
      <c r="BH124">
        <v>2928583.7653987701</v>
      </c>
      <c r="BI124">
        <v>164932.220484388</v>
      </c>
      <c r="BJ124">
        <v>8784607.1585579198</v>
      </c>
      <c r="BK124">
        <v>50895530.915932901</v>
      </c>
      <c r="BL124">
        <v>3582936983.8698602</v>
      </c>
      <c r="BM124">
        <v>262961285.76448199</v>
      </c>
      <c r="BN124">
        <v>732306.50532158394</v>
      </c>
      <c r="BO124">
        <v>1006775993.2080801</v>
      </c>
      <c r="BP124">
        <v>4131147.1537055499</v>
      </c>
      <c r="BQ124">
        <v>254916.108548316</v>
      </c>
      <c r="BR124">
        <v>22601304.4492159</v>
      </c>
      <c r="BS124">
        <v>15359877.890246199</v>
      </c>
      <c r="BT124">
        <v>64655843.978141204</v>
      </c>
      <c r="BU124">
        <v>1424838.8471157399</v>
      </c>
      <c r="BV124">
        <v>261394994.08589</v>
      </c>
      <c r="BW124">
        <v>9597728685.1968899</v>
      </c>
      <c r="BX124">
        <v>63335675.799627699</v>
      </c>
      <c r="BY124">
        <v>56714397.835060202</v>
      </c>
      <c r="BZ124">
        <v>11248616713.7481</v>
      </c>
      <c r="CA124">
        <v>14877021.805574801</v>
      </c>
      <c r="CB124" s="13">
        <v>14907.8799036371</v>
      </c>
      <c r="CC124">
        <v>518728452.112342</v>
      </c>
      <c r="CD124">
        <v>33277875.755422801</v>
      </c>
      <c r="CE124">
        <v>111569844.62358201</v>
      </c>
      <c r="CF124">
        <v>3696926.6230785502</v>
      </c>
      <c r="CG124">
        <v>3007957.7063808599</v>
      </c>
      <c r="CH124">
        <v>128866.99089403699</v>
      </c>
      <c r="CI124">
        <v>27876145621.245701</v>
      </c>
      <c r="CJ124">
        <v>4024083765.8442798</v>
      </c>
      <c r="CK124">
        <v>28539037.060975801</v>
      </c>
      <c r="CL124">
        <v>3138637.0997997201</v>
      </c>
      <c r="CM124">
        <v>31245.6998633078</v>
      </c>
      <c r="CN124">
        <v>265068.33540926001</v>
      </c>
      <c r="CO124">
        <v>7536854.7903404897</v>
      </c>
      <c r="CP124">
        <v>24115653.174725398</v>
      </c>
      <c r="CQ124">
        <v>4417677.9967662003</v>
      </c>
      <c r="CR124">
        <v>6324173.0518956902</v>
      </c>
      <c r="CS124">
        <v>333188.61430341803</v>
      </c>
      <c r="CT124">
        <v>2590172354.9327898</v>
      </c>
      <c r="CU124">
        <v>4615157.8934702603</v>
      </c>
      <c r="CV124">
        <v>0</v>
      </c>
      <c r="CW124">
        <v>41539109.404841103</v>
      </c>
      <c r="CX124">
        <v>49532412.110867299</v>
      </c>
      <c r="CY124">
        <v>19616592.754190098</v>
      </c>
      <c r="CZ124">
        <v>4064985.23538423</v>
      </c>
      <c r="DA124">
        <v>67128008.614632502</v>
      </c>
      <c r="DB124">
        <v>38224429.060810998</v>
      </c>
      <c r="DC124">
        <v>71435749.759060696</v>
      </c>
      <c r="DD124">
        <v>53255051.185539797</v>
      </c>
      <c r="DE124">
        <v>117900676.21028499</v>
      </c>
      <c r="DF124">
        <v>16026141.968000401</v>
      </c>
      <c r="DG124">
        <v>3216462.3396891602</v>
      </c>
      <c r="DH124">
        <v>1892695.2133839</v>
      </c>
      <c r="DI124">
        <v>4389938.6818635799</v>
      </c>
      <c r="DJ124">
        <v>1335860.6866184101</v>
      </c>
      <c r="DK124">
        <v>21771925.4779073</v>
      </c>
      <c r="DL124">
        <v>448479.08822354901</v>
      </c>
      <c r="DM124">
        <v>515681.074228969</v>
      </c>
      <c r="DN124">
        <v>138993.216031291</v>
      </c>
      <c r="DO124">
        <v>42867397.397758402</v>
      </c>
      <c r="DP124">
        <v>30122115.216724001</v>
      </c>
      <c r="DQ124">
        <v>1455464.11997485</v>
      </c>
      <c r="DR124">
        <v>1428295.0290931801</v>
      </c>
      <c r="DS124">
        <v>170188.19780197201</v>
      </c>
      <c r="DT124">
        <v>3143550.2049034298</v>
      </c>
      <c r="DU124">
        <v>520160.22953187599</v>
      </c>
      <c r="DV124">
        <v>968563.96900970198</v>
      </c>
      <c r="DW124">
        <v>556024.756897502</v>
      </c>
      <c r="DX124">
        <v>189670313.45389199</v>
      </c>
      <c r="DY124">
        <v>10306583.209114701</v>
      </c>
      <c r="DZ124">
        <v>1773195.8759460801</v>
      </c>
      <c r="EA124">
        <v>591353228.249578</v>
      </c>
      <c r="EB124">
        <v>3372497129.8482399</v>
      </c>
      <c r="EC124">
        <v>471971.23300163797</v>
      </c>
      <c r="ED124">
        <v>1603271721.15341</v>
      </c>
      <c r="EE124">
        <v>1796727.44073383</v>
      </c>
      <c r="EF124">
        <v>8570093.7229779307</v>
      </c>
      <c r="EG124">
        <v>331543081.84693402</v>
      </c>
      <c r="EH124">
        <v>9144951.9160234705</v>
      </c>
      <c r="EI124">
        <v>17193479.945490401</v>
      </c>
      <c r="EJ124" s="13">
        <v>0</v>
      </c>
      <c r="EK124" s="13">
        <v>539864.26494019805</v>
      </c>
      <c r="EL124" s="13">
        <v>0</v>
      </c>
      <c r="EM124">
        <v>932144.70281166001</v>
      </c>
      <c r="EN124">
        <v>2994980.7315760101</v>
      </c>
      <c r="EO124">
        <v>12185204.449269099</v>
      </c>
      <c r="EP124">
        <v>1110802.59380346</v>
      </c>
      <c r="EQ124">
        <v>25931837.214592401</v>
      </c>
      <c r="ER124">
        <v>20228035.7499802</v>
      </c>
      <c r="ES124">
        <v>2476009.7313670898</v>
      </c>
      <c r="ET124">
        <v>795335.26747849002</v>
      </c>
      <c r="EU124">
        <v>8750976.1051608697</v>
      </c>
      <c r="EV124">
        <v>21124849.570530199</v>
      </c>
      <c r="EW124">
        <v>7452295.1077827904</v>
      </c>
      <c r="EX124">
        <v>5662887.7534857402</v>
      </c>
      <c r="EY124">
        <v>19584513.441822901</v>
      </c>
      <c r="EZ124">
        <v>78996825.8946684</v>
      </c>
      <c r="FA124">
        <v>155318.58649456801</v>
      </c>
      <c r="FB124">
        <v>3388392.7454618602</v>
      </c>
      <c r="FC124">
        <v>7025734.0697813397</v>
      </c>
      <c r="FD124">
        <v>31230054.849879298</v>
      </c>
      <c r="FE124">
        <v>87419506.200385094</v>
      </c>
      <c r="FF124">
        <v>15235440.8383046</v>
      </c>
      <c r="FG124">
        <v>6807561.43621042</v>
      </c>
      <c r="FH124">
        <v>1040951.38662207</v>
      </c>
      <c r="FI124">
        <v>211624312.41444701</v>
      </c>
      <c r="FJ124">
        <v>5846581.5776907904</v>
      </c>
      <c r="FK124">
        <v>15832719.8077015</v>
      </c>
      <c r="FL124">
        <v>1901236.75841995</v>
      </c>
      <c r="FM124">
        <v>118970656.775543</v>
      </c>
      <c r="FN124">
        <v>2777355.2796086599</v>
      </c>
      <c r="FO124">
        <v>125643643.79334401</v>
      </c>
      <c r="FP124">
        <v>8027391.8476571199</v>
      </c>
      <c r="FQ124">
        <v>91897029.650320604</v>
      </c>
      <c r="FR124">
        <v>688449.830869094</v>
      </c>
      <c r="FS124">
        <v>414208423.63519597</v>
      </c>
      <c r="FT124">
        <v>107526801.546102</v>
      </c>
      <c r="FU124">
        <v>45819402.094598301</v>
      </c>
      <c r="FV124">
        <v>4186212.7013039398</v>
      </c>
      <c r="FW124">
        <v>2768031757.9642401</v>
      </c>
      <c r="FX124">
        <v>9783226.4069243092</v>
      </c>
      <c r="FY124">
        <v>514724.60670760198</v>
      </c>
      <c r="FZ124">
        <v>36728515875.024498</v>
      </c>
      <c r="GA124">
        <v>522372635.89844602</v>
      </c>
      <c r="GB124">
        <v>2994980.7315760101</v>
      </c>
      <c r="GC124">
        <v>4987498.5822900301</v>
      </c>
      <c r="GD124">
        <v>11467893.290748101</v>
      </c>
      <c r="GE124">
        <v>207574677.66606599</v>
      </c>
      <c r="GF124">
        <v>3546135.9275245802</v>
      </c>
      <c r="GG124">
        <v>3340372.36355429</v>
      </c>
      <c r="GH124">
        <v>276838871.09926999</v>
      </c>
      <c r="GI124">
        <v>1116629.0460747899</v>
      </c>
      <c r="GJ124">
        <v>624156746.927369</v>
      </c>
      <c r="GK124">
        <v>65894616.708025403</v>
      </c>
      <c r="GL124">
        <v>11045484.730307501</v>
      </c>
      <c r="GM124">
        <v>17111725.054458901</v>
      </c>
      <c r="GN124">
        <v>12958896.225366</v>
      </c>
      <c r="GO124">
        <v>5441749.90178796</v>
      </c>
      <c r="GP124">
        <v>19672078.945276201</v>
      </c>
      <c r="GQ124">
        <v>1040951.38662207</v>
      </c>
      <c r="GR124">
        <v>250805449.32827801</v>
      </c>
      <c r="GS124">
        <v>5599021.1310352702</v>
      </c>
      <c r="GT124">
        <v>4094901.4174842499</v>
      </c>
      <c r="GU124">
        <v>35816375.296683498</v>
      </c>
      <c r="GV124">
        <v>117141305.44859999</v>
      </c>
      <c r="GW124">
        <v>1248080.9822535601</v>
      </c>
      <c r="GX124">
        <v>2963.83277391204</v>
      </c>
      <c r="GY124">
        <v>72349805.028430894</v>
      </c>
      <c r="GZ124">
        <v>3184510.0114250402</v>
      </c>
      <c r="HA124">
        <v>2414918.7028381699</v>
      </c>
      <c r="HB124">
        <v>38050523.525033101</v>
      </c>
      <c r="HC124">
        <v>367422056.88218701</v>
      </c>
      <c r="HD124">
        <v>19638400.513593201</v>
      </c>
      <c r="HE124">
        <v>17506316.874764599</v>
      </c>
      <c r="HF124">
        <v>14613282.984237401</v>
      </c>
      <c r="HG124">
        <v>9448302.0822921209</v>
      </c>
      <c r="HH124">
        <v>48844607.706817001</v>
      </c>
      <c r="HI124">
        <v>8281012.2405820703</v>
      </c>
      <c r="HJ124">
        <v>10997394.8848153</v>
      </c>
      <c r="HK124">
        <v>12096877.6958277</v>
      </c>
      <c r="HL124">
        <v>2679920.8954409398</v>
      </c>
      <c r="HM124">
        <v>64293344.442015998</v>
      </c>
      <c r="HN124">
        <v>8669905.4083863609</v>
      </c>
      <c r="HO124">
        <v>3453273.97145112</v>
      </c>
      <c r="HP124">
        <v>30638766.883910298</v>
      </c>
      <c r="HQ124">
        <v>45731347.8753912</v>
      </c>
      <c r="HR124">
        <v>5913186.1333933501</v>
      </c>
      <c r="HS124">
        <v>26798723.430774</v>
      </c>
      <c r="HT124">
        <v>464251.00999592</v>
      </c>
      <c r="HU124">
        <v>3472038.2789147198</v>
      </c>
      <c r="HV124">
        <v>318149048.33680302</v>
      </c>
      <c r="HW124">
        <v>5725796.9290398099</v>
      </c>
      <c r="HX124">
        <v>150317.710608908</v>
      </c>
      <c r="HY124">
        <v>17958.1620121413</v>
      </c>
      <c r="HZ124">
        <v>33539298.992229301</v>
      </c>
      <c r="IA124">
        <v>4960695.9760092301</v>
      </c>
      <c r="IB124">
        <v>205217798.60985899</v>
      </c>
      <c r="IC124">
        <v>2353892.4658285398</v>
      </c>
      <c r="ID124">
        <v>540730.13329467305</v>
      </c>
      <c r="IE124">
        <v>2528898.9737223298</v>
      </c>
      <c r="IF124">
        <v>2132630.48658736</v>
      </c>
      <c r="IG124">
        <v>398815.78804261202</v>
      </c>
      <c r="IH124">
        <v>423567092.423684</v>
      </c>
      <c r="II124">
        <v>3916395.1818483402</v>
      </c>
      <c r="IJ124">
        <v>13759457.1295508</v>
      </c>
      <c r="IK124">
        <v>59229761.768812701</v>
      </c>
      <c r="IL124">
        <v>337540.17218436103</v>
      </c>
      <c r="IM124">
        <v>65789440.662847303</v>
      </c>
      <c r="IN124">
        <v>705482698.49154902</v>
      </c>
      <c r="IO124">
        <v>70947822.122657403</v>
      </c>
      <c r="IP124">
        <v>264674593.84991199</v>
      </c>
      <c r="IQ124">
        <v>7496750.8100340003</v>
      </c>
      <c r="IR124">
        <v>2310335622.33957</v>
      </c>
      <c r="IS124">
        <v>1151487687.6335499</v>
      </c>
      <c r="IT124">
        <v>526770686.90830201</v>
      </c>
      <c r="IU124">
        <v>158041574.086905</v>
      </c>
      <c r="IV124">
        <v>17245357.988789901</v>
      </c>
      <c r="IW124">
        <v>4937621.5180503204</v>
      </c>
      <c r="IX124">
        <v>11627979.100461399</v>
      </c>
      <c r="IY124">
        <v>4708802.2976259599</v>
      </c>
      <c r="IZ124">
        <v>230637653.02415201</v>
      </c>
      <c r="JA124">
        <v>4348036.7379813604</v>
      </c>
      <c r="JB124">
        <v>1998409185.39256</v>
      </c>
      <c r="JC124">
        <v>0</v>
      </c>
      <c r="JD124">
        <v>10497943.964402201</v>
      </c>
      <c r="JE124">
        <v>1187764600.0627501</v>
      </c>
      <c r="JF124">
        <v>14091480.9100338</v>
      </c>
      <c r="JG124">
        <v>118138434.760997</v>
      </c>
      <c r="JH124">
        <v>5547324960.4653702</v>
      </c>
      <c r="JI124">
        <v>10229871.625720199</v>
      </c>
      <c r="JJ124">
        <v>379506380.51044399</v>
      </c>
      <c r="JK124">
        <v>13020495.086591899</v>
      </c>
      <c r="JL124">
        <v>65586.5208202207</v>
      </c>
      <c r="JM124">
        <v>800881.41739695799</v>
      </c>
      <c r="JN124">
        <v>189776893.68382001</v>
      </c>
      <c r="JO124">
        <v>2136215.3275456601</v>
      </c>
      <c r="JP124">
        <v>1398537.4500422</v>
      </c>
      <c r="JQ124">
        <v>682223.26525972295</v>
      </c>
      <c r="JR124">
        <v>2362390.3409633799</v>
      </c>
      <c r="JS124">
        <v>12191308.1947768</v>
      </c>
      <c r="JT124">
        <v>86609751.480360493</v>
      </c>
      <c r="JU124">
        <v>1880018.9492130601</v>
      </c>
      <c r="JV124">
        <v>331367065.24715298</v>
      </c>
      <c r="JW124">
        <v>13272589.779932801</v>
      </c>
      <c r="JX124">
        <v>1666838.8691435801</v>
      </c>
      <c r="JY124">
        <v>39520314.202644601</v>
      </c>
      <c r="JZ124">
        <v>89344.477248911106</v>
      </c>
      <c r="KA124">
        <v>950415.15672443702</v>
      </c>
      <c r="KB124">
        <v>138334674.42879301</v>
      </c>
      <c r="KC124">
        <v>55783227.139701903</v>
      </c>
      <c r="KD124">
        <v>439715712.99548101</v>
      </c>
      <c r="KE124">
        <v>2132630.48658736</v>
      </c>
      <c r="KF124">
        <v>13471076.202990601</v>
      </c>
      <c r="KG124">
        <v>109526852.81953999</v>
      </c>
      <c r="KH124">
        <v>128536095.35918</v>
      </c>
      <c r="KI124">
        <v>10001847.697126601</v>
      </c>
      <c r="KJ124">
        <v>2972522892.2210898</v>
      </c>
      <c r="KK124">
        <v>538731.02950523305</v>
      </c>
      <c r="KL124">
        <v>0</v>
      </c>
      <c r="KM124">
        <v>0</v>
      </c>
      <c r="KN124">
        <v>3184510.0114250402</v>
      </c>
      <c r="KO124">
        <v>5476651.7778887805</v>
      </c>
      <c r="KP124">
        <v>851100.11222670902</v>
      </c>
      <c r="KQ124">
        <v>242385.14575839799</v>
      </c>
      <c r="KR124">
        <v>1629134.4098773701</v>
      </c>
      <c r="KS124">
        <v>691190.03173130297</v>
      </c>
      <c r="KT124">
        <v>225080176.50629199</v>
      </c>
      <c r="KU124">
        <v>275563191.35436398</v>
      </c>
      <c r="KV124">
        <v>419413.701573517</v>
      </c>
      <c r="KW124">
        <v>118535712.943654</v>
      </c>
      <c r="KX124">
        <v>100245130.43678699</v>
      </c>
      <c r="KY124">
        <v>33094086.736041799</v>
      </c>
      <c r="KZ124">
        <v>103794696.255586</v>
      </c>
      <c r="LA124">
        <v>178116508.81845301</v>
      </c>
      <c r="LB124">
        <v>149208.28015153299</v>
      </c>
      <c r="LC124">
        <v>194249.089940429</v>
      </c>
      <c r="LD124">
        <v>26232257.709869999</v>
      </c>
      <c r="LE124">
        <v>21120665.9108743</v>
      </c>
      <c r="LF124">
        <v>1576356.4724155699</v>
      </c>
      <c r="LG124">
        <v>2266754.3648504699</v>
      </c>
      <c r="LH124">
        <v>7638178.7557925303</v>
      </c>
      <c r="LI124">
        <v>21663051.058339801</v>
      </c>
      <c r="LJ124">
        <v>21938736.350942601</v>
      </c>
      <c r="LK124">
        <v>6438328.8737390796</v>
      </c>
      <c r="LL124">
        <v>64177833.133063897</v>
      </c>
      <c r="LM124">
        <v>23091398.900992099</v>
      </c>
      <c r="LN124">
        <v>470154.40980820003</v>
      </c>
      <c r="LO124">
        <v>9386627.9405368492</v>
      </c>
      <c r="LP124">
        <f t="shared" si="1"/>
        <v>161922785057.95874</v>
      </c>
    </row>
    <row r="125" spans="1:328" x14ac:dyDescent="0.25">
      <c r="A125" s="1" t="s">
        <v>122</v>
      </c>
      <c r="B125" s="4" t="s">
        <v>678</v>
      </c>
      <c r="C125">
        <v>53870537.2413157</v>
      </c>
      <c r="D125">
        <v>4020696390.14993</v>
      </c>
      <c r="E125">
        <v>2812414.0315834298</v>
      </c>
      <c r="F125">
        <v>5806318.3648007102</v>
      </c>
      <c r="G125">
        <v>5713440.0849392395</v>
      </c>
      <c r="H125">
        <v>8797489.6137377191</v>
      </c>
      <c r="I125">
        <v>370916.03351182799</v>
      </c>
      <c r="J125">
        <v>40025797.5881548</v>
      </c>
      <c r="K125">
        <v>612349.93693035399</v>
      </c>
      <c r="L125">
        <v>2045586.917965</v>
      </c>
      <c r="M125">
        <v>2012237.7554706701</v>
      </c>
      <c r="N125">
        <v>24756097.7127981</v>
      </c>
      <c r="O125">
        <v>2773908.9930481701</v>
      </c>
      <c r="P125">
        <v>2252853.0208130102</v>
      </c>
      <c r="Q125">
        <v>1382847.6537687599</v>
      </c>
      <c r="R125">
        <v>2972915.2630422199</v>
      </c>
      <c r="S125">
        <v>6611274.69891077</v>
      </c>
      <c r="T125">
        <v>28878505.083191302</v>
      </c>
      <c r="U125">
        <v>74322728.591366097</v>
      </c>
      <c r="V125">
        <v>0</v>
      </c>
      <c r="W125">
        <v>23168659.271632399</v>
      </c>
      <c r="X125">
        <v>3568290.12601791</v>
      </c>
      <c r="Y125">
        <v>1659419.6510914401</v>
      </c>
      <c r="Z125">
        <v>5482603.829469</v>
      </c>
      <c r="AA125">
        <v>3576681.9102324299</v>
      </c>
      <c r="AB125">
        <v>3176961.8864069898</v>
      </c>
      <c r="AC125">
        <v>2959295.2188544502</v>
      </c>
      <c r="AD125">
        <v>61650.737609954602</v>
      </c>
      <c r="AE125">
        <v>5561661.3535755398</v>
      </c>
      <c r="AF125">
        <v>9891197.4752345309</v>
      </c>
      <c r="AG125">
        <v>13398319.798626101</v>
      </c>
      <c r="AH125">
        <v>38236044.595515102</v>
      </c>
      <c r="AI125">
        <v>64477009.239687502</v>
      </c>
      <c r="AJ125">
        <v>3670055.7565216301</v>
      </c>
      <c r="AK125">
        <v>1283241.17407045</v>
      </c>
      <c r="AL125">
        <v>89034561.359554797</v>
      </c>
      <c r="AM125">
        <v>3367151.7011348899</v>
      </c>
      <c r="AN125">
        <v>25547079.9221659</v>
      </c>
      <c r="AO125">
        <v>43619954.966422901</v>
      </c>
      <c r="AP125">
        <v>1209607.1343904501</v>
      </c>
      <c r="AQ125">
        <v>24055.130753635702</v>
      </c>
      <c r="AR125">
        <v>41310.199796041903</v>
      </c>
      <c r="AS125">
        <v>8440.47641757784</v>
      </c>
      <c r="AT125">
        <v>2577770.6471580202</v>
      </c>
      <c r="AU125">
        <v>11386610.7645889</v>
      </c>
      <c r="AV125">
        <v>432905519.30382502</v>
      </c>
      <c r="AW125">
        <v>35825296141.244698</v>
      </c>
      <c r="AX125">
        <v>9220032.7919080704</v>
      </c>
      <c r="AY125">
        <v>381469.53418553201</v>
      </c>
      <c r="AZ125">
        <v>32182768.681821901</v>
      </c>
      <c r="BA125">
        <v>78940145.2050789</v>
      </c>
      <c r="BB125">
        <v>1546493965.58007</v>
      </c>
      <c r="BC125">
        <v>22149.535046638499</v>
      </c>
      <c r="BD125">
        <v>30290921.279066</v>
      </c>
      <c r="BE125">
        <v>5887730.50457709</v>
      </c>
      <c r="BF125">
        <v>241164.931373</v>
      </c>
      <c r="BG125">
        <v>388028039.80968702</v>
      </c>
      <c r="BH125">
        <v>2120890.7909224201</v>
      </c>
      <c r="BI125">
        <v>201640.951089198</v>
      </c>
      <c r="BJ125">
        <v>8348044.0003797598</v>
      </c>
      <c r="BK125">
        <v>47255698.498873197</v>
      </c>
      <c r="BL125">
        <v>3429095278.0188098</v>
      </c>
      <c r="BM125">
        <v>48978010.8050052</v>
      </c>
      <c r="BN125">
        <v>1611871.48519798</v>
      </c>
      <c r="BO125">
        <v>932356084.14260697</v>
      </c>
      <c r="BP125">
        <v>6423546.4208101304</v>
      </c>
      <c r="BQ125">
        <v>362340.93447397399</v>
      </c>
      <c r="BR125">
        <v>21794180.158539001</v>
      </c>
      <c r="BS125">
        <v>8720692.5366178807</v>
      </c>
      <c r="BT125">
        <v>46612115.708116397</v>
      </c>
      <c r="BU125">
        <v>19198718.780414</v>
      </c>
      <c r="BV125">
        <v>286821546.59575897</v>
      </c>
      <c r="BW125">
        <v>8952046848.3350506</v>
      </c>
      <c r="BX125">
        <v>207485621.69859201</v>
      </c>
      <c r="BY125">
        <v>50239676.746052101</v>
      </c>
      <c r="BZ125">
        <v>9948515279.8165607</v>
      </c>
      <c r="CA125">
        <v>11145838.114122599</v>
      </c>
      <c r="CB125" s="13">
        <v>118954.195955042</v>
      </c>
      <c r="CC125">
        <v>411707961.77920198</v>
      </c>
      <c r="CD125">
        <v>30880445.854263701</v>
      </c>
      <c r="CE125">
        <v>117170773.35965601</v>
      </c>
      <c r="CF125">
        <v>4138892.3973647901</v>
      </c>
      <c r="CG125">
        <v>4716101.5083841896</v>
      </c>
      <c r="CH125">
        <v>1046011.8757897899</v>
      </c>
      <c r="CI125">
        <v>28844609173.7276</v>
      </c>
      <c r="CJ125">
        <v>2822184569.6099601</v>
      </c>
      <c r="CK125">
        <v>24397398.224979099</v>
      </c>
      <c r="CL125">
        <v>1748380.8590071099</v>
      </c>
      <c r="CM125">
        <v>251862.140953455</v>
      </c>
      <c r="CN125">
        <v>499775.052610201</v>
      </c>
      <c r="CO125">
        <v>9814710.2314162701</v>
      </c>
      <c r="CP125">
        <v>42320527.934770197</v>
      </c>
      <c r="CQ125">
        <v>4348275.2487449003</v>
      </c>
      <c r="CR125">
        <v>2762657.32170319</v>
      </c>
      <c r="CS125">
        <v>1566182.8878818599</v>
      </c>
      <c r="CT125">
        <v>3158960051.70156</v>
      </c>
      <c r="CU125">
        <v>3864792.9054033798</v>
      </c>
      <c r="CV125">
        <v>0</v>
      </c>
      <c r="CW125">
        <v>38006501.037242301</v>
      </c>
      <c r="CX125">
        <v>45598843.610390998</v>
      </c>
      <c r="CY125">
        <v>36997500.9497393</v>
      </c>
      <c r="CZ125">
        <v>20643657.5771778</v>
      </c>
      <c r="DA125">
        <v>111972126.093977</v>
      </c>
      <c r="DB125">
        <v>22715898.781176399</v>
      </c>
      <c r="DC125">
        <v>218918138.66823801</v>
      </c>
      <c r="DD125">
        <v>8512911.1104426794</v>
      </c>
      <c r="DE125">
        <v>20030451.749812301</v>
      </c>
      <c r="DF125">
        <v>13958387.688448699</v>
      </c>
      <c r="DG125">
        <v>1708709.9405841499</v>
      </c>
      <c r="DH125">
        <v>454838.35024585202</v>
      </c>
      <c r="DI125">
        <v>3623536.9111645599</v>
      </c>
      <c r="DJ125">
        <v>1404601.53364788</v>
      </c>
      <c r="DK125">
        <v>25241991.102056</v>
      </c>
      <c r="DL125">
        <v>568520.124583898</v>
      </c>
      <c r="DM125">
        <v>393527.69449806103</v>
      </c>
      <c r="DN125">
        <v>441712.28731039597</v>
      </c>
      <c r="DO125">
        <v>132831749.533324</v>
      </c>
      <c r="DP125">
        <v>43811572.156868197</v>
      </c>
      <c r="DQ125">
        <v>2073358.8530629899</v>
      </c>
      <c r="DR125">
        <v>2324657.9834356699</v>
      </c>
      <c r="DS125">
        <v>714974.06696771597</v>
      </c>
      <c r="DT125">
        <v>4677053.1040735003</v>
      </c>
      <c r="DU125">
        <v>703676.11850572599</v>
      </c>
      <c r="DV125">
        <v>1173830.7984247201</v>
      </c>
      <c r="DW125">
        <v>905054.52598472906</v>
      </c>
      <c r="DX125">
        <v>433571600.87572098</v>
      </c>
      <c r="DY125">
        <v>26011141.1501459</v>
      </c>
      <c r="DZ125">
        <v>4255731.10115261</v>
      </c>
      <c r="EA125">
        <v>332964982.51277697</v>
      </c>
      <c r="EB125">
        <v>3131763426.5478201</v>
      </c>
      <c r="EC125">
        <v>775676.87761671504</v>
      </c>
      <c r="ED125">
        <v>1969566314.9337699</v>
      </c>
      <c r="EE125">
        <v>2057982.72690962</v>
      </c>
      <c r="EF125">
        <v>7338626.7008736199</v>
      </c>
      <c r="EG125">
        <v>584455059.78080201</v>
      </c>
      <c r="EH125">
        <v>3388496.3965032599</v>
      </c>
      <c r="EI125">
        <v>16776232.6129453</v>
      </c>
      <c r="EJ125" s="13">
        <v>0</v>
      </c>
      <c r="EK125" s="13">
        <v>10968979.434019299</v>
      </c>
      <c r="EL125" s="13">
        <v>0</v>
      </c>
      <c r="EM125">
        <v>902921.77048169996</v>
      </c>
      <c r="EN125">
        <v>980206.30958059698</v>
      </c>
      <c r="EO125">
        <v>10171983.8234988</v>
      </c>
      <c r="EP125">
        <v>2237633.3185502798</v>
      </c>
      <c r="EQ125">
        <v>33863250.208293699</v>
      </c>
      <c r="ER125">
        <v>20795422.163339801</v>
      </c>
      <c r="ES125">
        <v>4992802.8271907503</v>
      </c>
      <c r="ET125">
        <v>540447.01846534899</v>
      </c>
      <c r="EU125">
        <v>23483277.521134201</v>
      </c>
      <c r="EV125">
        <v>4860027.2919409098</v>
      </c>
      <c r="EW125">
        <v>23719666.535310701</v>
      </c>
      <c r="EX125">
        <v>5381477.8155210102</v>
      </c>
      <c r="EY125">
        <v>39754959.595932297</v>
      </c>
      <c r="EZ125">
        <v>94759060.262853399</v>
      </c>
      <c r="FA125">
        <v>215751.735095518</v>
      </c>
      <c r="FB125">
        <v>1448585.12751457</v>
      </c>
      <c r="FC125">
        <v>11574262.429914</v>
      </c>
      <c r="FD125">
        <v>64205546.010431699</v>
      </c>
      <c r="FE125">
        <v>74640967.766447499</v>
      </c>
      <c r="FF125">
        <v>11782901.555136699</v>
      </c>
      <c r="FG125">
        <v>7198733.2399563603</v>
      </c>
      <c r="FH125">
        <v>875538.709263072</v>
      </c>
      <c r="FI125">
        <v>609032690.89700401</v>
      </c>
      <c r="FJ125">
        <v>5298515.1865582196</v>
      </c>
      <c r="FK125">
        <v>3414426.4810395301</v>
      </c>
      <c r="FL125">
        <v>2413748.87534313</v>
      </c>
      <c r="FM125">
        <v>377763423.65045798</v>
      </c>
      <c r="FN125">
        <v>3565717.5292750201</v>
      </c>
      <c r="FO125">
        <v>113928315.797883</v>
      </c>
      <c r="FP125">
        <v>21884707.182206701</v>
      </c>
      <c r="FQ125">
        <v>92222228.332318395</v>
      </c>
      <c r="FR125">
        <v>649291.60750186502</v>
      </c>
      <c r="FS125">
        <v>1178319220.5815201</v>
      </c>
      <c r="FT125">
        <v>82944616.092319995</v>
      </c>
      <c r="FU125">
        <v>43548722.905150302</v>
      </c>
      <c r="FV125">
        <v>4174984.1655285899</v>
      </c>
      <c r="FW125">
        <v>6343976440.8754797</v>
      </c>
      <c r="FX125">
        <v>4871661.2302073501</v>
      </c>
      <c r="FY125">
        <v>2113155.4777621999</v>
      </c>
      <c r="FZ125">
        <v>34750601089.9608</v>
      </c>
      <c r="GA125">
        <v>515568356.66948903</v>
      </c>
      <c r="GB125">
        <v>980206.30958059698</v>
      </c>
      <c r="GC125">
        <v>3315635.1953131999</v>
      </c>
      <c r="GD125">
        <v>6439757.7770713903</v>
      </c>
      <c r="GE125">
        <v>48550451.034917504</v>
      </c>
      <c r="GF125">
        <v>12921478.231136501</v>
      </c>
      <c r="GG125">
        <v>3734446.3540955302</v>
      </c>
      <c r="GH125">
        <v>243942058.581635</v>
      </c>
      <c r="GI125">
        <v>605031.19028497499</v>
      </c>
      <c r="GJ125">
        <v>853657006.29700005</v>
      </c>
      <c r="GK125">
        <v>65933423.048542202</v>
      </c>
      <c r="GL125">
        <v>27116270.196419202</v>
      </c>
      <c r="GM125">
        <v>62054560.3780917</v>
      </c>
      <c r="GN125">
        <v>11523115.403556</v>
      </c>
      <c r="GO125">
        <v>4968080.1888266597</v>
      </c>
      <c r="GP125">
        <v>20780778.696504101</v>
      </c>
      <c r="GQ125">
        <v>875538.709263072</v>
      </c>
      <c r="GR125">
        <v>247548596.55634201</v>
      </c>
      <c r="GS125">
        <v>4622763.1902995296</v>
      </c>
      <c r="GT125">
        <v>4376973.1213368904</v>
      </c>
      <c r="GU125">
        <v>31786194.083170999</v>
      </c>
      <c r="GV125">
        <v>66160325.790746801</v>
      </c>
      <c r="GW125">
        <v>1555916.26507877</v>
      </c>
      <c r="GX125">
        <v>785272.090729855</v>
      </c>
      <c r="GY125">
        <v>12055665.248385901</v>
      </c>
      <c r="GZ125">
        <v>9833865.3904479109</v>
      </c>
      <c r="HA125">
        <v>7798922.39492804</v>
      </c>
      <c r="HB125">
        <v>39184193.5822393</v>
      </c>
      <c r="HC125">
        <v>322195442.38926703</v>
      </c>
      <c r="HD125">
        <v>13265033.6872162</v>
      </c>
      <c r="HE125">
        <v>15626543.9621826</v>
      </c>
      <c r="HF125">
        <v>12332585.8095534</v>
      </c>
      <c r="HG125">
        <v>8760986.1756230295</v>
      </c>
      <c r="HH125">
        <v>78202060.256130293</v>
      </c>
      <c r="HI125">
        <v>13991032.308749501</v>
      </c>
      <c r="HJ125">
        <v>6372342.1613776004</v>
      </c>
      <c r="HK125">
        <v>5046060.9960062299</v>
      </c>
      <c r="HL125">
        <v>2673805.50200785</v>
      </c>
      <c r="HM125">
        <v>50639780.599859104</v>
      </c>
      <c r="HN125">
        <v>5724226.5048630498</v>
      </c>
      <c r="HO125">
        <v>2199798.3686586302</v>
      </c>
      <c r="HP125">
        <v>29252532.3267355</v>
      </c>
      <c r="HQ125">
        <v>45771971.327226497</v>
      </c>
      <c r="HR125">
        <v>4586538.1767598698</v>
      </c>
      <c r="HS125">
        <v>21544698.777093999</v>
      </c>
      <c r="HT125">
        <v>588198.56849537406</v>
      </c>
      <c r="HU125">
        <v>2672417.9847985301</v>
      </c>
      <c r="HV125">
        <v>287840538.58181697</v>
      </c>
      <c r="HW125">
        <v>3659062.79458798</v>
      </c>
      <c r="HX125">
        <v>1318282.0924060801</v>
      </c>
      <c r="HY125">
        <v>48326.649377085501</v>
      </c>
      <c r="HZ125">
        <v>26645413.2107195</v>
      </c>
      <c r="IA125">
        <v>3961520.5881554699</v>
      </c>
      <c r="IB125">
        <v>420030873.64740199</v>
      </c>
      <c r="IC125">
        <v>2395395.6649088999</v>
      </c>
      <c r="ID125">
        <v>632871.73309907701</v>
      </c>
      <c r="IE125">
        <v>1544761.8356000099</v>
      </c>
      <c r="IF125">
        <v>10054537.659587201</v>
      </c>
      <c r="IG125">
        <v>1942586.6687175101</v>
      </c>
      <c r="IH125">
        <v>87025303.439175904</v>
      </c>
      <c r="II125">
        <v>19674267.882931702</v>
      </c>
      <c r="IJ125">
        <v>14254455.995147901</v>
      </c>
      <c r="IK125">
        <v>52202718.158256099</v>
      </c>
      <c r="IL125">
        <v>479676.52952523599</v>
      </c>
      <c r="IM125">
        <v>55690345.147639103</v>
      </c>
      <c r="IN125">
        <v>188107982.40952301</v>
      </c>
      <c r="IO125">
        <v>12392255.890709599</v>
      </c>
      <c r="IP125">
        <v>362696761.493056</v>
      </c>
      <c r="IQ125">
        <v>23719666.535310701</v>
      </c>
      <c r="IR125">
        <v>2424577963.4133501</v>
      </c>
      <c r="IS125">
        <v>875540404.97233105</v>
      </c>
      <c r="IT125">
        <v>394193098.07544303</v>
      </c>
      <c r="IU125">
        <v>115550024.631502</v>
      </c>
      <c r="IV125">
        <v>5905698.4381359899</v>
      </c>
      <c r="IW125">
        <v>5942898.5615291903</v>
      </c>
      <c r="IX125">
        <v>46600810.178903103</v>
      </c>
      <c r="IY125">
        <v>5798271.9571715202</v>
      </c>
      <c r="IZ125">
        <v>270764225.12094402</v>
      </c>
      <c r="JA125">
        <v>3953677.7847974799</v>
      </c>
      <c r="JB125">
        <v>900486333.81239402</v>
      </c>
      <c r="JC125">
        <v>328180.97218808503</v>
      </c>
      <c r="JD125">
        <v>14980331.1318979</v>
      </c>
      <c r="JE125">
        <v>1149155940.49509</v>
      </c>
      <c r="JF125">
        <v>13363755.992704701</v>
      </c>
      <c r="JG125">
        <v>117815398.37715</v>
      </c>
      <c r="JH125">
        <v>5392893230.9822397</v>
      </c>
      <c r="JI125">
        <v>12177493.7350646</v>
      </c>
      <c r="JJ125">
        <v>569638796.50257301</v>
      </c>
      <c r="JK125">
        <v>13888120.047066901</v>
      </c>
      <c r="JL125">
        <v>113968.441731446</v>
      </c>
      <c r="JM125">
        <v>929737.61355837004</v>
      </c>
      <c r="JN125">
        <v>188065572.99267599</v>
      </c>
      <c r="JO125">
        <v>1975786.6946974101</v>
      </c>
      <c r="JP125">
        <v>1319699.97794111</v>
      </c>
      <c r="JQ125">
        <v>483440.44110034901</v>
      </c>
      <c r="JR125">
        <v>3711360.4183905702</v>
      </c>
      <c r="JS125">
        <v>30861461.8994691</v>
      </c>
      <c r="JT125">
        <v>51490747.782832898</v>
      </c>
      <c r="JU125">
        <v>3863585.3233396099</v>
      </c>
      <c r="JV125">
        <v>117099692.282419</v>
      </c>
      <c r="JW125">
        <v>8622520.4548255391</v>
      </c>
      <c r="JX125">
        <v>5254943.9244434005</v>
      </c>
      <c r="JY125">
        <v>41300605.5844993</v>
      </c>
      <c r="JZ125">
        <v>110407.160991411</v>
      </c>
      <c r="KA125">
        <v>1301291.8145638499</v>
      </c>
      <c r="KB125">
        <v>236195784.98201701</v>
      </c>
      <c r="KC125">
        <v>15588604.379594199</v>
      </c>
      <c r="KD125">
        <v>117035352.150618</v>
      </c>
      <c r="KE125">
        <v>10054537.659587201</v>
      </c>
      <c r="KF125">
        <v>1832681.7360036699</v>
      </c>
      <c r="KG125">
        <v>263580099.17376199</v>
      </c>
      <c r="KH125">
        <v>119487640.189502</v>
      </c>
      <c r="KI125">
        <v>9534412.5381844807</v>
      </c>
      <c r="KJ125">
        <v>2743689854.2718401</v>
      </c>
      <c r="KK125">
        <v>3681243.4721637401</v>
      </c>
      <c r="KL125">
        <v>2144326.4461309598</v>
      </c>
      <c r="KM125">
        <v>0</v>
      </c>
      <c r="KN125">
        <v>9840798.9489095993</v>
      </c>
      <c r="KO125">
        <v>5773444.7075817501</v>
      </c>
      <c r="KP125">
        <v>514510.21244342002</v>
      </c>
      <c r="KQ125">
        <v>157768.37958037999</v>
      </c>
      <c r="KR125">
        <v>1363998.0710225101</v>
      </c>
      <c r="KS125">
        <v>876157.91645939404</v>
      </c>
      <c r="KT125">
        <v>188402480.15009701</v>
      </c>
      <c r="KU125">
        <v>281962036.87680203</v>
      </c>
      <c r="KV125">
        <v>291425.00169573101</v>
      </c>
      <c r="KW125">
        <v>24574742.791934699</v>
      </c>
      <c r="KX125">
        <v>5116504.6895861505</v>
      </c>
      <c r="KY125">
        <v>35280752.740255199</v>
      </c>
      <c r="KZ125">
        <v>104110502.73621</v>
      </c>
      <c r="LA125">
        <v>192225928.36299199</v>
      </c>
      <c r="LB125">
        <v>1814171.7671457501</v>
      </c>
      <c r="LC125">
        <v>389642.89736150001</v>
      </c>
      <c r="LD125">
        <v>57983880.394231997</v>
      </c>
      <c r="LE125">
        <v>26006625.886114798</v>
      </c>
      <c r="LF125">
        <v>2783421.0474882498</v>
      </c>
      <c r="LG125">
        <v>3575500.10239407</v>
      </c>
      <c r="LH125">
        <v>10233846.081543099</v>
      </c>
      <c r="LI125">
        <v>40720581.022448398</v>
      </c>
      <c r="LJ125">
        <v>42127295.522641197</v>
      </c>
      <c r="LK125">
        <v>5905107.76933036</v>
      </c>
      <c r="LL125">
        <v>62657376.600827299</v>
      </c>
      <c r="LM125">
        <v>58311145.658674903</v>
      </c>
      <c r="LN125">
        <v>1546654.8253800501</v>
      </c>
      <c r="LO125">
        <v>19081221.0542555</v>
      </c>
      <c r="LP125">
        <f t="shared" si="1"/>
        <v>171821827280.96457</v>
      </c>
    </row>
    <row r="126" spans="1:328" x14ac:dyDescent="0.25">
      <c r="A126" s="1" t="s">
        <v>123</v>
      </c>
      <c r="B126" s="4" t="s">
        <v>679</v>
      </c>
      <c r="C126">
        <v>57025702.792711303</v>
      </c>
      <c r="D126">
        <v>4011851251.4818902</v>
      </c>
      <c r="E126">
        <v>761525.03900604404</v>
      </c>
      <c r="F126">
        <v>6278148.5124004297</v>
      </c>
      <c r="G126">
        <v>10225818.5564718</v>
      </c>
      <c r="H126">
        <v>18314700.625680301</v>
      </c>
      <c r="I126">
        <v>345146.63105590001</v>
      </c>
      <c r="J126">
        <v>18232875.234389301</v>
      </c>
      <c r="K126">
        <v>562001.74061481701</v>
      </c>
      <c r="L126">
        <v>187791895.415398</v>
      </c>
      <c r="M126">
        <v>5066589.6588383904</v>
      </c>
      <c r="N126">
        <v>26250076.279204901</v>
      </c>
      <c r="O126">
        <v>4736127.3249143297</v>
      </c>
      <c r="P126">
        <v>2480548.6993283699</v>
      </c>
      <c r="Q126">
        <v>5981239.5891835196</v>
      </c>
      <c r="R126">
        <v>3324120.3920770399</v>
      </c>
      <c r="S126">
        <v>14600807.3946514</v>
      </c>
      <c r="T126">
        <v>8080919.3615137702</v>
      </c>
      <c r="U126">
        <v>80748384.625824407</v>
      </c>
      <c r="V126">
        <v>174781.446440673</v>
      </c>
      <c r="W126">
        <v>26981454.856621299</v>
      </c>
      <c r="X126">
        <v>15717460.600191999</v>
      </c>
      <c r="Y126">
        <v>1406446.0755801499</v>
      </c>
      <c r="Z126">
        <v>8264358.2377183503</v>
      </c>
      <c r="AA126">
        <v>1727338.4936704801</v>
      </c>
      <c r="AB126">
        <v>8450157.1226352602</v>
      </c>
      <c r="AC126">
        <v>3326262.62433337</v>
      </c>
      <c r="AD126">
        <v>80392.367816992104</v>
      </c>
      <c r="AE126">
        <v>4115495.8862900902</v>
      </c>
      <c r="AF126">
        <v>3797217.2420557002</v>
      </c>
      <c r="AG126">
        <v>54151159.847626098</v>
      </c>
      <c r="AH126">
        <v>39735590.274366103</v>
      </c>
      <c r="AI126">
        <v>48407076.1804066</v>
      </c>
      <c r="AJ126">
        <v>5514177.1168907704</v>
      </c>
      <c r="AK126">
        <v>772496.99144783698</v>
      </c>
      <c r="AL126">
        <v>93776256.006074905</v>
      </c>
      <c r="AM126">
        <v>4320277.1827984797</v>
      </c>
      <c r="AN126">
        <v>24660068.795068499</v>
      </c>
      <c r="AO126">
        <v>23037794.1417039</v>
      </c>
      <c r="AP126">
        <v>2044238.3590486399</v>
      </c>
      <c r="AQ126">
        <v>628251.82187853102</v>
      </c>
      <c r="AR126">
        <v>501417.65045967803</v>
      </c>
      <c r="AS126">
        <v>0</v>
      </c>
      <c r="AT126">
        <v>5651281.8471310697</v>
      </c>
      <c r="AU126">
        <v>15153113.8513967</v>
      </c>
      <c r="AV126">
        <v>321498348.84363401</v>
      </c>
      <c r="AW126">
        <v>44555601633.999298</v>
      </c>
      <c r="AX126">
        <v>2726255.6235009902</v>
      </c>
      <c r="AY126">
        <v>3310993.7424063599</v>
      </c>
      <c r="AZ126">
        <v>37971931.594519801</v>
      </c>
      <c r="BA126">
        <v>221182771.51395699</v>
      </c>
      <c r="BB126">
        <v>1583661276.8847401</v>
      </c>
      <c r="BC126">
        <v>59263.996987894803</v>
      </c>
      <c r="BD126">
        <v>609123910.93445301</v>
      </c>
      <c r="BE126">
        <v>4741263.0180963799</v>
      </c>
      <c r="BF126">
        <v>279039.55219741701</v>
      </c>
      <c r="BG126">
        <v>489404126.00005198</v>
      </c>
      <c r="BH126">
        <v>3230956.7654494201</v>
      </c>
      <c r="BI126">
        <v>330016.84237043001</v>
      </c>
      <c r="BJ126">
        <v>7391496.1696011499</v>
      </c>
      <c r="BK126">
        <v>227154314.11133</v>
      </c>
      <c r="BL126">
        <v>2808742738.9893599</v>
      </c>
      <c r="BM126">
        <v>328017199.552378</v>
      </c>
      <c r="BN126">
        <v>3250972.9091945998</v>
      </c>
      <c r="BO126">
        <v>887993015.14095199</v>
      </c>
      <c r="BP126">
        <v>13309758.566509901</v>
      </c>
      <c r="BQ126">
        <v>443704.58039881598</v>
      </c>
      <c r="BR126">
        <v>34596264.202142499</v>
      </c>
      <c r="BS126">
        <v>20916094.252873</v>
      </c>
      <c r="BT126">
        <v>61133540.587838903</v>
      </c>
      <c r="BU126">
        <v>1463490926.9957099</v>
      </c>
      <c r="BV126">
        <v>190775025.83963799</v>
      </c>
      <c r="BW126">
        <v>7471795743.1491699</v>
      </c>
      <c r="BX126">
        <v>1259153692.4609101</v>
      </c>
      <c r="BY126">
        <v>82486456.569007903</v>
      </c>
      <c r="BZ126">
        <v>10636800167.728001</v>
      </c>
      <c r="CA126">
        <v>13839346.026265601</v>
      </c>
      <c r="CB126" s="13">
        <v>57141.999540106597</v>
      </c>
      <c r="CC126">
        <v>771955924.50929606</v>
      </c>
      <c r="CD126">
        <v>63027205.697093599</v>
      </c>
      <c r="CE126">
        <v>126282348.20945799</v>
      </c>
      <c r="CF126">
        <v>4672987.3489233097</v>
      </c>
      <c r="CG126">
        <v>2223112.26208119</v>
      </c>
      <c r="CH126">
        <v>3280118.68132956</v>
      </c>
      <c r="CI126">
        <v>27117415555.614399</v>
      </c>
      <c r="CJ126">
        <v>1679832824.9679999</v>
      </c>
      <c r="CK126">
        <v>33030735.293754101</v>
      </c>
      <c r="CL126">
        <v>2139859.4021702101</v>
      </c>
      <c r="CM126">
        <v>296477.72495461599</v>
      </c>
      <c r="CN126">
        <v>155835.89048833499</v>
      </c>
      <c r="CO126">
        <v>12149560.7570561</v>
      </c>
      <c r="CP126">
        <v>141918598.61614299</v>
      </c>
      <c r="CQ126">
        <v>9311101.5428622197</v>
      </c>
      <c r="CR126">
        <v>4292496.7533244397</v>
      </c>
      <c r="CS126">
        <v>2918256.3470068299</v>
      </c>
      <c r="CT126">
        <v>1853214691.1827199</v>
      </c>
      <c r="CU126">
        <v>3437156.82926316</v>
      </c>
      <c r="CV126">
        <v>174781.446440673</v>
      </c>
      <c r="CW126">
        <v>47636591.218928002</v>
      </c>
      <c r="CX126">
        <v>48702709.098033801</v>
      </c>
      <c r="CY126">
        <v>7762349.5521987202</v>
      </c>
      <c r="CZ126">
        <v>74954669.444042996</v>
      </c>
      <c r="DA126">
        <v>144809085.98009199</v>
      </c>
      <c r="DB126">
        <v>22990372.564401899</v>
      </c>
      <c r="DC126">
        <v>136157387.22031501</v>
      </c>
      <c r="DD126">
        <v>54577009.577465102</v>
      </c>
      <c r="DE126">
        <v>99988427.685926795</v>
      </c>
      <c r="DF126">
        <v>32637869.670690201</v>
      </c>
      <c r="DG126">
        <v>1521516.97784269</v>
      </c>
      <c r="DH126">
        <v>7279954.2563010398</v>
      </c>
      <c r="DI126">
        <v>4228850.4026101297</v>
      </c>
      <c r="DJ126">
        <v>1570067.4245657199</v>
      </c>
      <c r="DK126">
        <v>25679385.983688898</v>
      </c>
      <c r="DL126">
        <v>296522.80064081599</v>
      </c>
      <c r="DM126">
        <v>1320389.05321651</v>
      </c>
      <c r="DN126">
        <v>108907.89403643001</v>
      </c>
      <c r="DO126">
        <v>1020499433.14015</v>
      </c>
      <c r="DP126">
        <v>72202264.556719601</v>
      </c>
      <c r="DQ126">
        <v>1566004.5042969601</v>
      </c>
      <c r="DR126">
        <v>5205548.29146781</v>
      </c>
      <c r="DS126">
        <v>379875.78864311503</v>
      </c>
      <c r="DT126">
        <v>2903237.8196862899</v>
      </c>
      <c r="DU126">
        <v>5859947.2820788603</v>
      </c>
      <c r="DV126">
        <v>969372.143839292</v>
      </c>
      <c r="DW126">
        <v>889654.93825739506</v>
      </c>
      <c r="DX126">
        <v>382787612.47308499</v>
      </c>
      <c r="DY126">
        <v>142098152.367024</v>
      </c>
      <c r="DZ126">
        <v>788135.08648763399</v>
      </c>
      <c r="EA126">
        <v>212508262.14934999</v>
      </c>
      <c r="EB126">
        <v>3855023382.6672001</v>
      </c>
      <c r="EC126">
        <v>1112552.88972727</v>
      </c>
      <c r="ED126">
        <v>2398249958.0658798</v>
      </c>
      <c r="EE126">
        <v>2218211.55176597</v>
      </c>
      <c r="EF126">
        <v>11251914.868437</v>
      </c>
      <c r="EG126">
        <v>1581101328.3445899</v>
      </c>
      <c r="EH126">
        <v>14339487.8464336</v>
      </c>
      <c r="EI126">
        <v>13514744.475715</v>
      </c>
      <c r="EJ126" s="13">
        <v>0</v>
      </c>
      <c r="EK126" s="13">
        <v>420088.38240190601</v>
      </c>
      <c r="EL126" s="13">
        <v>0</v>
      </c>
      <c r="EM126">
        <v>1210902.36486785</v>
      </c>
      <c r="EN126">
        <v>999190.80062736897</v>
      </c>
      <c r="EO126">
        <v>15700907.928511901</v>
      </c>
      <c r="EP126">
        <v>6370108.3977932399</v>
      </c>
      <c r="EQ126">
        <v>32868541.4670709</v>
      </c>
      <c r="ER126">
        <v>12999999.3144843</v>
      </c>
      <c r="ES126">
        <v>3883703.9495068402</v>
      </c>
      <c r="ET126">
        <v>338514.78090507898</v>
      </c>
      <c r="EU126">
        <v>50528024.540389404</v>
      </c>
      <c r="EV126">
        <v>24957804.631140199</v>
      </c>
      <c r="EW126">
        <v>38312401.100126997</v>
      </c>
      <c r="EX126">
        <v>4746081.9014584096</v>
      </c>
      <c r="EY126">
        <v>96142972.526334703</v>
      </c>
      <c r="EZ126">
        <v>93437269.675016403</v>
      </c>
      <c r="FA126">
        <v>292175.400293032</v>
      </c>
      <c r="FB126">
        <v>4297875.6725162202</v>
      </c>
      <c r="FC126">
        <v>10219023.2280961</v>
      </c>
      <c r="FD126">
        <v>46956368.459082298</v>
      </c>
      <c r="FE126">
        <v>89956803.262630105</v>
      </c>
      <c r="FF126">
        <v>8242255.8594210297</v>
      </c>
      <c r="FG126">
        <v>7164262.1612355504</v>
      </c>
      <c r="FH126">
        <v>1161604.57583676</v>
      </c>
      <c r="FI126">
        <v>3620525934.4781799</v>
      </c>
      <c r="FJ126">
        <v>4839899.3411460603</v>
      </c>
      <c r="FK126">
        <v>8570993.4301348906</v>
      </c>
      <c r="FL126">
        <v>1550864.9037098901</v>
      </c>
      <c r="FM126">
        <v>988430949.05541205</v>
      </c>
      <c r="FN126">
        <v>2914022.3948549</v>
      </c>
      <c r="FO126">
        <v>162615047.22559899</v>
      </c>
      <c r="FP126">
        <v>191833709.800661</v>
      </c>
      <c r="FQ126">
        <v>116708816.559944</v>
      </c>
      <c r="FR126">
        <v>702082.68351290701</v>
      </c>
      <c r="FS126">
        <v>3305371582.3548298</v>
      </c>
      <c r="FT126">
        <v>57170488.223950297</v>
      </c>
      <c r="FU126">
        <v>48281743.509657197</v>
      </c>
      <c r="FV126">
        <v>4551406.4114167197</v>
      </c>
      <c r="FW126">
        <v>12339028489.820999</v>
      </c>
      <c r="FX126">
        <v>7376291.9347321196</v>
      </c>
      <c r="FY126">
        <v>5962800.25589043</v>
      </c>
      <c r="FZ126">
        <v>35441057510.166901</v>
      </c>
      <c r="GA126">
        <v>565161347.32999599</v>
      </c>
      <c r="GB126">
        <v>999190.80062736897</v>
      </c>
      <c r="GC126">
        <v>1939726.82930253</v>
      </c>
      <c r="GD126">
        <v>7995355.4223898603</v>
      </c>
      <c r="GE126">
        <v>180561059.20245001</v>
      </c>
      <c r="GF126">
        <v>15181162.9229574</v>
      </c>
      <c r="GG126">
        <v>4576236.8423134899</v>
      </c>
      <c r="GH126">
        <v>416768965.18460399</v>
      </c>
      <c r="GI126">
        <v>559222.85675995704</v>
      </c>
      <c r="GJ126">
        <v>1532373583.3685501</v>
      </c>
      <c r="GK126">
        <v>80839789.562926397</v>
      </c>
      <c r="GL126">
        <v>32144557.968253601</v>
      </c>
      <c r="GM126">
        <v>65621834.091214597</v>
      </c>
      <c r="GN126">
        <v>12044321.950479999</v>
      </c>
      <c r="GO126">
        <v>6306015.6192608699</v>
      </c>
      <c r="GP126">
        <v>22748569.597307701</v>
      </c>
      <c r="GQ126">
        <v>1161604.57583676</v>
      </c>
      <c r="GR126">
        <v>288322137.19654602</v>
      </c>
      <c r="GS126">
        <v>4353892.0128812203</v>
      </c>
      <c r="GT126">
        <v>7907766.4105717298</v>
      </c>
      <c r="GU126">
        <v>180792154.70607701</v>
      </c>
      <c r="GV126">
        <v>186745213.75664699</v>
      </c>
      <c r="GW126">
        <v>12508585.4985594</v>
      </c>
      <c r="GX126">
        <v>2663515.79054185</v>
      </c>
      <c r="GY126">
        <v>36580224.739459202</v>
      </c>
      <c r="GZ126">
        <v>15182135.8177031</v>
      </c>
      <c r="HA126">
        <v>4205478.3985798098</v>
      </c>
      <c r="HB126">
        <v>51954454.6047225</v>
      </c>
      <c r="HC126">
        <v>292661972.79468697</v>
      </c>
      <c r="HD126">
        <v>19698057.645927701</v>
      </c>
      <c r="HE126">
        <v>18062924.5833891</v>
      </c>
      <c r="HF126">
        <v>4938266.4997670604</v>
      </c>
      <c r="HG126">
        <v>10421047.5951702</v>
      </c>
      <c r="HH126">
        <v>53101660.690967299</v>
      </c>
      <c r="HI126">
        <v>11039967.304558</v>
      </c>
      <c r="HJ126">
        <v>7709308.4308332996</v>
      </c>
      <c r="HK126">
        <v>12984296.734399799</v>
      </c>
      <c r="HL126">
        <v>2879952.1403999999</v>
      </c>
      <c r="HM126">
        <v>54143629.1216975</v>
      </c>
      <c r="HN126">
        <v>7076941.6967837699</v>
      </c>
      <c r="HO126">
        <v>2874613.4018924702</v>
      </c>
      <c r="HP126">
        <v>45985965.038496599</v>
      </c>
      <c r="HQ126">
        <v>57917731.976009697</v>
      </c>
      <c r="HR126">
        <v>5149945.1371023003</v>
      </c>
      <c r="HS126">
        <v>24907058.1722968</v>
      </c>
      <c r="HT126">
        <v>385986.18561504601</v>
      </c>
      <c r="HU126">
        <v>2898438.5004291302</v>
      </c>
      <c r="HV126">
        <v>325428680.62826598</v>
      </c>
      <c r="HW126">
        <v>24816957.1212116</v>
      </c>
      <c r="HX126">
        <v>21330349.328525301</v>
      </c>
      <c r="HY126">
        <v>5689091.1397049399</v>
      </c>
      <c r="HZ126">
        <v>39812502.150862299</v>
      </c>
      <c r="IA126">
        <v>7207212.5330089601</v>
      </c>
      <c r="IB126">
        <v>655676242.41153598</v>
      </c>
      <c r="IC126">
        <v>3702850.25286185</v>
      </c>
      <c r="ID126">
        <v>780716.10683659499</v>
      </c>
      <c r="IE126">
        <v>1668476.78133627</v>
      </c>
      <c r="IF126">
        <v>28657256.100710399</v>
      </c>
      <c r="IG126">
        <v>5281875.1524503501</v>
      </c>
      <c r="IH126">
        <v>240432186.604229</v>
      </c>
      <c r="II126">
        <v>30893562.6269609</v>
      </c>
      <c r="IJ126">
        <v>7671403.8215567404</v>
      </c>
      <c r="IK126">
        <v>86735196.126214802</v>
      </c>
      <c r="IL126">
        <v>445194.412449116</v>
      </c>
      <c r="IM126">
        <v>95748082.841788799</v>
      </c>
      <c r="IN126">
        <v>427199886.891231</v>
      </c>
      <c r="IO126">
        <v>54527794.8658178</v>
      </c>
      <c r="IP126">
        <v>416266009.439165</v>
      </c>
      <c r="IQ126">
        <v>38315876.122263901</v>
      </c>
      <c r="IR126">
        <v>1952394529.00981</v>
      </c>
      <c r="IS126">
        <v>826469431.21631801</v>
      </c>
      <c r="IT126">
        <v>352271331.38033903</v>
      </c>
      <c r="IU126">
        <v>99155484.584750593</v>
      </c>
      <c r="IV126">
        <v>25545658.192506801</v>
      </c>
      <c r="IW126">
        <v>8588600.0948869195</v>
      </c>
      <c r="IX126">
        <v>336765395.25374299</v>
      </c>
      <c r="IY126">
        <v>4768780.2178860502</v>
      </c>
      <c r="IZ126">
        <v>362690897.60988897</v>
      </c>
      <c r="JA126">
        <v>2514875.8655332099</v>
      </c>
      <c r="JB126">
        <v>1997666062.2337301</v>
      </c>
      <c r="JC126">
        <v>3155069.8733341298</v>
      </c>
      <c r="JD126">
        <v>157758511.36315599</v>
      </c>
      <c r="JE126">
        <v>2276938044.8573699</v>
      </c>
      <c r="JF126">
        <v>15151323.781446701</v>
      </c>
      <c r="JG126">
        <v>103827057.06351499</v>
      </c>
      <c r="JH126">
        <v>4931981712.9947796</v>
      </c>
      <c r="JI126">
        <v>14104626.9406371</v>
      </c>
      <c r="JJ126">
        <v>1572530835.08884</v>
      </c>
      <c r="JK126">
        <v>11727145.4186728</v>
      </c>
      <c r="JL126">
        <v>423836.56674573902</v>
      </c>
      <c r="JM126">
        <v>535409.66584439797</v>
      </c>
      <c r="JN126">
        <v>224480677.902078</v>
      </c>
      <c r="JO126">
        <v>1515345.25563436</v>
      </c>
      <c r="JP126">
        <v>1239463.17444318</v>
      </c>
      <c r="JQ126">
        <v>359968.84299880097</v>
      </c>
      <c r="JR126">
        <v>2012812.47796616</v>
      </c>
      <c r="JS126">
        <v>25635804.260703299</v>
      </c>
      <c r="JT126">
        <v>43356704.370912097</v>
      </c>
      <c r="JU126">
        <v>3036333.4927852601</v>
      </c>
      <c r="JV126">
        <v>91761218.326053396</v>
      </c>
      <c r="JW126">
        <v>7697654.6662179101</v>
      </c>
      <c r="JX126">
        <v>20405805.537937101</v>
      </c>
      <c r="JY126">
        <v>53109754.241976403</v>
      </c>
      <c r="JZ126">
        <v>49871.236769120798</v>
      </c>
      <c r="KA126">
        <v>3003766.32011521</v>
      </c>
      <c r="KB126">
        <v>248829690.32930899</v>
      </c>
      <c r="KC126">
        <v>50732412.853356697</v>
      </c>
      <c r="KD126">
        <v>405382445.135638</v>
      </c>
      <c r="KE126">
        <v>28657256.100710399</v>
      </c>
      <c r="KF126">
        <v>11655736.986745</v>
      </c>
      <c r="KG126">
        <v>551265316.89707899</v>
      </c>
      <c r="KH126">
        <v>618930990.89346302</v>
      </c>
      <c r="KI126">
        <v>5780462.7409334499</v>
      </c>
      <c r="KJ126">
        <v>3318668462.0494299</v>
      </c>
      <c r="KK126">
        <v>1432067.2372989899</v>
      </c>
      <c r="KL126">
        <v>102478.06489689399</v>
      </c>
      <c r="KM126">
        <v>0</v>
      </c>
      <c r="KN126">
        <v>15200066.198981499</v>
      </c>
      <c r="KO126">
        <v>9005407.1698522102</v>
      </c>
      <c r="KP126">
        <v>869741.33439722902</v>
      </c>
      <c r="KQ126">
        <v>2792274.93690664</v>
      </c>
      <c r="KR126">
        <v>47000211.184331402</v>
      </c>
      <c r="KS126">
        <v>1573523.5673766299</v>
      </c>
      <c r="KT126">
        <v>231696870.48304799</v>
      </c>
      <c r="KU126">
        <v>332372537.03622901</v>
      </c>
      <c r="KV126">
        <v>931136.23603111797</v>
      </c>
      <c r="KW126">
        <v>15999602.5548281</v>
      </c>
      <c r="KX126">
        <v>2312954.5023722998</v>
      </c>
      <c r="KY126">
        <v>32269439.974673599</v>
      </c>
      <c r="KZ126">
        <v>129356204.88084701</v>
      </c>
      <c r="LA126">
        <v>209902086.29984501</v>
      </c>
      <c r="LB126">
        <v>29552382.3671562</v>
      </c>
      <c r="LC126">
        <v>1493637.1524376699</v>
      </c>
      <c r="LD126">
        <v>14151634.418475701</v>
      </c>
      <c r="LE126">
        <v>15327511.094500201</v>
      </c>
      <c r="LF126">
        <v>3313905.39498705</v>
      </c>
      <c r="LG126">
        <v>10578297.540058499</v>
      </c>
      <c r="LH126">
        <v>42745849.347189903</v>
      </c>
      <c r="LI126">
        <v>85050161.903446198</v>
      </c>
      <c r="LJ126">
        <v>34480082.186783999</v>
      </c>
      <c r="LK126">
        <v>4527608.1428897604</v>
      </c>
      <c r="LL126">
        <v>71723536.739133507</v>
      </c>
      <c r="LM126">
        <v>118022372.83125401</v>
      </c>
      <c r="LN126">
        <v>9232307.8109587207</v>
      </c>
      <c r="LO126">
        <v>22245271.749279201</v>
      </c>
      <c r="LP126">
        <f t="shared" si="1"/>
        <v>202419882173.18118</v>
      </c>
    </row>
    <row r="127" spans="1:328" x14ac:dyDescent="0.25">
      <c r="A127" s="1" t="s">
        <v>124</v>
      </c>
      <c r="B127" s="4" t="s">
        <v>680</v>
      </c>
      <c r="C127">
        <v>55971808.8094052</v>
      </c>
      <c r="D127">
        <v>4026048129.16748</v>
      </c>
      <c r="E127">
        <v>1905226.8889627701</v>
      </c>
      <c r="F127">
        <v>7762903.6506917505</v>
      </c>
      <c r="G127">
        <v>7181574.7611851003</v>
      </c>
      <c r="H127">
        <v>12830838.081106501</v>
      </c>
      <c r="I127">
        <v>274937.41549152503</v>
      </c>
      <c r="J127">
        <v>62376264.687312797</v>
      </c>
      <c r="K127">
        <v>1373317.8613271201</v>
      </c>
      <c r="L127">
        <v>1247388.22231651</v>
      </c>
      <c r="M127">
        <v>9268222.7266009394</v>
      </c>
      <c r="N127">
        <v>29758146.780949201</v>
      </c>
      <c r="O127">
        <v>2926854.0008648601</v>
      </c>
      <c r="P127">
        <v>2295419.9250595202</v>
      </c>
      <c r="Q127">
        <v>2735219.5688447701</v>
      </c>
      <c r="R127">
        <v>6127188.8198317299</v>
      </c>
      <c r="S127">
        <v>3722787.7778945002</v>
      </c>
      <c r="T127">
        <v>10447514.8358745</v>
      </c>
      <c r="U127">
        <v>84625040.573220506</v>
      </c>
      <c r="V127">
        <v>586259.70785221504</v>
      </c>
      <c r="W127">
        <v>21914740.508914702</v>
      </c>
      <c r="X127">
        <v>28566104.313818902</v>
      </c>
      <c r="Y127">
        <v>4149194.8303283602</v>
      </c>
      <c r="Z127">
        <v>15197256.8476696</v>
      </c>
      <c r="AA127">
        <v>1307193.5087280299</v>
      </c>
      <c r="AB127">
        <v>9923188.4515218493</v>
      </c>
      <c r="AC127">
        <v>6128119.8708393602</v>
      </c>
      <c r="AD127">
        <v>51000.453227763399</v>
      </c>
      <c r="AE127">
        <v>4124583.9412302198</v>
      </c>
      <c r="AF127">
        <v>2770032.62005775</v>
      </c>
      <c r="AG127">
        <v>65778555.447595403</v>
      </c>
      <c r="AH127">
        <v>47934455.657786503</v>
      </c>
      <c r="AI127">
        <v>54123491.150045097</v>
      </c>
      <c r="AJ127">
        <v>5309218.5023458702</v>
      </c>
      <c r="AK127">
        <v>987566.44987572101</v>
      </c>
      <c r="AL127">
        <v>95983395.214617401</v>
      </c>
      <c r="AM127">
        <v>3908622.4497944498</v>
      </c>
      <c r="AN127">
        <v>28786831.495363299</v>
      </c>
      <c r="AO127">
        <v>12893554.4284955</v>
      </c>
      <c r="AP127">
        <v>1865901.2321772601</v>
      </c>
      <c r="AQ127">
        <v>406217.224090715</v>
      </c>
      <c r="AR127">
        <v>106707.68255922</v>
      </c>
      <c r="AS127">
        <v>0</v>
      </c>
      <c r="AT127">
        <v>2926857.6871855101</v>
      </c>
      <c r="AU127">
        <v>19087662.410860602</v>
      </c>
      <c r="AV127">
        <v>344674347.32217503</v>
      </c>
      <c r="AW127">
        <v>35028678910.064499</v>
      </c>
      <c r="AX127">
        <v>24805787.027202699</v>
      </c>
      <c r="AY127">
        <v>262844.85700745002</v>
      </c>
      <c r="AZ127">
        <v>21650169.6006473</v>
      </c>
      <c r="BA127">
        <v>157759927.06878799</v>
      </c>
      <c r="BB127">
        <v>1121962675.7142</v>
      </c>
      <c r="BC127">
        <v>135031.49126729101</v>
      </c>
      <c r="BD127">
        <v>17612552.061558701</v>
      </c>
      <c r="BE127">
        <v>5652072.0685991701</v>
      </c>
      <c r="BF127">
        <v>173124.18711283099</v>
      </c>
      <c r="BG127">
        <v>527006771.54332399</v>
      </c>
      <c r="BH127">
        <v>3662032.3283111001</v>
      </c>
      <c r="BI127">
        <v>229748.22636338501</v>
      </c>
      <c r="BJ127">
        <v>7516463.8755826997</v>
      </c>
      <c r="BK127">
        <v>106178388.923133</v>
      </c>
      <c r="BL127">
        <v>2667929368.2276301</v>
      </c>
      <c r="BM127">
        <v>219971486.28154299</v>
      </c>
      <c r="BN127">
        <v>7533741.01043557</v>
      </c>
      <c r="BO127">
        <v>1368892675.6955199</v>
      </c>
      <c r="BP127">
        <v>23502896.586514499</v>
      </c>
      <c r="BQ127">
        <v>265409.55573104398</v>
      </c>
      <c r="BR127">
        <v>34755381.827086098</v>
      </c>
      <c r="BS127">
        <v>27376211.435311802</v>
      </c>
      <c r="BT127">
        <v>48760370.691395901</v>
      </c>
      <c r="BU127">
        <v>6274433.0972743398</v>
      </c>
      <c r="BV127">
        <v>171620337.41052601</v>
      </c>
      <c r="BW127">
        <v>7311975682.2227001</v>
      </c>
      <c r="BX127">
        <v>1773641499.43152</v>
      </c>
      <c r="BY127">
        <v>192771406.61772999</v>
      </c>
      <c r="BZ127">
        <v>10084446031.6616</v>
      </c>
      <c r="CA127">
        <v>16229004.3089376</v>
      </c>
      <c r="CB127" s="13">
        <v>114722.032086151</v>
      </c>
      <c r="CC127">
        <v>866628208.65970099</v>
      </c>
      <c r="CD127">
        <v>93793380.430572003</v>
      </c>
      <c r="CE127">
        <v>126322300.11846</v>
      </c>
      <c r="CF127">
        <v>4442624.2421595398</v>
      </c>
      <c r="CG127">
        <v>3329148.9031469501</v>
      </c>
      <c r="CH127">
        <v>801409.41818634805</v>
      </c>
      <c r="CI127">
        <v>27676982040.7528</v>
      </c>
      <c r="CJ127">
        <v>2587552436.7782302</v>
      </c>
      <c r="CK127">
        <v>30811948.215575598</v>
      </c>
      <c r="CL127">
        <v>2488151.9739290499</v>
      </c>
      <c r="CM127">
        <v>521604.09029955702</v>
      </c>
      <c r="CN127">
        <v>60636.602192261998</v>
      </c>
      <c r="CO127">
        <v>12251309.654847501</v>
      </c>
      <c r="CP127">
        <v>160107529.67522499</v>
      </c>
      <c r="CQ127">
        <v>13563033.5291865</v>
      </c>
      <c r="CR127">
        <v>3236759.7108325199</v>
      </c>
      <c r="CS127">
        <v>7698935.2310114801</v>
      </c>
      <c r="CT127">
        <v>1673684331.7433801</v>
      </c>
      <c r="CU127">
        <v>4574026.5085225701</v>
      </c>
      <c r="CV127">
        <v>586259.70785221504</v>
      </c>
      <c r="CW127">
        <v>53677955.152535699</v>
      </c>
      <c r="CX127">
        <v>55017397.138317198</v>
      </c>
      <c r="CY127">
        <v>8826696.1984103397</v>
      </c>
      <c r="CZ127">
        <v>19225565.921482701</v>
      </c>
      <c r="DA127">
        <v>114482952.230673</v>
      </c>
      <c r="DB127">
        <v>33399419.453744601</v>
      </c>
      <c r="DC127">
        <v>129532621.37648199</v>
      </c>
      <c r="DD127">
        <v>37617428.098675698</v>
      </c>
      <c r="DE127">
        <v>64676161.095399097</v>
      </c>
      <c r="DF127">
        <v>14470982.2052991</v>
      </c>
      <c r="DG127">
        <v>2661405.4828103199</v>
      </c>
      <c r="DH127">
        <v>7064717.7763073798</v>
      </c>
      <c r="DI127">
        <v>2786982.4245122899</v>
      </c>
      <c r="DJ127">
        <v>1497726.41599786</v>
      </c>
      <c r="DK127">
        <v>29072737.359902199</v>
      </c>
      <c r="DL127">
        <v>172269.46141924799</v>
      </c>
      <c r="DM127">
        <v>957422.12138944794</v>
      </c>
      <c r="DN127">
        <v>147292.03815673399</v>
      </c>
      <c r="DO127">
        <v>210624583.90122601</v>
      </c>
      <c r="DP127">
        <v>86694890.8559798</v>
      </c>
      <c r="DQ127">
        <v>1969032.17924424</v>
      </c>
      <c r="DR127">
        <v>5639261.7428393597</v>
      </c>
      <c r="DS127">
        <v>1290770.7367527799</v>
      </c>
      <c r="DT127">
        <v>3819994.0712118298</v>
      </c>
      <c r="DU127">
        <v>472603.95914896199</v>
      </c>
      <c r="DV127">
        <v>701042.16355524701</v>
      </c>
      <c r="DW127">
        <v>494811.86028435698</v>
      </c>
      <c r="DX127">
        <v>219645795.190173</v>
      </c>
      <c r="DY127">
        <v>34788258.698605001</v>
      </c>
      <c r="DZ127">
        <v>1181967.4959325199</v>
      </c>
      <c r="EA127">
        <v>212723860.827618</v>
      </c>
      <c r="EB127">
        <v>4071579336.4184499</v>
      </c>
      <c r="EC127">
        <v>1972391.83537238</v>
      </c>
      <c r="ED127">
        <v>2498385861.66818</v>
      </c>
      <c r="EE127">
        <v>2251809.3182835998</v>
      </c>
      <c r="EF127">
        <v>13280861.3132043</v>
      </c>
      <c r="EG127">
        <v>972052714.00366795</v>
      </c>
      <c r="EH127">
        <v>8638330.07858463</v>
      </c>
      <c r="EI127">
        <v>11834079.793837599</v>
      </c>
      <c r="EJ127" s="13">
        <v>0</v>
      </c>
      <c r="EK127" s="13">
        <v>2125629.5552127101</v>
      </c>
      <c r="EL127" s="13">
        <v>0</v>
      </c>
      <c r="EM127">
        <v>1228921.5270583199</v>
      </c>
      <c r="EN127">
        <v>2124740.2785722399</v>
      </c>
      <c r="EO127">
        <v>18429352.672916599</v>
      </c>
      <c r="EP127">
        <v>2369150.5720874802</v>
      </c>
      <c r="EQ127">
        <v>43605795.3301889</v>
      </c>
      <c r="ER127">
        <v>9775654.4773693103</v>
      </c>
      <c r="ES127">
        <v>5016881.6481089303</v>
      </c>
      <c r="ET127">
        <v>321814.39420092897</v>
      </c>
      <c r="EU127">
        <v>68965712.936842903</v>
      </c>
      <c r="EV127">
        <v>10429590.147167999</v>
      </c>
      <c r="EW127">
        <v>62435173.337716699</v>
      </c>
      <c r="EX127">
        <v>6871435.3691790896</v>
      </c>
      <c r="EY127">
        <v>182277851.90569001</v>
      </c>
      <c r="EZ127">
        <v>98027010.446132407</v>
      </c>
      <c r="FA127">
        <v>88422.6872826443</v>
      </c>
      <c r="FB127">
        <v>615025.59254519804</v>
      </c>
      <c r="FC127">
        <v>7190392.6638519699</v>
      </c>
      <c r="FD127">
        <v>37947309.283141799</v>
      </c>
      <c r="FE127">
        <v>100322907.56831101</v>
      </c>
      <c r="FF127">
        <v>19618755.441002399</v>
      </c>
      <c r="FG127">
        <v>7629354.2596869096</v>
      </c>
      <c r="FH127">
        <v>1031090.33931999</v>
      </c>
      <c r="FI127">
        <v>4155334103.7063298</v>
      </c>
      <c r="FJ127">
        <v>7259332.2107696095</v>
      </c>
      <c r="FK127">
        <v>6677816.9306143699</v>
      </c>
      <c r="FL127">
        <v>1561718.48114987</v>
      </c>
      <c r="FM127">
        <v>1752385364.6007099</v>
      </c>
      <c r="FN127">
        <v>3903865.6323842201</v>
      </c>
      <c r="FO127">
        <v>173923296.21123201</v>
      </c>
      <c r="FP127">
        <v>133757368.741887</v>
      </c>
      <c r="FQ127">
        <v>128171025.785603</v>
      </c>
      <c r="FR127">
        <v>746366.12895464397</v>
      </c>
      <c r="FS127">
        <v>4837440418.1032696</v>
      </c>
      <c r="FT127">
        <v>80979205.139535397</v>
      </c>
      <c r="FU127">
        <v>58596826.227404803</v>
      </c>
      <c r="FV127">
        <v>4443106.6758671897</v>
      </c>
      <c r="FW127">
        <v>15069687416.729799</v>
      </c>
      <c r="FX127">
        <v>3949636.8574772701</v>
      </c>
      <c r="FY127">
        <v>13764873.2021611</v>
      </c>
      <c r="FZ127">
        <v>36520104588.481102</v>
      </c>
      <c r="GA127">
        <v>695895478.06221199</v>
      </c>
      <c r="GB127">
        <v>2124740.2785722399</v>
      </c>
      <c r="GC127">
        <v>3555047.9062452</v>
      </c>
      <c r="GD127">
        <v>7875397.2490486903</v>
      </c>
      <c r="GE127">
        <v>107245656.490482</v>
      </c>
      <c r="GF127">
        <v>26192427.628213</v>
      </c>
      <c r="GG127">
        <v>7380310.1248167101</v>
      </c>
      <c r="GH127">
        <v>400502546.89053702</v>
      </c>
      <c r="GI127">
        <v>1009399.1287856</v>
      </c>
      <c r="GJ127">
        <v>1621128800.40379</v>
      </c>
      <c r="GK127">
        <v>88568968.437180206</v>
      </c>
      <c r="GL127">
        <v>46857555.240253001</v>
      </c>
      <c r="GM127">
        <v>113959220.438031</v>
      </c>
      <c r="GN127">
        <v>14057669.4718282</v>
      </c>
      <c r="GO127">
        <v>6366659.2960872697</v>
      </c>
      <c r="GP127">
        <v>17203836.257335398</v>
      </c>
      <c r="GQ127">
        <v>1031090.33931999</v>
      </c>
      <c r="GR127">
        <v>284698519.91656703</v>
      </c>
      <c r="GS127">
        <v>5317323.0671020104</v>
      </c>
      <c r="GT127">
        <v>9742419.4521503206</v>
      </c>
      <c r="GU127">
        <v>292805151.22070098</v>
      </c>
      <c r="GV127">
        <v>129681473.83184101</v>
      </c>
      <c r="GW127">
        <v>29807023.6524943</v>
      </c>
      <c r="GX127">
        <v>366246.31020475901</v>
      </c>
      <c r="GY127">
        <v>20274467.5586126</v>
      </c>
      <c r="GZ127">
        <v>30004524.0682492</v>
      </c>
      <c r="HA127">
        <v>10552513.910112601</v>
      </c>
      <c r="HB127">
        <v>82345252.557746798</v>
      </c>
      <c r="HC127">
        <v>402195121.63858402</v>
      </c>
      <c r="HD127">
        <v>19428189.852589902</v>
      </c>
      <c r="HE127">
        <v>17348810.481738899</v>
      </c>
      <c r="HF127">
        <v>13389084.298471799</v>
      </c>
      <c r="HG127">
        <v>10395698.18842</v>
      </c>
      <c r="HH127">
        <v>222499786.01092899</v>
      </c>
      <c r="HI127">
        <v>22905895.077714399</v>
      </c>
      <c r="HJ127">
        <v>7568386.90317793</v>
      </c>
      <c r="HK127">
        <v>13039134.452225599</v>
      </c>
      <c r="HL127">
        <v>2980583.27026881</v>
      </c>
      <c r="HM127">
        <v>49596983.525723703</v>
      </c>
      <c r="HN127">
        <v>6702051.5375313703</v>
      </c>
      <c r="HO127">
        <v>3161197.47355616</v>
      </c>
      <c r="HP127">
        <v>52419928.870286599</v>
      </c>
      <c r="HQ127">
        <v>53890073.339428</v>
      </c>
      <c r="HR127">
        <v>5061446.76429566</v>
      </c>
      <c r="HS127">
        <v>23022707.706513502</v>
      </c>
      <c r="HT127">
        <v>423157.02070423099</v>
      </c>
      <c r="HU127">
        <v>3617744.3896417501</v>
      </c>
      <c r="HV127">
        <v>338575741.05055201</v>
      </c>
      <c r="HW127">
        <v>10180400.329584399</v>
      </c>
      <c r="HX127">
        <v>1442217.3484946699</v>
      </c>
      <c r="HY127">
        <v>186147.962031865</v>
      </c>
      <c r="HZ127">
        <v>58621669.431358397</v>
      </c>
      <c r="IA127">
        <v>11896626.5259075</v>
      </c>
      <c r="IB127">
        <v>900660631.18774498</v>
      </c>
      <c r="IC127">
        <v>2649257.6516528199</v>
      </c>
      <c r="ID127">
        <v>892029.176659005</v>
      </c>
      <c r="IE127">
        <v>1935543.5879718</v>
      </c>
      <c r="IF127">
        <v>41152263.677095398</v>
      </c>
      <c r="IG127">
        <v>15334284.7156488</v>
      </c>
      <c r="IH127">
        <v>156131071.42606199</v>
      </c>
      <c r="II127">
        <v>50767043.556300901</v>
      </c>
      <c r="IJ127">
        <v>7266351.9083098304</v>
      </c>
      <c r="IK127">
        <v>82981777.125659093</v>
      </c>
      <c r="IL127">
        <v>500788.67322929797</v>
      </c>
      <c r="IM127">
        <v>75057391.804938599</v>
      </c>
      <c r="IN127">
        <v>272292487.05911702</v>
      </c>
      <c r="IO127">
        <v>21153657.241075601</v>
      </c>
      <c r="IP127">
        <v>366926565.76490003</v>
      </c>
      <c r="IQ127">
        <v>62435173.337716699</v>
      </c>
      <c r="IR127">
        <v>1780404452.6928999</v>
      </c>
      <c r="IS127">
        <v>947776755.33614194</v>
      </c>
      <c r="IT127">
        <v>439080436.40033102</v>
      </c>
      <c r="IU127">
        <v>130380305.72036099</v>
      </c>
      <c r="IV127">
        <v>4597548.3288289197</v>
      </c>
      <c r="IW127">
        <v>11990717.959148301</v>
      </c>
      <c r="IX127">
        <v>139079464.46855199</v>
      </c>
      <c r="IY127">
        <v>5566707.6276176497</v>
      </c>
      <c r="IZ127">
        <v>423692266.09883398</v>
      </c>
      <c r="JA127">
        <v>4226783.5733164903</v>
      </c>
      <c r="JB127">
        <v>875712388.94429302</v>
      </c>
      <c r="JC127">
        <v>421953.08578573097</v>
      </c>
      <c r="JD127">
        <v>18420629.145252801</v>
      </c>
      <c r="JE127">
        <v>1817293901.46733</v>
      </c>
      <c r="JF127">
        <v>14451780.0954905</v>
      </c>
      <c r="JG127">
        <v>92308048.023717195</v>
      </c>
      <c r="JH127">
        <v>4595680683.1671495</v>
      </c>
      <c r="JI127">
        <v>13083350.7547839</v>
      </c>
      <c r="JJ127">
        <v>3314227145.8537998</v>
      </c>
      <c r="JK127">
        <v>13770277.5811368</v>
      </c>
      <c r="JL127">
        <v>1798773.99527096</v>
      </c>
      <c r="JM127">
        <v>1078444.2470424201</v>
      </c>
      <c r="JN127">
        <v>208295321.688622</v>
      </c>
      <c r="JO127">
        <v>1496311.8112914199</v>
      </c>
      <c r="JP127">
        <v>913928.42261284799</v>
      </c>
      <c r="JQ127">
        <v>1158554.9693040201</v>
      </c>
      <c r="JR127">
        <v>3681777.8330770098</v>
      </c>
      <c r="JS127">
        <v>39450263.041454397</v>
      </c>
      <c r="JT127">
        <v>70020902.235794395</v>
      </c>
      <c r="JU127">
        <v>7008488.5649355296</v>
      </c>
      <c r="JV127">
        <v>101298210.536285</v>
      </c>
      <c r="JW127">
        <v>16074164.014750401</v>
      </c>
      <c r="JX127">
        <v>8742046.5702820402</v>
      </c>
      <c r="JY127">
        <v>46546863.227220103</v>
      </c>
      <c r="JZ127">
        <v>126051.00291090101</v>
      </c>
      <c r="KA127">
        <v>1424449.56300747</v>
      </c>
      <c r="KB127">
        <v>128968010.67454401</v>
      </c>
      <c r="KC127">
        <v>37111698.132114902</v>
      </c>
      <c r="KD127">
        <v>270894550.61827999</v>
      </c>
      <c r="KE127">
        <v>41152263.677095398</v>
      </c>
      <c r="KF127">
        <v>13459912.607728099</v>
      </c>
      <c r="KG127">
        <v>538724465.08720601</v>
      </c>
      <c r="KH127">
        <v>1226051216.7593601</v>
      </c>
      <c r="KI127">
        <v>18074761.865041599</v>
      </c>
      <c r="KJ127">
        <v>3401079877.9823799</v>
      </c>
      <c r="KK127">
        <v>470332.972671272</v>
      </c>
      <c r="KL127">
        <v>248493.12584526301</v>
      </c>
      <c r="KM127">
        <v>0</v>
      </c>
      <c r="KN127">
        <v>30004524.0682492</v>
      </c>
      <c r="KO127">
        <v>16935828.4748381</v>
      </c>
      <c r="KP127">
        <v>1959942.9450133301</v>
      </c>
      <c r="KQ127">
        <v>708951.84635177895</v>
      </c>
      <c r="KR127">
        <v>3966986.2036732798</v>
      </c>
      <c r="KS127">
        <v>2487345.27710432</v>
      </c>
      <c r="KT127">
        <v>227517223.97914001</v>
      </c>
      <c r="KU127">
        <v>362273134.81872803</v>
      </c>
      <c r="KV127">
        <v>1177331.7386078399</v>
      </c>
      <c r="KW127">
        <v>28099535.941737998</v>
      </c>
      <c r="KX127">
        <v>1906076.9682775801</v>
      </c>
      <c r="KY127">
        <v>30640094.1223193</v>
      </c>
      <c r="KZ127">
        <v>143217225.75936499</v>
      </c>
      <c r="LA127">
        <v>233610940.65378401</v>
      </c>
      <c r="LB127">
        <v>829389.27687524597</v>
      </c>
      <c r="LC127">
        <v>130955.938927626</v>
      </c>
      <c r="LD127">
        <v>17059386.726503398</v>
      </c>
      <c r="LE127">
        <v>19702114.026531</v>
      </c>
      <c r="LF127">
        <v>1964429.87649762</v>
      </c>
      <c r="LG127">
        <v>23525212.1655178</v>
      </c>
      <c r="LH127">
        <v>56199125.924760997</v>
      </c>
      <c r="LI127">
        <v>101843093.64613999</v>
      </c>
      <c r="LJ127">
        <v>16255336.606975099</v>
      </c>
      <c r="LK127">
        <v>7691480.5229225699</v>
      </c>
      <c r="LL127">
        <v>76976036.944078907</v>
      </c>
      <c r="LM127">
        <v>228741370.52750701</v>
      </c>
      <c r="LN127">
        <v>16784886.9833089</v>
      </c>
      <c r="LO127">
        <v>20500121.201439898</v>
      </c>
      <c r="LP127">
        <f t="shared" si="1"/>
        <v>197817056066.65588</v>
      </c>
    </row>
    <row r="128" spans="1:328" x14ac:dyDescent="0.25">
      <c r="A128" s="1" t="s">
        <v>125</v>
      </c>
      <c r="B128" s="4" t="s">
        <v>681</v>
      </c>
      <c r="C128">
        <v>53900052.921857901</v>
      </c>
      <c r="D128">
        <v>4258286266.2186699</v>
      </c>
      <c r="E128">
        <v>1626810.0320852001</v>
      </c>
      <c r="F128">
        <v>6009395.8405762101</v>
      </c>
      <c r="G128">
        <v>5822637.60189451</v>
      </c>
      <c r="H128">
        <v>13193458.102632301</v>
      </c>
      <c r="I128">
        <v>24973167.5545449</v>
      </c>
      <c r="J128">
        <v>8024432.6848115297</v>
      </c>
      <c r="K128">
        <v>1510310.5629595399</v>
      </c>
      <c r="L128">
        <v>8590663.2451948207</v>
      </c>
      <c r="M128">
        <v>11072939.413141999</v>
      </c>
      <c r="N128">
        <v>16811776.730317499</v>
      </c>
      <c r="O128">
        <v>2909411.9541638698</v>
      </c>
      <c r="P128">
        <v>2342370.1786272102</v>
      </c>
      <c r="Q128">
        <v>40346332.028385296</v>
      </c>
      <c r="R128">
        <v>3051584.0499890898</v>
      </c>
      <c r="S128">
        <v>7275892.33812699</v>
      </c>
      <c r="T128">
        <v>5172048.3185977796</v>
      </c>
      <c r="U128">
        <v>24803628.180182699</v>
      </c>
      <c r="V128">
        <v>40591.8997145842</v>
      </c>
      <c r="W128">
        <v>12057180.7674872</v>
      </c>
      <c r="X128">
        <v>29408650.4289928</v>
      </c>
      <c r="Y128">
        <v>2862802.6565232999</v>
      </c>
      <c r="Z128">
        <v>14128807.1687172</v>
      </c>
      <c r="AA128">
        <v>1619726.7214965799</v>
      </c>
      <c r="AB128">
        <v>3909841.70181952</v>
      </c>
      <c r="AC128">
        <v>3041815.0836150302</v>
      </c>
      <c r="AD128">
        <v>178210.78129120899</v>
      </c>
      <c r="AE128">
        <v>15588014.585506801</v>
      </c>
      <c r="AF128">
        <v>7900426.8113609497</v>
      </c>
      <c r="AG128">
        <v>3685830.31604006</v>
      </c>
      <c r="AH128">
        <v>18290087.571031999</v>
      </c>
      <c r="AI128">
        <v>14706906.3121948</v>
      </c>
      <c r="AJ128">
        <v>5310272.05862452</v>
      </c>
      <c r="AK128">
        <v>1001968.1464247199</v>
      </c>
      <c r="AL128">
        <v>89821597.5604022</v>
      </c>
      <c r="AM128">
        <v>2010329.796167</v>
      </c>
      <c r="AN128">
        <v>107810266.715203</v>
      </c>
      <c r="AO128">
        <v>2310352.26429806</v>
      </c>
      <c r="AP128">
        <v>1966154.95042907</v>
      </c>
      <c r="AQ128">
        <v>681156.314416721</v>
      </c>
      <c r="AR128">
        <v>56992.251557211697</v>
      </c>
      <c r="AS128">
        <v>1249246.1454944001</v>
      </c>
      <c r="AT128">
        <v>2523496.1085733501</v>
      </c>
      <c r="AU128">
        <v>13929861.556961801</v>
      </c>
      <c r="AV128">
        <v>56346953.553007998</v>
      </c>
      <c r="AW128">
        <v>18910490105.6497</v>
      </c>
      <c r="AX128">
        <v>37146050.731723703</v>
      </c>
      <c r="AY128">
        <v>3361820.8368725702</v>
      </c>
      <c r="AZ128">
        <v>39818477.716406599</v>
      </c>
      <c r="BA128">
        <v>89683702.281947002</v>
      </c>
      <c r="BB128">
        <v>1954904006.62974</v>
      </c>
      <c r="BC128">
        <v>480097.03024267999</v>
      </c>
      <c r="BD128">
        <v>167783454.913735</v>
      </c>
      <c r="BE128">
        <v>30722612.360672701</v>
      </c>
      <c r="BF128">
        <v>306049.00260427699</v>
      </c>
      <c r="BG128">
        <v>236051202.419121</v>
      </c>
      <c r="BH128">
        <v>1899907.8814918499</v>
      </c>
      <c r="BI128">
        <v>54017.8060744287</v>
      </c>
      <c r="BJ128">
        <v>8429789.3848805092</v>
      </c>
      <c r="BK128">
        <v>675626137.87985599</v>
      </c>
      <c r="BL128">
        <v>97796165.677088797</v>
      </c>
      <c r="BM128">
        <v>296231648.98355901</v>
      </c>
      <c r="BN128">
        <v>428981.34339816798</v>
      </c>
      <c r="BO128">
        <v>902477612.43938398</v>
      </c>
      <c r="BP128">
        <v>4232100.47598729</v>
      </c>
      <c r="BQ128">
        <v>305210.53812697798</v>
      </c>
      <c r="BR128">
        <v>31639267.8157483</v>
      </c>
      <c r="BS128">
        <v>22840743.885343999</v>
      </c>
      <c r="BT128">
        <v>473511018.73097599</v>
      </c>
      <c r="BU128">
        <v>21573503.681399401</v>
      </c>
      <c r="BV128">
        <v>40616260.300055698</v>
      </c>
      <c r="BW128">
        <v>4793128209.2493696</v>
      </c>
      <c r="BX128">
        <v>437617295.14104497</v>
      </c>
      <c r="BY128">
        <v>51863950.533589303</v>
      </c>
      <c r="BZ128">
        <v>448420347.37385303</v>
      </c>
      <c r="CA128">
        <v>22603193.4994688</v>
      </c>
      <c r="CB128" s="13">
        <v>168777.42500001099</v>
      </c>
      <c r="CC128">
        <v>543801788.00013697</v>
      </c>
      <c r="CD128">
        <v>46558795.655400999</v>
      </c>
      <c r="CE128">
        <v>134663834.62720001</v>
      </c>
      <c r="CF128">
        <v>8014295.3128202604</v>
      </c>
      <c r="CG128">
        <v>3735117.1766717699</v>
      </c>
      <c r="CH128">
        <v>3306154.3940181099</v>
      </c>
      <c r="CI128">
        <v>23282025113.512001</v>
      </c>
      <c r="CJ128">
        <v>1416137883.8499999</v>
      </c>
      <c r="CK128">
        <v>41615794.338854097</v>
      </c>
      <c r="CL128">
        <v>4963155.1444425397</v>
      </c>
      <c r="CM128">
        <v>0</v>
      </c>
      <c r="CN128">
        <v>503768.13595757697</v>
      </c>
      <c r="CO128">
        <v>13294250.5969301</v>
      </c>
      <c r="CP128">
        <v>49334191.593719304</v>
      </c>
      <c r="CQ128">
        <v>8727610.8356248494</v>
      </c>
      <c r="CR128">
        <v>2601766.8017201801</v>
      </c>
      <c r="CS128">
        <v>3892199.0219739401</v>
      </c>
      <c r="CT128">
        <v>540035841.24510896</v>
      </c>
      <c r="CU128">
        <v>15454412.0505486</v>
      </c>
      <c r="CV128">
        <v>40591.8997145842</v>
      </c>
      <c r="CW128">
        <v>98490471.003060102</v>
      </c>
      <c r="CX128">
        <v>41386512.2393016</v>
      </c>
      <c r="CY128">
        <v>116998179.733748</v>
      </c>
      <c r="CZ128">
        <v>19618415.1976492</v>
      </c>
      <c r="DA128">
        <v>350354452.15366</v>
      </c>
      <c r="DB128">
        <v>25965540.9321458</v>
      </c>
      <c r="DC128">
        <v>14706278.165361</v>
      </c>
      <c r="DD128">
        <v>12553762.262187</v>
      </c>
      <c r="DE128">
        <v>31910374.037277099</v>
      </c>
      <c r="DF128">
        <v>24766273.7738868</v>
      </c>
      <c r="DG128">
        <v>5547727.5733650001</v>
      </c>
      <c r="DH128">
        <v>1425750.0541985701</v>
      </c>
      <c r="DI128">
        <v>3170531.84303091</v>
      </c>
      <c r="DJ128">
        <v>1225015.5703056799</v>
      </c>
      <c r="DK128">
        <v>25883302.719232202</v>
      </c>
      <c r="DL128">
        <v>940180.96068954398</v>
      </c>
      <c r="DM128">
        <v>3079897.54377547</v>
      </c>
      <c r="DN128">
        <v>1615120.0873908501</v>
      </c>
      <c r="DO128">
        <v>74780596.272690102</v>
      </c>
      <c r="DP128">
        <v>31606148.1251706</v>
      </c>
      <c r="DQ128">
        <v>1325780.2548843301</v>
      </c>
      <c r="DR128">
        <v>5997481.4739107396</v>
      </c>
      <c r="DS128">
        <v>2259896.1364278998</v>
      </c>
      <c r="DT128">
        <v>4710101.0566693097</v>
      </c>
      <c r="DU128">
        <v>1336170.2913439299</v>
      </c>
      <c r="DV128">
        <v>1627918.6200732701</v>
      </c>
      <c r="DW128">
        <v>754702.81971387903</v>
      </c>
      <c r="DX128">
        <v>72424330.728735998</v>
      </c>
      <c r="DY128">
        <v>7974818.0781436898</v>
      </c>
      <c r="DZ128">
        <v>2705759.9152919599</v>
      </c>
      <c r="EA128">
        <v>1591229987.4639201</v>
      </c>
      <c r="EB128">
        <v>4995556686.5999098</v>
      </c>
      <c r="EC128">
        <v>873933.22743480105</v>
      </c>
      <c r="ED128">
        <v>2594759256.0594001</v>
      </c>
      <c r="EE128">
        <v>4343284.01882305</v>
      </c>
      <c r="EF128">
        <v>57663365.581671603</v>
      </c>
      <c r="EG128">
        <v>260849072.56417999</v>
      </c>
      <c r="EH128">
        <v>14415719.975428101</v>
      </c>
      <c r="EI128">
        <v>3666283.50331986</v>
      </c>
      <c r="EJ128" s="13">
        <v>0</v>
      </c>
      <c r="EK128" s="13">
        <v>12163324.4120444</v>
      </c>
      <c r="EL128" s="13">
        <v>0</v>
      </c>
      <c r="EM128">
        <v>1645722.93716933</v>
      </c>
      <c r="EN128">
        <v>2439575.0266436599</v>
      </c>
      <c r="EO128">
        <v>8400366.15078637</v>
      </c>
      <c r="EP128">
        <v>7459648.3731073001</v>
      </c>
      <c r="EQ128">
        <v>139442848.36233401</v>
      </c>
      <c r="ER128">
        <v>9902574.9555232804</v>
      </c>
      <c r="ES128">
        <v>3002498.7262345902</v>
      </c>
      <c r="ET128">
        <v>598727.60159353004</v>
      </c>
      <c r="EU128">
        <v>7053808.7719122199</v>
      </c>
      <c r="EV128">
        <v>8368437.2757158997</v>
      </c>
      <c r="EW128">
        <v>60406185.595108502</v>
      </c>
      <c r="EX128">
        <v>5388193.2647510003</v>
      </c>
      <c r="EY128">
        <v>23111999.545316398</v>
      </c>
      <c r="EZ128">
        <v>183626993.86752099</v>
      </c>
      <c r="FA128">
        <v>729111.767896684</v>
      </c>
      <c r="FB128">
        <v>4028613.4795200601</v>
      </c>
      <c r="FC128">
        <v>16472755.184043201</v>
      </c>
      <c r="FD128">
        <v>40114519.835629299</v>
      </c>
      <c r="FE128">
        <v>132776106.944346</v>
      </c>
      <c r="FF128">
        <v>40117936.709655203</v>
      </c>
      <c r="FG128">
        <v>4520336.4119912004</v>
      </c>
      <c r="FH128">
        <v>610609.84316949197</v>
      </c>
      <c r="FI128">
        <v>1417661921.6528699</v>
      </c>
      <c r="FJ128">
        <v>1775763.5729014699</v>
      </c>
      <c r="FK128">
        <v>7720256.01569888</v>
      </c>
      <c r="FL128">
        <v>2824399.80256359</v>
      </c>
      <c r="FM128">
        <v>98112082.774362296</v>
      </c>
      <c r="FN128">
        <v>1495649.49795776</v>
      </c>
      <c r="FO128">
        <v>144228208.65327299</v>
      </c>
      <c r="FP128">
        <v>9172673.3559239209</v>
      </c>
      <c r="FQ128">
        <v>103649489.735819</v>
      </c>
      <c r="FR128">
        <v>606879.01607564697</v>
      </c>
      <c r="FS128">
        <v>174466594.90531901</v>
      </c>
      <c r="FT128">
        <v>146281358.64772099</v>
      </c>
      <c r="FU128">
        <v>13665892.7708632</v>
      </c>
      <c r="FV128">
        <v>3716090.8819959499</v>
      </c>
      <c r="FW128">
        <v>2220531267.8770499</v>
      </c>
      <c r="FX128">
        <v>4834945.3605656596</v>
      </c>
      <c r="FY128">
        <v>7716960.9536291603</v>
      </c>
      <c r="FZ128">
        <v>6116765416.7943201</v>
      </c>
      <c r="GA128">
        <v>320421159.78333998</v>
      </c>
      <c r="GB128">
        <v>2439575.0266436599</v>
      </c>
      <c r="GC128">
        <v>4307109.5420782603</v>
      </c>
      <c r="GD128">
        <v>7847961.2281561596</v>
      </c>
      <c r="GE128">
        <v>128311009.02533001</v>
      </c>
      <c r="GF128">
        <v>12868651.1366484</v>
      </c>
      <c r="GG128">
        <v>13130260.064040599</v>
      </c>
      <c r="GH128">
        <v>350243432.93182999</v>
      </c>
      <c r="GI128">
        <v>471205.54318219901</v>
      </c>
      <c r="GJ128">
        <v>716245535.53489697</v>
      </c>
      <c r="GK128">
        <v>20848100.248390101</v>
      </c>
      <c r="GL128">
        <v>27625483.677913599</v>
      </c>
      <c r="GM128">
        <v>28710040.548606601</v>
      </c>
      <c r="GN128">
        <v>7522414.0225950396</v>
      </c>
      <c r="GO128">
        <v>8518874.4831534103</v>
      </c>
      <c r="GP128">
        <v>35598968.594849601</v>
      </c>
      <c r="GQ128">
        <v>610609.84316949197</v>
      </c>
      <c r="GR128">
        <v>268841399.30970198</v>
      </c>
      <c r="GS128">
        <v>23462650.6388974</v>
      </c>
      <c r="GT128">
        <v>4788996.2923637899</v>
      </c>
      <c r="GU128">
        <v>131098852.851733</v>
      </c>
      <c r="GV128">
        <v>67119610.655884296</v>
      </c>
      <c r="GW128">
        <v>2051555.8314608501</v>
      </c>
      <c r="GX128">
        <v>939995.56606099103</v>
      </c>
      <c r="GY128">
        <v>17339132.098686401</v>
      </c>
      <c r="GZ128">
        <v>24441429.978463002</v>
      </c>
      <c r="HA128">
        <v>14091977.472490501</v>
      </c>
      <c r="HB128">
        <v>57265183.288696297</v>
      </c>
      <c r="HC128">
        <v>354601129.57595903</v>
      </c>
      <c r="HD128">
        <v>19076199.0579817</v>
      </c>
      <c r="HE128">
        <v>6555024.7857592804</v>
      </c>
      <c r="HF128">
        <v>28827851.139781602</v>
      </c>
      <c r="HG128">
        <v>7666234.4425541302</v>
      </c>
      <c r="HH128">
        <v>59756473.7273136</v>
      </c>
      <c r="HI128">
        <v>1054270.55069148</v>
      </c>
      <c r="HJ128">
        <v>8362269.4333754499</v>
      </c>
      <c r="HK128">
        <v>15049186.951548999</v>
      </c>
      <c r="HL128">
        <v>803843.18512320705</v>
      </c>
      <c r="HM128">
        <v>21792479.359327398</v>
      </c>
      <c r="HN128">
        <v>6010292.7589557804</v>
      </c>
      <c r="HO128">
        <v>2623230.4740746799</v>
      </c>
      <c r="HP128">
        <v>53815433.415817298</v>
      </c>
      <c r="HQ128">
        <v>133252962.204087</v>
      </c>
      <c r="HR128">
        <v>4571817.9866504902</v>
      </c>
      <c r="HS128">
        <v>18026639.9804032</v>
      </c>
      <c r="HT128">
        <v>336359.75663776801</v>
      </c>
      <c r="HU128">
        <v>1116196.8016047799</v>
      </c>
      <c r="HV128">
        <v>465336805.629498</v>
      </c>
      <c r="HW128">
        <v>105138722.199388</v>
      </c>
      <c r="HX128">
        <v>2098754.6324969698</v>
      </c>
      <c r="HY128">
        <v>1892576.8439909001</v>
      </c>
      <c r="HZ128">
        <v>18332174.706808601</v>
      </c>
      <c r="IA128">
        <v>12559191.837262601</v>
      </c>
      <c r="IB128">
        <v>456282133.09517199</v>
      </c>
      <c r="IC128">
        <v>3339410.1975748702</v>
      </c>
      <c r="ID128">
        <v>644321.78708939801</v>
      </c>
      <c r="IE128">
        <v>1618602.06068368</v>
      </c>
      <c r="IF128">
        <v>24385909.766380198</v>
      </c>
      <c r="IG128">
        <v>2479642.7501748698</v>
      </c>
      <c r="IH128">
        <v>164296300.485818</v>
      </c>
      <c r="II128">
        <v>41059944.206012398</v>
      </c>
      <c r="IJ128">
        <v>9721320.1349932607</v>
      </c>
      <c r="IK128">
        <v>45748206.735718302</v>
      </c>
      <c r="IL128">
        <v>657798.74693186395</v>
      </c>
      <c r="IM128">
        <v>51389187.212980904</v>
      </c>
      <c r="IN128">
        <v>283972627.05679202</v>
      </c>
      <c r="IO128">
        <v>16856844.798112899</v>
      </c>
      <c r="IP128">
        <v>702008493.58188999</v>
      </c>
      <c r="IQ128">
        <v>60406185.595108502</v>
      </c>
      <c r="IR128">
        <v>535364502.09776598</v>
      </c>
      <c r="IS128">
        <v>755432451.72781003</v>
      </c>
      <c r="IT128">
        <v>350021058.99008602</v>
      </c>
      <c r="IU128">
        <v>104393482.47558799</v>
      </c>
      <c r="IV128">
        <v>4940708.4110988798</v>
      </c>
      <c r="IW128">
        <v>6732575.6253992496</v>
      </c>
      <c r="IX128">
        <v>19790235.400812801</v>
      </c>
      <c r="IY128">
        <v>2964213.4797938801</v>
      </c>
      <c r="IZ128">
        <v>255353195.35677099</v>
      </c>
      <c r="JA128">
        <v>1673428.87021629</v>
      </c>
      <c r="JB128">
        <v>336308481.25688499</v>
      </c>
      <c r="JC128">
        <v>1017374.6086025001</v>
      </c>
      <c r="JD128">
        <v>57805332.026375301</v>
      </c>
      <c r="JE128">
        <v>1816783573.4992499</v>
      </c>
      <c r="JF128">
        <v>9215627.2498895694</v>
      </c>
      <c r="JG128">
        <v>104251419.042447</v>
      </c>
      <c r="JH128">
        <v>979292352.07417297</v>
      </c>
      <c r="JI128">
        <v>19155926.485058699</v>
      </c>
      <c r="JJ128">
        <v>113057454.152032</v>
      </c>
      <c r="JK128">
        <v>13364553.2176333</v>
      </c>
      <c r="JL128">
        <v>0</v>
      </c>
      <c r="JM128">
        <v>787371.460792767</v>
      </c>
      <c r="JN128">
        <v>249908658.911865</v>
      </c>
      <c r="JO128">
        <v>1761746.9658542001</v>
      </c>
      <c r="JP128">
        <v>2210965.5179978702</v>
      </c>
      <c r="JQ128">
        <v>730149.91310393705</v>
      </c>
      <c r="JR128">
        <v>36737399.727876998</v>
      </c>
      <c r="JS128">
        <v>7839624.8808430498</v>
      </c>
      <c r="JT128">
        <v>78961769.927510604</v>
      </c>
      <c r="JU128">
        <v>6943513.1356230797</v>
      </c>
      <c r="JV128">
        <v>29689294.855957098</v>
      </c>
      <c r="JW128">
        <v>8854137.3894686606</v>
      </c>
      <c r="JX128">
        <v>3621106.10586619</v>
      </c>
      <c r="JY128">
        <v>15191259.9827714</v>
      </c>
      <c r="JZ128">
        <v>511067.24024941801</v>
      </c>
      <c r="KA128">
        <v>3186563.6205106899</v>
      </c>
      <c r="KB128">
        <v>90803717.331847101</v>
      </c>
      <c r="KC128">
        <v>50596717.5714285</v>
      </c>
      <c r="KD128">
        <v>269548256.52222103</v>
      </c>
      <c r="KE128">
        <v>24392466.333612401</v>
      </c>
      <c r="KF128">
        <v>12968120.8490333</v>
      </c>
      <c r="KG128">
        <v>128228893.280128</v>
      </c>
      <c r="KH128">
        <v>378356127.74841601</v>
      </c>
      <c r="KI128">
        <v>23658688.241933201</v>
      </c>
      <c r="KJ128">
        <v>3353068838.1886601</v>
      </c>
      <c r="KK128">
        <v>1929802.2213365701</v>
      </c>
      <c r="KL128">
        <v>1614631.8164800601</v>
      </c>
      <c r="KM128">
        <v>0</v>
      </c>
      <c r="KN128">
        <v>24460496.576512001</v>
      </c>
      <c r="KO128">
        <v>9203924.6551232096</v>
      </c>
      <c r="KP128">
        <v>3534407.1300421502</v>
      </c>
      <c r="KQ128">
        <v>2501126.5336017702</v>
      </c>
      <c r="KR128">
        <v>12481874.3270768</v>
      </c>
      <c r="KS128">
        <v>5761715.3720865697</v>
      </c>
      <c r="KT128">
        <v>224672786.55308101</v>
      </c>
      <c r="KU128">
        <v>107794812.47429401</v>
      </c>
      <c r="KV128">
        <v>695594.82311099197</v>
      </c>
      <c r="KW128">
        <v>8192008.0861195698</v>
      </c>
      <c r="KX128">
        <v>1872234.28758677</v>
      </c>
      <c r="KY128">
        <v>33161329.426654499</v>
      </c>
      <c r="KZ128">
        <v>115190393.124953</v>
      </c>
      <c r="LA128">
        <v>126875217.26351701</v>
      </c>
      <c r="LB128">
        <v>6566614.7534469496</v>
      </c>
      <c r="LC128">
        <v>786081.78869257704</v>
      </c>
      <c r="LD128">
        <v>61319340.970326498</v>
      </c>
      <c r="LE128">
        <v>86656461.573973</v>
      </c>
      <c r="LF128">
        <v>17320108.7375146</v>
      </c>
      <c r="LG128">
        <v>2350236.5730996002</v>
      </c>
      <c r="LH128">
        <v>32272709.391460799</v>
      </c>
      <c r="LI128">
        <v>36910515.508966103</v>
      </c>
      <c r="LJ128">
        <v>79696802.230563402</v>
      </c>
      <c r="LK128">
        <v>5255035.5703946901</v>
      </c>
      <c r="LL128">
        <v>45497011.815404102</v>
      </c>
      <c r="LM128">
        <v>16326539.8732558</v>
      </c>
      <c r="LN128">
        <v>853782.74381957203</v>
      </c>
      <c r="LO128">
        <v>43454518.415176399</v>
      </c>
      <c r="LP128">
        <f t="shared" si="1"/>
        <v>95106365250.019928</v>
      </c>
    </row>
    <row r="129" spans="1:328" x14ac:dyDescent="0.25">
      <c r="A129" s="1" t="s">
        <v>126</v>
      </c>
      <c r="B129" s="4" t="s">
        <v>682</v>
      </c>
      <c r="C129">
        <v>55539492.628005199</v>
      </c>
      <c r="D129">
        <v>4012096849.83355</v>
      </c>
      <c r="E129">
        <v>1685483.3742438499</v>
      </c>
      <c r="F129">
        <v>6939030.89486585</v>
      </c>
      <c r="G129">
        <v>10559880.3661977</v>
      </c>
      <c r="H129">
        <v>18841204.477848701</v>
      </c>
      <c r="I129">
        <v>29346236.256172001</v>
      </c>
      <c r="J129">
        <v>35091387.746234402</v>
      </c>
      <c r="K129">
        <v>5146189.3318997798</v>
      </c>
      <c r="L129">
        <v>1305345.5824740699</v>
      </c>
      <c r="M129">
        <v>10316540.7597591</v>
      </c>
      <c r="N129">
        <v>18870093.250355698</v>
      </c>
      <c r="O129">
        <v>5886822.3050466003</v>
      </c>
      <c r="P129">
        <v>2742104.5128985299</v>
      </c>
      <c r="Q129">
        <v>5969982.1531159701</v>
      </c>
      <c r="R129">
        <v>3155696.1249746401</v>
      </c>
      <c r="S129">
        <v>4505928.0052563697</v>
      </c>
      <c r="T129">
        <v>16463152.995267401</v>
      </c>
      <c r="U129">
        <v>17089982.7726693</v>
      </c>
      <c r="V129">
        <v>511565.595822534</v>
      </c>
      <c r="W129">
        <v>7922352.16342411</v>
      </c>
      <c r="X129">
        <v>24770074.372367602</v>
      </c>
      <c r="Y129">
        <v>1553774.9810067499</v>
      </c>
      <c r="Z129">
        <v>8946136.3209325392</v>
      </c>
      <c r="AA129">
        <v>2685558.7813486801</v>
      </c>
      <c r="AB129">
        <v>4666644.2921630098</v>
      </c>
      <c r="AC129">
        <v>3156777.7417769302</v>
      </c>
      <c r="AD129">
        <v>241457.41093237701</v>
      </c>
      <c r="AE129">
        <v>13084291.418765301</v>
      </c>
      <c r="AF129">
        <v>3797131.0264235698</v>
      </c>
      <c r="AG129">
        <v>8286602.5224875202</v>
      </c>
      <c r="AH129">
        <v>14420582.536420699</v>
      </c>
      <c r="AI129">
        <v>24279530.749115601</v>
      </c>
      <c r="AJ129">
        <v>6490516.7084072595</v>
      </c>
      <c r="AK129">
        <v>1402473.98688693</v>
      </c>
      <c r="AL129">
        <v>89432568.474180698</v>
      </c>
      <c r="AM129">
        <v>2854373.8790146699</v>
      </c>
      <c r="AN129">
        <v>123376146.688247</v>
      </c>
      <c r="AO129">
        <v>3320257.5004781298</v>
      </c>
      <c r="AP129">
        <v>1705413.27547675</v>
      </c>
      <c r="AQ129">
        <v>1016270.8945520699</v>
      </c>
      <c r="AR129">
        <v>244113.05883475899</v>
      </c>
      <c r="AS129">
        <v>2649593.0786784398</v>
      </c>
      <c r="AT129">
        <v>2719956.2774732499</v>
      </c>
      <c r="AU129">
        <v>18783140.828314099</v>
      </c>
      <c r="AV129">
        <v>33134650.5441911</v>
      </c>
      <c r="AW129">
        <v>10850673112.7062</v>
      </c>
      <c r="AX129">
        <v>101611970.81340601</v>
      </c>
      <c r="AY129">
        <v>1221142.6905654899</v>
      </c>
      <c r="AZ129">
        <v>28055465.0447645</v>
      </c>
      <c r="BA129">
        <v>318649253.11551201</v>
      </c>
      <c r="BB129">
        <v>8014354590.1409101</v>
      </c>
      <c r="BC129">
        <v>344126.85924812499</v>
      </c>
      <c r="BD129">
        <v>47717270.951729402</v>
      </c>
      <c r="BE129">
        <v>7710808.0488889301</v>
      </c>
      <c r="BF129">
        <v>534511.20846908505</v>
      </c>
      <c r="BG129">
        <v>245595611.80303499</v>
      </c>
      <c r="BH129">
        <v>2172426.1115283398</v>
      </c>
      <c r="BI129">
        <v>146268.59093477399</v>
      </c>
      <c r="BJ129">
        <v>9633549.6053156909</v>
      </c>
      <c r="BK129">
        <v>386788862.34910202</v>
      </c>
      <c r="BL129">
        <v>83965246.431837097</v>
      </c>
      <c r="BM129">
        <v>451209057.68524897</v>
      </c>
      <c r="BN129">
        <v>1602825.7978857199</v>
      </c>
      <c r="BO129">
        <v>862841415.90689695</v>
      </c>
      <c r="BP129">
        <v>5331808.2184967101</v>
      </c>
      <c r="BQ129">
        <v>11323242.571244</v>
      </c>
      <c r="BR129">
        <v>38412725.160940602</v>
      </c>
      <c r="BS129">
        <v>20207339.485059898</v>
      </c>
      <c r="BT129">
        <v>422814920.688595</v>
      </c>
      <c r="BU129">
        <v>5941067.4611887401</v>
      </c>
      <c r="BV129">
        <v>43356175.237710997</v>
      </c>
      <c r="BW129">
        <v>5060314683.4751997</v>
      </c>
      <c r="BX129">
        <v>371108162.59335798</v>
      </c>
      <c r="BY129">
        <v>36962427.444742002</v>
      </c>
      <c r="BZ129">
        <v>396928873.28056002</v>
      </c>
      <c r="CA129">
        <v>20397322.787761498</v>
      </c>
      <c r="CB129" s="13">
        <v>492797.173893856</v>
      </c>
      <c r="CC129">
        <v>1275060192.15277</v>
      </c>
      <c r="CD129">
        <v>33059972.1806302</v>
      </c>
      <c r="CE129">
        <v>200693562.440263</v>
      </c>
      <c r="CF129">
        <v>5478533.8792765597</v>
      </c>
      <c r="CG129">
        <v>3034516.5463418602</v>
      </c>
      <c r="CH129">
        <v>1249996.1139492099</v>
      </c>
      <c r="CI129">
        <v>19358371762.098999</v>
      </c>
      <c r="CJ129">
        <v>1047612180.4816999</v>
      </c>
      <c r="CK129">
        <v>20596054.0794346</v>
      </c>
      <c r="CL129">
        <v>7578813.2070326703</v>
      </c>
      <c r="CM129">
        <v>112844.81361234801</v>
      </c>
      <c r="CN129">
        <v>356602.93069034797</v>
      </c>
      <c r="CO129">
        <v>12109395.498762099</v>
      </c>
      <c r="CP129">
        <v>193163371.11434999</v>
      </c>
      <c r="CQ129">
        <v>13636135.337765301</v>
      </c>
      <c r="CR129">
        <v>4316478.9220687598</v>
      </c>
      <c r="CS129">
        <v>3433746.7779534399</v>
      </c>
      <c r="CT129">
        <v>318053024.612782</v>
      </c>
      <c r="CU129">
        <v>19109292.925916702</v>
      </c>
      <c r="CV129">
        <v>511565.595822534</v>
      </c>
      <c r="CW129">
        <v>58539115.048581697</v>
      </c>
      <c r="CX129">
        <v>34984383.297248997</v>
      </c>
      <c r="CY129">
        <v>123172221.60649</v>
      </c>
      <c r="CZ129">
        <v>70516505.336713493</v>
      </c>
      <c r="DA129">
        <v>429177105.288109</v>
      </c>
      <c r="DB129">
        <v>39062893.803382397</v>
      </c>
      <c r="DC129">
        <v>58308552.965614997</v>
      </c>
      <c r="DD129">
        <v>18812206.3778239</v>
      </c>
      <c r="DE129">
        <v>46321180.227953099</v>
      </c>
      <c r="DF129">
        <v>29180734.238905799</v>
      </c>
      <c r="DG129">
        <v>11308861.7831716</v>
      </c>
      <c r="DH129">
        <v>3185017.7163735302</v>
      </c>
      <c r="DI129">
        <v>4176125.9512571902</v>
      </c>
      <c r="DJ129">
        <v>1302918.0077044901</v>
      </c>
      <c r="DK129">
        <v>35820225.199379496</v>
      </c>
      <c r="DL129">
        <v>1073392.5167874501</v>
      </c>
      <c r="DM129">
        <v>3634494.2861447702</v>
      </c>
      <c r="DN129">
        <v>3646023.7526698001</v>
      </c>
      <c r="DO129">
        <v>122897536.763175</v>
      </c>
      <c r="DP129">
        <v>34554430.951190002</v>
      </c>
      <c r="DQ129">
        <v>7433234.80529927</v>
      </c>
      <c r="DR129">
        <v>6783094.2702535596</v>
      </c>
      <c r="DS129">
        <v>13337814.1205387</v>
      </c>
      <c r="DT129">
        <v>6910983.7379636597</v>
      </c>
      <c r="DU129">
        <v>480952.14913158602</v>
      </c>
      <c r="DV129">
        <v>971412.633820644</v>
      </c>
      <c r="DW129">
        <v>639513.93837062304</v>
      </c>
      <c r="DX129">
        <v>74040360.292416796</v>
      </c>
      <c r="DY129">
        <v>18919434.224656701</v>
      </c>
      <c r="DZ129">
        <v>2770494.0342916301</v>
      </c>
      <c r="EA129">
        <v>1430457449.46368</v>
      </c>
      <c r="EB129">
        <v>3988501850.0534101</v>
      </c>
      <c r="EC129">
        <v>926855.55419704295</v>
      </c>
      <c r="ED129">
        <v>2384891156.6796498</v>
      </c>
      <c r="EE129">
        <v>5045253.8707886701</v>
      </c>
      <c r="EF129">
        <v>46654167.760168597</v>
      </c>
      <c r="EG129">
        <v>208208383.81444499</v>
      </c>
      <c r="EH129">
        <v>17691750.942487799</v>
      </c>
      <c r="EI129">
        <v>8153644.7561139604</v>
      </c>
      <c r="EJ129" s="13">
        <v>0</v>
      </c>
      <c r="EK129" s="13">
        <v>14616026.476320401</v>
      </c>
      <c r="EL129" s="13">
        <v>0</v>
      </c>
      <c r="EM129">
        <v>1608163.7838395799</v>
      </c>
      <c r="EN129">
        <v>2101756.1487536798</v>
      </c>
      <c r="EO129">
        <v>8921990.2908170298</v>
      </c>
      <c r="EP129">
        <v>6911381.1992935697</v>
      </c>
      <c r="EQ129">
        <v>142369819.20551899</v>
      </c>
      <c r="ER129">
        <v>6470582.9913666202</v>
      </c>
      <c r="ES129">
        <v>3621452.2070265301</v>
      </c>
      <c r="ET129">
        <v>911227.242379945</v>
      </c>
      <c r="EU129">
        <v>89785202.298554599</v>
      </c>
      <c r="EV129">
        <v>15440796.5098125</v>
      </c>
      <c r="EW129">
        <v>55642003.018689901</v>
      </c>
      <c r="EX129">
        <v>4802836.3105337303</v>
      </c>
      <c r="EY129">
        <v>29118898.924742602</v>
      </c>
      <c r="EZ129">
        <v>216566180.180316</v>
      </c>
      <c r="FA129">
        <v>1407226.2908252799</v>
      </c>
      <c r="FB129">
        <v>2306497.6610451699</v>
      </c>
      <c r="FC129">
        <v>22744769.1531801</v>
      </c>
      <c r="FD129">
        <v>56999009.700410999</v>
      </c>
      <c r="FE129">
        <v>103752674.73520599</v>
      </c>
      <c r="FF129">
        <v>31045679.172178701</v>
      </c>
      <c r="FG129">
        <v>3945658.0124786501</v>
      </c>
      <c r="FH129">
        <v>544381.84085603605</v>
      </c>
      <c r="FI129">
        <v>1256542049.32199</v>
      </c>
      <c r="FJ129">
        <v>2340236.15347635</v>
      </c>
      <c r="FK129">
        <v>12543629.538105899</v>
      </c>
      <c r="FL129">
        <v>1859744.1673246301</v>
      </c>
      <c r="FM129">
        <v>779653809.74465704</v>
      </c>
      <c r="FN129">
        <v>2077226.88884346</v>
      </c>
      <c r="FO129">
        <v>114054124.57717</v>
      </c>
      <c r="FP129">
        <v>60059839.982560799</v>
      </c>
      <c r="FQ129">
        <v>119519095.859102</v>
      </c>
      <c r="FR129">
        <v>829600.80710869306</v>
      </c>
      <c r="FS129">
        <v>1917694852.0914099</v>
      </c>
      <c r="FT129">
        <v>235683372.35690501</v>
      </c>
      <c r="FU129">
        <v>18932157.511954501</v>
      </c>
      <c r="FV129">
        <v>4064411.69087754</v>
      </c>
      <c r="FW129">
        <v>5368058553.4233398</v>
      </c>
      <c r="FX129">
        <v>7390001.6660024105</v>
      </c>
      <c r="FY129">
        <v>7984485.6524031702</v>
      </c>
      <c r="FZ129">
        <v>5906013757.29004</v>
      </c>
      <c r="GA129">
        <v>390456248.97084302</v>
      </c>
      <c r="GB129">
        <v>2088762.4983697101</v>
      </c>
      <c r="GC129">
        <v>5037886.0095348898</v>
      </c>
      <c r="GD129">
        <v>9959907.8541967906</v>
      </c>
      <c r="GE129">
        <v>164830923.213341</v>
      </c>
      <c r="GF129">
        <v>15167448.666578</v>
      </c>
      <c r="GG129">
        <v>7469110.2854676303</v>
      </c>
      <c r="GH129">
        <v>350157249.32941002</v>
      </c>
      <c r="GI129">
        <v>323353.19799844298</v>
      </c>
      <c r="GJ129">
        <v>718846031.15297699</v>
      </c>
      <c r="GK129">
        <v>17927694.763614502</v>
      </c>
      <c r="GL129">
        <v>88714323.300950095</v>
      </c>
      <c r="GM129">
        <v>113151883.397283</v>
      </c>
      <c r="GN129">
        <v>7483753.5721404003</v>
      </c>
      <c r="GO129">
        <v>6031487.5985361403</v>
      </c>
      <c r="GP129">
        <v>31119376.327989101</v>
      </c>
      <c r="GQ129">
        <v>544381.84085603605</v>
      </c>
      <c r="GR129">
        <v>247856072.721264</v>
      </c>
      <c r="GS129">
        <v>27297852.369900599</v>
      </c>
      <c r="GT129">
        <v>7395939.5664910898</v>
      </c>
      <c r="GU129">
        <v>71256601.304589897</v>
      </c>
      <c r="GV129">
        <v>59067093.912737399</v>
      </c>
      <c r="GW129">
        <v>3799418.1231887499</v>
      </c>
      <c r="GX129">
        <v>441170.06882636499</v>
      </c>
      <c r="GY129">
        <v>53032288.741194397</v>
      </c>
      <c r="GZ129">
        <v>22762673.4834591</v>
      </c>
      <c r="HA129">
        <v>134734491.35743201</v>
      </c>
      <c r="HB129">
        <v>62771730.492664903</v>
      </c>
      <c r="HC129">
        <v>260849038.98306</v>
      </c>
      <c r="HD129">
        <v>20834930.7403537</v>
      </c>
      <c r="HE129">
        <v>8755845.96757585</v>
      </c>
      <c r="HF129">
        <v>21103305.317317199</v>
      </c>
      <c r="HG129">
        <v>9735396.1751467902</v>
      </c>
      <c r="HH129">
        <v>125892657.465598</v>
      </c>
      <c r="HI129">
        <v>2141883.5806649001</v>
      </c>
      <c r="HJ129">
        <v>12461472.42436</v>
      </c>
      <c r="HK129">
        <v>18006370.2741962</v>
      </c>
      <c r="HL129">
        <v>651888.27442355501</v>
      </c>
      <c r="HM129">
        <v>25660992.969538301</v>
      </c>
      <c r="HN129">
        <v>7825106.4044813197</v>
      </c>
      <c r="HO129">
        <v>3212360.9664411</v>
      </c>
      <c r="HP129">
        <v>65871073.651533201</v>
      </c>
      <c r="HQ129">
        <v>113426347.500181</v>
      </c>
      <c r="HR129">
        <v>5863908.6975617697</v>
      </c>
      <c r="HS129">
        <v>18530329.207962599</v>
      </c>
      <c r="HT129">
        <v>536889.87665054295</v>
      </c>
      <c r="HU129">
        <v>1435563.3867593401</v>
      </c>
      <c r="HV129">
        <v>242601546.64699501</v>
      </c>
      <c r="HW129">
        <v>63792413.684475496</v>
      </c>
      <c r="HX129">
        <v>1164641.2427623</v>
      </c>
      <c r="HY129">
        <v>703948.74176078697</v>
      </c>
      <c r="HZ129">
        <v>22041861.211842101</v>
      </c>
      <c r="IA129">
        <v>8937530.9416419491</v>
      </c>
      <c r="IB129">
        <v>774712539.20331502</v>
      </c>
      <c r="IC129">
        <v>1762271.46579331</v>
      </c>
      <c r="ID129">
        <v>1147305.8774469299</v>
      </c>
      <c r="IE129">
        <v>1893509.15614331</v>
      </c>
      <c r="IF129">
        <v>28693499.8508734</v>
      </c>
      <c r="IG129">
        <v>3379182.6382562001</v>
      </c>
      <c r="IH129">
        <v>343197311.09955901</v>
      </c>
      <c r="II129">
        <v>35749910.6256947</v>
      </c>
      <c r="IJ129">
        <v>14368675.669004699</v>
      </c>
      <c r="IK129">
        <v>53356741.719172202</v>
      </c>
      <c r="IL129">
        <v>1244287.9209868601</v>
      </c>
      <c r="IM129">
        <v>41834987.642893597</v>
      </c>
      <c r="IN129">
        <v>505287419.88638401</v>
      </c>
      <c r="IO129">
        <v>44168748.347398497</v>
      </c>
      <c r="IP129">
        <v>896560755.89079595</v>
      </c>
      <c r="IQ129">
        <v>55642003.018689901</v>
      </c>
      <c r="IR129">
        <v>425364557.45958602</v>
      </c>
      <c r="IS129">
        <v>768481434.95939803</v>
      </c>
      <c r="IT129">
        <v>350519306.05326003</v>
      </c>
      <c r="IU129">
        <v>108099190.33011</v>
      </c>
      <c r="IV129">
        <v>10759718.7974874</v>
      </c>
      <c r="IW129">
        <v>8679897.6294705793</v>
      </c>
      <c r="IX129">
        <v>158911617.12391201</v>
      </c>
      <c r="IY129">
        <v>3384220.9145797999</v>
      </c>
      <c r="IZ129">
        <v>303773590.29854202</v>
      </c>
      <c r="JA129">
        <v>1690492.6043217301</v>
      </c>
      <c r="JB129">
        <v>213875543.42142299</v>
      </c>
      <c r="JC129">
        <v>1661679.0874516601</v>
      </c>
      <c r="JD129">
        <v>76489817.690756604</v>
      </c>
      <c r="JE129">
        <v>2044011007.71541</v>
      </c>
      <c r="JF129">
        <v>9327279.6274520904</v>
      </c>
      <c r="JG129">
        <v>122550488.799767</v>
      </c>
      <c r="JH129">
        <v>1371254025.84741</v>
      </c>
      <c r="JI129">
        <v>19035975.4377321</v>
      </c>
      <c r="JJ129">
        <v>225411093.96606901</v>
      </c>
      <c r="JK129">
        <v>12286517.727558</v>
      </c>
      <c r="JL129">
        <v>224703.87848556499</v>
      </c>
      <c r="JM129">
        <v>1191056.1964153701</v>
      </c>
      <c r="JN129">
        <v>193156188.36906099</v>
      </c>
      <c r="JO129">
        <v>1473128.8666240601</v>
      </c>
      <c r="JP129">
        <v>862363.30218880402</v>
      </c>
      <c r="JQ129">
        <v>813264.65228983096</v>
      </c>
      <c r="JR129">
        <v>22374475.8293828</v>
      </c>
      <c r="JS129">
        <v>25879196.470351499</v>
      </c>
      <c r="JT129">
        <v>72911799.086666197</v>
      </c>
      <c r="JU129">
        <v>20851635.045551501</v>
      </c>
      <c r="JV129">
        <v>28218754.034404699</v>
      </c>
      <c r="JW129">
        <v>7568587.99095874</v>
      </c>
      <c r="JX129">
        <v>5002496.6859024698</v>
      </c>
      <c r="JY129">
        <v>37640600.2108033</v>
      </c>
      <c r="JZ129">
        <v>1151026.8054124301</v>
      </c>
      <c r="KA129">
        <v>4868964.0850958899</v>
      </c>
      <c r="KB129">
        <v>65458918.973772898</v>
      </c>
      <c r="KC129">
        <v>71593847.870917395</v>
      </c>
      <c r="KD129">
        <v>388994131.49865401</v>
      </c>
      <c r="KE129">
        <v>28693499.8508734</v>
      </c>
      <c r="KF129">
        <v>17079280.6269673</v>
      </c>
      <c r="KG129">
        <v>104863832.926184</v>
      </c>
      <c r="KH129">
        <v>201056034.044467</v>
      </c>
      <c r="KI129">
        <v>20376327.480057798</v>
      </c>
      <c r="KJ129">
        <v>2454827480.9682698</v>
      </c>
      <c r="KK129">
        <v>2703002.6522492701</v>
      </c>
      <c r="KL129">
        <v>1898310.501196</v>
      </c>
      <c r="KM129">
        <v>0</v>
      </c>
      <c r="KN129">
        <v>22775015.152043801</v>
      </c>
      <c r="KO129">
        <v>7745388.7375213401</v>
      </c>
      <c r="KP129">
        <v>2802942.7104037101</v>
      </c>
      <c r="KQ129">
        <v>2409115.18309008</v>
      </c>
      <c r="KR129">
        <v>5774278.3185858801</v>
      </c>
      <c r="KS129">
        <v>15772252.2598553</v>
      </c>
      <c r="KT129">
        <v>212745479.38226601</v>
      </c>
      <c r="KU129">
        <v>179009748.77887401</v>
      </c>
      <c r="KV129">
        <v>1826989.5520938199</v>
      </c>
      <c r="KW129">
        <v>19659102.1885539</v>
      </c>
      <c r="KX129">
        <v>1738443.61106135</v>
      </c>
      <c r="KY129">
        <v>31898755.493622001</v>
      </c>
      <c r="KZ129">
        <v>132112101.22489101</v>
      </c>
      <c r="LA129">
        <v>146402001.36998001</v>
      </c>
      <c r="LB129">
        <v>975819.46282492904</v>
      </c>
      <c r="LC129">
        <v>559450.76521010301</v>
      </c>
      <c r="LD129">
        <v>26402153.803512599</v>
      </c>
      <c r="LE129">
        <v>58445922.451154001</v>
      </c>
      <c r="LF129">
        <v>7168198.61326731</v>
      </c>
      <c r="LG129">
        <v>12416480.0605723</v>
      </c>
      <c r="LH129">
        <v>113591803.740776</v>
      </c>
      <c r="LI129">
        <v>147933273.28382099</v>
      </c>
      <c r="LJ129">
        <v>104367877.21677101</v>
      </c>
      <c r="LK129">
        <v>4178297.2586110202</v>
      </c>
      <c r="LL129">
        <v>53959721.194953799</v>
      </c>
      <c r="LM129">
        <v>93158969.7091465</v>
      </c>
      <c r="LN129">
        <v>5362109.78477355</v>
      </c>
      <c r="LO129">
        <v>42082563.147007503</v>
      </c>
      <c r="LP129">
        <f t="shared" si="1"/>
        <v>94910087240.782745</v>
      </c>
    </row>
    <row r="130" spans="1:328" x14ac:dyDescent="0.25">
      <c r="A130" s="1" t="s">
        <v>127</v>
      </c>
      <c r="B130" s="4" t="s">
        <v>683</v>
      </c>
      <c r="C130">
        <v>53623019.595335796</v>
      </c>
      <c r="D130">
        <v>4377241559.34237</v>
      </c>
      <c r="E130">
        <v>1087740.5261071201</v>
      </c>
      <c r="F130">
        <v>6389303.3377058702</v>
      </c>
      <c r="G130">
        <v>6090166.3866965203</v>
      </c>
      <c r="H130">
        <v>11345620.701950099</v>
      </c>
      <c r="I130">
        <v>25404051.2585092</v>
      </c>
      <c r="J130">
        <v>26889478.795130499</v>
      </c>
      <c r="K130">
        <v>3709440.9130531298</v>
      </c>
      <c r="L130">
        <v>8848809.6412443295</v>
      </c>
      <c r="M130">
        <v>14232735.3613778</v>
      </c>
      <c r="N130">
        <v>17472693.763854101</v>
      </c>
      <c r="O130">
        <v>3780328.9162710202</v>
      </c>
      <c r="P130">
        <v>2334451.4038628498</v>
      </c>
      <c r="Q130">
        <v>4077230.3899856801</v>
      </c>
      <c r="R130">
        <v>3247160.3804598199</v>
      </c>
      <c r="S130">
        <v>9519200.7863727491</v>
      </c>
      <c r="T130">
        <v>3430273.75320879</v>
      </c>
      <c r="U130">
        <v>26269748.9968789</v>
      </c>
      <c r="V130">
        <v>2690423.05640386</v>
      </c>
      <c r="W130">
        <v>9046736.0874196999</v>
      </c>
      <c r="X130">
        <v>43438134.971496299</v>
      </c>
      <c r="Y130">
        <v>4112243.0999403899</v>
      </c>
      <c r="Z130">
        <v>13575340.6640287</v>
      </c>
      <c r="AA130">
        <v>1138105.91978688</v>
      </c>
      <c r="AB130">
        <v>6578458.6236404898</v>
      </c>
      <c r="AC130">
        <v>3249304.6841546199</v>
      </c>
      <c r="AD130">
        <v>169769.845635298</v>
      </c>
      <c r="AE130">
        <v>12862752.025684001</v>
      </c>
      <c r="AF130">
        <v>7745310.9512531897</v>
      </c>
      <c r="AG130">
        <v>23098077.983330499</v>
      </c>
      <c r="AH130">
        <v>17812303.372309901</v>
      </c>
      <c r="AI130">
        <v>14552025.011029201</v>
      </c>
      <c r="AJ130">
        <v>4087046.7683270299</v>
      </c>
      <c r="AK130">
        <v>956534.53681880306</v>
      </c>
      <c r="AL130">
        <v>92562820.007728204</v>
      </c>
      <c r="AM130">
        <v>2028308.2550758701</v>
      </c>
      <c r="AN130">
        <v>116664811.990463</v>
      </c>
      <c r="AO130">
        <v>2313533.5850919699</v>
      </c>
      <c r="AP130">
        <v>2136591.9502747199</v>
      </c>
      <c r="AQ130">
        <v>1067543.14851677</v>
      </c>
      <c r="AR130">
        <v>180978.848110978</v>
      </c>
      <c r="AS130">
        <v>1100024.1811561701</v>
      </c>
      <c r="AT130">
        <v>2983780.50578498</v>
      </c>
      <c r="AU130">
        <v>13737999.3000456</v>
      </c>
      <c r="AV130">
        <v>58405497.1742834</v>
      </c>
      <c r="AW130">
        <v>14388445257.506399</v>
      </c>
      <c r="AX130">
        <v>74355828.6315424</v>
      </c>
      <c r="AY130">
        <v>1883891.3026196</v>
      </c>
      <c r="AZ130">
        <v>13049825.785800699</v>
      </c>
      <c r="BA130">
        <v>682729357.87219799</v>
      </c>
      <c r="BB130">
        <v>10430318899.316</v>
      </c>
      <c r="BC130">
        <v>333959.20781843498</v>
      </c>
      <c r="BD130">
        <v>106656096.82381</v>
      </c>
      <c r="BE130">
        <v>6895202.3878353396</v>
      </c>
      <c r="BF130">
        <v>174106.708989429</v>
      </c>
      <c r="BG130">
        <v>285529617.59258002</v>
      </c>
      <c r="BH130">
        <v>2083840.8084033299</v>
      </c>
      <c r="BI130">
        <v>98049.706960710202</v>
      </c>
      <c r="BJ130">
        <v>9021559.1664294191</v>
      </c>
      <c r="BK130">
        <v>488538658.32042301</v>
      </c>
      <c r="BL130">
        <v>106688665.53884301</v>
      </c>
      <c r="BM130">
        <v>462533056.52951199</v>
      </c>
      <c r="BN130">
        <v>1670301.35470198</v>
      </c>
      <c r="BO130">
        <v>959596708.74111497</v>
      </c>
      <c r="BP130">
        <v>6852023.6100079101</v>
      </c>
      <c r="BQ130">
        <v>179439.584194083</v>
      </c>
      <c r="BR130">
        <v>34724372.437486798</v>
      </c>
      <c r="BS130">
        <v>20934756.737408299</v>
      </c>
      <c r="BT130">
        <v>418614004.17733502</v>
      </c>
      <c r="BU130">
        <v>19953190.9418502</v>
      </c>
      <c r="BV130">
        <v>45293088.153140701</v>
      </c>
      <c r="BW130">
        <v>5086628325.2783604</v>
      </c>
      <c r="BX130">
        <v>809689643.18434596</v>
      </c>
      <c r="BY130">
        <v>69456831.337052196</v>
      </c>
      <c r="BZ130">
        <v>474029502.78847802</v>
      </c>
      <c r="CA130">
        <v>18120794.399862599</v>
      </c>
      <c r="CB130" s="13">
        <v>81858.473611892201</v>
      </c>
      <c r="CC130">
        <v>1244041129.3991699</v>
      </c>
      <c r="CD130">
        <v>54418455.783513002</v>
      </c>
      <c r="CE130">
        <v>143113222.40809399</v>
      </c>
      <c r="CF130">
        <v>6996414.8386602001</v>
      </c>
      <c r="CG130">
        <v>2403501.14963086</v>
      </c>
      <c r="CH130">
        <v>3704774.8384580901</v>
      </c>
      <c r="CI130">
        <v>23882891241.806599</v>
      </c>
      <c r="CJ130">
        <v>1027638361.56154</v>
      </c>
      <c r="CK130">
        <v>33969592.026822001</v>
      </c>
      <c r="CL130">
        <v>8369089.2647404503</v>
      </c>
      <c r="CM130">
        <v>258191.26313337599</v>
      </c>
      <c r="CN130">
        <v>310807.40320106997</v>
      </c>
      <c r="CO130">
        <v>14788875.7615398</v>
      </c>
      <c r="CP130">
        <v>251630040.60993299</v>
      </c>
      <c r="CQ130">
        <v>15474072.2037025</v>
      </c>
      <c r="CR130">
        <v>2858503.3333851402</v>
      </c>
      <c r="CS130">
        <v>7226249.9325319901</v>
      </c>
      <c r="CT130">
        <v>551009892.51456904</v>
      </c>
      <c r="CU130">
        <v>13391631.135164799</v>
      </c>
      <c r="CV130">
        <v>2690423.05640386</v>
      </c>
      <c r="CW130">
        <v>106500221.31907</v>
      </c>
      <c r="CX130">
        <v>42411468.169842198</v>
      </c>
      <c r="CY130">
        <v>118728183.79267199</v>
      </c>
      <c r="CZ130">
        <v>109628472.91751599</v>
      </c>
      <c r="DA130">
        <v>464158953.762214</v>
      </c>
      <c r="DB130">
        <v>26346824.0355145</v>
      </c>
      <c r="DC130">
        <v>112018338.713744</v>
      </c>
      <c r="DD130">
        <v>12089010.287009601</v>
      </c>
      <c r="DE130">
        <v>30796898.024113301</v>
      </c>
      <c r="DF130">
        <v>22512895.2651067</v>
      </c>
      <c r="DG130">
        <v>3788068.9371181298</v>
      </c>
      <c r="DH130">
        <v>1384226.62321369</v>
      </c>
      <c r="DI130">
        <v>2422018.4094277699</v>
      </c>
      <c r="DJ130">
        <v>1266240.42211284</v>
      </c>
      <c r="DK130">
        <v>27288280.132901199</v>
      </c>
      <c r="DL130">
        <v>416420.43263162102</v>
      </c>
      <c r="DM130">
        <v>6250018.08851045</v>
      </c>
      <c r="DN130">
        <v>4111270.9019688098</v>
      </c>
      <c r="DO130">
        <v>286408729.53081101</v>
      </c>
      <c r="DP130">
        <v>45992855.524898402</v>
      </c>
      <c r="DQ130">
        <v>5256983.8176098196</v>
      </c>
      <c r="DR130">
        <v>10809810.3694249</v>
      </c>
      <c r="DS130">
        <v>11702087.6248491</v>
      </c>
      <c r="DT130">
        <v>7546990.4955675798</v>
      </c>
      <c r="DU130">
        <v>1146611.5257346199</v>
      </c>
      <c r="DV130">
        <v>1333742.3887936799</v>
      </c>
      <c r="DW130">
        <v>679332.56476893404</v>
      </c>
      <c r="DX130">
        <v>70755423.677933902</v>
      </c>
      <c r="DY130">
        <v>37505361.221905798</v>
      </c>
      <c r="DZ130">
        <v>1227813.7914429</v>
      </c>
      <c r="EA130">
        <v>1408874009.7983401</v>
      </c>
      <c r="EB130">
        <v>5036672230.8639097</v>
      </c>
      <c r="EC130">
        <v>785329.68191873003</v>
      </c>
      <c r="ED130">
        <v>2912538980.80163</v>
      </c>
      <c r="EE130">
        <v>4919031.1086340798</v>
      </c>
      <c r="EF130">
        <v>53793933.439907901</v>
      </c>
      <c r="EG130">
        <v>432447383.29086</v>
      </c>
      <c r="EH130">
        <v>15619359.3752492</v>
      </c>
      <c r="EI130">
        <v>5516372.5025214599</v>
      </c>
      <c r="EJ130" s="13">
        <v>0</v>
      </c>
      <c r="EK130" s="13">
        <v>10594418.8404941</v>
      </c>
      <c r="EL130" s="13">
        <v>0</v>
      </c>
      <c r="EM130">
        <v>1370028.92082185</v>
      </c>
      <c r="EN130">
        <v>1769209.95073444</v>
      </c>
      <c r="EO130">
        <v>7920024.9375238204</v>
      </c>
      <c r="EP130">
        <v>8678035.2245003507</v>
      </c>
      <c r="EQ130">
        <v>165983427.01845199</v>
      </c>
      <c r="ER130">
        <v>10077504.156833099</v>
      </c>
      <c r="ES130">
        <v>3671738.2180241598</v>
      </c>
      <c r="ET130">
        <v>810224.31837503402</v>
      </c>
      <c r="EU130">
        <v>190433715.45518601</v>
      </c>
      <c r="EV130">
        <v>10699148.9435663</v>
      </c>
      <c r="EW130">
        <v>57587489.212659501</v>
      </c>
      <c r="EX130">
        <v>5534748.8299809396</v>
      </c>
      <c r="EY130">
        <v>75096268.936354205</v>
      </c>
      <c r="EZ130">
        <v>192306652.64203101</v>
      </c>
      <c r="FA130">
        <v>961598.78777526703</v>
      </c>
      <c r="FB130">
        <v>2028549.5332241</v>
      </c>
      <c r="FC130">
        <v>20937516.9920475</v>
      </c>
      <c r="FD130">
        <v>42913642.138200097</v>
      </c>
      <c r="FE130">
        <v>143951658.575001</v>
      </c>
      <c r="FF130">
        <v>41175674.210840598</v>
      </c>
      <c r="FG130">
        <v>4684137.8765069796</v>
      </c>
      <c r="FH130">
        <v>410039.40449708898</v>
      </c>
      <c r="FI130">
        <v>2365821059.95538</v>
      </c>
      <c r="FJ130">
        <v>2461250.60130713</v>
      </c>
      <c r="FK130">
        <v>6548266.5409554103</v>
      </c>
      <c r="FL130">
        <v>3017889.7107230001</v>
      </c>
      <c r="FM130">
        <v>1393351249.2621</v>
      </c>
      <c r="FN130">
        <v>1495759.1930430799</v>
      </c>
      <c r="FO130">
        <v>154870278.99866301</v>
      </c>
      <c r="FP130">
        <v>48228760.6554401</v>
      </c>
      <c r="FQ130">
        <v>101445937.447588</v>
      </c>
      <c r="FR130">
        <v>695270.18325631705</v>
      </c>
      <c r="FS130">
        <v>4879360786.2698803</v>
      </c>
      <c r="FT130">
        <v>123224210.907673</v>
      </c>
      <c r="FU130">
        <v>16534528.411220601</v>
      </c>
      <c r="FV130">
        <v>2956650.4460568898</v>
      </c>
      <c r="FW130">
        <v>10748919837.3416</v>
      </c>
      <c r="FX130">
        <v>6258585.5963471904</v>
      </c>
      <c r="FY130">
        <v>14255235.5288371</v>
      </c>
      <c r="FZ130">
        <v>8265858456.1003599</v>
      </c>
      <c r="GA130">
        <v>354562229.66131401</v>
      </c>
      <c r="GB130">
        <v>1769209.95073444</v>
      </c>
      <c r="GC130">
        <v>2343093.4642680902</v>
      </c>
      <c r="GD130">
        <v>4323499.52829271</v>
      </c>
      <c r="GE130">
        <v>164739674.85781801</v>
      </c>
      <c r="GF130">
        <v>20375568.844594002</v>
      </c>
      <c r="GG130">
        <v>14233119.7482011</v>
      </c>
      <c r="GH130">
        <v>377072804.62785</v>
      </c>
      <c r="GI130">
        <v>320843.40896667202</v>
      </c>
      <c r="GJ130">
        <v>922135361.41111302</v>
      </c>
      <c r="GK130">
        <v>22069083.047102399</v>
      </c>
      <c r="GL130">
        <v>142977163.55272701</v>
      </c>
      <c r="GM130">
        <v>226710542.39923599</v>
      </c>
      <c r="GN130">
        <v>6228872.9076722199</v>
      </c>
      <c r="GO130">
        <v>8261762.9403226497</v>
      </c>
      <c r="GP130">
        <v>34717053.582239397</v>
      </c>
      <c r="GQ130">
        <v>410039.40449708898</v>
      </c>
      <c r="GR130">
        <v>278814611.46653998</v>
      </c>
      <c r="GS130">
        <v>24788926.362254299</v>
      </c>
      <c r="GT130">
        <v>6778136.3628390701</v>
      </c>
      <c r="GU130">
        <v>134506237.39329201</v>
      </c>
      <c r="GV130">
        <v>61121459.630218901</v>
      </c>
      <c r="GW130">
        <v>10321435.9827886</v>
      </c>
      <c r="GX130">
        <v>1554083.22008328</v>
      </c>
      <c r="GY130">
        <v>26544176.3956936</v>
      </c>
      <c r="GZ130">
        <v>28891891.9626786</v>
      </c>
      <c r="HA130">
        <v>171520032.47244</v>
      </c>
      <c r="HB130">
        <v>71185959.577878997</v>
      </c>
      <c r="HC130">
        <v>366132433.92343599</v>
      </c>
      <c r="HD130">
        <v>17628867.060165901</v>
      </c>
      <c r="HE130">
        <v>10037691.138024</v>
      </c>
      <c r="HF130">
        <v>26765246.700346999</v>
      </c>
      <c r="HG130">
        <v>6953150.6605525604</v>
      </c>
      <c r="HH130">
        <v>54093651.202272199</v>
      </c>
      <c r="HI130">
        <v>1201201.30642853</v>
      </c>
      <c r="HJ130">
        <v>7228570.8637189697</v>
      </c>
      <c r="HK130">
        <v>13991309.8292016</v>
      </c>
      <c r="HL130">
        <v>952981.91555835097</v>
      </c>
      <c r="HM130">
        <v>19001923.928073499</v>
      </c>
      <c r="HN130">
        <v>4966025.7489879802</v>
      </c>
      <c r="HO130">
        <v>4335144.42036267</v>
      </c>
      <c r="HP130">
        <v>67424270.8027547</v>
      </c>
      <c r="HQ130">
        <v>135568413.10952401</v>
      </c>
      <c r="HR130">
        <v>3850652.5019742898</v>
      </c>
      <c r="HS130">
        <v>14479747.9442749</v>
      </c>
      <c r="HT130">
        <v>342202.62165863998</v>
      </c>
      <c r="HU130">
        <v>906114.35002553998</v>
      </c>
      <c r="HV130">
        <v>401316579.95429802</v>
      </c>
      <c r="HW130">
        <v>93949734.566384301</v>
      </c>
      <c r="HX130">
        <v>2917382.7665551798</v>
      </c>
      <c r="HY130">
        <v>1790494.4926436699</v>
      </c>
      <c r="HZ130">
        <v>16801724.570406701</v>
      </c>
      <c r="IA130">
        <v>14332337.248497199</v>
      </c>
      <c r="IB130">
        <v>1363437661.2006299</v>
      </c>
      <c r="IC130">
        <v>3291117.3464591601</v>
      </c>
      <c r="ID130">
        <v>502177.949404074</v>
      </c>
      <c r="IE130">
        <v>1174265.2222865699</v>
      </c>
      <c r="IF130">
        <v>39132724.760781899</v>
      </c>
      <c r="IG130">
        <v>11719097.001568999</v>
      </c>
      <c r="IH130">
        <v>209512114.43731201</v>
      </c>
      <c r="II130">
        <v>39383931.073643401</v>
      </c>
      <c r="IJ130">
        <v>9725252.3644749802</v>
      </c>
      <c r="IK130">
        <v>50151397.820020102</v>
      </c>
      <c r="IL130">
        <v>713991.20809231699</v>
      </c>
      <c r="IM130">
        <v>42129414.699060097</v>
      </c>
      <c r="IN130">
        <v>318113939.10838997</v>
      </c>
      <c r="IO130">
        <v>31486229.915119998</v>
      </c>
      <c r="IP130">
        <v>805487134.888762</v>
      </c>
      <c r="IQ130">
        <v>57633117.226102501</v>
      </c>
      <c r="IR130">
        <v>577935585.55554605</v>
      </c>
      <c r="IS130">
        <v>503247392.79276699</v>
      </c>
      <c r="IT130">
        <v>231384743.282996</v>
      </c>
      <c r="IU130">
        <v>69102285.946498796</v>
      </c>
      <c r="IV130">
        <v>7145863.6814705897</v>
      </c>
      <c r="IW130">
        <v>7565590.0418997901</v>
      </c>
      <c r="IX130">
        <v>229158614.35652599</v>
      </c>
      <c r="IY130">
        <v>3187591.68295054</v>
      </c>
      <c r="IZ130">
        <v>340050596.90260601</v>
      </c>
      <c r="JA130">
        <v>1465886.0196460299</v>
      </c>
      <c r="JB130">
        <v>175153101.678067</v>
      </c>
      <c r="JC130">
        <v>3265042.8714937801</v>
      </c>
      <c r="JD130">
        <v>54867148.580629699</v>
      </c>
      <c r="JE130">
        <v>2174163453.5634799</v>
      </c>
      <c r="JF130">
        <v>9803579.1133582406</v>
      </c>
      <c r="JG130">
        <v>106969217.697736</v>
      </c>
      <c r="JH130">
        <v>1115532337.2692599</v>
      </c>
      <c r="JI130">
        <v>20056657.6302533</v>
      </c>
      <c r="JJ130">
        <v>585241042.96794903</v>
      </c>
      <c r="JK130">
        <v>13965883.723786499</v>
      </c>
      <c r="JL130">
        <v>1051371.48032531</v>
      </c>
      <c r="JM130">
        <v>932466.375007255</v>
      </c>
      <c r="JN130">
        <v>264807669.08656701</v>
      </c>
      <c r="JO130">
        <v>1787413.0109403799</v>
      </c>
      <c r="JP130">
        <v>1448321.1899147099</v>
      </c>
      <c r="JQ130">
        <v>561595.153313232</v>
      </c>
      <c r="JR130">
        <v>38089553.333459303</v>
      </c>
      <c r="JS130">
        <v>32449324.268601</v>
      </c>
      <c r="JT130">
        <v>43627734.241045102</v>
      </c>
      <c r="JU130">
        <v>13562209.985658299</v>
      </c>
      <c r="JV130">
        <v>10006571.520971799</v>
      </c>
      <c r="JW130">
        <v>9364184.2569937501</v>
      </c>
      <c r="JX130">
        <v>5145157.9873909997</v>
      </c>
      <c r="JY130">
        <v>18689677.883912101</v>
      </c>
      <c r="JZ130">
        <v>459268.36869481299</v>
      </c>
      <c r="KA130">
        <v>3512115.4950853302</v>
      </c>
      <c r="KB130">
        <v>127510399.84510601</v>
      </c>
      <c r="KC130">
        <v>43922065.628088199</v>
      </c>
      <c r="KD130">
        <v>345851096.04006797</v>
      </c>
      <c r="KE130">
        <v>39132724.760781899</v>
      </c>
      <c r="KF130">
        <v>10103330.4258286</v>
      </c>
      <c r="KG130">
        <v>291750960.33459097</v>
      </c>
      <c r="KH130">
        <v>389855162.01226801</v>
      </c>
      <c r="KI130">
        <v>24897989.539519802</v>
      </c>
      <c r="KJ130">
        <v>3478657459.8730798</v>
      </c>
      <c r="KK130">
        <v>1818475.5667620699</v>
      </c>
      <c r="KL130">
        <v>1528399.39796718</v>
      </c>
      <c r="KM130">
        <v>0</v>
      </c>
      <c r="KN130">
        <v>28905041.861911301</v>
      </c>
      <c r="KO130">
        <v>12240577.179477399</v>
      </c>
      <c r="KP130">
        <v>4372314.3152385103</v>
      </c>
      <c r="KQ130">
        <v>3125591.0788542698</v>
      </c>
      <c r="KR130">
        <v>14422873.125951899</v>
      </c>
      <c r="KS130">
        <v>12436549.3469443</v>
      </c>
      <c r="KT130">
        <v>209553735.154194</v>
      </c>
      <c r="KU130">
        <v>122816007.187254</v>
      </c>
      <c r="KV130">
        <v>4135884.4197536702</v>
      </c>
      <c r="KW130">
        <v>28334554.9189886</v>
      </c>
      <c r="KX130">
        <v>1406425.7006609601</v>
      </c>
      <c r="KY130">
        <v>34755003.812032402</v>
      </c>
      <c r="KZ130">
        <v>111592651.449028</v>
      </c>
      <c r="LA130">
        <v>139126648.77330601</v>
      </c>
      <c r="LB130">
        <v>2558752.0681041302</v>
      </c>
      <c r="LC130">
        <v>570949.939391864</v>
      </c>
      <c r="LD130">
        <v>22015425.631950501</v>
      </c>
      <c r="LE130">
        <v>54550979.571541399</v>
      </c>
      <c r="LF130">
        <v>8410593.4000753406</v>
      </c>
      <c r="LG130">
        <v>28256386.555722501</v>
      </c>
      <c r="LH130">
        <v>60886770.323535599</v>
      </c>
      <c r="LI130">
        <v>243025646.365064</v>
      </c>
      <c r="LJ130">
        <v>80902827.676664993</v>
      </c>
      <c r="LK130">
        <v>5642957.85821121</v>
      </c>
      <c r="LL130">
        <v>48197219.155923203</v>
      </c>
      <c r="LM130">
        <v>137155625.840444</v>
      </c>
      <c r="LN130">
        <v>9377136.3882524408</v>
      </c>
      <c r="LO130">
        <v>48282870.120149501</v>
      </c>
      <c r="LP130">
        <f t="shared" si="1"/>
        <v>123799998332.11319</v>
      </c>
    </row>
    <row r="131" spans="1:328" x14ac:dyDescent="0.25">
      <c r="A131" s="1" t="s">
        <v>128</v>
      </c>
      <c r="B131" s="4" t="s">
        <v>684</v>
      </c>
      <c r="C131">
        <v>57297494.445786402</v>
      </c>
      <c r="D131">
        <v>4018738576.67168</v>
      </c>
      <c r="E131">
        <v>1251634.90366984</v>
      </c>
      <c r="F131">
        <v>6191623.2411368899</v>
      </c>
      <c r="G131">
        <v>18881930.375960801</v>
      </c>
      <c r="H131">
        <v>39611903.647943199</v>
      </c>
      <c r="I131">
        <v>20796326.8130242</v>
      </c>
      <c r="J131">
        <v>15723983.567483099</v>
      </c>
      <c r="K131">
        <v>2214538.7005143701</v>
      </c>
      <c r="L131">
        <v>1174868.56223416</v>
      </c>
      <c r="M131">
        <v>20157127.469449401</v>
      </c>
      <c r="N131">
        <v>18971586.900580801</v>
      </c>
      <c r="O131">
        <v>9179670.4187477008</v>
      </c>
      <c r="P131">
        <v>2178105.2864143699</v>
      </c>
      <c r="Q131">
        <v>12240476.3833356</v>
      </c>
      <c r="R131">
        <v>3942592.65550867</v>
      </c>
      <c r="S131">
        <v>2675065.0962533499</v>
      </c>
      <c r="T131">
        <v>2762210.98701911</v>
      </c>
      <c r="U131">
        <v>21029277.090965401</v>
      </c>
      <c r="V131">
        <v>4021776.9774594</v>
      </c>
      <c r="W131">
        <v>7252790.9834060296</v>
      </c>
      <c r="X131">
        <v>57307875.859904997</v>
      </c>
      <c r="Y131">
        <v>5791198.8295598403</v>
      </c>
      <c r="Z131">
        <v>9113489.2601892091</v>
      </c>
      <c r="AA131">
        <v>1383467.98131737</v>
      </c>
      <c r="AB131">
        <v>7972451.6455191504</v>
      </c>
      <c r="AC131">
        <v>3993888.4955367702</v>
      </c>
      <c r="AD131">
        <v>395949.57530459098</v>
      </c>
      <c r="AE131">
        <v>14881871.328359</v>
      </c>
      <c r="AF131">
        <v>7526946.1101260297</v>
      </c>
      <c r="AG131">
        <v>28317620.4975591</v>
      </c>
      <c r="AH131">
        <v>17223987.712463599</v>
      </c>
      <c r="AI131">
        <v>13694696.8828863</v>
      </c>
      <c r="AJ131">
        <v>11718011.0635617</v>
      </c>
      <c r="AK131">
        <v>1045742.98879032</v>
      </c>
      <c r="AL131">
        <v>91262888.863197297</v>
      </c>
      <c r="AM131">
        <v>1853290.7503841401</v>
      </c>
      <c r="AN131">
        <v>93089760.076605499</v>
      </c>
      <c r="AO131">
        <v>2461482.1075107302</v>
      </c>
      <c r="AP131">
        <v>2139624.1482083402</v>
      </c>
      <c r="AQ131">
        <v>1035126.29919698</v>
      </c>
      <c r="AR131">
        <v>454160.48982535303</v>
      </c>
      <c r="AS131">
        <v>813168.36284500605</v>
      </c>
      <c r="AT131">
        <v>4829077.8087346097</v>
      </c>
      <c r="AU131">
        <v>15963682.3541224</v>
      </c>
      <c r="AV131">
        <v>55138217.274612501</v>
      </c>
      <c r="AW131">
        <v>12201045001.171499</v>
      </c>
      <c r="AX131">
        <v>35579667.982603602</v>
      </c>
      <c r="AY131">
        <v>557745.91053869505</v>
      </c>
      <c r="AZ131">
        <v>10993246.2209507</v>
      </c>
      <c r="BA131">
        <v>222913980.75458699</v>
      </c>
      <c r="BB131">
        <v>2144057211.4493599</v>
      </c>
      <c r="BC131">
        <v>418614.13443360297</v>
      </c>
      <c r="BD131">
        <v>30703093.935325898</v>
      </c>
      <c r="BE131">
        <v>5378060.0110705597</v>
      </c>
      <c r="BF131">
        <v>98091.320533224498</v>
      </c>
      <c r="BG131">
        <v>290692002.67399901</v>
      </c>
      <c r="BH131">
        <v>4299439.2115677204</v>
      </c>
      <c r="BI131">
        <v>205336.07143880599</v>
      </c>
      <c r="BJ131">
        <v>10265653.6014944</v>
      </c>
      <c r="BK131">
        <v>228683581.92355299</v>
      </c>
      <c r="BL131">
        <v>112065558.02752601</v>
      </c>
      <c r="BM131">
        <v>1227293460.3085899</v>
      </c>
      <c r="BN131">
        <v>1161065.5505858399</v>
      </c>
      <c r="BO131">
        <v>921547349.76638198</v>
      </c>
      <c r="BP131">
        <v>6733601.9200997604</v>
      </c>
      <c r="BQ131">
        <v>658251.77627946401</v>
      </c>
      <c r="BR131">
        <v>31368318.312819999</v>
      </c>
      <c r="BS131">
        <v>29379245.1189593</v>
      </c>
      <c r="BT131">
        <v>281763941.92873597</v>
      </c>
      <c r="BU131">
        <v>2897494.0229651099</v>
      </c>
      <c r="BV131">
        <v>42134297.533855803</v>
      </c>
      <c r="BW131">
        <v>4670277850.8229399</v>
      </c>
      <c r="BX131">
        <v>781309770.42388296</v>
      </c>
      <c r="BY131">
        <v>111837477.542051</v>
      </c>
      <c r="BZ131">
        <v>442409914.86395401</v>
      </c>
      <c r="CA131">
        <v>14465381.096002201</v>
      </c>
      <c r="CB131" s="13">
        <v>790322.47833466495</v>
      </c>
      <c r="CC131">
        <v>2311687064.5624499</v>
      </c>
      <c r="CD131">
        <v>42702896.536006801</v>
      </c>
      <c r="CE131">
        <v>167698030.85543799</v>
      </c>
      <c r="CF131">
        <v>4704931.84146378</v>
      </c>
      <c r="CG131">
        <v>1917868.52244817</v>
      </c>
      <c r="CH131">
        <v>804103.62398470496</v>
      </c>
      <c r="CI131">
        <v>22715384633.305599</v>
      </c>
      <c r="CJ131">
        <v>939421388.43716395</v>
      </c>
      <c r="CK131">
        <v>27446766.089562502</v>
      </c>
      <c r="CL131">
        <v>7409575.7575046597</v>
      </c>
      <c r="CM131">
        <v>391641.65734139201</v>
      </c>
      <c r="CN131">
        <v>383151.46081057598</v>
      </c>
      <c r="CO131">
        <v>11998553.417645801</v>
      </c>
      <c r="CP131">
        <v>276291963.488801</v>
      </c>
      <c r="CQ131">
        <v>18723616.920637</v>
      </c>
      <c r="CR131">
        <v>16657148.9631631</v>
      </c>
      <c r="CS131">
        <v>26873821.368303601</v>
      </c>
      <c r="CT131">
        <v>497538760.52930897</v>
      </c>
      <c r="CU131">
        <v>12433242.3029324</v>
      </c>
      <c r="CV131">
        <v>4021776.9774594</v>
      </c>
      <c r="CW131">
        <v>100777342.037147</v>
      </c>
      <c r="CX131">
        <v>35773661.956403002</v>
      </c>
      <c r="CY131">
        <v>4341086772.6382599</v>
      </c>
      <c r="CZ131">
        <v>78014359.447150096</v>
      </c>
      <c r="DA131">
        <v>217565896.129338</v>
      </c>
      <c r="DB131">
        <v>38883165.3587045</v>
      </c>
      <c r="DC131">
        <v>276267122.81718397</v>
      </c>
      <c r="DD131">
        <v>41180894.799254999</v>
      </c>
      <c r="DE131">
        <v>107364985.027845</v>
      </c>
      <c r="DF131">
        <v>53195327.752156503</v>
      </c>
      <c r="DG131">
        <v>6715100.7912828196</v>
      </c>
      <c r="DH131">
        <v>1970562.60964006</v>
      </c>
      <c r="DI131">
        <v>4345596.0036857799</v>
      </c>
      <c r="DJ131">
        <v>1170034.32841151</v>
      </c>
      <c r="DK131">
        <v>24032239.263085298</v>
      </c>
      <c r="DL131">
        <v>564875.35397479997</v>
      </c>
      <c r="DM131">
        <v>5010220.3755848296</v>
      </c>
      <c r="DN131">
        <v>4417551.9481718699</v>
      </c>
      <c r="DO131">
        <v>165080188.69055501</v>
      </c>
      <c r="DP131">
        <v>38417911.928526796</v>
      </c>
      <c r="DQ131">
        <v>5602497.8914992204</v>
      </c>
      <c r="DR131">
        <v>11390765.547407201</v>
      </c>
      <c r="DS131">
        <v>11554684.4794489</v>
      </c>
      <c r="DT131">
        <v>7558380.5574319996</v>
      </c>
      <c r="DU131">
        <v>465596.997758732</v>
      </c>
      <c r="DV131">
        <v>719966.53797545296</v>
      </c>
      <c r="DW131">
        <v>469295.64520417101</v>
      </c>
      <c r="DX131">
        <v>68272568.999479696</v>
      </c>
      <c r="DY131">
        <v>16116345.745110599</v>
      </c>
      <c r="DZ131">
        <v>1253793.24848946</v>
      </c>
      <c r="EA131">
        <v>1311108776.12466</v>
      </c>
      <c r="EB131">
        <v>3814240645.6564002</v>
      </c>
      <c r="EC131">
        <v>758901.62198880105</v>
      </c>
      <c r="ED131">
        <v>2324924367.6838198</v>
      </c>
      <c r="EE131">
        <v>16746069.7100993</v>
      </c>
      <c r="EF131">
        <v>56215690.328295298</v>
      </c>
      <c r="EG131">
        <v>441160607.78569502</v>
      </c>
      <c r="EH131">
        <v>39517373.029834501</v>
      </c>
      <c r="EI131">
        <v>7556274.2410925804</v>
      </c>
      <c r="EJ131" s="13">
        <v>0</v>
      </c>
      <c r="EK131" s="13">
        <v>8473505.9415936805</v>
      </c>
      <c r="EL131" s="13">
        <v>0</v>
      </c>
      <c r="EM131">
        <v>1562872.4551282399</v>
      </c>
      <c r="EN131">
        <v>5088780.2646626197</v>
      </c>
      <c r="EO131">
        <v>15157723.220178099</v>
      </c>
      <c r="EP131">
        <v>4719452.3235545801</v>
      </c>
      <c r="EQ131">
        <v>156402312.518727</v>
      </c>
      <c r="ER131">
        <v>9100154.9773980901</v>
      </c>
      <c r="ES131">
        <v>2964764.4651657199</v>
      </c>
      <c r="ET131">
        <v>1236871.8459193299</v>
      </c>
      <c r="EU131">
        <v>188475188.028786</v>
      </c>
      <c r="EV131">
        <v>38946324.032637201</v>
      </c>
      <c r="EW131">
        <v>40497466.577781603</v>
      </c>
      <c r="EX131">
        <v>5456620.0159253897</v>
      </c>
      <c r="EY131">
        <v>96154881.837885499</v>
      </c>
      <c r="EZ131">
        <v>158052363.49763599</v>
      </c>
      <c r="FA131">
        <v>6856098.0631379504</v>
      </c>
      <c r="FB131">
        <v>1427960.5786945799</v>
      </c>
      <c r="FC131">
        <v>21043437.549015</v>
      </c>
      <c r="FD131">
        <v>34806970.027485497</v>
      </c>
      <c r="FE131">
        <v>148127695.118916</v>
      </c>
      <c r="FF131">
        <v>37119843.993511602</v>
      </c>
      <c r="FG131">
        <v>3914373.36799342</v>
      </c>
      <c r="FH131">
        <v>326374.50345806102</v>
      </c>
      <c r="FI131">
        <v>2171917396.38201</v>
      </c>
      <c r="FJ131">
        <v>4951044.3233917197</v>
      </c>
      <c r="FK131">
        <v>24321487.573878501</v>
      </c>
      <c r="FL131">
        <v>2834123.8378411098</v>
      </c>
      <c r="FM131">
        <v>2023889812.2239299</v>
      </c>
      <c r="FN131">
        <v>2038753.18316241</v>
      </c>
      <c r="FO131">
        <v>127630964.145619</v>
      </c>
      <c r="FP131">
        <v>20099634.893339399</v>
      </c>
      <c r="FQ131">
        <v>103098246.781535</v>
      </c>
      <c r="FR131">
        <v>729499.67162755399</v>
      </c>
      <c r="FS131">
        <v>6204469585.6744404</v>
      </c>
      <c r="FT131">
        <v>125767351.938291</v>
      </c>
      <c r="FU131">
        <v>21175287.261206999</v>
      </c>
      <c r="FV131">
        <v>2657105.8513473799</v>
      </c>
      <c r="FW131">
        <v>12701376067.640499</v>
      </c>
      <c r="FX131">
        <v>675240316.27801096</v>
      </c>
      <c r="FY131">
        <v>9774697.0975875203</v>
      </c>
      <c r="FZ131">
        <v>7245458720.8668098</v>
      </c>
      <c r="GA131">
        <v>393311341.48613799</v>
      </c>
      <c r="GB131">
        <v>5088780.2646626197</v>
      </c>
      <c r="GC131">
        <v>9397403.3689749707</v>
      </c>
      <c r="GD131">
        <v>17134881.941522401</v>
      </c>
      <c r="GE131">
        <v>593800728.50685894</v>
      </c>
      <c r="GF131">
        <v>17072591.276245601</v>
      </c>
      <c r="GG131">
        <v>9783632.6802509297</v>
      </c>
      <c r="GH131">
        <v>340268091.565763</v>
      </c>
      <c r="GI131">
        <v>270302.14686793101</v>
      </c>
      <c r="GJ131">
        <v>793599627.69874501</v>
      </c>
      <c r="GK131">
        <v>18885899.069147501</v>
      </c>
      <c r="GL131">
        <v>268049098.82162401</v>
      </c>
      <c r="GM131">
        <v>487501596.04144102</v>
      </c>
      <c r="GN131">
        <v>7342073.9357807897</v>
      </c>
      <c r="GO131">
        <v>7294141.6897829901</v>
      </c>
      <c r="GP131">
        <v>30903273.876754999</v>
      </c>
      <c r="GQ131">
        <v>326374.50345806102</v>
      </c>
      <c r="GR131">
        <v>249530204.444644</v>
      </c>
      <c r="GS131">
        <v>24918625.926185299</v>
      </c>
      <c r="GT131">
        <v>8040544.1294534001</v>
      </c>
      <c r="GU131">
        <v>128010206.491348</v>
      </c>
      <c r="GV131">
        <v>80349560.700775102</v>
      </c>
      <c r="GW131">
        <v>24082110.5607218</v>
      </c>
      <c r="GX131">
        <v>188129.303966495</v>
      </c>
      <c r="GY131">
        <v>74855858.7860616</v>
      </c>
      <c r="GZ131">
        <v>23444873.466139901</v>
      </c>
      <c r="HA131">
        <v>178192233.675091</v>
      </c>
      <c r="HB131">
        <v>71921138.9719491</v>
      </c>
      <c r="HC131">
        <v>364954012.28128397</v>
      </c>
      <c r="HD131">
        <v>34717394.188852303</v>
      </c>
      <c r="HE131">
        <v>12249233.8268525</v>
      </c>
      <c r="HF131">
        <v>28614453.113787901</v>
      </c>
      <c r="HG131">
        <v>7614430.3860512003</v>
      </c>
      <c r="HH131">
        <v>50677940.043320701</v>
      </c>
      <c r="HI131">
        <v>429709.81169188098</v>
      </c>
      <c r="HJ131">
        <v>17006021.628207002</v>
      </c>
      <c r="HK131">
        <v>27568548.707007699</v>
      </c>
      <c r="HL131">
        <v>1280451.0615654399</v>
      </c>
      <c r="HM131">
        <v>40163388.211759202</v>
      </c>
      <c r="HN131">
        <v>11912918.604054799</v>
      </c>
      <c r="HO131">
        <v>6138773.73183446</v>
      </c>
      <c r="HP131">
        <v>74087402.3237257</v>
      </c>
      <c r="HQ131">
        <v>120980706.39989699</v>
      </c>
      <c r="HR131">
        <v>7536576.3846773198</v>
      </c>
      <c r="HS131">
        <v>20439649.374705799</v>
      </c>
      <c r="HT131">
        <v>528614.96255072998</v>
      </c>
      <c r="HU131">
        <v>2389523.0429307101</v>
      </c>
      <c r="HV131">
        <v>317703470.56501597</v>
      </c>
      <c r="HW131">
        <v>77460073.979287595</v>
      </c>
      <c r="HX131">
        <v>1429623.52087605</v>
      </c>
      <c r="HY131">
        <v>473415.89026466402</v>
      </c>
      <c r="HZ131">
        <v>18620139.814945001</v>
      </c>
      <c r="IA131">
        <v>13902892.225842901</v>
      </c>
      <c r="IB131">
        <v>1389803158.39219</v>
      </c>
      <c r="IC131">
        <v>3133369.56816058</v>
      </c>
      <c r="ID131">
        <v>4186378.3059359798</v>
      </c>
      <c r="IE131">
        <v>3709164.6838353602</v>
      </c>
      <c r="IF131">
        <v>29821787.476856999</v>
      </c>
      <c r="IG131">
        <v>15246555.309354501</v>
      </c>
      <c r="IH131">
        <v>707401791.49809206</v>
      </c>
      <c r="II131">
        <v>27189446.548209</v>
      </c>
      <c r="IJ131">
        <v>8196074.7333615897</v>
      </c>
      <c r="IK131">
        <v>56345726.893481299</v>
      </c>
      <c r="IL131">
        <v>733686.04754288599</v>
      </c>
      <c r="IM131">
        <v>41867640.277432702</v>
      </c>
      <c r="IN131">
        <v>940084964.97421098</v>
      </c>
      <c r="IO131">
        <v>101933119.223305</v>
      </c>
      <c r="IP131">
        <v>448998815.59635699</v>
      </c>
      <c r="IQ131">
        <v>40497466.577781603</v>
      </c>
      <c r="IR131">
        <v>492698423.163863</v>
      </c>
      <c r="IS131">
        <v>1348342160.2757699</v>
      </c>
      <c r="IT131">
        <v>606461959.76899898</v>
      </c>
      <c r="IU131">
        <v>171392296.66554901</v>
      </c>
      <c r="IV131">
        <v>29090167.023667801</v>
      </c>
      <c r="IW131">
        <v>8744543.1548019499</v>
      </c>
      <c r="IX131">
        <v>165177316.638818</v>
      </c>
      <c r="IY131">
        <v>3073540.7957604202</v>
      </c>
      <c r="IZ131">
        <v>370230791.70448601</v>
      </c>
      <c r="JA131">
        <v>3399790.7602981101</v>
      </c>
      <c r="JB131">
        <v>83454585.405249998</v>
      </c>
      <c r="JC131">
        <v>2468774.1965604401</v>
      </c>
      <c r="JD131">
        <v>25372134.236000601</v>
      </c>
      <c r="JE131">
        <v>2034033545.8006699</v>
      </c>
      <c r="JF131">
        <v>9479532.9994969703</v>
      </c>
      <c r="JG131">
        <v>92652220.152174801</v>
      </c>
      <c r="JH131">
        <v>1228483113.2030399</v>
      </c>
      <c r="JI131">
        <v>17923178.1896066</v>
      </c>
      <c r="JJ131">
        <v>795769563.61771595</v>
      </c>
      <c r="JK131">
        <v>12240882.9457918</v>
      </c>
      <c r="JL131">
        <v>3301575.2989708702</v>
      </c>
      <c r="JM131">
        <v>1131411.49748821</v>
      </c>
      <c r="JN131">
        <v>312359214.59118301</v>
      </c>
      <c r="JO131">
        <v>1724272.6778710899</v>
      </c>
      <c r="JP131">
        <v>1406937.4696599899</v>
      </c>
      <c r="JQ131">
        <v>700813.04247263796</v>
      </c>
      <c r="JR131">
        <v>40208691.971229099</v>
      </c>
      <c r="JS131">
        <v>39425533.803285599</v>
      </c>
      <c r="JT131">
        <v>77128058.590952903</v>
      </c>
      <c r="JU131">
        <v>12190551.7105904</v>
      </c>
      <c r="JV131">
        <v>21320550.054991402</v>
      </c>
      <c r="JW131">
        <v>11387279.111023</v>
      </c>
      <c r="JX131">
        <v>7672162.6102606095</v>
      </c>
      <c r="JY131">
        <v>25363245.433710899</v>
      </c>
      <c r="JZ131">
        <v>512050.87567176903</v>
      </c>
      <c r="KA131">
        <v>4036835.2261590902</v>
      </c>
      <c r="KB131">
        <v>52869879.445395201</v>
      </c>
      <c r="KC131">
        <v>91614896.265622601</v>
      </c>
      <c r="KD131">
        <v>761134981.41940701</v>
      </c>
      <c r="KE131">
        <v>29821787.476856999</v>
      </c>
      <c r="KF131">
        <v>31238918.705583699</v>
      </c>
      <c r="KG131">
        <v>274344062.23987103</v>
      </c>
      <c r="KH131">
        <v>347159927.94383401</v>
      </c>
      <c r="KI131">
        <v>38734435.569012202</v>
      </c>
      <c r="KJ131">
        <v>3193626642.4622898</v>
      </c>
      <c r="KK131">
        <v>1781731.2442206601</v>
      </c>
      <c r="KL131">
        <v>1304334.75952512</v>
      </c>
      <c r="KM131">
        <v>0</v>
      </c>
      <c r="KN131">
        <v>23451591.589476299</v>
      </c>
      <c r="KO131">
        <v>6611179.60570201</v>
      </c>
      <c r="KP131">
        <v>13060342.3026022</v>
      </c>
      <c r="KQ131">
        <v>5196415.9942866899</v>
      </c>
      <c r="KR131">
        <v>8696173.6801839508</v>
      </c>
      <c r="KS131">
        <v>13633270.003933899</v>
      </c>
      <c r="KT131">
        <v>257400742.01631299</v>
      </c>
      <c r="KU131">
        <v>161771975.95807201</v>
      </c>
      <c r="KV131">
        <v>3220357.9838094199</v>
      </c>
      <c r="KW131">
        <v>15972927.0140392</v>
      </c>
      <c r="KX131">
        <v>7732377.4258219404</v>
      </c>
      <c r="KY131">
        <v>31328895.146388002</v>
      </c>
      <c r="KZ131">
        <v>113227696.257393</v>
      </c>
      <c r="LA131">
        <v>149631804.348717</v>
      </c>
      <c r="LB131">
        <v>702003.64447760605</v>
      </c>
      <c r="LC131">
        <v>200967.32131042</v>
      </c>
      <c r="LD131">
        <v>9411749.6161656193</v>
      </c>
      <c r="LE131">
        <v>36990861.444397099</v>
      </c>
      <c r="LF131">
        <v>5535919.1344721904</v>
      </c>
      <c r="LG131">
        <v>54268289.863278903</v>
      </c>
      <c r="LH131">
        <v>75373007.9389873</v>
      </c>
      <c r="LI131">
        <v>217969221.30502999</v>
      </c>
      <c r="LJ131">
        <v>94857736.549875498</v>
      </c>
      <c r="LK131">
        <v>5988633.6552737001</v>
      </c>
      <c r="LL131">
        <v>49307171.121659398</v>
      </c>
      <c r="LM131">
        <v>230124914.97182399</v>
      </c>
      <c r="LN131">
        <v>32335726.2320255</v>
      </c>
      <c r="LO131">
        <v>39734254.226550899</v>
      </c>
      <c r="LP131">
        <f t="shared" si="1"/>
        <v>121228266017.29521</v>
      </c>
    </row>
    <row r="132" spans="1:328" x14ac:dyDescent="0.25">
      <c r="A132" s="1" t="s">
        <v>129</v>
      </c>
      <c r="B132" s="4" t="s">
        <v>685</v>
      </c>
      <c r="C132">
        <v>55153137.238809504</v>
      </c>
      <c r="D132">
        <v>4033358104.8304</v>
      </c>
      <c r="E132">
        <v>1514577.3261366</v>
      </c>
      <c r="F132">
        <v>8961579.6444100793</v>
      </c>
      <c r="G132">
        <v>17666280.3474443</v>
      </c>
      <c r="H132">
        <v>32832486.303910598</v>
      </c>
      <c r="I132">
        <v>24145236.117495399</v>
      </c>
      <c r="J132">
        <v>30109972.002735101</v>
      </c>
      <c r="K132">
        <v>14939855.5207466</v>
      </c>
      <c r="L132">
        <v>3737969.9473655499</v>
      </c>
      <c r="M132">
        <v>14297511.7082859</v>
      </c>
      <c r="N132">
        <v>25671312.345437001</v>
      </c>
      <c r="O132">
        <v>8081670.0901942104</v>
      </c>
      <c r="P132">
        <v>2576649.46374832</v>
      </c>
      <c r="Q132">
        <v>10254401.7986298</v>
      </c>
      <c r="R132">
        <v>4856715.0766246198</v>
      </c>
      <c r="S132">
        <v>5516058.60366912</v>
      </c>
      <c r="T132">
        <v>10768678.9129922</v>
      </c>
      <c r="U132">
        <v>21858969.144903298</v>
      </c>
      <c r="V132">
        <v>4779774.0283351401</v>
      </c>
      <c r="W132">
        <v>5738136.7684865799</v>
      </c>
      <c r="X132">
        <v>38312549.731792398</v>
      </c>
      <c r="Y132">
        <v>2711221.6349955802</v>
      </c>
      <c r="Z132">
        <v>10198243.7580614</v>
      </c>
      <c r="AA132">
        <v>1882741.61999867</v>
      </c>
      <c r="AB132">
        <v>7577144.5293070404</v>
      </c>
      <c r="AC132">
        <v>4857474.6418510899</v>
      </c>
      <c r="AD132">
        <v>330611.124347392</v>
      </c>
      <c r="AE132">
        <v>15573225.640586199</v>
      </c>
      <c r="AF132">
        <v>6031322.9646627204</v>
      </c>
      <c r="AG132">
        <v>27584869.487390801</v>
      </c>
      <c r="AH132">
        <v>17939506.6046286</v>
      </c>
      <c r="AI132">
        <v>20943296.2407027</v>
      </c>
      <c r="AJ132">
        <v>11247807.539422199</v>
      </c>
      <c r="AK132">
        <v>1843729.5690115499</v>
      </c>
      <c r="AL132">
        <v>90896515.154264107</v>
      </c>
      <c r="AM132">
        <v>2354235.0323701198</v>
      </c>
      <c r="AN132">
        <v>117748010.241403</v>
      </c>
      <c r="AO132">
        <v>2798428.7110586702</v>
      </c>
      <c r="AP132">
        <v>2997759.1452487898</v>
      </c>
      <c r="AQ132">
        <v>1239748.40307474</v>
      </c>
      <c r="AR132">
        <v>191008.96714568499</v>
      </c>
      <c r="AS132">
        <v>1296208.96165798</v>
      </c>
      <c r="AT132">
        <v>4239311.6507487502</v>
      </c>
      <c r="AU132">
        <v>22110300.446958002</v>
      </c>
      <c r="AV132">
        <v>45338823.458138399</v>
      </c>
      <c r="AW132">
        <v>8549533905.24578</v>
      </c>
      <c r="AX132">
        <v>138397255.25292701</v>
      </c>
      <c r="AY132">
        <v>340986.73616606998</v>
      </c>
      <c r="AZ132">
        <v>18004023.9375991</v>
      </c>
      <c r="BA132">
        <v>87214690.307023704</v>
      </c>
      <c r="BB132">
        <v>850720953.91544998</v>
      </c>
      <c r="BC132">
        <v>221215.13681756301</v>
      </c>
      <c r="BD132">
        <v>25913892.7881306</v>
      </c>
      <c r="BE132">
        <v>4431888.2410480501</v>
      </c>
      <c r="BF132">
        <v>697889.84167112701</v>
      </c>
      <c r="BG132">
        <v>333279087.62015098</v>
      </c>
      <c r="BH132">
        <v>5577153.8921346003</v>
      </c>
      <c r="BI132">
        <v>595780.96877146896</v>
      </c>
      <c r="BJ132">
        <v>12251642.433468999</v>
      </c>
      <c r="BK132">
        <v>268024313.64137799</v>
      </c>
      <c r="BL132">
        <v>86061342.174647599</v>
      </c>
      <c r="BM132">
        <v>1097487793.5504301</v>
      </c>
      <c r="BN132">
        <v>2135530.3009444699</v>
      </c>
      <c r="BO132">
        <v>1052776730.5379699</v>
      </c>
      <c r="BP132">
        <v>12925168.2946449</v>
      </c>
      <c r="BQ132">
        <v>702028.10738020402</v>
      </c>
      <c r="BR132">
        <v>42269568.762876302</v>
      </c>
      <c r="BS132">
        <v>25080706.533881199</v>
      </c>
      <c r="BT132">
        <v>236486131.75226501</v>
      </c>
      <c r="BU132">
        <v>3835912.8786707902</v>
      </c>
      <c r="BV132">
        <v>48101647.507208697</v>
      </c>
      <c r="BW132">
        <v>5127390597.3025398</v>
      </c>
      <c r="BX132">
        <v>489929326.424977</v>
      </c>
      <c r="BY132">
        <v>89822748.415703803</v>
      </c>
      <c r="BZ132">
        <v>398515327.59102201</v>
      </c>
      <c r="CA132">
        <v>20429592.096461799</v>
      </c>
      <c r="CB132" s="13">
        <v>655679.00242742803</v>
      </c>
      <c r="CC132">
        <v>2379577248.8982401</v>
      </c>
      <c r="CD132">
        <v>52000062.384277299</v>
      </c>
      <c r="CE132">
        <v>179486070.14239699</v>
      </c>
      <c r="CF132">
        <v>5230951.2400981802</v>
      </c>
      <c r="CG132">
        <v>2844272.4286571098</v>
      </c>
      <c r="CH132">
        <v>1210337.88832722</v>
      </c>
      <c r="CI132">
        <v>21885373027.301201</v>
      </c>
      <c r="CJ132">
        <v>1296482210.18415</v>
      </c>
      <c r="CK132">
        <v>25950062.303650498</v>
      </c>
      <c r="CL132">
        <v>7755537.7260627504</v>
      </c>
      <c r="CM132">
        <v>602506.47001824097</v>
      </c>
      <c r="CN132">
        <v>300403.09754842799</v>
      </c>
      <c r="CO132">
        <v>10840297.3203137</v>
      </c>
      <c r="CP132">
        <v>295031419.90884602</v>
      </c>
      <c r="CQ132">
        <v>20697818.74766</v>
      </c>
      <c r="CR132">
        <v>8201155.6970170401</v>
      </c>
      <c r="CS132">
        <v>4935580.2191980798</v>
      </c>
      <c r="CT132">
        <v>425173697.66267198</v>
      </c>
      <c r="CU132">
        <v>15870203.8481529</v>
      </c>
      <c r="CV132">
        <v>4779774.0283351401</v>
      </c>
      <c r="CW132">
        <v>83714656.969341099</v>
      </c>
      <c r="CX132">
        <v>36896085.400095202</v>
      </c>
      <c r="CY132">
        <v>176769159.15842</v>
      </c>
      <c r="CZ132">
        <v>56637529.747878999</v>
      </c>
      <c r="DA132">
        <v>332482528.80328202</v>
      </c>
      <c r="DB132">
        <v>41871501.538086303</v>
      </c>
      <c r="DC132">
        <v>279096058.20069098</v>
      </c>
      <c r="DD132">
        <v>42431689.979645997</v>
      </c>
      <c r="DE132">
        <v>106396536.567358</v>
      </c>
      <c r="DF132">
        <v>24969173.451817699</v>
      </c>
      <c r="DG132">
        <v>11398562.307639301</v>
      </c>
      <c r="DH132">
        <v>2467421.54325786</v>
      </c>
      <c r="DI132">
        <v>5050347.7974889101</v>
      </c>
      <c r="DJ132">
        <v>1685315.89633204</v>
      </c>
      <c r="DK132">
        <v>38164521.547909997</v>
      </c>
      <c r="DL132">
        <v>639555.16180545499</v>
      </c>
      <c r="DM132">
        <v>3519437.6374168801</v>
      </c>
      <c r="DN132">
        <v>5971739.1169961803</v>
      </c>
      <c r="DO132">
        <v>150305926.235174</v>
      </c>
      <c r="DP132">
        <v>51374782.154937997</v>
      </c>
      <c r="DQ132">
        <v>12236679.438871101</v>
      </c>
      <c r="DR132">
        <v>17546078.561199099</v>
      </c>
      <c r="DS132">
        <v>43953767.690080099</v>
      </c>
      <c r="DT132">
        <v>26853530.716953401</v>
      </c>
      <c r="DU132">
        <v>504126.81597305997</v>
      </c>
      <c r="DV132">
        <v>674995.56048529898</v>
      </c>
      <c r="DW132">
        <v>846077.404770258</v>
      </c>
      <c r="DX132">
        <v>84703135.415382102</v>
      </c>
      <c r="DY132">
        <v>17539082.3724478</v>
      </c>
      <c r="DZ132">
        <v>1511131.5984248901</v>
      </c>
      <c r="EA132">
        <v>1691431515.8536</v>
      </c>
      <c r="EB132">
        <v>4492678482.4716101</v>
      </c>
      <c r="EC132">
        <v>579059.72998963401</v>
      </c>
      <c r="ED132">
        <v>2171479363.5667801</v>
      </c>
      <c r="EE132">
        <v>37132558.427224703</v>
      </c>
      <c r="EF132">
        <v>53872561.810537398</v>
      </c>
      <c r="EG132">
        <v>417496584.76957297</v>
      </c>
      <c r="EH132">
        <v>37100954.424110398</v>
      </c>
      <c r="EI132">
        <v>15540638.4520978</v>
      </c>
      <c r="EJ132" s="13">
        <v>0</v>
      </c>
      <c r="EK132" s="13">
        <v>9235254.4804361407</v>
      </c>
      <c r="EL132" s="13">
        <v>0</v>
      </c>
      <c r="EM132">
        <v>1983058.6441943699</v>
      </c>
      <c r="EN132">
        <v>5094796.9443520596</v>
      </c>
      <c r="EO132">
        <v>17241258.476333302</v>
      </c>
      <c r="EP132">
        <v>4733111.7111410797</v>
      </c>
      <c r="EQ132">
        <v>149828620.17467099</v>
      </c>
      <c r="ER132">
        <v>8870712.0548195094</v>
      </c>
      <c r="ES132">
        <v>2608490.9714702298</v>
      </c>
      <c r="ET132">
        <v>1191921.2030854099</v>
      </c>
      <c r="EU132">
        <v>92752179.461278096</v>
      </c>
      <c r="EV132">
        <v>28239315.881504301</v>
      </c>
      <c r="EW132">
        <v>42083340.727483399</v>
      </c>
      <c r="EX132">
        <v>5448641.9920308702</v>
      </c>
      <c r="EY132">
        <v>58031807.774822503</v>
      </c>
      <c r="EZ132">
        <v>239146041.239829</v>
      </c>
      <c r="FA132">
        <v>1599496.86257309</v>
      </c>
      <c r="FB132">
        <v>2811228.2923678402</v>
      </c>
      <c r="FC132">
        <v>18700939.128400799</v>
      </c>
      <c r="FD132">
        <v>46316607.049685702</v>
      </c>
      <c r="FE132">
        <v>127074030.6443</v>
      </c>
      <c r="FF132">
        <v>34844371.500031501</v>
      </c>
      <c r="FG132">
        <v>4322255.0931984</v>
      </c>
      <c r="FH132">
        <v>501650.74922592501</v>
      </c>
      <c r="FI132">
        <v>1634797184.9475501</v>
      </c>
      <c r="FJ132">
        <v>5568169.1905223504</v>
      </c>
      <c r="FK132">
        <v>21009902.276117299</v>
      </c>
      <c r="FL132">
        <v>2388420.0611364301</v>
      </c>
      <c r="FM132">
        <v>2245319864.8471298</v>
      </c>
      <c r="FN132">
        <v>1903169.4636111001</v>
      </c>
      <c r="FO132">
        <v>136077110.09250101</v>
      </c>
      <c r="FP132">
        <v>14286575.612257401</v>
      </c>
      <c r="FQ132">
        <v>159942321.17884299</v>
      </c>
      <c r="FR132">
        <v>1076312.71567249</v>
      </c>
      <c r="FS132">
        <v>4498700275.1972303</v>
      </c>
      <c r="FT132">
        <v>189777386.281661</v>
      </c>
      <c r="FU132">
        <v>32632127.752204299</v>
      </c>
      <c r="FV132">
        <v>3969989.5281654899</v>
      </c>
      <c r="FW132">
        <v>14159631318.161501</v>
      </c>
      <c r="FX132">
        <v>14716465.630179999</v>
      </c>
      <c r="FY132">
        <v>7457484.9324132297</v>
      </c>
      <c r="FZ132">
        <v>9314370741.9364891</v>
      </c>
      <c r="GA132">
        <v>600073232.59458196</v>
      </c>
      <c r="GB132">
        <v>5094796.9443520596</v>
      </c>
      <c r="GC132">
        <v>8832189.2684455309</v>
      </c>
      <c r="GD132">
        <v>15294375.876735801</v>
      </c>
      <c r="GE132">
        <v>527911334.18386799</v>
      </c>
      <c r="GF132">
        <v>15948541.268677499</v>
      </c>
      <c r="GG132">
        <v>10108386.471689001</v>
      </c>
      <c r="GH132">
        <v>391520343.859622</v>
      </c>
      <c r="GI132">
        <v>279731.42697779997</v>
      </c>
      <c r="GJ132">
        <v>1025781729.51792</v>
      </c>
      <c r="GK132">
        <v>21707860.181276701</v>
      </c>
      <c r="GL132">
        <v>106853303.03039201</v>
      </c>
      <c r="GM132">
        <v>407309961.54255801</v>
      </c>
      <c r="GN132">
        <v>11424755.8501688</v>
      </c>
      <c r="GO132">
        <v>7351090.38467078</v>
      </c>
      <c r="GP132">
        <v>40247885.595592298</v>
      </c>
      <c r="GQ132">
        <v>501650.74922592501</v>
      </c>
      <c r="GR132">
        <v>249435743.85775501</v>
      </c>
      <c r="GS132">
        <v>27702913.844097301</v>
      </c>
      <c r="GT132">
        <v>8529046.2135606799</v>
      </c>
      <c r="GU132">
        <v>115940481.40924799</v>
      </c>
      <c r="GV132">
        <v>63043523.072912201</v>
      </c>
      <c r="GW132">
        <v>28216637.974534001</v>
      </c>
      <c r="GX132">
        <v>306654.52582102298</v>
      </c>
      <c r="GY132">
        <v>62130242.135191299</v>
      </c>
      <c r="GZ132">
        <v>19078399.0428201</v>
      </c>
      <c r="HA132">
        <v>221688502.89082801</v>
      </c>
      <c r="HB132">
        <v>97762177.037495703</v>
      </c>
      <c r="HC132">
        <v>357018330.05027002</v>
      </c>
      <c r="HD132">
        <v>34010720.400068797</v>
      </c>
      <c r="HE132">
        <v>18086903.219422601</v>
      </c>
      <c r="HF132">
        <v>25319449.7827622</v>
      </c>
      <c r="HG132">
        <v>9768672.5038429499</v>
      </c>
      <c r="HH132">
        <v>84682325.514084101</v>
      </c>
      <c r="HI132">
        <v>1442216.0498966801</v>
      </c>
      <c r="HJ132">
        <v>16946242.9986603</v>
      </c>
      <c r="HK132">
        <v>31303934.084168699</v>
      </c>
      <c r="HL132">
        <v>937596.64953276899</v>
      </c>
      <c r="HM132">
        <v>38039479.0843345</v>
      </c>
      <c r="HN132">
        <v>10979020.793428799</v>
      </c>
      <c r="HO132">
        <v>7432005.85594738</v>
      </c>
      <c r="HP132">
        <v>127595372.953765</v>
      </c>
      <c r="HQ132">
        <v>124321139.92698701</v>
      </c>
      <c r="HR132">
        <v>7905669.9900834998</v>
      </c>
      <c r="HS132">
        <v>23280993.094289798</v>
      </c>
      <c r="HT132">
        <v>450227.53171943402</v>
      </c>
      <c r="HU132">
        <v>2133751.98987399</v>
      </c>
      <c r="HV132">
        <v>297863323.74008697</v>
      </c>
      <c r="HW132">
        <v>47303534.249532104</v>
      </c>
      <c r="HX132">
        <v>1566485.6466574201</v>
      </c>
      <c r="HY132">
        <v>402668.28964121599</v>
      </c>
      <c r="HZ132">
        <v>27177968.210053001</v>
      </c>
      <c r="IA132">
        <v>19112816.147681098</v>
      </c>
      <c r="IB132">
        <v>1635113063.71193</v>
      </c>
      <c r="IC132">
        <v>3103576.93712922</v>
      </c>
      <c r="ID132">
        <v>751546.02877016203</v>
      </c>
      <c r="IE132">
        <v>3040680.69016064</v>
      </c>
      <c r="IF132">
        <v>36770683.154528797</v>
      </c>
      <c r="IG132">
        <v>10944126.4391446</v>
      </c>
      <c r="IH132">
        <v>661162022.31075299</v>
      </c>
      <c r="II132">
        <v>30541324.999609899</v>
      </c>
      <c r="IJ132">
        <v>10090288.3085908</v>
      </c>
      <c r="IK132">
        <v>63516972.167981803</v>
      </c>
      <c r="IL132">
        <v>1137247.0570161899</v>
      </c>
      <c r="IM132">
        <v>37038358.271828398</v>
      </c>
      <c r="IN132">
        <v>851074655.26558399</v>
      </c>
      <c r="IO132">
        <v>77827539.386429802</v>
      </c>
      <c r="IP132">
        <v>608211122.670681</v>
      </c>
      <c r="IQ132">
        <v>42083340.727483399</v>
      </c>
      <c r="IR132">
        <v>575014138.64477098</v>
      </c>
      <c r="IS132">
        <v>1201395743.7340801</v>
      </c>
      <c r="IT132">
        <v>533558523.115596</v>
      </c>
      <c r="IU132">
        <v>159481801.35764</v>
      </c>
      <c r="IV132">
        <v>17942490.114586301</v>
      </c>
      <c r="IW132">
        <v>21865785.202721301</v>
      </c>
      <c r="IX132">
        <v>203423842.01503599</v>
      </c>
      <c r="IY132">
        <v>3472234.2988998801</v>
      </c>
      <c r="IZ132">
        <v>481773615.96319503</v>
      </c>
      <c r="JA132">
        <v>4850281.5538801104</v>
      </c>
      <c r="JB132">
        <v>260295233.408499</v>
      </c>
      <c r="JC132">
        <v>5533883.0085919797</v>
      </c>
      <c r="JD132">
        <v>55360548.599817097</v>
      </c>
      <c r="JE132">
        <v>2457158208.5626898</v>
      </c>
      <c r="JF132">
        <v>10688515.6365455</v>
      </c>
      <c r="JG132">
        <v>119442513.424328</v>
      </c>
      <c r="JH132">
        <v>1766416024.1764801</v>
      </c>
      <c r="JI132">
        <v>18934210.964717701</v>
      </c>
      <c r="JJ132">
        <v>660380623.75099802</v>
      </c>
      <c r="JK132">
        <v>12994786.4431477</v>
      </c>
      <c r="JL132">
        <v>4356754.3926918302</v>
      </c>
      <c r="JM132">
        <v>1529023.4022287501</v>
      </c>
      <c r="JN132">
        <v>314598684.05077398</v>
      </c>
      <c r="JO132">
        <v>1401969.2551337001</v>
      </c>
      <c r="JP132">
        <v>1231092.4717635701</v>
      </c>
      <c r="JQ132">
        <v>1089933.15824141</v>
      </c>
      <c r="JR132">
        <v>30625514.1571218</v>
      </c>
      <c r="JS132">
        <v>39900561.070121601</v>
      </c>
      <c r="JT132">
        <v>100268960.49119601</v>
      </c>
      <c r="JU132">
        <v>48992601.279037803</v>
      </c>
      <c r="JV132">
        <v>47980255.642066501</v>
      </c>
      <c r="JW132">
        <v>12335466.738407699</v>
      </c>
      <c r="JX132">
        <v>9301171.5993769895</v>
      </c>
      <c r="JY132">
        <v>38800884.736874104</v>
      </c>
      <c r="JZ132">
        <v>887508.23875793698</v>
      </c>
      <c r="KA132">
        <v>4563513.1630578898</v>
      </c>
      <c r="KB132">
        <v>51067222.954232402</v>
      </c>
      <c r="KC132">
        <v>91270163.964465201</v>
      </c>
      <c r="KD132">
        <v>646464316.75948</v>
      </c>
      <c r="KE132">
        <v>36770683.154528797</v>
      </c>
      <c r="KF132">
        <v>31602947.530464102</v>
      </c>
      <c r="KG132">
        <v>183681589.745094</v>
      </c>
      <c r="KH132">
        <v>328393680.99222499</v>
      </c>
      <c r="KI132">
        <v>25629668.307643101</v>
      </c>
      <c r="KJ132">
        <v>3021373104.9938598</v>
      </c>
      <c r="KK132">
        <v>1129888.6349540399</v>
      </c>
      <c r="KL132">
        <v>1320228.8892228601</v>
      </c>
      <c r="KM132">
        <v>0</v>
      </c>
      <c r="KN132">
        <v>19086223.607611801</v>
      </c>
      <c r="KO132">
        <v>5210377.5974384602</v>
      </c>
      <c r="KP132">
        <v>28608685.1145644</v>
      </c>
      <c r="KQ132">
        <v>7835074.8173216498</v>
      </c>
      <c r="KR132">
        <v>8273280.49433285</v>
      </c>
      <c r="KS132">
        <v>49605780.797310703</v>
      </c>
      <c r="KT132">
        <v>221847087.79124999</v>
      </c>
      <c r="KU132">
        <v>169128509.291924</v>
      </c>
      <c r="KV132">
        <v>2552622.02094477</v>
      </c>
      <c r="KW132">
        <v>21734168.9036787</v>
      </c>
      <c r="KX132">
        <v>2939002.8205831102</v>
      </c>
      <c r="KY132">
        <v>33855070.754626296</v>
      </c>
      <c r="KZ132">
        <v>175272558.12923399</v>
      </c>
      <c r="LA132">
        <v>202018072.24171799</v>
      </c>
      <c r="LB132">
        <v>640921.10115505406</v>
      </c>
      <c r="LC132">
        <v>443762.97936089197</v>
      </c>
      <c r="LD132">
        <v>15334433.106268501</v>
      </c>
      <c r="LE132">
        <v>46601877.287207298</v>
      </c>
      <c r="LF132">
        <v>4312151.0938211204</v>
      </c>
      <c r="LG132">
        <v>77062510.812165499</v>
      </c>
      <c r="LH132">
        <v>338854560.13427901</v>
      </c>
      <c r="LI132">
        <v>165377218.66191101</v>
      </c>
      <c r="LJ132">
        <v>91438172.063662201</v>
      </c>
      <c r="LK132">
        <v>5394341.2412494002</v>
      </c>
      <c r="LL132">
        <v>60834115.578231901</v>
      </c>
      <c r="LM132">
        <v>433680897.99838901</v>
      </c>
      <c r="LN132">
        <v>133250463.840821</v>
      </c>
      <c r="LO132">
        <v>51537043.1558121</v>
      </c>
      <c r="LP132">
        <f t="shared" ref="LP132:LP195" si="2">SUM(E132:LO132)</f>
        <v>115777354149.0793</v>
      </c>
    </row>
    <row r="133" spans="1:328" x14ac:dyDescent="0.25">
      <c r="A133" s="1" t="s">
        <v>130</v>
      </c>
      <c r="B133" s="4" t="s">
        <v>686</v>
      </c>
      <c r="C133">
        <v>53420077.391787499</v>
      </c>
      <c r="D133">
        <v>4213436435.42626</v>
      </c>
      <c r="E133">
        <v>1814590.5610933001</v>
      </c>
      <c r="F133">
        <v>4413645.6840926502</v>
      </c>
      <c r="G133">
        <v>4633396.2813063301</v>
      </c>
      <c r="H133">
        <v>8642418.7887266409</v>
      </c>
      <c r="I133">
        <v>93251157.526232302</v>
      </c>
      <c r="J133">
        <v>2770125.90185215</v>
      </c>
      <c r="K133">
        <v>2114609.1336817401</v>
      </c>
      <c r="L133">
        <v>3522826.2214277601</v>
      </c>
      <c r="M133">
        <v>20042098.913360499</v>
      </c>
      <c r="N133">
        <v>8590874.0239175297</v>
      </c>
      <c r="O133">
        <v>2655208.32316643</v>
      </c>
      <c r="P133">
        <v>10410406.499991</v>
      </c>
      <c r="Q133">
        <v>1192339.16786123</v>
      </c>
      <c r="R133">
        <v>4147347.8741798601</v>
      </c>
      <c r="S133">
        <v>1460381.34614315</v>
      </c>
      <c r="T133">
        <v>32364004.0554149</v>
      </c>
      <c r="U133">
        <v>8539872.0340647697</v>
      </c>
      <c r="V133">
        <v>186677.99670819301</v>
      </c>
      <c r="W133">
        <v>3103855.7310985699</v>
      </c>
      <c r="X133">
        <v>60450559.021924801</v>
      </c>
      <c r="Y133">
        <v>63356.559949632603</v>
      </c>
      <c r="Z133">
        <v>0</v>
      </c>
      <c r="AA133">
        <v>2998568.1244218498</v>
      </c>
      <c r="AB133">
        <v>5278093.4247817704</v>
      </c>
      <c r="AC133">
        <v>4148485.0537148998</v>
      </c>
      <c r="AD133">
        <v>19687.640975128699</v>
      </c>
      <c r="AE133">
        <v>9128023.1214769296</v>
      </c>
      <c r="AF133">
        <v>6601101.4825995499</v>
      </c>
      <c r="AG133">
        <v>2993990.1475482602</v>
      </c>
      <c r="AH133">
        <v>5295164.3799841199</v>
      </c>
      <c r="AI133">
        <v>25019987.119393598</v>
      </c>
      <c r="AJ133">
        <v>2815515.9855150199</v>
      </c>
      <c r="AK133">
        <v>1349896.3679374801</v>
      </c>
      <c r="AL133">
        <v>89814114.915559396</v>
      </c>
      <c r="AM133">
        <v>6297668.22940013</v>
      </c>
      <c r="AN133">
        <v>288256799.84290397</v>
      </c>
      <c r="AO133">
        <v>74764555.376283601</v>
      </c>
      <c r="AP133">
        <v>2198302.4656642699</v>
      </c>
      <c r="AQ133">
        <v>6410619.4060477996</v>
      </c>
      <c r="AR133">
        <v>1559895.56803381</v>
      </c>
      <c r="AS133">
        <v>23468557.4059604</v>
      </c>
      <c r="AT133">
        <v>2578563.5054527698</v>
      </c>
      <c r="AU133">
        <v>5883462.6385695999</v>
      </c>
      <c r="AV133">
        <v>13498546.6851732</v>
      </c>
      <c r="AW133">
        <v>2301718933.9218898</v>
      </c>
      <c r="AX133">
        <v>1376974.4755631201</v>
      </c>
      <c r="AY133">
        <v>4128070.05280839</v>
      </c>
      <c r="AZ133">
        <v>29485295.339949898</v>
      </c>
      <c r="BA133">
        <v>60047644.097387597</v>
      </c>
      <c r="BB133">
        <v>182691804.04327801</v>
      </c>
      <c r="BC133">
        <v>23591011.287824702</v>
      </c>
      <c r="BD133">
        <v>82789543.521020398</v>
      </c>
      <c r="BE133">
        <v>13784429.6823863</v>
      </c>
      <c r="BF133">
        <v>219411.74098920499</v>
      </c>
      <c r="BG133">
        <v>228890228.72704801</v>
      </c>
      <c r="BH133">
        <v>1040823.85466601</v>
      </c>
      <c r="BI133">
        <v>33957.620407955903</v>
      </c>
      <c r="BJ133">
        <v>10300187.4737831</v>
      </c>
      <c r="BK133">
        <v>265806131.094621</v>
      </c>
      <c r="BL133">
        <v>26452200.113680799</v>
      </c>
      <c r="BM133">
        <v>79681590.207453698</v>
      </c>
      <c r="BN133">
        <v>631682.38288680406</v>
      </c>
      <c r="BO133">
        <v>27299215.2624017</v>
      </c>
      <c r="BP133">
        <v>4256198.0923160603</v>
      </c>
      <c r="BQ133">
        <v>593474368.65305698</v>
      </c>
      <c r="BR133">
        <v>45790429.200209901</v>
      </c>
      <c r="BS133">
        <v>7158064.2435476901</v>
      </c>
      <c r="BT133">
        <v>155833904.593557</v>
      </c>
      <c r="BU133">
        <v>9382580.1044733394</v>
      </c>
      <c r="BV133">
        <v>82974166.418794006</v>
      </c>
      <c r="BW133">
        <v>14384074440.584101</v>
      </c>
      <c r="BX133">
        <v>190090490.88256699</v>
      </c>
      <c r="BY133">
        <v>32859802.391075999</v>
      </c>
      <c r="BZ133">
        <v>22785354.606824301</v>
      </c>
      <c r="CA133">
        <v>17080435.019737199</v>
      </c>
      <c r="CB133" s="13">
        <v>880386.90248371603</v>
      </c>
      <c r="CC133">
        <v>751705807.42401004</v>
      </c>
      <c r="CD133">
        <v>25309983.156773701</v>
      </c>
      <c r="CE133">
        <v>31759252.199825302</v>
      </c>
      <c r="CF133">
        <v>9564154.4558843505</v>
      </c>
      <c r="CG133">
        <v>10871574.7508459</v>
      </c>
      <c r="CH133">
        <v>4615688.75620565</v>
      </c>
      <c r="CI133">
        <v>1017773215.06633</v>
      </c>
      <c r="CJ133">
        <v>360800862.89193499</v>
      </c>
      <c r="CK133">
        <v>25929883.866577201</v>
      </c>
      <c r="CL133">
        <v>5729145.9309175704</v>
      </c>
      <c r="CM133">
        <v>0</v>
      </c>
      <c r="CN133">
        <v>1473578.6076654801</v>
      </c>
      <c r="CO133">
        <v>45768716.7966692</v>
      </c>
      <c r="CP133">
        <v>32973384.010643199</v>
      </c>
      <c r="CQ133">
        <v>8423563.2943664193</v>
      </c>
      <c r="CR133">
        <v>4887912.5362318596</v>
      </c>
      <c r="CS133">
        <v>8490049.3717663698</v>
      </c>
      <c r="CT133">
        <v>220408191.35144201</v>
      </c>
      <c r="CU133">
        <v>2211211.3451352902</v>
      </c>
      <c r="CV133">
        <v>186677.99670819301</v>
      </c>
      <c r="CW133">
        <v>6680750.4181668404</v>
      </c>
      <c r="CX133">
        <v>22371273.158863999</v>
      </c>
      <c r="CY133">
        <v>1644558516.8178699</v>
      </c>
      <c r="CZ133">
        <v>6228388.8447954701</v>
      </c>
      <c r="DA133">
        <v>249630958.02955401</v>
      </c>
      <c r="DB133">
        <v>9427522.5182245299</v>
      </c>
      <c r="DC133">
        <v>14689634.049006</v>
      </c>
      <c r="DD133">
        <v>32490222.885387</v>
      </c>
      <c r="DE133">
        <v>30641490.660964999</v>
      </c>
      <c r="DF133">
        <v>19225987.604481898</v>
      </c>
      <c r="DG133">
        <v>5427102.5145864701</v>
      </c>
      <c r="DH133">
        <v>3077709.1221833802</v>
      </c>
      <c r="DI133">
        <v>1835597.2064666001</v>
      </c>
      <c r="DJ133">
        <v>989387.342177051</v>
      </c>
      <c r="DK133">
        <v>133372277.25339501</v>
      </c>
      <c r="DL133">
        <v>7907934.33592341</v>
      </c>
      <c r="DM133">
        <v>5794493.4057974098</v>
      </c>
      <c r="DN133">
        <v>454344675.361301</v>
      </c>
      <c r="DO133">
        <v>295460960.75873202</v>
      </c>
      <c r="DP133">
        <v>64355072.161090098</v>
      </c>
      <c r="DQ133">
        <v>5072915.4939356698</v>
      </c>
      <c r="DR133">
        <v>4399993.7899834402</v>
      </c>
      <c r="DS133">
        <v>11912550.709602799</v>
      </c>
      <c r="DT133">
        <v>26877682.8938177</v>
      </c>
      <c r="DU133">
        <v>2958348.8597246199</v>
      </c>
      <c r="DV133">
        <v>3235173.17425759</v>
      </c>
      <c r="DW133">
        <v>3174174.3981313398</v>
      </c>
      <c r="DX133">
        <v>1570714970.14469</v>
      </c>
      <c r="DY133">
        <v>37526940.894287899</v>
      </c>
      <c r="DZ133">
        <v>86675914.536985695</v>
      </c>
      <c r="EA133">
        <v>1081362794.23492</v>
      </c>
      <c r="EB133">
        <v>3265054573.3780499</v>
      </c>
      <c r="EC133">
        <v>20792391.891458198</v>
      </c>
      <c r="ED133">
        <v>7857797980.1097698</v>
      </c>
      <c r="EE133">
        <v>3015995.6750916201</v>
      </c>
      <c r="EF133">
        <v>494921717.684398</v>
      </c>
      <c r="EG133">
        <v>191863798.57583699</v>
      </c>
      <c r="EH133">
        <v>28441299.122464001</v>
      </c>
      <c r="EI133">
        <v>77524315.747758701</v>
      </c>
      <c r="EJ133" s="13">
        <v>14283525.338613899</v>
      </c>
      <c r="EK133" s="13">
        <v>1215204889.49194</v>
      </c>
      <c r="EL133" s="13">
        <v>89877959.409256801</v>
      </c>
      <c r="EM133">
        <v>1277828.2687640199</v>
      </c>
      <c r="EN133">
        <v>463907.76051970699</v>
      </c>
      <c r="EO133">
        <v>8068138.5928799501</v>
      </c>
      <c r="EP133">
        <v>10566678.667117501</v>
      </c>
      <c r="EQ133">
        <v>35099492.962150201</v>
      </c>
      <c r="ER133">
        <v>1073992.5719564001</v>
      </c>
      <c r="ES133">
        <v>264619449.44717601</v>
      </c>
      <c r="ET133">
        <v>606321.48729812005</v>
      </c>
      <c r="EU133">
        <v>4335163.5069683203</v>
      </c>
      <c r="EV133">
        <v>9161337.6877143607</v>
      </c>
      <c r="EW133">
        <v>1442339.4299123499</v>
      </c>
      <c r="EX133">
        <v>5017647.0441130996</v>
      </c>
      <c r="EY133">
        <v>4659401.4253606601</v>
      </c>
      <c r="EZ133">
        <v>7047265.4631036902</v>
      </c>
      <c r="FA133">
        <v>3421022.2906328798</v>
      </c>
      <c r="FB133">
        <v>413866.52308641898</v>
      </c>
      <c r="FC133">
        <v>101486664.003481</v>
      </c>
      <c r="FD133">
        <v>57906662.381945901</v>
      </c>
      <c r="FE133">
        <v>216872903.85348901</v>
      </c>
      <c r="FF133">
        <v>10071291.9591801</v>
      </c>
      <c r="FG133">
        <v>13787880.735156899</v>
      </c>
      <c r="FH133">
        <v>1105845.9696158499</v>
      </c>
      <c r="FI133">
        <v>43435721.3609723</v>
      </c>
      <c r="FJ133">
        <v>1768445.44284682</v>
      </c>
      <c r="FK133">
        <v>4366945.33590471</v>
      </c>
      <c r="FL133">
        <v>32648.808769802599</v>
      </c>
      <c r="FM133">
        <v>74596735.379604593</v>
      </c>
      <c r="FN133">
        <v>8586098.4788164403</v>
      </c>
      <c r="FO133">
        <v>87632820.4478205</v>
      </c>
      <c r="FP133">
        <v>12676770.206225401</v>
      </c>
      <c r="FQ133">
        <v>82767137.279988304</v>
      </c>
      <c r="FR133">
        <v>519726.90529491601</v>
      </c>
      <c r="FS133">
        <v>45104561.444703899</v>
      </c>
      <c r="FT133">
        <v>65264092.455382504</v>
      </c>
      <c r="FU133">
        <v>11152850.652284401</v>
      </c>
      <c r="FV133">
        <v>1596070.02691972</v>
      </c>
      <c r="FW133">
        <v>1037331652.77228</v>
      </c>
      <c r="FX133">
        <v>220014025.30527499</v>
      </c>
      <c r="FY133">
        <v>367447.18258327001</v>
      </c>
      <c r="FZ133">
        <v>3064235690.7374401</v>
      </c>
      <c r="GA133">
        <v>288600981.24713397</v>
      </c>
      <c r="GB133">
        <v>457893.20551727299</v>
      </c>
      <c r="GC133">
        <v>1637021.33874017</v>
      </c>
      <c r="GD133">
        <v>3301422.5379813202</v>
      </c>
      <c r="GE133">
        <v>79834014.259291604</v>
      </c>
      <c r="GF133">
        <v>250385.93414105001</v>
      </c>
      <c r="GG133">
        <v>23490166.995593499</v>
      </c>
      <c r="GH133">
        <v>474399824.77902901</v>
      </c>
      <c r="GI133">
        <v>2333189.1489267801</v>
      </c>
      <c r="GJ133">
        <v>1245416522.4200699</v>
      </c>
      <c r="GK133">
        <v>16549930.603768099</v>
      </c>
      <c r="GL133">
        <v>5050425.9213083303</v>
      </c>
      <c r="GM133">
        <v>6893925.2326276703</v>
      </c>
      <c r="GN133">
        <v>3984648.75974525</v>
      </c>
      <c r="GO133">
        <v>13244596.9503498</v>
      </c>
      <c r="GP133">
        <v>41066000.993992902</v>
      </c>
      <c r="GQ133">
        <v>1105845.9696158499</v>
      </c>
      <c r="GR133">
        <v>332055579.36649698</v>
      </c>
      <c r="GS133">
        <v>92985001.430818796</v>
      </c>
      <c r="GT133">
        <v>12389399.171614701</v>
      </c>
      <c r="GU133">
        <v>11270735.7344322</v>
      </c>
      <c r="GV133">
        <v>169155829.36793599</v>
      </c>
      <c r="GW133">
        <v>3989383.1845719898</v>
      </c>
      <c r="GX133">
        <v>351703.88226276601</v>
      </c>
      <c r="GY133">
        <v>20157158.615030698</v>
      </c>
      <c r="GZ133">
        <v>769737.70288733603</v>
      </c>
      <c r="HA133">
        <v>40083495.514265597</v>
      </c>
      <c r="HB133">
        <v>35200498.704173401</v>
      </c>
      <c r="HC133">
        <v>48293376.302283198</v>
      </c>
      <c r="HD133">
        <v>14957714.349046901</v>
      </c>
      <c r="HE133">
        <v>15446602.954401599</v>
      </c>
      <c r="HF133">
        <v>8222271.9961797604</v>
      </c>
      <c r="HG133">
        <v>11923763.6464522</v>
      </c>
      <c r="HH133">
        <v>29484776.979976699</v>
      </c>
      <c r="HI133">
        <v>137717.258803815</v>
      </c>
      <c r="HJ133">
        <v>87736676.250546396</v>
      </c>
      <c r="HK133">
        <v>21179686.219407301</v>
      </c>
      <c r="HL133">
        <v>1365494.3070449</v>
      </c>
      <c r="HM133">
        <v>89461588.814258695</v>
      </c>
      <c r="HN133">
        <v>2569787.8581572799</v>
      </c>
      <c r="HO133">
        <v>1462436.78839409</v>
      </c>
      <c r="HP133">
        <v>117287468.312079</v>
      </c>
      <c r="HQ133">
        <v>59988096.677180097</v>
      </c>
      <c r="HR133">
        <v>1637710.70560025</v>
      </c>
      <c r="HS133">
        <v>7613311.0851192502</v>
      </c>
      <c r="HT133">
        <v>52770.308707022603</v>
      </c>
      <c r="HU133">
        <v>461141.32260024798</v>
      </c>
      <c r="HV133">
        <v>271030588.208727</v>
      </c>
      <c r="HW133">
        <v>16274186.268626601</v>
      </c>
      <c r="HX133">
        <v>5735530.1696013203</v>
      </c>
      <c r="HY133">
        <v>4686967.91020888</v>
      </c>
      <c r="HZ133">
        <v>51229571.306025803</v>
      </c>
      <c r="IA133">
        <v>864984.70069917606</v>
      </c>
      <c r="IB133">
        <v>372899323.20430398</v>
      </c>
      <c r="IC133">
        <v>3457581.6850378402</v>
      </c>
      <c r="ID133">
        <v>3158262.5386346499</v>
      </c>
      <c r="IE133">
        <v>2033499.4183288501</v>
      </c>
      <c r="IF133">
        <v>478136.437095784</v>
      </c>
      <c r="IG133">
        <v>791784.38686671399</v>
      </c>
      <c r="IH133">
        <v>132179133.454391</v>
      </c>
      <c r="II133">
        <v>482831.84591795399</v>
      </c>
      <c r="IJ133">
        <v>180986257.766938</v>
      </c>
      <c r="IK133">
        <v>235561813.96718201</v>
      </c>
      <c r="IL133">
        <v>741175.692917604</v>
      </c>
      <c r="IM133">
        <v>153711341.77343899</v>
      </c>
      <c r="IN133">
        <v>277674261.51496899</v>
      </c>
      <c r="IO133">
        <v>17954783.155733801</v>
      </c>
      <c r="IP133">
        <v>808354695.86706305</v>
      </c>
      <c r="IQ133">
        <v>1442339.4299123499</v>
      </c>
      <c r="IR133">
        <v>34960917.736996502</v>
      </c>
      <c r="IS133">
        <v>497535291.298159</v>
      </c>
      <c r="IT133">
        <v>219915810.64693001</v>
      </c>
      <c r="IU133">
        <v>61936235.774980702</v>
      </c>
      <c r="IV133">
        <v>6596539.6361689596</v>
      </c>
      <c r="IW133">
        <v>1681576.3095141901</v>
      </c>
      <c r="IX133">
        <v>19365210.510894299</v>
      </c>
      <c r="IY133">
        <v>9987202.9319721404</v>
      </c>
      <c r="IZ133">
        <v>181427601.94864199</v>
      </c>
      <c r="JA133">
        <v>1995051.17317989</v>
      </c>
      <c r="JB133">
        <v>4782292.1251281202</v>
      </c>
      <c r="JC133">
        <v>815462.38774890394</v>
      </c>
      <c r="JD133">
        <v>105083060.74518</v>
      </c>
      <c r="JE133">
        <v>13908998521.455099</v>
      </c>
      <c r="JF133">
        <v>8608467.9720510598</v>
      </c>
      <c r="JG133">
        <v>924568997.30934799</v>
      </c>
      <c r="JH133">
        <v>3079376352.14432</v>
      </c>
      <c r="JI133">
        <v>25795289.554083701</v>
      </c>
      <c r="JJ133">
        <v>968300261.56845701</v>
      </c>
      <c r="JK133">
        <v>7131063.80112663</v>
      </c>
      <c r="JL133">
        <v>9324.2781021763094</v>
      </c>
      <c r="JM133">
        <v>984695.85429046105</v>
      </c>
      <c r="JN133">
        <v>152338822.24629301</v>
      </c>
      <c r="JO133">
        <v>1776972.6483748299</v>
      </c>
      <c r="JP133">
        <v>311717.47808163601</v>
      </c>
      <c r="JQ133">
        <v>654891.72778391396</v>
      </c>
      <c r="JR133">
        <v>380976010.01808202</v>
      </c>
      <c r="JS133">
        <v>57254285.536123097</v>
      </c>
      <c r="JT133">
        <v>197567502.869322</v>
      </c>
      <c r="JU133">
        <v>24045580.455610499</v>
      </c>
      <c r="JV133">
        <v>56083488.775780402</v>
      </c>
      <c r="JW133">
        <v>4526011.0257393699</v>
      </c>
      <c r="JX133">
        <v>68702638.318334401</v>
      </c>
      <c r="JY133">
        <v>104641776.17983399</v>
      </c>
      <c r="JZ133">
        <v>735073.805658823</v>
      </c>
      <c r="KA133">
        <v>8904330.3463184405</v>
      </c>
      <c r="KB133">
        <v>15244655.0525901</v>
      </c>
      <c r="KC133">
        <v>130336615.521322</v>
      </c>
      <c r="KD133">
        <v>191924611.32817599</v>
      </c>
      <c r="KE133">
        <v>478136.437095784</v>
      </c>
      <c r="KF133">
        <v>2108012.4979034699</v>
      </c>
      <c r="KG133">
        <v>114408230.39237399</v>
      </c>
      <c r="KH133">
        <v>20401862.018390998</v>
      </c>
      <c r="KI133">
        <v>14309493.282871</v>
      </c>
      <c r="KJ133">
        <v>1133105819.33097</v>
      </c>
      <c r="KK133">
        <v>4123417.4120971202</v>
      </c>
      <c r="KL133">
        <v>166460815.713054</v>
      </c>
      <c r="KM133">
        <v>16969738.663727298</v>
      </c>
      <c r="KN133">
        <v>777030.75835702103</v>
      </c>
      <c r="KO133">
        <v>415154.065185335</v>
      </c>
      <c r="KP133">
        <v>121738.646762127</v>
      </c>
      <c r="KQ133">
        <v>457759.42001033598</v>
      </c>
      <c r="KR133">
        <v>2791897.42172181</v>
      </c>
      <c r="KS133">
        <v>39350306.205563903</v>
      </c>
      <c r="KT133">
        <v>226493514.914785</v>
      </c>
      <c r="KU133">
        <v>378975705.33104402</v>
      </c>
      <c r="KV133">
        <v>32968.4639077713</v>
      </c>
      <c r="KW133">
        <v>2968825.9554586601</v>
      </c>
      <c r="KX133">
        <v>2269044.0531567102</v>
      </c>
      <c r="KY133">
        <v>256074348.39158401</v>
      </c>
      <c r="KZ133">
        <v>90213180.624773696</v>
      </c>
      <c r="LA133">
        <v>74844106.581307396</v>
      </c>
      <c r="LB133">
        <v>9123761.0352994595</v>
      </c>
      <c r="LC133">
        <v>19911387.8677263</v>
      </c>
      <c r="LD133">
        <v>139854493.79118699</v>
      </c>
      <c r="LE133">
        <v>233299192.31232199</v>
      </c>
      <c r="LF133">
        <v>70120369.435399801</v>
      </c>
      <c r="LG133">
        <v>1585031.7115996601</v>
      </c>
      <c r="LH133">
        <v>54151394.465498798</v>
      </c>
      <c r="LI133">
        <v>17169863.766366001</v>
      </c>
      <c r="LJ133">
        <v>1187376375.76123</v>
      </c>
      <c r="LK133">
        <v>5682709.6541241203</v>
      </c>
      <c r="LL133">
        <v>39708942.962779701</v>
      </c>
      <c r="LM133">
        <v>11112000.3288604</v>
      </c>
      <c r="LN133">
        <v>248360.34785424499</v>
      </c>
      <c r="LO133">
        <v>47379317.050972201</v>
      </c>
      <c r="LP133">
        <f t="shared" si="2"/>
        <v>78769187642.575241</v>
      </c>
    </row>
    <row r="134" spans="1:328" x14ac:dyDescent="0.25">
      <c r="A134" s="1" t="s">
        <v>131</v>
      </c>
      <c r="B134" s="4" t="s">
        <v>687</v>
      </c>
      <c r="C134">
        <v>53607089.203242898</v>
      </c>
      <c r="D134">
        <v>4018570063.0023699</v>
      </c>
      <c r="E134">
        <v>3809336.0784948301</v>
      </c>
      <c r="F134">
        <v>4752410.76502751</v>
      </c>
      <c r="G134">
        <v>10085229.2369997</v>
      </c>
      <c r="H134">
        <v>21206293.590746</v>
      </c>
      <c r="I134">
        <v>99821471.669301793</v>
      </c>
      <c r="J134">
        <v>7265321.8611572403</v>
      </c>
      <c r="K134">
        <v>25553795.550030101</v>
      </c>
      <c r="L134">
        <v>2631062.4901535902</v>
      </c>
      <c r="M134">
        <v>25467109.221005801</v>
      </c>
      <c r="N134">
        <v>12157950.7144845</v>
      </c>
      <c r="O134">
        <v>5258843.3048530202</v>
      </c>
      <c r="P134">
        <v>11493259.9255975</v>
      </c>
      <c r="Q134">
        <v>5352165.5531815803</v>
      </c>
      <c r="R134">
        <v>4803545.2986717699</v>
      </c>
      <c r="S134">
        <v>6088862.0628438499</v>
      </c>
      <c r="T134">
        <v>32776940.755372498</v>
      </c>
      <c r="U134">
        <v>8147151.3297897503</v>
      </c>
      <c r="V134">
        <v>2350447.6609220798</v>
      </c>
      <c r="W134">
        <v>2666137.8085801601</v>
      </c>
      <c r="X134">
        <v>72879538.096480697</v>
      </c>
      <c r="Y134">
        <v>396644.263633386</v>
      </c>
      <c r="Z134">
        <v>569472.59343759599</v>
      </c>
      <c r="AA134">
        <v>4044557.4487904599</v>
      </c>
      <c r="AB134">
        <v>6491152.7340628998</v>
      </c>
      <c r="AC134">
        <v>4803997.7146720104</v>
      </c>
      <c r="AD134">
        <v>222446.070796632</v>
      </c>
      <c r="AE134">
        <v>7182700.3193714498</v>
      </c>
      <c r="AF134">
        <v>5991405.5144300899</v>
      </c>
      <c r="AG134">
        <v>4103496.7206977601</v>
      </c>
      <c r="AH134">
        <v>7874244.1567889396</v>
      </c>
      <c r="AI134">
        <v>24601121.589090899</v>
      </c>
      <c r="AJ134">
        <v>5966648.3767085001</v>
      </c>
      <c r="AK134">
        <v>2244014.3341206699</v>
      </c>
      <c r="AL134">
        <v>89321415.654496595</v>
      </c>
      <c r="AM134">
        <v>6424607.0341861397</v>
      </c>
      <c r="AN134">
        <v>301250678.462614</v>
      </c>
      <c r="AO134">
        <v>74725764.668341398</v>
      </c>
      <c r="AP134">
        <v>2197934.80409654</v>
      </c>
      <c r="AQ134">
        <v>5847800.2460380401</v>
      </c>
      <c r="AR134">
        <v>1316182.5555861699</v>
      </c>
      <c r="AS134">
        <v>23930988.770436902</v>
      </c>
      <c r="AT134">
        <v>2335495.5578096998</v>
      </c>
      <c r="AU134">
        <v>10233012.947947299</v>
      </c>
      <c r="AV134">
        <v>11087480.4405814</v>
      </c>
      <c r="AW134">
        <v>2688347133.8173199</v>
      </c>
      <c r="AX134">
        <v>3492221.2774288598</v>
      </c>
      <c r="AY134">
        <v>4214958.4890383603</v>
      </c>
      <c r="AZ134">
        <v>25680193.985201102</v>
      </c>
      <c r="BA134">
        <v>54598961.727269903</v>
      </c>
      <c r="BB134">
        <v>379297289.61314601</v>
      </c>
      <c r="BC134">
        <v>21510046.104851201</v>
      </c>
      <c r="BD134">
        <v>80995807.2622962</v>
      </c>
      <c r="BE134">
        <v>4319030.4136958597</v>
      </c>
      <c r="BF134">
        <v>521875.82106165</v>
      </c>
      <c r="BG134">
        <v>398949678.48103702</v>
      </c>
      <c r="BH134">
        <v>1762347.4951507901</v>
      </c>
      <c r="BI134">
        <v>197536.54608072701</v>
      </c>
      <c r="BJ134">
        <v>11012591.3222655</v>
      </c>
      <c r="BK134">
        <v>527100178.06701702</v>
      </c>
      <c r="BL134">
        <v>10430719.8117279</v>
      </c>
      <c r="BM134">
        <v>289117665.07207298</v>
      </c>
      <c r="BN134">
        <v>893402.46724927996</v>
      </c>
      <c r="BO134">
        <v>78794404.098366693</v>
      </c>
      <c r="BP134">
        <v>4354169.4621218201</v>
      </c>
      <c r="BQ134">
        <v>844757347.42501795</v>
      </c>
      <c r="BR134">
        <v>46151111.356079198</v>
      </c>
      <c r="BS134">
        <v>9444755.2207072992</v>
      </c>
      <c r="BT134">
        <v>86315337.475889102</v>
      </c>
      <c r="BU134">
        <v>10321531.4346075</v>
      </c>
      <c r="BV134">
        <v>85361841.605530694</v>
      </c>
      <c r="BW134">
        <v>14230489199.8971</v>
      </c>
      <c r="BX134">
        <v>136675962.207073</v>
      </c>
      <c r="BY134">
        <v>49305793.5242434</v>
      </c>
      <c r="BZ134">
        <v>21499562.455302998</v>
      </c>
      <c r="CA134">
        <v>22051461.3604366</v>
      </c>
      <c r="CB134" s="13">
        <v>694811.95241096895</v>
      </c>
      <c r="CC134">
        <v>1925084824.9672799</v>
      </c>
      <c r="CD134">
        <v>71453729.856589794</v>
      </c>
      <c r="CE134">
        <v>37906895.356398799</v>
      </c>
      <c r="CF134">
        <v>10301186.220464099</v>
      </c>
      <c r="CG134">
        <v>8002544.38852291</v>
      </c>
      <c r="CH134">
        <v>4370437.31751619</v>
      </c>
      <c r="CI134">
        <v>1103298557.68771</v>
      </c>
      <c r="CJ134">
        <v>343257608.37785202</v>
      </c>
      <c r="CK134">
        <v>14254642.082554599</v>
      </c>
      <c r="CL134">
        <v>3559688.3118087798</v>
      </c>
      <c r="CM134">
        <v>41995.3081911626</v>
      </c>
      <c r="CN134">
        <v>1904366.58844115</v>
      </c>
      <c r="CO134">
        <v>39333648.169839002</v>
      </c>
      <c r="CP134">
        <v>102921023.26241399</v>
      </c>
      <c r="CQ134">
        <v>10152268.8718231</v>
      </c>
      <c r="CR134">
        <v>3738970.0915558799</v>
      </c>
      <c r="CS134">
        <v>706714.06883074204</v>
      </c>
      <c r="CT134">
        <v>199183234.526492</v>
      </c>
      <c r="CU134">
        <v>1239507.3246784301</v>
      </c>
      <c r="CV134">
        <v>2350447.6609220798</v>
      </c>
      <c r="CW134">
        <v>9024616.0943439398</v>
      </c>
      <c r="CX134">
        <v>25916999.8293451</v>
      </c>
      <c r="CY134">
        <v>224084083.12891099</v>
      </c>
      <c r="CZ134">
        <v>43730112.344757996</v>
      </c>
      <c r="DA134">
        <v>220269688.78982401</v>
      </c>
      <c r="DB134">
        <v>23988713.473744199</v>
      </c>
      <c r="DC134">
        <v>126902319.458819</v>
      </c>
      <c r="DD134">
        <v>127820767.632461</v>
      </c>
      <c r="DE134">
        <v>120596620.432034</v>
      </c>
      <c r="DF134">
        <v>21131501.088156801</v>
      </c>
      <c r="DG134">
        <v>6710949.5901226299</v>
      </c>
      <c r="DH134">
        <v>4145860.8490900099</v>
      </c>
      <c r="DI134">
        <v>3495383.8107702099</v>
      </c>
      <c r="DJ134">
        <v>1232059.33794912</v>
      </c>
      <c r="DK134">
        <v>149599640.32385099</v>
      </c>
      <c r="DL134">
        <v>7197395.0342317801</v>
      </c>
      <c r="DM134">
        <v>7003327.2322543403</v>
      </c>
      <c r="DN134">
        <v>478171108.791906</v>
      </c>
      <c r="DO134">
        <v>263271935.51588199</v>
      </c>
      <c r="DP134">
        <v>78985602.367519498</v>
      </c>
      <c r="DQ134">
        <v>47701854.772527903</v>
      </c>
      <c r="DR134">
        <v>11549748.707826501</v>
      </c>
      <c r="DS134">
        <v>72402791.661883295</v>
      </c>
      <c r="DT134">
        <v>140084969.69580001</v>
      </c>
      <c r="DU134">
        <v>4033845.62823627</v>
      </c>
      <c r="DV134">
        <v>3545654.1287251199</v>
      </c>
      <c r="DW134">
        <v>4818170.6831279304</v>
      </c>
      <c r="DX134">
        <v>2711762512.21134</v>
      </c>
      <c r="DY134">
        <v>40040921.4539226</v>
      </c>
      <c r="DZ134">
        <v>83100923.134412497</v>
      </c>
      <c r="EA134">
        <v>870485068.54182696</v>
      </c>
      <c r="EB134">
        <v>3516111727.82761</v>
      </c>
      <c r="EC134">
        <v>18450291.470326498</v>
      </c>
      <c r="ED134">
        <v>7160234317.7547102</v>
      </c>
      <c r="EE134">
        <v>3494020.7701240499</v>
      </c>
      <c r="EF134">
        <v>426439410.33231002</v>
      </c>
      <c r="EG134">
        <v>610259909.44394398</v>
      </c>
      <c r="EH134">
        <v>63571569.447992399</v>
      </c>
      <c r="EI134">
        <v>85017613.738779694</v>
      </c>
      <c r="EJ134" s="13">
        <v>14569198.8096695</v>
      </c>
      <c r="EK134" s="13">
        <v>1135827821.4426401</v>
      </c>
      <c r="EL134" s="13">
        <v>104504837.342831</v>
      </c>
      <c r="EM134">
        <v>1152127.7286703901</v>
      </c>
      <c r="EN134">
        <v>1577735.61584346</v>
      </c>
      <c r="EO134">
        <v>9588197.4676993992</v>
      </c>
      <c r="EP134">
        <v>23131322.667355601</v>
      </c>
      <c r="EQ134">
        <v>29625175.950631399</v>
      </c>
      <c r="ER134">
        <v>1056958.1136052301</v>
      </c>
      <c r="ES134">
        <v>226447987.78357601</v>
      </c>
      <c r="ET134">
        <v>798313.62881229306</v>
      </c>
      <c r="EU134">
        <v>41785246.317779496</v>
      </c>
      <c r="EV134">
        <v>24197742.307006899</v>
      </c>
      <c r="EW134">
        <v>5296520.3107742704</v>
      </c>
      <c r="EX134">
        <v>5511197.1028988604</v>
      </c>
      <c r="EY134">
        <v>5494232.5130804898</v>
      </c>
      <c r="EZ134">
        <v>10846699.148565499</v>
      </c>
      <c r="FA134">
        <v>8562373.1390361004</v>
      </c>
      <c r="FB134">
        <v>404853.17889467801</v>
      </c>
      <c r="FC134">
        <v>217289154.92069501</v>
      </c>
      <c r="FD134">
        <v>57755577.472334899</v>
      </c>
      <c r="FE134">
        <v>220440265.41129699</v>
      </c>
      <c r="FF134">
        <v>24361865.625330102</v>
      </c>
      <c r="FG134">
        <v>14946161.0929852</v>
      </c>
      <c r="FH134">
        <v>3251880.2451716899</v>
      </c>
      <c r="FI134">
        <v>59337690.414466202</v>
      </c>
      <c r="FJ134">
        <v>1786955.1222499199</v>
      </c>
      <c r="FK134">
        <v>13987203.449637899</v>
      </c>
      <c r="FL134">
        <v>38313.611497894803</v>
      </c>
      <c r="FM134">
        <v>707317117.25494397</v>
      </c>
      <c r="FN134">
        <v>7394254.8096668702</v>
      </c>
      <c r="FO134">
        <v>83829312.065781206</v>
      </c>
      <c r="FP134">
        <v>60491726.813984796</v>
      </c>
      <c r="FQ134">
        <v>97858182.710753903</v>
      </c>
      <c r="FR134">
        <v>534849.58418365906</v>
      </c>
      <c r="FS134">
        <v>670833085.80450797</v>
      </c>
      <c r="FT134">
        <v>60435093.741723299</v>
      </c>
      <c r="FU134">
        <v>16128717.0671866</v>
      </c>
      <c r="FV134">
        <v>2127447.4087140001</v>
      </c>
      <c r="FW134">
        <v>2567123590.1093001</v>
      </c>
      <c r="FX134">
        <v>12309059.487163</v>
      </c>
      <c r="FY134">
        <v>605968.03729216999</v>
      </c>
      <c r="FZ134">
        <v>2614917338.3962002</v>
      </c>
      <c r="GA134">
        <v>385269506.26129502</v>
      </c>
      <c r="GB134">
        <v>1577735.61584346</v>
      </c>
      <c r="GC134">
        <v>3673792.8311735</v>
      </c>
      <c r="GD134">
        <v>7554920.5372484</v>
      </c>
      <c r="GE134">
        <v>205174368.13487399</v>
      </c>
      <c r="GF134">
        <v>1054076.3938091199</v>
      </c>
      <c r="GG134">
        <v>19513218.2851444</v>
      </c>
      <c r="GH134">
        <v>618344352.84922302</v>
      </c>
      <c r="GI134">
        <v>2046466.1754478801</v>
      </c>
      <c r="GJ134">
        <v>1538812375.12814</v>
      </c>
      <c r="GK134">
        <v>15496775.6425969</v>
      </c>
      <c r="GL134">
        <v>77554295.086008102</v>
      </c>
      <c r="GM134">
        <v>110032751.198296</v>
      </c>
      <c r="GN134">
        <v>4092467.3737629098</v>
      </c>
      <c r="GO134">
        <v>12040934.810328901</v>
      </c>
      <c r="GP134">
        <v>41223663.688525699</v>
      </c>
      <c r="GQ134">
        <v>3251880.2451716899</v>
      </c>
      <c r="GR134">
        <v>346435497.50108701</v>
      </c>
      <c r="GS134">
        <v>93413364.679548696</v>
      </c>
      <c r="GT134">
        <v>14529445.081754601</v>
      </c>
      <c r="GU134">
        <v>11193811.1589483</v>
      </c>
      <c r="GV134">
        <v>144566271.090426</v>
      </c>
      <c r="GW134">
        <v>4149412.8802138302</v>
      </c>
      <c r="GX134">
        <v>1795472.1480517299</v>
      </c>
      <c r="GY134">
        <v>34557569.058532298</v>
      </c>
      <c r="GZ134">
        <v>2352144.2883236599</v>
      </c>
      <c r="HA134">
        <v>198747426.82668599</v>
      </c>
      <c r="HB134">
        <v>42229964.231794201</v>
      </c>
      <c r="HC134">
        <v>99588082.363980994</v>
      </c>
      <c r="HD134">
        <v>21907425.178092699</v>
      </c>
      <c r="HE134">
        <v>13987781.3564319</v>
      </c>
      <c r="HF134">
        <v>23927028.519142501</v>
      </c>
      <c r="HG134">
        <v>11780307.6307623</v>
      </c>
      <c r="HH134">
        <v>24203226.512971401</v>
      </c>
      <c r="HI134">
        <v>161459.18373893501</v>
      </c>
      <c r="HJ134">
        <v>84493342.768362805</v>
      </c>
      <c r="HK134">
        <v>21910555.0159119</v>
      </c>
      <c r="HL134">
        <v>1405676.1158383901</v>
      </c>
      <c r="HM134">
        <v>97840059.681776002</v>
      </c>
      <c r="HN134">
        <v>5350514.0680972999</v>
      </c>
      <c r="HO134">
        <v>2791928.0368509102</v>
      </c>
      <c r="HP134">
        <v>143988349.25790799</v>
      </c>
      <c r="HQ134">
        <v>71777518.6683947</v>
      </c>
      <c r="HR134">
        <v>3150356.4932287098</v>
      </c>
      <c r="HS134">
        <v>12179236.530878101</v>
      </c>
      <c r="HT134">
        <v>211677.159944388</v>
      </c>
      <c r="HU134">
        <v>1008031.7103987</v>
      </c>
      <c r="HV134">
        <v>163958147.19290799</v>
      </c>
      <c r="HW134">
        <v>22136403.298939299</v>
      </c>
      <c r="HX134">
        <v>5270074.7265902301</v>
      </c>
      <c r="HY134">
        <v>5199028.4536733404</v>
      </c>
      <c r="HZ134">
        <v>54715148.702744097</v>
      </c>
      <c r="IA134">
        <v>3387546.62137494</v>
      </c>
      <c r="IB134">
        <v>1283901566.65907</v>
      </c>
      <c r="IC134">
        <v>3284524.4206678201</v>
      </c>
      <c r="ID134">
        <v>2181568.3662233301</v>
      </c>
      <c r="IE134">
        <v>3512375.4233575701</v>
      </c>
      <c r="IF134">
        <v>4876530.8702391004</v>
      </c>
      <c r="IG134">
        <v>1205511.0250090801</v>
      </c>
      <c r="IH134">
        <v>332550052.59573102</v>
      </c>
      <c r="II134">
        <v>2902740.5170735698</v>
      </c>
      <c r="IJ134">
        <v>250776775.65865001</v>
      </c>
      <c r="IK134">
        <v>362351057.128443</v>
      </c>
      <c r="IL134">
        <v>795413.59448264295</v>
      </c>
      <c r="IM134">
        <v>132744843.31134599</v>
      </c>
      <c r="IN134">
        <v>587172559.64482403</v>
      </c>
      <c r="IO134">
        <v>33949013.8404608</v>
      </c>
      <c r="IP134">
        <v>792518359.815364</v>
      </c>
      <c r="IQ134">
        <v>5296520.3107742704</v>
      </c>
      <c r="IR134">
        <v>48506505.564982601</v>
      </c>
      <c r="IS134">
        <v>740950043.96435297</v>
      </c>
      <c r="IT134">
        <v>319131628.077142</v>
      </c>
      <c r="IU134">
        <v>91246817.491839796</v>
      </c>
      <c r="IV134">
        <v>12867808.863411101</v>
      </c>
      <c r="IW134">
        <v>3475663.4618661799</v>
      </c>
      <c r="IX134">
        <v>68788351.537366897</v>
      </c>
      <c r="IY134">
        <v>10396007.4793595</v>
      </c>
      <c r="IZ134">
        <v>245958693.60099101</v>
      </c>
      <c r="JA134">
        <v>1949127.53323444</v>
      </c>
      <c r="JB134">
        <v>3644343.1255390998</v>
      </c>
      <c r="JC134">
        <v>965469.98569594603</v>
      </c>
      <c r="JD134">
        <v>108812984.06931899</v>
      </c>
      <c r="JE134">
        <v>15000751786.3015</v>
      </c>
      <c r="JF134">
        <v>9828488.0754551701</v>
      </c>
      <c r="JG134">
        <v>887494619.29818499</v>
      </c>
      <c r="JH134">
        <v>3171735347.0671401</v>
      </c>
      <c r="JI134">
        <v>26816227.5917111</v>
      </c>
      <c r="JJ134">
        <v>893488146.85426402</v>
      </c>
      <c r="JK134">
        <v>7125935.0547267199</v>
      </c>
      <c r="JL134">
        <v>286823.04803089501</v>
      </c>
      <c r="JM134">
        <v>1616096.5542618099</v>
      </c>
      <c r="JN134">
        <v>396347359.53830099</v>
      </c>
      <c r="JO134">
        <v>2054277.8695459</v>
      </c>
      <c r="JP134">
        <v>1658784.89202262</v>
      </c>
      <c r="JQ134">
        <v>788706.57502169802</v>
      </c>
      <c r="JR134">
        <v>370424661.81626099</v>
      </c>
      <c r="JS134">
        <v>84019941.055409506</v>
      </c>
      <c r="JT134">
        <v>143193530.54865301</v>
      </c>
      <c r="JU134">
        <v>108335715.22212</v>
      </c>
      <c r="JV134">
        <v>54979083.789594799</v>
      </c>
      <c r="JW134">
        <v>3907619.7390620299</v>
      </c>
      <c r="JX134">
        <v>106631642.91730399</v>
      </c>
      <c r="JY134">
        <v>105426417.551523</v>
      </c>
      <c r="JZ134">
        <v>762242.64777932898</v>
      </c>
      <c r="KA134">
        <v>8667818.3063560892</v>
      </c>
      <c r="KB134">
        <v>12817103.6388597</v>
      </c>
      <c r="KC134">
        <v>157273377.68077099</v>
      </c>
      <c r="KD134">
        <v>550965462.56767404</v>
      </c>
      <c r="KE134">
        <v>4876530.8702391004</v>
      </c>
      <c r="KF134">
        <v>15591675.9182359</v>
      </c>
      <c r="KG134">
        <v>232564787.95878699</v>
      </c>
      <c r="KH134">
        <v>21945064.898152798</v>
      </c>
      <c r="KI134">
        <v>27478540.936612699</v>
      </c>
      <c r="KJ134">
        <v>1321749210.07605</v>
      </c>
      <c r="KK134">
        <v>5218067.3894238696</v>
      </c>
      <c r="KL134">
        <v>168841942.38006499</v>
      </c>
      <c r="KM134">
        <v>17214682.4480372</v>
      </c>
      <c r="KN134">
        <v>2357409.5259484998</v>
      </c>
      <c r="KO134">
        <v>855186.41041732102</v>
      </c>
      <c r="KP134">
        <v>499989.56842911401</v>
      </c>
      <c r="KQ134">
        <v>608163.39795365604</v>
      </c>
      <c r="KR134">
        <v>2804697.4576239702</v>
      </c>
      <c r="KS134">
        <v>186137414.16224301</v>
      </c>
      <c r="KT134">
        <v>262952856.22576201</v>
      </c>
      <c r="KU134">
        <v>420967249.61973602</v>
      </c>
      <c r="KV134">
        <v>98603.392434308204</v>
      </c>
      <c r="KW134">
        <v>14919700.198305801</v>
      </c>
      <c r="KX134">
        <v>1727791.4943976901</v>
      </c>
      <c r="KY134">
        <v>229439100.922764</v>
      </c>
      <c r="KZ134">
        <v>108531537.059251</v>
      </c>
      <c r="LA134">
        <v>96172525.727223203</v>
      </c>
      <c r="LB134">
        <v>13371020.673905799</v>
      </c>
      <c r="LC134">
        <v>21709359.087428901</v>
      </c>
      <c r="LD134">
        <v>178394727.930473</v>
      </c>
      <c r="LE134">
        <v>243966324.19077501</v>
      </c>
      <c r="LF134">
        <v>144602359.852801</v>
      </c>
      <c r="LG134">
        <v>2620299.12973923</v>
      </c>
      <c r="LH134">
        <v>182115531.38677901</v>
      </c>
      <c r="LI134">
        <v>105934294.625072</v>
      </c>
      <c r="LJ134">
        <v>869980586.36318505</v>
      </c>
      <c r="LK134">
        <v>6211590.3300314303</v>
      </c>
      <c r="LL134">
        <v>43312423.042979203</v>
      </c>
      <c r="LM134">
        <v>104334276.509323</v>
      </c>
      <c r="LN134">
        <v>5359661.5772270197</v>
      </c>
      <c r="LO134">
        <v>148907035.75409999</v>
      </c>
      <c r="LP134">
        <f t="shared" si="2"/>
        <v>89576809868.480469</v>
      </c>
    </row>
    <row r="135" spans="1:328" x14ac:dyDescent="0.25">
      <c r="A135" s="1" t="s">
        <v>132</v>
      </c>
      <c r="B135" s="4" t="s">
        <v>688</v>
      </c>
      <c r="C135">
        <v>52346429.711937599</v>
      </c>
      <c r="D135">
        <v>4148860718.1851902</v>
      </c>
      <c r="E135">
        <v>3425065.3886079998</v>
      </c>
      <c r="F135">
        <v>5946542.0447042901</v>
      </c>
      <c r="G135">
        <v>5253478.1390128303</v>
      </c>
      <c r="H135">
        <v>8879585.0229967106</v>
      </c>
      <c r="I135">
        <v>103787415.229619</v>
      </c>
      <c r="J135">
        <v>4879558.81110192</v>
      </c>
      <c r="K135">
        <v>22797434.515781</v>
      </c>
      <c r="L135">
        <v>3700591.4748933702</v>
      </c>
      <c r="M135">
        <v>28921874.078667901</v>
      </c>
      <c r="N135">
        <v>14680981.893415101</v>
      </c>
      <c r="O135">
        <v>2227022.6926107798</v>
      </c>
      <c r="P135">
        <v>13284904.873653701</v>
      </c>
      <c r="Q135">
        <v>3589555.4515053099</v>
      </c>
      <c r="R135">
        <v>4852133.89828368</v>
      </c>
      <c r="S135">
        <v>8386311.0688467901</v>
      </c>
      <c r="T135">
        <v>37234934.9950177</v>
      </c>
      <c r="U135">
        <v>8192417.3282770999</v>
      </c>
      <c r="V135">
        <v>2637045.0076693599</v>
      </c>
      <c r="W135">
        <v>2457918.8904645601</v>
      </c>
      <c r="X135">
        <v>91564311.120238602</v>
      </c>
      <c r="Y135">
        <v>188679.61243719899</v>
      </c>
      <c r="Z135">
        <v>146928.91757548001</v>
      </c>
      <c r="AA135">
        <v>3970410.67336206</v>
      </c>
      <c r="AB135">
        <v>7783868.8881326504</v>
      </c>
      <c r="AC135">
        <v>4853132.12588323</v>
      </c>
      <c r="AD135">
        <v>602397.45558605203</v>
      </c>
      <c r="AE135">
        <v>7627792.96783516</v>
      </c>
      <c r="AF135">
        <v>6448889.1962538799</v>
      </c>
      <c r="AG135">
        <v>5428170.4846634399</v>
      </c>
      <c r="AH135">
        <v>10291350.2403537</v>
      </c>
      <c r="AI135">
        <v>27777988.509636</v>
      </c>
      <c r="AJ135">
        <v>3509920.2203635299</v>
      </c>
      <c r="AK135">
        <v>4069844.0059213298</v>
      </c>
      <c r="AL135">
        <v>87725127.251210704</v>
      </c>
      <c r="AM135">
        <v>7965895.9762697201</v>
      </c>
      <c r="AN135">
        <v>362065456.40148598</v>
      </c>
      <c r="AO135">
        <v>79067478.783582896</v>
      </c>
      <c r="AP135">
        <v>2403743.4469558299</v>
      </c>
      <c r="AQ135">
        <v>8302829.77227371</v>
      </c>
      <c r="AR135">
        <v>1679998.3582361599</v>
      </c>
      <c r="AS135">
        <v>25116110.189794</v>
      </c>
      <c r="AT135">
        <v>2830760.3599479399</v>
      </c>
      <c r="AU135">
        <v>7113955.6412716601</v>
      </c>
      <c r="AV135">
        <v>12520980.5617548</v>
      </c>
      <c r="AW135">
        <v>2586665813.79528</v>
      </c>
      <c r="AX135">
        <v>1745305.79903803</v>
      </c>
      <c r="AY135">
        <v>4232450.05467619</v>
      </c>
      <c r="AZ135">
        <v>22785515.742625799</v>
      </c>
      <c r="BA135">
        <v>70292335.001414806</v>
      </c>
      <c r="BB135">
        <v>396715540.09399498</v>
      </c>
      <c r="BC135">
        <v>24234811.6509487</v>
      </c>
      <c r="BD135">
        <v>89410252.770943001</v>
      </c>
      <c r="BE135">
        <v>3777999.7637074799</v>
      </c>
      <c r="BF135">
        <v>644550.12065443699</v>
      </c>
      <c r="BG135">
        <v>480076348.455006</v>
      </c>
      <c r="BH135">
        <v>1588153.10010565</v>
      </c>
      <c r="BI135">
        <v>169371.42722954601</v>
      </c>
      <c r="BJ135">
        <v>11605123.4668166</v>
      </c>
      <c r="BK135">
        <v>510935727.54413801</v>
      </c>
      <c r="BL135">
        <v>14457302.723616701</v>
      </c>
      <c r="BM135">
        <v>107973738.807346</v>
      </c>
      <c r="BN135">
        <v>699380.99399439699</v>
      </c>
      <c r="BO135">
        <v>99402578.477686197</v>
      </c>
      <c r="BP135">
        <v>3684648.7517946698</v>
      </c>
      <c r="BQ135">
        <v>882491344.15404403</v>
      </c>
      <c r="BR135">
        <v>49262698.610973798</v>
      </c>
      <c r="BS135">
        <v>9332545.9949611407</v>
      </c>
      <c r="BT135">
        <v>92684945.110838905</v>
      </c>
      <c r="BU135">
        <v>15249450.0362435</v>
      </c>
      <c r="BV135">
        <v>97040464.527853504</v>
      </c>
      <c r="BW135">
        <v>14688870675.674999</v>
      </c>
      <c r="BX135">
        <v>189009307.79367799</v>
      </c>
      <c r="BY135">
        <v>73748914.920191199</v>
      </c>
      <c r="BZ135">
        <v>32359200.6948383</v>
      </c>
      <c r="CA135">
        <v>22699108.155400701</v>
      </c>
      <c r="CB135" s="13">
        <v>305494.43565158697</v>
      </c>
      <c r="CC135">
        <v>1623485932.0160501</v>
      </c>
      <c r="CD135">
        <v>97293998.427318797</v>
      </c>
      <c r="CE135">
        <v>25770408.513232201</v>
      </c>
      <c r="CF135">
        <v>10341038.4375077</v>
      </c>
      <c r="CG135">
        <v>7523417.3577808402</v>
      </c>
      <c r="CH135">
        <v>4388033.10995539</v>
      </c>
      <c r="CI135">
        <v>1305841316.19362</v>
      </c>
      <c r="CJ135">
        <v>359913846.21362698</v>
      </c>
      <c r="CK135">
        <v>18191067.665072899</v>
      </c>
      <c r="CL135">
        <v>3467743.1294398499</v>
      </c>
      <c r="CM135">
        <v>48152.716093209601</v>
      </c>
      <c r="CN135">
        <v>2823178.9315926898</v>
      </c>
      <c r="CO135">
        <v>43298243.724962503</v>
      </c>
      <c r="CP135">
        <v>153464014.07275999</v>
      </c>
      <c r="CQ135">
        <v>12875583.1973345</v>
      </c>
      <c r="CR135">
        <v>2324307.0896698502</v>
      </c>
      <c r="CS135">
        <v>937660.40747950994</v>
      </c>
      <c r="CT135">
        <v>224531014.307964</v>
      </c>
      <c r="CU135">
        <v>1015459.703761</v>
      </c>
      <c r="CV135">
        <v>2637045.0076693599</v>
      </c>
      <c r="CW135">
        <v>6239187.5087121204</v>
      </c>
      <c r="CX135">
        <v>30459275.564272501</v>
      </c>
      <c r="CY135">
        <v>180608651.03266501</v>
      </c>
      <c r="CZ135">
        <v>35289968.722320102</v>
      </c>
      <c r="DA135">
        <v>231671752.58777201</v>
      </c>
      <c r="DB135">
        <v>14514048.7067177</v>
      </c>
      <c r="DC135">
        <v>127529121.612233</v>
      </c>
      <c r="DD135">
        <v>43671147.418847702</v>
      </c>
      <c r="DE135">
        <v>41390528.177054197</v>
      </c>
      <c r="DF135">
        <v>16364057.434404699</v>
      </c>
      <c r="DG135">
        <v>6049464.5416290099</v>
      </c>
      <c r="DH135">
        <v>3670463.3597653802</v>
      </c>
      <c r="DI135">
        <v>1589551.81763977</v>
      </c>
      <c r="DJ135">
        <v>1371001.0355123</v>
      </c>
      <c r="DK135">
        <v>165393362.668854</v>
      </c>
      <c r="DL135">
        <v>7757790.7154745301</v>
      </c>
      <c r="DM135">
        <v>4840342.3091527503</v>
      </c>
      <c r="DN135">
        <v>535818353.10513699</v>
      </c>
      <c r="DO135">
        <v>273293478.14425802</v>
      </c>
      <c r="DP135">
        <v>85774086.873203605</v>
      </c>
      <c r="DQ135">
        <v>45357151.966877498</v>
      </c>
      <c r="DR135">
        <v>12096750.4201377</v>
      </c>
      <c r="DS135">
        <v>77055886.037531093</v>
      </c>
      <c r="DT135">
        <v>149409705.98273301</v>
      </c>
      <c r="DU135">
        <v>4036000.0766249201</v>
      </c>
      <c r="DV135">
        <v>3040527.8450354398</v>
      </c>
      <c r="DW135">
        <v>4980202.1480109897</v>
      </c>
      <c r="DX135">
        <v>4093650896.6939001</v>
      </c>
      <c r="DY135">
        <v>41256588.993650697</v>
      </c>
      <c r="DZ135">
        <v>87026240.287808105</v>
      </c>
      <c r="EA135">
        <v>885054638.72917902</v>
      </c>
      <c r="EB135">
        <v>3764507343.3564601</v>
      </c>
      <c r="EC135">
        <v>20821493.145086501</v>
      </c>
      <c r="ED135">
        <v>7791684658.76437</v>
      </c>
      <c r="EE135">
        <v>3112091.2104638498</v>
      </c>
      <c r="EF135">
        <v>418282209.63598102</v>
      </c>
      <c r="EG135">
        <v>835714710.59042597</v>
      </c>
      <c r="EH135">
        <v>34396526.511521801</v>
      </c>
      <c r="EI135">
        <v>99728404.733024806</v>
      </c>
      <c r="EJ135" s="13">
        <v>16328022.02022</v>
      </c>
      <c r="EK135" s="13">
        <v>1234323754.8209901</v>
      </c>
      <c r="EL135" s="13">
        <v>103751303.60857999</v>
      </c>
      <c r="EM135">
        <v>1260840.0475999599</v>
      </c>
      <c r="EN135">
        <v>533423.22818565904</v>
      </c>
      <c r="EO135">
        <v>9382379.87765182</v>
      </c>
      <c r="EP135">
        <v>21900333.523897</v>
      </c>
      <c r="EQ135">
        <v>24056092.892092299</v>
      </c>
      <c r="ER135">
        <v>1058345.36652662</v>
      </c>
      <c r="ES135">
        <v>250104507.49550101</v>
      </c>
      <c r="ET135">
        <v>543704.02388526103</v>
      </c>
      <c r="EU135">
        <v>40786873.208366796</v>
      </c>
      <c r="EV135">
        <v>9862749.4955803696</v>
      </c>
      <c r="EW135">
        <v>4758105.8579384303</v>
      </c>
      <c r="EX135">
        <v>6062054.7442354197</v>
      </c>
      <c r="EY135">
        <v>8808823.3368627094</v>
      </c>
      <c r="EZ135">
        <v>14671872.7962726</v>
      </c>
      <c r="FA135">
        <v>14965886.315235799</v>
      </c>
      <c r="FB135">
        <v>366201.776633667</v>
      </c>
      <c r="FC135">
        <v>334360741.27844697</v>
      </c>
      <c r="FD135">
        <v>58148463.172648698</v>
      </c>
      <c r="FE135">
        <v>255147925.367901</v>
      </c>
      <c r="FF135">
        <v>34752701.341239303</v>
      </c>
      <c r="FG135">
        <v>17086064.165037099</v>
      </c>
      <c r="FH135">
        <v>4375775.5890152901</v>
      </c>
      <c r="FI135">
        <v>77628992.646458298</v>
      </c>
      <c r="FJ135">
        <v>1668788.3991068399</v>
      </c>
      <c r="FK135">
        <v>5783941.3828981798</v>
      </c>
      <c r="FL135">
        <v>51845.122079864101</v>
      </c>
      <c r="FM135">
        <v>975301798.969069</v>
      </c>
      <c r="FN135">
        <v>6727700.9577716999</v>
      </c>
      <c r="FO135">
        <v>94481077.316789299</v>
      </c>
      <c r="FP135">
        <v>47079721.429842196</v>
      </c>
      <c r="FQ135">
        <v>119519204.149161</v>
      </c>
      <c r="FR135">
        <v>796302.81841343397</v>
      </c>
      <c r="FS135">
        <v>709070617.85519803</v>
      </c>
      <c r="FT135">
        <v>61759113.278183401</v>
      </c>
      <c r="FU135">
        <v>21386471.361913301</v>
      </c>
      <c r="FV135">
        <v>2651175.3658030001</v>
      </c>
      <c r="FW135">
        <v>3677076100.2000198</v>
      </c>
      <c r="FX135">
        <v>4403060.6615285501</v>
      </c>
      <c r="FY135">
        <v>347653.70729584701</v>
      </c>
      <c r="FZ135">
        <v>2921277070.2976198</v>
      </c>
      <c r="GA135">
        <v>464680757.52208102</v>
      </c>
      <c r="GB135">
        <v>533423.22818565904</v>
      </c>
      <c r="GC135">
        <v>2396055.6206106599</v>
      </c>
      <c r="GD135">
        <v>4076376.17376224</v>
      </c>
      <c r="GE135">
        <v>89287657.434227601</v>
      </c>
      <c r="GF135">
        <v>700017.57153785403</v>
      </c>
      <c r="GG135">
        <v>19317408.422440499</v>
      </c>
      <c r="GH135">
        <v>717207109.48113501</v>
      </c>
      <c r="GI135">
        <v>2416630.6922722301</v>
      </c>
      <c r="GJ135">
        <v>1625716139.4382501</v>
      </c>
      <c r="GK135">
        <v>18278138.809908699</v>
      </c>
      <c r="GL135">
        <v>76671047.829848096</v>
      </c>
      <c r="GM135">
        <v>111765302.76410601</v>
      </c>
      <c r="GN135">
        <v>3821626.19919971</v>
      </c>
      <c r="GO135">
        <v>14447517.286813701</v>
      </c>
      <c r="GP135">
        <v>41234918.2929805</v>
      </c>
      <c r="GQ135">
        <v>4375775.5890152901</v>
      </c>
      <c r="GR135">
        <v>377375290.41380101</v>
      </c>
      <c r="GS135">
        <v>105365182.019034</v>
      </c>
      <c r="GT135">
        <v>18486108.498847999</v>
      </c>
      <c r="GU135">
        <v>13221489.5508023</v>
      </c>
      <c r="GV135">
        <v>155815471.838204</v>
      </c>
      <c r="GW135">
        <v>3390946.3309571501</v>
      </c>
      <c r="GX135">
        <v>3184926.2891257601</v>
      </c>
      <c r="GY135">
        <v>19960071.887245901</v>
      </c>
      <c r="GZ135">
        <v>1477440.41590943</v>
      </c>
      <c r="HA135">
        <v>147848585.94969901</v>
      </c>
      <c r="HB135">
        <v>45867092.739939898</v>
      </c>
      <c r="HC135">
        <v>101098544.637072</v>
      </c>
      <c r="HD135">
        <v>18120983.007679202</v>
      </c>
      <c r="HE135">
        <v>15779714.399723601</v>
      </c>
      <c r="HF135">
        <v>29462091.8319338</v>
      </c>
      <c r="HG135">
        <v>12322302.093869699</v>
      </c>
      <c r="HH135">
        <v>97403107.597104296</v>
      </c>
      <c r="HI135">
        <v>879009.766648244</v>
      </c>
      <c r="HJ135">
        <v>87424202.247782305</v>
      </c>
      <c r="HK135">
        <v>20742057.269398499</v>
      </c>
      <c r="HL135">
        <v>1418483.8325841899</v>
      </c>
      <c r="HM135">
        <v>96645653.193224102</v>
      </c>
      <c r="HN135">
        <v>2739648.0386640001</v>
      </c>
      <c r="HO135">
        <v>2545700.9687269898</v>
      </c>
      <c r="HP135">
        <v>179722060.74672699</v>
      </c>
      <c r="HQ135">
        <v>79177507.284951806</v>
      </c>
      <c r="HR135">
        <v>1791622.98859125</v>
      </c>
      <c r="HS135">
        <v>9383359.2857815605</v>
      </c>
      <c r="HT135">
        <v>95837.964130637498</v>
      </c>
      <c r="HU135">
        <v>576588.02220861998</v>
      </c>
      <c r="HV135">
        <v>201703699.099161</v>
      </c>
      <c r="HW135">
        <v>23442352.831590999</v>
      </c>
      <c r="HX135">
        <v>5223011.57254845</v>
      </c>
      <c r="HY135">
        <v>4091271.5431947401</v>
      </c>
      <c r="HZ135">
        <v>56827026.541429497</v>
      </c>
      <c r="IA135">
        <v>1910727.6624262</v>
      </c>
      <c r="IB135">
        <v>1167465832.31375</v>
      </c>
      <c r="IC135">
        <v>3174996.3837649701</v>
      </c>
      <c r="ID135">
        <v>2506303.8571240199</v>
      </c>
      <c r="IE135">
        <v>3874458.02209786</v>
      </c>
      <c r="IF135">
        <v>4612671.4976399001</v>
      </c>
      <c r="IG135">
        <v>1358812.6221230701</v>
      </c>
      <c r="IH135">
        <v>153751385.777585</v>
      </c>
      <c r="II135">
        <v>2813850.1829649401</v>
      </c>
      <c r="IJ135">
        <v>355779093.694502</v>
      </c>
      <c r="IK135">
        <v>433516811.75419998</v>
      </c>
      <c r="IL135">
        <v>891258.95053608099</v>
      </c>
      <c r="IM135">
        <v>131598212.11472</v>
      </c>
      <c r="IN135">
        <v>284907978.58045</v>
      </c>
      <c r="IO135">
        <v>20275739.886909001</v>
      </c>
      <c r="IP135">
        <v>811793106.41990697</v>
      </c>
      <c r="IQ135">
        <v>4758105.8579384303</v>
      </c>
      <c r="IR135">
        <v>51036741.634228297</v>
      </c>
      <c r="IS135">
        <v>504889005.10760701</v>
      </c>
      <c r="IT135">
        <v>226847023.67142099</v>
      </c>
      <c r="IU135">
        <v>63617066.214007601</v>
      </c>
      <c r="IV135">
        <v>6710192.1627035402</v>
      </c>
      <c r="IW135">
        <v>5072796.2729410697</v>
      </c>
      <c r="IX135">
        <v>60650485.276265398</v>
      </c>
      <c r="IY135">
        <v>11321431.649451001</v>
      </c>
      <c r="IZ135">
        <v>319083339.95646602</v>
      </c>
      <c r="JA135">
        <v>1864095.1125057901</v>
      </c>
      <c r="JB135">
        <v>3300257.39646661</v>
      </c>
      <c r="JC135">
        <v>1164728.7087079801</v>
      </c>
      <c r="JD135">
        <v>127063102.08067</v>
      </c>
      <c r="JE135">
        <v>16333912827.769899</v>
      </c>
      <c r="JF135">
        <v>9657959.3682844695</v>
      </c>
      <c r="JG135">
        <v>983827758.177122</v>
      </c>
      <c r="JH135">
        <v>3476529592.50108</v>
      </c>
      <c r="JI135">
        <v>28349400.276969898</v>
      </c>
      <c r="JJ135">
        <v>1376515598.8167</v>
      </c>
      <c r="JK135">
        <v>7291478.3207477499</v>
      </c>
      <c r="JL135">
        <v>525922.32056176104</v>
      </c>
      <c r="JM135">
        <v>3078478.2335284702</v>
      </c>
      <c r="JN135">
        <v>464382606.02769202</v>
      </c>
      <c r="JO135">
        <v>1908792.11383242</v>
      </c>
      <c r="JP135">
        <v>2036264.1504426801</v>
      </c>
      <c r="JQ135">
        <v>805079.93877981696</v>
      </c>
      <c r="JR135">
        <v>417122607.20920801</v>
      </c>
      <c r="JS135">
        <v>114126097.467463</v>
      </c>
      <c r="JT135">
        <v>167203387.271254</v>
      </c>
      <c r="JU135">
        <v>104547314.71689799</v>
      </c>
      <c r="JV135">
        <v>68099456.880579904</v>
      </c>
      <c r="JW135">
        <v>4485805.78976929</v>
      </c>
      <c r="JX135">
        <v>169742736.31580099</v>
      </c>
      <c r="JY135">
        <v>122579657.090737</v>
      </c>
      <c r="JZ135">
        <v>649643.27088460105</v>
      </c>
      <c r="KA135">
        <v>8564059.0707639996</v>
      </c>
      <c r="KB135">
        <v>14505567.9162164</v>
      </c>
      <c r="KC135">
        <v>140212142.08089501</v>
      </c>
      <c r="KD135">
        <v>210207197.97241101</v>
      </c>
      <c r="KE135">
        <v>4612671.4976399001</v>
      </c>
      <c r="KF135">
        <v>3541719.7229017499</v>
      </c>
      <c r="KG135">
        <v>379088723.63512498</v>
      </c>
      <c r="KH135">
        <v>28322447.1250894</v>
      </c>
      <c r="KI135">
        <v>34024931.877482198</v>
      </c>
      <c r="KJ135">
        <v>1578892104.1907699</v>
      </c>
      <c r="KK135">
        <v>4458253.9835056197</v>
      </c>
      <c r="KL135">
        <v>186515351.173531</v>
      </c>
      <c r="KM135">
        <v>18480326.335660499</v>
      </c>
      <c r="KN135">
        <v>1483843.94897436</v>
      </c>
      <c r="KO135">
        <v>810071.92044808203</v>
      </c>
      <c r="KP135">
        <v>653475.927723028</v>
      </c>
      <c r="KQ135">
        <v>1194638.9975884201</v>
      </c>
      <c r="KR135">
        <v>3474583.4023917201</v>
      </c>
      <c r="KS135">
        <v>188708390.08012301</v>
      </c>
      <c r="KT135">
        <v>187006490.51417601</v>
      </c>
      <c r="KU135">
        <v>572799869.65015805</v>
      </c>
      <c r="KV135">
        <v>33304.932539872098</v>
      </c>
      <c r="KW135">
        <v>5824551.5378640201</v>
      </c>
      <c r="KX135">
        <v>1152640.2928917301</v>
      </c>
      <c r="KY135">
        <v>251810645.195793</v>
      </c>
      <c r="KZ135">
        <v>134266754.50707299</v>
      </c>
      <c r="LA135">
        <v>117466825.911764</v>
      </c>
      <c r="LB135">
        <v>21950691.664228</v>
      </c>
      <c r="LC135">
        <v>12305102.0848937</v>
      </c>
      <c r="LD135">
        <v>180740983.88297001</v>
      </c>
      <c r="LE135">
        <v>248604016.56999001</v>
      </c>
      <c r="LF135">
        <v>181981690.78957599</v>
      </c>
      <c r="LG135">
        <v>3623648.1660328102</v>
      </c>
      <c r="LH135">
        <v>254059877.52804399</v>
      </c>
      <c r="LI135">
        <v>189126827.217823</v>
      </c>
      <c r="LJ135">
        <v>579241564.25824201</v>
      </c>
      <c r="LK135">
        <v>6618684.35931262</v>
      </c>
      <c r="LL135">
        <v>49210466.355328597</v>
      </c>
      <c r="LM135">
        <v>154507652.638695</v>
      </c>
      <c r="LN135">
        <v>9538704.2886960506</v>
      </c>
      <c r="LO135">
        <v>164505487.74403599</v>
      </c>
      <c r="LP135">
        <f t="shared" si="2"/>
        <v>96816077993.428329</v>
      </c>
    </row>
    <row r="136" spans="1:328" x14ac:dyDescent="0.25">
      <c r="A136" s="1" t="s">
        <v>133</v>
      </c>
      <c r="B136" s="4" t="s">
        <v>689</v>
      </c>
      <c r="C136">
        <v>52815590.1687904</v>
      </c>
      <c r="D136">
        <v>3822386896.1427102</v>
      </c>
      <c r="E136">
        <v>3197045.8558707898</v>
      </c>
      <c r="F136">
        <v>8108754.2982643498</v>
      </c>
      <c r="G136">
        <v>5564777.2030400299</v>
      </c>
      <c r="H136">
        <v>11497159.919250701</v>
      </c>
      <c r="I136">
        <v>107479181.08307999</v>
      </c>
      <c r="J136">
        <v>4047593.1835058802</v>
      </c>
      <c r="K136">
        <v>48956162.5271644</v>
      </c>
      <c r="L136">
        <v>1119262.11340506</v>
      </c>
      <c r="M136">
        <v>38407842.756590903</v>
      </c>
      <c r="N136">
        <v>21823605.693413202</v>
      </c>
      <c r="O136">
        <v>3116955.8049091101</v>
      </c>
      <c r="P136">
        <v>14846737.4381963</v>
      </c>
      <c r="Q136">
        <v>2572064.4461953701</v>
      </c>
      <c r="R136">
        <v>7619356.2887711897</v>
      </c>
      <c r="S136">
        <v>9479435.1739383005</v>
      </c>
      <c r="T136">
        <v>28562149.400158301</v>
      </c>
      <c r="U136">
        <v>8626236.7982466705</v>
      </c>
      <c r="V136">
        <v>4042993.2929413002</v>
      </c>
      <c r="W136">
        <v>2703322.6073703002</v>
      </c>
      <c r="X136">
        <v>120393910.126497</v>
      </c>
      <c r="Y136">
        <v>29886.618539982599</v>
      </c>
      <c r="Z136">
        <v>819023.550810555</v>
      </c>
      <c r="AA136">
        <v>4310419.12705795</v>
      </c>
      <c r="AB136">
        <v>8381199.1563174604</v>
      </c>
      <c r="AC136">
        <v>7618647.6860343702</v>
      </c>
      <c r="AD136">
        <v>1596995.36809296</v>
      </c>
      <c r="AE136">
        <v>7209722.02027932</v>
      </c>
      <c r="AF136">
        <v>5005726.60618643</v>
      </c>
      <c r="AG136">
        <v>8379402.7580448398</v>
      </c>
      <c r="AH136">
        <v>18331250.814560302</v>
      </c>
      <c r="AI136">
        <v>32545936.612712901</v>
      </c>
      <c r="AJ136">
        <v>4898641.1941703102</v>
      </c>
      <c r="AK136">
        <v>13004436.0597886</v>
      </c>
      <c r="AL136">
        <v>89028136.220876396</v>
      </c>
      <c r="AM136">
        <v>8562012.3376909606</v>
      </c>
      <c r="AN136">
        <v>378150429.543432</v>
      </c>
      <c r="AO136">
        <v>74884642.929911897</v>
      </c>
      <c r="AP136">
        <v>2566215.44416379</v>
      </c>
      <c r="AQ136">
        <v>8862998.6872050501</v>
      </c>
      <c r="AR136">
        <v>1334498.48204684</v>
      </c>
      <c r="AS136">
        <v>25663552.876556199</v>
      </c>
      <c r="AT136">
        <v>3552622.9266154398</v>
      </c>
      <c r="AU136">
        <v>7489648.0608185297</v>
      </c>
      <c r="AV136">
        <v>12284835.3371448</v>
      </c>
      <c r="AW136">
        <v>1752574264.7198999</v>
      </c>
      <c r="AX136">
        <v>2271336.1354909702</v>
      </c>
      <c r="AY136">
        <v>1049411.9890683801</v>
      </c>
      <c r="AZ136">
        <v>10409573.373863799</v>
      </c>
      <c r="BA136">
        <v>87583951.535332307</v>
      </c>
      <c r="BB136">
        <v>251959289.67437699</v>
      </c>
      <c r="BC136">
        <v>22331110.684168998</v>
      </c>
      <c r="BD136">
        <v>36765558.500212699</v>
      </c>
      <c r="BE136">
        <v>2470619.86740486</v>
      </c>
      <c r="BF136">
        <v>816355.28891813697</v>
      </c>
      <c r="BG136">
        <v>665718753.542346</v>
      </c>
      <c r="BH136">
        <v>1868799.42307491</v>
      </c>
      <c r="BI136">
        <v>410634.84042058402</v>
      </c>
      <c r="BJ136">
        <v>13267764.651634</v>
      </c>
      <c r="BK136">
        <v>564573399.23541403</v>
      </c>
      <c r="BL136">
        <v>8957116.1716189105</v>
      </c>
      <c r="BM136">
        <v>158183622.90779001</v>
      </c>
      <c r="BN136">
        <v>929728.10282300704</v>
      </c>
      <c r="BO136">
        <v>86218186.374705598</v>
      </c>
      <c r="BP136">
        <v>3001050.91045808</v>
      </c>
      <c r="BQ136">
        <v>1392630501.6064401</v>
      </c>
      <c r="BR136">
        <v>50623134.9603182</v>
      </c>
      <c r="BS136">
        <v>9851017.5654510707</v>
      </c>
      <c r="BT136">
        <v>75959539.381724</v>
      </c>
      <c r="BU136">
        <v>2777362.8354509999</v>
      </c>
      <c r="BV136">
        <v>133151829.063449</v>
      </c>
      <c r="BW136">
        <v>14192869381.930799</v>
      </c>
      <c r="BX136">
        <v>169040868.03168601</v>
      </c>
      <c r="BY136">
        <v>145053718.274497</v>
      </c>
      <c r="BZ136">
        <v>12051973.041743999</v>
      </c>
      <c r="CA136">
        <v>16650143.6083673</v>
      </c>
      <c r="CB136" s="13">
        <v>358340.254073093</v>
      </c>
      <c r="CC136">
        <v>2565932718.4016299</v>
      </c>
      <c r="CD136">
        <v>115947330.586905</v>
      </c>
      <c r="CE136">
        <v>27024132.856745299</v>
      </c>
      <c r="CF136">
        <v>6824065.2519221399</v>
      </c>
      <c r="CG136">
        <v>4757543.1923175398</v>
      </c>
      <c r="CH136">
        <v>1771064.2466541301</v>
      </c>
      <c r="CI136">
        <v>961243865.38919795</v>
      </c>
      <c r="CJ136">
        <v>359837581.23909003</v>
      </c>
      <c r="CK136">
        <v>17180896.247990299</v>
      </c>
      <c r="CL136">
        <v>3285195.4671601001</v>
      </c>
      <c r="CM136">
        <v>91553.022399631896</v>
      </c>
      <c r="CN136">
        <v>7902248.4492818601</v>
      </c>
      <c r="CO136">
        <v>36263125.683582798</v>
      </c>
      <c r="CP136">
        <v>246521722.69298899</v>
      </c>
      <c r="CQ136">
        <v>19475182.475584999</v>
      </c>
      <c r="CR136">
        <v>2518687.6490967702</v>
      </c>
      <c r="CS136">
        <v>1147596.6071431399</v>
      </c>
      <c r="CT136">
        <v>206489578.40060401</v>
      </c>
      <c r="CU136">
        <v>1118064.5703658899</v>
      </c>
      <c r="CV136">
        <v>4037060.5649407599</v>
      </c>
      <c r="CW136">
        <v>7037075.0469703199</v>
      </c>
      <c r="CX136">
        <v>33752544.1387771</v>
      </c>
      <c r="CY136">
        <v>178623903.07450899</v>
      </c>
      <c r="CZ136">
        <v>11230754.084088299</v>
      </c>
      <c r="DA136">
        <v>81309097.697975993</v>
      </c>
      <c r="DB136">
        <v>19271627.453499801</v>
      </c>
      <c r="DC136">
        <v>271537187.65074301</v>
      </c>
      <c r="DD136">
        <v>69335681.333717495</v>
      </c>
      <c r="DE136">
        <v>65463626.555959299</v>
      </c>
      <c r="DF136">
        <v>11487062.9184763</v>
      </c>
      <c r="DG136">
        <v>8087417.5709428303</v>
      </c>
      <c r="DH136">
        <v>6432687.4954479197</v>
      </c>
      <c r="DI136">
        <v>1431752.00381207</v>
      </c>
      <c r="DJ136">
        <v>2129752.55092494</v>
      </c>
      <c r="DK136">
        <v>169957528.605259</v>
      </c>
      <c r="DL136">
        <v>7711794.9541118098</v>
      </c>
      <c r="DM136">
        <v>2785515.0379394698</v>
      </c>
      <c r="DN136">
        <v>289216859.667449</v>
      </c>
      <c r="DO136">
        <v>122724085.32159001</v>
      </c>
      <c r="DP136">
        <v>70146451.165871903</v>
      </c>
      <c r="DQ136">
        <v>60319013.596515</v>
      </c>
      <c r="DR136">
        <v>18968451.703048099</v>
      </c>
      <c r="DS136">
        <v>87692058.755447507</v>
      </c>
      <c r="DT136">
        <v>263035358.507494</v>
      </c>
      <c r="DU136">
        <v>1666898.5497856301</v>
      </c>
      <c r="DV136">
        <v>1474463.2446814701</v>
      </c>
      <c r="DW136">
        <v>2582070.8412463302</v>
      </c>
      <c r="DX136">
        <v>5947496309.0988102</v>
      </c>
      <c r="DY136">
        <v>22684245.944138501</v>
      </c>
      <c r="DZ136">
        <v>43256845.697418898</v>
      </c>
      <c r="EA136">
        <v>824977300.14088094</v>
      </c>
      <c r="EB136">
        <v>3772751341.7729602</v>
      </c>
      <c r="EC136">
        <v>20760730.701150998</v>
      </c>
      <c r="ED136">
        <v>6494723515.4665298</v>
      </c>
      <c r="EE136">
        <v>4030219.2792701498</v>
      </c>
      <c r="EF136">
        <v>383825166.43291402</v>
      </c>
      <c r="EG136">
        <v>951321308.58168304</v>
      </c>
      <c r="EH136">
        <v>49550752.6430232</v>
      </c>
      <c r="EI136">
        <v>125458510.307016</v>
      </c>
      <c r="EJ136" s="13">
        <v>17638749.4037892</v>
      </c>
      <c r="EK136" s="13">
        <v>1221549237.2667</v>
      </c>
      <c r="EL136" s="13">
        <v>91171079.510412499</v>
      </c>
      <c r="EM136">
        <v>1305092.9650176601</v>
      </c>
      <c r="EN136">
        <v>679619.23238725704</v>
      </c>
      <c r="EO136">
        <v>10214659.6064601</v>
      </c>
      <c r="EP136">
        <v>21468801.035645898</v>
      </c>
      <c r="EQ136">
        <v>22140168.6520245</v>
      </c>
      <c r="ER136">
        <v>821863.59172613197</v>
      </c>
      <c r="ES136">
        <v>234898536.567828</v>
      </c>
      <c r="ET136">
        <v>482323.58795443701</v>
      </c>
      <c r="EU136">
        <v>26928376.014990699</v>
      </c>
      <c r="EV136">
        <v>9970265.6634141803</v>
      </c>
      <c r="EW136">
        <v>15200344.2408255</v>
      </c>
      <c r="EX136">
        <v>5234145.6956651499</v>
      </c>
      <c r="EY136">
        <v>15445549.866286401</v>
      </c>
      <c r="EZ136">
        <v>28317175.5577689</v>
      </c>
      <c r="FA136">
        <v>27949128.171999902</v>
      </c>
      <c r="FB136">
        <v>156904.43972191401</v>
      </c>
      <c r="FC136">
        <v>574392644.77440596</v>
      </c>
      <c r="FD136">
        <v>54221651.803602897</v>
      </c>
      <c r="FE136">
        <v>265925631.868653</v>
      </c>
      <c r="FF136">
        <v>29468495.944556002</v>
      </c>
      <c r="FG136">
        <v>17520986.462207299</v>
      </c>
      <c r="FH136">
        <v>10681405.321767</v>
      </c>
      <c r="FI136">
        <v>82065336.537481695</v>
      </c>
      <c r="FJ136">
        <v>2344028.70309457</v>
      </c>
      <c r="FK136">
        <v>6774829.9958330598</v>
      </c>
      <c r="FL136">
        <v>167147.71412392799</v>
      </c>
      <c r="FM136">
        <v>1470303227.7322199</v>
      </c>
      <c r="FN136">
        <v>6790058.6914173402</v>
      </c>
      <c r="FO136">
        <v>97351981.081556201</v>
      </c>
      <c r="FP136">
        <v>27584164.313488498</v>
      </c>
      <c r="FQ136">
        <v>162065572.16609299</v>
      </c>
      <c r="FR136">
        <v>1164449.5624609001</v>
      </c>
      <c r="FS136">
        <v>525521542.47698802</v>
      </c>
      <c r="FT136">
        <v>74700327.775323406</v>
      </c>
      <c r="FU136">
        <v>35468933.350912601</v>
      </c>
      <c r="FV136">
        <v>5489929.4566910705</v>
      </c>
      <c r="FW136">
        <v>5645710152.3249102</v>
      </c>
      <c r="FX136">
        <v>5587924.4614115003</v>
      </c>
      <c r="FY136">
        <v>1753061.5627751199</v>
      </c>
      <c r="FZ136">
        <v>2698940392.1044102</v>
      </c>
      <c r="GA136">
        <v>660623015.07818305</v>
      </c>
      <c r="GB136">
        <v>679619.23238725704</v>
      </c>
      <c r="GC136">
        <v>2910298.49571545</v>
      </c>
      <c r="GD136">
        <v>4821963.9504450904</v>
      </c>
      <c r="GE136">
        <v>116844154.32922401</v>
      </c>
      <c r="GF136">
        <v>5788224.0338367103</v>
      </c>
      <c r="GG136">
        <v>12192671.7024197</v>
      </c>
      <c r="GH136">
        <v>711192917.73844504</v>
      </c>
      <c r="GI136">
        <v>2320053.4283046899</v>
      </c>
      <c r="GJ136">
        <v>1348452088.97277</v>
      </c>
      <c r="GK136">
        <v>17347184.408197898</v>
      </c>
      <c r="GL136">
        <v>117349181.82342701</v>
      </c>
      <c r="GM136">
        <v>216085358.49125201</v>
      </c>
      <c r="GN136">
        <v>6519015.9135561101</v>
      </c>
      <c r="GO136">
        <v>15040028.1799135</v>
      </c>
      <c r="GP136">
        <v>31593173.683668599</v>
      </c>
      <c r="GQ136">
        <v>10681405.321767</v>
      </c>
      <c r="GR136">
        <v>385232449.438142</v>
      </c>
      <c r="GS136">
        <v>119429118.4096</v>
      </c>
      <c r="GT136">
        <v>22079691.138826001</v>
      </c>
      <c r="GU136">
        <v>14111190.7500409</v>
      </c>
      <c r="GV136">
        <v>156001305.48303699</v>
      </c>
      <c r="GW136">
        <v>3301576.4571657102</v>
      </c>
      <c r="GX136">
        <v>2919750.4049965199</v>
      </c>
      <c r="GY136">
        <v>21234032.453217499</v>
      </c>
      <c r="GZ136">
        <v>6302552.23981281</v>
      </c>
      <c r="HA136">
        <v>142407875.84992799</v>
      </c>
      <c r="HB136">
        <v>45970650.123258203</v>
      </c>
      <c r="HC136">
        <v>105831622.295204</v>
      </c>
      <c r="HD136">
        <v>18571886.698002201</v>
      </c>
      <c r="HE136">
        <v>16589184.7469774</v>
      </c>
      <c r="HF136">
        <v>25134307.5690392</v>
      </c>
      <c r="HG136">
        <v>12518882.1042399</v>
      </c>
      <c r="HH136">
        <v>36600938.0432752</v>
      </c>
      <c r="HI136">
        <v>159547.746521216</v>
      </c>
      <c r="HJ136">
        <v>87690690.292804897</v>
      </c>
      <c r="HK136">
        <v>20091629.546628099</v>
      </c>
      <c r="HL136">
        <v>1542989.1256680901</v>
      </c>
      <c r="HM136">
        <v>105911189.16786399</v>
      </c>
      <c r="HN136">
        <v>4081036.4641104899</v>
      </c>
      <c r="HO136">
        <v>2696943.45554638</v>
      </c>
      <c r="HP136">
        <v>210862842.05085099</v>
      </c>
      <c r="HQ136">
        <v>78362191.427551597</v>
      </c>
      <c r="HR136">
        <v>2289711.37064867</v>
      </c>
      <c r="HS136">
        <v>11924997.2668023</v>
      </c>
      <c r="HT136">
        <v>132673.577403501</v>
      </c>
      <c r="HU136">
        <v>757055.014699789</v>
      </c>
      <c r="HV136">
        <v>193006330.03182501</v>
      </c>
      <c r="HW136">
        <v>21516025.067574002</v>
      </c>
      <c r="HX136">
        <v>2761706.9562703902</v>
      </c>
      <c r="HY136">
        <v>1620080.76118424</v>
      </c>
      <c r="HZ136">
        <v>56253111.968220003</v>
      </c>
      <c r="IA136">
        <v>5140481.3313776003</v>
      </c>
      <c r="IB136">
        <v>1216181890.5703299</v>
      </c>
      <c r="IC136">
        <v>2597775.01686585</v>
      </c>
      <c r="ID136">
        <v>2722158.8202565899</v>
      </c>
      <c r="IE136">
        <v>9490809.0197774004</v>
      </c>
      <c r="IF136">
        <v>14555211.0540266</v>
      </c>
      <c r="IG136">
        <v>1913389.6258159501</v>
      </c>
      <c r="IH136">
        <v>189164758.55226901</v>
      </c>
      <c r="II136">
        <v>11168954.6703934</v>
      </c>
      <c r="IJ136">
        <v>396568964.58215898</v>
      </c>
      <c r="IK136">
        <v>426031390.45413899</v>
      </c>
      <c r="IL136">
        <v>1111434.68249756</v>
      </c>
      <c r="IM136">
        <v>112365011.259551</v>
      </c>
      <c r="IN136">
        <v>283585341.60197502</v>
      </c>
      <c r="IO136">
        <v>20064506.326028001</v>
      </c>
      <c r="IP136">
        <v>442572549.03170598</v>
      </c>
      <c r="IQ136">
        <v>15240021.423607601</v>
      </c>
      <c r="IR136">
        <v>57998509.491169497</v>
      </c>
      <c r="IS136">
        <v>567966847.24003696</v>
      </c>
      <c r="IT136">
        <v>245424093.817215</v>
      </c>
      <c r="IU136">
        <v>69446921.901749998</v>
      </c>
      <c r="IV136">
        <v>7371254.6242541904</v>
      </c>
      <c r="IW136">
        <v>9109487.8371381406</v>
      </c>
      <c r="IX136">
        <v>29902789.016984899</v>
      </c>
      <c r="IY136">
        <v>10914659.8031653</v>
      </c>
      <c r="IZ136">
        <v>494515430.81472498</v>
      </c>
      <c r="JA136">
        <v>1978643.7340975101</v>
      </c>
      <c r="JB136">
        <v>1631625.97284066</v>
      </c>
      <c r="JC136">
        <v>402789.65796665801</v>
      </c>
      <c r="JD136">
        <v>127515626.951097</v>
      </c>
      <c r="JE136">
        <v>17250052878.821701</v>
      </c>
      <c r="JF136">
        <v>10531138.6947711</v>
      </c>
      <c r="JG136">
        <v>982626772.69741797</v>
      </c>
      <c r="JH136">
        <v>3780447871.1198001</v>
      </c>
      <c r="JI136">
        <v>29676583.709702801</v>
      </c>
      <c r="JJ136">
        <v>2461274722.72684</v>
      </c>
      <c r="JK136">
        <v>8677480.3038266897</v>
      </c>
      <c r="JL136">
        <v>1503978.6989197501</v>
      </c>
      <c r="JM136">
        <v>3041878.5760944802</v>
      </c>
      <c r="JN136">
        <v>943859152.15467894</v>
      </c>
      <c r="JO136">
        <v>1593301.25179805</v>
      </c>
      <c r="JP136">
        <v>5864303.8057244103</v>
      </c>
      <c r="JQ136">
        <v>1019803.73759287</v>
      </c>
      <c r="JR136">
        <v>454629890.77819902</v>
      </c>
      <c r="JS136">
        <v>195847155.78854901</v>
      </c>
      <c r="JT136">
        <v>156953681.936481</v>
      </c>
      <c r="JU136">
        <v>192072775.94796899</v>
      </c>
      <c r="JV136">
        <v>78400692.167347401</v>
      </c>
      <c r="JW136">
        <v>4276371.6607203297</v>
      </c>
      <c r="JX136">
        <v>140148026.60930601</v>
      </c>
      <c r="JY136">
        <v>129121323.49522001</v>
      </c>
      <c r="JZ136">
        <v>809491.68167156901</v>
      </c>
      <c r="KA136">
        <v>3598091.5587946102</v>
      </c>
      <c r="KB136">
        <v>4000645.7293785498</v>
      </c>
      <c r="KC136">
        <v>112556233.648404</v>
      </c>
      <c r="KD136">
        <v>145795412.70127901</v>
      </c>
      <c r="KE136">
        <v>14555211.0540266</v>
      </c>
      <c r="KF136">
        <v>7625254.43645884</v>
      </c>
      <c r="KG136">
        <v>507199857.69504303</v>
      </c>
      <c r="KH136">
        <v>29188026.557424501</v>
      </c>
      <c r="KI136">
        <v>32453520.4844754</v>
      </c>
      <c r="KJ136">
        <v>1913123854.83266</v>
      </c>
      <c r="KK136">
        <v>5445449.1017093696</v>
      </c>
      <c r="KL136">
        <v>188544341.33098</v>
      </c>
      <c r="KM136">
        <v>20890003.719303999</v>
      </c>
      <c r="KN136">
        <v>6309922.7293864097</v>
      </c>
      <c r="KO136">
        <v>1210993.51238103</v>
      </c>
      <c r="KP136">
        <v>2655082.9013354601</v>
      </c>
      <c r="KQ136">
        <v>838635.25353596697</v>
      </c>
      <c r="KR136">
        <v>3441804.2460127701</v>
      </c>
      <c r="KS136">
        <v>373537566.03745902</v>
      </c>
      <c r="KT136">
        <v>197372112.884312</v>
      </c>
      <c r="KU136">
        <v>738510737.21684504</v>
      </c>
      <c r="KV136">
        <v>113943.913534352</v>
      </c>
      <c r="KW136">
        <v>3933724.6235592701</v>
      </c>
      <c r="KX136">
        <v>937898.630802823</v>
      </c>
      <c r="KY136">
        <v>250849443.65416601</v>
      </c>
      <c r="KZ136">
        <v>178662759.85559401</v>
      </c>
      <c r="LA136">
        <v>164468660.714174</v>
      </c>
      <c r="LB136">
        <v>12301123.127876701</v>
      </c>
      <c r="LC136">
        <v>1832627.25200132</v>
      </c>
      <c r="LD136">
        <v>80196262.693626896</v>
      </c>
      <c r="LE136">
        <v>180485725.30042201</v>
      </c>
      <c r="LF136">
        <v>204894317.71297401</v>
      </c>
      <c r="LG136">
        <v>9266183.9995315205</v>
      </c>
      <c r="LH136">
        <v>435277013.82407498</v>
      </c>
      <c r="LI136">
        <v>416976565.30975199</v>
      </c>
      <c r="LJ136">
        <v>218345519.22764301</v>
      </c>
      <c r="LK136">
        <v>6872519.8611479402</v>
      </c>
      <c r="LL136">
        <v>60406150.429018296</v>
      </c>
      <c r="LM136">
        <v>311007686.64047199</v>
      </c>
      <c r="LN136">
        <v>27100281.881924599</v>
      </c>
      <c r="LO136">
        <v>139122453.187381</v>
      </c>
      <c r="LP136">
        <f t="shared" si="2"/>
        <v>103533560185.75845</v>
      </c>
    </row>
    <row r="137" spans="1:328" x14ac:dyDescent="0.25">
      <c r="A137" s="1" t="s">
        <v>134</v>
      </c>
      <c r="B137" s="4" t="s">
        <v>690</v>
      </c>
      <c r="C137">
        <v>53701916.397922598</v>
      </c>
      <c r="D137">
        <v>3939160536.723</v>
      </c>
      <c r="E137">
        <v>2786608.4185955198</v>
      </c>
      <c r="F137">
        <v>8373400.7237258498</v>
      </c>
      <c r="G137">
        <v>7903361.6388728302</v>
      </c>
      <c r="H137">
        <v>15492303.495571399</v>
      </c>
      <c r="I137">
        <v>105579003.438263</v>
      </c>
      <c r="J137">
        <v>3467918.2355427998</v>
      </c>
      <c r="K137">
        <v>52870723.131513603</v>
      </c>
      <c r="L137">
        <v>1454568.17735772</v>
      </c>
      <c r="M137">
        <v>42223755.1626404</v>
      </c>
      <c r="N137">
        <v>28582761.616157901</v>
      </c>
      <c r="O137">
        <v>4367955.0977038899</v>
      </c>
      <c r="P137">
        <v>16143317.075509701</v>
      </c>
      <c r="Q137">
        <v>10402976.9236864</v>
      </c>
      <c r="R137">
        <v>8788356.5539981704</v>
      </c>
      <c r="S137">
        <v>10066612.7246061</v>
      </c>
      <c r="T137">
        <v>10043106.636982599</v>
      </c>
      <c r="U137">
        <v>8487271.8554444108</v>
      </c>
      <c r="V137">
        <v>15772877.0667297</v>
      </c>
      <c r="W137">
        <v>2528907.5133485398</v>
      </c>
      <c r="X137">
        <v>131943370.74659701</v>
      </c>
      <c r="Y137">
        <v>257471.003542797</v>
      </c>
      <c r="Z137">
        <v>550476.26474858704</v>
      </c>
      <c r="AA137">
        <v>4288271.7515196502</v>
      </c>
      <c r="AB137">
        <v>10712417.579630099</v>
      </c>
      <c r="AC137">
        <v>8793350.3558535408</v>
      </c>
      <c r="AD137">
        <v>2277457.7918562298</v>
      </c>
      <c r="AE137">
        <v>8054164.7142328098</v>
      </c>
      <c r="AF137">
        <v>4922052.6056742202</v>
      </c>
      <c r="AG137">
        <v>12627919.1669048</v>
      </c>
      <c r="AH137">
        <v>23706034.292765498</v>
      </c>
      <c r="AI137">
        <v>35688218.433661804</v>
      </c>
      <c r="AJ137">
        <v>5406454.1160299797</v>
      </c>
      <c r="AK137">
        <v>29742378.701046299</v>
      </c>
      <c r="AL137">
        <v>84834798.7797506</v>
      </c>
      <c r="AM137">
        <v>8141631.8432296701</v>
      </c>
      <c r="AN137">
        <v>333191471.37826198</v>
      </c>
      <c r="AO137">
        <v>72635814.443034202</v>
      </c>
      <c r="AP137">
        <v>2654054.9568988099</v>
      </c>
      <c r="AQ137">
        <v>9241383.50160891</v>
      </c>
      <c r="AR137">
        <v>1439389.19858029</v>
      </c>
      <c r="AS137">
        <v>24670721.8893332</v>
      </c>
      <c r="AT137">
        <v>4070399.3422399801</v>
      </c>
      <c r="AU137">
        <v>8036660.20331519</v>
      </c>
      <c r="AV137">
        <v>11541411.6688466</v>
      </c>
      <c r="AW137">
        <v>1292961378.3624301</v>
      </c>
      <c r="AX137">
        <v>2171325.79757657</v>
      </c>
      <c r="AY137">
        <v>769389.17553223204</v>
      </c>
      <c r="AZ137">
        <v>5478783.4583569104</v>
      </c>
      <c r="BA137">
        <v>85823736.155410901</v>
      </c>
      <c r="BB137">
        <v>203688839.096939</v>
      </c>
      <c r="BC137">
        <v>18892376.864754599</v>
      </c>
      <c r="BD137">
        <v>34591806.599626496</v>
      </c>
      <c r="BE137">
        <v>2574007.8344164998</v>
      </c>
      <c r="BF137">
        <v>856553.83482904395</v>
      </c>
      <c r="BG137">
        <v>806398978.65705395</v>
      </c>
      <c r="BH137">
        <v>2213279.46365037</v>
      </c>
      <c r="BI137">
        <v>729474.87340764201</v>
      </c>
      <c r="BJ137">
        <v>14626229.7329916</v>
      </c>
      <c r="BK137">
        <v>635580428.02591801</v>
      </c>
      <c r="BL137">
        <v>9870259.8416681793</v>
      </c>
      <c r="BM137">
        <v>213867514.83609101</v>
      </c>
      <c r="BN137">
        <v>853700.79264170502</v>
      </c>
      <c r="BO137">
        <v>109218953.169554</v>
      </c>
      <c r="BP137">
        <v>2977619.7555111898</v>
      </c>
      <c r="BQ137">
        <v>1473045129.0549901</v>
      </c>
      <c r="BR137">
        <v>55847021.266450398</v>
      </c>
      <c r="BS137">
        <v>10114749.707108401</v>
      </c>
      <c r="BT137">
        <v>64308704.056089297</v>
      </c>
      <c r="BU137">
        <v>4098032.6428499902</v>
      </c>
      <c r="BV137">
        <v>208177380.81208</v>
      </c>
      <c r="BW137">
        <v>14915791879.616699</v>
      </c>
      <c r="BX137">
        <v>167118170.70899099</v>
      </c>
      <c r="BY137">
        <v>123232906.137651</v>
      </c>
      <c r="BZ137">
        <v>14611964.2235402</v>
      </c>
      <c r="CA137">
        <v>17219554.225724399</v>
      </c>
      <c r="CB137" s="13">
        <v>351041.4720595</v>
      </c>
      <c r="CC137">
        <v>3327997388.9597502</v>
      </c>
      <c r="CD137">
        <v>117778306.667643</v>
      </c>
      <c r="CE137">
        <v>35218724.476709299</v>
      </c>
      <c r="CF137">
        <v>6553775.2884754799</v>
      </c>
      <c r="CG137">
        <v>5487682.4746043701</v>
      </c>
      <c r="CH137">
        <v>3811098.1847688202</v>
      </c>
      <c r="CI137">
        <v>982397274.699893</v>
      </c>
      <c r="CJ137">
        <v>364947843.45036399</v>
      </c>
      <c r="CK137">
        <v>16839416.021188501</v>
      </c>
      <c r="CL137">
        <v>3104178.713949</v>
      </c>
      <c r="CM137">
        <v>109874.25167564899</v>
      </c>
      <c r="CN137">
        <v>14116933.890497601</v>
      </c>
      <c r="CO137">
        <v>28417538.4733891</v>
      </c>
      <c r="CP137">
        <v>336209997.13372999</v>
      </c>
      <c r="CQ137">
        <v>24824601.401769899</v>
      </c>
      <c r="CR137">
        <v>2942316.9207249298</v>
      </c>
      <c r="CS137">
        <v>2307261.65631779</v>
      </c>
      <c r="CT137">
        <v>206461056.125929</v>
      </c>
      <c r="CU137">
        <v>5322871.2909839796</v>
      </c>
      <c r="CV137">
        <v>15687065.543361099</v>
      </c>
      <c r="CW137">
        <v>8271506.03269789</v>
      </c>
      <c r="CX137">
        <v>37750941.841593303</v>
      </c>
      <c r="CY137">
        <v>242275463.783476</v>
      </c>
      <c r="CZ137">
        <v>5189387.5676027499</v>
      </c>
      <c r="DA137">
        <v>261651805.27333599</v>
      </c>
      <c r="DB137">
        <v>22416603.601967901</v>
      </c>
      <c r="DC137">
        <v>413698190.61856198</v>
      </c>
      <c r="DD137">
        <v>89125704.305326</v>
      </c>
      <c r="DE137">
        <v>80514576.967062399</v>
      </c>
      <c r="DF137">
        <v>11813371.854377501</v>
      </c>
      <c r="DG137">
        <v>7372394.5054679904</v>
      </c>
      <c r="DH137">
        <v>5552269.5859139599</v>
      </c>
      <c r="DI137">
        <v>2302800.4926525801</v>
      </c>
      <c r="DJ137">
        <v>2982173.4714205801</v>
      </c>
      <c r="DK137">
        <v>205023224.228423</v>
      </c>
      <c r="DL137">
        <v>7490013.0510732001</v>
      </c>
      <c r="DM137">
        <v>3319638.2738705999</v>
      </c>
      <c r="DN137">
        <v>171635196.07274601</v>
      </c>
      <c r="DO137">
        <v>121235525.265037</v>
      </c>
      <c r="DP137">
        <v>56480719.1761005</v>
      </c>
      <c r="DQ137">
        <v>42810586.751256503</v>
      </c>
      <c r="DR137">
        <v>27175111.411573801</v>
      </c>
      <c r="DS137">
        <v>76871817.329487205</v>
      </c>
      <c r="DT137">
        <v>336975807.07814699</v>
      </c>
      <c r="DU137">
        <v>2883623.69919392</v>
      </c>
      <c r="DV137">
        <v>2155583.6913823499</v>
      </c>
      <c r="DW137">
        <v>4525883.0394637203</v>
      </c>
      <c r="DX137">
        <v>7220621336.95959</v>
      </c>
      <c r="DY137">
        <v>22788046.2636251</v>
      </c>
      <c r="DZ137">
        <v>21821643.712092601</v>
      </c>
      <c r="EA137">
        <v>768954033.60672903</v>
      </c>
      <c r="EB137">
        <v>3971793754.9397502</v>
      </c>
      <c r="EC137">
        <v>19442785.393142398</v>
      </c>
      <c r="ED137">
        <v>5239915230.4483404</v>
      </c>
      <c r="EE137">
        <v>5719910.5790680498</v>
      </c>
      <c r="EF137">
        <v>352050063.17663801</v>
      </c>
      <c r="EG137">
        <v>1050867815.81379</v>
      </c>
      <c r="EH137">
        <v>65666684.9333103</v>
      </c>
      <c r="EI137">
        <v>150278009.14771199</v>
      </c>
      <c r="EJ137" s="13">
        <v>20872776.913007401</v>
      </c>
      <c r="EK137" s="13">
        <v>1314864489.1775801</v>
      </c>
      <c r="EL137" s="13">
        <v>86341158.416247994</v>
      </c>
      <c r="EM137">
        <v>1303762.8434935799</v>
      </c>
      <c r="EN137">
        <v>1031226.71505289</v>
      </c>
      <c r="EO137">
        <v>11331322.7912682</v>
      </c>
      <c r="EP137">
        <v>29474573.580573801</v>
      </c>
      <c r="EQ137">
        <v>21975742.088362399</v>
      </c>
      <c r="ER137">
        <v>980224.13636695605</v>
      </c>
      <c r="ES137">
        <v>232285685.97584701</v>
      </c>
      <c r="ET137">
        <v>490711.15695417899</v>
      </c>
      <c r="EU137">
        <v>13588380.9851376</v>
      </c>
      <c r="EV137">
        <v>19070904.185290799</v>
      </c>
      <c r="EW137">
        <v>14468324.411807001</v>
      </c>
      <c r="EX137">
        <v>5680797.6086060097</v>
      </c>
      <c r="EY137">
        <v>21640209.435524601</v>
      </c>
      <c r="EZ137">
        <v>84095700.4397901</v>
      </c>
      <c r="FA137">
        <v>48642828.165184997</v>
      </c>
      <c r="FB137">
        <v>141298.304300633</v>
      </c>
      <c r="FC137">
        <v>898360776.83350003</v>
      </c>
      <c r="FD137">
        <v>61122502.2453444</v>
      </c>
      <c r="FE137">
        <v>293510244.17027098</v>
      </c>
      <c r="FF137">
        <v>30703778.222614098</v>
      </c>
      <c r="FG137">
        <v>15613471.9111332</v>
      </c>
      <c r="FH137">
        <v>16221382.485835001</v>
      </c>
      <c r="FI137">
        <v>98873507.723309398</v>
      </c>
      <c r="FJ137">
        <v>1671633.27318832</v>
      </c>
      <c r="FK137">
        <v>8759594.9721423294</v>
      </c>
      <c r="FL137">
        <v>233559.872132602</v>
      </c>
      <c r="FM137">
        <v>1759589953.70856</v>
      </c>
      <c r="FN137">
        <v>7012991.4705358604</v>
      </c>
      <c r="FO137">
        <v>98859478.377043694</v>
      </c>
      <c r="FP137">
        <v>27801773.0405077</v>
      </c>
      <c r="FQ137">
        <v>185759464.61982101</v>
      </c>
      <c r="FR137">
        <v>1315706.0225504399</v>
      </c>
      <c r="FS137">
        <v>388136345.29461402</v>
      </c>
      <c r="FT137">
        <v>82252935.898990005</v>
      </c>
      <c r="FU137">
        <v>47342839.406002201</v>
      </c>
      <c r="FV137">
        <v>14886672.8158441</v>
      </c>
      <c r="FW137">
        <v>7676513779.3370304</v>
      </c>
      <c r="FX137">
        <v>6499823.4810564099</v>
      </c>
      <c r="FY137">
        <v>1062221.10001982</v>
      </c>
      <c r="FZ137">
        <v>3267087895.8323002</v>
      </c>
      <c r="GA137">
        <v>832751370.00167406</v>
      </c>
      <c r="GB137">
        <v>1031226.71505289</v>
      </c>
      <c r="GC137">
        <v>2650808.4197297501</v>
      </c>
      <c r="GD137">
        <v>4446417.2686511204</v>
      </c>
      <c r="GE137">
        <v>152744558.31106299</v>
      </c>
      <c r="GF137">
        <v>5247076.16478235</v>
      </c>
      <c r="GG137">
        <v>20226644.149367001</v>
      </c>
      <c r="GH137">
        <v>717986135.790362</v>
      </c>
      <c r="GI137">
        <v>2321092.5834472599</v>
      </c>
      <c r="GJ137">
        <v>1147431304.28704</v>
      </c>
      <c r="GK137">
        <v>16702630.258659201</v>
      </c>
      <c r="GL137">
        <v>162708855.14082199</v>
      </c>
      <c r="GM137">
        <v>269780357.38209999</v>
      </c>
      <c r="GN137">
        <v>11035080.9572677</v>
      </c>
      <c r="GO137">
        <v>14834447.705495801</v>
      </c>
      <c r="GP137">
        <v>39039871.794876903</v>
      </c>
      <c r="GQ137">
        <v>16221382.485835001</v>
      </c>
      <c r="GR137">
        <v>356992018.223544</v>
      </c>
      <c r="GS137">
        <v>135468707.88774601</v>
      </c>
      <c r="GT137">
        <v>32055031.182175402</v>
      </c>
      <c r="GU137">
        <v>13823149.3375721</v>
      </c>
      <c r="GV137">
        <v>53798233.281581603</v>
      </c>
      <c r="GW137">
        <v>2785818.3597778198</v>
      </c>
      <c r="GX137">
        <v>5342998.6838419698</v>
      </c>
      <c r="GY137">
        <v>28209446.226624601</v>
      </c>
      <c r="GZ137">
        <v>5025749.29112799</v>
      </c>
      <c r="HA137">
        <v>100755836.490972</v>
      </c>
      <c r="HB137">
        <v>44311545.679969497</v>
      </c>
      <c r="HC137">
        <v>79476806.0214203</v>
      </c>
      <c r="HD137">
        <v>20289140.089009199</v>
      </c>
      <c r="HE137">
        <v>18718574.592943698</v>
      </c>
      <c r="HF137">
        <v>23914036.010091402</v>
      </c>
      <c r="HG137">
        <v>12338739.756954901</v>
      </c>
      <c r="HH137">
        <v>53195406.731969804</v>
      </c>
      <c r="HI137">
        <v>273746.85124077601</v>
      </c>
      <c r="HJ137">
        <v>76961802.656594694</v>
      </c>
      <c r="HK137">
        <v>19321134.459580299</v>
      </c>
      <c r="HL137">
        <v>2035502.1148617801</v>
      </c>
      <c r="HM137">
        <v>101763151.75642499</v>
      </c>
      <c r="HN137">
        <v>4383519.2715675598</v>
      </c>
      <c r="HO137">
        <v>2983478.1101339902</v>
      </c>
      <c r="HP137">
        <v>289922655.77145803</v>
      </c>
      <c r="HQ137">
        <v>76847217.137164593</v>
      </c>
      <c r="HR137">
        <v>3420992.3494004998</v>
      </c>
      <c r="HS137">
        <v>12734485.6869685</v>
      </c>
      <c r="HT137">
        <v>222266.91813310399</v>
      </c>
      <c r="HU137">
        <v>831904.26290351001</v>
      </c>
      <c r="HV137">
        <v>188116888.00280401</v>
      </c>
      <c r="HW137">
        <v>35334133.645218</v>
      </c>
      <c r="HX137">
        <v>5430132.8442258397</v>
      </c>
      <c r="HY137">
        <v>1977710.04029008</v>
      </c>
      <c r="HZ137">
        <v>56777562.377450898</v>
      </c>
      <c r="IA137">
        <v>6651988.2603719505</v>
      </c>
      <c r="IB137">
        <v>1370821684.4946401</v>
      </c>
      <c r="IC137">
        <v>2699389.5599455899</v>
      </c>
      <c r="ID137">
        <v>2486732.2612550901</v>
      </c>
      <c r="IE137">
        <v>9794191.6573630702</v>
      </c>
      <c r="IF137">
        <v>17281913.6758813</v>
      </c>
      <c r="IG137">
        <v>2472317.69654362</v>
      </c>
      <c r="IH137">
        <v>249344469.20123601</v>
      </c>
      <c r="II137">
        <v>8746856.1468852591</v>
      </c>
      <c r="IJ137">
        <v>331977313.99069703</v>
      </c>
      <c r="IK137">
        <v>442598148.11048901</v>
      </c>
      <c r="IL137">
        <v>1355121.52341067</v>
      </c>
      <c r="IM137">
        <v>97047410.349674895</v>
      </c>
      <c r="IN137">
        <v>450736301.16544902</v>
      </c>
      <c r="IO137">
        <v>29341557.2457311</v>
      </c>
      <c r="IP137">
        <v>858917113.57587504</v>
      </c>
      <c r="IQ137">
        <v>14468324.411807001</v>
      </c>
      <c r="IR137">
        <v>74464656.158610493</v>
      </c>
      <c r="IS137">
        <v>534048088.90552199</v>
      </c>
      <c r="IT137">
        <v>243675247.80542499</v>
      </c>
      <c r="IU137">
        <v>67386643.792261302</v>
      </c>
      <c r="IV137">
        <v>11128002.5554395</v>
      </c>
      <c r="IW137">
        <v>18113670.705782101</v>
      </c>
      <c r="IX137">
        <v>23990252.205081299</v>
      </c>
      <c r="IY137">
        <v>10007735.752620799</v>
      </c>
      <c r="IZ137">
        <v>633596647.02425098</v>
      </c>
      <c r="JA137">
        <v>1880020.5469504001</v>
      </c>
      <c r="JB137">
        <v>768740.23842184595</v>
      </c>
      <c r="JC137">
        <v>479362.17003364</v>
      </c>
      <c r="JD137">
        <v>129056434.825849</v>
      </c>
      <c r="JE137">
        <v>17251848957.104599</v>
      </c>
      <c r="JF137">
        <v>10303258.579512101</v>
      </c>
      <c r="JG137">
        <v>942636481.43833995</v>
      </c>
      <c r="JH137">
        <v>3710465764.7656999</v>
      </c>
      <c r="JI137">
        <v>28528494.307617899</v>
      </c>
      <c r="JJ137">
        <v>1597219259.3969901</v>
      </c>
      <c r="JK137">
        <v>9118081.3942164499</v>
      </c>
      <c r="JL137">
        <v>2245863.4190537399</v>
      </c>
      <c r="JM137">
        <v>4036702.63831328</v>
      </c>
      <c r="JN137">
        <v>1486572176.0657401</v>
      </c>
      <c r="JO137">
        <v>1785619.23036598</v>
      </c>
      <c r="JP137">
        <v>10792558.887556501</v>
      </c>
      <c r="JQ137">
        <v>2169200.33712338</v>
      </c>
      <c r="JR137">
        <v>452105031.43515599</v>
      </c>
      <c r="JS137">
        <v>283515492.33569598</v>
      </c>
      <c r="JT137">
        <v>57649683.767652601</v>
      </c>
      <c r="JU137">
        <v>217060988.32167301</v>
      </c>
      <c r="JV137">
        <v>85770342.080729306</v>
      </c>
      <c r="JW137">
        <v>4481255.58366061</v>
      </c>
      <c r="JX137">
        <v>133006657.57138599</v>
      </c>
      <c r="JY137">
        <v>128694673.216451</v>
      </c>
      <c r="JZ137">
        <v>629639.25989295903</v>
      </c>
      <c r="KA137">
        <v>6327598.00805852</v>
      </c>
      <c r="KB137">
        <v>15057700.6999561</v>
      </c>
      <c r="KC137">
        <v>91479988.875730604</v>
      </c>
      <c r="KD137">
        <v>363903830.62423301</v>
      </c>
      <c r="KE137">
        <v>17281913.6758813</v>
      </c>
      <c r="KF137">
        <v>7685780.9542628899</v>
      </c>
      <c r="KG137">
        <v>685959809.81385303</v>
      </c>
      <c r="KH137">
        <v>31938411.049276799</v>
      </c>
      <c r="KI137">
        <v>33275108.0680121</v>
      </c>
      <c r="KJ137">
        <v>2298555834.24154</v>
      </c>
      <c r="KK137">
        <v>7620907.1019075597</v>
      </c>
      <c r="KL137">
        <v>247035983.47894001</v>
      </c>
      <c r="KM137">
        <v>29934467.290074099</v>
      </c>
      <c r="KN137">
        <v>5033304.5823749397</v>
      </c>
      <c r="KO137">
        <v>596212.94461752195</v>
      </c>
      <c r="KP137">
        <v>12315452.042997999</v>
      </c>
      <c r="KQ137">
        <v>1893681.7086232</v>
      </c>
      <c r="KR137">
        <v>4110379.7030346398</v>
      </c>
      <c r="KS137">
        <v>384058693.35153502</v>
      </c>
      <c r="KT137">
        <v>192527073.86417601</v>
      </c>
      <c r="KU137">
        <v>832014346.36879802</v>
      </c>
      <c r="KV137">
        <v>9115.8271407221691</v>
      </c>
      <c r="KW137">
        <v>3228415.9984343899</v>
      </c>
      <c r="KX137">
        <v>1656281.9564682301</v>
      </c>
      <c r="KY137">
        <v>258173307.091382</v>
      </c>
      <c r="KZ137">
        <v>206138564.70815799</v>
      </c>
      <c r="LA137">
        <v>218608100.36709899</v>
      </c>
      <c r="LB137">
        <v>11950597.410396</v>
      </c>
      <c r="LC137">
        <v>538608.85851577495</v>
      </c>
      <c r="LD137">
        <v>61096305.4022028</v>
      </c>
      <c r="LE137">
        <v>223830947.86794499</v>
      </c>
      <c r="LF137">
        <v>214322611.48477301</v>
      </c>
      <c r="LG137">
        <v>20830624.318904702</v>
      </c>
      <c r="LH137">
        <v>547284002.61035097</v>
      </c>
      <c r="LI137">
        <v>617130029.71965694</v>
      </c>
      <c r="LJ137">
        <v>146267399.43569401</v>
      </c>
      <c r="LK137">
        <v>8131411.4758503102</v>
      </c>
      <c r="LL137">
        <v>67069041.247887902</v>
      </c>
      <c r="LM137">
        <v>519554386.78317702</v>
      </c>
      <c r="LN137">
        <v>70032836.484089002</v>
      </c>
      <c r="LO137">
        <v>138032826.279176</v>
      </c>
      <c r="LP137">
        <f t="shared" si="2"/>
        <v>111201714811.92751</v>
      </c>
    </row>
    <row r="138" spans="1:328" x14ac:dyDescent="0.25">
      <c r="A138" s="1" t="s">
        <v>135</v>
      </c>
      <c r="B138" s="4" t="s">
        <v>691</v>
      </c>
      <c r="C138">
        <v>53337244.892615803</v>
      </c>
      <c r="D138">
        <v>4328407221.5415001</v>
      </c>
      <c r="E138">
        <v>2854566.9993872899</v>
      </c>
      <c r="F138">
        <v>4406538.2616969496</v>
      </c>
      <c r="G138">
        <v>4087009.9653563402</v>
      </c>
      <c r="H138">
        <v>5281053.9223714396</v>
      </c>
      <c r="I138">
        <v>6371145.1345543005</v>
      </c>
      <c r="J138">
        <v>10236631.8334106</v>
      </c>
      <c r="K138">
        <v>901020.185291484</v>
      </c>
      <c r="L138">
        <v>14829285.4976457</v>
      </c>
      <c r="M138">
        <v>2987202.5171715999</v>
      </c>
      <c r="N138">
        <v>21622911.657021299</v>
      </c>
      <c r="O138">
        <v>2292917.7867306601</v>
      </c>
      <c r="P138">
        <v>510330.21014962503</v>
      </c>
      <c r="Q138">
        <v>6655042.5065559298</v>
      </c>
      <c r="R138">
        <v>2747204.6299409601</v>
      </c>
      <c r="S138">
        <v>10906655.3257789</v>
      </c>
      <c r="T138">
        <v>24371791.707309399</v>
      </c>
      <c r="U138">
        <v>1111671.6779112599</v>
      </c>
      <c r="V138">
        <v>51861.278214450198</v>
      </c>
      <c r="W138">
        <v>1275965.0231633501</v>
      </c>
      <c r="X138">
        <v>4011012.0077211098</v>
      </c>
      <c r="Y138">
        <v>31520.849221453798</v>
      </c>
      <c r="Z138">
        <v>68403.075948344704</v>
      </c>
      <c r="AA138">
        <v>127738.031534314</v>
      </c>
      <c r="AB138">
        <v>2361983.78873645</v>
      </c>
      <c r="AC138">
        <v>2738977.0661068698</v>
      </c>
      <c r="AD138">
        <v>319329.85921655601</v>
      </c>
      <c r="AE138">
        <v>143418783.02071899</v>
      </c>
      <c r="AF138">
        <v>72563709.410394296</v>
      </c>
      <c r="AG138">
        <v>2020387.6634308801</v>
      </c>
      <c r="AH138">
        <v>10795006.858477799</v>
      </c>
      <c r="AI138">
        <v>8923330.6999495905</v>
      </c>
      <c r="AJ138">
        <v>2605763.3394770101</v>
      </c>
      <c r="AK138">
        <v>163978.95689641399</v>
      </c>
      <c r="AL138">
        <v>90151440.041624695</v>
      </c>
      <c r="AM138">
        <v>1133525.1468446001</v>
      </c>
      <c r="AN138">
        <v>33714353.254058503</v>
      </c>
      <c r="AO138">
        <v>560430.87002659903</v>
      </c>
      <c r="AP138">
        <v>3165256.8685270101</v>
      </c>
      <c r="AQ138">
        <v>1932496.0210525</v>
      </c>
      <c r="AR138">
        <v>213249.00581621399</v>
      </c>
      <c r="AS138">
        <v>8252977.1389770396</v>
      </c>
      <c r="AT138">
        <v>865316.70052233397</v>
      </c>
      <c r="AU138">
        <v>15293151.1817104</v>
      </c>
      <c r="AV138">
        <v>9780462.5796188507</v>
      </c>
      <c r="AW138">
        <v>1135442973.9686501</v>
      </c>
      <c r="AX138">
        <v>360535935.66811001</v>
      </c>
      <c r="AY138">
        <v>1285159.9686954799</v>
      </c>
      <c r="AZ138">
        <v>36418787.797755197</v>
      </c>
      <c r="BA138">
        <v>75448360.786834598</v>
      </c>
      <c r="BB138">
        <v>1841230388.19206</v>
      </c>
      <c r="BC138">
        <v>211804.28749588199</v>
      </c>
      <c r="BD138">
        <v>198751900.98876399</v>
      </c>
      <c r="BE138">
        <v>13767522.1326261</v>
      </c>
      <c r="BF138">
        <v>304426.66356632399</v>
      </c>
      <c r="BG138">
        <v>208650552.992686</v>
      </c>
      <c r="BH138">
        <v>834032.77886648197</v>
      </c>
      <c r="BI138">
        <v>0</v>
      </c>
      <c r="BJ138">
        <v>28199985.840326998</v>
      </c>
      <c r="BK138">
        <v>956333868.32969701</v>
      </c>
      <c r="BL138">
        <v>23872120.079075702</v>
      </c>
      <c r="BM138">
        <v>780736956.15283096</v>
      </c>
      <c r="BN138">
        <v>0</v>
      </c>
      <c r="BO138">
        <v>770568152.57290304</v>
      </c>
      <c r="BP138">
        <v>3340960.60885739</v>
      </c>
      <c r="BQ138">
        <v>1446678292.62203</v>
      </c>
      <c r="BR138">
        <v>10713670.472068699</v>
      </c>
      <c r="BS138">
        <v>3927306.3226208501</v>
      </c>
      <c r="BT138">
        <v>214455685.08399701</v>
      </c>
      <c r="BU138">
        <v>53020273.704697803</v>
      </c>
      <c r="BV138">
        <v>17226026.300847702</v>
      </c>
      <c r="BW138">
        <v>565926187.23278606</v>
      </c>
      <c r="BX138">
        <v>81150220.860816896</v>
      </c>
      <c r="BY138">
        <v>11873746.3231842</v>
      </c>
      <c r="BZ138">
        <v>147911194.49012399</v>
      </c>
      <c r="CA138">
        <v>38600261.841674797</v>
      </c>
      <c r="CB138" s="13">
        <v>0</v>
      </c>
      <c r="CC138">
        <v>677125406.06320405</v>
      </c>
      <c r="CD138">
        <v>41632115.534357801</v>
      </c>
      <c r="CE138">
        <v>65839312.276746802</v>
      </c>
      <c r="CF138">
        <v>18420854.272309601</v>
      </c>
      <c r="CG138">
        <v>12398034.6219746</v>
      </c>
      <c r="CH138">
        <v>1852622.5085585101</v>
      </c>
      <c r="CI138">
        <v>21914460032.203499</v>
      </c>
      <c r="CJ138">
        <v>665175027.14593601</v>
      </c>
      <c r="CK138">
        <v>27891671.046510998</v>
      </c>
      <c r="CL138">
        <v>114574478.334424</v>
      </c>
      <c r="CM138">
        <v>499305.08505470498</v>
      </c>
      <c r="CN138">
        <v>1810930.07007859</v>
      </c>
      <c r="CO138">
        <v>16504111.977570301</v>
      </c>
      <c r="CP138">
        <v>76097826.241524994</v>
      </c>
      <c r="CQ138">
        <v>7141428.1592598399</v>
      </c>
      <c r="CR138">
        <v>2562052.1543662399</v>
      </c>
      <c r="CS138">
        <v>536386.10573998699</v>
      </c>
      <c r="CT138">
        <v>54724353.289527804</v>
      </c>
      <c r="CU138">
        <v>1569701.2937116099</v>
      </c>
      <c r="CV138">
        <v>51861.278214450198</v>
      </c>
      <c r="CW138">
        <v>3866485.80445898</v>
      </c>
      <c r="CX138">
        <v>83096097.941945896</v>
      </c>
      <c r="CY138">
        <v>153427290.66253299</v>
      </c>
      <c r="CZ138">
        <v>16609129.817020999</v>
      </c>
      <c r="DA138">
        <v>1020647657.0952899</v>
      </c>
      <c r="DB138">
        <v>35816311.905765504</v>
      </c>
      <c r="DC138">
        <v>2452945.6334741302</v>
      </c>
      <c r="DD138">
        <v>74749173.765208006</v>
      </c>
      <c r="DE138">
        <v>10119595.558828101</v>
      </c>
      <c r="DF138">
        <v>20301602.992959499</v>
      </c>
      <c r="DG138">
        <v>1534647.6647926799</v>
      </c>
      <c r="DH138">
        <v>24262124.951540601</v>
      </c>
      <c r="DI138">
        <v>460612.95288106397</v>
      </c>
      <c r="DJ138">
        <v>1737344.8112400901</v>
      </c>
      <c r="DK138">
        <v>81416167.147156894</v>
      </c>
      <c r="DL138">
        <v>148104.011763485</v>
      </c>
      <c r="DM138">
        <v>2309795.2466297802</v>
      </c>
      <c r="DN138">
        <v>825269.00115746702</v>
      </c>
      <c r="DO138">
        <v>64778491.158548199</v>
      </c>
      <c r="DP138">
        <v>27707721.808477499</v>
      </c>
      <c r="DQ138">
        <v>260926.98690846501</v>
      </c>
      <c r="DR138">
        <v>2076759.6848734899</v>
      </c>
      <c r="DS138">
        <v>1942900.40453168</v>
      </c>
      <c r="DT138">
        <v>1820731.2902576199</v>
      </c>
      <c r="DU138">
        <v>16288688.9838359</v>
      </c>
      <c r="DV138">
        <v>2402278.25994753</v>
      </c>
      <c r="DW138">
        <v>7817720.1280271402</v>
      </c>
      <c r="DX138">
        <v>58080147.166196898</v>
      </c>
      <c r="DY138">
        <v>28078896.561667901</v>
      </c>
      <c r="DZ138">
        <v>1504039.1821473101</v>
      </c>
      <c r="EA138">
        <v>2784192850.9890699</v>
      </c>
      <c r="EB138">
        <v>5566955660.3343897</v>
      </c>
      <c r="EC138">
        <v>14669965.974061299</v>
      </c>
      <c r="ED138">
        <v>3217570920.6347499</v>
      </c>
      <c r="EE138">
        <v>3512410.6081946301</v>
      </c>
      <c r="EF138">
        <v>160339687.48544601</v>
      </c>
      <c r="EG138">
        <v>104293199.401007</v>
      </c>
      <c r="EH138">
        <v>14738109.7156418</v>
      </c>
      <c r="EI138">
        <v>13708569.0348443</v>
      </c>
      <c r="EJ138" s="13">
        <v>0</v>
      </c>
      <c r="EK138" s="13">
        <v>362766.02316631703</v>
      </c>
      <c r="EL138" s="13">
        <v>0</v>
      </c>
      <c r="EM138">
        <v>1233704.2749323801</v>
      </c>
      <c r="EN138">
        <v>99402.680460520394</v>
      </c>
      <c r="EO138">
        <v>6464975.4426840805</v>
      </c>
      <c r="EP138">
        <v>50859979.561017297</v>
      </c>
      <c r="EQ138">
        <v>36458905.218274102</v>
      </c>
      <c r="ER138">
        <v>1758338.41785151</v>
      </c>
      <c r="ES138">
        <v>617527.369377375</v>
      </c>
      <c r="ET138">
        <v>2227513.8914269102</v>
      </c>
      <c r="EU138">
        <v>22891861.612529501</v>
      </c>
      <c r="EV138">
        <v>2652324.7732652202</v>
      </c>
      <c r="EW138">
        <v>6575782.2373215295</v>
      </c>
      <c r="EX138">
        <v>5341371.7546805097</v>
      </c>
      <c r="EY138">
        <v>4889769.7657700302</v>
      </c>
      <c r="EZ138">
        <v>130888045.694711</v>
      </c>
      <c r="FA138">
        <v>119786.997073459</v>
      </c>
      <c r="FB138">
        <v>2284834.85247787</v>
      </c>
      <c r="FC138">
        <v>5851205.6914922399</v>
      </c>
      <c r="FD138">
        <v>6039516.3966031801</v>
      </c>
      <c r="FE138">
        <v>24274355.943871401</v>
      </c>
      <c r="FF138">
        <v>29569372.285676502</v>
      </c>
      <c r="FG138">
        <v>2555941.3355709398</v>
      </c>
      <c r="FH138">
        <v>811931.04646953696</v>
      </c>
      <c r="FI138">
        <v>15158079.081692699</v>
      </c>
      <c r="FJ138">
        <v>1000563.18328654</v>
      </c>
      <c r="FK138">
        <v>3968388.29867977</v>
      </c>
      <c r="FL138">
        <v>1781235.34297923</v>
      </c>
      <c r="FM138">
        <v>154843240.70535901</v>
      </c>
      <c r="FN138">
        <v>502733.37114084198</v>
      </c>
      <c r="FO138">
        <v>32007125.604823899</v>
      </c>
      <c r="FP138">
        <v>19061399.922718499</v>
      </c>
      <c r="FQ138">
        <v>94969957.406647697</v>
      </c>
      <c r="FR138">
        <v>599214.60660719604</v>
      </c>
      <c r="FS138">
        <v>117998377.99845999</v>
      </c>
      <c r="FT138">
        <v>710816735.59478605</v>
      </c>
      <c r="FU138">
        <v>9037811.2052504793</v>
      </c>
      <c r="FV138">
        <v>2184809.6162073598</v>
      </c>
      <c r="FW138">
        <v>2428117143.4254398</v>
      </c>
      <c r="FX138">
        <v>7744784.6659673201</v>
      </c>
      <c r="FY138">
        <v>2266202.9619170302</v>
      </c>
      <c r="FZ138">
        <v>991376355.55311298</v>
      </c>
      <c r="GA138">
        <v>239686472.759837</v>
      </c>
      <c r="GB138">
        <v>85435.166662400996</v>
      </c>
      <c r="GC138">
        <v>1040138.81132148</v>
      </c>
      <c r="GD138">
        <v>2067985.3773356299</v>
      </c>
      <c r="GE138">
        <v>8756019.0615925305</v>
      </c>
      <c r="GF138">
        <v>33326.639149577903</v>
      </c>
      <c r="GG138">
        <v>2572234.0438754298</v>
      </c>
      <c r="GH138">
        <v>341605926.67966002</v>
      </c>
      <c r="GI138">
        <v>182473.82931104099</v>
      </c>
      <c r="GJ138">
        <v>596810939.81254005</v>
      </c>
      <c r="GK138">
        <v>11588797.034041099</v>
      </c>
      <c r="GL138">
        <v>1445039.50891571</v>
      </c>
      <c r="GM138">
        <v>1253006.70156263</v>
      </c>
      <c r="GN138">
        <v>6056038.4735936197</v>
      </c>
      <c r="GO138">
        <v>1766660.09491399</v>
      </c>
      <c r="GP138">
        <v>7758554.8250647001</v>
      </c>
      <c r="GQ138">
        <v>811931.04646953696</v>
      </c>
      <c r="GR138">
        <v>215539831.56132799</v>
      </c>
      <c r="GS138">
        <v>24732031.4846978</v>
      </c>
      <c r="GT138">
        <v>7763509.2143195895</v>
      </c>
      <c r="GU138">
        <v>6766400.3746759603</v>
      </c>
      <c r="GV138">
        <v>59836743.941553697</v>
      </c>
      <c r="GW138">
        <v>547146.926720961</v>
      </c>
      <c r="GX138">
        <v>2937791.1078056698</v>
      </c>
      <c r="GY138">
        <v>16916447.964208301</v>
      </c>
      <c r="GZ138">
        <v>4239179.7029898297</v>
      </c>
      <c r="HA138">
        <v>12282646.4060438</v>
      </c>
      <c r="HB138">
        <v>43706606.085942499</v>
      </c>
      <c r="HC138">
        <v>304041080.90814298</v>
      </c>
      <c r="HD138">
        <v>8290477.6185166901</v>
      </c>
      <c r="HE138">
        <v>22710781.221316598</v>
      </c>
      <c r="HF138">
        <v>64934307.530500397</v>
      </c>
      <c r="HG138">
        <v>6451607.7692309003</v>
      </c>
      <c r="HH138">
        <v>8899064891.4978409</v>
      </c>
      <c r="HI138">
        <v>943041421.163414</v>
      </c>
      <c r="HJ138">
        <v>144329847.140636</v>
      </c>
      <c r="HK138">
        <v>50556643.0571732</v>
      </c>
      <c r="HL138">
        <v>105367.255459974</v>
      </c>
      <c r="HM138">
        <v>18689938.42348</v>
      </c>
      <c r="HN138">
        <v>1696856.6579813</v>
      </c>
      <c r="HO138">
        <v>2722814.6390549401</v>
      </c>
      <c r="HP138">
        <v>156997702.212237</v>
      </c>
      <c r="HQ138">
        <v>95777763.411914796</v>
      </c>
      <c r="HR138">
        <v>2423095.5267970799</v>
      </c>
      <c r="HS138">
        <v>14363218.8667046</v>
      </c>
      <c r="HT138">
        <v>443989.01878484798</v>
      </c>
      <c r="HU138">
        <v>2013658.4256464001</v>
      </c>
      <c r="HV138">
        <v>304780785.31955099</v>
      </c>
      <c r="HW138">
        <v>25471591.417086702</v>
      </c>
      <c r="HX138">
        <v>1318122.25797106</v>
      </c>
      <c r="HY138">
        <v>2326572.3681012802</v>
      </c>
      <c r="HZ138">
        <v>28114109.6129549</v>
      </c>
      <c r="IA138">
        <v>3536520.2200404</v>
      </c>
      <c r="IB138">
        <v>200653032.387407</v>
      </c>
      <c r="IC138">
        <v>2108752.93373803</v>
      </c>
      <c r="ID138">
        <v>396087.00947252399</v>
      </c>
      <c r="IE138">
        <v>802724.730084487</v>
      </c>
      <c r="IF138">
        <v>1385347.6156206301</v>
      </c>
      <c r="IG138">
        <v>979428.26590013399</v>
      </c>
      <c r="IH138">
        <v>202045054.502857</v>
      </c>
      <c r="II138">
        <v>3128699.9574860702</v>
      </c>
      <c r="IJ138">
        <v>17329167.2916607</v>
      </c>
      <c r="IK138">
        <v>25559898.301383201</v>
      </c>
      <c r="IL138">
        <v>5010478.0892545404</v>
      </c>
      <c r="IM138">
        <v>96616482.316280097</v>
      </c>
      <c r="IN138">
        <v>164646649.752422</v>
      </c>
      <c r="IO138">
        <v>19009104.266121302</v>
      </c>
      <c r="IP138">
        <v>243639469.79896399</v>
      </c>
      <c r="IQ138">
        <v>6575782.2373215295</v>
      </c>
      <c r="IR138">
        <v>449771972.61744398</v>
      </c>
      <c r="IS138">
        <v>257531304.96142301</v>
      </c>
      <c r="IT138">
        <v>113719004.22777601</v>
      </c>
      <c r="IU138">
        <v>34181565.194103599</v>
      </c>
      <c r="IV138">
        <v>5103363.11083089</v>
      </c>
      <c r="IW138">
        <v>5910128.25677705</v>
      </c>
      <c r="IX138">
        <v>40859670.005230702</v>
      </c>
      <c r="IY138">
        <v>244658.02410993501</v>
      </c>
      <c r="IZ138">
        <v>296293271.84435201</v>
      </c>
      <c r="JA138">
        <v>716068.39025652001</v>
      </c>
      <c r="JB138">
        <v>140179046.44957599</v>
      </c>
      <c r="JC138">
        <v>408102.65122953802</v>
      </c>
      <c r="JD138">
        <v>339002136.00184399</v>
      </c>
      <c r="JE138">
        <v>5533514104.3241997</v>
      </c>
      <c r="JF138">
        <v>2083056.90368754</v>
      </c>
      <c r="JG138">
        <v>37139061.0587456</v>
      </c>
      <c r="JH138">
        <v>1780346974.0239201</v>
      </c>
      <c r="JI138">
        <v>6055876.3653250402</v>
      </c>
      <c r="JJ138">
        <v>22681206.277787801</v>
      </c>
      <c r="JK138">
        <v>11722673.7755334</v>
      </c>
      <c r="JL138">
        <v>0</v>
      </c>
      <c r="JM138">
        <v>4376639.1890494796</v>
      </c>
      <c r="JN138">
        <v>235831313.64941099</v>
      </c>
      <c r="JO138">
        <v>1876099.7690105999</v>
      </c>
      <c r="JP138">
        <v>717046.65422066697</v>
      </c>
      <c r="JQ138">
        <v>1962354.9207073799</v>
      </c>
      <c r="JR138">
        <v>113140314.88297001</v>
      </c>
      <c r="JS138">
        <v>6163596.2030983996</v>
      </c>
      <c r="JT138">
        <v>63146122.222524002</v>
      </c>
      <c r="JU138">
        <v>7046606.6574724698</v>
      </c>
      <c r="JV138">
        <v>5191309.1085529998</v>
      </c>
      <c r="JW138">
        <v>2402339.6571506001</v>
      </c>
      <c r="JX138">
        <v>5010239.3020264301</v>
      </c>
      <c r="JY138">
        <v>83252583.066145405</v>
      </c>
      <c r="JZ138">
        <v>10172447.3506021</v>
      </c>
      <c r="KA138">
        <v>7444449.2704447797</v>
      </c>
      <c r="KB138">
        <v>385745807.40702099</v>
      </c>
      <c r="KC138">
        <v>60845452.478430398</v>
      </c>
      <c r="KD138">
        <v>168633593.859492</v>
      </c>
      <c r="KE138">
        <v>1385347.6156206301</v>
      </c>
      <c r="KF138">
        <v>4646546.0865229396</v>
      </c>
      <c r="KG138">
        <v>67276809.654908597</v>
      </c>
      <c r="KH138">
        <v>9824700.6124284994</v>
      </c>
      <c r="KI138">
        <v>5830504.8838515403</v>
      </c>
      <c r="KJ138">
        <v>1218823896.88343</v>
      </c>
      <c r="KK138">
        <v>16465.829423075302</v>
      </c>
      <c r="KL138">
        <v>0</v>
      </c>
      <c r="KM138">
        <v>0</v>
      </c>
      <c r="KN138">
        <v>4254765.0507703004</v>
      </c>
      <c r="KO138">
        <v>1732978.99737354</v>
      </c>
      <c r="KP138">
        <v>1804827.44984627</v>
      </c>
      <c r="KQ138">
        <v>1206639.7285770399</v>
      </c>
      <c r="KR138">
        <v>8935169.5040091798</v>
      </c>
      <c r="KS138">
        <v>2565271.9603267401</v>
      </c>
      <c r="KT138">
        <v>158972332.07009301</v>
      </c>
      <c r="KU138">
        <v>445141330.840128</v>
      </c>
      <c r="KV138">
        <v>553306.18550687598</v>
      </c>
      <c r="KW138">
        <v>23242906.799430799</v>
      </c>
      <c r="KX138">
        <v>1601295.3556951</v>
      </c>
      <c r="KY138">
        <v>19140514.2542651</v>
      </c>
      <c r="KZ138">
        <v>106320199.910358</v>
      </c>
      <c r="LA138">
        <v>166372747.62855199</v>
      </c>
      <c r="LB138">
        <v>22989772.158773199</v>
      </c>
      <c r="LC138">
        <v>1649169.6522852001</v>
      </c>
      <c r="LD138">
        <v>106521121.7879</v>
      </c>
      <c r="LE138">
        <v>120542298.210474</v>
      </c>
      <c r="LF138">
        <v>69561536.754479602</v>
      </c>
      <c r="LG138">
        <v>3536651.89712231</v>
      </c>
      <c r="LH138">
        <v>15983433.284116101</v>
      </c>
      <c r="LI138">
        <v>50427271.177319802</v>
      </c>
      <c r="LJ138">
        <v>13115619.372584101</v>
      </c>
      <c r="LK138">
        <v>6751985.3156569004</v>
      </c>
      <c r="LL138">
        <v>30709010.0393463</v>
      </c>
      <c r="LM138">
        <v>14053537.461657399</v>
      </c>
      <c r="LN138">
        <v>1310893.3857004701</v>
      </c>
      <c r="LO138">
        <v>16242713.0554043</v>
      </c>
      <c r="LP138">
        <f t="shared" si="2"/>
        <v>78508125827.451797</v>
      </c>
    </row>
    <row r="139" spans="1:328" x14ac:dyDescent="0.25">
      <c r="A139" s="1" t="s">
        <v>136</v>
      </c>
      <c r="B139" s="4" t="s">
        <v>692</v>
      </c>
      <c r="C139">
        <v>54459291.137006603</v>
      </c>
      <c r="D139">
        <v>4519474467.8235197</v>
      </c>
      <c r="E139">
        <v>2868297.68462556</v>
      </c>
      <c r="F139">
        <v>5402571.4454365298</v>
      </c>
      <c r="G139">
        <v>10878781.8002686</v>
      </c>
      <c r="H139">
        <v>7356525.6289874399</v>
      </c>
      <c r="I139">
        <v>6639755.5330039598</v>
      </c>
      <c r="J139">
        <v>10227731.9783243</v>
      </c>
      <c r="K139">
        <v>5429768.8999524498</v>
      </c>
      <c r="L139">
        <v>4397452.5677102199</v>
      </c>
      <c r="M139">
        <v>3790316.38146966</v>
      </c>
      <c r="N139">
        <v>22250418.528536499</v>
      </c>
      <c r="O139">
        <v>3001607.6294091102</v>
      </c>
      <c r="P139">
        <v>589886.20493924804</v>
      </c>
      <c r="Q139">
        <v>3577256.5739231301</v>
      </c>
      <c r="R139">
        <v>3196431.4674067302</v>
      </c>
      <c r="S139">
        <v>11406326.2953532</v>
      </c>
      <c r="T139">
        <v>26396216.668920901</v>
      </c>
      <c r="U139">
        <v>0</v>
      </c>
      <c r="V139">
        <v>1839657.52395608</v>
      </c>
      <c r="W139">
        <v>1554167.0232858099</v>
      </c>
      <c r="X139">
        <v>6838709.7422704799</v>
      </c>
      <c r="Y139">
        <v>57702.835414324298</v>
      </c>
      <c r="Z139">
        <v>49941.602252518998</v>
      </c>
      <c r="AA139">
        <v>39400.972422484898</v>
      </c>
      <c r="AB139">
        <v>2498796.38007103</v>
      </c>
      <c r="AC139">
        <v>3198021.5403553001</v>
      </c>
      <c r="AD139">
        <v>255402.30162839199</v>
      </c>
      <c r="AE139">
        <v>158646917.83877599</v>
      </c>
      <c r="AF139">
        <v>78612122.449690506</v>
      </c>
      <c r="AG139">
        <v>2976906.7652816698</v>
      </c>
      <c r="AH139">
        <v>12406867.9481778</v>
      </c>
      <c r="AI139">
        <v>8315530.9280348001</v>
      </c>
      <c r="AJ139">
        <v>2153345.6542622698</v>
      </c>
      <c r="AK139">
        <v>407551.51660280098</v>
      </c>
      <c r="AL139">
        <v>92321715.084055096</v>
      </c>
      <c r="AM139">
        <v>1036174.84969612</v>
      </c>
      <c r="AN139">
        <v>38034440.721023403</v>
      </c>
      <c r="AO139">
        <v>556516.43434772897</v>
      </c>
      <c r="AP139">
        <v>3213103.6912634699</v>
      </c>
      <c r="AQ139">
        <v>1920625.2056372699</v>
      </c>
      <c r="AR139">
        <v>203551.24771277001</v>
      </c>
      <c r="AS139">
        <v>11052938.212334801</v>
      </c>
      <c r="AT139">
        <v>3883844.28471113</v>
      </c>
      <c r="AU139">
        <v>16475487.742599901</v>
      </c>
      <c r="AV139">
        <v>9956705.1296303198</v>
      </c>
      <c r="AW139">
        <v>1431612536.21141</v>
      </c>
      <c r="AX139">
        <v>191950035.20976499</v>
      </c>
      <c r="AY139">
        <v>1071820.4738591299</v>
      </c>
      <c r="AZ139">
        <v>29820607.9731487</v>
      </c>
      <c r="BA139">
        <v>220604049.2164</v>
      </c>
      <c r="BB139">
        <v>7337949960.7809296</v>
      </c>
      <c r="BC139">
        <v>85426.493963715504</v>
      </c>
      <c r="BD139">
        <v>90903372.868281797</v>
      </c>
      <c r="BE139">
        <v>5827391.5264307205</v>
      </c>
      <c r="BF139">
        <v>245340.20440515701</v>
      </c>
      <c r="BG139">
        <v>237132522.205257</v>
      </c>
      <c r="BH139">
        <v>1077086.08336134</v>
      </c>
      <c r="BI139">
        <v>10873.926931398501</v>
      </c>
      <c r="BJ139">
        <v>25446216.1484772</v>
      </c>
      <c r="BK139">
        <v>1456657878.3222101</v>
      </c>
      <c r="BL139">
        <v>22716964.299263399</v>
      </c>
      <c r="BM139">
        <v>1386454836.0237899</v>
      </c>
      <c r="BN139">
        <v>1599068.9775652599</v>
      </c>
      <c r="BO139">
        <v>785283280.73634398</v>
      </c>
      <c r="BP139">
        <v>3468234.5152460402</v>
      </c>
      <c r="BQ139">
        <v>1270930200.7089601</v>
      </c>
      <c r="BR139">
        <v>10893891.3035865</v>
      </c>
      <c r="BS139">
        <v>4332783.4865012197</v>
      </c>
      <c r="BT139">
        <v>207969477.51001501</v>
      </c>
      <c r="BU139">
        <v>14218820.6492167</v>
      </c>
      <c r="BV139">
        <v>20455607.832810599</v>
      </c>
      <c r="BW139">
        <v>681081822.02546203</v>
      </c>
      <c r="BX139">
        <v>101738176.861827</v>
      </c>
      <c r="BY139">
        <v>10969630.0923148</v>
      </c>
      <c r="BZ139">
        <v>168089029.42546701</v>
      </c>
      <c r="CA139">
        <v>43548259.403193697</v>
      </c>
      <c r="CB139" s="13">
        <v>18487.6799594068</v>
      </c>
      <c r="CC139">
        <v>1743230990.16787</v>
      </c>
      <c r="CD139">
        <v>84155464.5519384</v>
      </c>
      <c r="CE139">
        <v>72211879.202393293</v>
      </c>
      <c r="CF139">
        <v>16214887.2207381</v>
      </c>
      <c r="CG139">
        <v>11491974.720207701</v>
      </c>
      <c r="CH139">
        <v>2389758.3444048399</v>
      </c>
      <c r="CI139">
        <v>22576134449.375</v>
      </c>
      <c r="CJ139">
        <v>713304728.55374801</v>
      </c>
      <c r="CK139">
        <v>23252072.989665199</v>
      </c>
      <c r="CL139">
        <v>204649979.575068</v>
      </c>
      <c r="CM139">
        <v>2853486.8729861998</v>
      </c>
      <c r="CN139">
        <v>2895667.34481679</v>
      </c>
      <c r="CO139">
        <v>15616735.623880601</v>
      </c>
      <c r="CP139">
        <v>238476441.02895999</v>
      </c>
      <c r="CQ139">
        <v>14724932.466988901</v>
      </c>
      <c r="CR139">
        <v>2094795.06223751</v>
      </c>
      <c r="CS139">
        <v>1625465.7717296199</v>
      </c>
      <c r="CT139">
        <v>63502644.549099497</v>
      </c>
      <c r="CU139">
        <v>1103192.39819608</v>
      </c>
      <c r="CV139">
        <v>1839657.52395608</v>
      </c>
      <c r="CW139">
        <v>4137072.4166694302</v>
      </c>
      <c r="CX139">
        <v>88694640.808761403</v>
      </c>
      <c r="CY139">
        <v>94109513.854330599</v>
      </c>
      <c r="CZ139">
        <v>19353677.655297201</v>
      </c>
      <c r="DA139">
        <v>901212848.06400001</v>
      </c>
      <c r="DB139">
        <v>26765324.295361601</v>
      </c>
      <c r="DC139">
        <v>3509865.6324590198</v>
      </c>
      <c r="DD139">
        <v>133492690.927847</v>
      </c>
      <c r="DE139">
        <v>19598816.9778248</v>
      </c>
      <c r="DF139">
        <v>12209346.345133301</v>
      </c>
      <c r="DG139">
        <v>1317522.05527883</v>
      </c>
      <c r="DH139">
        <v>30255610.304079998</v>
      </c>
      <c r="DI139">
        <v>1102269.82763419</v>
      </c>
      <c r="DJ139">
        <v>1942873.2245560701</v>
      </c>
      <c r="DK139">
        <v>88230459.630569607</v>
      </c>
      <c r="DL139">
        <v>67823.963195021002</v>
      </c>
      <c r="DM139">
        <v>2678086.0428077001</v>
      </c>
      <c r="DN139">
        <v>709210.31255419098</v>
      </c>
      <c r="DO139">
        <v>60557877.101212099</v>
      </c>
      <c r="DP139">
        <v>33666612.750765003</v>
      </c>
      <c r="DQ139">
        <v>1015889.2348208</v>
      </c>
      <c r="DR139">
        <v>4220895.0836249804</v>
      </c>
      <c r="DS139">
        <v>13180722.2054493</v>
      </c>
      <c r="DT139">
        <v>3446362.6996181202</v>
      </c>
      <c r="DU139">
        <v>11828171.362191901</v>
      </c>
      <c r="DV139">
        <v>2704508.0845920802</v>
      </c>
      <c r="DW139">
        <v>9116390.3957204092</v>
      </c>
      <c r="DX139">
        <v>59835458.5912515</v>
      </c>
      <c r="DY139">
        <v>50887817.441863</v>
      </c>
      <c r="DZ139">
        <v>1529194.2577199901</v>
      </c>
      <c r="EA139">
        <v>2805625215.2909598</v>
      </c>
      <c r="EB139">
        <v>5854238466.2121096</v>
      </c>
      <c r="EC139">
        <v>14985306.7121618</v>
      </c>
      <c r="ED139">
        <v>2972320858.9534001</v>
      </c>
      <c r="EE139">
        <v>3564082.23456671</v>
      </c>
      <c r="EF139">
        <v>155448077.44190401</v>
      </c>
      <c r="EG139">
        <v>221388107.73966101</v>
      </c>
      <c r="EH139">
        <v>23910311.0807666</v>
      </c>
      <c r="EI139">
        <v>17585035.1635646</v>
      </c>
      <c r="EJ139" s="13">
        <v>0</v>
      </c>
      <c r="EK139" s="13">
        <v>238323.416175858</v>
      </c>
      <c r="EL139" s="13">
        <v>0</v>
      </c>
      <c r="EM139">
        <v>1240157.76005282</v>
      </c>
      <c r="EN139">
        <v>392467.368707338</v>
      </c>
      <c r="EO139">
        <v>7356970.66372668</v>
      </c>
      <c r="EP139">
        <v>107477946.91563401</v>
      </c>
      <c r="EQ139">
        <v>32535002.3315701</v>
      </c>
      <c r="ER139">
        <v>1705634.03414425</v>
      </c>
      <c r="ES139">
        <v>515593.44030077697</v>
      </c>
      <c r="ET139">
        <v>4474362.0979295401</v>
      </c>
      <c r="EU139">
        <v>198503140.13688201</v>
      </c>
      <c r="EV139">
        <v>4210059.8086853698</v>
      </c>
      <c r="EW139">
        <v>12090926.935423199</v>
      </c>
      <c r="EX139">
        <v>6464697.6503070099</v>
      </c>
      <c r="EY139">
        <v>8855540.3633552194</v>
      </c>
      <c r="EZ139">
        <v>129935753.22271501</v>
      </c>
      <c r="FA139">
        <v>15628.843022303001</v>
      </c>
      <c r="FB139">
        <v>1702491.4585364501</v>
      </c>
      <c r="FC139">
        <v>5576669.72644326</v>
      </c>
      <c r="FD139">
        <v>4461691.0801335201</v>
      </c>
      <c r="FE139">
        <v>24827208.417636398</v>
      </c>
      <c r="FF139">
        <v>28881185.267429601</v>
      </c>
      <c r="FG139">
        <v>2675671.2132996898</v>
      </c>
      <c r="FH139">
        <v>799157.16741028999</v>
      </c>
      <c r="FI139">
        <v>44457647.071339503</v>
      </c>
      <c r="FJ139">
        <v>1048655.6001551</v>
      </c>
      <c r="FK139">
        <v>6092703.3245071704</v>
      </c>
      <c r="FL139">
        <v>1588284.0528861801</v>
      </c>
      <c r="FM139">
        <v>785422472.70802796</v>
      </c>
      <c r="FN139">
        <v>681325.33402972296</v>
      </c>
      <c r="FO139">
        <v>37646374.5952655</v>
      </c>
      <c r="FP139">
        <v>56656885.552271701</v>
      </c>
      <c r="FQ139">
        <v>100486878.300375</v>
      </c>
      <c r="FR139">
        <v>694049.00768641697</v>
      </c>
      <c r="FS139">
        <v>1136076444.1695499</v>
      </c>
      <c r="FT139">
        <v>613353456.17463303</v>
      </c>
      <c r="FU139">
        <v>11654644.922485501</v>
      </c>
      <c r="FV139">
        <v>2078520.27194345</v>
      </c>
      <c r="FW139">
        <v>5908470902.7020597</v>
      </c>
      <c r="FX139">
        <v>5366445.0645752698</v>
      </c>
      <c r="FY139">
        <v>7714199.7431419501</v>
      </c>
      <c r="FZ139">
        <v>764815536.37550104</v>
      </c>
      <c r="GA139">
        <v>262879728.13462201</v>
      </c>
      <c r="GB139">
        <v>392467.368707338</v>
      </c>
      <c r="GC139">
        <v>1318796.7189024901</v>
      </c>
      <c r="GD139">
        <v>2832321.0349312299</v>
      </c>
      <c r="GE139">
        <v>14646362.587804999</v>
      </c>
      <c r="GF139">
        <v>545817.59114077699</v>
      </c>
      <c r="GG139">
        <v>2726165.5130252801</v>
      </c>
      <c r="GH139">
        <v>350890074.34434801</v>
      </c>
      <c r="GI139">
        <v>147612.98714378499</v>
      </c>
      <c r="GJ139">
        <v>684709278.94838297</v>
      </c>
      <c r="GK139">
        <v>11862919.9380512</v>
      </c>
      <c r="GL139">
        <v>3150889.6764166299</v>
      </c>
      <c r="GM139">
        <v>3654641.20916725</v>
      </c>
      <c r="GN139">
        <v>6568736.8527937001</v>
      </c>
      <c r="GO139">
        <v>1814495.9587027601</v>
      </c>
      <c r="GP139">
        <v>9455986.0384402592</v>
      </c>
      <c r="GQ139">
        <v>799157.16741028999</v>
      </c>
      <c r="GR139">
        <v>226345322.23301399</v>
      </c>
      <c r="GS139">
        <v>31338698.681867599</v>
      </c>
      <c r="GT139">
        <v>6354316.7642373303</v>
      </c>
      <c r="GU139">
        <v>6605080.9056956796</v>
      </c>
      <c r="GV139">
        <v>117318008.91564199</v>
      </c>
      <c r="GW139">
        <v>629213.92595086002</v>
      </c>
      <c r="GX139">
        <v>1527484.21738119</v>
      </c>
      <c r="GY139">
        <v>28549306.8671837</v>
      </c>
      <c r="GZ139">
        <v>14326942.1207883</v>
      </c>
      <c r="HA139">
        <v>83151864.180516005</v>
      </c>
      <c r="HB139">
        <v>45317260.682788901</v>
      </c>
      <c r="HC139">
        <v>315403300.61798602</v>
      </c>
      <c r="HD139">
        <v>8365909.4705809299</v>
      </c>
      <c r="HE139">
        <v>23059656.432335</v>
      </c>
      <c r="HF139">
        <v>72056301.653695494</v>
      </c>
      <c r="HG139">
        <v>7931789.0187210003</v>
      </c>
      <c r="HH139">
        <v>10402928468.527201</v>
      </c>
      <c r="HI139">
        <v>722492405.71659398</v>
      </c>
      <c r="HJ139">
        <v>164450220.12404901</v>
      </c>
      <c r="HK139">
        <v>65623340.389077596</v>
      </c>
      <c r="HL139">
        <v>184178.97332580001</v>
      </c>
      <c r="HM139">
        <v>21425474.130851898</v>
      </c>
      <c r="HN139">
        <v>1987277.34536719</v>
      </c>
      <c r="HO139">
        <v>3242664.2041436499</v>
      </c>
      <c r="HP139">
        <v>157422679.69647601</v>
      </c>
      <c r="HQ139">
        <v>95776371.528735206</v>
      </c>
      <c r="HR139">
        <v>3155768.8617283399</v>
      </c>
      <c r="HS139">
        <v>17246155.430322401</v>
      </c>
      <c r="HT139">
        <v>482090.36299143097</v>
      </c>
      <c r="HU139">
        <v>2436202.5048716501</v>
      </c>
      <c r="HV139">
        <v>256746168.06582299</v>
      </c>
      <c r="HW139">
        <v>29195851.697643001</v>
      </c>
      <c r="HX139">
        <v>1167250.7321303501</v>
      </c>
      <c r="HY139">
        <v>2387409.8018502099</v>
      </c>
      <c r="HZ139">
        <v>28666742.2083565</v>
      </c>
      <c r="IA139">
        <v>4314033.0110028302</v>
      </c>
      <c r="IB139">
        <v>457902994.66157198</v>
      </c>
      <c r="IC139">
        <v>1765722.3369329399</v>
      </c>
      <c r="ID139">
        <v>339124.44014853402</v>
      </c>
      <c r="IE139">
        <v>686384.18661986105</v>
      </c>
      <c r="IF139">
        <v>5968745.97764704</v>
      </c>
      <c r="IG139">
        <v>1923121.5817038801</v>
      </c>
      <c r="IH139">
        <v>384632449.18614697</v>
      </c>
      <c r="II139">
        <v>14730361.4012488</v>
      </c>
      <c r="IJ139">
        <v>14397334.351343499</v>
      </c>
      <c r="IK139">
        <v>25780198.911691301</v>
      </c>
      <c r="IL139">
        <v>6934175.2986732395</v>
      </c>
      <c r="IM139">
        <v>186714121.52774701</v>
      </c>
      <c r="IN139">
        <v>294569228.199709</v>
      </c>
      <c r="IO139">
        <v>37433528.823306099</v>
      </c>
      <c r="IP139">
        <v>249484293.96327701</v>
      </c>
      <c r="IQ139">
        <v>12090926.935423199</v>
      </c>
      <c r="IR139">
        <v>429170309.18688399</v>
      </c>
      <c r="IS139">
        <v>543100573.28631794</v>
      </c>
      <c r="IT139">
        <v>243179232.482149</v>
      </c>
      <c r="IU139">
        <v>68072302.804889202</v>
      </c>
      <c r="IV139">
        <v>4435415.3111596303</v>
      </c>
      <c r="IW139">
        <v>6847221.5078014899</v>
      </c>
      <c r="IX139">
        <v>104290652.349259</v>
      </c>
      <c r="IY139">
        <v>376733.96104282001</v>
      </c>
      <c r="IZ139">
        <v>339776425.13016802</v>
      </c>
      <c r="JA139">
        <v>778220.86456802604</v>
      </c>
      <c r="JB139">
        <v>135353446.43918201</v>
      </c>
      <c r="JC139">
        <v>197011.95524447801</v>
      </c>
      <c r="JD139">
        <v>340036364.59838003</v>
      </c>
      <c r="JE139">
        <v>5283275757.9968596</v>
      </c>
      <c r="JF139">
        <v>2723394.20064798</v>
      </c>
      <c r="JG139">
        <v>36428297.422123</v>
      </c>
      <c r="JH139">
        <v>1991751100.6533501</v>
      </c>
      <c r="JI139">
        <v>6207810.5097709997</v>
      </c>
      <c r="JJ139">
        <v>42199556.768740401</v>
      </c>
      <c r="JK139">
        <v>15466800.601948399</v>
      </c>
      <c r="JL139">
        <v>22869.082743869902</v>
      </c>
      <c r="JM139">
        <v>1855805.9567873899</v>
      </c>
      <c r="JN139">
        <v>282781728.89897001</v>
      </c>
      <c r="JO139">
        <v>1665497.1026858001</v>
      </c>
      <c r="JP139">
        <v>1025887.85263382</v>
      </c>
      <c r="JQ139">
        <v>2473344.1123492699</v>
      </c>
      <c r="JR139">
        <v>112955631.57651</v>
      </c>
      <c r="JS139">
        <v>13861704.207759</v>
      </c>
      <c r="JT139">
        <v>53302651.848213002</v>
      </c>
      <c r="JU139">
        <v>31629579.599633999</v>
      </c>
      <c r="JV139">
        <v>6600335.1061163004</v>
      </c>
      <c r="JW139">
        <v>4725650.4251886699</v>
      </c>
      <c r="JX139">
        <v>7338143.3051398797</v>
      </c>
      <c r="JY139">
        <v>85837213.403107002</v>
      </c>
      <c r="JZ139">
        <v>9895883.9231298305</v>
      </c>
      <c r="KA139">
        <v>6578763.4312596703</v>
      </c>
      <c r="KB139">
        <v>276468398.157673</v>
      </c>
      <c r="KC139">
        <v>69822259.206753597</v>
      </c>
      <c r="KD139">
        <v>279169173.73574001</v>
      </c>
      <c r="KE139">
        <v>5968745.97764704</v>
      </c>
      <c r="KF139">
        <v>5661728.8971503004</v>
      </c>
      <c r="KG139">
        <v>116821308.18468501</v>
      </c>
      <c r="KH139">
        <v>9689130.8293002807</v>
      </c>
      <c r="KI139">
        <v>6030229.7260306701</v>
      </c>
      <c r="KJ139">
        <v>1396770602.7772501</v>
      </c>
      <c r="KK139">
        <v>0</v>
      </c>
      <c r="KL139">
        <v>0</v>
      </c>
      <c r="KM139">
        <v>0</v>
      </c>
      <c r="KN139">
        <v>14333429.372786401</v>
      </c>
      <c r="KO139">
        <v>6901705.9160508802</v>
      </c>
      <c r="KP139">
        <v>2162170.0725597702</v>
      </c>
      <c r="KQ139">
        <v>1799503.97055079</v>
      </c>
      <c r="KR139">
        <v>6965617.3144943696</v>
      </c>
      <c r="KS139">
        <v>9851210.4238868598</v>
      </c>
      <c r="KT139">
        <v>608518294.73667097</v>
      </c>
      <c r="KU139">
        <v>430438289.03495502</v>
      </c>
      <c r="KV139">
        <v>1240082.2586418199</v>
      </c>
      <c r="KW139">
        <v>1186553.3764388401</v>
      </c>
      <c r="KX139">
        <v>956769.53697950696</v>
      </c>
      <c r="KY139">
        <v>17471272.086695898</v>
      </c>
      <c r="KZ139">
        <v>110551687.86967701</v>
      </c>
      <c r="LA139">
        <v>170971748.51321501</v>
      </c>
      <c r="LB139">
        <v>6151961.1550200796</v>
      </c>
      <c r="LC139">
        <v>1736730.5048643299</v>
      </c>
      <c r="LD139">
        <v>90051942.527031407</v>
      </c>
      <c r="LE139">
        <v>116279719.960696</v>
      </c>
      <c r="LF139">
        <v>63365537.859323896</v>
      </c>
      <c r="LG139">
        <v>11261029.077735299</v>
      </c>
      <c r="LH139">
        <v>22719441.072064798</v>
      </c>
      <c r="LI139">
        <v>193315545.54434901</v>
      </c>
      <c r="LJ139">
        <v>14780468.8840058</v>
      </c>
      <c r="LK139">
        <v>5858932.1142220302</v>
      </c>
      <c r="LL139">
        <v>33582775.226722099</v>
      </c>
      <c r="LM139">
        <v>46650484.2350436</v>
      </c>
      <c r="LN139">
        <v>1687230.1601821401</v>
      </c>
      <c r="LO139">
        <v>35582688.373769403</v>
      </c>
      <c r="LP139">
        <f t="shared" si="2"/>
        <v>96393884190.487915</v>
      </c>
    </row>
    <row r="140" spans="1:328" x14ac:dyDescent="0.25">
      <c r="A140" s="1" t="s">
        <v>137</v>
      </c>
      <c r="B140" s="4" t="s">
        <v>693</v>
      </c>
      <c r="C140">
        <v>53216771.780307397</v>
      </c>
      <c r="D140">
        <v>4379471470.24862</v>
      </c>
      <c r="E140">
        <v>1916024.80663254</v>
      </c>
      <c r="F140">
        <v>5370065.2248550504</v>
      </c>
      <c r="G140">
        <v>14185918.0598628</v>
      </c>
      <c r="H140">
        <v>9542284.4613409992</v>
      </c>
      <c r="I140">
        <v>7006512.7138060397</v>
      </c>
      <c r="J140">
        <v>11319054.157125199</v>
      </c>
      <c r="K140">
        <v>5970647.6124604503</v>
      </c>
      <c r="L140">
        <v>3660652.3608176499</v>
      </c>
      <c r="M140">
        <v>4879853.0476921704</v>
      </c>
      <c r="N140">
        <v>21431809.215489201</v>
      </c>
      <c r="O140">
        <v>3003745.8140188102</v>
      </c>
      <c r="P140">
        <v>597915.50243763404</v>
      </c>
      <c r="Q140">
        <v>2938485.11972844</v>
      </c>
      <c r="R140">
        <v>3282275.44759659</v>
      </c>
      <c r="S140">
        <v>15908248.728798401</v>
      </c>
      <c r="T140">
        <v>25533334.575514801</v>
      </c>
      <c r="U140">
        <v>1536491.67388089</v>
      </c>
      <c r="V140">
        <v>6385552.4755253699</v>
      </c>
      <c r="W140">
        <v>1553019.0135240001</v>
      </c>
      <c r="X140">
        <v>11135339.870430401</v>
      </c>
      <c r="Y140">
        <v>125862.74256498901</v>
      </c>
      <c r="Z140">
        <v>486803.34943072998</v>
      </c>
      <c r="AA140">
        <v>65726.995470498106</v>
      </c>
      <c r="AB140">
        <v>3453981.9051938499</v>
      </c>
      <c r="AC140">
        <v>3285619.6678113602</v>
      </c>
      <c r="AD140">
        <v>652366.75745826098</v>
      </c>
      <c r="AE140">
        <v>299472234.23814303</v>
      </c>
      <c r="AF140">
        <v>74221512.329103798</v>
      </c>
      <c r="AG140">
        <v>4264497.4181388104</v>
      </c>
      <c r="AH140">
        <v>14038910.058524501</v>
      </c>
      <c r="AI140">
        <v>9415580.9010704402</v>
      </c>
      <c r="AJ140">
        <v>2457946.3191977199</v>
      </c>
      <c r="AK140">
        <v>527321.05401835404</v>
      </c>
      <c r="AL140">
        <v>89899040.7374015</v>
      </c>
      <c r="AM140">
        <v>1089663.9955581599</v>
      </c>
      <c r="AN140">
        <v>45803229.238459803</v>
      </c>
      <c r="AO140">
        <v>630913.58005134796</v>
      </c>
      <c r="AP140">
        <v>3373736.84461634</v>
      </c>
      <c r="AQ140">
        <v>5146434.9702327</v>
      </c>
      <c r="AR140">
        <v>121915.79225682101</v>
      </c>
      <c r="AS140">
        <v>14819441.461755199</v>
      </c>
      <c r="AT140">
        <v>556309.37882466905</v>
      </c>
      <c r="AU140">
        <v>17463885.957204599</v>
      </c>
      <c r="AV140">
        <v>14810420.617441401</v>
      </c>
      <c r="AW140">
        <v>1815694196.1494501</v>
      </c>
      <c r="AX140">
        <v>374286347.99214602</v>
      </c>
      <c r="AY140">
        <v>757908.31776338106</v>
      </c>
      <c r="AZ140">
        <v>17199117.864105102</v>
      </c>
      <c r="BA140">
        <v>275163537.41945201</v>
      </c>
      <c r="BB140">
        <v>5981877706.8200903</v>
      </c>
      <c r="BC140">
        <v>51689.048701806198</v>
      </c>
      <c r="BD140">
        <v>50173474.9106149</v>
      </c>
      <c r="BE140">
        <v>5494515.7211993104</v>
      </c>
      <c r="BF140">
        <v>389710.74007939699</v>
      </c>
      <c r="BG140">
        <v>241849528.32735899</v>
      </c>
      <c r="BH140">
        <v>1378835.38788093</v>
      </c>
      <c r="BI140">
        <v>0</v>
      </c>
      <c r="BJ140">
        <v>22999861.217594001</v>
      </c>
      <c r="BK140">
        <v>1506746788.7811201</v>
      </c>
      <c r="BL140">
        <v>35796859.063651897</v>
      </c>
      <c r="BM140">
        <v>1696185647.28721</v>
      </c>
      <c r="BN140">
        <v>1264684.4960350399</v>
      </c>
      <c r="BO140">
        <v>911071696.20149505</v>
      </c>
      <c r="BP140">
        <v>4129786.4135565502</v>
      </c>
      <c r="BQ140">
        <v>1170720244.7595699</v>
      </c>
      <c r="BR140">
        <v>12219010.781718301</v>
      </c>
      <c r="BS140">
        <v>4861053.5158660403</v>
      </c>
      <c r="BT140">
        <v>169906945.403384</v>
      </c>
      <c r="BU140">
        <v>9297340.7059611604</v>
      </c>
      <c r="BV140">
        <v>27076790.393995099</v>
      </c>
      <c r="BW140">
        <v>1108367211.37379</v>
      </c>
      <c r="BX140">
        <v>160441837.601073</v>
      </c>
      <c r="BY140">
        <v>15284374.927031901</v>
      </c>
      <c r="BZ140">
        <v>250477625.70561299</v>
      </c>
      <c r="CA140">
        <v>40173391.3407313</v>
      </c>
      <c r="CB140" s="13">
        <v>0</v>
      </c>
      <c r="CC140">
        <v>2480290997.6964402</v>
      </c>
      <c r="CD140">
        <v>99661401.048569798</v>
      </c>
      <c r="CE140">
        <v>57263632.511112601</v>
      </c>
      <c r="CF140">
        <v>13392890.982695799</v>
      </c>
      <c r="CG140">
        <v>8845827.1598188896</v>
      </c>
      <c r="CH140">
        <v>2018403.32022722</v>
      </c>
      <c r="CI140">
        <v>22113417078.3708</v>
      </c>
      <c r="CJ140">
        <v>728121302.05525994</v>
      </c>
      <c r="CK140">
        <v>22579500.622339699</v>
      </c>
      <c r="CL140">
        <v>119095180.344163</v>
      </c>
      <c r="CM140">
        <v>6752764.8078682404</v>
      </c>
      <c r="CN140">
        <v>2920845.7663107198</v>
      </c>
      <c r="CO140">
        <v>17796498.929709401</v>
      </c>
      <c r="CP140">
        <v>277543801.95385098</v>
      </c>
      <c r="CQ140">
        <v>14626866.4944467</v>
      </c>
      <c r="CR140">
        <v>2368972.8193217702</v>
      </c>
      <c r="CS140">
        <v>1182152.63703809</v>
      </c>
      <c r="CT140">
        <v>88017868.770675093</v>
      </c>
      <c r="CU140">
        <v>1547892.15518294</v>
      </c>
      <c r="CV140">
        <v>6385552.4755253699</v>
      </c>
      <c r="CW140">
        <v>5190745.9008950898</v>
      </c>
      <c r="CX140">
        <v>91737594.278317198</v>
      </c>
      <c r="CY140">
        <v>215291571.53349</v>
      </c>
      <c r="CZ140">
        <v>17368946.464108501</v>
      </c>
      <c r="DA140">
        <v>637349525.21963704</v>
      </c>
      <c r="DB140">
        <v>24223204.981618401</v>
      </c>
      <c r="DC140">
        <v>3998139.2722307201</v>
      </c>
      <c r="DD140">
        <v>205273123.99976599</v>
      </c>
      <c r="DE140">
        <v>29473404.089087199</v>
      </c>
      <c r="DF140">
        <v>13410696.2745692</v>
      </c>
      <c r="DG140">
        <v>1024182.6173395599</v>
      </c>
      <c r="DH140">
        <v>28173506.128788199</v>
      </c>
      <c r="DI140">
        <v>1832188.1737122801</v>
      </c>
      <c r="DJ140">
        <v>2029414.4763127</v>
      </c>
      <c r="DK140">
        <v>100037160.383883</v>
      </c>
      <c r="DL140">
        <v>310675.92598582798</v>
      </c>
      <c r="DM140">
        <v>2399714.7542387098</v>
      </c>
      <c r="DN140">
        <v>466892.44875744998</v>
      </c>
      <c r="DO140">
        <v>34873881.869085997</v>
      </c>
      <c r="DP140">
        <v>35322397.657910898</v>
      </c>
      <c r="DQ140">
        <v>1434494.8203819001</v>
      </c>
      <c r="DR140">
        <v>5158770.97425084</v>
      </c>
      <c r="DS140">
        <v>16169474.5347031</v>
      </c>
      <c r="DT140">
        <v>5331756.5449611004</v>
      </c>
      <c r="DU140">
        <v>9911589.7986667994</v>
      </c>
      <c r="DV140">
        <v>2110016.19788027</v>
      </c>
      <c r="DW140">
        <v>7994751.8651620997</v>
      </c>
      <c r="DX140">
        <v>83086273.995599598</v>
      </c>
      <c r="DY140">
        <v>54640075.348787099</v>
      </c>
      <c r="DZ140">
        <v>1627312.0631703599</v>
      </c>
      <c r="EA140">
        <v>2346494225.4847398</v>
      </c>
      <c r="EB140">
        <v>5996050641.7123299</v>
      </c>
      <c r="EC140">
        <v>17367210.6572784</v>
      </c>
      <c r="ED140">
        <v>3426766797.9104099</v>
      </c>
      <c r="EE140">
        <v>4383166.8820274398</v>
      </c>
      <c r="EF140">
        <v>176460016.921931</v>
      </c>
      <c r="EG140">
        <v>294036851.82330197</v>
      </c>
      <c r="EH140">
        <v>15383135.4479883</v>
      </c>
      <c r="EI140">
        <v>22402087.139384799</v>
      </c>
      <c r="EJ140" s="13">
        <v>0</v>
      </c>
      <c r="EK140" s="13">
        <v>369067.72189108701</v>
      </c>
      <c r="EL140" s="13">
        <v>0</v>
      </c>
      <c r="EM140">
        <v>1361707.3438567701</v>
      </c>
      <c r="EN140">
        <v>280245.19609199901</v>
      </c>
      <c r="EO140">
        <v>9758028.0996200293</v>
      </c>
      <c r="EP140">
        <v>116149928.46870799</v>
      </c>
      <c r="EQ140">
        <v>51016865.604815997</v>
      </c>
      <c r="ER140">
        <v>1980732.4342632201</v>
      </c>
      <c r="ES140">
        <v>885033.60490265198</v>
      </c>
      <c r="ET140">
        <v>7648541.2309190696</v>
      </c>
      <c r="EU140">
        <v>262587053.236368</v>
      </c>
      <c r="EV140">
        <v>5010516.3092972403</v>
      </c>
      <c r="EW140">
        <v>12958447.289147301</v>
      </c>
      <c r="EX140">
        <v>5693192.58296399</v>
      </c>
      <c r="EY140">
        <v>14714846.9777475</v>
      </c>
      <c r="EZ140">
        <v>113392169.074485</v>
      </c>
      <c r="FA140">
        <v>57780.619897975201</v>
      </c>
      <c r="FB140">
        <v>1630139.1077443101</v>
      </c>
      <c r="FC140">
        <v>5533368.4159266502</v>
      </c>
      <c r="FD140">
        <v>14546690.849471901</v>
      </c>
      <c r="FE140">
        <v>27043235.063347999</v>
      </c>
      <c r="FF140">
        <v>32006957.316240098</v>
      </c>
      <c r="FG140">
        <v>3114887.7321967701</v>
      </c>
      <c r="FH140">
        <v>828793.88949628605</v>
      </c>
      <c r="FI140">
        <v>99364490.232548803</v>
      </c>
      <c r="FJ140">
        <v>1625185.45505078</v>
      </c>
      <c r="FK140">
        <v>6305643.4471536102</v>
      </c>
      <c r="FL140">
        <v>1149304.6536886101</v>
      </c>
      <c r="FM140">
        <v>1353292324.1877699</v>
      </c>
      <c r="FN140">
        <v>732908.62222073099</v>
      </c>
      <c r="FO140">
        <v>48769935.154878102</v>
      </c>
      <c r="FP140">
        <v>61540375.091498099</v>
      </c>
      <c r="FQ140">
        <v>107016252.57051399</v>
      </c>
      <c r="FR140">
        <v>796021.00880662398</v>
      </c>
      <c r="FS140">
        <v>1840908215.8434999</v>
      </c>
      <c r="FT140">
        <v>653595091.42008102</v>
      </c>
      <c r="FU140">
        <v>12947671.941934999</v>
      </c>
      <c r="FV140">
        <v>1961162.5827943699</v>
      </c>
      <c r="FW140">
        <v>7159721497.2818899</v>
      </c>
      <c r="FX140">
        <v>6702844.2199764904</v>
      </c>
      <c r="FY140">
        <v>6057204.2617902197</v>
      </c>
      <c r="FZ140">
        <v>1214132599.7986</v>
      </c>
      <c r="GA140">
        <v>296901805.58049703</v>
      </c>
      <c r="GB140">
        <v>280245.19609199901</v>
      </c>
      <c r="GC140">
        <v>1920648.0019660699</v>
      </c>
      <c r="GD140">
        <v>3736819.8719373699</v>
      </c>
      <c r="GE140">
        <v>23103555.431387901</v>
      </c>
      <c r="GF140">
        <v>432011.12554535997</v>
      </c>
      <c r="GG140">
        <v>2243209.9298437401</v>
      </c>
      <c r="GH140">
        <v>377089938.398642</v>
      </c>
      <c r="GI140">
        <v>182136.972162052</v>
      </c>
      <c r="GJ140">
        <v>705501071.13018894</v>
      </c>
      <c r="GK140">
        <v>14777592.706474099</v>
      </c>
      <c r="GL140">
        <v>3361505.0449702898</v>
      </c>
      <c r="GM140">
        <v>4831713.07328026</v>
      </c>
      <c r="GN140">
        <v>7353068.6814969396</v>
      </c>
      <c r="GO140">
        <v>1725106.8082288699</v>
      </c>
      <c r="GP140">
        <v>7510675.2339391904</v>
      </c>
      <c r="GQ140">
        <v>828793.88949628605</v>
      </c>
      <c r="GR140">
        <v>235244519.49094099</v>
      </c>
      <c r="GS140">
        <v>36909782.1521727</v>
      </c>
      <c r="GT140">
        <v>8178394.7934513399</v>
      </c>
      <c r="GU140">
        <v>8651241.97666559</v>
      </c>
      <c r="GV140">
        <v>44881496.300176904</v>
      </c>
      <c r="GW140">
        <v>789948.69501485105</v>
      </c>
      <c r="GX140">
        <v>4330343.7264842195</v>
      </c>
      <c r="GY140">
        <v>34070283.520432398</v>
      </c>
      <c r="GZ140">
        <v>12652783.177874699</v>
      </c>
      <c r="HA140">
        <v>117271963.618569</v>
      </c>
      <c r="HB140">
        <v>44338075.747573599</v>
      </c>
      <c r="HC140">
        <v>299197334.4515</v>
      </c>
      <c r="HD140">
        <v>9326240.9146213904</v>
      </c>
      <c r="HE140">
        <v>36016544.6349314</v>
      </c>
      <c r="HF140">
        <v>56621663.075224496</v>
      </c>
      <c r="HG140">
        <v>7631776.6457721395</v>
      </c>
      <c r="HH140">
        <v>9854480408.3899899</v>
      </c>
      <c r="HI140">
        <v>618982547.70348203</v>
      </c>
      <c r="HJ140">
        <v>178436489.81524199</v>
      </c>
      <c r="HK140">
        <v>64974948.742166601</v>
      </c>
      <c r="HL140">
        <v>174806.52541726601</v>
      </c>
      <c r="HM140">
        <v>20886665.410007499</v>
      </c>
      <c r="HN140">
        <v>2723857.1423538802</v>
      </c>
      <c r="HO140">
        <v>3539406.9458363298</v>
      </c>
      <c r="HP140">
        <v>160469382.96790901</v>
      </c>
      <c r="HQ140">
        <v>98162576.069201306</v>
      </c>
      <c r="HR140">
        <v>4059721.0409677001</v>
      </c>
      <c r="HS140">
        <v>16064681.366793601</v>
      </c>
      <c r="HT140">
        <v>639835.91182658798</v>
      </c>
      <c r="HU140">
        <v>2421430.6175495</v>
      </c>
      <c r="HV140">
        <v>235853952.87498301</v>
      </c>
      <c r="HW140">
        <v>38028215.524626702</v>
      </c>
      <c r="HX140">
        <v>1226453.99806007</v>
      </c>
      <c r="HY140">
        <v>1340333.7074712</v>
      </c>
      <c r="HZ140">
        <v>28357752.387537699</v>
      </c>
      <c r="IA140">
        <v>5173754.4887365298</v>
      </c>
      <c r="IB140">
        <v>557246030.87658095</v>
      </c>
      <c r="IC140">
        <v>2241170.8013839601</v>
      </c>
      <c r="ID140">
        <v>384106.07174615999</v>
      </c>
      <c r="IE140">
        <v>1201137.93876033</v>
      </c>
      <c r="IF140">
        <v>8058144.9253755696</v>
      </c>
      <c r="IG140">
        <v>2442000.5361764301</v>
      </c>
      <c r="IH140">
        <v>528226572.307899</v>
      </c>
      <c r="II140">
        <v>13779547.9179439</v>
      </c>
      <c r="IJ140">
        <v>10816112.5311573</v>
      </c>
      <c r="IK140">
        <v>28477274.166769098</v>
      </c>
      <c r="IL140">
        <v>6419558.88382624</v>
      </c>
      <c r="IM140">
        <v>74437558.1591084</v>
      </c>
      <c r="IN140">
        <v>312338878.700674</v>
      </c>
      <c r="IO140">
        <v>58974307.241809502</v>
      </c>
      <c r="IP140">
        <v>198086473.32072899</v>
      </c>
      <c r="IQ140">
        <v>12958447.289147301</v>
      </c>
      <c r="IR140">
        <v>329728151.141469</v>
      </c>
      <c r="IS140">
        <v>633298449.22535598</v>
      </c>
      <c r="IT140">
        <v>279403023.54092902</v>
      </c>
      <c r="IU140">
        <v>86472175.794931993</v>
      </c>
      <c r="IV140">
        <v>5168607.6321947901</v>
      </c>
      <c r="IW140">
        <v>7285448.5742052998</v>
      </c>
      <c r="IX140">
        <v>119813722.758974</v>
      </c>
      <c r="IY140">
        <v>708303.77588966698</v>
      </c>
      <c r="IZ140">
        <v>421166273.69804901</v>
      </c>
      <c r="JA140">
        <v>973287.07905416598</v>
      </c>
      <c r="JB140">
        <v>84511929.762646303</v>
      </c>
      <c r="JC140">
        <v>144365.93580390001</v>
      </c>
      <c r="JD140">
        <v>387880570.27322</v>
      </c>
      <c r="JE140">
        <v>6098178509.9856701</v>
      </c>
      <c r="JF140">
        <v>2482712.2256638198</v>
      </c>
      <c r="JG140">
        <v>45109464.189860903</v>
      </c>
      <c r="JH140">
        <v>2142076602.6605301</v>
      </c>
      <c r="JI140">
        <v>8678719.6427803505</v>
      </c>
      <c r="JJ140">
        <v>62959438.978568301</v>
      </c>
      <c r="JK140">
        <v>14756720.0220939</v>
      </c>
      <c r="JL140">
        <v>32950.957948581097</v>
      </c>
      <c r="JM140">
        <v>6079860.07333811</v>
      </c>
      <c r="JN140">
        <v>317272229.12512201</v>
      </c>
      <c r="JO140">
        <v>1681207.24086637</v>
      </c>
      <c r="JP140">
        <v>837331.17627069599</v>
      </c>
      <c r="JQ140">
        <v>1962706.1840467099</v>
      </c>
      <c r="JR140">
        <v>113188155.74821</v>
      </c>
      <c r="JS140">
        <v>41141602.991872698</v>
      </c>
      <c r="JT140">
        <v>53862608.575055003</v>
      </c>
      <c r="JU140">
        <v>31936523.379668899</v>
      </c>
      <c r="JV140">
        <v>8400912.1051154099</v>
      </c>
      <c r="JW140">
        <v>6300532.3556920001</v>
      </c>
      <c r="JX140">
        <v>10106534.249771601</v>
      </c>
      <c r="JY140">
        <v>78911490.392547995</v>
      </c>
      <c r="JZ140">
        <v>20461918.202072501</v>
      </c>
      <c r="KA140">
        <v>5061139.4830399305</v>
      </c>
      <c r="KB140">
        <v>229001383.45999601</v>
      </c>
      <c r="KC140">
        <v>68457113.938164994</v>
      </c>
      <c r="KD140">
        <v>220179787.00252599</v>
      </c>
      <c r="KE140">
        <v>8058144.9253755696</v>
      </c>
      <c r="KF140">
        <v>7791495.1296348497</v>
      </c>
      <c r="KG140">
        <v>164618728.44486499</v>
      </c>
      <c r="KH140">
        <v>13866471.218718899</v>
      </c>
      <c r="KI140">
        <v>6546610.0111935604</v>
      </c>
      <c r="KJ140">
        <v>1375797793.92483</v>
      </c>
      <c r="KK140">
        <v>0</v>
      </c>
      <c r="KL140">
        <v>0</v>
      </c>
      <c r="KM140">
        <v>0</v>
      </c>
      <c r="KN140">
        <v>12663160.676863899</v>
      </c>
      <c r="KO140">
        <v>4731225.2269549305</v>
      </c>
      <c r="KP140">
        <v>4213140.5848531704</v>
      </c>
      <c r="KQ140">
        <v>4841318.7419096297</v>
      </c>
      <c r="KR140">
        <v>11177118.732263699</v>
      </c>
      <c r="KS140">
        <v>15935293.763018001</v>
      </c>
      <c r="KT140">
        <v>118457758.62891699</v>
      </c>
      <c r="KU140">
        <v>439706264.59283602</v>
      </c>
      <c r="KV140">
        <v>2241281.3457464902</v>
      </c>
      <c r="KW140">
        <v>1519529.19728458</v>
      </c>
      <c r="KX140">
        <v>1924700.25375243</v>
      </c>
      <c r="KY140">
        <v>23170783.817625899</v>
      </c>
      <c r="KZ140">
        <v>119825371.12566</v>
      </c>
      <c r="LA140">
        <v>179107736.76122999</v>
      </c>
      <c r="LB140">
        <v>3484131.38367608</v>
      </c>
      <c r="LC140">
        <v>1278578.6513964401</v>
      </c>
      <c r="LD140">
        <v>75291945.093229994</v>
      </c>
      <c r="LE140">
        <v>98145066.744792297</v>
      </c>
      <c r="LF140">
        <v>51133912.356772199</v>
      </c>
      <c r="LG140">
        <v>19595318.630374201</v>
      </c>
      <c r="LH140">
        <v>28845130.383469399</v>
      </c>
      <c r="LI140">
        <v>249956160.90651101</v>
      </c>
      <c r="LJ140">
        <v>18673149.4328866</v>
      </c>
      <c r="LK140">
        <v>6607661.36071504</v>
      </c>
      <c r="LL140">
        <v>36691514.127154998</v>
      </c>
      <c r="LM140">
        <v>74771707.025537103</v>
      </c>
      <c r="LN140">
        <v>4486886.7543054996</v>
      </c>
      <c r="LO140">
        <v>56693203.206132099</v>
      </c>
      <c r="LP140">
        <f t="shared" si="2"/>
        <v>100687787898.29433</v>
      </c>
    </row>
    <row r="141" spans="1:328" x14ac:dyDescent="0.25">
      <c r="A141" s="1" t="s">
        <v>138</v>
      </c>
      <c r="B141" s="4" t="s">
        <v>694</v>
      </c>
      <c r="C141">
        <v>55103566.228364699</v>
      </c>
      <c r="D141">
        <v>4172685355.5667</v>
      </c>
      <c r="E141">
        <v>2440536.1741717001</v>
      </c>
      <c r="F141">
        <v>6383552.4205322098</v>
      </c>
      <c r="G141">
        <v>19926508.603507299</v>
      </c>
      <c r="H141">
        <v>8341796.81008734</v>
      </c>
      <c r="I141">
        <v>6686453.4666058803</v>
      </c>
      <c r="J141">
        <v>12204121.695722301</v>
      </c>
      <c r="K141">
        <v>15771449.474234801</v>
      </c>
      <c r="L141">
        <v>3889266.0773702599</v>
      </c>
      <c r="M141">
        <v>5566123.4569090698</v>
      </c>
      <c r="N141">
        <v>26364864.980807401</v>
      </c>
      <c r="O141">
        <v>3364133.8298808401</v>
      </c>
      <c r="P141">
        <v>518625.27123514097</v>
      </c>
      <c r="Q141">
        <v>3473545.8049791902</v>
      </c>
      <c r="R141">
        <v>3777368.9054317502</v>
      </c>
      <c r="S141">
        <v>13941285.979675099</v>
      </c>
      <c r="T141">
        <v>29429355.411787</v>
      </c>
      <c r="U141">
        <v>0</v>
      </c>
      <c r="V141">
        <v>12633837.685120201</v>
      </c>
      <c r="W141">
        <v>1231267.1632397401</v>
      </c>
      <c r="X141">
        <v>13528264.1343135</v>
      </c>
      <c r="Y141">
        <v>88203.676380671401</v>
      </c>
      <c r="Z141">
        <v>148373.44949704601</v>
      </c>
      <c r="AA141">
        <v>129670.16638621</v>
      </c>
      <c r="AB141">
        <v>3662152.8274806999</v>
      </c>
      <c r="AC141">
        <v>3776188.2480479302</v>
      </c>
      <c r="AD141">
        <v>225362.26540178101</v>
      </c>
      <c r="AE141">
        <v>244370687.37844399</v>
      </c>
      <c r="AF141">
        <v>71910188.748457298</v>
      </c>
      <c r="AG141">
        <v>5015873.7737165196</v>
      </c>
      <c r="AH141">
        <v>13082447.6865914</v>
      </c>
      <c r="AI141">
        <v>10172569.2577217</v>
      </c>
      <c r="AJ141">
        <v>1999439.4325809299</v>
      </c>
      <c r="AK141">
        <v>671857.24451090302</v>
      </c>
      <c r="AL141">
        <v>85572689.8505449</v>
      </c>
      <c r="AM141">
        <v>1141022.6400261701</v>
      </c>
      <c r="AN141">
        <v>41065912.9423614</v>
      </c>
      <c r="AO141">
        <v>511491.91275648901</v>
      </c>
      <c r="AP141">
        <v>3680731.2079876298</v>
      </c>
      <c r="AQ141">
        <v>2885852.8770548101</v>
      </c>
      <c r="AR141">
        <v>155633.31568978101</v>
      </c>
      <c r="AS141">
        <v>7929738.1972867996</v>
      </c>
      <c r="AT141">
        <v>319547.34966718499</v>
      </c>
      <c r="AU141">
        <v>16423035.843123</v>
      </c>
      <c r="AV141">
        <v>10565403.8572382</v>
      </c>
      <c r="AW141">
        <v>1154358576.5043001</v>
      </c>
      <c r="AX141">
        <v>254799613.26775301</v>
      </c>
      <c r="AY141">
        <v>728380.22926622105</v>
      </c>
      <c r="AZ141">
        <v>21030951.045066301</v>
      </c>
      <c r="BA141">
        <v>130258251.289472</v>
      </c>
      <c r="BB141">
        <v>1537865707.3470199</v>
      </c>
      <c r="BC141">
        <v>131662.15933679399</v>
      </c>
      <c r="BD141">
        <v>41799324.845480897</v>
      </c>
      <c r="BE141">
        <v>3701632.0127133601</v>
      </c>
      <c r="BF141">
        <v>302950.52795343602</v>
      </c>
      <c r="BG141">
        <v>281374358.44143999</v>
      </c>
      <c r="BH141">
        <v>1500552.38461254</v>
      </c>
      <c r="BI141">
        <v>4433.6739544980901</v>
      </c>
      <c r="BJ141">
        <v>27567937.152595699</v>
      </c>
      <c r="BK141">
        <v>1025204910.5475301</v>
      </c>
      <c r="BL141">
        <v>23267211.635508999</v>
      </c>
      <c r="BM141">
        <v>2234048763.3323498</v>
      </c>
      <c r="BN141">
        <v>3170926.1983549302</v>
      </c>
      <c r="BO141">
        <v>901522267.50001395</v>
      </c>
      <c r="BP141">
        <v>2910761.21595862</v>
      </c>
      <c r="BQ141">
        <v>1366626885.7479401</v>
      </c>
      <c r="BR141">
        <v>11765825.1668374</v>
      </c>
      <c r="BS141">
        <v>3563086.15355581</v>
      </c>
      <c r="BT141">
        <v>163086951.10729399</v>
      </c>
      <c r="BU141">
        <v>10727930.1316418</v>
      </c>
      <c r="BV141">
        <v>23686730.499281801</v>
      </c>
      <c r="BW141">
        <v>819346851.98142397</v>
      </c>
      <c r="BX141">
        <v>77632963.582578599</v>
      </c>
      <c r="BY141">
        <v>9974922.2837654203</v>
      </c>
      <c r="BZ141">
        <v>154129393.791127</v>
      </c>
      <c r="CA141">
        <v>33147516.3350587</v>
      </c>
      <c r="CB141" s="13">
        <v>0</v>
      </c>
      <c r="CC141">
        <v>4488917440.0774498</v>
      </c>
      <c r="CD141">
        <v>76968002.453076497</v>
      </c>
      <c r="CE141">
        <v>71303221.902175695</v>
      </c>
      <c r="CF141">
        <v>13212205.9074427</v>
      </c>
      <c r="CG141">
        <v>11140663.0004928</v>
      </c>
      <c r="CH141">
        <v>3095936.7082133102</v>
      </c>
      <c r="CI141">
        <v>22446380275.443501</v>
      </c>
      <c r="CJ141">
        <v>830375639.17230904</v>
      </c>
      <c r="CK141">
        <v>22377894.2694268</v>
      </c>
      <c r="CL141">
        <v>89818437.023833796</v>
      </c>
      <c r="CM141">
        <v>9648904.5824711397</v>
      </c>
      <c r="CN141">
        <v>2099430.62827576</v>
      </c>
      <c r="CO141">
        <v>15975890.705835201</v>
      </c>
      <c r="CP141">
        <v>352038607.09913701</v>
      </c>
      <c r="CQ141">
        <v>24382096.198016301</v>
      </c>
      <c r="CR141">
        <v>2570871.9828502201</v>
      </c>
      <c r="CS141">
        <v>764265.97471554705</v>
      </c>
      <c r="CT141">
        <v>61045579.331092298</v>
      </c>
      <c r="CU141">
        <v>1880927.18929347</v>
      </c>
      <c r="CV141">
        <v>12633837.685120201</v>
      </c>
      <c r="CW141">
        <v>3680989.4095531302</v>
      </c>
      <c r="CX141">
        <v>98306897.807326198</v>
      </c>
      <c r="CY141">
        <v>135200790.23431</v>
      </c>
      <c r="CZ141">
        <v>10342904.707788801</v>
      </c>
      <c r="DA141">
        <v>1257139824.35378</v>
      </c>
      <c r="DB141">
        <v>17620084.601257801</v>
      </c>
      <c r="DC141">
        <v>5647308.4235328902</v>
      </c>
      <c r="DD141">
        <v>302750210.94409698</v>
      </c>
      <c r="DE141">
        <v>38134336.333578698</v>
      </c>
      <c r="DF141">
        <v>34274569.514737502</v>
      </c>
      <c r="DG141">
        <v>871107.60665668105</v>
      </c>
      <c r="DH141">
        <v>29068883.994438399</v>
      </c>
      <c r="DI141">
        <v>2159523.6262070099</v>
      </c>
      <c r="DJ141">
        <v>2113817.8355326899</v>
      </c>
      <c r="DK141">
        <v>89226283.527954698</v>
      </c>
      <c r="DL141">
        <v>40681.443719884497</v>
      </c>
      <c r="DM141">
        <v>2729716.7779907798</v>
      </c>
      <c r="DN141">
        <v>647175.22006491502</v>
      </c>
      <c r="DO141">
        <v>32388640.481963199</v>
      </c>
      <c r="DP141">
        <v>25896301.307574201</v>
      </c>
      <c r="DQ141">
        <v>4479850.8432166399</v>
      </c>
      <c r="DR141">
        <v>8971628.6371681299</v>
      </c>
      <c r="DS141">
        <v>58816148.143797502</v>
      </c>
      <c r="DT141">
        <v>12780797.180322301</v>
      </c>
      <c r="DU141">
        <v>11596743.6185707</v>
      </c>
      <c r="DV141">
        <v>2739667.7059230199</v>
      </c>
      <c r="DW141">
        <v>8388427.1743379999</v>
      </c>
      <c r="DX141">
        <v>65773142.638577297</v>
      </c>
      <c r="DY141">
        <v>40425652.162331097</v>
      </c>
      <c r="DZ141">
        <v>1388525.1917880201</v>
      </c>
      <c r="EA141">
        <v>2760895259.3537798</v>
      </c>
      <c r="EB141">
        <v>5710306305.0937595</v>
      </c>
      <c r="EC141">
        <v>15372403.4509877</v>
      </c>
      <c r="ED141">
        <v>3005755555.8249402</v>
      </c>
      <c r="EE141">
        <v>3846123.03316531</v>
      </c>
      <c r="EF141">
        <v>119390372.146764</v>
      </c>
      <c r="EG141">
        <v>396766563.35861701</v>
      </c>
      <c r="EH141">
        <v>22494271.4300135</v>
      </c>
      <c r="EI141">
        <v>28277840.281148899</v>
      </c>
      <c r="EJ141" s="13">
        <v>0</v>
      </c>
      <c r="EK141" s="13">
        <v>548028.43865531497</v>
      </c>
      <c r="EL141" s="13">
        <v>0</v>
      </c>
      <c r="EM141">
        <v>1296207.8195140599</v>
      </c>
      <c r="EN141">
        <v>102620.509462188</v>
      </c>
      <c r="EO141">
        <v>12420674.732075701</v>
      </c>
      <c r="EP141">
        <v>102820401.437425</v>
      </c>
      <c r="EQ141">
        <v>40845048.442351699</v>
      </c>
      <c r="ER141">
        <v>1955303.55233353</v>
      </c>
      <c r="ES141">
        <v>523012.46247799398</v>
      </c>
      <c r="ET141">
        <v>5057831.81549857</v>
      </c>
      <c r="EU141">
        <v>213551124.68490699</v>
      </c>
      <c r="EV141">
        <v>9537473.9779701903</v>
      </c>
      <c r="EW141">
        <v>7513496.4208583003</v>
      </c>
      <c r="EX141">
        <v>5123233.12105814</v>
      </c>
      <c r="EY141">
        <v>4622204.0806837101</v>
      </c>
      <c r="EZ141">
        <v>122337826.652173</v>
      </c>
      <c r="FA141">
        <v>138943.846096964</v>
      </c>
      <c r="FB141">
        <v>1966736.40189194</v>
      </c>
      <c r="FC141">
        <v>6281650.6820403002</v>
      </c>
      <c r="FD141">
        <v>4860487.1912680399</v>
      </c>
      <c r="FE141">
        <v>28078380.793733101</v>
      </c>
      <c r="FF141">
        <v>28612980.819815502</v>
      </c>
      <c r="FG141">
        <v>2716315.1464601201</v>
      </c>
      <c r="FH141">
        <v>947550.55704409804</v>
      </c>
      <c r="FI141">
        <v>76323723.020007104</v>
      </c>
      <c r="FJ141">
        <v>938775.91856281704</v>
      </c>
      <c r="FK141">
        <v>6191715.1245015701</v>
      </c>
      <c r="FL141">
        <v>1682880.6649257799</v>
      </c>
      <c r="FM141">
        <v>2612398527.8273501</v>
      </c>
      <c r="FN141">
        <v>636563.54485943203</v>
      </c>
      <c r="FO141">
        <v>38195200.656332798</v>
      </c>
      <c r="FP141">
        <v>60031288.009829201</v>
      </c>
      <c r="FQ141">
        <v>121472628.70438001</v>
      </c>
      <c r="FR141">
        <v>729810.45636734099</v>
      </c>
      <c r="FS141">
        <v>2446821683.11481</v>
      </c>
      <c r="FT141">
        <v>754829277.14568698</v>
      </c>
      <c r="FU141">
        <v>17582854.6342257</v>
      </c>
      <c r="FV141">
        <v>2142624.4837425598</v>
      </c>
      <c r="FW141">
        <v>7396887465.7301998</v>
      </c>
      <c r="FX141">
        <v>8750877.2120653</v>
      </c>
      <c r="FY141">
        <v>2464373.4764108602</v>
      </c>
      <c r="FZ141">
        <v>1074831333.3492301</v>
      </c>
      <c r="GA141">
        <v>361589771.517757</v>
      </c>
      <c r="GB141">
        <v>102620.509462188</v>
      </c>
      <c r="GC141">
        <v>1166781.1869107401</v>
      </c>
      <c r="GD141">
        <v>2941685.1113289599</v>
      </c>
      <c r="GE141">
        <v>34274600.989156999</v>
      </c>
      <c r="GF141">
        <v>452660.14659453498</v>
      </c>
      <c r="GG141">
        <v>3060208.1832873998</v>
      </c>
      <c r="GH141">
        <v>369650831.26375401</v>
      </c>
      <c r="GI141">
        <v>157377.12207288999</v>
      </c>
      <c r="GJ141">
        <v>524959071.74087203</v>
      </c>
      <c r="GK141">
        <v>12761121.5788681</v>
      </c>
      <c r="GL141">
        <v>2384842.1093625198</v>
      </c>
      <c r="GM141">
        <v>6303998.0896001197</v>
      </c>
      <c r="GN141">
        <v>8356058.9589500297</v>
      </c>
      <c r="GO141">
        <v>1807520.36270797</v>
      </c>
      <c r="GP141">
        <v>8041811.6017749803</v>
      </c>
      <c r="GQ141">
        <v>947550.55704409804</v>
      </c>
      <c r="GR141">
        <v>233550524.90302899</v>
      </c>
      <c r="GS141">
        <v>28380956.227503899</v>
      </c>
      <c r="GT141">
        <v>8291640.9212084198</v>
      </c>
      <c r="GU141">
        <v>7350953.0191007601</v>
      </c>
      <c r="GV141">
        <v>53859407.115923002</v>
      </c>
      <c r="GW141">
        <v>927664.07240783097</v>
      </c>
      <c r="GX141">
        <v>4269014.6356080398</v>
      </c>
      <c r="GY141">
        <v>60316868.935239099</v>
      </c>
      <c r="GZ141">
        <v>6854785.4610775299</v>
      </c>
      <c r="HA141">
        <v>217999265.190613</v>
      </c>
      <c r="HB141">
        <v>42974560.565174103</v>
      </c>
      <c r="HC141">
        <v>304876434.76030201</v>
      </c>
      <c r="HD141">
        <v>8793988.2529366892</v>
      </c>
      <c r="HE141">
        <v>27577095.1869464</v>
      </c>
      <c r="HF141">
        <v>62492375.632753097</v>
      </c>
      <c r="HG141">
        <v>6520089.33266572</v>
      </c>
      <c r="HH141">
        <v>9470399890.5729008</v>
      </c>
      <c r="HI141">
        <v>707386036.04897296</v>
      </c>
      <c r="HJ141">
        <v>178345866.31865501</v>
      </c>
      <c r="HK141">
        <v>56988143.985585503</v>
      </c>
      <c r="HL141">
        <v>244923.153769898</v>
      </c>
      <c r="HM141">
        <v>20185519.657083001</v>
      </c>
      <c r="HN141">
        <v>1861347.9800635099</v>
      </c>
      <c r="HO141">
        <v>3191571.8662733599</v>
      </c>
      <c r="HP141">
        <v>172712962.43744799</v>
      </c>
      <c r="HQ141">
        <v>100431297.833939</v>
      </c>
      <c r="HR141">
        <v>3158905.4403950302</v>
      </c>
      <c r="HS141">
        <v>15114039.2675406</v>
      </c>
      <c r="HT141">
        <v>390767.16925047501</v>
      </c>
      <c r="HU141">
        <v>2432659.7682861499</v>
      </c>
      <c r="HV141">
        <v>242813697.46554199</v>
      </c>
      <c r="HW141">
        <v>51057787.368257701</v>
      </c>
      <c r="HX141">
        <v>1331220.1750687701</v>
      </c>
      <c r="HY141">
        <v>1650381.9469476601</v>
      </c>
      <c r="HZ141">
        <v>27539001.384149302</v>
      </c>
      <c r="IA141">
        <v>3545284.8490211698</v>
      </c>
      <c r="IB141">
        <v>671705178.11549199</v>
      </c>
      <c r="IC141">
        <v>2752624.4030569098</v>
      </c>
      <c r="ID141">
        <v>306792.82742081903</v>
      </c>
      <c r="IE141">
        <v>816167.03928248503</v>
      </c>
      <c r="IF141">
        <v>8551094.8849095292</v>
      </c>
      <c r="IG141">
        <v>611593.33492651198</v>
      </c>
      <c r="IH141">
        <v>839410066.95046604</v>
      </c>
      <c r="II141">
        <v>12106154.7047465</v>
      </c>
      <c r="IJ141">
        <v>16700805.5712582</v>
      </c>
      <c r="IK141">
        <v>26967177.0926033</v>
      </c>
      <c r="IL141">
        <v>5095613.8290586201</v>
      </c>
      <c r="IM141">
        <v>64983077.786200203</v>
      </c>
      <c r="IN141">
        <v>787297740.38018095</v>
      </c>
      <c r="IO141">
        <v>98874351.9319828</v>
      </c>
      <c r="IP141">
        <v>280649464.42583001</v>
      </c>
      <c r="IQ141">
        <v>7513496.4208583003</v>
      </c>
      <c r="IR141">
        <v>474433016.78094298</v>
      </c>
      <c r="IS141">
        <v>579042000.89336395</v>
      </c>
      <c r="IT141">
        <v>257315308.11238399</v>
      </c>
      <c r="IU141">
        <v>75328848.441284403</v>
      </c>
      <c r="IV141">
        <v>5406273.4497428797</v>
      </c>
      <c r="IW141">
        <v>7610019.0059309602</v>
      </c>
      <c r="IX141">
        <v>121158119.65556701</v>
      </c>
      <c r="IY141">
        <v>657732.05295130203</v>
      </c>
      <c r="IZ141">
        <v>437606699.60614198</v>
      </c>
      <c r="JA141">
        <v>568258.481237003</v>
      </c>
      <c r="JB141">
        <v>126777868.12617099</v>
      </c>
      <c r="JC141">
        <v>222879.710750964</v>
      </c>
      <c r="JD141">
        <v>323736792.81975001</v>
      </c>
      <c r="JE141">
        <v>5732958741.21523</v>
      </c>
      <c r="JF141">
        <v>2372427.05395333</v>
      </c>
      <c r="JG141">
        <v>37369930.263223402</v>
      </c>
      <c r="JH141">
        <v>2188322564.5630999</v>
      </c>
      <c r="JI141">
        <v>6558404.0121426797</v>
      </c>
      <c r="JJ141">
        <v>43703959.2639945</v>
      </c>
      <c r="JK141">
        <v>13693281.8795391</v>
      </c>
      <c r="JL141">
        <v>418866.812538484</v>
      </c>
      <c r="JM141">
        <v>11234911.837677199</v>
      </c>
      <c r="JN141">
        <v>438807809.15557599</v>
      </c>
      <c r="JO141">
        <v>1796378.2272221299</v>
      </c>
      <c r="JP141">
        <v>1184074.39835444</v>
      </c>
      <c r="JQ141">
        <v>1996694.93156942</v>
      </c>
      <c r="JR141">
        <v>124100331.513841</v>
      </c>
      <c r="JS141">
        <v>45670883.956061199</v>
      </c>
      <c r="JT141">
        <v>60900266.930418499</v>
      </c>
      <c r="JU141">
        <v>74989061.892079204</v>
      </c>
      <c r="JV141">
        <v>8551233.3754229192</v>
      </c>
      <c r="JW141">
        <v>5458545.6131428303</v>
      </c>
      <c r="JX141">
        <v>14842314.667535</v>
      </c>
      <c r="JY141">
        <v>87608162.977936804</v>
      </c>
      <c r="JZ141">
        <v>8267811.4194830703</v>
      </c>
      <c r="KA141">
        <v>8467862.5900420994</v>
      </c>
      <c r="KB141">
        <v>370401700.026972</v>
      </c>
      <c r="KC141">
        <v>84974992.2328078</v>
      </c>
      <c r="KD141">
        <v>627200503.80225801</v>
      </c>
      <c r="KE141">
        <v>8551094.8849095292</v>
      </c>
      <c r="KF141">
        <v>5991984.93453696</v>
      </c>
      <c r="KG141">
        <v>174815612.782473</v>
      </c>
      <c r="KH141">
        <v>11048703.450456901</v>
      </c>
      <c r="KI141">
        <v>6287120.2418616097</v>
      </c>
      <c r="KJ141">
        <v>1291327341.27191</v>
      </c>
      <c r="KK141">
        <v>0</v>
      </c>
      <c r="KL141">
        <v>0</v>
      </c>
      <c r="KM141">
        <v>0</v>
      </c>
      <c r="KN141">
        <v>6854785.4610775299</v>
      </c>
      <c r="KO141">
        <v>3671905.2837647302</v>
      </c>
      <c r="KP141">
        <v>7062945.2520215204</v>
      </c>
      <c r="KQ141">
        <v>3651101.1080447799</v>
      </c>
      <c r="KR141">
        <v>7107427.0422299402</v>
      </c>
      <c r="KS141">
        <v>45181292.956849299</v>
      </c>
      <c r="KT141">
        <v>123375472.42796101</v>
      </c>
      <c r="KU141">
        <v>480705939.20474303</v>
      </c>
      <c r="KV141">
        <v>1607058.3427953999</v>
      </c>
      <c r="KW141">
        <v>2170000.9836377702</v>
      </c>
      <c r="KX141">
        <v>1372120.0251839201</v>
      </c>
      <c r="KY141">
        <v>20624915.127666499</v>
      </c>
      <c r="KZ141">
        <v>136411788.91875899</v>
      </c>
      <c r="LA141">
        <v>200172599.800042</v>
      </c>
      <c r="LB141">
        <v>2339291.8713678201</v>
      </c>
      <c r="LC141">
        <v>2022337.52914857</v>
      </c>
      <c r="LD141">
        <v>58239924.491114698</v>
      </c>
      <c r="LE141">
        <v>87149039.419124603</v>
      </c>
      <c r="LF141">
        <v>27817118.473330799</v>
      </c>
      <c r="LG141">
        <v>69717098.1603861</v>
      </c>
      <c r="LH141">
        <v>36764378.324276298</v>
      </c>
      <c r="LI141">
        <v>261163490.32785401</v>
      </c>
      <c r="LJ141">
        <v>15701706.011116</v>
      </c>
      <c r="LK141">
        <v>5616425.9809290599</v>
      </c>
      <c r="LL141">
        <v>40515327.492694601</v>
      </c>
      <c r="LM141">
        <v>131229615.22300801</v>
      </c>
      <c r="LN141">
        <v>17237355.380345602</v>
      </c>
      <c r="LO141">
        <v>76200900.7723656</v>
      </c>
      <c r="LP141">
        <f t="shared" si="2"/>
        <v>101242856839.33669</v>
      </c>
    </row>
    <row r="142" spans="1:328" x14ac:dyDescent="0.25">
      <c r="A142" s="1" t="s">
        <v>139</v>
      </c>
      <c r="B142" s="4" t="s">
        <v>695</v>
      </c>
      <c r="C142">
        <v>55603599.609009802</v>
      </c>
      <c r="D142">
        <v>4383850179.6921501</v>
      </c>
      <c r="E142">
        <v>2081274.55341221</v>
      </c>
      <c r="F142">
        <v>6548222.1681589102</v>
      </c>
      <c r="G142">
        <v>28333352.130433101</v>
      </c>
      <c r="H142">
        <v>7568984.4375514202</v>
      </c>
      <c r="I142">
        <v>6601782.7291566702</v>
      </c>
      <c r="J142">
        <v>15452991.232481699</v>
      </c>
      <c r="K142">
        <v>19017997.752730399</v>
      </c>
      <c r="L142">
        <v>2773707.5881660301</v>
      </c>
      <c r="M142">
        <v>5883639.9748144597</v>
      </c>
      <c r="N142">
        <v>25977262.4213131</v>
      </c>
      <c r="O142">
        <v>2994885.9677818501</v>
      </c>
      <c r="P142">
        <v>483850.78659819998</v>
      </c>
      <c r="Q142">
        <v>9425731.2756043598</v>
      </c>
      <c r="R142">
        <v>3295569.2557135201</v>
      </c>
      <c r="S142">
        <v>13193468.653150801</v>
      </c>
      <c r="T142">
        <v>14754318.1727014</v>
      </c>
      <c r="U142">
        <v>1679561.1536396099</v>
      </c>
      <c r="V142">
        <v>14188566.988829801</v>
      </c>
      <c r="W142">
        <v>1134377.74521175</v>
      </c>
      <c r="X142">
        <v>14938733.2589557</v>
      </c>
      <c r="Y142">
        <v>0</v>
      </c>
      <c r="Z142">
        <v>218653.01192231601</v>
      </c>
      <c r="AA142">
        <v>83098.232006623497</v>
      </c>
      <c r="AB142">
        <v>3731920.6296943901</v>
      </c>
      <c r="AC142">
        <v>3298159.56642053</v>
      </c>
      <c r="AD142">
        <v>419095.73215600598</v>
      </c>
      <c r="AE142">
        <v>473292937.49804598</v>
      </c>
      <c r="AF142">
        <v>70325984.523813307</v>
      </c>
      <c r="AG142">
        <v>7152182.5565420203</v>
      </c>
      <c r="AH142">
        <v>12312028.697778299</v>
      </c>
      <c r="AI142">
        <v>10095988.6736119</v>
      </c>
      <c r="AJ142">
        <v>1277877.03084326</v>
      </c>
      <c r="AK142">
        <v>1616955.5390300499</v>
      </c>
      <c r="AL142">
        <v>91584285.057604</v>
      </c>
      <c r="AM142">
        <v>1097626.61379809</v>
      </c>
      <c r="AN142">
        <v>47040390.937330298</v>
      </c>
      <c r="AO142">
        <v>550387.87866511301</v>
      </c>
      <c r="AP142">
        <v>3334118.7234930499</v>
      </c>
      <c r="AQ142">
        <v>7466295.2869485198</v>
      </c>
      <c r="AR142">
        <v>386445.22388213302</v>
      </c>
      <c r="AS142">
        <v>18345309.412172701</v>
      </c>
      <c r="AT142">
        <v>2038170.36358026</v>
      </c>
      <c r="AU142">
        <v>15594950.1563695</v>
      </c>
      <c r="AV142">
        <v>14821655.8644791</v>
      </c>
      <c r="AW142">
        <v>1286503601.0775399</v>
      </c>
      <c r="AX142">
        <v>246269291.14161599</v>
      </c>
      <c r="AY142">
        <v>404783.57320099598</v>
      </c>
      <c r="AZ142">
        <v>10871858.1433657</v>
      </c>
      <c r="BA142">
        <v>136352660.97195899</v>
      </c>
      <c r="BB142">
        <v>1050571302.33158</v>
      </c>
      <c r="BC142">
        <v>97126.418840527607</v>
      </c>
      <c r="BD142">
        <v>35475680.434599698</v>
      </c>
      <c r="BE142">
        <v>4617183.8724737</v>
      </c>
      <c r="BF142">
        <v>660851.12630742101</v>
      </c>
      <c r="BG142">
        <v>288961400.07028401</v>
      </c>
      <c r="BH142">
        <v>1408559.7342157201</v>
      </c>
      <c r="BI142">
        <v>5182.8051896644602</v>
      </c>
      <c r="BJ142">
        <v>23697254.1889126</v>
      </c>
      <c r="BK142">
        <v>942373711.58244801</v>
      </c>
      <c r="BL142">
        <v>23568765.221131399</v>
      </c>
      <c r="BM142">
        <v>2424052226.2453499</v>
      </c>
      <c r="BN142">
        <v>3705526.5564363399</v>
      </c>
      <c r="BO142">
        <v>996353389.49468303</v>
      </c>
      <c r="BP142">
        <v>2564848.6952417502</v>
      </c>
      <c r="BQ142">
        <v>1156201546.64921</v>
      </c>
      <c r="BR142">
        <v>11278496.4893898</v>
      </c>
      <c r="BS142">
        <v>3586033.7953405799</v>
      </c>
      <c r="BT142">
        <v>124999846.69157</v>
      </c>
      <c r="BU142">
        <v>7609537.9059521798</v>
      </c>
      <c r="BV142">
        <v>32746969.174198098</v>
      </c>
      <c r="BW142">
        <v>1197617198.9454899</v>
      </c>
      <c r="BX142">
        <v>97004484.777603701</v>
      </c>
      <c r="BY142">
        <v>10949081.960540799</v>
      </c>
      <c r="BZ142">
        <v>134651602.331673</v>
      </c>
      <c r="CA142">
        <v>33965006.883590803</v>
      </c>
      <c r="CB142" s="13">
        <v>0</v>
      </c>
      <c r="CC142">
        <v>5831262103.3839598</v>
      </c>
      <c r="CD142">
        <v>86130752.130402297</v>
      </c>
      <c r="CE142">
        <v>62744162.1145491</v>
      </c>
      <c r="CF142">
        <v>14443443.1269741</v>
      </c>
      <c r="CG142">
        <v>10197728.093245201</v>
      </c>
      <c r="CH142">
        <v>2498748.8341023098</v>
      </c>
      <c r="CI142">
        <v>21297308148.766899</v>
      </c>
      <c r="CJ142">
        <v>724188449.04051805</v>
      </c>
      <c r="CK142">
        <v>21318837.0424053</v>
      </c>
      <c r="CL142">
        <v>19561114.6935983</v>
      </c>
      <c r="CM142">
        <v>9624161.2657257598</v>
      </c>
      <c r="CN142">
        <v>2840566.7611992001</v>
      </c>
      <c r="CO142">
        <v>13404122.123453001</v>
      </c>
      <c r="CP142">
        <v>354263954.79338902</v>
      </c>
      <c r="CQ142">
        <v>26569473.8957805</v>
      </c>
      <c r="CR142">
        <v>2434006.32287016</v>
      </c>
      <c r="CS142">
        <v>759629.97790099797</v>
      </c>
      <c r="CT142">
        <v>76133180.221738294</v>
      </c>
      <c r="CU142">
        <v>1716256.7109342599</v>
      </c>
      <c r="CV142">
        <v>14138332.6738203</v>
      </c>
      <c r="CW142">
        <v>3591865.7147226701</v>
      </c>
      <c r="CX142">
        <v>92159985.6735176</v>
      </c>
      <c r="CY142">
        <v>122009909.543055</v>
      </c>
      <c r="CZ142">
        <v>6187994.6542308498</v>
      </c>
      <c r="DA142">
        <v>733007258.68667698</v>
      </c>
      <c r="DB142">
        <v>13654693.400738399</v>
      </c>
      <c r="DC142">
        <v>4711938.2054400798</v>
      </c>
      <c r="DD142">
        <v>378101118.695436</v>
      </c>
      <c r="DE142">
        <v>56973951.009473898</v>
      </c>
      <c r="DF142">
        <v>11482892.409276299</v>
      </c>
      <c r="DG142">
        <v>976306.95648527704</v>
      </c>
      <c r="DH142">
        <v>28294449.740722802</v>
      </c>
      <c r="DI142">
        <v>1352305.50103519</v>
      </c>
      <c r="DJ142">
        <v>2149014.1988720899</v>
      </c>
      <c r="DK142">
        <v>101127198.850768</v>
      </c>
      <c r="DL142">
        <v>104043.92495001999</v>
      </c>
      <c r="DM142">
        <v>2187506.8217165298</v>
      </c>
      <c r="DN142">
        <v>559522.17174001795</v>
      </c>
      <c r="DO142">
        <v>23226317.882156499</v>
      </c>
      <c r="DP142">
        <v>19509109.553761099</v>
      </c>
      <c r="DQ142">
        <v>3394560.3351613898</v>
      </c>
      <c r="DR142">
        <v>7606368.9770737197</v>
      </c>
      <c r="DS142">
        <v>54133172.288099296</v>
      </c>
      <c r="DT142">
        <v>18272218.891065199</v>
      </c>
      <c r="DU142">
        <v>11673575.715119399</v>
      </c>
      <c r="DV142">
        <v>2380450.7139114202</v>
      </c>
      <c r="DW142">
        <v>8623074.6805500109</v>
      </c>
      <c r="DX142">
        <v>75684882.608033001</v>
      </c>
      <c r="DY142">
        <v>29971734.803798798</v>
      </c>
      <c r="DZ142">
        <v>1548902.3350605301</v>
      </c>
      <c r="EA142">
        <v>1974619175.8698699</v>
      </c>
      <c r="EB142">
        <v>5390423212.1037302</v>
      </c>
      <c r="EC142">
        <v>17193690.1307749</v>
      </c>
      <c r="ED142">
        <v>2730114128.3136401</v>
      </c>
      <c r="EE142">
        <v>8285281.7581444904</v>
      </c>
      <c r="EF142">
        <v>131851802.781065</v>
      </c>
      <c r="EG142">
        <v>496146091.044321</v>
      </c>
      <c r="EH142">
        <v>24778713.353866201</v>
      </c>
      <c r="EI142">
        <v>39172612.816720299</v>
      </c>
      <c r="EJ142" s="13">
        <v>0</v>
      </c>
      <c r="EK142" s="13">
        <v>438902.39745468303</v>
      </c>
      <c r="EL142" s="13">
        <v>0</v>
      </c>
      <c r="EM142">
        <v>1330095.5473089099</v>
      </c>
      <c r="EN142">
        <v>83026.956724840595</v>
      </c>
      <c r="EO142">
        <v>13911659.387489701</v>
      </c>
      <c r="EP142">
        <v>110500552.182638</v>
      </c>
      <c r="EQ142">
        <v>38425895.252569497</v>
      </c>
      <c r="ER142">
        <v>1716083.6664925099</v>
      </c>
      <c r="ES142">
        <v>752964.96212054405</v>
      </c>
      <c r="ET142">
        <v>3993095.8722490501</v>
      </c>
      <c r="EU142">
        <v>148445135.127453</v>
      </c>
      <c r="EV142">
        <v>8319405.0606343802</v>
      </c>
      <c r="EW142">
        <v>10128013.1585088</v>
      </c>
      <c r="EX142">
        <v>5373148.9991187602</v>
      </c>
      <c r="EY142">
        <v>4165063.5057531302</v>
      </c>
      <c r="EZ142">
        <v>137447180.78415799</v>
      </c>
      <c r="FA142">
        <v>347140.294538741</v>
      </c>
      <c r="FB142">
        <v>1730879.83208274</v>
      </c>
      <c r="FC142">
        <v>6964266.9734602803</v>
      </c>
      <c r="FD142">
        <v>5194299.0331492703</v>
      </c>
      <c r="FE142">
        <v>28114663.383099001</v>
      </c>
      <c r="FF142">
        <v>30788862.553031601</v>
      </c>
      <c r="FG142">
        <v>2423908.2165392898</v>
      </c>
      <c r="FH142">
        <v>885672.80675086996</v>
      </c>
      <c r="FI142">
        <v>91120422.979510993</v>
      </c>
      <c r="FJ142">
        <v>992754.36929837998</v>
      </c>
      <c r="FK142">
        <v>4941174.7303287601</v>
      </c>
      <c r="FL142">
        <v>1175797.6528562901</v>
      </c>
      <c r="FM142">
        <v>3162822966.1719699</v>
      </c>
      <c r="FN142">
        <v>904633.16834409197</v>
      </c>
      <c r="FO142">
        <v>45920015.3758405</v>
      </c>
      <c r="FP142">
        <v>47355618.194257401</v>
      </c>
      <c r="FQ142">
        <v>125281603.554463</v>
      </c>
      <c r="FR142">
        <v>770380.51248428097</v>
      </c>
      <c r="FS142">
        <v>2160420058.83956</v>
      </c>
      <c r="FT142">
        <v>692024640.84952998</v>
      </c>
      <c r="FU142">
        <v>20145297.011663198</v>
      </c>
      <c r="FV142">
        <v>1940141.18407343</v>
      </c>
      <c r="FW142">
        <v>6902860873.4797602</v>
      </c>
      <c r="FX142">
        <v>7363204.8153951103</v>
      </c>
      <c r="FY142">
        <v>3431099.7347299098</v>
      </c>
      <c r="FZ142">
        <v>1654726599.8571801</v>
      </c>
      <c r="GA142">
        <v>400263679.950836</v>
      </c>
      <c r="GB142">
        <v>83026.956724840595</v>
      </c>
      <c r="GC142">
        <v>650288.93471246399</v>
      </c>
      <c r="GD142">
        <v>2053136.1481989301</v>
      </c>
      <c r="GE142">
        <v>44555478.8229234</v>
      </c>
      <c r="GF142">
        <v>264660.62502856198</v>
      </c>
      <c r="GG142">
        <v>3245838.5975038898</v>
      </c>
      <c r="GH142">
        <v>390541893.09452897</v>
      </c>
      <c r="GI142">
        <v>170484.185752972</v>
      </c>
      <c r="GJ142">
        <v>397835554.47755301</v>
      </c>
      <c r="GK142">
        <v>14312896.4443113</v>
      </c>
      <c r="GL142">
        <v>1422416.4722567401</v>
      </c>
      <c r="GM142">
        <v>3953456.00229894</v>
      </c>
      <c r="GN142">
        <v>9365874.6887839902</v>
      </c>
      <c r="GO142">
        <v>1873596.2948914201</v>
      </c>
      <c r="GP142">
        <v>11259919.5070768</v>
      </c>
      <c r="GQ142">
        <v>885672.80675086996</v>
      </c>
      <c r="GR142">
        <v>214073646.29224101</v>
      </c>
      <c r="GS142">
        <v>37975578.077610597</v>
      </c>
      <c r="GT142">
        <v>8739238.3746569194</v>
      </c>
      <c r="GU142">
        <v>8560732.4932818096</v>
      </c>
      <c r="GV142">
        <v>31017146.614917401</v>
      </c>
      <c r="GW142">
        <v>1260900.60086006</v>
      </c>
      <c r="GX142">
        <v>4032734.2849405701</v>
      </c>
      <c r="GY142">
        <v>69084124.190035403</v>
      </c>
      <c r="GZ142">
        <v>8436178.8400134202</v>
      </c>
      <c r="HA142">
        <v>161304879.81505099</v>
      </c>
      <c r="HB142">
        <v>45294636.339508504</v>
      </c>
      <c r="HC142">
        <v>291463830.569336</v>
      </c>
      <c r="HD142">
        <v>7581356.1851176899</v>
      </c>
      <c r="HE142">
        <v>32078050.340476502</v>
      </c>
      <c r="HF142">
        <v>57965271.119865298</v>
      </c>
      <c r="HG142">
        <v>7805192.8664479302</v>
      </c>
      <c r="HH142">
        <v>10144552184.6686</v>
      </c>
      <c r="HI142">
        <v>725630147.08352399</v>
      </c>
      <c r="HJ142">
        <v>179490113.67580801</v>
      </c>
      <c r="HK142">
        <v>53394562.213882104</v>
      </c>
      <c r="HL142">
        <v>709328.63731198804</v>
      </c>
      <c r="HM142">
        <v>18153965.611774102</v>
      </c>
      <c r="HN142">
        <v>1315491.69998657</v>
      </c>
      <c r="HO142">
        <v>2147204.02148748</v>
      </c>
      <c r="HP142">
        <v>173513303.71880701</v>
      </c>
      <c r="HQ142">
        <v>94839456.255158499</v>
      </c>
      <c r="HR142">
        <v>2971803.9656945099</v>
      </c>
      <c r="HS142">
        <v>14399855.137384299</v>
      </c>
      <c r="HT142">
        <v>442114.00037327601</v>
      </c>
      <c r="HU142">
        <v>2016795.7760336699</v>
      </c>
      <c r="HV142">
        <v>219012396.567514</v>
      </c>
      <c r="HW142">
        <v>51331649.931239597</v>
      </c>
      <c r="HX142">
        <v>985709.704498698</v>
      </c>
      <c r="HY142">
        <v>1150969.13500875</v>
      </c>
      <c r="HZ142">
        <v>27724866.8466052</v>
      </c>
      <c r="IA142">
        <v>2496388.27800863</v>
      </c>
      <c r="IB142">
        <v>633613899.51396894</v>
      </c>
      <c r="IC142">
        <v>4255376.2399841296</v>
      </c>
      <c r="ID142">
        <v>409743.94361205702</v>
      </c>
      <c r="IE142">
        <v>475492.74885633</v>
      </c>
      <c r="IF142">
        <v>7403540.5177616701</v>
      </c>
      <c r="IG142">
        <v>422937.227592487</v>
      </c>
      <c r="IH142">
        <v>1094436089.2953701</v>
      </c>
      <c r="II142">
        <v>13643685.713589201</v>
      </c>
      <c r="IJ142">
        <v>9844260.6387883499</v>
      </c>
      <c r="IK142">
        <v>32989708.447744999</v>
      </c>
      <c r="IL142">
        <v>5511703.6681808699</v>
      </c>
      <c r="IM142">
        <v>81707948.503677398</v>
      </c>
      <c r="IN142">
        <v>698554769.48101103</v>
      </c>
      <c r="IO142">
        <v>137967332.80076399</v>
      </c>
      <c r="IP142">
        <v>205635110.78967401</v>
      </c>
      <c r="IQ142">
        <v>10144666.056123201</v>
      </c>
      <c r="IR142">
        <v>336941000.63339603</v>
      </c>
      <c r="IS142">
        <v>511829482.86829698</v>
      </c>
      <c r="IT142">
        <v>226779351.732887</v>
      </c>
      <c r="IU142">
        <v>67971109.978595406</v>
      </c>
      <c r="IV142">
        <v>6985765.8929155599</v>
      </c>
      <c r="IW142">
        <v>9555037.7085301094</v>
      </c>
      <c r="IX142">
        <v>80192226.085251004</v>
      </c>
      <c r="IY142">
        <v>396617.95850199601</v>
      </c>
      <c r="IZ142">
        <v>465556245.895706</v>
      </c>
      <c r="JA142">
        <v>621164.12761991296</v>
      </c>
      <c r="JB142">
        <v>90099468.456631705</v>
      </c>
      <c r="JC142">
        <v>96458.3246838544</v>
      </c>
      <c r="JD142">
        <v>392540233.07218099</v>
      </c>
      <c r="JE142">
        <v>6289514003.2641096</v>
      </c>
      <c r="JF142">
        <v>2478646.91122169</v>
      </c>
      <c r="JG142">
        <v>58284592.857252099</v>
      </c>
      <c r="JH142">
        <v>2218204404.1282201</v>
      </c>
      <c r="JI142">
        <v>9791804.8871925492</v>
      </c>
      <c r="JJ142">
        <v>38171728.247345902</v>
      </c>
      <c r="JK142">
        <v>14585386.0877774</v>
      </c>
      <c r="JL142">
        <v>791587.648990624</v>
      </c>
      <c r="JM142">
        <v>15296217.297735799</v>
      </c>
      <c r="JN142">
        <v>544951492.11147594</v>
      </c>
      <c r="JO142">
        <v>1328352.5281859401</v>
      </c>
      <c r="JP142">
        <v>1666253.3662926201</v>
      </c>
      <c r="JQ142">
        <v>2219878.7891270798</v>
      </c>
      <c r="JR142">
        <v>115925192.35093901</v>
      </c>
      <c r="JS142">
        <v>83675098.082351297</v>
      </c>
      <c r="JT142">
        <v>38062676.854876101</v>
      </c>
      <c r="JU142">
        <v>95726814.628986701</v>
      </c>
      <c r="JV142">
        <v>4959807.5283583002</v>
      </c>
      <c r="JW142">
        <v>10486055.8169314</v>
      </c>
      <c r="JX142">
        <v>16485197.036414601</v>
      </c>
      <c r="JY142">
        <v>78345555.469853699</v>
      </c>
      <c r="JZ142">
        <v>15463110.2271559</v>
      </c>
      <c r="KA142">
        <v>3455139.5822360301</v>
      </c>
      <c r="KB142">
        <v>264450800.61992401</v>
      </c>
      <c r="KC142">
        <v>55824356.456388302</v>
      </c>
      <c r="KD142">
        <v>421017902.42993802</v>
      </c>
      <c r="KE142">
        <v>7403540.5177616701</v>
      </c>
      <c r="KF142">
        <v>3155618.2125026002</v>
      </c>
      <c r="KG142">
        <v>214674987.348355</v>
      </c>
      <c r="KH142">
        <v>13637773.497117899</v>
      </c>
      <c r="KI142">
        <v>6707049.3520433297</v>
      </c>
      <c r="KJ142">
        <v>1273603423.11186</v>
      </c>
      <c r="KK142">
        <v>0</v>
      </c>
      <c r="KL142">
        <v>0</v>
      </c>
      <c r="KM142">
        <v>0</v>
      </c>
      <c r="KN142">
        <v>8449687.7018833105</v>
      </c>
      <c r="KO142">
        <v>3952193.1908142399</v>
      </c>
      <c r="KP142">
        <v>18182893.317051399</v>
      </c>
      <c r="KQ142">
        <v>4500283.2055328405</v>
      </c>
      <c r="KR142">
        <v>10447418.5482882</v>
      </c>
      <c r="KS142">
        <v>60940913.789112501</v>
      </c>
      <c r="KT142">
        <v>147600117.30164301</v>
      </c>
      <c r="KU142">
        <v>469065015.17489302</v>
      </c>
      <c r="KV142">
        <v>2741173.6501770299</v>
      </c>
      <c r="KW142">
        <v>10316707.367165901</v>
      </c>
      <c r="KX142">
        <v>1931533.03159773</v>
      </c>
      <c r="KY142">
        <v>27032318.473122001</v>
      </c>
      <c r="KZ142">
        <v>137649227.77735099</v>
      </c>
      <c r="LA142">
        <v>199653417.49094599</v>
      </c>
      <c r="LB142">
        <v>2028076.3405965101</v>
      </c>
      <c r="LC142">
        <v>1848806.1232722499</v>
      </c>
      <c r="LD142">
        <v>39120224.399589598</v>
      </c>
      <c r="LE142">
        <v>77171341.344137698</v>
      </c>
      <c r="LF142">
        <v>16883140.8076226</v>
      </c>
      <c r="LG142">
        <v>94195459.600309402</v>
      </c>
      <c r="LH142">
        <v>62059715.451366797</v>
      </c>
      <c r="LI142">
        <v>270648098.220424</v>
      </c>
      <c r="LJ142">
        <v>23870261.656610802</v>
      </c>
      <c r="LK142">
        <v>5109332.5537173599</v>
      </c>
      <c r="LL142">
        <v>39668340.061135903</v>
      </c>
      <c r="LM142">
        <v>173019132.25840601</v>
      </c>
      <c r="LN142">
        <v>29332843.3394536</v>
      </c>
      <c r="LO142">
        <v>95285167.06047</v>
      </c>
      <c r="LP142">
        <f t="shared" si="2"/>
        <v>101021310601.02003</v>
      </c>
    </row>
    <row r="143" spans="1:328" x14ac:dyDescent="0.25">
      <c r="A143" s="1" t="s">
        <v>140</v>
      </c>
      <c r="B143" s="4" t="s">
        <v>696</v>
      </c>
      <c r="C143">
        <v>53709654.9469027</v>
      </c>
      <c r="D143">
        <v>3881648768.4725199</v>
      </c>
      <c r="E143">
        <v>55477485.281745002</v>
      </c>
      <c r="F143">
        <v>5301285.3827314898</v>
      </c>
      <c r="G143">
        <v>9877314.1969374903</v>
      </c>
      <c r="H143">
        <v>8954001.6424221005</v>
      </c>
      <c r="I143">
        <v>380045493.19658798</v>
      </c>
      <c r="J143">
        <v>6722594.1908069197</v>
      </c>
      <c r="K143">
        <v>17569666.586238101</v>
      </c>
      <c r="L143">
        <v>1318089.24636991</v>
      </c>
      <c r="M143">
        <v>35732298.965070598</v>
      </c>
      <c r="N143">
        <v>16139490.1200365</v>
      </c>
      <c r="O143">
        <v>4832961.2438444402</v>
      </c>
      <c r="P143">
        <v>15857487.3918826</v>
      </c>
      <c r="Q143">
        <v>2921933.8676765901</v>
      </c>
      <c r="R143">
        <v>5331963.6782812905</v>
      </c>
      <c r="S143">
        <v>59956029.842909403</v>
      </c>
      <c r="T143">
        <v>20619267.336621601</v>
      </c>
      <c r="U143">
        <v>26374397.605167199</v>
      </c>
      <c r="V143">
        <v>534668.54411222704</v>
      </c>
      <c r="W143">
        <v>22482125.831524499</v>
      </c>
      <c r="X143">
        <v>23574684.5266914</v>
      </c>
      <c r="Y143">
        <v>2493461.5152987898</v>
      </c>
      <c r="Z143">
        <v>3614301.54255941</v>
      </c>
      <c r="AA143">
        <v>48516491.174423799</v>
      </c>
      <c r="AB143">
        <v>5228214.8479965897</v>
      </c>
      <c r="AC143">
        <v>5335976.3718829602</v>
      </c>
      <c r="AD143">
        <v>3270027.4532195502</v>
      </c>
      <c r="AE143">
        <v>11187153.023273099</v>
      </c>
      <c r="AF143">
        <v>2858786.5415295898</v>
      </c>
      <c r="AG143">
        <v>2897299.0375552299</v>
      </c>
      <c r="AH143">
        <v>9622404.0468439609</v>
      </c>
      <c r="AI143">
        <v>47816114.667933203</v>
      </c>
      <c r="AJ143">
        <v>4344749.3587726699</v>
      </c>
      <c r="AK143">
        <v>19590545.2055423</v>
      </c>
      <c r="AL143">
        <v>91594630.1223232</v>
      </c>
      <c r="AM143">
        <v>14060664.2731978</v>
      </c>
      <c r="AN143">
        <v>521525474.48261303</v>
      </c>
      <c r="AO143">
        <v>8116733.7902556499</v>
      </c>
      <c r="AP143">
        <v>2607927.5670432998</v>
      </c>
      <c r="AQ143">
        <v>1469452.6646161501</v>
      </c>
      <c r="AR143">
        <v>990205.61627825606</v>
      </c>
      <c r="AS143">
        <v>4220482.4530763803</v>
      </c>
      <c r="AT143">
        <v>3112093.0097901402</v>
      </c>
      <c r="AU143">
        <v>207537451.81859401</v>
      </c>
      <c r="AV143">
        <v>50931063.697406799</v>
      </c>
      <c r="AW143">
        <v>14291299020.685699</v>
      </c>
      <c r="AX143">
        <v>2117473.4570376598</v>
      </c>
      <c r="AY143">
        <v>2566596.6570503898</v>
      </c>
      <c r="AZ143">
        <v>43488916.346018597</v>
      </c>
      <c r="BA143">
        <v>35243140.5510481</v>
      </c>
      <c r="BB143">
        <v>554718075.66446197</v>
      </c>
      <c r="BC143">
        <v>45305391.6461858</v>
      </c>
      <c r="BD143">
        <v>66373566.575621597</v>
      </c>
      <c r="BE143">
        <v>6665756.8753596703</v>
      </c>
      <c r="BF143">
        <v>79762.194896319706</v>
      </c>
      <c r="BG143">
        <v>153303162.99125099</v>
      </c>
      <c r="BH143">
        <v>1899397.4957789299</v>
      </c>
      <c r="BI143">
        <v>72156.842878337804</v>
      </c>
      <c r="BJ143">
        <v>6853767.8909105696</v>
      </c>
      <c r="BK143">
        <v>900443092.645262</v>
      </c>
      <c r="BL143">
        <v>797350561.86735594</v>
      </c>
      <c r="BM143">
        <v>212102050.98752999</v>
      </c>
      <c r="BN143">
        <v>2354907.5148899001</v>
      </c>
      <c r="BO143">
        <v>669811835.75258696</v>
      </c>
      <c r="BP143">
        <v>5718953.2934012897</v>
      </c>
      <c r="BQ143">
        <v>360610202.58695501</v>
      </c>
      <c r="BR143">
        <v>33619454.771651</v>
      </c>
      <c r="BS143">
        <v>23118818.127328798</v>
      </c>
      <c r="BT143">
        <v>128329245.041668</v>
      </c>
      <c r="BU143">
        <v>6359762.0139147202</v>
      </c>
      <c r="BV143">
        <v>65332908.215571299</v>
      </c>
      <c r="BW143">
        <v>16986202856.583401</v>
      </c>
      <c r="BX143">
        <v>534898503.75241703</v>
      </c>
      <c r="BY143">
        <v>242313719.10968</v>
      </c>
      <c r="BZ143">
        <v>1489848900.0511899</v>
      </c>
      <c r="CA143">
        <v>23782921.730799701</v>
      </c>
      <c r="CB143" s="13">
        <v>251615.335454082</v>
      </c>
      <c r="CC143">
        <v>1803530648.4493301</v>
      </c>
      <c r="CD143">
        <v>60702779.262812197</v>
      </c>
      <c r="CE143">
        <v>23014027.688086499</v>
      </c>
      <c r="CF143">
        <v>13310210.8050933</v>
      </c>
      <c r="CG143">
        <v>6051589.6232116697</v>
      </c>
      <c r="CH143">
        <v>5194966.4716617996</v>
      </c>
      <c r="CI143">
        <v>4546000169.8565998</v>
      </c>
      <c r="CJ143">
        <v>753310742.21141398</v>
      </c>
      <c r="CK143">
        <v>25828590.796780601</v>
      </c>
      <c r="CL143">
        <v>4701851.0208651097</v>
      </c>
      <c r="CM143">
        <v>107021.01561653</v>
      </c>
      <c r="CN143">
        <v>612513.30155715998</v>
      </c>
      <c r="CO143">
        <v>17339517.142625</v>
      </c>
      <c r="CP143">
        <v>36246539.859860502</v>
      </c>
      <c r="CQ143">
        <v>1613319.1817316299</v>
      </c>
      <c r="CR143">
        <v>4890702.1321125701</v>
      </c>
      <c r="CS143">
        <v>12749912.488897201</v>
      </c>
      <c r="CT143">
        <v>318736924.22270799</v>
      </c>
      <c r="CU143">
        <v>12778309.8247032</v>
      </c>
      <c r="CV143">
        <v>534668.54411222704</v>
      </c>
      <c r="CW143">
        <v>6825582.1680888897</v>
      </c>
      <c r="CX143">
        <v>49638376.137482896</v>
      </c>
      <c r="CY143">
        <v>2074483837.7046101</v>
      </c>
      <c r="CZ143">
        <v>4182230.7572157201</v>
      </c>
      <c r="DA143">
        <v>389563311.24008203</v>
      </c>
      <c r="DB143">
        <v>20380321.884117398</v>
      </c>
      <c r="DC143">
        <v>30927047.623737</v>
      </c>
      <c r="DD143">
        <v>37727595.663691796</v>
      </c>
      <c r="DE143">
        <v>26322060.9228114</v>
      </c>
      <c r="DF143">
        <v>33095897.501647599</v>
      </c>
      <c r="DG143">
        <v>37441293.108647898</v>
      </c>
      <c r="DH143">
        <v>13840700.739248199</v>
      </c>
      <c r="DI143">
        <v>2701280.2764906199</v>
      </c>
      <c r="DJ143">
        <v>2429006.7278851098</v>
      </c>
      <c r="DK143">
        <v>412795545.76922297</v>
      </c>
      <c r="DL143">
        <v>7700314.5166480197</v>
      </c>
      <c r="DM143">
        <v>8911365.3581345994</v>
      </c>
      <c r="DN143">
        <v>14271126.640033601</v>
      </c>
      <c r="DO143">
        <v>32238140.530052502</v>
      </c>
      <c r="DP143">
        <v>27865136.611744098</v>
      </c>
      <c r="DQ143">
        <v>3966518.27743551</v>
      </c>
      <c r="DR143">
        <v>15489881.4404789</v>
      </c>
      <c r="DS143">
        <v>15212842.925110601</v>
      </c>
      <c r="DT143">
        <v>16395734.7087877</v>
      </c>
      <c r="DU143">
        <v>2550105.96656965</v>
      </c>
      <c r="DV143">
        <v>1822012.2696865699</v>
      </c>
      <c r="DW143">
        <v>2120471.01571901</v>
      </c>
      <c r="DX143">
        <v>238675683.304088</v>
      </c>
      <c r="DY143">
        <v>4832299.6022464996</v>
      </c>
      <c r="DZ143">
        <v>14465763.577517999</v>
      </c>
      <c r="EA143">
        <v>1208910868.4539001</v>
      </c>
      <c r="EB143">
        <v>1952797520.9161899</v>
      </c>
      <c r="EC143">
        <v>103170167.284733</v>
      </c>
      <c r="ED143">
        <v>3349899131.36409</v>
      </c>
      <c r="EE143">
        <v>3072393.8370108102</v>
      </c>
      <c r="EF143">
        <v>256428508.554515</v>
      </c>
      <c r="EG143">
        <v>123954103.21255</v>
      </c>
      <c r="EH143">
        <v>13473546.6487989</v>
      </c>
      <c r="EI143">
        <v>37378371.566978998</v>
      </c>
      <c r="EJ143" s="13">
        <v>210241.310549213</v>
      </c>
      <c r="EK143" s="13">
        <v>23807623.8259768</v>
      </c>
      <c r="EL143" s="13">
        <v>463611.65743525402</v>
      </c>
      <c r="EM143">
        <v>843238.592994379</v>
      </c>
      <c r="EN143">
        <v>1255773.5453993101</v>
      </c>
      <c r="EO143">
        <v>8654959.7085870802</v>
      </c>
      <c r="EP143">
        <v>60261972.338854998</v>
      </c>
      <c r="EQ143">
        <v>677296491.85359704</v>
      </c>
      <c r="ER143">
        <v>8393922.0988896992</v>
      </c>
      <c r="ES143">
        <v>22781524.146224599</v>
      </c>
      <c r="ET143">
        <v>764165.82849277195</v>
      </c>
      <c r="EU143">
        <v>13291754.6867608</v>
      </c>
      <c r="EV143">
        <v>9256092.7354589291</v>
      </c>
      <c r="EW143">
        <v>38035180.603907198</v>
      </c>
      <c r="EX143">
        <v>5059323.2979198797</v>
      </c>
      <c r="EY143">
        <v>33194079.101056099</v>
      </c>
      <c r="EZ143">
        <v>57476430.099838503</v>
      </c>
      <c r="FA143">
        <v>3531619.6733643399</v>
      </c>
      <c r="FB143">
        <v>644505.25330250198</v>
      </c>
      <c r="FC143">
        <v>32755811.313629601</v>
      </c>
      <c r="FD143">
        <v>633179600.78830397</v>
      </c>
      <c r="FE143">
        <v>61718943.1819297</v>
      </c>
      <c r="FF143">
        <v>29293214.826979399</v>
      </c>
      <c r="FG143">
        <v>24430934.435315099</v>
      </c>
      <c r="FH143">
        <v>668291.74583418597</v>
      </c>
      <c r="FI143">
        <v>356990514.54567498</v>
      </c>
      <c r="FJ143">
        <v>2457497.6603033999</v>
      </c>
      <c r="FK143">
        <v>5649130.9265735801</v>
      </c>
      <c r="FL143">
        <v>504274.70414296503</v>
      </c>
      <c r="FM143">
        <v>232418767.28102201</v>
      </c>
      <c r="FN143">
        <v>3333379.5860834499</v>
      </c>
      <c r="FO143">
        <v>249482408.19511199</v>
      </c>
      <c r="FP143">
        <v>31010227.002482701</v>
      </c>
      <c r="FQ143">
        <v>102033132.162615</v>
      </c>
      <c r="FR143">
        <v>683533.85721050901</v>
      </c>
      <c r="FS143">
        <v>137953168.977532</v>
      </c>
      <c r="FT143">
        <v>553285335.89064598</v>
      </c>
      <c r="FU143">
        <v>27643636.2767056</v>
      </c>
      <c r="FV143">
        <v>767001.75697494496</v>
      </c>
      <c r="FW143">
        <v>1235432478.0917001</v>
      </c>
      <c r="FX143">
        <v>194826276.31920099</v>
      </c>
      <c r="FY143">
        <v>6471085.8458431801</v>
      </c>
      <c r="FZ143">
        <v>12935735112.244699</v>
      </c>
      <c r="GA143">
        <v>286478696.83921301</v>
      </c>
      <c r="GB143">
        <v>1255773.5453993101</v>
      </c>
      <c r="GC143">
        <v>3340676.1464740802</v>
      </c>
      <c r="GD143">
        <v>4638833.6509084804</v>
      </c>
      <c r="GE143">
        <v>62725335.939743198</v>
      </c>
      <c r="GF143">
        <v>10089277.3527759</v>
      </c>
      <c r="GG143">
        <v>10440944.0456667</v>
      </c>
      <c r="GH143">
        <v>228040607.33564299</v>
      </c>
      <c r="GI143">
        <v>1224716.58076433</v>
      </c>
      <c r="GJ143">
        <v>610826533.04295599</v>
      </c>
      <c r="GK143">
        <v>50101695.668033302</v>
      </c>
      <c r="GL143">
        <v>6937331.3013390396</v>
      </c>
      <c r="GM143">
        <v>10363423.107580001</v>
      </c>
      <c r="GN143">
        <v>8157594.8885435602</v>
      </c>
      <c r="GO143">
        <v>6645169.2624199996</v>
      </c>
      <c r="GP143">
        <v>22435513.248088099</v>
      </c>
      <c r="GQ143">
        <v>668291.74583418597</v>
      </c>
      <c r="GR143">
        <v>1054225301.50425</v>
      </c>
      <c r="GS143">
        <v>115968916.949274</v>
      </c>
      <c r="GT143">
        <v>9315794.2394073401</v>
      </c>
      <c r="GU143">
        <v>53173766.056684397</v>
      </c>
      <c r="GV143">
        <v>90482723.984256595</v>
      </c>
      <c r="GW143">
        <v>21031049.530659001</v>
      </c>
      <c r="GX143">
        <v>1653031.77376893</v>
      </c>
      <c r="GY143">
        <v>24174082.6933075</v>
      </c>
      <c r="GZ143">
        <v>20427188.181735199</v>
      </c>
      <c r="HA143">
        <v>30649060.474251699</v>
      </c>
      <c r="HB143">
        <v>69478980.095710203</v>
      </c>
      <c r="HC143">
        <v>141814080.68280101</v>
      </c>
      <c r="HD143">
        <v>43669068.657113098</v>
      </c>
      <c r="HE143">
        <v>18414584.5457706</v>
      </c>
      <c r="HF143">
        <v>17572811.3566509</v>
      </c>
      <c r="HG143">
        <v>39332540.357537098</v>
      </c>
      <c r="HH143">
        <v>999995216.66538703</v>
      </c>
      <c r="HI143">
        <v>8375555.0658934601</v>
      </c>
      <c r="HJ143">
        <v>49197469.196563497</v>
      </c>
      <c r="HK143">
        <v>12201534.1270569</v>
      </c>
      <c r="HL143">
        <v>3183015.54181334</v>
      </c>
      <c r="HM143">
        <v>48889105.846005902</v>
      </c>
      <c r="HN143">
        <v>11217200.826737501</v>
      </c>
      <c r="HO143">
        <v>2196140.0102856802</v>
      </c>
      <c r="HP143">
        <v>124316074.35020299</v>
      </c>
      <c r="HQ143">
        <v>275675788.17290002</v>
      </c>
      <c r="HR143">
        <v>13883139.2881565</v>
      </c>
      <c r="HS143">
        <v>22729487.507586699</v>
      </c>
      <c r="HT143">
        <v>809666.61536846496</v>
      </c>
      <c r="HU143">
        <v>1771314.2560581199</v>
      </c>
      <c r="HV143">
        <v>285022002.520298</v>
      </c>
      <c r="HW143">
        <v>48747927.3900778</v>
      </c>
      <c r="HX143">
        <v>5608777.9734195601</v>
      </c>
      <c r="HY143">
        <v>1846110.5633693701</v>
      </c>
      <c r="HZ143">
        <v>97128400.689073801</v>
      </c>
      <c r="IA143">
        <v>3040287.2954205601</v>
      </c>
      <c r="IB143">
        <v>165283589.73157099</v>
      </c>
      <c r="IC143">
        <v>6922410.9739405699</v>
      </c>
      <c r="ID143">
        <v>8878618.3187383302</v>
      </c>
      <c r="IE143">
        <v>4734670.4286718303</v>
      </c>
      <c r="IF143">
        <v>8593041.2297611907</v>
      </c>
      <c r="IG143">
        <v>5273382.1006172402</v>
      </c>
      <c r="IH143">
        <v>161422839.004251</v>
      </c>
      <c r="II143">
        <v>24189059.451613002</v>
      </c>
      <c r="IJ143">
        <v>35889531.719149902</v>
      </c>
      <c r="IK143">
        <v>45130594.845988102</v>
      </c>
      <c r="IL143">
        <v>3478155.3701561498</v>
      </c>
      <c r="IM143">
        <v>45417964.605243102</v>
      </c>
      <c r="IN143">
        <v>264030148.76460701</v>
      </c>
      <c r="IO143">
        <v>21735335.7156046</v>
      </c>
      <c r="IP143">
        <v>1132816637.8774199</v>
      </c>
      <c r="IQ143">
        <v>38035180.603907198</v>
      </c>
      <c r="IR143">
        <v>532836364.02879697</v>
      </c>
      <c r="IS143">
        <v>557986375.56047201</v>
      </c>
      <c r="IT143">
        <v>273677353.28233802</v>
      </c>
      <c r="IU143">
        <v>83639916.280454397</v>
      </c>
      <c r="IV143">
        <v>8598618.7853677496</v>
      </c>
      <c r="IW143">
        <v>3756764.97197549</v>
      </c>
      <c r="IX143">
        <v>35003777.326053098</v>
      </c>
      <c r="IY143">
        <v>28601707.1595934</v>
      </c>
      <c r="IZ143">
        <v>278396087.20948797</v>
      </c>
      <c r="JA143">
        <v>847099.17683852406</v>
      </c>
      <c r="JB143">
        <v>12638773.552381501</v>
      </c>
      <c r="JC143">
        <v>404890.76895016298</v>
      </c>
      <c r="JD143">
        <v>294030156.58763498</v>
      </c>
      <c r="JE143">
        <v>15211794822.736099</v>
      </c>
      <c r="JF143">
        <v>47930305.867619202</v>
      </c>
      <c r="JG143">
        <v>194178046.14726099</v>
      </c>
      <c r="JH143">
        <v>1773048046.32043</v>
      </c>
      <c r="JI143">
        <v>31176652.4375147</v>
      </c>
      <c r="JJ143">
        <v>2540121056.0489502</v>
      </c>
      <c r="JK143">
        <v>20588253.259704798</v>
      </c>
      <c r="JL143">
        <v>0</v>
      </c>
      <c r="JM143">
        <v>8724013.5877602696</v>
      </c>
      <c r="JN143">
        <v>192947213.00124699</v>
      </c>
      <c r="JO143">
        <v>1655106.82413906</v>
      </c>
      <c r="JP143">
        <v>727212.20383271598</v>
      </c>
      <c r="JQ143">
        <v>918494.70874728495</v>
      </c>
      <c r="JR143">
        <v>15473612.6327984</v>
      </c>
      <c r="JS143">
        <v>23510450.2479029</v>
      </c>
      <c r="JT143">
        <v>146473633.137519</v>
      </c>
      <c r="JU143">
        <v>83502157.104798794</v>
      </c>
      <c r="JV143">
        <v>28838871.785786599</v>
      </c>
      <c r="JW143">
        <v>2471399.0604673801</v>
      </c>
      <c r="JX143">
        <v>15297491.8241149</v>
      </c>
      <c r="JY143">
        <v>39653527.942882203</v>
      </c>
      <c r="JZ143">
        <v>342302.95161615597</v>
      </c>
      <c r="KA143">
        <v>6068314.3500105496</v>
      </c>
      <c r="KB143">
        <v>5317185.6652867598</v>
      </c>
      <c r="KC143">
        <v>105815957.632412</v>
      </c>
      <c r="KD143">
        <v>183152309.382853</v>
      </c>
      <c r="KE143">
        <v>8593041.2297611907</v>
      </c>
      <c r="KF143">
        <v>5083929.7675520498</v>
      </c>
      <c r="KG143">
        <v>103345909.661672</v>
      </c>
      <c r="KH143">
        <v>136462767.00125399</v>
      </c>
      <c r="KI143">
        <v>18363853.5664705</v>
      </c>
      <c r="KJ143">
        <v>1094055491.5680301</v>
      </c>
      <c r="KK143">
        <v>817070.65329015697</v>
      </c>
      <c r="KL143">
        <v>26617849.623347901</v>
      </c>
      <c r="KM143">
        <v>338557.50887475401</v>
      </c>
      <c r="KN143">
        <v>20439625.901064001</v>
      </c>
      <c r="KO143">
        <v>6288535.8632930098</v>
      </c>
      <c r="KP143">
        <v>5500111.8824602403</v>
      </c>
      <c r="KQ143">
        <v>822549.95006750198</v>
      </c>
      <c r="KR143">
        <v>6368677.08897564</v>
      </c>
      <c r="KS143">
        <v>59113958.259007402</v>
      </c>
      <c r="KT143">
        <v>177563296.08137199</v>
      </c>
      <c r="KU143">
        <v>212486841.22086799</v>
      </c>
      <c r="KV143">
        <v>111628.72502403799</v>
      </c>
      <c r="KW143">
        <v>17476352.796643201</v>
      </c>
      <c r="KX143">
        <v>4333405.48251459</v>
      </c>
      <c r="KY143">
        <v>137372765.889164</v>
      </c>
      <c r="KZ143">
        <v>114132638.842755</v>
      </c>
      <c r="LA143">
        <v>131116041.468942</v>
      </c>
      <c r="LB143">
        <v>7660459.6684749797</v>
      </c>
      <c r="LC143">
        <v>16246231.2788854</v>
      </c>
      <c r="LD143">
        <v>80578362.2527695</v>
      </c>
      <c r="LE143">
        <v>305657570.21190602</v>
      </c>
      <c r="LF143">
        <v>141352548.829999</v>
      </c>
      <c r="LG143">
        <v>23422885.7003478</v>
      </c>
      <c r="LH143">
        <v>81177759.240395203</v>
      </c>
      <c r="LI143">
        <v>41019871.818303503</v>
      </c>
      <c r="LJ143">
        <v>510138047.06850201</v>
      </c>
      <c r="LK143">
        <v>6614189.5898655998</v>
      </c>
      <c r="LL143">
        <v>54368666.374145001</v>
      </c>
      <c r="LM143">
        <v>30734795.799042899</v>
      </c>
      <c r="LN143">
        <v>1556189.84392445</v>
      </c>
      <c r="LO143">
        <v>17582033.171282899</v>
      </c>
      <c r="LP143">
        <f t="shared" si="2"/>
        <v>109012636408.75766</v>
      </c>
    </row>
    <row r="144" spans="1:328" x14ac:dyDescent="0.25">
      <c r="A144" s="1" t="s">
        <v>141</v>
      </c>
      <c r="B144" s="4" t="s">
        <v>697</v>
      </c>
      <c r="C144">
        <v>56262268.220106401</v>
      </c>
      <c r="D144">
        <v>3701336017.2549601</v>
      </c>
      <c r="E144">
        <v>63200403.480144903</v>
      </c>
      <c r="F144">
        <v>7745219.9108747998</v>
      </c>
      <c r="G144">
        <v>28714146.1412648</v>
      </c>
      <c r="H144">
        <v>26477345.277658202</v>
      </c>
      <c r="I144">
        <v>407402565.84271801</v>
      </c>
      <c r="J144">
        <v>11156455.6418216</v>
      </c>
      <c r="K144">
        <v>57311594.041351497</v>
      </c>
      <c r="L144">
        <v>227151.822949831</v>
      </c>
      <c r="M144">
        <v>42892369.877161697</v>
      </c>
      <c r="N144">
        <v>26177963.736767601</v>
      </c>
      <c r="O144">
        <v>12128976.958608801</v>
      </c>
      <c r="P144">
        <v>16611406.7485514</v>
      </c>
      <c r="Q144">
        <v>9463318.8983538095</v>
      </c>
      <c r="R144">
        <v>5346525.76931589</v>
      </c>
      <c r="S144">
        <v>54516826.949720398</v>
      </c>
      <c r="T144">
        <v>45445992.795413002</v>
      </c>
      <c r="U144">
        <v>32792955.4808667</v>
      </c>
      <c r="V144">
        <v>2739338.4097084398</v>
      </c>
      <c r="W144">
        <v>25966809.7194154</v>
      </c>
      <c r="X144">
        <v>32162447.265815899</v>
      </c>
      <c r="Y144">
        <v>2625079.94630002</v>
      </c>
      <c r="Z144">
        <v>11806902.014387</v>
      </c>
      <c r="AA144">
        <v>42312599.813358903</v>
      </c>
      <c r="AB144">
        <v>6551149.0503523499</v>
      </c>
      <c r="AC144">
        <v>5345039.35225097</v>
      </c>
      <c r="AD144">
        <v>7721875.2225825898</v>
      </c>
      <c r="AE144">
        <v>16214857.969104599</v>
      </c>
      <c r="AF144">
        <v>3996244.2040338302</v>
      </c>
      <c r="AG144">
        <v>4630271.3181535201</v>
      </c>
      <c r="AH144">
        <v>8854340.2801271901</v>
      </c>
      <c r="AI144">
        <v>53778250.830783799</v>
      </c>
      <c r="AJ144">
        <v>7109912.6182525903</v>
      </c>
      <c r="AK144">
        <v>23466903.148831099</v>
      </c>
      <c r="AL144">
        <v>87798475.928198501</v>
      </c>
      <c r="AM144">
        <v>16599729.3744381</v>
      </c>
      <c r="AN144">
        <v>554168673.30633497</v>
      </c>
      <c r="AO144">
        <v>9817372.7226589005</v>
      </c>
      <c r="AP144">
        <v>1484499.8290233801</v>
      </c>
      <c r="AQ144">
        <v>1526852.00444053</v>
      </c>
      <c r="AR144">
        <v>869731.12208486698</v>
      </c>
      <c r="AS144">
        <v>5700896.6220892398</v>
      </c>
      <c r="AT144">
        <v>3291259.5562330401</v>
      </c>
      <c r="AU144">
        <v>269218266.576603</v>
      </c>
      <c r="AV144">
        <v>58752902.958541997</v>
      </c>
      <c r="AW144">
        <v>19340346933.278801</v>
      </c>
      <c r="AX144">
        <v>5118372.9296510397</v>
      </c>
      <c r="AY144">
        <v>2357781.5520803998</v>
      </c>
      <c r="AZ144">
        <v>44175218.983711801</v>
      </c>
      <c r="BA144">
        <v>71746745.444306999</v>
      </c>
      <c r="BB144">
        <v>857365072.27962399</v>
      </c>
      <c r="BC144">
        <v>53965411.835914999</v>
      </c>
      <c r="BD144">
        <v>31386492.456078898</v>
      </c>
      <c r="BE144">
        <v>3421077.8867831901</v>
      </c>
      <c r="BF144">
        <v>272025.62273996201</v>
      </c>
      <c r="BG144">
        <v>224738866.41775599</v>
      </c>
      <c r="BH144">
        <v>2798412.0777284298</v>
      </c>
      <c r="BI144">
        <v>135381.97938950601</v>
      </c>
      <c r="BJ144">
        <v>7105404.7753606904</v>
      </c>
      <c r="BK144">
        <v>940323435.97904503</v>
      </c>
      <c r="BL144">
        <v>854649374.01744699</v>
      </c>
      <c r="BM144">
        <v>758018957.51324296</v>
      </c>
      <c r="BN144">
        <v>42584854.479737401</v>
      </c>
      <c r="BO144">
        <v>748922148.16963899</v>
      </c>
      <c r="BP144">
        <v>6878222.7078231303</v>
      </c>
      <c r="BQ144">
        <v>434943468.69848901</v>
      </c>
      <c r="BR144">
        <v>43942912.169270203</v>
      </c>
      <c r="BS144">
        <v>29361009.973855399</v>
      </c>
      <c r="BT144">
        <v>135646159.295252</v>
      </c>
      <c r="BU144">
        <v>1859325.5043833901</v>
      </c>
      <c r="BV144">
        <v>84876865.975913703</v>
      </c>
      <c r="BW144">
        <v>18403501194.800098</v>
      </c>
      <c r="BX144">
        <v>910262290.31989503</v>
      </c>
      <c r="BY144">
        <v>303717883.77173197</v>
      </c>
      <c r="BZ144">
        <v>1668835578.3080499</v>
      </c>
      <c r="CA144">
        <v>21673542.7168625</v>
      </c>
      <c r="CB144" s="13">
        <v>787261.38157672703</v>
      </c>
      <c r="CC144">
        <v>5174412722.0265703</v>
      </c>
      <c r="CD144">
        <v>62617458.885326602</v>
      </c>
      <c r="CE144">
        <v>25429002.2102504</v>
      </c>
      <c r="CF144">
        <v>12183861.247820299</v>
      </c>
      <c r="CG144">
        <v>6285632.6689944798</v>
      </c>
      <c r="CH144">
        <v>3323073.4438368501</v>
      </c>
      <c r="CI144">
        <v>6019253584.2517004</v>
      </c>
      <c r="CJ144">
        <v>797110303.43510604</v>
      </c>
      <c r="CK144">
        <v>23706368.694745298</v>
      </c>
      <c r="CL144">
        <v>6019068.2183413003</v>
      </c>
      <c r="CM144">
        <v>121759.966120838</v>
      </c>
      <c r="CN144">
        <v>899344.72353575099</v>
      </c>
      <c r="CO144">
        <v>13337727.040279699</v>
      </c>
      <c r="CP144">
        <v>47244319.793493502</v>
      </c>
      <c r="CQ144">
        <v>1586101.0918565199</v>
      </c>
      <c r="CR144">
        <v>4710308.3402592298</v>
      </c>
      <c r="CS144">
        <v>7065434.0083146701</v>
      </c>
      <c r="CT144">
        <v>368346013.55373102</v>
      </c>
      <c r="CU144">
        <v>14026932.1130662</v>
      </c>
      <c r="CV144">
        <v>2716096.7885778202</v>
      </c>
      <c r="CW144">
        <v>12458207.3669229</v>
      </c>
      <c r="CX144">
        <v>52670564.096052103</v>
      </c>
      <c r="CY144">
        <v>414531047.939174</v>
      </c>
      <c r="CZ144">
        <v>8012435.5536968904</v>
      </c>
      <c r="DA144">
        <v>261155703.48438299</v>
      </c>
      <c r="DB144">
        <v>37816638.446436599</v>
      </c>
      <c r="DC144">
        <v>57662281.362282403</v>
      </c>
      <c r="DD144">
        <v>130414123.15323</v>
      </c>
      <c r="DE144">
        <v>92161407.975194007</v>
      </c>
      <c r="DF144">
        <v>35221625.998268999</v>
      </c>
      <c r="DG144">
        <v>49793481.769175202</v>
      </c>
      <c r="DH144">
        <v>14824419.057574499</v>
      </c>
      <c r="DI144">
        <v>5306708.0484484704</v>
      </c>
      <c r="DJ144">
        <v>2660259.7662479398</v>
      </c>
      <c r="DK144">
        <v>440576142.88047397</v>
      </c>
      <c r="DL144">
        <v>7559105.9284139303</v>
      </c>
      <c r="DM144">
        <v>10267129.430923199</v>
      </c>
      <c r="DN144">
        <v>22474204.7878979</v>
      </c>
      <c r="DO144">
        <v>31197852.585980799</v>
      </c>
      <c r="DP144">
        <v>40827428.310657702</v>
      </c>
      <c r="DQ144">
        <v>7209055.6179457996</v>
      </c>
      <c r="DR144">
        <v>23573868.117369398</v>
      </c>
      <c r="DS144">
        <v>31866905.8881405</v>
      </c>
      <c r="DT144">
        <v>56164830.347343601</v>
      </c>
      <c r="DU144">
        <v>1229746.3344493899</v>
      </c>
      <c r="DV144">
        <v>1586011.4734934401</v>
      </c>
      <c r="DW144">
        <v>1664812.49690762</v>
      </c>
      <c r="DX144">
        <v>371360465.90944499</v>
      </c>
      <c r="DY144">
        <v>7391341.8936622497</v>
      </c>
      <c r="DZ144">
        <v>33612637.347187303</v>
      </c>
      <c r="EA144">
        <v>1518066335.5320799</v>
      </c>
      <c r="EB144">
        <v>2400552671.45789</v>
      </c>
      <c r="EC144">
        <v>115502714.71478701</v>
      </c>
      <c r="ED144">
        <v>2687592737.00137</v>
      </c>
      <c r="EE144">
        <v>5386716.3808132904</v>
      </c>
      <c r="EF144">
        <v>260834462.66875601</v>
      </c>
      <c r="EG144">
        <v>281661484.63870901</v>
      </c>
      <c r="EH144">
        <v>30850086.3064011</v>
      </c>
      <c r="EI144">
        <v>67615065.455656305</v>
      </c>
      <c r="EJ144" s="13">
        <v>393910.37015739601</v>
      </c>
      <c r="EK144" s="13">
        <v>30074253.907935999</v>
      </c>
      <c r="EL144" s="13">
        <v>1160303.98964476</v>
      </c>
      <c r="EM144">
        <v>1204807.83831158</v>
      </c>
      <c r="EN144">
        <v>1561484.9167903101</v>
      </c>
      <c r="EO144">
        <v>13637527.438025801</v>
      </c>
      <c r="EP144">
        <v>59095284.7950188</v>
      </c>
      <c r="EQ144">
        <v>822638231.35956097</v>
      </c>
      <c r="ER144">
        <v>10767781.154667201</v>
      </c>
      <c r="ES144">
        <v>28429411.702260401</v>
      </c>
      <c r="ET144">
        <v>2377847.7717116601</v>
      </c>
      <c r="EU144">
        <v>48333413.666173898</v>
      </c>
      <c r="EV144">
        <v>25027815.821107101</v>
      </c>
      <c r="EW144">
        <v>166492824.27942401</v>
      </c>
      <c r="EX144">
        <v>5083601.3739253301</v>
      </c>
      <c r="EY144">
        <v>69341954.920108303</v>
      </c>
      <c r="EZ144">
        <v>66767652.474246003</v>
      </c>
      <c r="FA144">
        <v>2064343.26499531</v>
      </c>
      <c r="FB144">
        <v>884597.85371333198</v>
      </c>
      <c r="FC144">
        <v>36417431.212942399</v>
      </c>
      <c r="FD144">
        <v>544961036.64622295</v>
      </c>
      <c r="FE144">
        <v>74990234.563491195</v>
      </c>
      <c r="FF144">
        <v>41820715.111241102</v>
      </c>
      <c r="FG144">
        <v>25793375.987741001</v>
      </c>
      <c r="FH144">
        <v>1300832.1295383701</v>
      </c>
      <c r="FI144">
        <v>648273525.85631204</v>
      </c>
      <c r="FJ144">
        <v>3437069.7511647702</v>
      </c>
      <c r="FK144">
        <v>19825490.3724204</v>
      </c>
      <c r="FL144">
        <v>724341.16491728998</v>
      </c>
      <c r="FM144">
        <v>1156103611.37395</v>
      </c>
      <c r="FN144">
        <v>4322233.8384852698</v>
      </c>
      <c r="FO144">
        <v>275164329.25352699</v>
      </c>
      <c r="FP144">
        <v>51625802.827868998</v>
      </c>
      <c r="FQ144">
        <v>157691753.827443</v>
      </c>
      <c r="FR144">
        <v>990125.94946601195</v>
      </c>
      <c r="FS144">
        <v>649686670.19110596</v>
      </c>
      <c r="FT144">
        <v>685272578.00336504</v>
      </c>
      <c r="FU144">
        <v>40704539.347468197</v>
      </c>
      <c r="FV144">
        <v>1216821.4862805901</v>
      </c>
      <c r="FW144">
        <v>2553423487.2442298</v>
      </c>
      <c r="FX144">
        <v>15710718.1187962</v>
      </c>
      <c r="FY144">
        <v>13154274.0398487</v>
      </c>
      <c r="FZ144">
        <v>13717653284.5695</v>
      </c>
      <c r="GA144">
        <v>417164792.65140301</v>
      </c>
      <c r="GB144">
        <v>1561484.9167903101</v>
      </c>
      <c r="GC144">
        <v>5528337.6037943996</v>
      </c>
      <c r="GD144">
        <v>9656958.5329889394</v>
      </c>
      <c r="GE144">
        <v>201073647.76921999</v>
      </c>
      <c r="GF144">
        <v>100987053.135291</v>
      </c>
      <c r="GG144">
        <v>10344066.789342901</v>
      </c>
      <c r="GH144">
        <v>313464384.96021003</v>
      </c>
      <c r="GI144">
        <v>1355736.3295577299</v>
      </c>
      <c r="GJ144">
        <v>855329451.73507595</v>
      </c>
      <c r="GK144">
        <v>59572327.855086997</v>
      </c>
      <c r="GL144">
        <v>28352359.273747299</v>
      </c>
      <c r="GM144">
        <v>49768800.848844603</v>
      </c>
      <c r="GN144">
        <v>12362658.9312026</v>
      </c>
      <c r="GO144">
        <v>8290779.6376947798</v>
      </c>
      <c r="GP144">
        <v>28645107.481530499</v>
      </c>
      <c r="GQ144">
        <v>1300832.1295383701</v>
      </c>
      <c r="GR144">
        <v>1163173484.1307399</v>
      </c>
      <c r="GS144">
        <v>136897877.58507699</v>
      </c>
      <c r="GT144">
        <v>11233210.2263279</v>
      </c>
      <c r="GU144">
        <v>62202702.311966397</v>
      </c>
      <c r="GV144">
        <v>112361032.66092201</v>
      </c>
      <c r="GW144">
        <v>23577196.788413499</v>
      </c>
      <c r="GX144">
        <v>1159360.3629441699</v>
      </c>
      <c r="GY144">
        <v>69872238.384335205</v>
      </c>
      <c r="GZ144">
        <v>56430882.138930596</v>
      </c>
      <c r="HA144">
        <v>44679871.106968097</v>
      </c>
      <c r="HB144">
        <v>78907882.422893807</v>
      </c>
      <c r="HC144">
        <v>168244972.08941001</v>
      </c>
      <c r="HD144">
        <v>55984816.601719201</v>
      </c>
      <c r="HE144">
        <v>19680522.080970999</v>
      </c>
      <c r="HF144">
        <v>23299673.526020002</v>
      </c>
      <c r="HG144">
        <v>46777337.055403598</v>
      </c>
      <c r="HH144">
        <v>1075748118.9644001</v>
      </c>
      <c r="HI144">
        <v>7196796.4911289196</v>
      </c>
      <c r="HJ144">
        <v>65390588.381407402</v>
      </c>
      <c r="HK144">
        <v>19043095.199894</v>
      </c>
      <c r="HL144">
        <v>4026509.9972198699</v>
      </c>
      <c r="HM144">
        <v>60164525.438485302</v>
      </c>
      <c r="HN144">
        <v>16222943.1203772</v>
      </c>
      <c r="HO144">
        <v>5903100.7934338804</v>
      </c>
      <c r="HP144">
        <v>149016159.24243799</v>
      </c>
      <c r="HQ144">
        <v>314089479.266536</v>
      </c>
      <c r="HR144">
        <v>16629419.6047298</v>
      </c>
      <c r="HS144">
        <v>36113142.216013499</v>
      </c>
      <c r="HT144">
        <v>737990.84046833497</v>
      </c>
      <c r="HU144">
        <v>2725321.3418836901</v>
      </c>
      <c r="HV144">
        <v>262622068.20667201</v>
      </c>
      <c r="HW144">
        <v>67490721.454882801</v>
      </c>
      <c r="HX144">
        <v>3739133.1921162498</v>
      </c>
      <c r="HY144">
        <v>1515278.8153299701</v>
      </c>
      <c r="HZ144">
        <v>127291836.145353</v>
      </c>
      <c r="IA144">
        <v>7910428.9637044901</v>
      </c>
      <c r="IB144">
        <v>553072140.43403196</v>
      </c>
      <c r="IC144">
        <v>9983650.4466211796</v>
      </c>
      <c r="ID144">
        <v>8419670.3676056191</v>
      </c>
      <c r="IE144">
        <v>5840421.9515772602</v>
      </c>
      <c r="IF144">
        <v>83651801.516549796</v>
      </c>
      <c r="IG144">
        <v>12440783.8831573</v>
      </c>
      <c r="IH144">
        <v>565989569.97748995</v>
      </c>
      <c r="II144">
        <v>165215537.674692</v>
      </c>
      <c r="IJ144">
        <v>28941806.874676999</v>
      </c>
      <c r="IK144">
        <v>90090355.379014507</v>
      </c>
      <c r="IL144">
        <v>3629699.6819890901</v>
      </c>
      <c r="IM144">
        <v>44588429.368531898</v>
      </c>
      <c r="IN144">
        <v>697826819.57875204</v>
      </c>
      <c r="IO144">
        <v>71106553.119685203</v>
      </c>
      <c r="IP144">
        <v>824470907.73533404</v>
      </c>
      <c r="IQ144">
        <v>166492824.27942401</v>
      </c>
      <c r="IR144">
        <v>620512755.92956197</v>
      </c>
      <c r="IS144">
        <v>1026732950.88158</v>
      </c>
      <c r="IT144">
        <v>461430006.407363</v>
      </c>
      <c r="IU144">
        <v>132062781.521476</v>
      </c>
      <c r="IV144">
        <v>21694322.756266799</v>
      </c>
      <c r="IW144">
        <v>5158764.7710544299</v>
      </c>
      <c r="IX144">
        <v>119823474.91500799</v>
      </c>
      <c r="IY144">
        <v>24610508.421756402</v>
      </c>
      <c r="IZ144">
        <v>452533305.042997</v>
      </c>
      <c r="JA144">
        <v>1285242.21803822</v>
      </c>
      <c r="JB144">
        <v>12197818.7931454</v>
      </c>
      <c r="JC144">
        <v>416410.33567677799</v>
      </c>
      <c r="JD144">
        <v>277868626.85046399</v>
      </c>
      <c r="JE144">
        <v>16609459435.712299</v>
      </c>
      <c r="JF144">
        <v>54728239.683530003</v>
      </c>
      <c r="JG144">
        <v>241324366.73685601</v>
      </c>
      <c r="JH144">
        <v>2378164318.4082298</v>
      </c>
      <c r="JI144">
        <v>36904625.174884699</v>
      </c>
      <c r="JJ144">
        <v>2262228423.4692798</v>
      </c>
      <c r="JK144">
        <v>20519498.280762602</v>
      </c>
      <c r="JL144">
        <v>268178.92683559097</v>
      </c>
      <c r="JM144">
        <v>5878424.9131190199</v>
      </c>
      <c r="JN144">
        <v>497335977.44991797</v>
      </c>
      <c r="JO144">
        <v>1726445.6394410699</v>
      </c>
      <c r="JP144">
        <v>3502719.12031424</v>
      </c>
      <c r="JQ144">
        <v>1842518.54455259</v>
      </c>
      <c r="JR144">
        <v>23498086.3958783</v>
      </c>
      <c r="JS144">
        <v>53189642.680362903</v>
      </c>
      <c r="JT144">
        <v>156531636.79649299</v>
      </c>
      <c r="JU144">
        <v>176267696.512059</v>
      </c>
      <c r="JV144">
        <v>35849617.532443203</v>
      </c>
      <c r="JW144">
        <v>4426791.9042211203</v>
      </c>
      <c r="JX144">
        <v>30669078.885409899</v>
      </c>
      <c r="JY144">
        <v>55780880.667085499</v>
      </c>
      <c r="JZ144">
        <v>252516.48929097</v>
      </c>
      <c r="KA144">
        <v>6156700.4688376701</v>
      </c>
      <c r="KB144">
        <v>3938051.6776872901</v>
      </c>
      <c r="KC144">
        <v>160535945.664215</v>
      </c>
      <c r="KD144">
        <v>428271078.87186497</v>
      </c>
      <c r="KE144">
        <v>83651801.516549796</v>
      </c>
      <c r="KF144">
        <v>21966886.053684101</v>
      </c>
      <c r="KG144">
        <v>176346139.91030201</v>
      </c>
      <c r="KH144">
        <v>148989717.61892301</v>
      </c>
      <c r="KI144">
        <v>18976066.523012701</v>
      </c>
      <c r="KJ144">
        <v>1271312959.19364</v>
      </c>
      <c r="KK144">
        <v>1894356.6249295</v>
      </c>
      <c r="KL144">
        <v>31473750.590922501</v>
      </c>
      <c r="KM144">
        <v>469879.83170133899</v>
      </c>
      <c r="KN144">
        <v>56437368.2562555</v>
      </c>
      <c r="KO144">
        <v>14225208.307618201</v>
      </c>
      <c r="KP144">
        <v>7433500.3681019796</v>
      </c>
      <c r="KQ144">
        <v>1692057.97663106</v>
      </c>
      <c r="KR144">
        <v>5524808.4250616999</v>
      </c>
      <c r="KS144">
        <v>210525810.40239599</v>
      </c>
      <c r="KT144">
        <v>227072877.07581899</v>
      </c>
      <c r="KU144">
        <v>253889671.685132</v>
      </c>
      <c r="KV144">
        <v>314600.72321139497</v>
      </c>
      <c r="KW144">
        <v>24192328.909846701</v>
      </c>
      <c r="KX144">
        <v>2515293.09468049</v>
      </c>
      <c r="KY144">
        <v>170902996.14150301</v>
      </c>
      <c r="KZ144">
        <v>173377932.39064199</v>
      </c>
      <c r="LA144">
        <v>200889063.76385701</v>
      </c>
      <c r="LB144">
        <v>3364149.6639983701</v>
      </c>
      <c r="LC144">
        <v>10618029.395855101</v>
      </c>
      <c r="LD144">
        <v>61935924.224050403</v>
      </c>
      <c r="LE144">
        <v>290257335.76950598</v>
      </c>
      <c r="LF144">
        <v>134597814.682455</v>
      </c>
      <c r="LG144">
        <v>108131655.598814</v>
      </c>
      <c r="LH144">
        <v>151610099.94619101</v>
      </c>
      <c r="LI144">
        <v>97809162.379428193</v>
      </c>
      <c r="LJ144">
        <v>525957667.67672598</v>
      </c>
      <c r="LK144">
        <v>5597786.9945852598</v>
      </c>
      <c r="LL144">
        <v>76953423.041885093</v>
      </c>
      <c r="LM144">
        <v>135518380.984548</v>
      </c>
      <c r="LN144">
        <v>11883285.0699604</v>
      </c>
      <c r="LO144">
        <v>51205987.443233401</v>
      </c>
      <c r="LP144">
        <f t="shared" si="2"/>
        <v>133374821859.33662</v>
      </c>
    </row>
    <row r="145" spans="1:328" x14ac:dyDescent="0.25">
      <c r="A145" s="1" t="s">
        <v>142</v>
      </c>
      <c r="B145" s="4" t="s">
        <v>698</v>
      </c>
      <c r="C145">
        <v>54149028.7063822</v>
      </c>
      <c r="D145">
        <v>4050307548.6673002</v>
      </c>
      <c r="E145">
        <v>43963142.074392602</v>
      </c>
      <c r="F145">
        <v>9423725.0138029493</v>
      </c>
      <c r="G145">
        <v>20868441.811712399</v>
      </c>
      <c r="H145">
        <v>19533333.360966999</v>
      </c>
      <c r="I145">
        <v>402463571.54250002</v>
      </c>
      <c r="J145">
        <v>12185999.523145599</v>
      </c>
      <c r="K145">
        <v>56274575.932127103</v>
      </c>
      <c r="L145">
        <v>788832.128207854</v>
      </c>
      <c r="M145">
        <v>44079361.3880779</v>
      </c>
      <c r="N145">
        <v>30048015.012477301</v>
      </c>
      <c r="O145">
        <v>9074614.5754706003</v>
      </c>
      <c r="P145">
        <v>15374504.8439095</v>
      </c>
      <c r="Q145">
        <v>8106724.2770173904</v>
      </c>
      <c r="R145">
        <v>7697416.58279231</v>
      </c>
      <c r="S145">
        <v>24849613.843315899</v>
      </c>
      <c r="T145">
        <v>45252380.872947998</v>
      </c>
      <c r="U145">
        <v>33999578.237205103</v>
      </c>
      <c r="V145">
        <v>4527957.5415198803</v>
      </c>
      <c r="W145">
        <v>26284332.1880382</v>
      </c>
      <c r="X145">
        <v>33465878.436157402</v>
      </c>
      <c r="Y145">
        <v>3845108.6486034598</v>
      </c>
      <c r="Z145">
        <v>15720455.2245491</v>
      </c>
      <c r="AA145">
        <v>46417269.607769802</v>
      </c>
      <c r="AB145">
        <v>6571060.3607116798</v>
      </c>
      <c r="AC145">
        <v>7694649.7936729202</v>
      </c>
      <c r="AD145">
        <v>9026728.1795775201</v>
      </c>
      <c r="AE145">
        <v>16480488.425229499</v>
      </c>
      <c r="AF145">
        <v>3521823.1012203102</v>
      </c>
      <c r="AG145">
        <v>4943047.0465110103</v>
      </c>
      <c r="AH145">
        <v>8393957.9705494903</v>
      </c>
      <c r="AI145">
        <v>62243353.344176903</v>
      </c>
      <c r="AJ145">
        <v>5250914.6799961999</v>
      </c>
      <c r="AK145">
        <v>30439604.2236166</v>
      </c>
      <c r="AL145">
        <v>93518017.233422294</v>
      </c>
      <c r="AM145">
        <v>16448547.8023038</v>
      </c>
      <c r="AN145">
        <v>567095846.880741</v>
      </c>
      <c r="AO145">
        <v>9538989.3169949297</v>
      </c>
      <c r="AP145">
        <v>1320753.02161302</v>
      </c>
      <c r="AQ145">
        <v>1320630.321856</v>
      </c>
      <c r="AR145">
        <v>1115963.87997504</v>
      </c>
      <c r="AS145">
        <v>4955534.5791897196</v>
      </c>
      <c r="AT145">
        <v>4708052.4534432897</v>
      </c>
      <c r="AU145">
        <v>279952285.72505802</v>
      </c>
      <c r="AV145">
        <v>58721993.047479399</v>
      </c>
      <c r="AW145">
        <v>18703561829.313499</v>
      </c>
      <c r="AX145">
        <v>4896809.8918530298</v>
      </c>
      <c r="AY145">
        <v>2682352.8710189601</v>
      </c>
      <c r="AZ145">
        <v>31379382.468778901</v>
      </c>
      <c r="BA145">
        <v>54528768.775645703</v>
      </c>
      <c r="BB145">
        <v>646286950.46124995</v>
      </c>
      <c r="BC145">
        <v>54297261.143074498</v>
      </c>
      <c r="BD145">
        <v>35205048.015647903</v>
      </c>
      <c r="BE145">
        <v>2784546.3288338399</v>
      </c>
      <c r="BF145">
        <v>278167.74967532803</v>
      </c>
      <c r="BG145">
        <v>265206025.36321899</v>
      </c>
      <c r="BH145">
        <v>3019450.0429678601</v>
      </c>
      <c r="BI145">
        <v>203635.85939652499</v>
      </c>
      <c r="BJ145">
        <v>6751723.29315433</v>
      </c>
      <c r="BK145">
        <v>893370020.70874798</v>
      </c>
      <c r="BL145">
        <v>908816014.27857101</v>
      </c>
      <c r="BM145">
        <v>429546217.38848299</v>
      </c>
      <c r="BN145">
        <v>76575306.069004804</v>
      </c>
      <c r="BO145">
        <v>423469657.23393601</v>
      </c>
      <c r="BP145">
        <v>6467649.1825513504</v>
      </c>
      <c r="BQ145">
        <v>280747685.94861901</v>
      </c>
      <c r="BR145">
        <v>45704657.587978996</v>
      </c>
      <c r="BS145">
        <v>21012973.6120225</v>
      </c>
      <c r="BT145">
        <v>146780834.88718</v>
      </c>
      <c r="BU145">
        <v>1983855.30945137</v>
      </c>
      <c r="BV145">
        <v>100933644.95705099</v>
      </c>
      <c r="BW145">
        <v>21327612323.2155</v>
      </c>
      <c r="BX145">
        <v>1127281003.40714</v>
      </c>
      <c r="BY145">
        <v>401001062.96668202</v>
      </c>
      <c r="BZ145">
        <v>1708730707.35693</v>
      </c>
      <c r="CA145">
        <v>16235695.745162999</v>
      </c>
      <c r="CB145" s="13">
        <v>652575.75931647199</v>
      </c>
      <c r="CC145">
        <v>6600284235.6788998</v>
      </c>
      <c r="CD145">
        <v>55500083.753342599</v>
      </c>
      <c r="CE145">
        <v>25759187.4959406</v>
      </c>
      <c r="CF145">
        <v>9808694.6979145594</v>
      </c>
      <c r="CG145">
        <v>5594217.7531054504</v>
      </c>
      <c r="CH145">
        <v>4647924.2747507496</v>
      </c>
      <c r="CI145">
        <v>5620254765.63972</v>
      </c>
      <c r="CJ145">
        <v>843637055.568241</v>
      </c>
      <c r="CK145">
        <v>25986520.0626988</v>
      </c>
      <c r="CL145">
        <v>5858284.51194546</v>
      </c>
      <c r="CM145">
        <v>1119993.5233281599</v>
      </c>
      <c r="CN145">
        <v>820750.66371701099</v>
      </c>
      <c r="CO145">
        <v>13815026.0858404</v>
      </c>
      <c r="CP145">
        <v>32359441.675351199</v>
      </c>
      <c r="CQ145">
        <v>1464611.80458977</v>
      </c>
      <c r="CR145">
        <v>4345974.9428837597</v>
      </c>
      <c r="CS145">
        <v>11233390.702735299</v>
      </c>
      <c r="CT145">
        <v>367775894.397138</v>
      </c>
      <c r="CU145">
        <v>14799868.3237687</v>
      </c>
      <c r="CV145">
        <v>4527957.5415198803</v>
      </c>
      <c r="CW145">
        <v>9643418.8139101304</v>
      </c>
      <c r="CX145">
        <v>47908171.690205902</v>
      </c>
      <c r="CY145">
        <v>262230953.88137001</v>
      </c>
      <c r="CZ145">
        <v>10117944.228442401</v>
      </c>
      <c r="DA145">
        <v>405454838.54758799</v>
      </c>
      <c r="DB145">
        <v>36178146.029998198</v>
      </c>
      <c r="DC145">
        <v>47454428.446854196</v>
      </c>
      <c r="DD145">
        <v>89274942.360598207</v>
      </c>
      <c r="DE145">
        <v>58480218.340259999</v>
      </c>
      <c r="DF145">
        <v>25034885.582541201</v>
      </c>
      <c r="DG145">
        <v>48569309.523896597</v>
      </c>
      <c r="DH145">
        <v>15587374.091781599</v>
      </c>
      <c r="DI145">
        <v>4506105.6635579905</v>
      </c>
      <c r="DJ145">
        <v>2921832.1414651601</v>
      </c>
      <c r="DK145">
        <v>412706932.69825798</v>
      </c>
      <c r="DL145">
        <v>7829212.7432771903</v>
      </c>
      <c r="DM145">
        <v>8862829.6190624405</v>
      </c>
      <c r="DN145">
        <v>18297386.6598625</v>
      </c>
      <c r="DO145">
        <v>33756022.842040896</v>
      </c>
      <c r="DP145">
        <v>40626575.3658178</v>
      </c>
      <c r="DQ145">
        <v>3823430.5069146599</v>
      </c>
      <c r="DR145">
        <v>19358678.2816731</v>
      </c>
      <c r="DS145">
        <v>14880963.134787099</v>
      </c>
      <c r="DT145">
        <v>25193383.539976601</v>
      </c>
      <c r="DU145">
        <v>1151937.9317979901</v>
      </c>
      <c r="DV145">
        <v>1221211.5638352099</v>
      </c>
      <c r="DW145">
        <v>1119410.5605297701</v>
      </c>
      <c r="DX145">
        <v>481774873.18102002</v>
      </c>
      <c r="DY145">
        <v>8014034.8684170796</v>
      </c>
      <c r="DZ145">
        <v>55663962.251947097</v>
      </c>
      <c r="EA145">
        <v>1529620039.86938</v>
      </c>
      <c r="EB145">
        <v>2459798653.5022202</v>
      </c>
      <c r="EC145">
        <v>117925349.396262</v>
      </c>
      <c r="ED145">
        <v>2611618465.16013</v>
      </c>
      <c r="EE145">
        <v>4950928.5816198504</v>
      </c>
      <c r="EF145">
        <v>256089941.72727001</v>
      </c>
      <c r="EG145">
        <v>321917739.021007</v>
      </c>
      <c r="EH145">
        <v>21137597.829873301</v>
      </c>
      <c r="EI145">
        <v>70342827.622436896</v>
      </c>
      <c r="EJ145" s="13">
        <v>260014.25549811099</v>
      </c>
      <c r="EK145" s="13">
        <v>23666596.5399605</v>
      </c>
      <c r="EL145" s="13">
        <v>845135.94456663902</v>
      </c>
      <c r="EM145">
        <v>1157270.65028956</v>
      </c>
      <c r="EN145">
        <v>2214697.5228380202</v>
      </c>
      <c r="EO145">
        <v>10423447.898037899</v>
      </c>
      <c r="EP145">
        <v>53900029.484858297</v>
      </c>
      <c r="EQ145">
        <v>921472359.10796702</v>
      </c>
      <c r="ER145">
        <v>10483393.416641399</v>
      </c>
      <c r="ES145">
        <v>28600854.166265301</v>
      </c>
      <c r="ET145">
        <v>1175955.1826740301</v>
      </c>
      <c r="EU145">
        <v>36751185.437339</v>
      </c>
      <c r="EV145">
        <v>19729960.739065699</v>
      </c>
      <c r="EW145">
        <v>225904178.54875901</v>
      </c>
      <c r="EX145">
        <v>5549200.3441927303</v>
      </c>
      <c r="EY145">
        <v>106867123.568213</v>
      </c>
      <c r="EZ145">
        <v>97471047.452375203</v>
      </c>
      <c r="FA145">
        <v>1271120.7220855299</v>
      </c>
      <c r="FB145">
        <v>717889.77693344106</v>
      </c>
      <c r="FC145">
        <v>34562567.031409599</v>
      </c>
      <c r="FD145">
        <v>670741826.59243298</v>
      </c>
      <c r="FE145">
        <v>83296398.322722599</v>
      </c>
      <c r="FF145">
        <v>18371705.5436945</v>
      </c>
      <c r="FG145">
        <v>27348420.652224299</v>
      </c>
      <c r="FH145">
        <v>1355545.4090086201</v>
      </c>
      <c r="FI145">
        <v>774844833.82680202</v>
      </c>
      <c r="FJ145">
        <v>3614351.9105664999</v>
      </c>
      <c r="FK145">
        <v>12698146.2092513</v>
      </c>
      <c r="FL145">
        <v>617518.94261226396</v>
      </c>
      <c r="FM145">
        <v>1677875098.01984</v>
      </c>
      <c r="FN145">
        <v>3724125.4240973899</v>
      </c>
      <c r="FO145">
        <v>275777377.77746803</v>
      </c>
      <c r="FP145">
        <v>48582753.278970003</v>
      </c>
      <c r="FQ145">
        <v>188007966.438216</v>
      </c>
      <c r="FR145">
        <v>1301331.9823424499</v>
      </c>
      <c r="FS145">
        <v>671382042.37498701</v>
      </c>
      <c r="FT145">
        <v>695173727.90453601</v>
      </c>
      <c r="FU145">
        <v>53311178.731567301</v>
      </c>
      <c r="FV145">
        <v>1210319.55372202</v>
      </c>
      <c r="FW145">
        <v>3364341962.6268802</v>
      </c>
      <c r="FX145">
        <v>8233293.8151374599</v>
      </c>
      <c r="FY145">
        <v>20375055.648780201</v>
      </c>
      <c r="FZ145">
        <v>13635547893.219801</v>
      </c>
      <c r="GA145">
        <v>452455244.35737801</v>
      </c>
      <c r="GB145">
        <v>2214697.5228380202</v>
      </c>
      <c r="GC145">
        <v>4542194.1007427098</v>
      </c>
      <c r="GD145">
        <v>7289396.3281056099</v>
      </c>
      <c r="GE145">
        <v>149714753.18640101</v>
      </c>
      <c r="GF145">
        <v>150640810.45798799</v>
      </c>
      <c r="GG145">
        <v>15638043.560735499</v>
      </c>
      <c r="GH145">
        <v>230336330.38277301</v>
      </c>
      <c r="GI145">
        <v>1278261.2497884701</v>
      </c>
      <c r="GJ145">
        <v>819969203.54983699</v>
      </c>
      <c r="GK145">
        <v>60291726.603617899</v>
      </c>
      <c r="GL145">
        <v>10314480.1245056</v>
      </c>
      <c r="GM145">
        <v>23469539.974029001</v>
      </c>
      <c r="GN145">
        <v>15782403.3352239</v>
      </c>
      <c r="GO145">
        <v>8553070.3141561691</v>
      </c>
      <c r="GP145">
        <v>24562531.217943501</v>
      </c>
      <c r="GQ145">
        <v>1355545.4090086201</v>
      </c>
      <c r="GR145">
        <v>1106573364.1989999</v>
      </c>
      <c r="GS145">
        <v>137123781.05994201</v>
      </c>
      <c r="GT145">
        <v>10764566.661637601</v>
      </c>
      <c r="GU145">
        <v>59583154.556227297</v>
      </c>
      <c r="GV145">
        <v>118286297.28221799</v>
      </c>
      <c r="GW145">
        <v>22801769.8415807</v>
      </c>
      <c r="GX145">
        <v>510344.84515033499</v>
      </c>
      <c r="GY145">
        <v>71126474.3421413</v>
      </c>
      <c r="GZ145">
        <v>73709239.674914807</v>
      </c>
      <c r="HA145">
        <v>22090177.918681301</v>
      </c>
      <c r="HB145">
        <v>66353049.576607198</v>
      </c>
      <c r="HC145">
        <v>124684633.75717101</v>
      </c>
      <c r="HD145">
        <v>47570180.518287398</v>
      </c>
      <c r="HE145">
        <v>21705984.702736001</v>
      </c>
      <c r="HF145">
        <v>9367753.8368438203</v>
      </c>
      <c r="HG145">
        <v>50263884.713723801</v>
      </c>
      <c r="HH145">
        <v>1139249757.5053401</v>
      </c>
      <c r="HI145">
        <v>6486805.82628706</v>
      </c>
      <c r="HJ145">
        <v>66937972.634338297</v>
      </c>
      <c r="HK145">
        <v>17262119.9559021</v>
      </c>
      <c r="HL145">
        <v>4376413.88135699</v>
      </c>
      <c r="HM145">
        <v>58326638.753716297</v>
      </c>
      <c r="HN145">
        <v>19640238.0359217</v>
      </c>
      <c r="HO145">
        <v>4813193.9884596299</v>
      </c>
      <c r="HP145">
        <v>127245533.518714</v>
      </c>
      <c r="HQ145">
        <v>285689137.87026</v>
      </c>
      <c r="HR145">
        <v>18740115.2572622</v>
      </c>
      <c r="HS145">
        <v>34452219.055388696</v>
      </c>
      <c r="HT145">
        <v>1103242.91987507</v>
      </c>
      <c r="HU145">
        <v>2306934.5884631602</v>
      </c>
      <c r="HV145">
        <v>277733325.70937198</v>
      </c>
      <c r="HW145">
        <v>58003088.4946578</v>
      </c>
      <c r="HX145">
        <v>4465220.8115305901</v>
      </c>
      <c r="HY145">
        <v>1501268.6999639601</v>
      </c>
      <c r="HZ145">
        <v>124805092.03098001</v>
      </c>
      <c r="IA145">
        <v>5986793.3998194505</v>
      </c>
      <c r="IB145">
        <v>615365468.38297904</v>
      </c>
      <c r="IC145">
        <v>8630648.9961928502</v>
      </c>
      <c r="ID145">
        <v>9555425.1849827692</v>
      </c>
      <c r="IE145">
        <v>5919266.0163659798</v>
      </c>
      <c r="IF145">
        <v>148885277.21899101</v>
      </c>
      <c r="IG145">
        <v>20908805.931738999</v>
      </c>
      <c r="IH145">
        <v>422092918.53870302</v>
      </c>
      <c r="II145">
        <v>236924566.06770399</v>
      </c>
      <c r="IJ145">
        <v>28505198.042246301</v>
      </c>
      <c r="IK145">
        <v>44022996.834726699</v>
      </c>
      <c r="IL145">
        <v>3771912.74606492</v>
      </c>
      <c r="IM145">
        <v>36470511.176341496</v>
      </c>
      <c r="IN145">
        <v>584234642.90922701</v>
      </c>
      <c r="IO145">
        <v>65947304.951207802</v>
      </c>
      <c r="IP145">
        <v>1158181692.6900101</v>
      </c>
      <c r="IQ145">
        <v>225904178.54875901</v>
      </c>
      <c r="IR145">
        <v>646208356.11787403</v>
      </c>
      <c r="IS145">
        <v>730749021.38870096</v>
      </c>
      <c r="IT145">
        <v>351108509.50786102</v>
      </c>
      <c r="IU145">
        <v>110306325.583179</v>
      </c>
      <c r="IV145">
        <v>19402080.936177801</v>
      </c>
      <c r="IW145">
        <v>6718992.1455201404</v>
      </c>
      <c r="IX145">
        <v>110765706.20808201</v>
      </c>
      <c r="IY145">
        <v>30664909.431532901</v>
      </c>
      <c r="IZ145">
        <v>546860216.60723102</v>
      </c>
      <c r="JA145">
        <v>1798504.1794491301</v>
      </c>
      <c r="JB145">
        <v>11639451.751666101</v>
      </c>
      <c r="JC145">
        <v>331041.26766973402</v>
      </c>
      <c r="JD145">
        <v>296709907.18746799</v>
      </c>
      <c r="JE145">
        <v>16380822596.5912</v>
      </c>
      <c r="JF145">
        <v>54530101.216018297</v>
      </c>
      <c r="JG145">
        <v>229849210.324806</v>
      </c>
      <c r="JH145">
        <v>2729615751.2994599</v>
      </c>
      <c r="JI145">
        <v>34851177.138497703</v>
      </c>
      <c r="JJ145">
        <v>1852724947.57987</v>
      </c>
      <c r="JK145">
        <v>21554537.9093442</v>
      </c>
      <c r="JL145">
        <v>847685.30796377605</v>
      </c>
      <c r="JM145">
        <v>8828951.86356714</v>
      </c>
      <c r="JN145">
        <v>557252021.53119802</v>
      </c>
      <c r="JO145">
        <v>1341582.4672840401</v>
      </c>
      <c r="JP145">
        <v>3355752.52642832</v>
      </c>
      <c r="JQ145">
        <v>1830128.8227059499</v>
      </c>
      <c r="JR145">
        <v>18270122.221308298</v>
      </c>
      <c r="JS145">
        <v>62340619.776273698</v>
      </c>
      <c r="JT145">
        <v>149304394.070425</v>
      </c>
      <c r="JU145">
        <v>178769637.449218</v>
      </c>
      <c r="JV145">
        <v>33234186.674767699</v>
      </c>
      <c r="JW145">
        <v>3937433.7665585401</v>
      </c>
      <c r="JX145">
        <v>31743299.521443799</v>
      </c>
      <c r="JY145">
        <v>54855525.2175707</v>
      </c>
      <c r="JZ145">
        <v>269768.81383601599</v>
      </c>
      <c r="KA145">
        <v>6220692.9237777796</v>
      </c>
      <c r="KB145">
        <v>4710558.6553187398</v>
      </c>
      <c r="KC145">
        <v>115402343.045848</v>
      </c>
      <c r="KD145">
        <v>322417062.01555097</v>
      </c>
      <c r="KE145">
        <v>148890748.90989599</v>
      </c>
      <c r="KF145">
        <v>9657443.5222624596</v>
      </c>
      <c r="KG145">
        <v>208403298.817938</v>
      </c>
      <c r="KH145">
        <v>145270704.75972599</v>
      </c>
      <c r="KI145">
        <v>8905860.3452001195</v>
      </c>
      <c r="KJ145">
        <v>1299474810.71226</v>
      </c>
      <c r="KK145">
        <v>1344057.73867069</v>
      </c>
      <c r="KL145">
        <v>32186184.407616399</v>
      </c>
      <c r="KM145">
        <v>328440.08700760902</v>
      </c>
      <c r="KN145">
        <v>73715404.484498501</v>
      </c>
      <c r="KO145">
        <v>18039517.397438701</v>
      </c>
      <c r="KP145">
        <v>8376523.4868845297</v>
      </c>
      <c r="KQ145">
        <v>1981132.24677628</v>
      </c>
      <c r="KR145">
        <v>5713532.5372491898</v>
      </c>
      <c r="KS145">
        <v>224174439.20096001</v>
      </c>
      <c r="KT145">
        <v>196422166.52383599</v>
      </c>
      <c r="KU145">
        <v>271292846.42658198</v>
      </c>
      <c r="KV145">
        <v>243914.76326812099</v>
      </c>
      <c r="KW145">
        <v>16497606.6983275</v>
      </c>
      <c r="KX145">
        <v>2252285.72057244</v>
      </c>
      <c r="KY145">
        <v>165046009.66323701</v>
      </c>
      <c r="KZ145">
        <v>202535612.183853</v>
      </c>
      <c r="LA145">
        <v>229873091.729936</v>
      </c>
      <c r="LB145">
        <v>2751778.96208105</v>
      </c>
      <c r="LC145">
        <v>7374003.0511051603</v>
      </c>
      <c r="LD145">
        <v>44309168.701969303</v>
      </c>
      <c r="LE145">
        <v>201661672.89895099</v>
      </c>
      <c r="LF145">
        <v>86589100.202368796</v>
      </c>
      <c r="LG145">
        <v>188418099.74598899</v>
      </c>
      <c r="LH145">
        <v>182967395.185157</v>
      </c>
      <c r="LI145">
        <v>97635280.974467307</v>
      </c>
      <c r="LJ145">
        <v>517837868.42256701</v>
      </c>
      <c r="LK145">
        <v>8469676.7154319994</v>
      </c>
      <c r="LL145">
        <v>80677017.951037794</v>
      </c>
      <c r="LM145">
        <v>221617793.55749199</v>
      </c>
      <c r="LN145">
        <v>23939897.107654899</v>
      </c>
      <c r="LO145">
        <v>51164116.521616898</v>
      </c>
      <c r="LP145">
        <f t="shared" si="2"/>
        <v>137400457079.8817</v>
      </c>
    </row>
    <row r="146" spans="1:328" x14ac:dyDescent="0.25">
      <c r="A146" s="1" t="s">
        <v>143</v>
      </c>
      <c r="B146" s="4" t="s">
        <v>699</v>
      </c>
      <c r="C146">
        <v>55488254.689294398</v>
      </c>
      <c r="D146">
        <v>4050533992.2771201</v>
      </c>
      <c r="E146">
        <v>44444285.674606003</v>
      </c>
      <c r="F146">
        <v>12377792.9989338</v>
      </c>
      <c r="G146">
        <v>27585796.965516798</v>
      </c>
      <c r="H146">
        <v>25033932.788298901</v>
      </c>
      <c r="I146">
        <v>384315948.27271903</v>
      </c>
      <c r="J146">
        <v>9331059.5067424905</v>
      </c>
      <c r="K146">
        <v>37791349.566262603</v>
      </c>
      <c r="L146">
        <v>278075.033229894</v>
      </c>
      <c r="M146">
        <v>45650315.961369902</v>
      </c>
      <c r="N146">
        <v>42742149.156472802</v>
      </c>
      <c r="O146">
        <v>11471917.968399201</v>
      </c>
      <c r="P146">
        <v>14521063.1413403</v>
      </c>
      <c r="Q146">
        <v>3199561.0193805201</v>
      </c>
      <c r="R146">
        <v>6965961.9307343503</v>
      </c>
      <c r="S146">
        <v>23128045.8236451</v>
      </c>
      <c r="T146">
        <v>55372397.092809297</v>
      </c>
      <c r="U146">
        <v>33774109.9512413</v>
      </c>
      <c r="V146">
        <v>13550385.3164926</v>
      </c>
      <c r="W146">
        <v>25552545.779243901</v>
      </c>
      <c r="X146">
        <v>41039702.3197442</v>
      </c>
      <c r="Y146">
        <v>4791812.9840757102</v>
      </c>
      <c r="Z146">
        <v>14108714.5438882</v>
      </c>
      <c r="AA146">
        <v>53648214.666648403</v>
      </c>
      <c r="AB146">
        <v>6594292.2613170296</v>
      </c>
      <c r="AC146">
        <v>6956241.8555779699</v>
      </c>
      <c r="AD146">
        <v>10093953.406895</v>
      </c>
      <c r="AE146">
        <v>17015684.100597698</v>
      </c>
      <c r="AF146">
        <v>4214842.5239619697</v>
      </c>
      <c r="AG146">
        <v>5701720.5030891104</v>
      </c>
      <c r="AH146">
        <v>9317257.4631648697</v>
      </c>
      <c r="AI146">
        <v>70980330.755304307</v>
      </c>
      <c r="AJ146">
        <v>5819737.9680345599</v>
      </c>
      <c r="AK146">
        <v>84117636.0233659</v>
      </c>
      <c r="AL146">
        <v>85883043.060675099</v>
      </c>
      <c r="AM146">
        <v>17895530.155833099</v>
      </c>
      <c r="AN146">
        <v>587486641.96422994</v>
      </c>
      <c r="AO146">
        <v>9532061.6967689507</v>
      </c>
      <c r="AP146">
        <v>884745.24295337696</v>
      </c>
      <c r="AQ146">
        <v>1588565.5878873901</v>
      </c>
      <c r="AR146">
        <v>965686.18513393297</v>
      </c>
      <c r="AS146">
        <v>4371249.7568032397</v>
      </c>
      <c r="AT146">
        <v>5314571.8131477004</v>
      </c>
      <c r="AU146">
        <v>266627454.87925801</v>
      </c>
      <c r="AV146">
        <v>60750795.7081763</v>
      </c>
      <c r="AW146">
        <v>15127113110.6085</v>
      </c>
      <c r="AX146">
        <v>3653122.50976515</v>
      </c>
      <c r="AY146">
        <v>1652127.5570262501</v>
      </c>
      <c r="AZ146">
        <v>31315063.260707099</v>
      </c>
      <c r="BA146">
        <v>77596790.805767298</v>
      </c>
      <c r="BB146">
        <v>531996988.11408699</v>
      </c>
      <c r="BC146">
        <v>58110088.767778903</v>
      </c>
      <c r="BD146">
        <v>30172572.727299102</v>
      </c>
      <c r="BE146">
        <v>3148203.0466202102</v>
      </c>
      <c r="BF146">
        <v>696820.90487055294</v>
      </c>
      <c r="BG146">
        <v>259575315.98693699</v>
      </c>
      <c r="BH146">
        <v>2725388.91132598</v>
      </c>
      <c r="BI146">
        <v>522387.709622105</v>
      </c>
      <c r="BJ146">
        <v>7212727.4830660801</v>
      </c>
      <c r="BK146">
        <v>887236741.262591</v>
      </c>
      <c r="BL146">
        <v>980075876.90219998</v>
      </c>
      <c r="BM146">
        <v>548282527.937585</v>
      </c>
      <c r="BN146">
        <v>141847139.412893</v>
      </c>
      <c r="BO146">
        <v>328462794.40318602</v>
      </c>
      <c r="BP146">
        <v>2866789.9093018202</v>
      </c>
      <c r="BQ146">
        <v>118422640.960426</v>
      </c>
      <c r="BR146">
        <v>52094544.408934601</v>
      </c>
      <c r="BS146">
        <v>20784442.659797799</v>
      </c>
      <c r="BT146">
        <v>114378675.944685</v>
      </c>
      <c r="BU146">
        <v>2443243.7417280599</v>
      </c>
      <c r="BV146">
        <v>159143114.320472</v>
      </c>
      <c r="BW146">
        <v>19845988009.4673</v>
      </c>
      <c r="BX146">
        <v>1430845700.23259</v>
      </c>
      <c r="BY146">
        <v>460328827.41011298</v>
      </c>
      <c r="BZ146">
        <v>1728912304.08358</v>
      </c>
      <c r="CA146">
        <v>17650180.724894099</v>
      </c>
      <c r="CB146" s="13">
        <v>478543.45385633002</v>
      </c>
      <c r="CC146">
        <v>7551072567.2248001</v>
      </c>
      <c r="CD146">
        <v>56357799.3616134</v>
      </c>
      <c r="CE146">
        <v>21116678.873081598</v>
      </c>
      <c r="CF146">
        <v>8170415.6767413402</v>
      </c>
      <c r="CG146">
        <v>5413711.3691912899</v>
      </c>
      <c r="CH146">
        <v>5065788.3822579198</v>
      </c>
      <c r="CI146">
        <v>5759822359.3671198</v>
      </c>
      <c r="CJ146">
        <v>902657566.49627197</v>
      </c>
      <c r="CK146">
        <v>27527323.927446399</v>
      </c>
      <c r="CL146">
        <v>4570016.2981852302</v>
      </c>
      <c r="CM146">
        <v>170128.36271719899</v>
      </c>
      <c r="CN146">
        <v>751910.15154711006</v>
      </c>
      <c r="CO146">
        <v>17030674.055450801</v>
      </c>
      <c r="CP146">
        <v>20866822.416197199</v>
      </c>
      <c r="CQ146">
        <v>908677.16872607404</v>
      </c>
      <c r="CR146">
        <v>5537756.71141202</v>
      </c>
      <c r="CS146">
        <v>16844666.321954701</v>
      </c>
      <c r="CT146">
        <v>378035639.12305999</v>
      </c>
      <c r="CU146">
        <v>17674071.671834301</v>
      </c>
      <c r="CV146">
        <v>13492043.1769276</v>
      </c>
      <c r="CW146">
        <v>9318591.0003375299</v>
      </c>
      <c r="CX146">
        <v>39382974.898614399</v>
      </c>
      <c r="CY146">
        <v>393754375.13503999</v>
      </c>
      <c r="CZ146">
        <v>5985698.4649468996</v>
      </c>
      <c r="DA146">
        <v>399403012.87035</v>
      </c>
      <c r="DB146">
        <v>32413556.482456099</v>
      </c>
      <c r="DC146">
        <v>32613645.4665672</v>
      </c>
      <c r="DD146">
        <v>136434246.065819</v>
      </c>
      <c r="DE146">
        <v>78888535.054991007</v>
      </c>
      <c r="DF146">
        <v>23785014.781353202</v>
      </c>
      <c r="DG146">
        <v>47280932.299198702</v>
      </c>
      <c r="DH146">
        <v>16683680.633297101</v>
      </c>
      <c r="DI146">
        <v>4715809.7228944898</v>
      </c>
      <c r="DJ146">
        <v>3135868.92411257</v>
      </c>
      <c r="DK146">
        <v>427148951.24403298</v>
      </c>
      <c r="DL146">
        <v>8378163.4703729805</v>
      </c>
      <c r="DM146">
        <v>5979956.2236273298</v>
      </c>
      <c r="DN146">
        <v>21682062.355484899</v>
      </c>
      <c r="DO146">
        <v>27192015.2458825</v>
      </c>
      <c r="DP146">
        <v>21111544.0737493</v>
      </c>
      <c r="DQ146">
        <v>1854471.9706508601</v>
      </c>
      <c r="DR146">
        <v>18587074.418431599</v>
      </c>
      <c r="DS146">
        <v>8971064.11517624</v>
      </c>
      <c r="DT146">
        <v>11450556.9417828</v>
      </c>
      <c r="DU146">
        <v>1210047.04070002</v>
      </c>
      <c r="DV146">
        <v>1543667.7777346601</v>
      </c>
      <c r="DW146">
        <v>1169326.97159696</v>
      </c>
      <c r="DX146">
        <v>441860778.66728902</v>
      </c>
      <c r="DY146">
        <v>3962059.6819399199</v>
      </c>
      <c r="DZ146">
        <v>36425758.063174501</v>
      </c>
      <c r="EA146">
        <v>1506127768.94049</v>
      </c>
      <c r="EB146">
        <v>2817820184.1879702</v>
      </c>
      <c r="EC146">
        <v>127868583.20363601</v>
      </c>
      <c r="ED146">
        <v>3208252653.8215699</v>
      </c>
      <c r="EE146">
        <v>7600386.0355101796</v>
      </c>
      <c r="EF146">
        <v>253771822.61202601</v>
      </c>
      <c r="EG146">
        <v>437802205.77474499</v>
      </c>
      <c r="EH146">
        <v>23185087.244814198</v>
      </c>
      <c r="EI146">
        <v>67005640.385911003</v>
      </c>
      <c r="EJ146" s="13">
        <v>220206.49534674699</v>
      </c>
      <c r="EK146" s="13">
        <v>17702668.7604791</v>
      </c>
      <c r="EL146" s="13">
        <v>53898.002380957703</v>
      </c>
      <c r="EM146">
        <v>1150140.0545695301</v>
      </c>
      <c r="EN146">
        <v>1880765.24174834</v>
      </c>
      <c r="EO146">
        <v>10599009.9010466</v>
      </c>
      <c r="EP146">
        <v>60801113.295096397</v>
      </c>
      <c r="EQ146">
        <v>1107063023.01123</v>
      </c>
      <c r="ER146">
        <v>12259016.294368999</v>
      </c>
      <c r="ES146">
        <v>28342403.4292899</v>
      </c>
      <c r="ET146">
        <v>1123999.68083857</v>
      </c>
      <c r="EU146">
        <v>9474605.7135614809</v>
      </c>
      <c r="EV146">
        <v>26828088.0781768</v>
      </c>
      <c r="EW146">
        <v>261072373.68357399</v>
      </c>
      <c r="EX146">
        <v>5946030.7438278599</v>
      </c>
      <c r="EY146">
        <v>157615795.87854999</v>
      </c>
      <c r="EZ146">
        <v>105547203.254329</v>
      </c>
      <c r="FA146">
        <v>1239862.81572109</v>
      </c>
      <c r="FB146">
        <v>625481.21858552995</v>
      </c>
      <c r="FC146">
        <v>31391738.8073918</v>
      </c>
      <c r="FD146">
        <v>618819740.396366</v>
      </c>
      <c r="FE146">
        <v>87173268.972674802</v>
      </c>
      <c r="FF146">
        <v>22279620.876427699</v>
      </c>
      <c r="FG146">
        <v>25059429.742047802</v>
      </c>
      <c r="FH146">
        <v>1519175.6059099899</v>
      </c>
      <c r="FI146">
        <v>768757606.89912403</v>
      </c>
      <c r="FJ146">
        <v>4968540.8901027497</v>
      </c>
      <c r="FK146">
        <v>18006221.845814399</v>
      </c>
      <c r="FL146">
        <v>566415.94230639096</v>
      </c>
      <c r="FM146">
        <v>1458401522.60568</v>
      </c>
      <c r="FN146">
        <v>4269502.4841855103</v>
      </c>
      <c r="FO146">
        <v>272138549.49467599</v>
      </c>
      <c r="FP146">
        <v>55847721.846333198</v>
      </c>
      <c r="FQ146">
        <v>258661262.46519899</v>
      </c>
      <c r="FR146">
        <v>1853744.6143390001</v>
      </c>
      <c r="FS146">
        <v>240534112.48126501</v>
      </c>
      <c r="FT146">
        <v>620689859.80740905</v>
      </c>
      <c r="FU146">
        <v>76165030.719793096</v>
      </c>
      <c r="FV146">
        <v>575552.85625225597</v>
      </c>
      <c r="FW146">
        <v>4205037225.06041</v>
      </c>
      <c r="FX146">
        <v>11230201.916192699</v>
      </c>
      <c r="FY146">
        <v>25414376.558685899</v>
      </c>
      <c r="FZ146">
        <v>16699615420.435301</v>
      </c>
      <c r="GA146">
        <v>644878946.10733104</v>
      </c>
      <c r="GB146">
        <v>1880765.24174834</v>
      </c>
      <c r="GC146">
        <v>4819213.6028009905</v>
      </c>
      <c r="GD146">
        <v>7448891.6892833496</v>
      </c>
      <c r="GE146">
        <v>257338356.98609301</v>
      </c>
      <c r="GF146">
        <v>238637962.87319601</v>
      </c>
      <c r="GG146">
        <v>23382957.9564231</v>
      </c>
      <c r="GH146">
        <v>267722705.45535901</v>
      </c>
      <c r="GI146">
        <v>1544416.1062028101</v>
      </c>
      <c r="GJ146">
        <v>437925110.16773099</v>
      </c>
      <c r="GK146">
        <v>66128380.073210098</v>
      </c>
      <c r="GL146">
        <v>6404223.8924803296</v>
      </c>
      <c r="GM146">
        <v>8226056.93753599</v>
      </c>
      <c r="GN146">
        <v>24150527.763842199</v>
      </c>
      <c r="GO146">
        <v>8422237.9685286991</v>
      </c>
      <c r="GP146">
        <v>30537107.996400502</v>
      </c>
      <c r="GQ146">
        <v>1519175.6059099899</v>
      </c>
      <c r="GR146">
        <v>1070675676.6146801</v>
      </c>
      <c r="GS146">
        <v>150486530.74535099</v>
      </c>
      <c r="GT146">
        <v>11751461.906246699</v>
      </c>
      <c r="GU146">
        <v>52869558.070823699</v>
      </c>
      <c r="GV146">
        <v>100105164.871181</v>
      </c>
      <c r="GW146">
        <v>23876709.7767119</v>
      </c>
      <c r="GX146">
        <v>601210.38566741801</v>
      </c>
      <c r="GY146">
        <v>106602645.591913</v>
      </c>
      <c r="GZ146">
        <v>84865069.645465404</v>
      </c>
      <c r="HA146">
        <v>25073529.246615801</v>
      </c>
      <c r="HB146">
        <v>58037559.409947596</v>
      </c>
      <c r="HC146">
        <v>116840619.204689</v>
      </c>
      <c r="HD146">
        <v>39664910.796688899</v>
      </c>
      <c r="HE146">
        <v>31130578.427901</v>
      </c>
      <c r="HF146">
        <v>8410890.3129529003</v>
      </c>
      <c r="HG146">
        <v>56921851.606448397</v>
      </c>
      <c r="HH146">
        <v>1048801568.85403</v>
      </c>
      <c r="HI146">
        <v>5384867.1045943098</v>
      </c>
      <c r="HJ146">
        <v>66047809.8216286</v>
      </c>
      <c r="HK146">
        <v>25115335.975625101</v>
      </c>
      <c r="HL146">
        <v>5669073.9438915001</v>
      </c>
      <c r="HM146">
        <v>67049454.006714098</v>
      </c>
      <c r="HN146">
        <v>23633819.244157199</v>
      </c>
      <c r="HO146">
        <v>4797508.3145660898</v>
      </c>
      <c r="HP146">
        <v>135235003.901012</v>
      </c>
      <c r="HQ146">
        <v>286740626.273359</v>
      </c>
      <c r="HR146">
        <v>23804953.388134301</v>
      </c>
      <c r="HS146">
        <v>32592633.5145001</v>
      </c>
      <c r="HT146">
        <v>1053526.49602303</v>
      </c>
      <c r="HU146">
        <v>2533177.35981772</v>
      </c>
      <c r="HV146">
        <v>288213618.87983799</v>
      </c>
      <c r="HW146">
        <v>78329343.926380098</v>
      </c>
      <c r="HX146">
        <v>5570473.9672924997</v>
      </c>
      <c r="HY146">
        <v>1210683.53527866</v>
      </c>
      <c r="HZ146">
        <v>133017694.381713</v>
      </c>
      <c r="IA146">
        <v>4204567.3635686897</v>
      </c>
      <c r="IB146">
        <v>338096526.03559703</v>
      </c>
      <c r="IC146">
        <v>13437767.6428282</v>
      </c>
      <c r="ID146">
        <v>8591314.4389155004</v>
      </c>
      <c r="IE146">
        <v>7781883.0175353996</v>
      </c>
      <c r="IF146">
        <v>201168661.924438</v>
      </c>
      <c r="IG146">
        <v>37282004.854990304</v>
      </c>
      <c r="IH146">
        <v>644007932.73593402</v>
      </c>
      <c r="II146">
        <v>253374099.62164801</v>
      </c>
      <c r="IJ146">
        <v>34185696.827876098</v>
      </c>
      <c r="IK146">
        <v>47691013.132093899</v>
      </c>
      <c r="IL146">
        <v>5389878.6537434096</v>
      </c>
      <c r="IM146">
        <v>55079042.590101302</v>
      </c>
      <c r="IN146">
        <v>902420222.43383098</v>
      </c>
      <c r="IO146">
        <v>94366771.034061</v>
      </c>
      <c r="IP146">
        <v>1170944613.8456099</v>
      </c>
      <c r="IQ146">
        <v>261072373.68357399</v>
      </c>
      <c r="IR146">
        <v>769081073.75249505</v>
      </c>
      <c r="IS146">
        <v>866854687.89587903</v>
      </c>
      <c r="IT146">
        <v>400813609.75035697</v>
      </c>
      <c r="IU146">
        <v>124740192.50691099</v>
      </c>
      <c r="IV146">
        <v>23828286.9511563</v>
      </c>
      <c r="IW146">
        <v>10316908.84925</v>
      </c>
      <c r="IX146">
        <v>34807748.570068799</v>
      </c>
      <c r="IY146">
        <v>30759430.764082201</v>
      </c>
      <c r="IZ146">
        <v>767119788.83706498</v>
      </c>
      <c r="JA146">
        <v>1271171.56385136</v>
      </c>
      <c r="JB146">
        <v>18136430.875278998</v>
      </c>
      <c r="JC146">
        <v>147078.32746280701</v>
      </c>
      <c r="JD146">
        <v>291111913.37611401</v>
      </c>
      <c r="JE146">
        <v>16790341150.863199</v>
      </c>
      <c r="JF146">
        <v>54730855.357420303</v>
      </c>
      <c r="JG146">
        <v>237285747.94586399</v>
      </c>
      <c r="JH146">
        <v>3109000562.7382498</v>
      </c>
      <c r="JI146">
        <v>36103538.772458002</v>
      </c>
      <c r="JJ146">
        <v>855984579.93203104</v>
      </c>
      <c r="JK146">
        <v>23945014.676755</v>
      </c>
      <c r="JL146">
        <v>1371729.9731570899</v>
      </c>
      <c r="JM146">
        <v>10883477.2360621</v>
      </c>
      <c r="JN146">
        <v>507679834.69412601</v>
      </c>
      <c r="JO146">
        <v>1840722.26351622</v>
      </c>
      <c r="JP146">
        <v>2460281.3239053101</v>
      </c>
      <c r="JQ146">
        <v>1372054.2507847</v>
      </c>
      <c r="JR146">
        <v>17519661.523861501</v>
      </c>
      <c r="JS146">
        <v>58875526.380196497</v>
      </c>
      <c r="JT146">
        <v>130043925.71773601</v>
      </c>
      <c r="JU146">
        <v>139587834.94675899</v>
      </c>
      <c r="JV146">
        <v>31639093.7912363</v>
      </c>
      <c r="JW146">
        <v>5933547.86347399</v>
      </c>
      <c r="JX146">
        <v>38552496.1336428</v>
      </c>
      <c r="JY146">
        <v>61621206.172907598</v>
      </c>
      <c r="JZ146">
        <v>253867.00723595999</v>
      </c>
      <c r="KA146">
        <v>5299221.0391952796</v>
      </c>
      <c r="KB146">
        <v>5978898.7751839403</v>
      </c>
      <c r="KC146">
        <v>117847572.531781</v>
      </c>
      <c r="KD146">
        <v>413030496.79854</v>
      </c>
      <c r="KE146">
        <v>201168661.924438</v>
      </c>
      <c r="KF146">
        <v>12255669.432695299</v>
      </c>
      <c r="KG146">
        <v>234206562.501948</v>
      </c>
      <c r="KH146">
        <v>101375809.65536299</v>
      </c>
      <c r="KI146">
        <v>8156265.6382487696</v>
      </c>
      <c r="KJ146">
        <v>1398677878.92366</v>
      </c>
      <c r="KK146">
        <v>1085101.0780458199</v>
      </c>
      <c r="KL146">
        <v>36992075.130616397</v>
      </c>
      <c r="KM146">
        <v>713496.34513711894</v>
      </c>
      <c r="KN146">
        <v>84872844.2517986</v>
      </c>
      <c r="KO146">
        <v>18644538.999820501</v>
      </c>
      <c r="KP146">
        <v>13342625.6314927</v>
      </c>
      <c r="KQ146">
        <v>1733450.81040116</v>
      </c>
      <c r="KR146">
        <v>6754924.24742545</v>
      </c>
      <c r="KS146">
        <v>198515890.83620799</v>
      </c>
      <c r="KT146">
        <v>196185368.17283201</v>
      </c>
      <c r="KU146">
        <v>311741967.05283099</v>
      </c>
      <c r="KV146">
        <v>132132.96455758001</v>
      </c>
      <c r="KW146">
        <v>16385078.3590289</v>
      </c>
      <c r="KX146">
        <v>1983429.9881633499</v>
      </c>
      <c r="KY146">
        <v>174381487.58814001</v>
      </c>
      <c r="KZ146">
        <v>280925707.174734</v>
      </c>
      <c r="LA146">
        <v>331703939.40088898</v>
      </c>
      <c r="LB146">
        <v>1684720.2138646799</v>
      </c>
      <c r="LC146">
        <v>10482039.2776141</v>
      </c>
      <c r="LD146">
        <v>33814692.773978896</v>
      </c>
      <c r="LE146">
        <v>246789427.639204</v>
      </c>
      <c r="LF146">
        <v>35594496.153225601</v>
      </c>
      <c r="LG146">
        <v>201361630.18433899</v>
      </c>
      <c r="LH146">
        <v>353106991.97610903</v>
      </c>
      <c r="LI146">
        <v>26996528.3640556</v>
      </c>
      <c r="LJ146">
        <v>526808100.909509</v>
      </c>
      <c r="LK146">
        <v>10098742.8158093</v>
      </c>
      <c r="LL146">
        <v>101846185.115767</v>
      </c>
      <c r="LM146">
        <v>277078443.19072598</v>
      </c>
      <c r="LN146">
        <v>54702377.695506901</v>
      </c>
      <c r="LO146">
        <v>73035045.159277096</v>
      </c>
      <c r="LP146">
        <f t="shared" si="2"/>
        <v>139878167998.35382</v>
      </c>
    </row>
    <row r="147" spans="1:328" x14ac:dyDescent="0.25">
      <c r="A147" s="1" t="s">
        <v>144</v>
      </c>
      <c r="B147" s="4" t="s">
        <v>700</v>
      </c>
      <c r="C147">
        <v>54036633.347039402</v>
      </c>
      <c r="D147">
        <v>3940113340.07163</v>
      </c>
      <c r="E147">
        <v>49795226.133600198</v>
      </c>
      <c r="F147">
        <v>17482730.349392999</v>
      </c>
      <c r="G147">
        <v>28505724.373641901</v>
      </c>
      <c r="H147">
        <v>19690974.932282001</v>
      </c>
      <c r="I147">
        <v>392864424.00468397</v>
      </c>
      <c r="J147">
        <v>11228486.860145001</v>
      </c>
      <c r="K147">
        <v>42042749.143499598</v>
      </c>
      <c r="L147">
        <v>2564327.4305444998</v>
      </c>
      <c r="M147">
        <v>48073772.688694097</v>
      </c>
      <c r="N147">
        <v>60115346.775671199</v>
      </c>
      <c r="O147">
        <v>9941400.9341697209</v>
      </c>
      <c r="P147">
        <v>17846581.5967636</v>
      </c>
      <c r="Q147">
        <v>8435547.7880184893</v>
      </c>
      <c r="R147">
        <v>8274982.4466530597</v>
      </c>
      <c r="S147">
        <v>89980605.212158799</v>
      </c>
      <c r="T147">
        <v>45974936.462133601</v>
      </c>
      <c r="U147">
        <v>31586929.273237702</v>
      </c>
      <c r="V147">
        <v>15500614.099521</v>
      </c>
      <c r="W147">
        <v>23434070.584304899</v>
      </c>
      <c r="X147">
        <v>45055793.955467097</v>
      </c>
      <c r="Y147">
        <v>3151054.3942891201</v>
      </c>
      <c r="Z147">
        <v>19082215.2339168</v>
      </c>
      <c r="AA147">
        <v>59759441.986741498</v>
      </c>
      <c r="AB147">
        <v>9030957.2984372806</v>
      </c>
      <c r="AC147">
        <v>8275443.1424524402</v>
      </c>
      <c r="AD147">
        <v>7395940.6341779903</v>
      </c>
      <c r="AE147">
        <v>22908390.384955298</v>
      </c>
      <c r="AF147">
        <v>4213086.8357871696</v>
      </c>
      <c r="AG147">
        <v>11167791.419146299</v>
      </c>
      <c r="AH147">
        <v>7642176.61511066</v>
      </c>
      <c r="AI147">
        <v>94551306.121606395</v>
      </c>
      <c r="AJ147">
        <v>6509995.4758208897</v>
      </c>
      <c r="AK147">
        <v>137326697.04679999</v>
      </c>
      <c r="AL147">
        <v>89003024.395357803</v>
      </c>
      <c r="AM147">
        <v>19301072.1174246</v>
      </c>
      <c r="AN147">
        <v>606351450.01512897</v>
      </c>
      <c r="AO147">
        <v>9540190.1367195696</v>
      </c>
      <c r="AP147">
        <v>498931.11331759399</v>
      </c>
      <c r="AQ147">
        <v>1686332.1988015</v>
      </c>
      <c r="AR147">
        <v>1170693.78286122</v>
      </c>
      <c r="AS147">
        <v>5258256.3729666704</v>
      </c>
      <c r="AT147">
        <v>5042874.27991076</v>
      </c>
      <c r="AU147">
        <v>244093168.52219501</v>
      </c>
      <c r="AV147">
        <v>58054542.905047096</v>
      </c>
      <c r="AW147">
        <v>14270308613.567699</v>
      </c>
      <c r="AX147">
        <v>5050815.0472166901</v>
      </c>
      <c r="AY147">
        <v>865710.373933319</v>
      </c>
      <c r="AZ147">
        <v>36034435.7534182</v>
      </c>
      <c r="BA147">
        <v>61032573.539809003</v>
      </c>
      <c r="BB147">
        <v>341668300.868815</v>
      </c>
      <c r="BC147">
        <v>51888016.4669303</v>
      </c>
      <c r="BD147">
        <v>20076718.931284901</v>
      </c>
      <c r="BE147">
        <v>3183818.2852862901</v>
      </c>
      <c r="BF147">
        <v>1310084.56394814</v>
      </c>
      <c r="BG147">
        <v>455536555.06563503</v>
      </c>
      <c r="BH147">
        <v>2575664.9902580702</v>
      </c>
      <c r="BI147">
        <v>847821.82662673702</v>
      </c>
      <c r="BJ147">
        <v>6789348.3993940996</v>
      </c>
      <c r="BK147">
        <v>680156112.98413801</v>
      </c>
      <c r="BL147">
        <v>896831946.16106701</v>
      </c>
      <c r="BM147">
        <v>476432663.96612197</v>
      </c>
      <c r="BN147">
        <v>101686039.604344</v>
      </c>
      <c r="BO147">
        <v>607127954.79612398</v>
      </c>
      <c r="BP147">
        <v>3377363.5923907901</v>
      </c>
      <c r="BQ147">
        <v>340433478.59141499</v>
      </c>
      <c r="BR147">
        <v>66154491.744432703</v>
      </c>
      <c r="BS147">
        <v>19360870.4901537</v>
      </c>
      <c r="BT147">
        <v>98815038.996051505</v>
      </c>
      <c r="BU147">
        <v>1861422.6549287699</v>
      </c>
      <c r="BV147">
        <v>188892482.83026901</v>
      </c>
      <c r="BW147">
        <v>19487604694.153</v>
      </c>
      <c r="BX147">
        <v>1171388082.34254</v>
      </c>
      <c r="BY147">
        <v>411477211.78750199</v>
      </c>
      <c r="BZ147">
        <v>1668771803.01388</v>
      </c>
      <c r="CA147">
        <v>12516692.949310699</v>
      </c>
      <c r="CB147" s="13">
        <v>916698.60658884502</v>
      </c>
      <c r="CC147">
        <v>11428116128.8332</v>
      </c>
      <c r="CD147">
        <v>55257817.579754502</v>
      </c>
      <c r="CE147">
        <v>19669254.2807943</v>
      </c>
      <c r="CF147">
        <v>6723305.2129033096</v>
      </c>
      <c r="CG147">
        <v>3724305.4953529201</v>
      </c>
      <c r="CH147">
        <v>3048696.8719361899</v>
      </c>
      <c r="CI147">
        <v>5498636738.5878601</v>
      </c>
      <c r="CJ147">
        <v>914983947.77104604</v>
      </c>
      <c r="CK147">
        <v>21410554.364498802</v>
      </c>
      <c r="CL147">
        <v>4235943.4217512198</v>
      </c>
      <c r="CM147">
        <v>178521.333018623</v>
      </c>
      <c r="CN147">
        <v>995057.69043461501</v>
      </c>
      <c r="CO147">
        <v>12673361.980041999</v>
      </c>
      <c r="CP147">
        <v>13025276.419646</v>
      </c>
      <c r="CQ147">
        <v>1124737.6176126299</v>
      </c>
      <c r="CR147">
        <v>6097712.1794250403</v>
      </c>
      <c r="CS147">
        <v>7792199.3157353196</v>
      </c>
      <c r="CT147">
        <v>376278985.17666698</v>
      </c>
      <c r="CU147">
        <v>20810639.854138199</v>
      </c>
      <c r="CV147">
        <v>15422039.499706799</v>
      </c>
      <c r="CW147">
        <v>7895183.5145227499</v>
      </c>
      <c r="CX147">
        <v>41199367.258828104</v>
      </c>
      <c r="CY147">
        <v>227049101.27122301</v>
      </c>
      <c r="CZ147">
        <v>9484724.3856339008</v>
      </c>
      <c r="DA147">
        <v>267738969.56498501</v>
      </c>
      <c r="DB147">
        <v>26862334.9890345</v>
      </c>
      <c r="DC147">
        <v>42478530.130535997</v>
      </c>
      <c r="DD147">
        <v>132971010.07257199</v>
      </c>
      <c r="DE147">
        <v>77953989.852580607</v>
      </c>
      <c r="DF147">
        <v>17646704.479255699</v>
      </c>
      <c r="DG147">
        <v>24512997.8974539</v>
      </c>
      <c r="DH147">
        <v>17729177.819545999</v>
      </c>
      <c r="DI147">
        <v>3967493.2987949699</v>
      </c>
      <c r="DJ147">
        <v>3551552.0252226698</v>
      </c>
      <c r="DK147">
        <v>518464879.93456799</v>
      </c>
      <c r="DL147">
        <v>9143448.3983018994</v>
      </c>
      <c r="DM147">
        <v>8245641.5321668098</v>
      </c>
      <c r="DN147">
        <v>35099847.314593501</v>
      </c>
      <c r="DO147">
        <v>25701059.646531101</v>
      </c>
      <c r="DP147">
        <v>28014858.858610999</v>
      </c>
      <c r="DQ147">
        <v>3646152.2638568301</v>
      </c>
      <c r="DR147">
        <v>18121974.678490501</v>
      </c>
      <c r="DS147">
        <v>13690933.448929001</v>
      </c>
      <c r="DT147">
        <v>15143565.364387199</v>
      </c>
      <c r="DU147">
        <v>984976.07807236002</v>
      </c>
      <c r="DV147">
        <v>1193332.88402438</v>
      </c>
      <c r="DW147">
        <v>836288.75383131194</v>
      </c>
      <c r="DX147">
        <v>1582128427.90518</v>
      </c>
      <c r="DY147">
        <v>4434200.0369431302</v>
      </c>
      <c r="DZ147">
        <v>154197177.417696</v>
      </c>
      <c r="EA147">
        <v>1483681842.1587801</v>
      </c>
      <c r="EB147">
        <v>2397178366.08954</v>
      </c>
      <c r="EC147">
        <v>125986993.53512099</v>
      </c>
      <c r="ED147">
        <v>2526781226.5222402</v>
      </c>
      <c r="EE147">
        <v>12019531.8143747</v>
      </c>
      <c r="EF147">
        <v>185423077.93590701</v>
      </c>
      <c r="EG147">
        <v>526353042.83359599</v>
      </c>
      <c r="EH147">
        <v>19562224.510990702</v>
      </c>
      <c r="EI147">
        <v>88764283.167408705</v>
      </c>
      <c r="EJ147" s="13">
        <v>497706.76184522698</v>
      </c>
      <c r="EK147" s="13">
        <v>15860210.157418501</v>
      </c>
      <c r="EL147" s="13">
        <v>44970.838818481898</v>
      </c>
      <c r="EM147">
        <v>1150618.7262386901</v>
      </c>
      <c r="EN147">
        <v>1305895.6641185901</v>
      </c>
      <c r="EO147">
        <v>9020148.5477702599</v>
      </c>
      <c r="EP147">
        <v>56066930.715340197</v>
      </c>
      <c r="EQ147">
        <v>1412587222.10868</v>
      </c>
      <c r="ER147">
        <v>11037037.807577699</v>
      </c>
      <c r="ES147">
        <v>29981213.3367383</v>
      </c>
      <c r="ET147">
        <v>849817.21246039995</v>
      </c>
      <c r="EU147">
        <v>8691688.6300879009</v>
      </c>
      <c r="EV147">
        <v>24087422.948847201</v>
      </c>
      <c r="EW147">
        <v>168538160.15931299</v>
      </c>
      <c r="EX147">
        <v>6630911.8215458402</v>
      </c>
      <c r="EY147">
        <v>110002353.09276</v>
      </c>
      <c r="EZ147">
        <v>112190048.269659</v>
      </c>
      <c r="FA147">
        <v>1686465.5554883301</v>
      </c>
      <c r="FB147">
        <v>623324.67965305899</v>
      </c>
      <c r="FC147">
        <v>17823283.069653898</v>
      </c>
      <c r="FD147">
        <v>692629671.01447594</v>
      </c>
      <c r="FE147">
        <v>87979055.228245899</v>
      </c>
      <c r="FF147">
        <v>53626203.215279996</v>
      </c>
      <c r="FG147">
        <v>27563891.262860902</v>
      </c>
      <c r="FH147">
        <v>1830646.87135665</v>
      </c>
      <c r="FI147">
        <v>928037417.87028599</v>
      </c>
      <c r="FJ147">
        <v>6895358.7654227903</v>
      </c>
      <c r="FK147">
        <v>15540869.584354401</v>
      </c>
      <c r="FL147">
        <v>740092.94346422295</v>
      </c>
      <c r="FM147">
        <v>2280053232.0956802</v>
      </c>
      <c r="FN147">
        <v>3797394.8104271502</v>
      </c>
      <c r="FO147">
        <v>281540170.02366799</v>
      </c>
      <c r="FP147">
        <v>60279873.167602099</v>
      </c>
      <c r="FQ147">
        <v>353156534.31716597</v>
      </c>
      <c r="FR147">
        <v>2527728.52787187</v>
      </c>
      <c r="FS147">
        <v>246537755.92093399</v>
      </c>
      <c r="FT147">
        <v>626387421.33260298</v>
      </c>
      <c r="FU147">
        <v>100385559.948451</v>
      </c>
      <c r="FV147">
        <v>1584987.74412439</v>
      </c>
      <c r="FW147">
        <v>6002325205.1478004</v>
      </c>
      <c r="FX147">
        <v>10479073.055939199</v>
      </c>
      <c r="FY147">
        <v>14530594.7976458</v>
      </c>
      <c r="FZ147">
        <v>15488406023.3328</v>
      </c>
      <c r="GA147">
        <v>888746692.87494004</v>
      </c>
      <c r="GB147">
        <v>1305895.6641185901</v>
      </c>
      <c r="GC147">
        <v>3307061.9653812102</v>
      </c>
      <c r="GD147">
        <v>5063929.2174991202</v>
      </c>
      <c r="GE147">
        <v>278028553.43582398</v>
      </c>
      <c r="GF147">
        <v>167002381.42259899</v>
      </c>
      <c r="GG147">
        <v>15342542.2413483</v>
      </c>
      <c r="GH147">
        <v>422259046.29474503</v>
      </c>
      <c r="GI147">
        <v>936879.94207203796</v>
      </c>
      <c r="GJ147">
        <v>576270492.62508595</v>
      </c>
      <c r="GK147">
        <v>61877794.989731997</v>
      </c>
      <c r="GL147">
        <v>12470958.078015</v>
      </c>
      <c r="GM147">
        <v>7875618.8915170701</v>
      </c>
      <c r="GN147">
        <v>36867737.894351199</v>
      </c>
      <c r="GO147">
        <v>8984921.6456253603</v>
      </c>
      <c r="GP147">
        <v>31549693.9079968</v>
      </c>
      <c r="GQ147">
        <v>1830646.87135665</v>
      </c>
      <c r="GR147">
        <v>1198543313.22947</v>
      </c>
      <c r="GS147">
        <v>151208098.38483199</v>
      </c>
      <c r="GT147">
        <v>12878795.436189501</v>
      </c>
      <c r="GU147">
        <v>39269221.970410399</v>
      </c>
      <c r="GV147">
        <v>63271827.792248003</v>
      </c>
      <c r="GW147">
        <v>25936180.111659899</v>
      </c>
      <c r="GX147">
        <v>2189910.9548901902</v>
      </c>
      <c r="GY147">
        <v>111431541.772531</v>
      </c>
      <c r="GZ147">
        <v>50543290.1718885</v>
      </c>
      <c r="HA147">
        <v>17916556.846504498</v>
      </c>
      <c r="HB147">
        <v>74504146.534382299</v>
      </c>
      <c r="HC147">
        <v>157224668.60735899</v>
      </c>
      <c r="HD147">
        <v>38036889.427332401</v>
      </c>
      <c r="HE147">
        <v>78578800.070930496</v>
      </c>
      <c r="HF147">
        <v>17347649.164681699</v>
      </c>
      <c r="HG147">
        <v>56590765.752073698</v>
      </c>
      <c r="HH147">
        <v>971777805.69638598</v>
      </c>
      <c r="HI147">
        <v>6186225.2721263599</v>
      </c>
      <c r="HJ147">
        <v>63675460.378610097</v>
      </c>
      <c r="HK147">
        <v>19883781.0963303</v>
      </c>
      <c r="HL147">
        <v>7581014.3008762999</v>
      </c>
      <c r="HM147">
        <v>65524728.7939611</v>
      </c>
      <c r="HN147">
        <v>19126522.797592402</v>
      </c>
      <c r="HO147">
        <v>4731412.1916621402</v>
      </c>
      <c r="HP147">
        <v>66921898.505745798</v>
      </c>
      <c r="HQ147">
        <v>325629497.96204799</v>
      </c>
      <c r="HR147">
        <v>16723834.470840899</v>
      </c>
      <c r="HS147">
        <v>33929654.126101598</v>
      </c>
      <c r="HT147">
        <v>1099627.13420576</v>
      </c>
      <c r="HU147">
        <v>2318183.7155173202</v>
      </c>
      <c r="HV147">
        <v>233168565.69695899</v>
      </c>
      <c r="HW147">
        <v>67015631.090556502</v>
      </c>
      <c r="HX147">
        <v>4538792.0680273902</v>
      </c>
      <c r="HY147">
        <v>571618.00808471197</v>
      </c>
      <c r="HZ147">
        <v>128289645.38576899</v>
      </c>
      <c r="IA147">
        <v>4331657.2869242197</v>
      </c>
      <c r="IB147">
        <v>848867089.56554103</v>
      </c>
      <c r="IC147">
        <v>15314602.013957901</v>
      </c>
      <c r="ID147">
        <v>9405067.7718879897</v>
      </c>
      <c r="IE147">
        <v>7570354.9096573098</v>
      </c>
      <c r="IF147">
        <v>182699654.37664399</v>
      </c>
      <c r="IG147">
        <v>18914711.4307817</v>
      </c>
      <c r="IH147">
        <v>629058729.01492095</v>
      </c>
      <c r="II147">
        <v>206149381.207102</v>
      </c>
      <c r="IJ147">
        <v>27066163.657909598</v>
      </c>
      <c r="IK147">
        <v>135687677.943984</v>
      </c>
      <c r="IL147">
        <v>6513292.78983422</v>
      </c>
      <c r="IM147">
        <v>36994192.188281797</v>
      </c>
      <c r="IN147">
        <v>832250929.87498295</v>
      </c>
      <c r="IO147">
        <v>84935381.044087306</v>
      </c>
      <c r="IP147">
        <v>959019798.019503</v>
      </c>
      <c r="IQ147">
        <v>168538160.15931299</v>
      </c>
      <c r="IR147">
        <v>1005511419.49603</v>
      </c>
      <c r="IS147">
        <v>669203060.29943395</v>
      </c>
      <c r="IT147">
        <v>307852567.54279602</v>
      </c>
      <c r="IU147">
        <v>91060896.615436807</v>
      </c>
      <c r="IV147">
        <v>21655595.717702001</v>
      </c>
      <c r="IW147">
        <v>19832628.824170101</v>
      </c>
      <c r="IX147">
        <v>36199609.142875202</v>
      </c>
      <c r="IY147">
        <v>33192623.479064301</v>
      </c>
      <c r="IZ147">
        <v>1004983079.54704</v>
      </c>
      <c r="JA147">
        <v>1336891.7958058501</v>
      </c>
      <c r="JB147">
        <v>16016015.4885615</v>
      </c>
      <c r="JC147">
        <v>848776.75634454004</v>
      </c>
      <c r="JD147">
        <v>282311423.15091199</v>
      </c>
      <c r="JE147">
        <v>13813990309.999599</v>
      </c>
      <c r="JF147">
        <v>57030438.674165398</v>
      </c>
      <c r="JG147">
        <v>239172960.41855699</v>
      </c>
      <c r="JH147">
        <v>3946451728.3250499</v>
      </c>
      <c r="JI147">
        <v>36113234.343117297</v>
      </c>
      <c r="JJ147">
        <v>832992232.30283594</v>
      </c>
      <c r="JK147">
        <v>35319683.596271701</v>
      </c>
      <c r="JL147">
        <v>2862716.5986091499</v>
      </c>
      <c r="JM147">
        <v>14579728.6231755</v>
      </c>
      <c r="JN147">
        <v>726209745.42409301</v>
      </c>
      <c r="JO147">
        <v>1684018.6229482701</v>
      </c>
      <c r="JP147">
        <v>5543201.7190186903</v>
      </c>
      <c r="JQ147">
        <v>2209560.9987061699</v>
      </c>
      <c r="JR147">
        <v>22770537.852326501</v>
      </c>
      <c r="JS147">
        <v>89459667.709359095</v>
      </c>
      <c r="JT147">
        <v>69904421.931416005</v>
      </c>
      <c r="JU147">
        <v>151493086.98534501</v>
      </c>
      <c r="JV147">
        <v>35574738.229705699</v>
      </c>
      <c r="JW147">
        <v>4692693.2964176899</v>
      </c>
      <c r="JX147">
        <v>34734792.008345798</v>
      </c>
      <c r="JY147">
        <v>76503012.749348104</v>
      </c>
      <c r="JZ147">
        <v>196856.522351964</v>
      </c>
      <c r="KA147">
        <v>3912106.8267442798</v>
      </c>
      <c r="KB147">
        <v>4595538.75269417</v>
      </c>
      <c r="KC147">
        <v>80679624.000773102</v>
      </c>
      <c r="KD147">
        <v>304106003.131145</v>
      </c>
      <c r="KE147">
        <v>182706179.44251299</v>
      </c>
      <c r="KF147">
        <v>8393544.1299892198</v>
      </c>
      <c r="KG147">
        <v>255528630.26598501</v>
      </c>
      <c r="KH147">
        <v>61955693.506100103</v>
      </c>
      <c r="KI147">
        <v>17286701.316023801</v>
      </c>
      <c r="KJ147">
        <v>1213223659.4869299</v>
      </c>
      <c r="KK147">
        <v>1542600.7716019501</v>
      </c>
      <c r="KL147">
        <v>35572339.162149303</v>
      </c>
      <c r="KM147">
        <v>567515.95970440097</v>
      </c>
      <c r="KN147">
        <v>50543290.1718885</v>
      </c>
      <c r="KO147">
        <v>13506457.577403599</v>
      </c>
      <c r="KP147">
        <v>36770306.128999501</v>
      </c>
      <c r="KQ147">
        <v>1780611.7913305501</v>
      </c>
      <c r="KR147">
        <v>6567840.6956708599</v>
      </c>
      <c r="KS147">
        <v>154556495.13450599</v>
      </c>
      <c r="KT147">
        <v>182826368.25003001</v>
      </c>
      <c r="KU147">
        <v>381032208.61373597</v>
      </c>
      <c r="KV147">
        <v>18847.908902601899</v>
      </c>
      <c r="KW147">
        <v>13959449.762576999</v>
      </c>
      <c r="KX147">
        <v>2468581.0646637799</v>
      </c>
      <c r="KY147">
        <v>184101694.550008</v>
      </c>
      <c r="KZ147">
        <v>381872932.53910398</v>
      </c>
      <c r="LA147">
        <v>460329076.61205</v>
      </c>
      <c r="LB147">
        <v>1197164.9304765</v>
      </c>
      <c r="LC147">
        <v>8970220.2319323607</v>
      </c>
      <c r="LD147">
        <v>28360293.7206765</v>
      </c>
      <c r="LE147">
        <v>188803734.54766101</v>
      </c>
      <c r="LF147">
        <v>25382796.980144698</v>
      </c>
      <c r="LG147">
        <v>325698200.15584499</v>
      </c>
      <c r="LH147">
        <v>361421399.785375</v>
      </c>
      <c r="LI147">
        <v>25150233.2597294</v>
      </c>
      <c r="LJ147">
        <v>509086949.44788098</v>
      </c>
      <c r="LK147">
        <v>10600669.888587501</v>
      </c>
      <c r="LL147">
        <v>114505274.62718</v>
      </c>
      <c r="LM147">
        <v>549006548.37543595</v>
      </c>
      <c r="LN147">
        <v>109243977.523434</v>
      </c>
      <c r="LO147">
        <v>82293419.251083806</v>
      </c>
      <c r="LP147">
        <f t="shared" si="2"/>
        <v>143158760069.8324</v>
      </c>
    </row>
    <row r="148" spans="1:328" x14ac:dyDescent="0.25">
      <c r="A148" s="1" t="s">
        <v>145</v>
      </c>
      <c r="B148" s="4" t="s">
        <v>701</v>
      </c>
      <c r="C148">
        <v>56278857.750120498</v>
      </c>
      <c r="D148">
        <v>3989475390.4333901</v>
      </c>
      <c r="E148">
        <v>6208850.95452091</v>
      </c>
      <c r="F148">
        <v>8243394.7854133099</v>
      </c>
      <c r="G148">
        <v>18918315.1681334</v>
      </c>
      <c r="H148">
        <v>42235745.2065138</v>
      </c>
      <c r="I148">
        <v>28898829.162432399</v>
      </c>
      <c r="J148">
        <v>7969046.5254645599</v>
      </c>
      <c r="K148">
        <v>26590.963481943501</v>
      </c>
      <c r="L148">
        <v>7250958.10947832</v>
      </c>
      <c r="M148">
        <v>5771903.06149178</v>
      </c>
      <c r="N148">
        <v>26107925.9555154</v>
      </c>
      <c r="O148">
        <v>10759188.6586357</v>
      </c>
      <c r="P148">
        <v>5529100.5097442297</v>
      </c>
      <c r="Q148">
        <v>8412231.5789189693</v>
      </c>
      <c r="R148">
        <v>5883966.9274687404</v>
      </c>
      <c r="S148">
        <v>6957700.5235254103</v>
      </c>
      <c r="T148">
        <v>65025833.310517602</v>
      </c>
      <c r="U148">
        <v>142504548.993469</v>
      </c>
      <c r="V148">
        <v>125812.648619744</v>
      </c>
      <c r="W148">
        <v>24539830.090394199</v>
      </c>
      <c r="X148">
        <v>5814157.1391390404</v>
      </c>
      <c r="Y148">
        <v>1359401.1246090599</v>
      </c>
      <c r="Z148">
        <v>1705370.2432454601</v>
      </c>
      <c r="AA148">
        <v>10231192.3777397</v>
      </c>
      <c r="AB148">
        <v>4577684.7301872503</v>
      </c>
      <c r="AC148">
        <v>5888545.97424661</v>
      </c>
      <c r="AD148">
        <v>76631.427829614404</v>
      </c>
      <c r="AE148">
        <v>16090709.952380201</v>
      </c>
      <c r="AF148">
        <v>22501736.4471789</v>
      </c>
      <c r="AG148">
        <v>11247058.3324674</v>
      </c>
      <c r="AH148">
        <v>46783763.747870997</v>
      </c>
      <c r="AI148">
        <v>52704943.199337602</v>
      </c>
      <c r="AJ148">
        <v>7356355.3481141403</v>
      </c>
      <c r="AK148">
        <v>4263924.9119140804</v>
      </c>
      <c r="AL148">
        <v>96465281.447288096</v>
      </c>
      <c r="AM148">
        <v>8086231.6118154703</v>
      </c>
      <c r="AN148">
        <v>102779043.120655</v>
      </c>
      <c r="AO148">
        <v>15284629.3266082</v>
      </c>
      <c r="AP148">
        <v>4407114.4234501896</v>
      </c>
      <c r="AQ148">
        <v>360239.899819927</v>
      </c>
      <c r="AR148">
        <v>109931.699155347</v>
      </c>
      <c r="AS148">
        <v>0</v>
      </c>
      <c r="AT148">
        <v>4335208.8725933302</v>
      </c>
      <c r="AU148">
        <v>15462132.551534601</v>
      </c>
      <c r="AV148">
        <v>239861974.68439099</v>
      </c>
      <c r="AW148">
        <v>38061375416.660797</v>
      </c>
      <c r="AX148">
        <v>22795742.2512694</v>
      </c>
      <c r="AY148">
        <v>858341.18749657401</v>
      </c>
      <c r="AZ148">
        <v>71324826.917867497</v>
      </c>
      <c r="BA148">
        <v>111641949.629504</v>
      </c>
      <c r="BB148">
        <v>1202042995.7458</v>
      </c>
      <c r="BC148">
        <v>0</v>
      </c>
      <c r="BD148">
        <v>32921958.315405</v>
      </c>
      <c r="BE148">
        <v>11702085.141262701</v>
      </c>
      <c r="BF148">
        <v>448705.37741336698</v>
      </c>
      <c r="BG148">
        <v>570240229.37512898</v>
      </c>
      <c r="BH148">
        <v>4710640.71198601</v>
      </c>
      <c r="BI148">
        <v>166068.392202719</v>
      </c>
      <c r="BJ148">
        <v>8500483.43539856</v>
      </c>
      <c r="BK148">
        <v>92189408.348791495</v>
      </c>
      <c r="BL148">
        <v>6511481769.3952904</v>
      </c>
      <c r="BM148">
        <v>391814669.34871399</v>
      </c>
      <c r="BN148">
        <v>85526.983708448097</v>
      </c>
      <c r="BO148">
        <v>1842393236.20701</v>
      </c>
      <c r="BP148">
        <v>8819337.8651947808</v>
      </c>
      <c r="BQ148">
        <v>338434.99422381102</v>
      </c>
      <c r="BR148">
        <v>33251904.155864</v>
      </c>
      <c r="BS148">
        <v>18646380.170834601</v>
      </c>
      <c r="BT148">
        <v>88267165.373529896</v>
      </c>
      <c r="BU148">
        <v>32192057.575009901</v>
      </c>
      <c r="BV148">
        <v>375879471.042</v>
      </c>
      <c r="BW148">
        <v>15116441213.049801</v>
      </c>
      <c r="BX148">
        <v>135021631.59461901</v>
      </c>
      <c r="BY148">
        <v>67833887.270085007</v>
      </c>
      <c r="BZ148">
        <v>14373850634.9785</v>
      </c>
      <c r="CA148">
        <v>10301269.9801466</v>
      </c>
      <c r="CB148" s="13">
        <v>210919.303506561</v>
      </c>
      <c r="CC148">
        <v>765760238.35021901</v>
      </c>
      <c r="CD148">
        <v>43239755.933762498</v>
      </c>
      <c r="CE148">
        <v>168863984.50816101</v>
      </c>
      <c r="CF148">
        <v>4505563.4783101603</v>
      </c>
      <c r="CG148">
        <v>5167775.6342727495</v>
      </c>
      <c r="CH148">
        <v>2772923.3543068999</v>
      </c>
      <c r="CI148">
        <v>31734023468.417099</v>
      </c>
      <c r="CJ148">
        <v>3009362891.0324402</v>
      </c>
      <c r="CK148">
        <v>61267143.699311703</v>
      </c>
      <c r="CL148">
        <v>5163917.3959400896</v>
      </c>
      <c r="CM148">
        <v>17797.268846635801</v>
      </c>
      <c r="CN148">
        <v>21592.616867525001</v>
      </c>
      <c r="CO148">
        <v>17587353.537418101</v>
      </c>
      <c r="CP148">
        <v>41714874.729327403</v>
      </c>
      <c r="CQ148">
        <v>10691162.695055399</v>
      </c>
      <c r="CR148">
        <v>8039768.1814981997</v>
      </c>
      <c r="CS148">
        <v>467152.10579099302</v>
      </c>
      <c r="CT148">
        <v>1855051200.1899199</v>
      </c>
      <c r="CU148">
        <v>16534100.3138537</v>
      </c>
      <c r="CV148">
        <v>125812.648619744</v>
      </c>
      <c r="CW148">
        <v>62879084.409126803</v>
      </c>
      <c r="CX148">
        <v>70713452.150948107</v>
      </c>
      <c r="CY148">
        <v>201259426.86766499</v>
      </c>
      <c r="CZ148">
        <v>26973642.516681802</v>
      </c>
      <c r="DA148">
        <v>50229969.799838804</v>
      </c>
      <c r="DB148">
        <v>50710609.3061997</v>
      </c>
      <c r="DC148">
        <v>326878969.37928498</v>
      </c>
      <c r="DD148">
        <v>62091572.864722602</v>
      </c>
      <c r="DE148">
        <v>83317901.324620694</v>
      </c>
      <c r="DF148">
        <v>23974528.760169499</v>
      </c>
      <c r="DG148">
        <v>1839689.40677738</v>
      </c>
      <c r="DH148">
        <v>3872102.2637028401</v>
      </c>
      <c r="DI148">
        <v>2723765.9298653398</v>
      </c>
      <c r="DJ148">
        <v>2946467.5553585701</v>
      </c>
      <c r="DK148">
        <v>78740738.877298996</v>
      </c>
      <c r="DL148">
        <v>2251440.1087567601</v>
      </c>
      <c r="DM148">
        <v>2539756.2675693799</v>
      </c>
      <c r="DN148">
        <v>228211.53764335401</v>
      </c>
      <c r="DO148">
        <v>1028104468.1762201</v>
      </c>
      <c r="DP148">
        <v>63853817.466148302</v>
      </c>
      <c r="DQ148">
        <v>2955352.47357368</v>
      </c>
      <c r="DR148">
        <v>2069736.75750016</v>
      </c>
      <c r="DS148">
        <v>762949.66860348405</v>
      </c>
      <c r="DT148">
        <v>4177646.1153399302</v>
      </c>
      <c r="DU148">
        <v>822236.12206842296</v>
      </c>
      <c r="DV148">
        <v>1505496.45409052</v>
      </c>
      <c r="DW148">
        <v>810132.77125887806</v>
      </c>
      <c r="DX148">
        <v>334621147.13473499</v>
      </c>
      <c r="DY148">
        <v>123876791.86921699</v>
      </c>
      <c r="DZ148">
        <v>2178926.6154704001</v>
      </c>
      <c r="EA148">
        <v>1112418163.0920999</v>
      </c>
      <c r="EB148">
        <v>6628244039.4142599</v>
      </c>
      <c r="EC148">
        <v>1113617.7974636599</v>
      </c>
      <c r="ED148">
        <v>3127286655.6274199</v>
      </c>
      <c r="EE148">
        <v>7431750.5885713398</v>
      </c>
      <c r="EF148">
        <v>20939447.303293701</v>
      </c>
      <c r="EG148">
        <v>973475440.16625905</v>
      </c>
      <c r="EH148">
        <v>9305009.9996316899</v>
      </c>
      <c r="EI148">
        <v>14851348.749254599</v>
      </c>
      <c r="EJ148" s="13">
        <v>0</v>
      </c>
      <c r="EK148" s="13">
        <v>5428843.6487281499</v>
      </c>
      <c r="EL148" s="13">
        <v>0</v>
      </c>
      <c r="EM148">
        <v>1062829.8949961099</v>
      </c>
      <c r="EN148">
        <v>1891031.0725825799</v>
      </c>
      <c r="EO148">
        <v>14559823.756666601</v>
      </c>
      <c r="EP148">
        <v>2076991.04305039</v>
      </c>
      <c r="EQ148">
        <v>64721568.456594303</v>
      </c>
      <c r="ER148">
        <v>17974413.5526646</v>
      </c>
      <c r="ES148">
        <v>7581422.6158797303</v>
      </c>
      <c r="ET148">
        <v>631119.66940006602</v>
      </c>
      <c r="EU148">
        <v>4622880.2352436204</v>
      </c>
      <c r="EV148">
        <v>25348628.990844902</v>
      </c>
      <c r="EW148">
        <v>2884659.54872711</v>
      </c>
      <c r="EX148">
        <v>5539487.9658987001</v>
      </c>
      <c r="EY148">
        <v>5605602.3042427599</v>
      </c>
      <c r="EZ148">
        <v>114256635.588296</v>
      </c>
      <c r="FA148">
        <v>749562.02021265205</v>
      </c>
      <c r="FB148">
        <v>1792835.00636655</v>
      </c>
      <c r="FC148">
        <v>17017244.5887722</v>
      </c>
      <c r="FD148">
        <v>141641112.480912</v>
      </c>
      <c r="FE148">
        <v>129485057.33106799</v>
      </c>
      <c r="FF148">
        <v>174602152.48108</v>
      </c>
      <c r="FG148">
        <v>8838346.3438325692</v>
      </c>
      <c r="FH148">
        <v>1007862.09686416</v>
      </c>
      <c r="FI148">
        <v>477311117.18193001</v>
      </c>
      <c r="FJ148">
        <v>4421229.7971658502</v>
      </c>
      <c r="FK148">
        <v>27919986.872351602</v>
      </c>
      <c r="FL148">
        <v>1709564.40527519</v>
      </c>
      <c r="FM148">
        <v>63902369.263911501</v>
      </c>
      <c r="FN148">
        <v>4458982.1996241203</v>
      </c>
      <c r="FO148">
        <v>488763809.24906898</v>
      </c>
      <c r="FP148">
        <v>794592382.97571194</v>
      </c>
      <c r="FQ148">
        <v>147533237.03569901</v>
      </c>
      <c r="FR148">
        <v>999078.49352085602</v>
      </c>
      <c r="FS148">
        <v>510967157.69682503</v>
      </c>
      <c r="FT148">
        <v>79396618.605785802</v>
      </c>
      <c r="FU148">
        <v>46464711.810799703</v>
      </c>
      <c r="FV148">
        <v>3415868.9370571999</v>
      </c>
      <c r="FW148">
        <v>13848110491.436001</v>
      </c>
      <c r="FX148">
        <v>20221549.851054799</v>
      </c>
      <c r="FY148">
        <v>538671.64849914704</v>
      </c>
      <c r="FZ148">
        <v>46835185300.203003</v>
      </c>
      <c r="GA148">
        <v>504532238.85043699</v>
      </c>
      <c r="GB148">
        <v>1891031.0725825799</v>
      </c>
      <c r="GC148">
        <v>3429381.9872107501</v>
      </c>
      <c r="GD148">
        <v>7076477.8667743802</v>
      </c>
      <c r="GE148">
        <v>454985967.92977101</v>
      </c>
      <c r="GF148">
        <v>1048714.3823263799</v>
      </c>
      <c r="GG148">
        <v>4988010.5306785004</v>
      </c>
      <c r="GH148">
        <v>1615915862.59677</v>
      </c>
      <c r="GI148">
        <v>1663913.9631765401</v>
      </c>
      <c r="GJ148">
        <v>1149688675.18771</v>
      </c>
      <c r="GK148">
        <v>188555872.320353</v>
      </c>
      <c r="GL148">
        <v>8707352.7597013507</v>
      </c>
      <c r="GM148">
        <v>17397324.983216699</v>
      </c>
      <c r="GN148">
        <v>16922710.2369982</v>
      </c>
      <c r="GO148">
        <v>24889830.959868699</v>
      </c>
      <c r="GP148">
        <v>36689461.088789299</v>
      </c>
      <c r="GQ148">
        <v>1007862.09686416</v>
      </c>
      <c r="GR148">
        <v>610672224.061782</v>
      </c>
      <c r="GS148">
        <v>53336146.290999502</v>
      </c>
      <c r="GT148">
        <v>8450961.9313220698</v>
      </c>
      <c r="GU148">
        <v>95590042.837079704</v>
      </c>
      <c r="GV148">
        <v>174846006.842006</v>
      </c>
      <c r="GW148">
        <v>3624201.7144217002</v>
      </c>
      <c r="GX148">
        <v>1370982.78733901</v>
      </c>
      <c r="GY148">
        <v>191135820.01412401</v>
      </c>
      <c r="GZ148">
        <v>2524945.0382254701</v>
      </c>
      <c r="HA148">
        <v>4899611.0967002902</v>
      </c>
      <c r="HB148">
        <v>226678884.86480799</v>
      </c>
      <c r="HC148">
        <v>833760525.33220506</v>
      </c>
      <c r="HD148">
        <v>31678762.366106201</v>
      </c>
      <c r="HE148">
        <v>38965007.792621501</v>
      </c>
      <c r="HF148">
        <v>51832724.100304097</v>
      </c>
      <c r="HG148">
        <v>10601062.071168199</v>
      </c>
      <c r="HH148">
        <v>93277574.752524793</v>
      </c>
      <c r="HI148">
        <v>10086431.2539322</v>
      </c>
      <c r="HJ148">
        <v>14048539.003354199</v>
      </c>
      <c r="HK148">
        <v>8382401.5933637396</v>
      </c>
      <c r="HL148">
        <v>5037867.1477934597</v>
      </c>
      <c r="HM148">
        <v>34474132.244015999</v>
      </c>
      <c r="HN148">
        <v>7582534.4758211402</v>
      </c>
      <c r="HO148">
        <v>2990878.97463312</v>
      </c>
      <c r="HP148">
        <v>43624918.764368497</v>
      </c>
      <c r="HQ148">
        <v>216460829.247695</v>
      </c>
      <c r="HR148">
        <v>5653448.71952728</v>
      </c>
      <c r="HS148">
        <v>37195163.720062502</v>
      </c>
      <c r="HT148">
        <v>423939.16066642897</v>
      </c>
      <c r="HU148">
        <v>2105070.3825340699</v>
      </c>
      <c r="HV148">
        <v>652679332.60242701</v>
      </c>
      <c r="HW148">
        <v>15016387.048787201</v>
      </c>
      <c r="HX148">
        <v>2206414.4073403999</v>
      </c>
      <c r="HY148">
        <v>368749.92645310401</v>
      </c>
      <c r="HZ148">
        <v>16792418.1308465</v>
      </c>
      <c r="IA148">
        <v>11514127.2587377</v>
      </c>
      <c r="IB148">
        <v>169071727.47971001</v>
      </c>
      <c r="IC148">
        <v>3712431.28051657</v>
      </c>
      <c r="ID148">
        <v>1464040.51185091</v>
      </c>
      <c r="IE148">
        <v>2446337.5613029501</v>
      </c>
      <c r="IF148">
        <v>1279690.48234981</v>
      </c>
      <c r="IG148">
        <v>758923.47967704898</v>
      </c>
      <c r="IH148">
        <v>855721417.38192403</v>
      </c>
      <c r="II148">
        <v>1668815.10857047</v>
      </c>
      <c r="IJ148">
        <v>15057146.756223099</v>
      </c>
      <c r="IK148">
        <v>171189512.93400499</v>
      </c>
      <c r="IL148">
        <v>1435262.7585603599</v>
      </c>
      <c r="IM148">
        <v>92815459.528774798</v>
      </c>
      <c r="IN148">
        <v>1088741061.85747</v>
      </c>
      <c r="IO148">
        <v>143454575.49461901</v>
      </c>
      <c r="IP148">
        <v>275793616.68568897</v>
      </c>
      <c r="IQ148">
        <v>2884659.54872711</v>
      </c>
      <c r="IR148">
        <v>3432499095.81001</v>
      </c>
      <c r="IS148">
        <v>917240567.83266401</v>
      </c>
      <c r="IT148">
        <v>404077432.669025</v>
      </c>
      <c r="IU148">
        <v>119261042.60094801</v>
      </c>
      <c r="IV148">
        <v>29157572.702397801</v>
      </c>
      <c r="IW148">
        <v>6832175.2902589897</v>
      </c>
      <c r="IX148">
        <v>7147080.9423089297</v>
      </c>
      <c r="IY148">
        <v>11116146.0922112</v>
      </c>
      <c r="IZ148">
        <v>442965655.03451502</v>
      </c>
      <c r="JA148">
        <v>3618333.5802939399</v>
      </c>
      <c r="JB148">
        <v>803593984.63366306</v>
      </c>
      <c r="JC148">
        <v>1268681.5850311299</v>
      </c>
      <c r="JD148">
        <v>24385002.503373999</v>
      </c>
      <c r="JE148">
        <v>1072500218.56271</v>
      </c>
      <c r="JF148">
        <v>15896270.154267499</v>
      </c>
      <c r="JG148">
        <v>445240909.20942599</v>
      </c>
      <c r="JH148">
        <v>6585650080.4967203</v>
      </c>
      <c r="JI148">
        <v>40675840.126812398</v>
      </c>
      <c r="JJ148">
        <v>467231945.82572502</v>
      </c>
      <c r="JK148">
        <v>29706914.320115801</v>
      </c>
      <c r="JL148">
        <v>0</v>
      </c>
      <c r="JM148">
        <v>1062379.9273923701</v>
      </c>
      <c r="JN148">
        <v>535133903.56281298</v>
      </c>
      <c r="JO148">
        <v>1649831.87325321</v>
      </c>
      <c r="JP148">
        <v>8671056.0451547094</v>
      </c>
      <c r="JQ148">
        <v>548423.81569774798</v>
      </c>
      <c r="JR148">
        <v>4574470.9058161601</v>
      </c>
      <c r="JS148">
        <v>6528654.4017516896</v>
      </c>
      <c r="JT148">
        <v>48071941.6351934</v>
      </c>
      <c r="JU148">
        <v>1402806.3571277501</v>
      </c>
      <c r="JV148">
        <v>64989352.723626599</v>
      </c>
      <c r="JW148">
        <v>15560816.890748801</v>
      </c>
      <c r="JX148">
        <v>4304665.8234700896</v>
      </c>
      <c r="JY148">
        <v>64317971.870340601</v>
      </c>
      <c r="JZ148">
        <v>122292.928534711</v>
      </c>
      <c r="KA148">
        <v>2094089.5288690701</v>
      </c>
      <c r="KB148">
        <v>92664417.191831693</v>
      </c>
      <c r="KC148">
        <v>69514574.273968101</v>
      </c>
      <c r="KD148">
        <v>342488370.12643701</v>
      </c>
      <c r="KE148">
        <v>1279690.48234981</v>
      </c>
      <c r="KF148">
        <v>11642470.1896386</v>
      </c>
      <c r="KG148">
        <v>387482548.29729998</v>
      </c>
      <c r="KH148">
        <v>386191226.563492</v>
      </c>
      <c r="KI148">
        <v>64427955.314001396</v>
      </c>
      <c r="KJ148">
        <v>4573313978.5562401</v>
      </c>
      <c r="KK148">
        <v>2581606.5173688401</v>
      </c>
      <c r="KL148">
        <v>754129.59265072399</v>
      </c>
      <c r="KM148">
        <v>0</v>
      </c>
      <c r="KN148">
        <v>2528037.7201564</v>
      </c>
      <c r="KO148">
        <v>3568761.6629611398</v>
      </c>
      <c r="KP148">
        <v>2585375.1719050501</v>
      </c>
      <c r="KQ148">
        <v>293920.73014904401</v>
      </c>
      <c r="KR148">
        <v>3434676.8842780702</v>
      </c>
      <c r="KS148">
        <v>864251.10750164895</v>
      </c>
      <c r="KT148">
        <v>404777814.69292498</v>
      </c>
      <c r="KU148">
        <v>427631002.66525698</v>
      </c>
      <c r="KV148">
        <v>1445197.40215935</v>
      </c>
      <c r="KW148">
        <v>126753387.539152</v>
      </c>
      <c r="KX148">
        <v>130937938.933028</v>
      </c>
      <c r="KY148">
        <v>85619457.276845202</v>
      </c>
      <c r="KZ148">
        <v>161713154.27286699</v>
      </c>
      <c r="LA148">
        <v>207356317.78659901</v>
      </c>
      <c r="LB148">
        <v>3231709.95404005</v>
      </c>
      <c r="LC148">
        <v>527509.84280531795</v>
      </c>
      <c r="LD148">
        <v>20705957.991563302</v>
      </c>
      <c r="LE148">
        <v>34562213.786373101</v>
      </c>
      <c r="LF148">
        <v>3816233.4157240498</v>
      </c>
      <c r="LG148">
        <v>2837468.42098659</v>
      </c>
      <c r="LH148">
        <v>12425028.5330342</v>
      </c>
      <c r="LI148">
        <v>20944488.635870699</v>
      </c>
      <c r="LJ148">
        <v>195879600.68452299</v>
      </c>
      <c r="LK148">
        <v>7735224.0402108599</v>
      </c>
      <c r="LL148">
        <v>111765556.227493</v>
      </c>
      <c r="LM148">
        <v>14966185.403908599</v>
      </c>
      <c r="LN148">
        <v>672926.99969186296</v>
      </c>
      <c r="LO148">
        <v>29187010.107516199</v>
      </c>
      <c r="LP148">
        <f t="shared" si="2"/>
        <v>230624437033.5181</v>
      </c>
    </row>
    <row r="149" spans="1:328" x14ac:dyDescent="0.25">
      <c r="A149" s="1" t="s">
        <v>146</v>
      </c>
      <c r="B149" s="4" t="s">
        <v>702</v>
      </c>
      <c r="C149">
        <v>54743520.154007196</v>
      </c>
      <c r="D149">
        <v>3973557103.2405601</v>
      </c>
      <c r="E149">
        <v>2141963.4638759899</v>
      </c>
      <c r="F149">
        <v>6006918.0241763499</v>
      </c>
      <c r="G149">
        <v>5699070.7401749603</v>
      </c>
      <c r="H149">
        <v>10284919.916046901</v>
      </c>
      <c r="I149">
        <v>21508795.603737</v>
      </c>
      <c r="J149">
        <v>36381465.581029601</v>
      </c>
      <c r="K149">
        <v>317328.973411104</v>
      </c>
      <c r="L149">
        <v>11194573.926839801</v>
      </c>
      <c r="M149">
        <v>4002118.6596085001</v>
      </c>
      <c r="N149">
        <v>19308567.952347599</v>
      </c>
      <c r="O149">
        <v>5082404.5636089304</v>
      </c>
      <c r="P149">
        <v>2341422.6064906102</v>
      </c>
      <c r="Q149">
        <v>7805274.1729990803</v>
      </c>
      <c r="R149">
        <v>2939419.2700080499</v>
      </c>
      <c r="S149">
        <v>6094089.7997425701</v>
      </c>
      <c r="T149">
        <v>36932933.890078403</v>
      </c>
      <c r="U149">
        <v>89530072.565337598</v>
      </c>
      <c r="V149">
        <v>131202.012450732</v>
      </c>
      <c r="W149">
        <v>23877803.299706701</v>
      </c>
      <c r="X149">
        <v>5345163.5147293499</v>
      </c>
      <c r="Y149">
        <v>1128860.6096572201</v>
      </c>
      <c r="Z149">
        <v>3542728.5471137599</v>
      </c>
      <c r="AA149">
        <v>4004647.5370547101</v>
      </c>
      <c r="AB149">
        <v>4564628.9950293899</v>
      </c>
      <c r="AC149">
        <v>2934320.555993</v>
      </c>
      <c r="AD149">
        <v>40341.246478274901</v>
      </c>
      <c r="AE149">
        <v>10029119.9253329</v>
      </c>
      <c r="AF149">
        <v>11619778.8016119</v>
      </c>
      <c r="AG149">
        <v>24065535.499914199</v>
      </c>
      <c r="AH149">
        <v>28544609.8943437</v>
      </c>
      <c r="AI149">
        <v>49385483.765107997</v>
      </c>
      <c r="AJ149">
        <v>4199311.9022759702</v>
      </c>
      <c r="AK149">
        <v>1801013.7451887301</v>
      </c>
      <c r="AL149">
        <v>93438535.006758198</v>
      </c>
      <c r="AM149">
        <v>4654842.68007675</v>
      </c>
      <c r="AN149">
        <v>76543921.729727805</v>
      </c>
      <c r="AO149">
        <v>7178990.2441314803</v>
      </c>
      <c r="AP149">
        <v>2574323.8072206602</v>
      </c>
      <c r="AQ149">
        <v>48750.674285064</v>
      </c>
      <c r="AR149">
        <v>192630.92649516501</v>
      </c>
      <c r="AS149">
        <v>0</v>
      </c>
      <c r="AT149">
        <v>1655469.0376795901</v>
      </c>
      <c r="AU149">
        <v>10647998.565640301</v>
      </c>
      <c r="AV149">
        <v>145308851.59934601</v>
      </c>
      <c r="AW149">
        <v>37470456050.947701</v>
      </c>
      <c r="AX149">
        <v>10352874.207066201</v>
      </c>
      <c r="AY149">
        <v>1207073.8999143001</v>
      </c>
      <c r="AZ149">
        <v>33604383.608076401</v>
      </c>
      <c r="BA149">
        <v>108938709.77232499</v>
      </c>
      <c r="BB149">
        <v>2040644721.29022</v>
      </c>
      <c r="BC149">
        <v>74994.465812340801</v>
      </c>
      <c r="BD149">
        <v>63295272.861006603</v>
      </c>
      <c r="BE149">
        <v>24943992.023874801</v>
      </c>
      <c r="BF149">
        <v>305781.108775937</v>
      </c>
      <c r="BG149">
        <v>468795927.73451298</v>
      </c>
      <c r="BH149">
        <v>3534243.9682959002</v>
      </c>
      <c r="BI149">
        <v>127323.550802167</v>
      </c>
      <c r="BJ149">
        <v>4560748.5074221399</v>
      </c>
      <c r="BK149">
        <v>147788658.72978199</v>
      </c>
      <c r="BL149">
        <v>3702184399.60502</v>
      </c>
      <c r="BM149">
        <v>107264560.805544</v>
      </c>
      <c r="BN149">
        <v>2526587.3999801502</v>
      </c>
      <c r="BO149">
        <v>1601470536.6878099</v>
      </c>
      <c r="BP149">
        <v>16354862.72342</v>
      </c>
      <c r="BQ149">
        <v>108421.753452085</v>
      </c>
      <c r="BR149">
        <v>24174553.5780771</v>
      </c>
      <c r="BS149">
        <v>14923991.3728872</v>
      </c>
      <c r="BT149">
        <v>71999878.424489602</v>
      </c>
      <c r="BU149">
        <v>90868559.387949899</v>
      </c>
      <c r="BV149">
        <v>230366347.11220399</v>
      </c>
      <c r="BW149">
        <v>9906353880.4489994</v>
      </c>
      <c r="BX149">
        <v>302524387.706047</v>
      </c>
      <c r="BY149">
        <v>55271392.627394997</v>
      </c>
      <c r="BZ149">
        <v>10051767785.7001</v>
      </c>
      <c r="CA149">
        <v>8095748.2191509297</v>
      </c>
      <c r="CB149" s="13">
        <v>120388.428121768</v>
      </c>
      <c r="CC149">
        <v>397291188.93077201</v>
      </c>
      <c r="CD149">
        <v>39670849.167983703</v>
      </c>
      <c r="CE149">
        <v>152534507.28715199</v>
      </c>
      <c r="CF149">
        <v>4031469.11742632</v>
      </c>
      <c r="CG149">
        <v>3149840.3381746202</v>
      </c>
      <c r="CH149">
        <v>2537064.3161890502</v>
      </c>
      <c r="CI149">
        <v>27434069952.574402</v>
      </c>
      <c r="CJ149">
        <v>2727743213.22861</v>
      </c>
      <c r="CK149">
        <v>31377515.2914159</v>
      </c>
      <c r="CL149">
        <v>3092124.4525723099</v>
      </c>
      <c r="CM149">
        <v>304184.07727964799</v>
      </c>
      <c r="CN149">
        <v>16856.207339552799</v>
      </c>
      <c r="CO149">
        <v>11223955.399261</v>
      </c>
      <c r="CP149">
        <v>62765745.001296401</v>
      </c>
      <c r="CQ149">
        <v>9043370.8275627494</v>
      </c>
      <c r="CR149">
        <v>3177562.27849916</v>
      </c>
      <c r="CS149">
        <v>1020634.72402531</v>
      </c>
      <c r="CT149">
        <v>1035583567.67241</v>
      </c>
      <c r="CU149">
        <v>9572479.9986988306</v>
      </c>
      <c r="CV149">
        <v>131202.012450732</v>
      </c>
      <c r="CW149">
        <v>37161736.641268201</v>
      </c>
      <c r="CX149">
        <v>55254122.559542298</v>
      </c>
      <c r="CY149">
        <v>169519187.365224</v>
      </c>
      <c r="CZ149">
        <v>39931964.266373001</v>
      </c>
      <c r="DA149">
        <v>175586085.09039399</v>
      </c>
      <c r="DB149">
        <v>28329909.965183299</v>
      </c>
      <c r="DC149">
        <v>118216634.189748</v>
      </c>
      <c r="DD149">
        <v>17671313.4748195</v>
      </c>
      <c r="DE149">
        <v>21421357.519269999</v>
      </c>
      <c r="DF149">
        <v>41754075.240250997</v>
      </c>
      <c r="DG149">
        <v>1759297.1622069301</v>
      </c>
      <c r="DH149">
        <v>2332311.2916287002</v>
      </c>
      <c r="DI149">
        <v>2164086.33301976</v>
      </c>
      <c r="DJ149">
        <v>1536752.1258461899</v>
      </c>
      <c r="DK149">
        <v>34045639.436044797</v>
      </c>
      <c r="DL149">
        <v>790538.81582541799</v>
      </c>
      <c r="DM149">
        <v>2204022.9143380998</v>
      </c>
      <c r="DN149">
        <v>484255.69595905702</v>
      </c>
      <c r="DO149">
        <v>451795886.66717798</v>
      </c>
      <c r="DP149">
        <v>76302902.675489098</v>
      </c>
      <c r="DQ149">
        <v>2224696.7579739201</v>
      </c>
      <c r="DR149">
        <v>3248643.4863373302</v>
      </c>
      <c r="DS149">
        <v>1056713.8239373099</v>
      </c>
      <c r="DT149">
        <v>4490513.10696181</v>
      </c>
      <c r="DU149">
        <v>1067937.7590578001</v>
      </c>
      <c r="DV149">
        <v>1203553.6816251201</v>
      </c>
      <c r="DW149">
        <v>577415.37726324995</v>
      </c>
      <c r="DX149">
        <v>148165845.269054</v>
      </c>
      <c r="DY149">
        <v>59797828.334859498</v>
      </c>
      <c r="DZ149">
        <v>1118411.78883142</v>
      </c>
      <c r="EA149">
        <v>675619322.20851099</v>
      </c>
      <c r="EB149">
        <v>5454302016.2398596</v>
      </c>
      <c r="EC149">
        <v>1013555.80166209</v>
      </c>
      <c r="ED149">
        <v>2234949909.4416499</v>
      </c>
      <c r="EE149">
        <v>3139511.2950152098</v>
      </c>
      <c r="EF149">
        <v>15687696.119169001</v>
      </c>
      <c r="EG149">
        <v>821377460.76688302</v>
      </c>
      <c r="EH149">
        <v>8654348.6843354702</v>
      </c>
      <c r="EI149">
        <v>8125959.3919120803</v>
      </c>
      <c r="EJ149" s="13">
        <v>0</v>
      </c>
      <c r="EK149" s="13">
        <v>5978160.4274680503</v>
      </c>
      <c r="EL149" s="13">
        <v>0</v>
      </c>
      <c r="EM149">
        <v>932993.19945511699</v>
      </c>
      <c r="EN149">
        <v>1226172.3159300201</v>
      </c>
      <c r="EO149">
        <v>10437758.344078301</v>
      </c>
      <c r="EP149">
        <v>2656429.3090857002</v>
      </c>
      <c r="EQ149">
        <v>65902099.869322702</v>
      </c>
      <c r="ER149">
        <v>11062793.7593248</v>
      </c>
      <c r="ES149">
        <v>5843621.7027391102</v>
      </c>
      <c r="ET149">
        <v>428819.13472105801</v>
      </c>
      <c r="EU149">
        <v>25243578.036768999</v>
      </c>
      <c r="EV149">
        <v>15888345.631516799</v>
      </c>
      <c r="EW149">
        <v>19658058.647213399</v>
      </c>
      <c r="EX149">
        <v>4510303.9417561302</v>
      </c>
      <c r="EY149">
        <v>13269366.5812231</v>
      </c>
      <c r="EZ149">
        <v>146468712.19422001</v>
      </c>
      <c r="FA149">
        <v>309214.17940302502</v>
      </c>
      <c r="FB149">
        <v>3275789.2591037601</v>
      </c>
      <c r="FC149">
        <v>14075619.730860399</v>
      </c>
      <c r="FD149">
        <v>63325977.434769303</v>
      </c>
      <c r="FE149">
        <v>111323127.491477</v>
      </c>
      <c r="FF149">
        <v>119505333.639613</v>
      </c>
      <c r="FG149">
        <v>6431172.5159265297</v>
      </c>
      <c r="FH149">
        <v>753691.55582276999</v>
      </c>
      <c r="FI149">
        <v>1344564145.7741001</v>
      </c>
      <c r="FJ149">
        <v>1931379.1230051201</v>
      </c>
      <c r="FK149">
        <v>5388147.3998712301</v>
      </c>
      <c r="FL149">
        <v>1093834.9874412699</v>
      </c>
      <c r="FM149">
        <v>488268601.19384903</v>
      </c>
      <c r="FN149">
        <v>2232267.7803666699</v>
      </c>
      <c r="FO149">
        <v>300452208.82315898</v>
      </c>
      <c r="FP149">
        <v>429113846.94433802</v>
      </c>
      <c r="FQ149">
        <v>95786526.040576801</v>
      </c>
      <c r="FR149">
        <v>726899.99038782599</v>
      </c>
      <c r="FS149">
        <v>1836859739.85182</v>
      </c>
      <c r="FT149">
        <v>56679848.638471499</v>
      </c>
      <c r="FU149">
        <v>25102730.2019227</v>
      </c>
      <c r="FV149">
        <v>2139427.9908706099</v>
      </c>
      <c r="FW149">
        <v>10970394393.3489</v>
      </c>
      <c r="FX149">
        <v>7169042.7256551096</v>
      </c>
      <c r="FY149">
        <v>2153152.6114777001</v>
      </c>
      <c r="FZ149">
        <v>28514187484.317799</v>
      </c>
      <c r="GA149">
        <v>358686245.41950899</v>
      </c>
      <c r="GB149">
        <v>1226172.3159300201</v>
      </c>
      <c r="GC149">
        <v>1674950.7929592</v>
      </c>
      <c r="GD149">
        <v>4680782.5153011698</v>
      </c>
      <c r="GE149">
        <v>98671789.135867506</v>
      </c>
      <c r="GF149">
        <v>13550808.6180957</v>
      </c>
      <c r="GG149">
        <v>4496231.9178319303</v>
      </c>
      <c r="GH149">
        <v>1131356239.30791</v>
      </c>
      <c r="GI149">
        <v>1080365.8842563001</v>
      </c>
      <c r="GJ149">
        <v>1324841002.8754499</v>
      </c>
      <c r="GK149">
        <v>111605278.78794999</v>
      </c>
      <c r="GL149">
        <v>33351320.0268378</v>
      </c>
      <c r="GM149">
        <v>46101247.180587202</v>
      </c>
      <c r="GN149">
        <v>8787178.9238336906</v>
      </c>
      <c r="GO149">
        <v>15480420.101562601</v>
      </c>
      <c r="GP149">
        <v>26474564.741722099</v>
      </c>
      <c r="GQ149">
        <v>753691.55582276999</v>
      </c>
      <c r="GR149">
        <v>417366440.93033898</v>
      </c>
      <c r="GS149">
        <v>30900796.320895899</v>
      </c>
      <c r="GT149">
        <v>5200643.0589660499</v>
      </c>
      <c r="GU149">
        <v>96235008.100749806</v>
      </c>
      <c r="GV149">
        <v>89739893.472816005</v>
      </c>
      <c r="GW149">
        <v>5616422.96582931</v>
      </c>
      <c r="GX149">
        <v>1814659.7023128499</v>
      </c>
      <c r="GY149">
        <v>52076581.072407901</v>
      </c>
      <c r="GZ149">
        <v>5746341.54097078</v>
      </c>
      <c r="HA149">
        <v>8377678.2812100695</v>
      </c>
      <c r="HB149">
        <v>130396793.983514</v>
      </c>
      <c r="HC149">
        <v>477489092.31401598</v>
      </c>
      <c r="HD149">
        <v>21825791.768040702</v>
      </c>
      <c r="HE149">
        <v>25147518.258263901</v>
      </c>
      <c r="HF149">
        <v>31402692.282802399</v>
      </c>
      <c r="HG149">
        <v>6126659.9513274999</v>
      </c>
      <c r="HH149">
        <v>155919936.817018</v>
      </c>
      <c r="HI149">
        <v>11330284.456819899</v>
      </c>
      <c r="HJ149">
        <v>7695030.8838824704</v>
      </c>
      <c r="HK149">
        <v>4415205.9623112399</v>
      </c>
      <c r="HL149">
        <v>2554073.3967098398</v>
      </c>
      <c r="HM149">
        <v>22395768.0531376</v>
      </c>
      <c r="HN149">
        <v>4168123.1530239601</v>
      </c>
      <c r="HO149">
        <v>2188922.7799355602</v>
      </c>
      <c r="HP149">
        <v>28873960.732791301</v>
      </c>
      <c r="HQ149">
        <v>139942300.99276701</v>
      </c>
      <c r="HR149">
        <v>3003061.37003111</v>
      </c>
      <c r="HS149">
        <v>21247772.8400805</v>
      </c>
      <c r="HT149">
        <v>244428.950813562</v>
      </c>
      <c r="HU149">
        <v>1083875.2897465799</v>
      </c>
      <c r="HV149">
        <v>363711289.16226298</v>
      </c>
      <c r="HW149">
        <v>2163065.08414663</v>
      </c>
      <c r="HX149">
        <v>2405566.5494273398</v>
      </c>
      <c r="HY149">
        <v>57847.491533597597</v>
      </c>
      <c r="HZ149">
        <v>15489644.1107713</v>
      </c>
      <c r="IA149">
        <v>6931062.4094663197</v>
      </c>
      <c r="IB149">
        <v>876114526.64518297</v>
      </c>
      <c r="IC149">
        <v>2581722.6470186501</v>
      </c>
      <c r="ID149">
        <v>858796.19854275801</v>
      </c>
      <c r="IE149">
        <v>1151767.74173346</v>
      </c>
      <c r="IF149">
        <v>7141908.3445719499</v>
      </c>
      <c r="IG149">
        <v>1849885.8475655001</v>
      </c>
      <c r="IH149">
        <v>172279480.07850599</v>
      </c>
      <c r="II149">
        <v>17649003.304586899</v>
      </c>
      <c r="IJ149">
        <v>10875266.3019368</v>
      </c>
      <c r="IK149">
        <v>124411387.426422</v>
      </c>
      <c r="IL149">
        <v>817874.30194284301</v>
      </c>
      <c r="IM149">
        <v>67003994.561585501</v>
      </c>
      <c r="IN149">
        <v>380577061.34688801</v>
      </c>
      <c r="IO149">
        <v>38379144.923535697</v>
      </c>
      <c r="IP149">
        <v>442656853.882451</v>
      </c>
      <c r="IQ149">
        <v>19658058.647213399</v>
      </c>
      <c r="IR149">
        <v>1987830415.8439</v>
      </c>
      <c r="IS149">
        <v>516294533.66967797</v>
      </c>
      <c r="IT149">
        <v>227444480.08616599</v>
      </c>
      <c r="IU149">
        <v>65630506.918397903</v>
      </c>
      <c r="IV149">
        <v>28499761.6380454</v>
      </c>
      <c r="IW149">
        <v>5290545.5961430902</v>
      </c>
      <c r="IX149">
        <v>80934290.233306304</v>
      </c>
      <c r="IY149">
        <v>4237001.9781547002</v>
      </c>
      <c r="IZ149">
        <v>310222986.16326702</v>
      </c>
      <c r="JA149">
        <v>2633945.2982650199</v>
      </c>
      <c r="JB149">
        <v>661918107.34817195</v>
      </c>
      <c r="JC149">
        <v>1927756.6275602099</v>
      </c>
      <c r="JD149">
        <v>23735384.171167798</v>
      </c>
      <c r="JE149">
        <v>886174540.69669199</v>
      </c>
      <c r="JF149">
        <v>9826966.7109443899</v>
      </c>
      <c r="JG149">
        <v>243738039.396568</v>
      </c>
      <c r="JH149">
        <v>4416898642.0930901</v>
      </c>
      <c r="JI149">
        <v>24094338.835246898</v>
      </c>
      <c r="JJ149">
        <v>713775431.97199798</v>
      </c>
      <c r="JK149">
        <v>17571685.256664202</v>
      </c>
      <c r="JL149">
        <v>158023.432125764</v>
      </c>
      <c r="JM149">
        <v>1031776.7482473199</v>
      </c>
      <c r="JN149">
        <v>365402141.57475501</v>
      </c>
      <c r="JO149">
        <v>1599233.20056035</v>
      </c>
      <c r="JP149">
        <v>4631973.70526921</v>
      </c>
      <c r="JQ149">
        <v>481326.676208372</v>
      </c>
      <c r="JR149">
        <v>3423209.7956958702</v>
      </c>
      <c r="JS149">
        <v>32506790.6915011</v>
      </c>
      <c r="JT149">
        <v>36413064.555933297</v>
      </c>
      <c r="JU149">
        <v>2084004.3055294999</v>
      </c>
      <c r="JV149">
        <v>50588576.395613603</v>
      </c>
      <c r="JW149">
        <v>10633078.418302299</v>
      </c>
      <c r="JX149">
        <v>4132145.49145986</v>
      </c>
      <c r="JY149">
        <v>41158284.960231297</v>
      </c>
      <c r="JZ149">
        <v>92403.874010861706</v>
      </c>
      <c r="KA149">
        <v>1927717.5595444799</v>
      </c>
      <c r="KB149">
        <v>168595646.07896101</v>
      </c>
      <c r="KC149">
        <v>29178595.236664601</v>
      </c>
      <c r="KD149">
        <v>185963059.02575201</v>
      </c>
      <c r="KE149">
        <v>7141908.3445719499</v>
      </c>
      <c r="KF149">
        <v>3682916.53792059</v>
      </c>
      <c r="KG149">
        <v>325621172.77795303</v>
      </c>
      <c r="KH149">
        <v>405013629.63261199</v>
      </c>
      <c r="KI149">
        <v>42369886.7014791</v>
      </c>
      <c r="KJ149">
        <v>3281568551.3203001</v>
      </c>
      <c r="KK149">
        <v>3451753.1289929501</v>
      </c>
      <c r="KL149">
        <v>859127.94760590896</v>
      </c>
      <c r="KM149">
        <v>0</v>
      </c>
      <c r="KN149">
        <v>5751798.7462335601</v>
      </c>
      <c r="KO149">
        <v>3084624.7974442299</v>
      </c>
      <c r="KP149">
        <v>1278048.96404018</v>
      </c>
      <c r="KQ149">
        <v>296873.40162668203</v>
      </c>
      <c r="KR149">
        <v>4978103.0120353997</v>
      </c>
      <c r="KS149">
        <v>1311487.47320724</v>
      </c>
      <c r="KT149">
        <v>203044704.19310901</v>
      </c>
      <c r="KU149">
        <v>286809786.02572203</v>
      </c>
      <c r="KV149">
        <v>1105192.30919281</v>
      </c>
      <c r="KW149">
        <v>28713564.315120898</v>
      </c>
      <c r="KX149">
        <v>1290861.9023593201</v>
      </c>
      <c r="KY149">
        <v>44435821.370260999</v>
      </c>
      <c r="KZ149">
        <v>107030062.00007001</v>
      </c>
      <c r="LA149">
        <v>151083456.446771</v>
      </c>
      <c r="LB149">
        <v>4299996.8155268803</v>
      </c>
      <c r="LC149">
        <v>549194.41248031496</v>
      </c>
      <c r="LD149">
        <v>15371539.756254001</v>
      </c>
      <c r="LE149">
        <v>26576895.1634151</v>
      </c>
      <c r="LF149">
        <v>3632341.7926920899</v>
      </c>
      <c r="LG149">
        <v>3830963.3907912802</v>
      </c>
      <c r="LH149">
        <v>9878114.4986521192</v>
      </c>
      <c r="LI149">
        <v>44140310.178296901</v>
      </c>
      <c r="LJ149">
        <v>115435697.32043999</v>
      </c>
      <c r="LK149">
        <v>4781616.4883672604</v>
      </c>
      <c r="LL149">
        <v>66383388.950662203</v>
      </c>
      <c r="LM149">
        <v>62287031.549285002</v>
      </c>
      <c r="LN149">
        <v>2176925.3348263102</v>
      </c>
      <c r="LO149">
        <v>27821566.302396599</v>
      </c>
      <c r="LP149">
        <f t="shared" si="2"/>
        <v>178749087343.15765</v>
      </c>
    </row>
    <row r="150" spans="1:328" x14ac:dyDescent="0.25">
      <c r="A150" s="1" t="s">
        <v>147</v>
      </c>
      <c r="B150" s="4" t="s">
        <v>703</v>
      </c>
      <c r="C150">
        <v>55625653.371831998</v>
      </c>
      <c r="D150">
        <v>3849467027.2767501</v>
      </c>
      <c r="E150">
        <v>633712.04812748905</v>
      </c>
      <c r="F150">
        <v>5022487.2928057397</v>
      </c>
      <c r="G150">
        <v>15399957.896884199</v>
      </c>
      <c r="H150">
        <v>33530758.644970398</v>
      </c>
      <c r="I150">
        <v>19335907.3277882</v>
      </c>
      <c r="J150">
        <v>26521818.835299999</v>
      </c>
      <c r="K150">
        <v>401805.785489876</v>
      </c>
      <c r="L150">
        <v>309838.75240593503</v>
      </c>
      <c r="M150">
        <v>4850349.2768642101</v>
      </c>
      <c r="N150">
        <v>14377511.822688101</v>
      </c>
      <c r="O150">
        <v>8085460.2085559098</v>
      </c>
      <c r="P150">
        <v>2211702.1806473499</v>
      </c>
      <c r="Q150">
        <v>2561157.8307252601</v>
      </c>
      <c r="R150">
        <v>4204357.7812785599</v>
      </c>
      <c r="S150">
        <v>1351188.13328299</v>
      </c>
      <c r="T150">
        <v>34336308.384509601</v>
      </c>
      <c r="U150">
        <v>90631907.776079699</v>
      </c>
      <c r="V150">
        <v>97057.399992314997</v>
      </c>
      <c r="W150">
        <v>24282137.057880901</v>
      </c>
      <c r="X150">
        <v>8040694.1608276898</v>
      </c>
      <c r="Y150">
        <v>987764.954965443</v>
      </c>
      <c r="Z150">
        <v>6141893.02686607</v>
      </c>
      <c r="AA150">
        <v>1550786.1181322201</v>
      </c>
      <c r="AB150">
        <v>6164328.1877528001</v>
      </c>
      <c r="AC150">
        <v>4205375.6928671002</v>
      </c>
      <c r="AD150">
        <v>40905.493083824098</v>
      </c>
      <c r="AE150">
        <v>9107774.3213401008</v>
      </c>
      <c r="AF150">
        <v>9154451.9470920004</v>
      </c>
      <c r="AG150">
        <v>33423918.883323502</v>
      </c>
      <c r="AH150">
        <v>26081605.5670458</v>
      </c>
      <c r="AI150">
        <v>35551826.121694401</v>
      </c>
      <c r="AJ150">
        <v>7521421.9402843602</v>
      </c>
      <c r="AK150">
        <v>1046863.4395122</v>
      </c>
      <c r="AL150">
        <v>92492937.355850995</v>
      </c>
      <c r="AM150">
        <v>4043049.48694264</v>
      </c>
      <c r="AN150">
        <v>69747514.098806694</v>
      </c>
      <c r="AO150">
        <v>4049370.0262233699</v>
      </c>
      <c r="AP150">
        <v>2186444.895337</v>
      </c>
      <c r="AQ150">
        <v>109423.992810729</v>
      </c>
      <c r="AR150">
        <v>62210.709015218803</v>
      </c>
      <c r="AS150">
        <v>9091.1487129776397</v>
      </c>
      <c r="AT150">
        <v>2127266.19878157</v>
      </c>
      <c r="AU150">
        <v>12258555.9678814</v>
      </c>
      <c r="AV150">
        <v>154929411.920297</v>
      </c>
      <c r="AW150">
        <v>38251997268.213799</v>
      </c>
      <c r="AX150">
        <v>10057876.8804501</v>
      </c>
      <c r="AY150">
        <v>490230.46209329698</v>
      </c>
      <c r="AZ150">
        <v>18047049.379046801</v>
      </c>
      <c r="BA150">
        <v>159763457.94736901</v>
      </c>
      <c r="BB150">
        <v>1910590647.1227601</v>
      </c>
      <c r="BC150">
        <v>213143.07015866699</v>
      </c>
      <c r="BD150">
        <v>18934107.475682199</v>
      </c>
      <c r="BE150">
        <v>6480262.7681507999</v>
      </c>
      <c r="BF150">
        <v>343456.38276614901</v>
      </c>
      <c r="BG150">
        <v>473002994.36065298</v>
      </c>
      <c r="BH150">
        <v>3220596.1581482501</v>
      </c>
      <c r="BI150">
        <v>147910.23137998101</v>
      </c>
      <c r="BJ150">
        <v>4443325.47619968</v>
      </c>
      <c r="BK150">
        <v>105174177.37237</v>
      </c>
      <c r="BL150">
        <v>3285078862.67625</v>
      </c>
      <c r="BM150">
        <v>342111609.39457798</v>
      </c>
      <c r="BN150">
        <v>1676271.9344558599</v>
      </c>
      <c r="BO150">
        <v>884590695.97865605</v>
      </c>
      <c r="BP150">
        <v>16274856.4426584</v>
      </c>
      <c r="BQ150">
        <v>128894.29692134701</v>
      </c>
      <c r="BR150">
        <v>20126834.3182717</v>
      </c>
      <c r="BS150">
        <v>10558074.307432201</v>
      </c>
      <c r="BT150">
        <v>45858396.713503502</v>
      </c>
      <c r="BU150">
        <v>2372332.5352507802</v>
      </c>
      <c r="BV150">
        <v>229059361.21223599</v>
      </c>
      <c r="BW150">
        <v>9649770097.6637001</v>
      </c>
      <c r="BX150">
        <v>494495908.91430199</v>
      </c>
      <c r="BY150">
        <v>54179612.759555303</v>
      </c>
      <c r="BZ150">
        <v>9892757714.2618198</v>
      </c>
      <c r="CA150">
        <v>7905467.1156926202</v>
      </c>
      <c r="CB150" s="13">
        <v>222624.11594989101</v>
      </c>
      <c r="CC150">
        <v>619417579.404688</v>
      </c>
      <c r="CD150">
        <v>34502623.583304003</v>
      </c>
      <c r="CE150">
        <v>102842154.87469</v>
      </c>
      <c r="CF150">
        <v>2483144.27777038</v>
      </c>
      <c r="CG150">
        <v>2527112.1849422301</v>
      </c>
      <c r="CH150">
        <v>833288.56337513798</v>
      </c>
      <c r="CI150">
        <v>27430091459.250599</v>
      </c>
      <c r="CJ150">
        <v>2367906101.1375899</v>
      </c>
      <c r="CK150">
        <v>32264892.4650013</v>
      </c>
      <c r="CL150">
        <v>2535345.2052057502</v>
      </c>
      <c r="CM150">
        <v>171837.944124715</v>
      </c>
      <c r="CN150">
        <v>0</v>
      </c>
      <c r="CO150">
        <v>9627598.1451514307</v>
      </c>
      <c r="CP150">
        <v>71385826.263430402</v>
      </c>
      <c r="CQ150">
        <v>9082490.4911569096</v>
      </c>
      <c r="CR150">
        <v>37048826.679370701</v>
      </c>
      <c r="CS150">
        <v>1898415.4044312199</v>
      </c>
      <c r="CT150">
        <v>1106698131.9894099</v>
      </c>
      <c r="CU150">
        <v>8601931.6929775402</v>
      </c>
      <c r="CV150">
        <v>97057.399992314997</v>
      </c>
      <c r="CW150">
        <v>38302397.313967504</v>
      </c>
      <c r="CX150">
        <v>51640970.2525362</v>
      </c>
      <c r="CY150">
        <v>258881806.04445401</v>
      </c>
      <c r="CZ150">
        <v>13935020.753023401</v>
      </c>
      <c r="DA150">
        <v>108080632.182216</v>
      </c>
      <c r="DB150">
        <v>38990387.174216203</v>
      </c>
      <c r="DC150">
        <v>67533305.127305597</v>
      </c>
      <c r="DD150">
        <v>57234186.824613303</v>
      </c>
      <c r="DE150">
        <v>76695728.567745596</v>
      </c>
      <c r="DF150">
        <v>40014822.3134863</v>
      </c>
      <c r="DG150">
        <v>1766447.4813753201</v>
      </c>
      <c r="DH150">
        <v>4683967.6974622896</v>
      </c>
      <c r="DI150">
        <v>3375280.8639618699</v>
      </c>
      <c r="DJ150">
        <v>1280055.4479258801</v>
      </c>
      <c r="DK150">
        <v>27561737.816989399</v>
      </c>
      <c r="DL150">
        <v>553010.75289765105</v>
      </c>
      <c r="DM150">
        <v>1811627.10882416</v>
      </c>
      <c r="DN150">
        <v>2317440.1601935299</v>
      </c>
      <c r="DO150">
        <v>214766289.91233</v>
      </c>
      <c r="DP150">
        <v>64990189.311787099</v>
      </c>
      <c r="DQ150">
        <v>2479772.0204696399</v>
      </c>
      <c r="DR150">
        <v>3992693.6833512899</v>
      </c>
      <c r="DS150">
        <v>1156594.44550148</v>
      </c>
      <c r="DT150">
        <v>4857759.5339938002</v>
      </c>
      <c r="DU150">
        <v>264101.00637603598</v>
      </c>
      <c r="DV150">
        <v>583488.07416223094</v>
      </c>
      <c r="DW150">
        <v>209164.61527069</v>
      </c>
      <c r="DX150">
        <v>114047205.469036</v>
      </c>
      <c r="DY150">
        <v>30462299.8808521</v>
      </c>
      <c r="DZ150">
        <v>1869098.86289555</v>
      </c>
      <c r="EA150">
        <v>611285662.66738999</v>
      </c>
      <c r="EB150">
        <v>5552550732.0703897</v>
      </c>
      <c r="EC150">
        <v>831625.35213403101</v>
      </c>
      <c r="ED150">
        <v>1846889204.19928</v>
      </c>
      <c r="EE150">
        <v>3532028.4843100701</v>
      </c>
      <c r="EF150">
        <v>16866261.971026801</v>
      </c>
      <c r="EG150">
        <v>782185546.61377597</v>
      </c>
      <c r="EH150">
        <v>13592578.937942401</v>
      </c>
      <c r="EI150">
        <v>8539533.6352078095</v>
      </c>
      <c r="EJ150" s="13">
        <v>0</v>
      </c>
      <c r="EK150" s="13">
        <v>9193563.9809324704</v>
      </c>
      <c r="EL150" s="13">
        <v>0</v>
      </c>
      <c r="EM150">
        <v>969196.38190648402</v>
      </c>
      <c r="EN150">
        <v>1927415.06845521</v>
      </c>
      <c r="EO150">
        <v>11784767.607176</v>
      </c>
      <c r="EP150">
        <v>1698353.36149533</v>
      </c>
      <c r="EQ150">
        <v>56451234.7077571</v>
      </c>
      <c r="ER150">
        <v>10792848.3680555</v>
      </c>
      <c r="ES150">
        <v>6167454.7667146204</v>
      </c>
      <c r="ET150">
        <v>428546.08121180302</v>
      </c>
      <c r="EU150">
        <v>23595864.015321098</v>
      </c>
      <c r="EV150">
        <v>29810067.073440701</v>
      </c>
      <c r="EW150">
        <v>26333800.223273002</v>
      </c>
      <c r="EX150">
        <v>5631060.4771661703</v>
      </c>
      <c r="EY150">
        <v>18592259.2830863</v>
      </c>
      <c r="EZ150">
        <v>131778264.299248</v>
      </c>
      <c r="FA150">
        <v>543324.50865749002</v>
      </c>
      <c r="FB150">
        <v>1140477.5839789901</v>
      </c>
      <c r="FC150">
        <v>14415410.830367099</v>
      </c>
      <c r="FD150">
        <v>50055371.5411762</v>
      </c>
      <c r="FE150">
        <v>114853108.63494299</v>
      </c>
      <c r="FF150">
        <v>38092162.482270896</v>
      </c>
      <c r="FG150">
        <v>7204033.59179872</v>
      </c>
      <c r="FH150">
        <v>505299.21180907899</v>
      </c>
      <c r="FI150">
        <v>2038489311.8266399</v>
      </c>
      <c r="FJ150">
        <v>4285944.0733666196</v>
      </c>
      <c r="FK150">
        <v>21642437.188451</v>
      </c>
      <c r="FL150">
        <v>1215264.4274615999</v>
      </c>
      <c r="FM150">
        <v>479308722.43719202</v>
      </c>
      <c r="FN150">
        <v>1739651.10987457</v>
      </c>
      <c r="FO150">
        <v>287929965.19134003</v>
      </c>
      <c r="FP150">
        <v>202859320.409251</v>
      </c>
      <c r="FQ150">
        <v>78655437.963649407</v>
      </c>
      <c r="FR150">
        <v>604552.68780765904</v>
      </c>
      <c r="FS150">
        <v>1998070119.34073</v>
      </c>
      <c r="FT150">
        <v>65589566.324191399</v>
      </c>
      <c r="FU150">
        <v>23184974.241642602</v>
      </c>
      <c r="FV150">
        <v>1979682.33935894</v>
      </c>
      <c r="FW150">
        <v>11226874276.468901</v>
      </c>
      <c r="FX150">
        <v>1437001101.3322599</v>
      </c>
      <c r="FY150">
        <v>2384086.7996994602</v>
      </c>
      <c r="FZ150">
        <v>31288605562.962002</v>
      </c>
      <c r="GA150">
        <v>324121270.46925801</v>
      </c>
      <c r="GB150">
        <v>1927415.06845521</v>
      </c>
      <c r="GC150">
        <v>3489180.1588077201</v>
      </c>
      <c r="GD150">
        <v>8000778.2135405</v>
      </c>
      <c r="GE150">
        <v>247221153.93219799</v>
      </c>
      <c r="GF150">
        <v>16252419.899604401</v>
      </c>
      <c r="GG150">
        <v>3709793.5708755502</v>
      </c>
      <c r="GH150">
        <v>863832604.76370394</v>
      </c>
      <c r="GI150">
        <v>1211240.84740214</v>
      </c>
      <c r="GJ150">
        <v>1106821775.2430301</v>
      </c>
      <c r="GK150">
        <v>117768272.843483</v>
      </c>
      <c r="GL150">
        <v>29482596.828312598</v>
      </c>
      <c r="GM150">
        <v>42259519.931676902</v>
      </c>
      <c r="GN150">
        <v>8071801.5217976803</v>
      </c>
      <c r="GO150">
        <v>13970443.6680298</v>
      </c>
      <c r="GP150">
        <v>16000326.7854962</v>
      </c>
      <c r="GQ150">
        <v>505299.21180907899</v>
      </c>
      <c r="GR150">
        <v>341237438.43752599</v>
      </c>
      <c r="GS150">
        <v>29418482.189452499</v>
      </c>
      <c r="GT150">
        <v>7026447.2066777302</v>
      </c>
      <c r="GU150">
        <v>116981848.120713</v>
      </c>
      <c r="GV150">
        <v>117750577.404</v>
      </c>
      <c r="GW150">
        <v>10709228.3911647</v>
      </c>
      <c r="GX150">
        <v>8881.2079762437406</v>
      </c>
      <c r="GY150">
        <v>163682303.894923</v>
      </c>
      <c r="GZ150">
        <v>14035778.4956857</v>
      </c>
      <c r="HA150">
        <v>8130264.9735461203</v>
      </c>
      <c r="HB150">
        <v>102397993.57607301</v>
      </c>
      <c r="HC150">
        <v>271225272.60926503</v>
      </c>
      <c r="HD150">
        <v>22192323.1749852</v>
      </c>
      <c r="HE150">
        <v>23236673.905124102</v>
      </c>
      <c r="HF150">
        <v>9475987.4070221595</v>
      </c>
      <c r="HG150">
        <v>5406536.7205392998</v>
      </c>
      <c r="HH150">
        <v>116145403.70680401</v>
      </c>
      <c r="HI150">
        <v>6456739.8999721799</v>
      </c>
      <c r="HJ150">
        <v>10806994.695846301</v>
      </c>
      <c r="HK150">
        <v>7641234.3432270102</v>
      </c>
      <c r="HL150">
        <v>2031816.1837242199</v>
      </c>
      <c r="HM150">
        <v>29817585.925613198</v>
      </c>
      <c r="HN150">
        <v>6057558.2507098699</v>
      </c>
      <c r="HO150">
        <v>3032813.5959936199</v>
      </c>
      <c r="HP150">
        <v>22198725.430639502</v>
      </c>
      <c r="HQ150">
        <v>104112289.468559</v>
      </c>
      <c r="HR150">
        <v>4233847.63181182</v>
      </c>
      <c r="HS150">
        <v>23859796.728188001</v>
      </c>
      <c r="HT150">
        <v>320576.12758926698</v>
      </c>
      <c r="HU150">
        <v>1273647.1562945</v>
      </c>
      <c r="HV150">
        <v>336778480.916017</v>
      </c>
      <c r="HW150">
        <v>6191534.08031308</v>
      </c>
      <c r="HX150">
        <v>734147.56606162596</v>
      </c>
      <c r="HY150">
        <v>13672.666464649799</v>
      </c>
      <c r="HZ150">
        <v>20104794.832508601</v>
      </c>
      <c r="IA150">
        <v>7486047.3214467103</v>
      </c>
      <c r="IB150">
        <v>652296593.751037</v>
      </c>
      <c r="IC150">
        <v>1553627.6165465701</v>
      </c>
      <c r="ID150">
        <v>1306316.9929934801</v>
      </c>
      <c r="IE150">
        <v>2065805.33083684</v>
      </c>
      <c r="IF150">
        <v>9129419.5163355097</v>
      </c>
      <c r="IG150">
        <v>1953485.4179154499</v>
      </c>
      <c r="IH150">
        <v>574724649.63947999</v>
      </c>
      <c r="II150">
        <v>20896190.8580718</v>
      </c>
      <c r="IJ150">
        <v>9272746.3145208694</v>
      </c>
      <c r="IK150">
        <v>37189387.431914702</v>
      </c>
      <c r="IL150">
        <v>503404.17224192602</v>
      </c>
      <c r="IM150">
        <v>39843643.459552199</v>
      </c>
      <c r="IN150">
        <v>1114706276.6647799</v>
      </c>
      <c r="IO150">
        <v>109052802.628132</v>
      </c>
      <c r="IP150">
        <v>333382979.42504698</v>
      </c>
      <c r="IQ150">
        <v>26351851.634999499</v>
      </c>
      <c r="IR150">
        <v>1847918661.6282201</v>
      </c>
      <c r="IS150">
        <v>768939856.30587494</v>
      </c>
      <c r="IT150">
        <v>351774630.77759701</v>
      </c>
      <c r="IU150">
        <v>107737519.788321</v>
      </c>
      <c r="IV150">
        <v>27187531.7457611</v>
      </c>
      <c r="IW150">
        <v>5004515.51769963</v>
      </c>
      <c r="IX150">
        <v>44969382.350204803</v>
      </c>
      <c r="IY150">
        <v>3529243.4898783499</v>
      </c>
      <c r="IZ150">
        <v>314771555.00599402</v>
      </c>
      <c r="JA150">
        <v>3448981.9183821701</v>
      </c>
      <c r="JB150">
        <v>431479634.92986798</v>
      </c>
      <c r="JC150">
        <v>19166.276951601001</v>
      </c>
      <c r="JD150">
        <v>15258544.643731499</v>
      </c>
      <c r="JE150">
        <v>769156409.24952805</v>
      </c>
      <c r="JF150">
        <v>9172793.9058067203</v>
      </c>
      <c r="JG150">
        <v>209825883.37659499</v>
      </c>
      <c r="JH150">
        <v>4172544584.0366302</v>
      </c>
      <c r="JI150">
        <v>22400107.709427301</v>
      </c>
      <c r="JJ150">
        <v>830723726.24923301</v>
      </c>
      <c r="JK150">
        <v>16353884.1830731</v>
      </c>
      <c r="JL150">
        <v>173802.78289723</v>
      </c>
      <c r="JM150">
        <v>757970.38403402001</v>
      </c>
      <c r="JN150">
        <v>379746858.67456502</v>
      </c>
      <c r="JO150">
        <v>1557751.68681626</v>
      </c>
      <c r="JP150">
        <v>3865836.3972953702</v>
      </c>
      <c r="JQ150">
        <v>395371.24451806099</v>
      </c>
      <c r="JR150">
        <v>6094907.9331449801</v>
      </c>
      <c r="JS150">
        <v>19790752.965912901</v>
      </c>
      <c r="JT150">
        <v>68405139.358189702</v>
      </c>
      <c r="JU150">
        <v>2324219.2432886902</v>
      </c>
      <c r="JV150">
        <v>59888213.645266399</v>
      </c>
      <c r="JW150">
        <v>12935659.821762601</v>
      </c>
      <c r="JX150">
        <v>3514351.8658579998</v>
      </c>
      <c r="JY150">
        <v>38791306.290364802</v>
      </c>
      <c r="JZ150">
        <v>125499.619758662</v>
      </c>
      <c r="KA150">
        <v>1249574.7512339</v>
      </c>
      <c r="KB150">
        <v>103582235.32465699</v>
      </c>
      <c r="KC150">
        <v>82993565.706928298</v>
      </c>
      <c r="KD150">
        <v>561504243.76656401</v>
      </c>
      <c r="KE150">
        <v>9129419.5163355097</v>
      </c>
      <c r="KF150">
        <v>18816488.811718699</v>
      </c>
      <c r="KG150">
        <v>371861940.02216601</v>
      </c>
      <c r="KH150">
        <v>445548320.63594198</v>
      </c>
      <c r="KI150">
        <v>13436094.996035799</v>
      </c>
      <c r="KJ150">
        <v>3318431231.2288499</v>
      </c>
      <c r="KK150">
        <v>3653900.1571493801</v>
      </c>
      <c r="KL150">
        <v>1503260.0194953301</v>
      </c>
      <c r="KM150">
        <v>0</v>
      </c>
      <c r="KN150">
        <v>14041592.115216199</v>
      </c>
      <c r="KO150">
        <v>5816602.3071750896</v>
      </c>
      <c r="KP150">
        <v>1099080.2108700001</v>
      </c>
      <c r="KQ150">
        <v>334541.62460428802</v>
      </c>
      <c r="KR150">
        <v>2613069.1895598401</v>
      </c>
      <c r="KS150">
        <v>1626349.7310573901</v>
      </c>
      <c r="KT150">
        <v>230089705.29240501</v>
      </c>
      <c r="KU150">
        <v>264057373.32433301</v>
      </c>
      <c r="KV150">
        <v>1086717.1882174001</v>
      </c>
      <c r="KW150">
        <v>11273173.9824805</v>
      </c>
      <c r="KX150">
        <v>3271273.6396196401</v>
      </c>
      <c r="KY150">
        <v>40984138.290155202</v>
      </c>
      <c r="KZ150">
        <v>87222760.879821897</v>
      </c>
      <c r="LA150">
        <v>132383011.434415</v>
      </c>
      <c r="LB150">
        <v>518013.40802575502</v>
      </c>
      <c r="LC150">
        <v>106169.337992537</v>
      </c>
      <c r="LD150">
        <v>6141789.3096326804</v>
      </c>
      <c r="LE150">
        <v>13297343.7834734</v>
      </c>
      <c r="LF150">
        <v>3166829.2543212301</v>
      </c>
      <c r="LG150">
        <v>3281610.9131521801</v>
      </c>
      <c r="LH150">
        <v>11353291.8929644</v>
      </c>
      <c r="LI150">
        <v>51569716.123225398</v>
      </c>
      <c r="LJ150">
        <v>85891796.988918796</v>
      </c>
      <c r="LK150">
        <v>4915091.0480600297</v>
      </c>
      <c r="LL150">
        <v>61827987.556166202</v>
      </c>
      <c r="LM150">
        <v>71073402.242205799</v>
      </c>
      <c r="LN150">
        <v>2582951.9366180301</v>
      </c>
      <c r="LO150">
        <v>19256510.363008302</v>
      </c>
      <c r="LP150">
        <f t="shared" si="2"/>
        <v>182616530002.18741</v>
      </c>
    </row>
    <row r="151" spans="1:328" x14ac:dyDescent="0.25">
      <c r="A151" s="1" t="s">
        <v>148</v>
      </c>
      <c r="B151" s="4" t="s">
        <v>704</v>
      </c>
      <c r="C151">
        <v>56620001.430852398</v>
      </c>
      <c r="D151">
        <v>3961218435.19098</v>
      </c>
      <c r="E151">
        <v>2026275.9549888901</v>
      </c>
      <c r="F151">
        <v>6341347.1359269703</v>
      </c>
      <c r="G151">
        <v>14249162.716675701</v>
      </c>
      <c r="H151">
        <v>25597885.911724102</v>
      </c>
      <c r="I151">
        <v>22118701.9732619</v>
      </c>
      <c r="J151">
        <v>56750847.437460601</v>
      </c>
      <c r="K151">
        <v>693395.30734967196</v>
      </c>
      <c r="L151">
        <v>2498479.5031444901</v>
      </c>
      <c r="M151">
        <v>7880453.4806087203</v>
      </c>
      <c r="N151">
        <v>18585262.641793799</v>
      </c>
      <c r="O151">
        <v>6904347.8294636002</v>
      </c>
      <c r="P151">
        <v>2421172.57136737</v>
      </c>
      <c r="Q151">
        <v>3788555.4934273199</v>
      </c>
      <c r="R151">
        <v>4121936.3605975499</v>
      </c>
      <c r="S151">
        <v>3654405.87122371</v>
      </c>
      <c r="T151">
        <v>20279012.389442399</v>
      </c>
      <c r="U151">
        <v>83935754.594761401</v>
      </c>
      <c r="V151">
        <v>281275.86280846997</v>
      </c>
      <c r="W151">
        <v>18005137.966737799</v>
      </c>
      <c r="X151">
        <v>18954751.2774003</v>
      </c>
      <c r="Y151">
        <v>3728164.8343244102</v>
      </c>
      <c r="Z151">
        <v>15006462.3087136</v>
      </c>
      <c r="AA151">
        <v>3450889.09061848</v>
      </c>
      <c r="AB151">
        <v>9059740.2465434801</v>
      </c>
      <c r="AC151">
        <v>4122364.1398302098</v>
      </c>
      <c r="AD151">
        <v>81676.844227102003</v>
      </c>
      <c r="AE151">
        <v>6558992.0785242198</v>
      </c>
      <c r="AF151">
        <v>7807171.2641554102</v>
      </c>
      <c r="AG151">
        <v>44615650.834323898</v>
      </c>
      <c r="AH151">
        <v>27936280.140039898</v>
      </c>
      <c r="AI151">
        <v>39095613.307588197</v>
      </c>
      <c r="AJ151">
        <v>7370505.7359093502</v>
      </c>
      <c r="AK151">
        <v>1455077.8077402599</v>
      </c>
      <c r="AL151">
        <v>85285648.948461697</v>
      </c>
      <c r="AM151">
        <v>3976826.44068699</v>
      </c>
      <c r="AN151">
        <v>73432937.034075603</v>
      </c>
      <c r="AO151">
        <v>6170525.8665244495</v>
      </c>
      <c r="AP151">
        <v>2485957.32986697</v>
      </c>
      <c r="AQ151">
        <v>145940.149320425</v>
      </c>
      <c r="AR151">
        <v>55371.833153093197</v>
      </c>
      <c r="AS151">
        <v>0</v>
      </c>
      <c r="AT151">
        <v>3096281.9850367298</v>
      </c>
      <c r="AU151">
        <v>14991601.810920101</v>
      </c>
      <c r="AV151">
        <v>138834803.62798199</v>
      </c>
      <c r="AW151">
        <v>28473075500.122101</v>
      </c>
      <c r="AX151">
        <v>14924354.854738699</v>
      </c>
      <c r="AY151">
        <v>498580.12740076397</v>
      </c>
      <c r="AZ151">
        <v>21401540.456579499</v>
      </c>
      <c r="BA151">
        <v>161636948.95249999</v>
      </c>
      <c r="BB151">
        <v>1772609196.1196401</v>
      </c>
      <c r="BC151">
        <v>24357.366322221998</v>
      </c>
      <c r="BD151">
        <v>29558699.7223319</v>
      </c>
      <c r="BE151">
        <v>4818934.4205697402</v>
      </c>
      <c r="BF151">
        <v>223605.31087577299</v>
      </c>
      <c r="BG151">
        <v>514314719.981408</v>
      </c>
      <c r="BH151">
        <v>4092793.1898270799</v>
      </c>
      <c r="BI151">
        <v>221348.859968968</v>
      </c>
      <c r="BJ151">
        <v>3992283.64255716</v>
      </c>
      <c r="BK151">
        <v>97907542.264020994</v>
      </c>
      <c r="BL151">
        <v>2664898082.9516401</v>
      </c>
      <c r="BM151">
        <v>256240672.377635</v>
      </c>
      <c r="BN151">
        <v>3289633.7028653901</v>
      </c>
      <c r="BO151">
        <v>1670891088.00052</v>
      </c>
      <c r="BP151">
        <v>33859805.904603198</v>
      </c>
      <c r="BQ151">
        <v>200196.17366974</v>
      </c>
      <c r="BR151">
        <v>23040132.560691498</v>
      </c>
      <c r="BS151">
        <v>19999474.459994499</v>
      </c>
      <c r="BT151">
        <v>62524261.1260667</v>
      </c>
      <c r="BU151">
        <v>16978739.8610471</v>
      </c>
      <c r="BV151">
        <v>179052956.35363099</v>
      </c>
      <c r="BW151">
        <v>9145046412.4728603</v>
      </c>
      <c r="BX151">
        <v>895519186.79056501</v>
      </c>
      <c r="BY151">
        <v>100750052.742172</v>
      </c>
      <c r="BZ151">
        <v>9015195547.6971798</v>
      </c>
      <c r="CA151">
        <v>13071770.6332635</v>
      </c>
      <c r="CB151" s="13">
        <v>393641.40901274001</v>
      </c>
      <c r="CC151">
        <v>636617890.91134298</v>
      </c>
      <c r="CD151">
        <v>57471218.930315398</v>
      </c>
      <c r="CE151">
        <v>181557871.88051599</v>
      </c>
      <c r="CF151">
        <v>3893908.2850369699</v>
      </c>
      <c r="CG151">
        <v>2503817.7681179298</v>
      </c>
      <c r="CH151">
        <v>1242421.8274844701</v>
      </c>
      <c r="CI151">
        <v>26964369614.208</v>
      </c>
      <c r="CJ151">
        <v>2861548532.9542098</v>
      </c>
      <c r="CK151">
        <v>28198530.714726601</v>
      </c>
      <c r="CL151">
        <v>2787467.8118031598</v>
      </c>
      <c r="CM151">
        <v>631844.03754370206</v>
      </c>
      <c r="CN151">
        <v>0</v>
      </c>
      <c r="CO151">
        <v>10604199.2472094</v>
      </c>
      <c r="CP151">
        <v>134053461.899452</v>
      </c>
      <c r="CQ151">
        <v>10550431.883764099</v>
      </c>
      <c r="CR151">
        <v>3783009.49912732</v>
      </c>
      <c r="CS151">
        <v>5887921.9603215801</v>
      </c>
      <c r="CT151">
        <v>866367736.79606998</v>
      </c>
      <c r="CU151">
        <v>10550548.2378709</v>
      </c>
      <c r="CV151">
        <v>281275.86280846997</v>
      </c>
      <c r="CW151">
        <v>37391956.939829104</v>
      </c>
      <c r="CX151">
        <v>52757403.586257197</v>
      </c>
      <c r="CY151">
        <v>190925775.85472399</v>
      </c>
      <c r="CZ151">
        <v>21229869.495507099</v>
      </c>
      <c r="DA151">
        <v>169860880.212708</v>
      </c>
      <c r="DB151">
        <v>38295587.489182703</v>
      </c>
      <c r="DC151">
        <v>141437310.03409499</v>
      </c>
      <c r="DD151">
        <v>43238176.533676803</v>
      </c>
      <c r="DE151">
        <v>59108247.593138397</v>
      </c>
      <c r="DF151">
        <v>25187940.6265193</v>
      </c>
      <c r="DG151">
        <v>2557475.5231425702</v>
      </c>
      <c r="DH151">
        <v>6317679.0803250102</v>
      </c>
      <c r="DI151">
        <v>2814775.3481813599</v>
      </c>
      <c r="DJ151">
        <v>1464229.60110689</v>
      </c>
      <c r="DK151">
        <v>36598166.589473203</v>
      </c>
      <c r="DL151">
        <v>548015.11883373198</v>
      </c>
      <c r="DM151">
        <v>2588306.3358849301</v>
      </c>
      <c r="DN151">
        <v>695381.94116674899</v>
      </c>
      <c r="DO151">
        <v>164041138.11474201</v>
      </c>
      <c r="DP151">
        <v>93861334.820609003</v>
      </c>
      <c r="DQ151">
        <v>2646554.6949086902</v>
      </c>
      <c r="DR151">
        <v>8368864.1826118203</v>
      </c>
      <c r="DS151">
        <v>1491474.33930348</v>
      </c>
      <c r="DT151">
        <v>4075059.2827299698</v>
      </c>
      <c r="DU151">
        <v>724475.71746284899</v>
      </c>
      <c r="DV151">
        <v>979074.93383859296</v>
      </c>
      <c r="DW151">
        <v>565908.15907258994</v>
      </c>
      <c r="DX151">
        <v>143137162.54608801</v>
      </c>
      <c r="DY151">
        <v>26479800.049666699</v>
      </c>
      <c r="DZ151">
        <v>1319283.40536219</v>
      </c>
      <c r="EA151">
        <v>450355315.79966003</v>
      </c>
      <c r="EB151">
        <v>5774564834.9501495</v>
      </c>
      <c r="EC151">
        <v>752687.61760805699</v>
      </c>
      <c r="ED151">
        <v>2142311670.1997001</v>
      </c>
      <c r="EE151">
        <v>2376658.9395021601</v>
      </c>
      <c r="EF151">
        <v>17573379.241084401</v>
      </c>
      <c r="EG151">
        <v>926124963.13334405</v>
      </c>
      <c r="EH151">
        <v>9581545.5711815897</v>
      </c>
      <c r="EI151">
        <v>6789655.2083830796</v>
      </c>
      <c r="EJ151" s="13">
        <v>0</v>
      </c>
      <c r="EK151" s="13">
        <v>6069023.5132951299</v>
      </c>
      <c r="EL151" s="13">
        <v>0</v>
      </c>
      <c r="EM151">
        <v>1242285.03426073</v>
      </c>
      <c r="EN151">
        <v>1697943.4125405699</v>
      </c>
      <c r="EO151">
        <v>14383951.6549042</v>
      </c>
      <c r="EP151">
        <v>2552088.2588160401</v>
      </c>
      <c r="EQ151">
        <v>59913459.294198602</v>
      </c>
      <c r="ER151">
        <v>9502843.8654064592</v>
      </c>
      <c r="ES151">
        <v>3863151.8357378198</v>
      </c>
      <c r="ET151">
        <v>399222.22361306398</v>
      </c>
      <c r="EU151">
        <v>58938776.3215698</v>
      </c>
      <c r="EV151">
        <v>20270864.437282901</v>
      </c>
      <c r="EW151">
        <v>61281229.430722401</v>
      </c>
      <c r="EX151">
        <v>5179987.4600888398</v>
      </c>
      <c r="EY151">
        <v>57688468.106641501</v>
      </c>
      <c r="EZ151">
        <v>295442368.119721</v>
      </c>
      <c r="FA151">
        <v>145788.782186453</v>
      </c>
      <c r="FB151">
        <v>1789312.99288933</v>
      </c>
      <c r="FC151">
        <v>6936321.0084688999</v>
      </c>
      <c r="FD151">
        <v>53964135.484677903</v>
      </c>
      <c r="FE151">
        <v>120625023.50921699</v>
      </c>
      <c r="FF151">
        <v>105416784.655788</v>
      </c>
      <c r="FG151">
        <v>6698579.5340264197</v>
      </c>
      <c r="FH151">
        <v>487745.66242230602</v>
      </c>
      <c r="FI151">
        <v>3080697343.6456699</v>
      </c>
      <c r="FJ151">
        <v>2318358.7867350699</v>
      </c>
      <c r="FK151">
        <v>18141878.328355499</v>
      </c>
      <c r="FL151">
        <v>1092846.3342412</v>
      </c>
      <c r="FM151">
        <v>1156902023.37075</v>
      </c>
      <c r="FN151">
        <v>3379531.7882355098</v>
      </c>
      <c r="FO151">
        <v>261866730.671987</v>
      </c>
      <c r="FP151">
        <v>113124710.222646</v>
      </c>
      <c r="FQ151">
        <v>99019936.452836305</v>
      </c>
      <c r="FR151">
        <v>628831.56339376105</v>
      </c>
      <c r="FS151">
        <v>3767139191.2298398</v>
      </c>
      <c r="FT151">
        <v>63478328.545467503</v>
      </c>
      <c r="FU151">
        <v>24998068.369395599</v>
      </c>
      <c r="FV151">
        <v>2706850.0707680099</v>
      </c>
      <c r="FW151">
        <v>13262155420.015699</v>
      </c>
      <c r="FX151">
        <v>11704306.6395896</v>
      </c>
      <c r="FY151">
        <v>10338959.1934445</v>
      </c>
      <c r="FZ151">
        <v>30927216147.542198</v>
      </c>
      <c r="GA151">
        <v>394256618.481242</v>
      </c>
      <c r="GB151">
        <v>1697943.4125405699</v>
      </c>
      <c r="GC151">
        <v>3235535.9623777601</v>
      </c>
      <c r="GD151">
        <v>6923666.3154846104</v>
      </c>
      <c r="GE151">
        <v>200732749.834077</v>
      </c>
      <c r="GF151">
        <v>35340509.960462801</v>
      </c>
      <c r="GG151">
        <v>4092859.1802995601</v>
      </c>
      <c r="GH151">
        <v>1148483300.47101</v>
      </c>
      <c r="GI151">
        <v>1169202.3731263301</v>
      </c>
      <c r="GJ151">
        <v>1676059993.58742</v>
      </c>
      <c r="GK151">
        <v>110217707.62606999</v>
      </c>
      <c r="GL151">
        <v>72587226.372664899</v>
      </c>
      <c r="GM151">
        <v>122951321.170561</v>
      </c>
      <c r="GN151">
        <v>7870529.7069401797</v>
      </c>
      <c r="GO151">
        <v>14339523.5053248</v>
      </c>
      <c r="GP151">
        <v>22365688.791083399</v>
      </c>
      <c r="GQ151">
        <v>487745.66242230602</v>
      </c>
      <c r="GR151">
        <v>406796396.12421399</v>
      </c>
      <c r="GS151">
        <v>31097539.531916901</v>
      </c>
      <c r="GT151">
        <v>7938010.1757451501</v>
      </c>
      <c r="GU151">
        <v>198801594.666549</v>
      </c>
      <c r="GV151">
        <v>110457766.46919601</v>
      </c>
      <c r="GW151">
        <v>32321030.656495001</v>
      </c>
      <c r="GX151">
        <v>747003.22251652402</v>
      </c>
      <c r="GY151">
        <v>137073512.11397001</v>
      </c>
      <c r="GZ151">
        <v>28337910.733654901</v>
      </c>
      <c r="HA151">
        <v>18418500.573396899</v>
      </c>
      <c r="HB151">
        <v>160811625.38544199</v>
      </c>
      <c r="HC151">
        <v>482566206.93251801</v>
      </c>
      <c r="HD151">
        <v>26968187.3005176</v>
      </c>
      <c r="HE151">
        <v>20610475.364123698</v>
      </c>
      <c r="HF151">
        <v>33469828.1671644</v>
      </c>
      <c r="HG151">
        <v>6153027.3990100399</v>
      </c>
      <c r="HH151">
        <v>126005932.36141101</v>
      </c>
      <c r="HI151">
        <v>11271844.6220302</v>
      </c>
      <c r="HJ151">
        <v>11335858.988934901</v>
      </c>
      <c r="HK151">
        <v>9575456.5205834396</v>
      </c>
      <c r="HL151">
        <v>2291293.0929261101</v>
      </c>
      <c r="HM151">
        <v>27931339.2351113</v>
      </c>
      <c r="HN151">
        <v>5020184.0083434796</v>
      </c>
      <c r="HO151">
        <v>3892127.3262560102</v>
      </c>
      <c r="HP151">
        <v>25112628.496960402</v>
      </c>
      <c r="HQ151">
        <v>130259915.618614</v>
      </c>
      <c r="HR151">
        <v>4026923.9270133502</v>
      </c>
      <c r="HS151">
        <v>19722192.331050199</v>
      </c>
      <c r="HT151">
        <v>257928.33598438601</v>
      </c>
      <c r="HU151">
        <v>1235200.71837044</v>
      </c>
      <c r="HV151">
        <v>313958612.03539902</v>
      </c>
      <c r="HW151">
        <v>6124604.9116506297</v>
      </c>
      <c r="HX151">
        <v>2005997.3551678399</v>
      </c>
      <c r="HY151">
        <v>120274.761354053</v>
      </c>
      <c r="HZ151">
        <v>24348006.612280499</v>
      </c>
      <c r="IA151">
        <v>8173880.8827437405</v>
      </c>
      <c r="IB151">
        <v>1042844947.8767999</v>
      </c>
      <c r="IC151">
        <v>2237864.8346773302</v>
      </c>
      <c r="ID151">
        <v>1156616.03767775</v>
      </c>
      <c r="IE151">
        <v>1558535.54036441</v>
      </c>
      <c r="IF151">
        <v>28759273.245858502</v>
      </c>
      <c r="IG151">
        <v>8667337.9867281802</v>
      </c>
      <c r="IH151">
        <v>531141417.66606599</v>
      </c>
      <c r="II151">
        <v>51146338.5295095</v>
      </c>
      <c r="IJ151">
        <v>9289070.2174834702</v>
      </c>
      <c r="IK151">
        <v>115707259.20941</v>
      </c>
      <c r="IL151">
        <v>542172.579219401</v>
      </c>
      <c r="IM151">
        <v>64410537.903121099</v>
      </c>
      <c r="IN151">
        <v>811629000.88317001</v>
      </c>
      <c r="IO151">
        <v>90702122.9558644</v>
      </c>
      <c r="IP151">
        <v>438571544.72830802</v>
      </c>
      <c r="IQ151">
        <v>61284840.681255803</v>
      </c>
      <c r="IR151">
        <v>1537242996.95556</v>
      </c>
      <c r="IS151">
        <v>799701970.78678501</v>
      </c>
      <c r="IT151">
        <v>345877081.69291198</v>
      </c>
      <c r="IU151">
        <v>102036947.19740801</v>
      </c>
      <c r="IV151">
        <v>17164182.584860999</v>
      </c>
      <c r="IW151">
        <v>7459387.0741641102</v>
      </c>
      <c r="IX151">
        <v>130053019.329678</v>
      </c>
      <c r="IY151">
        <v>4246112.3859589202</v>
      </c>
      <c r="IZ151">
        <v>335880291.81357098</v>
      </c>
      <c r="JA151">
        <v>2961910.4222693099</v>
      </c>
      <c r="JB151">
        <v>974145488.92316902</v>
      </c>
      <c r="JC151">
        <v>663325.79154649004</v>
      </c>
      <c r="JD151">
        <v>23849841.846260499</v>
      </c>
      <c r="JE151">
        <v>1207536100.7901299</v>
      </c>
      <c r="JF151">
        <v>9369114.2561686505</v>
      </c>
      <c r="JG151">
        <v>190609918.67258599</v>
      </c>
      <c r="JH151">
        <v>3795092540.4400601</v>
      </c>
      <c r="JI151">
        <v>22774075.4217906</v>
      </c>
      <c r="JJ151">
        <v>1967340044.88626</v>
      </c>
      <c r="JK151">
        <v>17221753.555580899</v>
      </c>
      <c r="JL151">
        <v>1017158.2516101</v>
      </c>
      <c r="JM151">
        <v>1103630.6454179501</v>
      </c>
      <c r="JN151">
        <v>330740751.78335202</v>
      </c>
      <c r="JO151">
        <v>1600783.37042412</v>
      </c>
      <c r="JP151">
        <v>2499714.7983013401</v>
      </c>
      <c r="JQ151">
        <v>837798.32880301098</v>
      </c>
      <c r="JR151">
        <v>4618768.45115133</v>
      </c>
      <c r="JS151">
        <v>40822082.422547601</v>
      </c>
      <c r="JT151">
        <v>66695945.040693603</v>
      </c>
      <c r="JU151">
        <v>4397943.6000918699</v>
      </c>
      <c r="JV151">
        <v>62389128.210545801</v>
      </c>
      <c r="JW151">
        <v>11210812.825065101</v>
      </c>
      <c r="JX151">
        <v>10370786.765104501</v>
      </c>
      <c r="JY151">
        <v>39730769.058889702</v>
      </c>
      <c r="JZ151">
        <v>78755.208618360004</v>
      </c>
      <c r="KA151">
        <v>1513080.0447788001</v>
      </c>
      <c r="KB151">
        <v>122535994.48321401</v>
      </c>
      <c r="KC151">
        <v>67660634.797098801</v>
      </c>
      <c r="KD151">
        <v>383116870.003443</v>
      </c>
      <c r="KE151">
        <v>28759273.245858502</v>
      </c>
      <c r="KF151">
        <v>16056652.0546958</v>
      </c>
      <c r="KG151">
        <v>443020126.856592</v>
      </c>
      <c r="KH151">
        <v>704098112.08760798</v>
      </c>
      <c r="KI151">
        <v>43796895.632647596</v>
      </c>
      <c r="KJ151">
        <v>3420709864.0310702</v>
      </c>
      <c r="KK151">
        <v>4480557.1080682203</v>
      </c>
      <c r="KL151">
        <v>1140908.5688324899</v>
      </c>
      <c r="KM151">
        <v>0</v>
      </c>
      <c r="KN151">
        <v>28359684.6278092</v>
      </c>
      <c r="KO151">
        <v>14410056.9367119</v>
      </c>
      <c r="KP151">
        <v>1450182.37951073</v>
      </c>
      <c r="KQ151">
        <v>768851.10888079705</v>
      </c>
      <c r="KR151">
        <v>4035815.4504060601</v>
      </c>
      <c r="KS151">
        <v>2111446.4197527999</v>
      </c>
      <c r="KT151">
        <v>259750138.04072899</v>
      </c>
      <c r="KU151">
        <v>269034097.22640997</v>
      </c>
      <c r="KV151">
        <v>2399060.36659911</v>
      </c>
      <c r="KW151">
        <v>16612950.1614432</v>
      </c>
      <c r="KX151">
        <v>2146700.5070233</v>
      </c>
      <c r="KY151">
        <v>39337508.916838303</v>
      </c>
      <c r="KZ151">
        <v>108999357.044599</v>
      </c>
      <c r="LA151">
        <v>150052543.097785</v>
      </c>
      <c r="LB151">
        <v>1735107.7930803001</v>
      </c>
      <c r="LC151">
        <v>259033.98042669299</v>
      </c>
      <c r="LD151">
        <v>14433043.770958301</v>
      </c>
      <c r="LE151">
        <v>24776753.679086</v>
      </c>
      <c r="LF151">
        <v>2438319.1579808998</v>
      </c>
      <c r="LG151">
        <v>8029636.2440448096</v>
      </c>
      <c r="LH151">
        <v>33775210.768568203</v>
      </c>
      <c r="LI151">
        <v>98987843.920389801</v>
      </c>
      <c r="LJ151">
        <v>95729335.785187498</v>
      </c>
      <c r="LK151">
        <v>6273864.7434945405</v>
      </c>
      <c r="LL151">
        <v>63864000.532768101</v>
      </c>
      <c r="LM151">
        <v>165743857.70260501</v>
      </c>
      <c r="LN151">
        <v>11172786.873233199</v>
      </c>
      <c r="LO151">
        <v>26445402.259859499</v>
      </c>
      <c r="LP151">
        <f t="shared" si="2"/>
        <v>180390605559.68781</v>
      </c>
    </row>
    <row r="152" spans="1:328" x14ac:dyDescent="0.25">
      <c r="A152" s="1" t="s">
        <v>149</v>
      </c>
      <c r="B152" s="4" t="s">
        <v>705</v>
      </c>
      <c r="C152">
        <v>57718841.236137003</v>
      </c>
      <c r="D152">
        <v>4280205000.4140501</v>
      </c>
      <c r="E152">
        <v>1654571.7078213401</v>
      </c>
      <c r="F152">
        <v>6689817.7205153201</v>
      </c>
      <c r="G152">
        <v>10127955.6107524</v>
      </c>
      <c r="H152">
        <v>24297841.281888802</v>
      </c>
      <c r="I152">
        <v>20531219.976284299</v>
      </c>
      <c r="J152">
        <v>54788011.377606899</v>
      </c>
      <c r="K152">
        <v>1042312.1716159499</v>
      </c>
      <c r="L152">
        <v>2143942.9000504701</v>
      </c>
      <c r="M152">
        <v>6073810.9922054298</v>
      </c>
      <c r="N152">
        <v>22467837.3992883</v>
      </c>
      <c r="O152">
        <v>5047710.5323869903</v>
      </c>
      <c r="P152">
        <v>2227459.864697</v>
      </c>
      <c r="Q152">
        <v>10226464.39411</v>
      </c>
      <c r="R152">
        <v>5730732.6430052202</v>
      </c>
      <c r="S152">
        <v>4401880.48174698</v>
      </c>
      <c r="T152">
        <v>4261525.8960641203</v>
      </c>
      <c r="U152">
        <v>95450278.253058106</v>
      </c>
      <c r="V152">
        <v>1012271.9060168701</v>
      </c>
      <c r="W152">
        <v>11240789.4599359</v>
      </c>
      <c r="X152">
        <v>12817062.850593001</v>
      </c>
      <c r="Y152">
        <v>2421694.8333799499</v>
      </c>
      <c r="Z152">
        <v>8200516.1160276504</v>
      </c>
      <c r="AA152">
        <v>2097011.6813524601</v>
      </c>
      <c r="AB152">
        <v>9428730.8761196006</v>
      </c>
      <c r="AC152">
        <v>5731346.5217255298</v>
      </c>
      <c r="AD152">
        <v>49554.370379680702</v>
      </c>
      <c r="AE152">
        <v>4157577.5070052799</v>
      </c>
      <c r="AF152">
        <v>13628531.8350314</v>
      </c>
      <c r="AG152">
        <v>60103571.263557501</v>
      </c>
      <c r="AH152">
        <v>31424834.694650099</v>
      </c>
      <c r="AI152">
        <v>37285778.419300899</v>
      </c>
      <c r="AJ152">
        <v>11400877.3114905</v>
      </c>
      <c r="AK152">
        <v>1339763.8616084701</v>
      </c>
      <c r="AL152">
        <v>92622032.674927697</v>
      </c>
      <c r="AM152">
        <v>4936213.4176455699</v>
      </c>
      <c r="AN152">
        <v>77631569.110242307</v>
      </c>
      <c r="AO152">
        <v>4536557.2892963504</v>
      </c>
      <c r="AP152">
        <v>2636508.1770684798</v>
      </c>
      <c r="AQ152">
        <v>392067.375849095</v>
      </c>
      <c r="AR152">
        <v>97603.833309574198</v>
      </c>
      <c r="AS152">
        <v>9860.5571478879992</v>
      </c>
      <c r="AT152">
        <v>3268242.5354985702</v>
      </c>
      <c r="AU152">
        <v>12676765.4524555</v>
      </c>
      <c r="AV152">
        <v>159266054.94031799</v>
      </c>
      <c r="AW152">
        <v>17781867119.491199</v>
      </c>
      <c r="AX152">
        <v>1518631.5322454199</v>
      </c>
      <c r="AY152">
        <v>158325.04966927099</v>
      </c>
      <c r="AZ152">
        <v>5249997.6734955003</v>
      </c>
      <c r="BA152">
        <v>127268717.194747</v>
      </c>
      <c r="BB152">
        <v>1361369406.23101</v>
      </c>
      <c r="BC152">
        <v>409863.705680307</v>
      </c>
      <c r="BD152">
        <v>18496523.539268699</v>
      </c>
      <c r="BE152">
        <v>4351933.6305002999</v>
      </c>
      <c r="BF152">
        <v>320538.14159477002</v>
      </c>
      <c r="BG152">
        <v>545526489.33782196</v>
      </c>
      <c r="BH152">
        <v>6215301.5199470799</v>
      </c>
      <c r="BI152">
        <v>294311.81821307499</v>
      </c>
      <c r="BJ152">
        <v>5456827.8342616605</v>
      </c>
      <c r="BK152">
        <v>74978883.347476095</v>
      </c>
      <c r="BL152">
        <v>3999702964.9632802</v>
      </c>
      <c r="BM152">
        <v>451032307.34983999</v>
      </c>
      <c r="BN152">
        <v>4034732.4351063701</v>
      </c>
      <c r="BO152">
        <v>1510556419.59988</v>
      </c>
      <c r="BP152">
        <v>38626201.568486303</v>
      </c>
      <c r="BQ152">
        <v>363455.75406917901</v>
      </c>
      <c r="BR152">
        <v>25150602.2685696</v>
      </c>
      <c r="BS152">
        <v>14630003.464643599</v>
      </c>
      <c r="BT152">
        <v>64917545.635475703</v>
      </c>
      <c r="BU152">
        <v>7586361.83417085</v>
      </c>
      <c r="BV152">
        <v>280770967.95091498</v>
      </c>
      <c r="BW152">
        <v>12179677892.8556</v>
      </c>
      <c r="BX152">
        <v>397094716.722193</v>
      </c>
      <c r="BY152">
        <v>63738002.662053697</v>
      </c>
      <c r="BZ152">
        <v>10407157549.271099</v>
      </c>
      <c r="CA152">
        <v>13064401.3721653</v>
      </c>
      <c r="CB152" s="13">
        <v>324105.21720428899</v>
      </c>
      <c r="CC152">
        <v>801001396.93409503</v>
      </c>
      <c r="CD152">
        <v>56280830.342749201</v>
      </c>
      <c r="CE152">
        <v>151975502.72824001</v>
      </c>
      <c r="CF152">
        <v>3849542.5113518499</v>
      </c>
      <c r="CG152">
        <v>2930819.9802350299</v>
      </c>
      <c r="CH152">
        <v>1275928.84071485</v>
      </c>
      <c r="CI152">
        <v>27711245140.768501</v>
      </c>
      <c r="CJ152">
        <v>2416704969.5820298</v>
      </c>
      <c r="CK152">
        <v>21383916.093267601</v>
      </c>
      <c r="CL152">
        <v>2700557.2171454802</v>
      </c>
      <c r="CM152">
        <v>584059.418028577</v>
      </c>
      <c r="CN152">
        <v>50159.683612943103</v>
      </c>
      <c r="CO152">
        <v>10809582.743726199</v>
      </c>
      <c r="CP152">
        <v>134691733.21048099</v>
      </c>
      <c r="CQ152">
        <v>11478382.1663248</v>
      </c>
      <c r="CR152">
        <v>6729592.5401920099</v>
      </c>
      <c r="CS152">
        <v>2577649.33772081</v>
      </c>
      <c r="CT152">
        <v>1218202684.87323</v>
      </c>
      <c r="CU152">
        <v>9030950.9496069793</v>
      </c>
      <c r="CV152">
        <v>1012271.9060168701</v>
      </c>
      <c r="CW152">
        <v>45887133.964703098</v>
      </c>
      <c r="CX152">
        <v>53070560.162256099</v>
      </c>
      <c r="CY152">
        <v>220231260.10847399</v>
      </c>
      <c r="CZ152">
        <v>32118828.296736799</v>
      </c>
      <c r="DA152">
        <v>167725938.71382999</v>
      </c>
      <c r="DB152">
        <v>47994224.788611099</v>
      </c>
      <c r="DC152">
        <v>160704975.86061299</v>
      </c>
      <c r="DD152">
        <v>78835417.164231807</v>
      </c>
      <c r="DE152">
        <v>104942180.20032801</v>
      </c>
      <c r="DF152">
        <v>23011211.788741399</v>
      </c>
      <c r="DG152">
        <v>1848177.3685542301</v>
      </c>
      <c r="DH152">
        <v>3087632.74492358</v>
      </c>
      <c r="DI152">
        <v>3414913.0768677299</v>
      </c>
      <c r="DJ152">
        <v>1442735.9798735899</v>
      </c>
      <c r="DK152">
        <v>38651416.028595403</v>
      </c>
      <c r="DL152">
        <v>470734.28621262399</v>
      </c>
      <c r="DM152">
        <v>2184680.5750732198</v>
      </c>
      <c r="DN152">
        <v>524963.35458639194</v>
      </c>
      <c r="DO152">
        <v>293439759.50317299</v>
      </c>
      <c r="DP152">
        <v>124184448.96627299</v>
      </c>
      <c r="DQ152">
        <v>2221879.1914534001</v>
      </c>
      <c r="DR152">
        <v>5973742.9554896299</v>
      </c>
      <c r="DS152">
        <v>1762448.0749174601</v>
      </c>
      <c r="DT152">
        <v>5900320.1187080098</v>
      </c>
      <c r="DU152">
        <v>554920.01286065904</v>
      </c>
      <c r="DV152">
        <v>820407.43848299398</v>
      </c>
      <c r="DW152">
        <v>754229.01552250399</v>
      </c>
      <c r="DX152">
        <v>129457106.31456301</v>
      </c>
      <c r="DY152">
        <v>43400184.099643201</v>
      </c>
      <c r="DZ152">
        <v>1005061.33081971</v>
      </c>
      <c r="EA152">
        <v>155391059.535458</v>
      </c>
      <c r="EB152">
        <v>5517830958.4615202</v>
      </c>
      <c r="EC152">
        <v>1413372.7831755199</v>
      </c>
      <c r="ED152">
        <v>2224978820.7747102</v>
      </c>
      <c r="EE152">
        <v>3130968.03097995</v>
      </c>
      <c r="EF152">
        <v>18760809.2646534</v>
      </c>
      <c r="EG152">
        <v>736232514.61931896</v>
      </c>
      <c r="EH152">
        <v>15527406.5829028</v>
      </c>
      <c r="EI152">
        <v>9363806.4438902102</v>
      </c>
      <c r="EJ152" s="13">
        <v>0</v>
      </c>
      <c r="EK152" s="13">
        <v>7419205.3138907496</v>
      </c>
      <c r="EL152" s="13">
        <v>0</v>
      </c>
      <c r="EM152">
        <v>1125794.22793118</v>
      </c>
      <c r="EN152">
        <v>3514404.68393235</v>
      </c>
      <c r="EO152">
        <v>25726104.001631901</v>
      </c>
      <c r="EP152">
        <v>1850439.4005362</v>
      </c>
      <c r="EQ152">
        <v>67885287.377473399</v>
      </c>
      <c r="ER152">
        <v>11480783.7439963</v>
      </c>
      <c r="ES152">
        <v>5862021.2374933604</v>
      </c>
      <c r="ET152">
        <v>510572.85223039001</v>
      </c>
      <c r="EU152">
        <v>81512448.024106503</v>
      </c>
      <c r="EV152">
        <v>16173636.7892642</v>
      </c>
      <c r="EW152">
        <v>30124764.9862133</v>
      </c>
      <c r="EX152">
        <v>5685349.6790354401</v>
      </c>
      <c r="EY152">
        <v>29878763.553707201</v>
      </c>
      <c r="EZ152">
        <v>101493711.615503</v>
      </c>
      <c r="FA152">
        <v>428798.29557356302</v>
      </c>
      <c r="FB152">
        <v>324650.382056478</v>
      </c>
      <c r="FC152">
        <v>14311100.891016699</v>
      </c>
      <c r="FD152">
        <v>43072937.745052002</v>
      </c>
      <c r="FE152">
        <v>120903236.000828</v>
      </c>
      <c r="FF152">
        <v>117287755.056971</v>
      </c>
      <c r="FG152">
        <v>7016931.6597310398</v>
      </c>
      <c r="FH152">
        <v>616360.97905134899</v>
      </c>
      <c r="FI152">
        <v>2056835261.1601701</v>
      </c>
      <c r="FJ152">
        <v>2858728.9370172699</v>
      </c>
      <c r="FK152">
        <v>12529852.259689299</v>
      </c>
      <c r="FL152">
        <v>1175133.79597786</v>
      </c>
      <c r="FM152">
        <v>1901187056.7961299</v>
      </c>
      <c r="FN152">
        <v>2265590.2909177099</v>
      </c>
      <c r="FO152">
        <v>302556170.11718398</v>
      </c>
      <c r="FP152">
        <v>175608527.89423299</v>
      </c>
      <c r="FQ152">
        <v>110941568.89859</v>
      </c>
      <c r="FR152">
        <v>744492.28264602495</v>
      </c>
      <c r="FS152">
        <v>6507729647.7809095</v>
      </c>
      <c r="FT152">
        <v>69803264.662535995</v>
      </c>
      <c r="FU152">
        <v>35322691.354110204</v>
      </c>
      <c r="FV152">
        <v>2498284.20540962</v>
      </c>
      <c r="FW152">
        <v>19334575665.9659</v>
      </c>
      <c r="FX152">
        <v>10012362.6095738</v>
      </c>
      <c r="FY152">
        <v>6074112.5638928805</v>
      </c>
      <c r="FZ152">
        <v>36669236166.459099</v>
      </c>
      <c r="GA152">
        <v>505571054.38440299</v>
      </c>
      <c r="GB152">
        <v>3514404.68393235</v>
      </c>
      <c r="GC152">
        <v>5150630.7857360598</v>
      </c>
      <c r="GD152">
        <v>11188674.8730244</v>
      </c>
      <c r="GE152">
        <v>236020244.88602501</v>
      </c>
      <c r="GF152">
        <v>15149101.881202901</v>
      </c>
      <c r="GG152">
        <v>4087097.7047963901</v>
      </c>
      <c r="GH152">
        <v>1141283260.5854199</v>
      </c>
      <c r="GI152">
        <v>1210451.5023996399</v>
      </c>
      <c r="GJ152">
        <v>2121864722.0708799</v>
      </c>
      <c r="GK152">
        <v>120945741.915217</v>
      </c>
      <c r="GL152">
        <v>121982855.52415401</v>
      </c>
      <c r="GM152">
        <v>195142941.33187199</v>
      </c>
      <c r="GN152">
        <v>9625446.8898913097</v>
      </c>
      <c r="GO152">
        <v>15619603.546954401</v>
      </c>
      <c r="GP152">
        <v>23959552.812981199</v>
      </c>
      <c r="GQ152">
        <v>616360.97905134899</v>
      </c>
      <c r="GR152">
        <v>418772548.80142099</v>
      </c>
      <c r="GS152">
        <v>33749665.850199603</v>
      </c>
      <c r="GT152">
        <v>10342156.2236702</v>
      </c>
      <c r="GU152">
        <v>300349109.98711097</v>
      </c>
      <c r="GV152">
        <v>133901895.772333</v>
      </c>
      <c r="GW152">
        <v>58353447.648034699</v>
      </c>
      <c r="GX152">
        <v>619379.47517791705</v>
      </c>
      <c r="GY152">
        <v>40235229.330139697</v>
      </c>
      <c r="GZ152">
        <v>14198999.0411094</v>
      </c>
      <c r="HA152">
        <v>13460852.5828497</v>
      </c>
      <c r="HB152">
        <v>168162758.875586</v>
      </c>
      <c r="HC152">
        <v>524471335.07837701</v>
      </c>
      <c r="HD152">
        <v>35214739.969839901</v>
      </c>
      <c r="HE152">
        <v>28112552.8681596</v>
      </c>
      <c r="HF152">
        <v>34992751.981010303</v>
      </c>
      <c r="HG152">
        <v>5934054.8909746101</v>
      </c>
      <c r="HH152">
        <v>92464160.260101095</v>
      </c>
      <c r="HI152">
        <v>6021505.4063847</v>
      </c>
      <c r="HJ152">
        <v>12366515.354513301</v>
      </c>
      <c r="HK152">
        <v>13577016.5803729</v>
      </c>
      <c r="HL152">
        <v>2591979.7858922998</v>
      </c>
      <c r="HM152">
        <v>45886334.776460402</v>
      </c>
      <c r="HN152">
        <v>8524435.1326177791</v>
      </c>
      <c r="HO152">
        <v>4719988.2179568503</v>
      </c>
      <c r="HP152">
        <v>36487071.804622203</v>
      </c>
      <c r="HQ152">
        <v>138465335.271584</v>
      </c>
      <c r="HR152">
        <v>5121003.1139781903</v>
      </c>
      <c r="HS152">
        <v>23833470.118981801</v>
      </c>
      <c r="HT152">
        <v>489084.59006799199</v>
      </c>
      <c r="HU152">
        <v>1941357.20088405</v>
      </c>
      <c r="HV152">
        <v>240378585.93795699</v>
      </c>
      <c r="HW152">
        <v>2346242.6339295702</v>
      </c>
      <c r="HX152">
        <v>1193227.9034708799</v>
      </c>
      <c r="HY152">
        <v>23772.630528233101</v>
      </c>
      <c r="HZ152">
        <v>19713583.511040501</v>
      </c>
      <c r="IA152">
        <v>9918322.3789848499</v>
      </c>
      <c r="IB152">
        <v>1745434418.9118099</v>
      </c>
      <c r="IC152">
        <v>1784062.4273895901</v>
      </c>
      <c r="ID152">
        <v>1043474.3603954</v>
      </c>
      <c r="IE152">
        <v>2431810.0415083598</v>
      </c>
      <c r="IF152">
        <v>17572962.244963199</v>
      </c>
      <c r="IG152">
        <v>5949521.3496945295</v>
      </c>
      <c r="IH152">
        <v>287751873.91543698</v>
      </c>
      <c r="II152">
        <v>27014904.1730088</v>
      </c>
      <c r="IJ152">
        <v>10022581.604591001</v>
      </c>
      <c r="IK152">
        <v>135481644.23765701</v>
      </c>
      <c r="IL152">
        <v>600990.25402796594</v>
      </c>
      <c r="IM152">
        <v>60179511.339965202</v>
      </c>
      <c r="IN152">
        <v>528796893.95707703</v>
      </c>
      <c r="IO152">
        <v>44144437.428154103</v>
      </c>
      <c r="IP152">
        <v>410628376.46831602</v>
      </c>
      <c r="IQ152">
        <v>30124764.9862133</v>
      </c>
      <c r="IR152">
        <v>2070788725.6256199</v>
      </c>
      <c r="IS152">
        <v>923118862.76663196</v>
      </c>
      <c r="IT152">
        <v>437833473.92107999</v>
      </c>
      <c r="IU152">
        <v>135238949.20664701</v>
      </c>
      <c r="IV152">
        <v>10934263.3648018</v>
      </c>
      <c r="IW152">
        <v>6275578.3628614396</v>
      </c>
      <c r="IX152">
        <v>238532883.449655</v>
      </c>
      <c r="IY152">
        <v>3932522.3591960799</v>
      </c>
      <c r="IZ152">
        <v>430346978.29561901</v>
      </c>
      <c r="JA152">
        <v>4630086.3530653799</v>
      </c>
      <c r="JB152">
        <v>528447742.35852802</v>
      </c>
      <c r="JC152">
        <v>547030.51465485594</v>
      </c>
      <c r="JD152">
        <v>16081848.0647515</v>
      </c>
      <c r="JE152">
        <v>827696766.87664604</v>
      </c>
      <c r="JF152">
        <v>9798774.8314826693</v>
      </c>
      <c r="JG152">
        <v>255829318.504848</v>
      </c>
      <c r="JH152">
        <v>4886010813.9331102</v>
      </c>
      <c r="JI152">
        <v>23438909.415085901</v>
      </c>
      <c r="JJ152">
        <v>3328692639.1591902</v>
      </c>
      <c r="JK152">
        <v>16433715.8251311</v>
      </c>
      <c r="JL152">
        <v>2055759.04881056</v>
      </c>
      <c r="JM152">
        <v>681849.32912489597</v>
      </c>
      <c r="JN152">
        <v>363398100.23959202</v>
      </c>
      <c r="JO152">
        <v>1467868.35123266</v>
      </c>
      <c r="JP152">
        <v>2096597.10997008</v>
      </c>
      <c r="JQ152">
        <v>559024.93585792102</v>
      </c>
      <c r="JR152">
        <v>5095176.1697105998</v>
      </c>
      <c r="JS152">
        <v>50839256.041257501</v>
      </c>
      <c r="JT152">
        <v>58266757.937739797</v>
      </c>
      <c r="JU152">
        <v>5866337.2751801396</v>
      </c>
      <c r="JV152">
        <v>69296822.768165603</v>
      </c>
      <c r="JW152">
        <v>11078697.477220001</v>
      </c>
      <c r="JX152">
        <v>15176750.584004501</v>
      </c>
      <c r="JY152">
        <v>52573800.798622601</v>
      </c>
      <c r="JZ152">
        <v>94019.465318445393</v>
      </c>
      <c r="KA152">
        <v>1531951.8984419701</v>
      </c>
      <c r="KB152">
        <v>184103035.10104299</v>
      </c>
      <c r="KC152">
        <v>56087481.074462302</v>
      </c>
      <c r="KD152">
        <v>550555976.64090598</v>
      </c>
      <c r="KE152">
        <v>17572962.244963199</v>
      </c>
      <c r="KF152">
        <v>21869505.2835088</v>
      </c>
      <c r="KG152">
        <v>485449779.48848802</v>
      </c>
      <c r="KH152">
        <v>1230666925.0142801</v>
      </c>
      <c r="KI152">
        <v>46469112.982316896</v>
      </c>
      <c r="KJ152">
        <v>3288914725.4058399</v>
      </c>
      <c r="KK152">
        <v>4608850.2615862396</v>
      </c>
      <c r="KL152">
        <v>1307804.9015510699</v>
      </c>
      <c r="KM152">
        <v>0</v>
      </c>
      <c r="KN152">
        <v>14223257.568601299</v>
      </c>
      <c r="KO152">
        <v>10208210.138285</v>
      </c>
      <c r="KP152">
        <v>2096525.1838420599</v>
      </c>
      <c r="KQ152">
        <v>878172.62198318494</v>
      </c>
      <c r="KR152">
        <v>3174614.9854033901</v>
      </c>
      <c r="KS152">
        <v>2927306.4874897902</v>
      </c>
      <c r="KT152">
        <v>252370162.862836</v>
      </c>
      <c r="KU152">
        <v>313227606.02028799</v>
      </c>
      <c r="KV152">
        <v>2090365.24271923</v>
      </c>
      <c r="KW152">
        <v>18134136.8064848</v>
      </c>
      <c r="KX152">
        <v>2013088.97288849</v>
      </c>
      <c r="KY152">
        <v>45870380.512764603</v>
      </c>
      <c r="KZ152">
        <v>122713467.63915101</v>
      </c>
      <c r="LA152">
        <v>182007949.49785799</v>
      </c>
      <c r="LB152">
        <v>1173308.1579248901</v>
      </c>
      <c r="LC152">
        <v>204176.64338832101</v>
      </c>
      <c r="LD152">
        <v>19727759.286782399</v>
      </c>
      <c r="LE152">
        <v>24258236.488154199</v>
      </c>
      <c r="LF152">
        <v>2331610.3186577298</v>
      </c>
      <c r="LG152">
        <v>13471549.3359621</v>
      </c>
      <c r="LH152">
        <v>28590213.971521199</v>
      </c>
      <c r="LI152">
        <v>105712463.135507</v>
      </c>
      <c r="LJ152">
        <v>88985458.512936905</v>
      </c>
      <c r="LK152">
        <v>6920089.93981147</v>
      </c>
      <c r="LL152">
        <v>74175936.145315096</v>
      </c>
      <c r="LM152">
        <v>231030171.789004</v>
      </c>
      <c r="LN152">
        <v>21731175.328450002</v>
      </c>
      <c r="LO152">
        <v>23777377.231010199</v>
      </c>
      <c r="LP152">
        <f t="shared" si="2"/>
        <v>193603562806.27457</v>
      </c>
    </row>
    <row r="153" spans="1:328" x14ac:dyDescent="0.25">
      <c r="A153" s="1" t="s">
        <v>150</v>
      </c>
      <c r="B153" s="4" t="s">
        <v>706</v>
      </c>
      <c r="C153">
        <v>55078876.930945702</v>
      </c>
      <c r="D153">
        <v>4013253897.4450002</v>
      </c>
      <c r="E153">
        <v>4806979.79160506</v>
      </c>
      <c r="F153">
        <v>7386364.81744566</v>
      </c>
      <c r="G153">
        <v>7940318.2896991996</v>
      </c>
      <c r="H153">
        <v>13838058.001636701</v>
      </c>
      <c r="I153">
        <v>440308.74042777502</v>
      </c>
      <c r="J153">
        <v>16376116.651657499</v>
      </c>
      <c r="K153">
        <v>1137576.8884735</v>
      </c>
      <c r="L153">
        <v>7923727.6086068898</v>
      </c>
      <c r="M153">
        <v>6266260.4405882005</v>
      </c>
      <c r="N153">
        <v>18285948.9055571</v>
      </c>
      <c r="O153">
        <v>5631797.8002246199</v>
      </c>
      <c r="P153">
        <v>1420292.5542708901</v>
      </c>
      <c r="Q153">
        <v>2181888.3246308002</v>
      </c>
      <c r="R153">
        <v>2142581.88645605</v>
      </c>
      <c r="S153">
        <v>2929509.8537787502</v>
      </c>
      <c r="T153">
        <v>12153210.2162164</v>
      </c>
      <c r="U153">
        <v>14173547.2288546</v>
      </c>
      <c r="V153">
        <v>0</v>
      </c>
      <c r="W153">
        <v>7664442.1827934897</v>
      </c>
      <c r="X153">
        <v>9766147.9104412105</v>
      </c>
      <c r="Y153">
        <v>4439320.5336729297</v>
      </c>
      <c r="Z153">
        <v>27903719.062712699</v>
      </c>
      <c r="AA153">
        <v>1479233.2719614201</v>
      </c>
      <c r="AB153">
        <v>2079299.30962878</v>
      </c>
      <c r="AC153">
        <v>2142965.8538925899</v>
      </c>
      <c r="AD153">
        <v>445605.07794746599</v>
      </c>
      <c r="AE153">
        <v>10258562.348884599</v>
      </c>
      <c r="AF153">
        <v>4294242.2824587598</v>
      </c>
      <c r="AG153">
        <v>2020947.6784337601</v>
      </c>
      <c r="AH153">
        <v>7037782.7473149803</v>
      </c>
      <c r="AI153">
        <v>10029162.3951976</v>
      </c>
      <c r="AJ153">
        <v>3942951.3688619598</v>
      </c>
      <c r="AK153">
        <v>776142.77857669198</v>
      </c>
      <c r="AL153">
        <v>89930474.7696964</v>
      </c>
      <c r="AM153">
        <v>1454805.2330632701</v>
      </c>
      <c r="AN153">
        <v>110184486.916622</v>
      </c>
      <c r="AO153">
        <v>2010147.56567519</v>
      </c>
      <c r="AP153">
        <v>1453970.3277580901</v>
      </c>
      <c r="AQ153">
        <v>732952.795122421</v>
      </c>
      <c r="AR153">
        <v>460062.98878003901</v>
      </c>
      <c r="AS153">
        <v>317607.72428749502</v>
      </c>
      <c r="AT153">
        <v>1422527.75088081</v>
      </c>
      <c r="AU153">
        <v>11140573.663956599</v>
      </c>
      <c r="AV153">
        <v>32275071.1714563</v>
      </c>
      <c r="AW153">
        <v>10668215944.399099</v>
      </c>
      <c r="AX153">
        <v>99078539.696978599</v>
      </c>
      <c r="AY153">
        <v>1299221.1042064501</v>
      </c>
      <c r="AZ153">
        <v>19594776.2818284</v>
      </c>
      <c r="BA153">
        <v>68225778.601927802</v>
      </c>
      <c r="BB153">
        <v>2359859690.1096401</v>
      </c>
      <c r="BC153">
        <v>160682.876131831</v>
      </c>
      <c r="BD153">
        <v>91110692.838813603</v>
      </c>
      <c r="BE153">
        <v>23080665.2506225</v>
      </c>
      <c r="BF153">
        <v>221299.40675646701</v>
      </c>
      <c r="BG153">
        <v>179797575.857041</v>
      </c>
      <c r="BH153">
        <v>1087054.35698169</v>
      </c>
      <c r="BI153">
        <v>44462.7868226543</v>
      </c>
      <c r="BJ153">
        <v>6204599.6853443403</v>
      </c>
      <c r="BK153">
        <v>548418839.14531803</v>
      </c>
      <c r="BL153">
        <v>60437854.627052002</v>
      </c>
      <c r="BM153">
        <v>138990479.74722201</v>
      </c>
      <c r="BN153">
        <v>137466.57287103601</v>
      </c>
      <c r="BO153">
        <v>732169572.93755996</v>
      </c>
      <c r="BP153">
        <v>3785626.3222877602</v>
      </c>
      <c r="BQ153">
        <v>326888.68634317699</v>
      </c>
      <c r="BR153">
        <v>25338508.094802801</v>
      </c>
      <c r="BS153">
        <v>9399140.2148594297</v>
      </c>
      <c r="BT153">
        <v>443531190.97664797</v>
      </c>
      <c r="BU153">
        <v>8505602.27708547</v>
      </c>
      <c r="BV153">
        <v>31230851.715647198</v>
      </c>
      <c r="BW153">
        <v>3453648135.5039501</v>
      </c>
      <c r="BX153">
        <v>277812284.67266703</v>
      </c>
      <c r="BY153">
        <v>37538521.777656399</v>
      </c>
      <c r="BZ153">
        <v>487476765.90064102</v>
      </c>
      <c r="CA153">
        <v>17985046.283326901</v>
      </c>
      <c r="CB153" s="13">
        <v>519154.53658896399</v>
      </c>
      <c r="CC153">
        <v>620732258.71375597</v>
      </c>
      <c r="CD153">
        <v>30668656.8983052</v>
      </c>
      <c r="CE153">
        <v>223753527.54244101</v>
      </c>
      <c r="CF153">
        <v>6858005.7359064901</v>
      </c>
      <c r="CG153">
        <v>3355447.5418915302</v>
      </c>
      <c r="CH153">
        <v>1208650.16025145</v>
      </c>
      <c r="CI153">
        <v>17493260019.578201</v>
      </c>
      <c r="CJ153">
        <v>850443928.05715799</v>
      </c>
      <c r="CK153">
        <v>23837658.455467802</v>
      </c>
      <c r="CL153">
        <v>3931893.1137934099</v>
      </c>
      <c r="CM153">
        <v>12315.4908617538</v>
      </c>
      <c r="CN153">
        <v>114396.006188484</v>
      </c>
      <c r="CO153">
        <v>9066454.8071212191</v>
      </c>
      <c r="CP153">
        <v>54407781.935845599</v>
      </c>
      <c r="CQ153">
        <v>7486725.5854670303</v>
      </c>
      <c r="CR153">
        <v>28494630.286738701</v>
      </c>
      <c r="CS153">
        <v>6553627.5538030099</v>
      </c>
      <c r="CT153">
        <v>204686377.50497299</v>
      </c>
      <c r="CU153">
        <v>31512707.888316602</v>
      </c>
      <c r="CV153">
        <v>0</v>
      </c>
      <c r="CW153">
        <v>29748617.5311312</v>
      </c>
      <c r="CX153">
        <v>21828413.848331701</v>
      </c>
      <c r="CY153">
        <v>315045436.71796602</v>
      </c>
      <c r="CZ153">
        <v>14154870.206586899</v>
      </c>
      <c r="DA153">
        <v>383088189.833646</v>
      </c>
      <c r="DB153">
        <v>23302513.6261652</v>
      </c>
      <c r="DC153">
        <v>15663820.131986</v>
      </c>
      <c r="DD153">
        <v>6862348.5622968404</v>
      </c>
      <c r="DE153">
        <v>18336940.430601001</v>
      </c>
      <c r="DF153">
        <v>25809632.597335499</v>
      </c>
      <c r="DG153">
        <v>4329319.3603613302</v>
      </c>
      <c r="DH153">
        <v>5185133.6390837897</v>
      </c>
      <c r="DI153">
        <v>2078260.84829707</v>
      </c>
      <c r="DJ153">
        <v>787501.19208332303</v>
      </c>
      <c r="DK153">
        <v>20993500.838990301</v>
      </c>
      <c r="DL153">
        <v>248426.740034355</v>
      </c>
      <c r="DM153">
        <v>3548008.2655358198</v>
      </c>
      <c r="DN153">
        <v>356420.00823063799</v>
      </c>
      <c r="DO153">
        <v>42916369.708425</v>
      </c>
      <c r="DP153">
        <v>19732007.533165399</v>
      </c>
      <c r="DQ153">
        <v>604153.41412380105</v>
      </c>
      <c r="DR153">
        <v>2020290.51819641</v>
      </c>
      <c r="DS153">
        <v>625317.52483267302</v>
      </c>
      <c r="DT153">
        <v>2237213.5419276301</v>
      </c>
      <c r="DU153">
        <v>1454299.41739531</v>
      </c>
      <c r="DV153">
        <v>707828.05427930003</v>
      </c>
      <c r="DW153">
        <v>673936.171124671</v>
      </c>
      <c r="DX153">
        <v>66944263.960439898</v>
      </c>
      <c r="DY153">
        <v>5626219.4023580803</v>
      </c>
      <c r="DZ153">
        <v>2292233.6377079799</v>
      </c>
      <c r="EA153">
        <v>1124325634.51103</v>
      </c>
      <c r="EB153">
        <v>3411393847.1015401</v>
      </c>
      <c r="EC153">
        <v>393744.627951823</v>
      </c>
      <c r="ED153">
        <v>1725821584.6031699</v>
      </c>
      <c r="EE153">
        <v>2631570.5548873702</v>
      </c>
      <c r="EF153">
        <v>62189955.611377902</v>
      </c>
      <c r="EG153">
        <v>87512815.546386898</v>
      </c>
      <c r="EH153">
        <v>8075780.0183014097</v>
      </c>
      <c r="EI153">
        <v>5942758.2542621</v>
      </c>
      <c r="EJ153" s="13">
        <v>0</v>
      </c>
      <c r="EK153" s="13">
        <v>10282230.9160966</v>
      </c>
      <c r="EL153" s="13">
        <v>0</v>
      </c>
      <c r="EM153">
        <v>966913.35637382302</v>
      </c>
      <c r="EN153">
        <v>1328004.4408521501</v>
      </c>
      <c r="EO153">
        <v>5724225.6417237399</v>
      </c>
      <c r="EP153">
        <v>6909033.3811611598</v>
      </c>
      <c r="EQ153">
        <v>105568355.97415601</v>
      </c>
      <c r="ER153">
        <v>3802665.5813504802</v>
      </c>
      <c r="ES153">
        <v>2277294.4379229601</v>
      </c>
      <c r="ET153">
        <v>691584.42812537996</v>
      </c>
      <c r="EU153">
        <v>17215556.228966501</v>
      </c>
      <c r="EV153">
        <v>12012224.0652298</v>
      </c>
      <c r="EW153">
        <v>187581591.09044701</v>
      </c>
      <c r="EX153">
        <v>3719756.8407287798</v>
      </c>
      <c r="EY153">
        <v>32297862.3869901</v>
      </c>
      <c r="EZ153">
        <v>50944246.068240203</v>
      </c>
      <c r="FA153">
        <v>1161952.0901468999</v>
      </c>
      <c r="FB153">
        <v>2033172.9563005799</v>
      </c>
      <c r="FC153">
        <v>29176812.978635501</v>
      </c>
      <c r="FD153">
        <v>58478321.195730403</v>
      </c>
      <c r="FE153">
        <v>61195639.212531798</v>
      </c>
      <c r="FF153">
        <v>15458529.069564801</v>
      </c>
      <c r="FG153">
        <v>2696022.4198256801</v>
      </c>
      <c r="FH153">
        <v>459555.50654587802</v>
      </c>
      <c r="FI153">
        <v>466853329.451074</v>
      </c>
      <c r="FJ153">
        <v>1705077.2302221199</v>
      </c>
      <c r="FK153">
        <v>8810883.3557248395</v>
      </c>
      <c r="FL153">
        <v>1855295.92183987</v>
      </c>
      <c r="FM153">
        <v>117435698.952703</v>
      </c>
      <c r="FN153">
        <v>1188129.3190353799</v>
      </c>
      <c r="FO153">
        <v>67755028.610241503</v>
      </c>
      <c r="FP153">
        <v>9725970.4347876292</v>
      </c>
      <c r="FQ153">
        <v>131604764.453134</v>
      </c>
      <c r="FR153">
        <v>848148.21773678297</v>
      </c>
      <c r="FS153">
        <v>204046862.72552699</v>
      </c>
      <c r="FT153">
        <v>288880139.23994303</v>
      </c>
      <c r="FU153">
        <v>28035457.781972401</v>
      </c>
      <c r="FV153">
        <v>1618345.5311558801</v>
      </c>
      <c r="FW153">
        <v>1388579779.1180301</v>
      </c>
      <c r="FX153">
        <v>9263966.5933227595</v>
      </c>
      <c r="FY153">
        <v>15462390.706326</v>
      </c>
      <c r="FZ153">
        <v>3467888547.3225398</v>
      </c>
      <c r="GA153">
        <v>318820885.87787402</v>
      </c>
      <c r="GB153">
        <v>1319964.77772927</v>
      </c>
      <c r="GC153">
        <v>3204828.0685989801</v>
      </c>
      <c r="GD153">
        <v>6865777.5270406902</v>
      </c>
      <c r="GE153">
        <v>94292910.565150604</v>
      </c>
      <c r="GF153">
        <v>20387722.805008698</v>
      </c>
      <c r="GG153">
        <v>6931450.17032291</v>
      </c>
      <c r="GH153">
        <v>336484944.30181402</v>
      </c>
      <c r="GI153">
        <v>251411.09209248499</v>
      </c>
      <c r="GJ153">
        <v>441184934.273637</v>
      </c>
      <c r="GK153">
        <v>11376485.148086401</v>
      </c>
      <c r="GL153">
        <v>18151531.570372701</v>
      </c>
      <c r="GM153">
        <v>24019148.9717374</v>
      </c>
      <c r="GN153">
        <v>11224346.627792601</v>
      </c>
      <c r="GO153">
        <v>3063440.57178886</v>
      </c>
      <c r="GP153">
        <v>11360576.490832901</v>
      </c>
      <c r="GQ153">
        <v>459555.50654587802</v>
      </c>
      <c r="GR153">
        <v>146607013.768383</v>
      </c>
      <c r="GS153">
        <v>9599686.5339178499</v>
      </c>
      <c r="GT153">
        <v>6994070.1149322502</v>
      </c>
      <c r="GU153">
        <v>65070640.4341942</v>
      </c>
      <c r="GV153">
        <v>57605986.172353096</v>
      </c>
      <c r="GW153">
        <v>414210.93652156298</v>
      </c>
      <c r="GX153">
        <v>448892.74445072102</v>
      </c>
      <c r="GY153">
        <v>80391256.750704303</v>
      </c>
      <c r="GZ153">
        <v>68145864.802676901</v>
      </c>
      <c r="HA153">
        <v>8862120.5215829909</v>
      </c>
      <c r="HB153">
        <v>41687950.459982201</v>
      </c>
      <c r="HC153">
        <v>207024104.596982</v>
      </c>
      <c r="HD153">
        <v>13073266.725166099</v>
      </c>
      <c r="HE153">
        <v>5018040.8953261403</v>
      </c>
      <c r="HF153">
        <v>9952012.3965298906</v>
      </c>
      <c r="HG153">
        <v>5461612.3549975799</v>
      </c>
      <c r="HH153">
        <v>114804396.999338</v>
      </c>
      <c r="HI153">
        <v>2427477.6600018898</v>
      </c>
      <c r="HJ153">
        <v>8357338.0567143401</v>
      </c>
      <c r="HK153">
        <v>8526943.1925508901</v>
      </c>
      <c r="HL153">
        <v>559415.11721099005</v>
      </c>
      <c r="HM153">
        <v>13276595.113629701</v>
      </c>
      <c r="HN153">
        <v>4248151.5733775897</v>
      </c>
      <c r="HO153">
        <v>1406593.3694678601</v>
      </c>
      <c r="HP153">
        <v>63507999.528418697</v>
      </c>
      <c r="HQ153">
        <v>53583027.211562097</v>
      </c>
      <c r="HR153">
        <v>2880715.81288906</v>
      </c>
      <c r="HS153">
        <v>11934101.384263599</v>
      </c>
      <c r="HT153">
        <v>274482.42784208199</v>
      </c>
      <c r="HU153">
        <v>759498.32358901796</v>
      </c>
      <c r="HV153">
        <v>256422453.51520699</v>
      </c>
      <c r="HW153">
        <v>25569261.815873101</v>
      </c>
      <c r="HX153">
        <v>1422020.0761247</v>
      </c>
      <c r="HY153">
        <v>336541.57008488098</v>
      </c>
      <c r="HZ153">
        <v>21025206.854946502</v>
      </c>
      <c r="IA153">
        <v>5234283.6718704002</v>
      </c>
      <c r="IB153">
        <v>381151813.86201501</v>
      </c>
      <c r="IC153">
        <v>1681462.04292364</v>
      </c>
      <c r="ID153">
        <v>391619.477371638</v>
      </c>
      <c r="IE153">
        <v>1332034.1306778099</v>
      </c>
      <c r="IF153">
        <v>93139103.437025204</v>
      </c>
      <c r="IG153">
        <v>7136989.6225752104</v>
      </c>
      <c r="IH153">
        <v>281703430.20317101</v>
      </c>
      <c r="II153">
        <v>98356473.152808398</v>
      </c>
      <c r="IJ153">
        <v>16937923.078169201</v>
      </c>
      <c r="IK153">
        <v>23254986.5727778</v>
      </c>
      <c r="IL153">
        <v>837630.48200662201</v>
      </c>
      <c r="IM153">
        <v>25686821.252792899</v>
      </c>
      <c r="IN153">
        <v>495342700.50575501</v>
      </c>
      <c r="IO153">
        <v>61133287.2559269</v>
      </c>
      <c r="IP153">
        <v>882292680.851457</v>
      </c>
      <c r="IQ153">
        <v>187581591.09044701</v>
      </c>
      <c r="IR153">
        <v>314542705.00196302</v>
      </c>
      <c r="IS153">
        <v>673844532.53658295</v>
      </c>
      <c r="IT153">
        <v>311986730.15016699</v>
      </c>
      <c r="IU153">
        <v>98191126.1710179</v>
      </c>
      <c r="IV153">
        <v>12393624.406200301</v>
      </c>
      <c r="IW153">
        <v>4053024.65274534</v>
      </c>
      <c r="IX153">
        <v>19124886.413644802</v>
      </c>
      <c r="IY153">
        <v>2884882.0955095999</v>
      </c>
      <c r="IZ153">
        <v>258367773.10773501</v>
      </c>
      <c r="JA153">
        <v>1459300.5477271101</v>
      </c>
      <c r="JB153">
        <v>158869632.706099</v>
      </c>
      <c r="JC153">
        <v>1648122.91913473</v>
      </c>
      <c r="JD153">
        <v>66057608.815199099</v>
      </c>
      <c r="JE153">
        <v>1395735281.6132801</v>
      </c>
      <c r="JF153">
        <v>4638897.4200485498</v>
      </c>
      <c r="JG153">
        <v>106113160.23973501</v>
      </c>
      <c r="JH153">
        <v>785255009.21989</v>
      </c>
      <c r="JI153">
        <v>13997822.8950679</v>
      </c>
      <c r="JJ153">
        <v>81459639.685198203</v>
      </c>
      <c r="JK153">
        <v>8709368.7079008706</v>
      </c>
      <c r="JL153">
        <v>0</v>
      </c>
      <c r="JM153">
        <v>1282029.7000335299</v>
      </c>
      <c r="JN153">
        <v>138178606.54683301</v>
      </c>
      <c r="JO153">
        <v>1461195.1478813901</v>
      </c>
      <c r="JP153">
        <v>770592.98892250797</v>
      </c>
      <c r="JQ153">
        <v>454859.921843049</v>
      </c>
      <c r="JR153">
        <v>12765418.490217799</v>
      </c>
      <c r="JS153">
        <v>7491597.7153657302</v>
      </c>
      <c r="JT153">
        <v>74370349.169959903</v>
      </c>
      <c r="JU153">
        <v>4975969.1918528704</v>
      </c>
      <c r="JV153">
        <v>15533348.716123</v>
      </c>
      <c r="JW153">
        <v>4514465.2278444096</v>
      </c>
      <c r="JX153">
        <v>4064623.91731149</v>
      </c>
      <c r="JY153">
        <v>27347991.754553299</v>
      </c>
      <c r="JZ153">
        <v>2767488.17484501</v>
      </c>
      <c r="KA153">
        <v>3907338.8897324</v>
      </c>
      <c r="KB153">
        <v>52250956.329172999</v>
      </c>
      <c r="KC153">
        <v>44145850.797819301</v>
      </c>
      <c r="KD153">
        <v>168487777.36913699</v>
      </c>
      <c r="KE153">
        <v>93139103.437025204</v>
      </c>
      <c r="KF153">
        <v>5542157.1272521801</v>
      </c>
      <c r="KG153">
        <v>44800311.131155998</v>
      </c>
      <c r="KH153">
        <v>187985665.62212399</v>
      </c>
      <c r="KI153">
        <v>6572825.5375485905</v>
      </c>
      <c r="KJ153">
        <v>1979304214.9432299</v>
      </c>
      <c r="KK153">
        <v>111841.234991006</v>
      </c>
      <c r="KL153">
        <v>780371.77441637602</v>
      </c>
      <c r="KM153">
        <v>0</v>
      </c>
      <c r="KN153">
        <v>68159242.713255197</v>
      </c>
      <c r="KO153">
        <v>14290090.977855399</v>
      </c>
      <c r="KP153">
        <v>1156534.45451649</v>
      </c>
      <c r="KQ153">
        <v>664502.90367528796</v>
      </c>
      <c r="KR153">
        <v>4034079.98752438</v>
      </c>
      <c r="KS153">
        <v>3322488.1099806698</v>
      </c>
      <c r="KT153">
        <v>172552802.602476</v>
      </c>
      <c r="KU153">
        <v>186079031.61567801</v>
      </c>
      <c r="KV153">
        <v>696193.26051205897</v>
      </c>
      <c r="KW153">
        <v>3581526.4094338799</v>
      </c>
      <c r="KX153">
        <v>2388744.03441513</v>
      </c>
      <c r="KY153">
        <v>15198427.8336327</v>
      </c>
      <c r="KZ153">
        <v>145205857.39357299</v>
      </c>
      <c r="LA153">
        <v>136786625.63918</v>
      </c>
      <c r="LB153">
        <v>3750327.9784715502</v>
      </c>
      <c r="LC153">
        <v>550129.60023901402</v>
      </c>
      <c r="LD153">
        <v>46680628.764170401</v>
      </c>
      <c r="LE153">
        <v>48131817.709698498</v>
      </c>
      <c r="LF153">
        <v>15449367.328838101</v>
      </c>
      <c r="LG153">
        <v>3547362.989945</v>
      </c>
      <c r="LH153">
        <v>77214921.829350695</v>
      </c>
      <c r="LI153">
        <v>39679131.298522703</v>
      </c>
      <c r="LJ153">
        <v>16939228.339217398</v>
      </c>
      <c r="LK153">
        <v>4150298.4020243301</v>
      </c>
      <c r="LL153">
        <v>42396256.9819014</v>
      </c>
      <c r="LM153">
        <v>18993879.420180898</v>
      </c>
      <c r="LN153">
        <v>801634.56079616398</v>
      </c>
      <c r="LO153">
        <v>7669602.4578741901</v>
      </c>
      <c r="LP153">
        <f t="shared" si="2"/>
        <v>67628028723.74295</v>
      </c>
    </row>
    <row r="154" spans="1:328" x14ac:dyDescent="0.25">
      <c r="A154" s="1" t="s">
        <v>151</v>
      </c>
      <c r="B154" s="4" t="s">
        <v>707</v>
      </c>
      <c r="C154">
        <v>53651116.1767397</v>
      </c>
      <c r="D154">
        <v>4029431796.5718198</v>
      </c>
      <c r="E154">
        <v>5100803.1260425402</v>
      </c>
      <c r="F154">
        <v>6371815.4598492496</v>
      </c>
      <c r="G154">
        <v>19627518.653287001</v>
      </c>
      <c r="H154">
        <v>37300644.288109198</v>
      </c>
      <c r="I154">
        <v>387518.32892174798</v>
      </c>
      <c r="J154">
        <v>17100831.620149098</v>
      </c>
      <c r="K154">
        <v>630136.90783656901</v>
      </c>
      <c r="L154">
        <v>1041636.89437008</v>
      </c>
      <c r="M154">
        <v>9135117.5692372806</v>
      </c>
      <c r="N154">
        <v>17703388.393631399</v>
      </c>
      <c r="O154">
        <v>11084161.872239601</v>
      </c>
      <c r="P154">
        <v>1706128.32276647</v>
      </c>
      <c r="Q154">
        <v>2783322.9759757598</v>
      </c>
      <c r="R154">
        <v>2154796.0612739599</v>
      </c>
      <c r="S154">
        <v>5527587.3468327504</v>
      </c>
      <c r="T154">
        <v>4281445.4465037603</v>
      </c>
      <c r="U154">
        <v>22119192.489240602</v>
      </c>
      <c r="V154">
        <v>880870.36143746297</v>
      </c>
      <c r="W154">
        <v>8643550.3134793006</v>
      </c>
      <c r="X154">
        <v>19266827.4696072</v>
      </c>
      <c r="Y154">
        <v>10783952.8158406</v>
      </c>
      <c r="Z154">
        <v>62628444.8521742</v>
      </c>
      <c r="AA154">
        <v>850852.91404525703</v>
      </c>
      <c r="AB154">
        <v>3720821.4640345601</v>
      </c>
      <c r="AC154">
        <v>2154386.4930401999</v>
      </c>
      <c r="AD154">
        <v>422831.33295783499</v>
      </c>
      <c r="AE154">
        <v>11917448.285031199</v>
      </c>
      <c r="AF154">
        <v>7339930.7529515699</v>
      </c>
      <c r="AG154">
        <v>9306862.5020879004</v>
      </c>
      <c r="AH154">
        <v>8687590.9598082099</v>
      </c>
      <c r="AI154">
        <v>6311712.7994397497</v>
      </c>
      <c r="AJ154">
        <v>10204970.226303</v>
      </c>
      <c r="AK154">
        <v>775929.37829734804</v>
      </c>
      <c r="AL154">
        <v>87656424.494084105</v>
      </c>
      <c r="AM154">
        <v>1422792.2780249999</v>
      </c>
      <c r="AN154">
        <v>121789770.901171</v>
      </c>
      <c r="AO154">
        <v>1628083.29918028</v>
      </c>
      <c r="AP154">
        <v>1350828.2029021401</v>
      </c>
      <c r="AQ154">
        <v>710345.99779311602</v>
      </c>
      <c r="AR154">
        <v>477268.71164019499</v>
      </c>
      <c r="AS154">
        <v>644606.73330777301</v>
      </c>
      <c r="AT154">
        <v>3062063.9509847299</v>
      </c>
      <c r="AU154">
        <v>11668363.9599142</v>
      </c>
      <c r="AV154">
        <v>50543148.300000198</v>
      </c>
      <c r="AW154">
        <v>13114815312.727301</v>
      </c>
      <c r="AX154">
        <v>119311218.474315</v>
      </c>
      <c r="AY154">
        <v>2105433.7490080702</v>
      </c>
      <c r="AZ154">
        <v>10080795.0912508</v>
      </c>
      <c r="BA154">
        <v>532176812.19574797</v>
      </c>
      <c r="BB154">
        <v>10621003062.863199</v>
      </c>
      <c r="BC154">
        <v>226630.54059784999</v>
      </c>
      <c r="BD154">
        <v>126140439.845595</v>
      </c>
      <c r="BE154">
        <v>31938791.105241202</v>
      </c>
      <c r="BF154">
        <v>305202.51881148899</v>
      </c>
      <c r="BG154">
        <v>236534093.87023199</v>
      </c>
      <c r="BH154">
        <v>2898215.5263645798</v>
      </c>
      <c r="BI154">
        <v>42754.613394480199</v>
      </c>
      <c r="BJ154">
        <v>6272602.0074330596</v>
      </c>
      <c r="BK154">
        <v>802905584.59088898</v>
      </c>
      <c r="BL154">
        <v>43455294.337124199</v>
      </c>
      <c r="BM154">
        <v>1242974026.7925999</v>
      </c>
      <c r="BN154">
        <v>1704095.4735485199</v>
      </c>
      <c r="BO154">
        <v>1052925481.4614201</v>
      </c>
      <c r="BP154">
        <v>9567816.71805517</v>
      </c>
      <c r="BQ154">
        <v>548982.32626533601</v>
      </c>
      <c r="BR154">
        <v>29158645.159368899</v>
      </c>
      <c r="BS154">
        <v>19873634.805636499</v>
      </c>
      <c r="BT154">
        <v>501994526.62273002</v>
      </c>
      <c r="BU154">
        <v>12100288.4039503</v>
      </c>
      <c r="BV154">
        <v>37226966.6845745</v>
      </c>
      <c r="BW154">
        <v>4295636981.6537704</v>
      </c>
      <c r="BX154">
        <v>800653442.02515304</v>
      </c>
      <c r="BY154">
        <v>63367926.9220092</v>
      </c>
      <c r="BZ154">
        <v>413190309.31673402</v>
      </c>
      <c r="CA154">
        <v>22197362.935534298</v>
      </c>
      <c r="CB154" s="13">
        <v>372745.95617050497</v>
      </c>
      <c r="CC154">
        <v>1858093247.7664499</v>
      </c>
      <c r="CD154">
        <v>51351612.8424839</v>
      </c>
      <c r="CE154">
        <v>192896873.53161001</v>
      </c>
      <c r="CF154">
        <v>8447866.4443560708</v>
      </c>
      <c r="CG154">
        <v>4674376.4024787303</v>
      </c>
      <c r="CH154">
        <v>3978964.0475778701</v>
      </c>
      <c r="CI154">
        <v>22864269234.7742</v>
      </c>
      <c r="CJ154">
        <v>781642713.96720004</v>
      </c>
      <c r="CK154">
        <v>31459981.501773</v>
      </c>
      <c r="CL154">
        <v>6678809.70910828</v>
      </c>
      <c r="CM154">
        <v>84339.897017892101</v>
      </c>
      <c r="CN154">
        <v>63022.994746326403</v>
      </c>
      <c r="CO154">
        <v>10498535.624413799</v>
      </c>
      <c r="CP154">
        <v>201001171.51103899</v>
      </c>
      <c r="CQ154">
        <v>11706179.5956304</v>
      </c>
      <c r="CR154">
        <v>18152421.770116501</v>
      </c>
      <c r="CS154">
        <v>29617934.961677801</v>
      </c>
      <c r="CT154">
        <v>355028047.52633798</v>
      </c>
      <c r="CU154">
        <v>26825059.708426699</v>
      </c>
      <c r="CV154">
        <v>880870.36143746297</v>
      </c>
      <c r="CW154">
        <v>61246373.972477697</v>
      </c>
      <c r="CX154">
        <v>25367644.093246501</v>
      </c>
      <c r="CY154">
        <v>2829996745.7295299</v>
      </c>
      <c r="CZ154">
        <v>78118650.437033996</v>
      </c>
      <c r="DA154">
        <v>549939995.69327605</v>
      </c>
      <c r="DB154">
        <v>27606447.195404701</v>
      </c>
      <c r="DC154">
        <v>46218350.315111399</v>
      </c>
      <c r="DD154">
        <v>33092962.901980702</v>
      </c>
      <c r="DE154">
        <v>111620813.226161</v>
      </c>
      <c r="DF154">
        <v>58288242.983908497</v>
      </c>
      <c r="DG154">
        <v>5853357.2961451802</v>
      </c>
      <c r="DH154">
        <v>2325343.3817432299</v>
      </c>
      <c r="DI154">
        <v>5238910.5905254204</v>
      </c>
      <c r="DJ154">
        <v>917525.25394035503</v>
      </c>
      <c r="DK154">
        <v>22259287.957415901</v>
      </c>
      <c r="DL154">
        <v>277912.57289289602</v>
      </c>
      <c r="DM154">
        <v>11981093.4349976</v>
      </c>
      <c r="DN154">
        <v>379428.35232417798</v>
      </c>
      <c r="DO154">
        <v>209306350.16769499</v>
      </c>
      <c r="DP154">
        <v>38891911.603596002</v>
      </c>
      <c r="DQ154">
        <v>1474281.77579305</v>
      </c>
      <c r="DR154">
        <v>5221994.1901005898</v>
      </c>
      <c r="DS154">
        <v>3503130.6805735198</v>
      </c>
      <c r="DT154">
        <v>5045084.1215451304</v>
      </c>
      <c r="DU154">
        <v>1672471.6070729699</v>
      </c>
      <c r="DV154">
        <v>2210478.8972622501</v>
      </c>
      <c r="DW154">
        <v>1601955.2036695301</v>
      </c>
      <c r="DX154">
        <v>56685068.761368297</v>
      </c>
      <c r="DY154">
        <v>28406989.112548899</v>
      </c>
      <c r="DZ154">
        <v>1220003.8612128999</v>
      </c>
      <c r="EA154">
        <v>1158882543.9149699</v>
      </c>
      <c r="EB154">
        <v>3693954762.9906001</v>
      </c>
      <c r="EC154">
        <v>609238.40740600601</v>
      </c>
      <c r="ED154">
        <v>2127726710.4702101</v>
      </c>
      <c r="EE154">
        <v>5634059.4250008501</v>
      </c>
      <c r="EF154">
        <v>79246820.128380805</v>
      </c>
      <c r="EG154">
        <v>266163777.82955599</v>
      </c>
      <c r="EH154">
        <v>39802760.026615903</v>
      </c>
      <c r="EI154">
        <v>5146380.7097287998</v>
      </c>
      <c r="EJ154" s="13">
        <v>0</v>
      </c>
      <c r="EK154" s="13">
        <v>5868427.5929084597</v>
      </c>
      <c r="EL154" s="13">
        <v>0</v>
      </c>
      <c r="EM154">
        <v>1298039.6822819</v>
      </c>
      <c r="EN154">
        <v>4512549.8210409796</v>
      </c>
      <c r="EO154">
        <v>11857286.841615301</v>
      </c>
      <c r="EP154">
        <v>15681714.321807301</v>
      </c>
      <c r="EQ154">
        <v>130797892.406092</v>
      </c>
      <c r="ER154">
        <v>5622889.9213129804</v>
      </c>
      <c r="ES154">
        <v>2104061.6297945501</v>
      </c>
      <c r="ET154">
        <v>1269399.69109882</v>
      </c>
      <c r="EU154">
        <v>120970403.254733</v>
      </c>
      <c r="EV154">
        <v>35168983.964471497</v>
      </c>
      <c r="EW154">
        <v>240132641.64056101</v>
      </c>
      <c r="EX154">
        <v>4933374.5975736296</v>
      </c>
      <c r="EY154">
        <v>88143694.052972198</v>
      </c>
      <c r="EZ154">
        <v>95044428.588790596</v>
      </c>
      <c r="FA154">
        <v>7636450.9330788702</v>
      </c>
      <c r="FB154">
        <v>1890483.26800405</v>
      </c>
      <c r="FC154">
        <v>28853389.222678401</v>
      </c>
      <c r="FD154">
        <v>70148405.1728089</v>
      </c>
      <c r="FE154">
        <v>71941155.403862104</v>
      </c>
      <c r="FF154">
        <v>31254374.989516199</v>
      </c>
      <c r="FG154">
        <v>3143295.8041036502</v>
      </c>
      <c r="FH154">
        <v>329487.74807662301</v>
      </c>
      <c r="FI154">
        <v>1868264995.6101999</v>
      </c>
      <c r="FJ154">
        <v>3168344.7545835502</v>
      </c>
      <c r="FK154">
        <v>25802568.8746011</v>
      </c>
      <c r="FL154">
        <v>2710862.36133123</v>
      </c>
      <c r="FM154">
        <v>771014063.38987505</v>
      </c>
      <c r="FN154">
        <v>1470212.40428706</v>
      </c>
      <c r="FO154">
        <v>93323813.478000894</v>
      </c>
      <c r="FP154">
        <v>64470210.905614696</v>
      </c>
      <c r="FQ154">
        <v>117363962.092471</v>
      </c>
      <c r="FR154">
        <v>805932.35566489794</v>
      </c>
      <c r="FS154">
        <v>2249944321.0132399</v>
      </c>
      <c r="FT154">
        <v>146990300.58909699</v>
      </c>
      <c r="FU154">
        <v>29583942.166770201</v>
      </c>
      <c r="FV154">
        <v>1039887.78799379</v>
      </c>
      <c r="FW154">
        <v>6357961330.9667501</v>
      </c>
      <c r="FX154">
        <v>528684046.06396002</v>
      </c>
      <c r="FY154">
        <v>37551160.146848597</v>
      </c>
      <c r="FZ154">
        <v>6258070371.23036</v>
      </c>
      <c r="GA154">
        <v>342008623.57836401</v>
      </c>
      <c r="GB154">
        <v>4512549.8210409796</v>
      </c>
      <c r="GC154">
        <v>8131396.28385856</v>
      </c>
      <c r="GD154">
        <v>13776776.048602501</v>
      </c>
      <c r="GE154">
        <v>396010486.50033498</v>
      </c>
      <c r="GF154">
        <v>41449386.1054812</v>
      </c>
      <c r="GG154">
        <v>8632188.9701682292</v>
      </c>
      <c r="GH154">
        <v>454881185.55195802</v>
      </c>
      <c r="GI154">
        <v>361607.10421375203</v>
      </c>
      <c r="GJ154">
        <v>799237742.05123198</v>
      </c>
      <c r="GK154">
        <v>16089055.8984161</v>
      </c>
      <c r="GL154">
        <v>74082460.460878104</v>
      </c>
      <c r="GM154">
        <v>101645075.67488199</v>
      </c>
      <c r="GN154">
        <v>11296890.7619096</v>
      </c>
      <c r="GO154">
        <v>3976229.7085212902</v>
      </c>
      <c r="GP154">
        <v>13038721.1354945</v>
      </c>
      <c r="GQ154">
        <v>329487.74807662301</v>
      </c>
      <c r="GR154">
        <v>176083228.63619801</v>
      </c>
      <c r="GS154">
        <v>11318934.5687209</v>
      </c>
      <c r="GT154">
        <v>6340877.34871436</v>
      </c>
      <c r="GU154">
        <v>137452045.21530801</v>
      </c>
      <c r="GV154">
        <v>59510379.018474698</v>
      </c>
      <c r="GW154">
        <v>2784621.0753270299</v>
      </c>
      <c r="GX154">
        <v>331194.92020110501</v>
      </c>
      <c r="GY154">
        <v>53207061.225277297</v>
      </c>
      <c r="GZ154">
        <v>112703753.96990301</v>
      </c>
      <c r="HA154">
        <v>58923030.098900698</v>
      </c>
      <c r="HB154">
        <v>58331088.436627299</v>
      </c>
      <c r="HC154">
        <v>341485046.71784198</v>
      </c>
      <c r="HD154">
        <v>30568291.767568599</v>
      </c>
      <c r="HE154">
        <v>6274962.0174418502</v>
      </c>
      <c r="HF154">
        <v>24509062.571970399</v>
      </c>
      <c r="HG154">
        <v>7827205.6354856603</v>
      </c>
      <c r="HH154">
        <v>89271428.808124095</v>
      </c>
      <c r="HI154">
        <v>1733190.6085562699</v>
      </c>
      <c r="HJ154">
        <v>12636307.408237001</v>
      </c>
      <c r="HK154">
        <v>21497411.137224901</v>
      </c>
      <c r="HL154">
        <v>1228178.45777594</v>
      </c>
      <c r="HM154">
        <v>26033970.418802101</v>
      </c>
      <c r="HN154">
        <v>9583006.5135551393</v>
      </c>
      <c r="HO154">
        <v>4419452.2584094899</v>
      </c>
      <c r="HP154">
        <v>61689269.165235698</v>
      </c>
      <c r="HQ154">
        <v>76320356.226337105</v>
      </c>
      <c r="HR154">
        <v>5407747.0744235199</v>
      </c>
      <c r="HS154">
        <v>21664429.970871702</v>
      </c>
      <c r="HT154">
        <v>399416.72914033697</v>
      </c>
      <c r="HU154">
        <v>1813514.2701225099</v>
      </c>
      <c r="HV154">
        <v>343049025.86926597</v>
      </c>
      <c r="HW154">
        <v>117133663.087027</v>
      </c>
      <c r="HX154">
        <v>3546100.7512245001</v>
      </c>
      <c r="HY154">
        <v>3012880.4565187502</v>
      </c>
      <c r="HZ154">
        <v>20467221.807962898</v>
      </c>
      <c r="IA154">
        <v>8229915.0656024497</v>
      </c>
      <c r="IB154">
        <v>879971350.76018596</v>
      </c>
      <c r="IC154">
        <v>3414878.1278103199</v>
      </c>
      <c r="ID154">
        <v>3123416.59643903</v>
      </c>
      <c r="IE154">
        <v>3124599.2545956802</v>
      </c>
      <c r="IF154">
        <v>215320260.65959901</v>
      </c>
      <c r="IG154">
        <v>16863311.892113801</v>
      </c>
      <c r="IH154">
        <v>578246592.33014798</v>
      </c>
      <c r="II154">
        <v>153626531.187442</v>
      </c>
      <c r="IJ154">
        <v>13333170.113047799</v>
      </c>
      <c r="IK154">
        <v>36054801.973949201</v>
      </c>
      <c r="IL154">
        <v>589058.18852651701</v>
      </c>
      <c r="IM154">
        <v>38979297.520306997</v>
      </c>
      <c r="IN154">
        <v>896344828.08904302</v>
      </c>
      <c r="IO154">
        <v>56077507.176015399</v>
      </c>
      <c r="IP154">
        <v>704806116.95757103</v>
      </c>
      <c r="IQ154">
        <v>240132641.64056101</v>
      </c>
      <c r="IR154">
        <v>425340714.45151299</v>
      </c>
      <c r="IS154">
        <v>1487341541.54878</v>
      </c>
      <c r="IT154">
        <v>679451454.03087997</v>
      </c>
      <c r="IU154">
        <v>199827846.10674801</v>
      </c>
      <c r="IV154">
        <v>19450048.237810601</v>
      </c>
      <c r="IW154">
        <v>4599569.8037802596</v>
      </c>
      <c r="IX154">
        <v>133476053.630455</v>
      </c>
      <c r="IY154">
        <v>3387606.8035093402</v>
      </c>
      <c r="IZ154">
        <v>385918001.69553</v>
      </c>
      <c r="JA154">
        <v>2267753.2547363001</v>
      </c>
      <c r="JB154">
        <v>94723966.944477603</v>
      </c>
      <c r="JC154">
        <v>1212783.3974142601</v>
      </c>
      <c r="JD154">
        <v>34885404.781243801</v>
      </c>
      <c r="JE154">
        <v>2001342196.35111</v>
      </c>
      <c r="JF154">
        <v>5452957.6036709798</v>
      </c>
      <c r="JG154">
        <v>104661058.347166</v>
      </c>
      <c r="JH154">
        <v>904893295.701666</v>
      </c>
      <c r="JI154">
        <v>13444895.1514227</v>
      </c>
      <c r="JJ154">
        <v>288824183.829629</v>
      </c>
      <c r="JK154">
        <v>9895243.81232935</v>
      </c>
      <c r="JL154">
        <v>138761.84786654299</v>
      </c>
      <c r="JM154">
        <v>1172158.74233769</v>
      </c>
      <c r="JN154">
        <v>195050585.906257</v>
      </c>
      <c r="JO154">
        <v>1571465.5270755801</v>
      </c>
      <c r="JP154">
        <v>829091.84032419801</v>
      </c>
      <c r="JQ154">
        <v>809080.05314968806</v>
      </c>
      <c r="JR154">
        <v>24351795.411873698</v>
      </c>
      <c r="JS154">
        <v>14813079.580988299</v>
      </c>
      <c r="JT154">
        <v>77163389.112658501</v>
      </c>
      <c r="JU154">
        <v>4306311.9840758499</v>
      </c>
      <c r="JV154">
        <v>20971866.329043999</v>
      </c>
      <c r="JW154">
        <v>22439749.895979598</v>
      </c>
      <c r="JX154">
        <v>2902324.8270378402</v>
      </c>
      <c r="JY154">
        <v>26958461.6246369</v>
      </c>
      <c r="JZ154">
        <v>459828.89153898502</v>
      </c>
      <c r="KA154">
        <v>4755043.8013383402</v>
      </c>
      <c r="KB154">
        <v>96657406.700291499</v>
      </c>
      <c r="KC154">
        <v>102146847.90745901</v>
      </c>
      <c r="KD154">
        <v>937317293.55914998</v>
      </c>
      <c r="KE154">
        <v>215320260.65959901</v>
      </c>
      <c r="KF154">
        <v>32978990.913474899</v>
      </c>
      <c r="KG154">
        <v>190023527.55076399</v>
      </c>
      <c r="KH154">
        <v>360279762.38633698</v>
      </c>
      <c r="KI154">
        <v>28455155.215958599</v>
      </c>
      <c r="KJ154">
        <v>2820978029.4849501</v>
      </c>
      <c r="KK154">
        <v>94423.529322050497</v>
      </c>
      <c r="KL154">
        <v>471122.71108804498</v>
      </c>
      <c r="KM154">
        <v>0</v>
      </c>
      <c r="KN154">
        <v>112730282.53410301</v>
      </c>
      <c r="KO154">
        <v>28563862.439476602</v>
      </c>
      <c r="KP154">
        <v>2524961.09191004</v>
      </c>
      <c r="KQ154">
        <v>1521969.0432078</v>
      </c>
      <c r="KR154">
        <v>6010374.2407428203</v>
      </c>
      <c r="KS154">
        <v>4210913.5309107397</v>
      </c>
      <c r="KT154">
        <v>230494868.85470399</v>
      </c>
      <c r="KU154">
        <v>190243747.218007</v>
      </c>
      <c r="KV154">
        <v>2416682.7267344301</v>
      </c>
      <c r="KW154">
        <v>12663589.4187415</v>
      </c>
      <c r="KX154">
        <v>6247499.3636665801</v>
      </c>
      <c r="KY154">
        <v>20483533.8831238</v>
      </c>
      <c r="KZ154">
        <v>133432573.831137</v>
      </c>
      <c r="LA154">
        <v>168042611.753378</v>
      </c>
      <c r="LB154">
        <v>2011684.6666869901</v>
      </c>
      <c r="LC154">
        <v>1674901.47565345</v>
      </c>
      <c r="LD154">
        <v>67014272.867160499</v>
      </c>
      <c r="LE154">
        <v>73852208.502131</v>
      </c>
      <c r="LF154">
        <v>13016628.938457699</v>
      </c>
      <c r="LG154">
        <v>14226402.3484613</v>
      </c>
      <c r="LH154">
        <v>72769873.860123694</v>
      </c>
      <c r="LI154">
        <v>167387179.907989</v>
      </c>
      <c r="LJ154">
        <v>20833201.910090499</v>
      </c>
      <c r="LK154">
        <v>5802310.4011630602</v>
      </c>
      <c r="LL154">
        <v>45637722.057284698</v>
      </c>
      <c r="LM154">
        <v>81210509.427304402</v>
      </c>
      <c r="LN154">
        <v>5016510.0431821803</v>
      </c>
      <c r="LO154">
        <v>32194626.035101499</v>
      </c>
      <c r="LP154">
        <f t="shared" si="2"/>
        <v>113912225872.79999</v>
      </c>
    </row>
    <row r="155" spans="1:328" x14ac:dyDescent="0.25">
      <c r="A155" s="1" t="s">
        <v>152</v>
      </c>
      <c r="B155" s="4" t="s">
        <v>708</v>
      </c>
      <c r="C155">
        <v>56465091.802483499</v>
      </c>
      <c r="D155">
        <v>3977166782.2706499</v>
      </c>
      <c r="E155">
        <v>5056222.1814099699</v>
      </c>
      <c r="F155">
        <v>10907908.4593536</v>
      </c>
      <c r="G155">
        <v>13304575.835243899</v>
      </c>
      <c r="H155">
        <v>24085769.3786752</v>
      </c>
      <c r="I155">
        <v>396081.34203315998</v>
      </c>
      <c r="J155">
        <v>22623341.632333901</v>
      </c>
      <c r="K155">
        <v>1335834.0729367901</v>
      </c>
      <c r="L155">
        <v>2762291.4112541499</v>
      </c>
      <c r="M155">
        <v>10640443.0267419</v>
      </c>
      <c r="N155">
        <v>23155946.4773864</v>
      </c>
      <c r="O155">
        <v>8638028.1932987794</v>
      </c>
      <c r="P155">
        <v>1679759.70245856</v>
      </c>
      <c r="Q155">
        <v>6162492.9478646703</v>
      </c>
      <c r="R155">
        <v>2287247.1993357399</v>
      </c>
      <c r="S155">
        <v>6111104.3221875997</v>
      </c>
      <c r="T155">
        <v>6756882.5753912199</v>
      </c>
      <c r="U155">
        <v>28317409.3624468</v>
      </c>
      <c r="V155">
        <v>1824876.85598716</v>
      </c>
      <c r="W155">
        <v>9235353.6904486101</v>
      </c>
      <c r="X155">
        <v>24640436.9432704</v>
      </c>
      <c r="Y155">
        <v>11002609.813027499</v>
      </c>
      <c r="Z155">
        <v>54969004.684217997</v>
      </c>
      <c r="AA155">
        <v>963692.36380043905</v>
      </c>
      <c r="AB155">
        <v>4221073.3731040796</v>
      </c>
      <c r="AC155">
        <v>2284913.94185076</v>
      </c>
      <c r="AD155">
        <v>343736.80586125399</v>
      </c>
      <c r="AE155">
        <v>12910722.3613244</v>
      </c>
      <c r="AF155">
        <v>6684639.86967686</v>
      </c>
      <c r="AG155">
        <v>11629938.615314901</v>
      </c>
      <c r="AH155">
        <v>9483575.0952053908</v>
      </c>
      <c r="AI155">
        <v>11736346.018613899</v>
      </c>
      <c r="AJ155">
        <v>8754738.2067248505</v>
      </c>
      <c r="AK155">
        <v>869483.45949184301</v>
      </c>
      <c r="AL155">
        <v>96611384.401326805</v>
      </c>
      <c r="AM155">
        <v>2145548.0946806101</v>
      </c>
      <c r="AN155">
        <v>173558521.03314701</v>
      </c>
      <c r="AO155">
        <v>1861217.8901017101</v>
      </c>
      <c r="AP155">
        <v>2023828.4470043399</v>
      </c>
      <c r="AQ155">
        <v>1312958.0363689</v>
      </c>
      <c r="AR155">
        <v>300252.77630048298</v>
      </c>
      <c r="AS155">
        <v>1285046.7210961401</v>
      </c>
      <c r="AT155">
        <v>3345420.6277518198</v>
      </c>
      <c r="AU155">
        <v>18204749.821844</v>
      </c>
      <c r="AV155">
        <v>54928259.384960301</v>
      </c>
      <c r="AW155">
        <v>13654575426.796801</v>
      </c>
      <c r="AX155">
        <v>133966299.47470801</v>
      </c>
      <c r="AY155">
        <v>1498019.22949233</v>
      </c>
      <c r="AZ155">
        <v>16906801.577419601</v>
      </c>
      <c r="BA155">
        <v>721499449.23839402</v>
      </c>
      <c r="BB155">
        <v>9784191287.6985092</v>
      </c>
      <c r="BC155">
        <v>131030.35565912801</v>
      </c>
      <c r="BD155">
        <v>66215403.991892099</v>
      </c>
      <c r="BE155">
        <v>6608549.2296847301</v>
      </c>
      <c r="BF155">
        <v>498457.95592053398</v>
      </c>
      <c r="BG155">
        <v>247731326.718256</v>
      </c>
      <c r="BH155">
        <v>2423385.5037296298</v>
      </c>
      <c r="BI155">
        <v>118038.580376678</v>
      </c>
      <c r="BJ155">
        <v>9922669.4834276903</v>
      </c>
      <c r="BK155">
        <v>482408318.938115</v>
      </c>
      <c r="BL155">
        <v>54417218.305948697</v>
      </c>
      <c r="BM155">
        <v>857390448.63665295</v>
      </c>
      <c r="BN155">
        <v>2546577.2031576801</v>
      </c>
      <c r="BO155">
        <v>1394604133.7597001</v>
      </c>
      <c r="BP155">
        <v>13885151.0010988</v>
      </c>
      <c r="BQ155">
        <v>406389.21766937</v>
      </c>
      <c r="BR155">
        <v>40254449.983618997</v>
      </c>
      <c r="BS155">
        <v>24471604.9445737</v>
      </c>
      <c r="BT155">
        <v>644365184.80389202</v>
      </c>
      <c r="BU155">
        <v>8261871.4887415599</v>
      </c>
      <c r="BV155">
        <v>43330955.373251997</v>
      </c>
      <c r="BW155">
        <v>4810422059.78897</v>
      </c>
      <c r="BX155">
        <v>1006859491.95673</v>
      </c>
      <c r="BY155">
        <v>75699553.697226405</v>
      </c>
      <c r="BZ155">
        <v>510059375.40639502</v>
      </c>
      <c r="CA155">
        <v>24940652.055545598</v>
      </c>
      <c r="CB155" s="13">
        <v>917336.98340186302</v>
      </c>
      <c r="CC155">
        <v>1625195165.1800399</v>
      </c>
      <c r="CD155">
        <v>65113256.760109097</v>
      </c>
      <c r="CE155">
        <v>240298498.94223699</v>
      </c>
      <c r="CF155">
        <v>7734452.3375886902</v>
      </c>
      <c r="CG155">
        <v>4469077.3032155205</v>
      </c>
      <c r="CH155">
        <v>2968854.9578283601</v>
      </c>
      <c r="CI155">
        <v>21693535282.2262</v>
      </c>
      <c r="CJ155">
        <v>1193612727.4288499</v>
      </c>
      <c r="CK155">
        <v>34392199.956462502</v>
      </c>
      <c r="CL155">
        <v>8180636.8629091</v>
      </c>
      <c r="CM155">
        <v>251973.951411071</v>
      </c>
      <c r="CN155">
        <v>186917.496837985</v>
      </c>
      <c r="CO155">
        <v>14873160.912276501</v>
      </c>
      <c r="CP155">
        <v>269720162.788257</v>
      </c>
      <c r="CQ155">
        <v>17949717.9228319</v>
      </c>
      <c r="CR155">
        <v>9541687.5987149999</v>
      </c>
      <c r="CS155">
        <v>23570345.259507898</v>
      </c>
      <c r="CT155">
        <v>398200332.379529</v>
      </c>
      <c r="CU155">
        <v>27857133.780587401</v>
      </c>
      <c r="CV155">
        <v>1824876.85598716</v>
      </c>
      <c r="CW155">
        <v>63580462.556217499</v>
      </c>
      <c r="CX155">
        <v>31339234.547173701</v>
      </c>
      <c r="CY155">
        <v>166402187.59119299</v>
      </c>
      <c r="CZ155">
        <v>102632444.003142</v>
      </c>
      <c r="DA155">
        <v>546914392.49125504</v>
      </c>
      <c r="DB155">
        <v>35416900.380165502</v>
      </c>
      <c r="DC155">
        <v>89926037.610817403</v>
      </c>
      <c r="DD155">
        <v>20842228.241811</v>
      </c>
      <c r="DE155">
        <v>71103409.843752503</v>
      </c>
      <c r="DF155">
        <v>29036881.1698386</v>
      </c>
      <c r="DG155">
        <v>7479386.4762399402</v>
      </c>
      <c r="DH155">
        <v>4447656.3138480997</v>
      </c>
      <c r="DI155">
        <v>3454115.2803857001</v>
      </c>
      <c r="DJ155">
        <v>1126154.2570193999</v>
      </c>
      <c r="DK155">
        <v>25064820.737181801</v>
      </c>
      <c r="DL155">
        <v>151560.40507589901</v>
      </c>
      <c r="DM155">
        <v>4911782.78279824</v>
      </c>
      <c r="DN155">
        <v>584756.60371204303</v>
      </c>
      <c r="DO155">
        <v>234310802.898211</v>
      </c>
      <c r="DP155">
        <v>41053889.424906798</v>
      </c>
      <c r="DQ155">
        <v>3078594.1157365302</v>
      </c>
      <c r="DR155">
        <v>7261862.5361905303</v>
      </c>
      <c r="DS155">
        <v>5044949.4447060898</v>
      </c>
      <c r="DT155">
        <v>4917139.5857761204</v>
      </c>
      <c r="DU155">
        <v>1187136.39811841</v>
      </c>
      <c r="DV155">
        <v>1466097.84893528</v>
      </c>
      <c r="DW155">
        <v>1258247.80586182</v>
      </c>
      <c r="DX155">
        <v>63680066.266267702</v>
      </c>
      <c r="DY155">
        <v>27657401.893297698</v>
      </c>
      <c r="DZ155">
        <v>1419886.8733477099</v>
      </c>
      <c r="EA155">
        <v>1415718816.7776699</v>
      </c>
      <c r="EB155">
        <v>4590256207.4108696</v>
      </c>
      <c r="EC155">
        <v>425911.82160392997</v>
      </c>
      <c r="ED155">
        <v>2841799956.0694299</v>
      </c>
      <c r="EE155">
        <v>6032178.8784653703</v>
      </c>
      <c r="EF155">
        <v>77848231.027127698</v>
      </c>
      <c r="EG155">
        <v>319348435.43349701</v>
      </c>
      <c r="EH155">
        <v>21961750.249769699</v>
      </c>
      <c r="EI155">
        <v>7023658.5823726496</v>
      </c>
      <c r="EJ155" s="13">
        <v>0</v>
      </c>
      <c r="EK155" s="13">
        <v>11101458.002366601</v>
      </c>
      <c r="EL155" s="13">
        <v>0</v>
      </c>
      <c r="EM155">
        <v>1911219.66966169</v>
      </c>
      <c r="EN155">
        <v>3026702.43766515</v>
      </c>
      <c r="EO155">
        <v>10079328.8740444</v>
      </c>
      <c r="EP155">
        <v>9869468.4722068105</v>
      </c>
      <c r="EQ155">
        <v>140780740.33670199</v>
      </c>
      <c r="ER155">
        <v>6733455.28412381</v>
      </c>
      <c r="ES155">
        <v>4166530.55067692</v>
      </c>
      <c r="ET155">
        <v>1049488.0260445201</v>
      </c>
      <c r="EU155">
        <v>203398298.52046001</v>
      </c>
      <c r="EV155">
        <v>22769394.715581499</v>
      </c>
      <c r="EW155">
        <v>204847123.778519</v>
      </c>
      <c r="EX155">
        <v>4471759.3176077697</v>
      </c>
      <c r="EY155">
        <v>124784002.640101</v>
      </c>
      <c r="EZ155">
        <v>114996761.085867</v>
      </c>
      <c r="FA155">
        <v>1913595.1969338499</v>
      </c>
      <c r="FB155">
        <v>3061061.8052976001</v>
      </c>
      <c r="FC155">
        <v>31766688.987968199</v>
      </c>
      <c r="FD155">
        <v>57304325.902358502</v>
      </c>
      <c r="FE155">
        <v>83581002.292410195</v>
      </c>
      <c r="FF155">
        <v>44388887.864232898</v>
      </c>
      <c r="FG155">
        <v>3819809.8987915199</v>
      </c>
      <c r="FH155">
        <v>476524.96507337003</v>
      </c>
      <c r="FI155">
        <v>1984357373.2804799</v>
      </c>
      <c r="FJ155">
        <v>2694198.5830561998</v>
      </c>
      <c r="FK155">
        <v>17058328.611322802</v>
      </c>
      <c r="FL155">
        <v>2930698.9083128101</v>
      </c>
      <c r="FM155">
        <v>1338658264.72417</v>
      </c>
      <c r="FN155">
        <v>1424712.64468884</v>
      </c>
      <c r="FO155">
        <v>109982394.89407299</v>
      </c>
      <c r="FP155">
        <v>39023340.677089296</v>
      </c>
      <c r="FQ155">
        <v>163798680.722635</v>
      </c>
      <c r="FR155">
        <v>1198931.4153755</v>
      </c>
      <c r="FS155">
        <v>4104975308.0982199</v>
      </c>
      <c r="FT155">
        <v>200454381.542548</v>
      </c>
      <c r="FU155">
        <v>39345520.613483399</v>
      </c>
      <c r="FV155">
        <v>1889386.47451273</v>
      </c>
      <c r="FW155">
        <v>8723637002.77355</v>
      </c>
      <c r="FX155">
        <v>10352862.1937753</v>
      </c>
      <c r="FY155">
        <v>50260569.135508798</v>
      </c>
      <c r="FZ155">
        <v>8989114727.3834991</v>
      </c>
      <c r="GA155">
        <v>442501948.85904598</v>
      </c>
      <c r="GB155">
        <v>3026702.43766515</v>
      </c>
      <c r="GC155">
        <v>4746818.5812202701</v>
      </c>
      <c r="GD155">
        <v>10077830.0540135</v>
      </c>
      <c r="GE155">
        <v>250512629.935072</v>
      </c>
      <c r="GF155">
        <v>37891413.763594098</v>
      </c>
      <c r="GG155">
        <v>12826325.036187001</v>
      </c>
      <c r="GH155">
        <v>583784704.917665</v>
      </c>
      <c r="GI155">
        <v>343613.90511609497</v>
      </c>
      <c r="GJ155">
        <v>832210119.31829798</v>
      </c>
      <c r="GK155">
        <v>22123623.637593001</v>
      </c>
      <c r="GL155">
        <v>121382013.29927699</v>
      </c>
      <c r="GM155">
        <v>189321634.24050799</v>
      </c>
      <c r="GN155">
        <v>14350788.5613604</v>
      </c>
      <c r="GO155">
        <v>5268627.9678986901</v>
      </c>
      <c r="GP155">
        <v>17265783.1015696</v>
      </c>
      <c r="GQ155">
        <v>476524.96507337003</v>
      </c>
      <c r="GR155">
        <v>221816353.38612899</v>
      </c>
      <c r="GS155">
        <v>13223944.424427399</v>
      </c>
      <c r="GT155">
        <v>6971830.24245001</v>
      </c>
      <c r="GU155">
        <v>138063978.038232</v>
      </c>
      <c r="GV155">
        <v>112076782.47657999</v>
      </c>
      <c r="GW155">
        <v>5258373.8755032802</v>
      </c>
      <c r="GX155">
        <v>275544.54197024001</v>
      </c>
      <c r="GY155">
        <v>44078592.639728099</v>
      </c>
      <c r="GZ155">
        <v>110459593.22998901</v>
      </c>
      <c r="HA155">
        <v>85768246.746629894</v>
      </c>
      <c r="HB155">
        <v>84200081.0795708</v>
      </c>
      <c r="HC155">
        <v>419585647.01363099</v>
      </c>
      <c r="HD155">
        <v>27197996.0580208</v>
      </c>
      <c r="HE155">
        <v>10385616.086856799</v>
      </c>
      <c r="HF155">
        <v>35330255.375465401</v>
      </c>
      <c r="HG155">
        <v>7867446.6355567696</v>
      </c>
      <c r="HH155">
        <v>84985170.018518701</v>
      </c>
      <c r="HI155">
        <v>1889936.6821927601</v>
      </c>
      <c r="HJ155">
        <v>10882349.3364971</v>
      </c>
      <c r="HK155">
        <v>17052428.959513299</v>
      </c>
      <c r="HL155">
        <v>974293.21351453103</v>
      </c>
      <c r="HM155">
        <v>19974293.741232101</v>
      </c>
      <c r="HN155">
        <v>7100198.1153229699</v>
      </c>
      <c r="HO155">
        <v>4579709.8707739403</v>
      </c>
      <c r="HP155">
        <v>97705716.246652603</v>
      </c>
      <c r="HQ155">
        <v>97851968.720804393</v>
      </c>
      <c r="HR155">
        <v>4445538.8579328395</v>
      </c>
      <c r="HS155">
        <v>19502843.508601401</v>
      </c>
      <c r="HT155">
        <v>390848.50435695302</v>
      </c>
      <c r="HU155">
        <v>1204346.4586713901</v>
      </c>
      <c r="HV155">
        <v>402174868.87964898</v>
      </c>
      <c r="HW155">
        <v>84805540.086029798</v>
      </c>
      <c r="HX155">
        <v>2894992.7342575202</v>
      </c>
      <c r="HY155">
        <v>1664469.67419166</v>
      </c>
      <c r="HZ155">
        <v>30147949.933807101</v>
      </c>
      <c r="IA155">
        <v>10773129.752069101</v>
      </c>
      <c r="IB155">
        <v>1171171288.5706899</v>
      </c>
      <c r="IC155">
        <v>3201761.8628026601</v>
      </c>
      <c r="ID155">
        <v>479083.65994232998</v>
      </c>
      <c r="IE155">
        <v>2070409.00130683</v>
      </c>
      <c r="IF155">
        <v>191923211.32284099</v>
      </c>
      <c r="IG155">
        <v>29700938.879663698</v>
      </c>
      <c r="IH155">
        <v>411811834.44301999</v>
      </c>
      <c r="II155">
        <v>125393177.414542</v>
      </c>
      <c r="IJ155">
        <v>21708944.4391951</v>
      </c>
      <c r="IK155">
        <v>55831962.760970801</v>
      </c>
      <c r="IL155">
        <v>799548.43221646606</v>
      </c>
      <c r="IM155">
        <v>57402674.485482298</v>
      </c>
      <c r="IN155">
        <v>583125559.01697397</v>
      </c>
      <c r="IO155">
        <v>48540876.328713</v>
      </c>
      <c r="IP155">
        <v>740095553.66744304</v>
      </c>
      <c r="IQ155">
        <v>204847123.778519</v>
      </c>
      <c r="IR155">
        <v>558216672.97557199</v>
      </c>
      <c r="IS155">
        <v>1095793283.6117799</v>
      </c>
      <c r="IT155">
        <v>520606013.29875302</v>
      </c>
      <c r="IU155">
        <v>158762517.25429001</v>
      </c>
      <c r="IV155">
        <v>16419078.038146099</v>
      </c>
      <c r="IW155">
        <v>6739612.4476211201</v>
      </c>
      <c r="IX155">
        <v>235955698.630411</v>
      </c>
      <c r="IY155">
        <v>3073975.4469518401</v>
      </c>
      <c r="IZ155">
        <v>394920908.55684698</v>
      </c>
      <c r="JA155">
        <v>2166551.3471980798</v>
      </c>
      <c r="JB155">
        <v>238294533.62397701</v>
      </c>
      <c r="JC155">
        <v>3105442.6336503602</v>
      </c>
      <c r="JD155">
        <v>58802343.734353699</v>
      </c>
      <c r="JE155">
        <v>2666015688.8148599</v>
      </c>
      <c r="JF155">
        <v>6411132.7627366502</v>
      </c>
      <c r="JG155">
        <v>134585595.42914301</v>
      </c>
      <c r="JH155">
        <v>1111134433.8380699</v>
      </c>
      <c r="JI155">
        <v>17008512.721879002</v>
      </c>
      <c r="JJ155">
        <v>394601523.48296201</v>
      </c>
      <c r="JK155">
        <v>11262782.6078567</v>
      </c>
      <c r="JL155">
        <v>578379.92674421205</v>
      </c>
      <c r="JM155">
        <v>1057590.1833842001</v>
      </c>
      <c r="JN155">
        <v>250080626.665905</v>
      </c>
      <c r="JO155">
        <v>1297702.0288543501</v>
      </c>
      <c r="JP155">
        <v>1148966.5497801399</v>
      </c>
      <c r="JQ155">
        <v>1149223.3219268001</v>
      </c>
      <c r="JR155">
        <v>27835763.7670996</v>
      </c>
      <c r="JS155">
        <v>27505574.556083702</v>
      </c>
      <c r="JT155">
        <v>92109811.179879501</v>
      </c>
      <c r="JU155">
        <v>8017099.1547679203</v>
      </c>
      <c r="JV155">
        <v>31405580.014301501</v>
      </c>
      <c r="JW155">
        <v>11198394.874123599</v>
      </c>
      <c r="JX155">
        <v>5829753.4142495096</v>
      </c>
      <c r="JY155">
        <v>39465472.947838202</v>
      </c>
      <c r="JZ155">
        <v>1347910.0725499201</v>
      </c>
      <c r="KA155">
        <v>4146888.5606561201</v>
      </c>
      <c r="KB155">
        <v>71904549.117917299</v>
      </c>
      <c r="KC155">
        <v>74577045.597728103</v>
      </c>
      <c r="KD155">
        <v>559589802.44253695</v>
      </c>
      <c r="KE155">
        <v>191923211.32284099</v>
      </c>
      <c r="KF155">
        <v>19188989.0743917</v>
      </c>
      <c r="KG155">
        <v>192995769.39688</v>
      </c>
      <c r="KH155">
        <v>380079076.37484401</v>
      </c>
      <c r="KI155">
        <v>19248384.233989</v>
      </c>
      <c r="KJ155">
        <v>3061361169.5673699</v>
      </c>
      <c r="KK155">
        <v>24218.0226384179</v>
      </c>
      <c r="KL155">
        <v>1062316.6504522299</v>
      </c>
      <c r="KM155">
        <v>0</v>
      </c>
      <c r="KN155">
        <v>110474203.911586</v>
      </c>
      <c r="KO155">
        <v>33945272.989571497</v>
      </c>
      <c r="KP155">
        <v>2891635.7765672002</v>
      </c>
      <c r="KQ155">
        <v>1830764.20486023</v>
      </c>
      <c r="KR155">
        <v>8501905.4009725899</v>
      </c>
      <c r="KS155">
        <v>8250245.0021572504</v>
      </c>
      <c r="KT155">
        <v>210240561.95634201</v>
      </c>
      <c r="KU155">
        <v>263245202.37801799</v>
      </c>
      <c r="KV155">
        <v>3576553.06127678</v>
      </c>
      <c r="KW155">
        <v>7366606.9017214896</v>
      </c>
      <c r="KX155">
        <v>1773186.0962962499</v>
      </c>
      <c r="KY155">
        <v>23552368.646756701</v>
      </c>
      <c r="KZ155">
        <v>179871846.523689</v>
      </c>
      <c r="LA155">
        <v>174916535.10378501</v>
      </c>
      <c r="LB155">
        <v>1938899.5720313101</v>
      </c>
      <c r="LC155">
        <v>1141453.3721233499</v>
      </c>
      <c r="LD155">
        <v>47845684.176271297</v>
      </c>
      <c r="LE155">
        <v>70568154.239417404</v>
      </c>
      <c r="LF155">
        <v>9148109.2827947307</v>
      </c>
      <c r="LG155">
        <v>29026691.4969768</v>
      </c>
      <c r="LH155">
        <v>119697020.98035</v>
      </c>
      <c r="LI155">
        <v>218251543.447005</v>
      </c>
      <c r="LJ155">
        <v>18289024.0038031</v>
      </c>
      <c r="LK155">
        <v>4971809.9605057696</v>
      </c>
      <c r="LL155">
        <v>57336582.282188699</v>
      </c>
      <c r="LM155">
        <v>138336994.232539</v>
      </c>
      <c r="LN155">
        <v>15512870.807736101</v>
      </c>
      <c r="LO155">
        <v>47808772.832505003</v>
      </c>
      <c r="LP155">
        <f t="shared" si="2"/>
        <v>121671068986.37552</v>
      </c>
    </row>
    <row r="156" spans="1:328" x14ac:dyDescent="0.25">
      <c r="A156" s="1" t="s">
        <v>153</v>
      </c>
      <c r="B156" s="4" t="s">
        <v>709</v>
      </c>
      <c r="C156">
        <v>54963163.066633701</v>
      </c>
      <c r="D156">
        <v>4132058661.8910298</v>
      </c>
      <c r="E156">
        <v>5063725.0223107701</v>
      </c>
      <c r="F156">
        <v>8957781.3371318802</v>
      </c>
      <c r="G156">
        <v>16435383.9246963</v>
      </c>
      <c r="H156">
        <v>33004391.971891701</v>
      </c>
      <c r="I156">
        <v>386235.76083611202</v>
      </c>
      <c r="J156">
        <v>13105061.252678201</v>
      </c>
      <c r="K156">
        <v>1061513.4350425</v>
      </c>
      <c r="L156">
        <v>12708967.778474901</v>
      </c>
      <c r="M156">
        <v>13734989.9006208</v>
      </c>
      <c r="N156">
        <v>22574999.380828202</v>
      </c>
      <c r="O156">
        <v>9620160.9990304001</v>
      </c>
      <c r="P156">
        <v>1654406.6485240101</v>
      </c>
      <c r="Q156">
        <v>2442834.8758043</v>
      </c>
      <c r="R156">
        <v>3546287.4992014798</v>
      </c>
      <c r="S156">
        <v>11721170.343727799</v>
      </c>
      <c r="T156">
        <v>3965879.4146562</v>
      </c>
      <c r="U156">
        <v>25516511.2992763</v>
      </c>
      <c r="V156">
        <v>3262232.6171298302</v>
      </c>
      <c r="W156">
        <v>8591335.1724092998</v>
      </c>
      <c r="X156">
        <v>36950858.625139698</v>
      </c>
      <c r="Y156">
        <v>10429167.535439599</v>
      </c>
      <c r="Z156">
        <v>33799303.075838603</v>
      </c>
      <c r="AA156">
        <v>895648.54354275204</v>
      </c>
      <c r="AB156">
        <v>5283900.5283645699</v>
      </c>
      <c r="AC156">
        <v>3546063.41626446</v>
      </c>
      <c r="AD156">
        <v>549906.82459436206</v>
      </c>
      <c r="AE156">
        <v>10914571.994061699</v>
      </c>
      <c r="AF156">
        <v>8386841.6088444199</v>
      </c>
      <c r="AG156">
        <v>19314901.762472</v>
      </c>
      <c r="AH156">
        <v>10708468.7958469</v>
      </c>
      <c r="AI156">
        <v>6469778.3514708299</v>
      </c>
      <c r="AJ156">
        <v>9748156.1508535407</v>
      </c>
      <c r="AK156">
        <v>946552.89078545198</v>
      </c>
      <c r="AL156">
        <v>91309723.841650397</v>
      </c>
      <c r="AM156">
        <v>1628072.81065586</v>
      </c>
      <c r="AN156">
        <v>135208542.03334901</v>
      </c>
      <c r="AO156">
        <v>1866701.6326728601</v>
      </c>
      <c r="AP156">
        <v>2256400.5512753301</v>
      </c>
      <c r="AQ156">
        <v>936695.82310168096</v>
      </c>
      <c r="AR156">
        <v>261627.20567579099</v>
      </c>
      <c r="AS156">
        <v>262499.70541453903</v>
      </c>
      <c r="AT156">
        <v>2292846.86773609</v>
      </c>
      <c r="AU156">
        <v>16812737.293202698</v>
      </c>
      <c r="AV156">
        <v>55933182.510143504</v>
      </c>
      <c r="AW156">
        <v>13465613745.253901</v>
      </c>
      <c r="AX156">
        <v>101024305.50517</v>
      </c>
      <c r="AY156">
        <v>1587486.43253014</v>
      </c>
      <c r="AZ156">
        <v>12877318.8531661</v>
      </c>
      <c r="BA156">
        <v>276368996.493402</v>
      </c>
      <c r="BB156">
        <v>2016489332.1505101</v>
      </c>
      <c r="BC156">
        <v>173090.92102078401</v>
      </c>
      <c r="BD156">
        <v>84269551.484677896</v>
      </c>
      <c r="BE156">
        <v>8154057.1735555697</v>
      </c>
      <c r="BF156">
        <v>97749.884677472102</v>
      </c>
      <c r="BG156">
        <v>282568692.10460597</v>
      </c>
      <c r="BH156">
        <v>3485806.0233117002</v>
      </c>
      <c r="BI156">
        <v>85934.959421371605</v>
      </c>
      <c r="BJ156">
        <v>8630252.7379900999</v>
      </c>
      <c r="BK156">
        <v>317288339.078556</v>
      </c>
      <c r="BL156">
        <v>53212755.3908723</v>
      </c>
      <c r="BM156">
        <v>1067070410.69096</v>
      </c>
      <c r="BN156">
        <v>1337347.7747184599</v>
      </c>
      <c r="BO156">
        <v>1314445635.6846099</v>
      </c>
      <c r="BP156">
        <v>14052443.244411301</v>
      </c>
      <c r="BQ156">
        <v>526231.64803025895</v>
      </c>
      <c r="BR156">
        <v>33288210.971814599</v>
      </c>
      <c r="BS156">
        <v>21784756.838862699</v>
      </c>
      <c r="BT156">
        <v>431096927.100784</v>
      </c>
      <c r="BU156">
        <v>19182161.512214798</v>
      </c>
      <c r="BV156">
        <v>41924062.662873797</v>
      </c>
      <c r="BW156">
        <v>4620998431.9997597</v>
      </c>
      <c r="BX156">
        <v>946045327.03684199</v>
      </c>
      <c r="BY156">
        <v>103478518.423749</v>
      </c>
      <c r="BZ156">
        <v>502713696.14177102</v>
      </c>
      <c r="CA156">
        <v>20292677.221962001</v>
      </c>
      <c r="CB156" s="13">
        <v>670220.69461365696</v>
      </c>
      <c r="CC156">
        <v>2259703469.4995098</v>
      </c>
      <c r="CD156">
        <v>54408617.592081703</v>
      </c>
      <c r="CE156">
        <v>220997850.67182401</v>
      </c>
      <c r="CF156">
        <v>6506419.3286758699</v>
      </c>
      <c r="CG156">
        <v>3275400.0204594899</v>
      </c>
      <c r="CH156">
        <v>4093065.0993762002</v>
      </c>
      <c r="CI156">
        <v>23353414252.780602</v>
      </c>
      <c r="CJ156">
        <v>1162887350.08459</v>
      </c>
      <c r="CK156">
        <v>38273562.867973097</v>
      </c>
      <c r="CL156">
        <v>8377763.3867220301</v>
      </c>
      <c r="CM156">
        <v>307275.68168861303</v>
      </c>
      <c r="CN156">
        <v>105746.10908800201</v>
      </c>
      <c r="CO156">
        <v>12966904.9736686</v>
      </c>
      <c r="CP156">
        <v>317547969.83521903</v>
      </c>
      <c r="CQ156">
        <v>21666266.769345</v>
      </c>
      <c r="CR156">
        <v>8526363.2355665192</v>
      </c>
      <c r="CS156">
        <v>17168604.160783701</v>
      </c>
      <c r="CT156">
        <v>408854860.05874699</v>
      </c>
      <c r="CU156">
        <v>22316862.766949899</v>
      </c>
      <c r="CV156">
        <v>3262232.6171298302</v>
      </c>
      <c r="CW156">
        <v>72654127.222315803</v>
      </c>
      <c r="CX156">
        <v>26946025.240311801</v>
      </c>
      <c r="CY156">
        <v>185129917.50924999</v>
      </c>
      <c r="CZ156">
        <v>90884487.407449797</v>
      </c>
      <c r="DA156">
        <v>518358350.21546298</v>
      </c>
      <c r="DB156">
        <v>39748164.358125001</v>
      </c>
      <c r="DC156">
        <v>171942394.691829</v>
      </c>
      <c r="DD156">
        <v>25199429.744369201</v>
      </c>
      <c r="DE156">
        <v>87697985.596222505</v>
      </c>
      <c r="DF156">
        <v>26511331.903859101</v>
      </c>
      <c r="DG156">
        <v>5278012.2784250202</v>
      </c>
      <c r="DH156">
        <v>2888964.9595785299</v>
      </c>
      <c r="DI156">
        <v>4154802.6731010298</v>
      </c>
      <c r="DJ156">
        <v>1107919.4089584299</v>
      </c>
      <c r="DK156">
        <v>19918257.026541699</v>
      </c>
      <c r="DL156">
        <v>171632.81331923199</v>
      </c>
      <c r="DM156">
        <v>9595127.4620712399</v>
      </c>
      <c r="DN156">
        <v>202997.71113891399</v>
      </c>
      <c r="DO156">
        <v>198317291.128609</v>
      </c>
      <c r="DP156">
        <v>46564104.072074898</v>
      </c>
      <c r="DQ156">
        <v>2495396.5430504</v>
      </c>
      <c r="DR156">
        <v>10081309.9354639</v>
      </c>
      <c r="DS156">
        <v>4665926.8641164601</v>
      </c>
      <c r="DT156">
        <v>6075119.5554652</v>
      </c>
      <c r="DU156">
        <v>1221245.3925759599</v>
      </c>
      <c r="DV156">
        <v>1230583.18785809</v>
      </c>
      <c r="DW156">
        <v>1176786.74717432</v>
      </c>
      <c r="DX156">
        <v>63494723.922530398</v>
      </c>
      <c r="DY156">
        <v>20454029.814731698</v>
      </c>
      <c r="DZ156">
        <v>1073212.44542438</v>
      </c>
      <c r="EA156">
        <v>1170015395.1542699</v>
      </c>
      <c r="EB156">
        <v>4649389216.3404398</v>
      </c>
      <c r="EC156">
        <v>577977.05922426796</v>
      </c>
      <c r="ED156">
        <v>2573579203.81181</v>
      </c>
      <c r="EE156">
        <v>14841718.012643199</v>
      </c>
      <c r="EF156">
        <v>82084811.770467401</v>
      </c>
      <c r="EG156">
        <v>450303937.51522899</v>
      </c>
      <c r="EH156">
        <v>33130451.0028225</v>
      </c>
      <c r="EI156">
        <v>6543909.7086945605</v>
      </c>
      <c r="EJ156" s="13">
        <v>0</v>
      </c>
      <c r="EK156" s="13">
        <v>8851714.8551674802</v>
      </c>
      <c r="EL156" s="13">
        <v>0</v>
      </c>
      <c r="EM156">
        <v>1542156.18791988</v>
      </c>
      <c r="EN156">
        <v>4304506.5577083603</v>
      </c>
      <c r="EO156">
        <v>12774372.665289599</v>
      </c>
      <c r="EP156">
        <v>8239845.5257434295</v>
      </c>
      <c r="EQ156">
        <v>130730824.092127</v>
      </c>
      <c r="ER156">
        <v>7161525.4541310696</v>
      </c>
      <c r="ES156">
        <v>3066752.7131621698</v>
      </c>
      <c r="ET156">
        <v>1091844.1482572299</v>
      </c>
      <c r="EU156">
        <v>195831759.84994599</v>
      </c>
      <c r="EV156">
        <v>31179641.967356</v>
      </c>
      <c r="EW156">
        <v>107958732.23664699</v>
      </c>
      <c r="EX156">
        <v>5815271.4296594504</v>
      </c>
      <c r="EY156">
        <v>119440678.522053</v>
      </c>
      <c r="EZ156">
        <v>110303944.925125</v>
      </c>
      <c r="FA156">
        <v>1273366.09661505</v>
      </c>
      <c r="FB156">
        <v>2577916.2976570502</v>
      </c>
      <c r="FC156">
        <v>27712544.076312199</v>
      </c>
      <c r="FD156">
        <v>50727175.641786098</v>
      </c>
      <c r="FE156">
        <v>98153236.968331397</v>
      </c>
      <c r="FF156">
        <v>41361037.586713903</v>
      </c>
      <c r="FG156">
        <v>3856347.1286834902</v>
      </c>
      <c r="FH156">
        <v>322888.79288001702</v>
      </c>
      <c r="FI156">
        <v>2296745397.2548399</v>
      </c>
      <c r="FJ156">
        <v>4181893.6607849398</v>
      </c>
      <c r="FK156">
        <v>24053376.83622</v>
      </c>
      <c r="FL156">
        <v>3151527.8106593201</v>
      </c>
      <c r="FM156">
        <v>1800276828.01316</v>
      </c>
      <c r="FN156">
        <v>1494858.63444679</v>
      </c>
      <c r="FO156">
        <v>104463726.669425</v>
      </c>
      <c r="FP156">
        <v>20342743.732285399</v>
      </c>
      <c r="FQ156">
        <v>148933079.430125</v>
      </c>
      <c r="FR156">
        <v>954027.37502325606</v>
      </c>
      <c r="FS156">
        <v>5416119961.8184795</v>
      </c>
      <c r="FT156">
        <v>149774433.741346</v>
      </c>
      <c r="FU156">
        <v>37433740.039743803</v>
      </c>
      <c r="FV156">
        <v>1680993.24316868</v>
      </c>
      <c r="FW156">
        <v>11988536581.1973</v>
      </c>
      <c r="FX156">
        <v>12977593.0568577</v>
      </c>
      <c r="FY156">
        <v>29137360.374058399</v>
      </c>
      <c r="FZ156">
        <v>7822748843.1482601</v>
      </c>
      <c r="GA156">
        <v>435491014.46214199</v>
      </c>
      <c r="GB156">
        <v>4304506.5577083603</v>
      </c>
      <c r="GC156">
        <v>7101713.1679815399</v>
      </c>
      <c r="GD156">
        <v>11015686.437966799</v>
      </c>
      <c r="GE156">
        <v>381445049.93615103</v>
      </c>
      <c r="GF156">
        <v>20260988.042757899</v>
      </c>
      <c r="GG156">
        <v>13408375.0847794</v>
      </c>
      <c r="GH156">
        <v>522006005.02705503</v>
      </c>
      <c r="GI156">
        <v>315816.86782452097</v>
      </c>
      <c r="GJ156">
        <v>960063934.70386398</v>
      </c>
      <c r="GK156">
        <v>18646051.805250298</v>
      </c>
      <c r="GL156">
        <v>116244594.624162</v>
      </c>
      <c r="GM156">
        <v>302165908.44209301</v>
      </c>
      <c r="GN156">
        <v>13126669.537952401</v>
      </c>
      <c r="GO156">
        <v>4972849.5870118104</v>
      </c>
      <c r="GP156">
        <v>16518806.358939599</v>
      </c>
      <c r="GQ156">
        <v>322888.79288001702</v>
      </c>
      <c r="GR156">
        <v>213518348.42364901</v>
      </c>
      <c r="GS156">
        <v>12209572.2049654</v>
      </c>
      <c r="GT156">
        <v>7462158.5616140496</v>
      </c>
      <c r="GU156">
        <v>169326416.37806001</v>
      </c>
      <c r="GV156">
        <v>81510657.134572893</v>
      </c>
      <c r="GW156">
        <v>13045876.5217539</v>
      </c>
      <c r="GX156">
        <v>592661.86759803095</v>
      </c>
      <c r="GY156">
        <v>54473838.284953102</v>
      </c>
      <c r="GZ156">
        <v>57549127.0366382</v>
      </c>
      <c r="HA156">
        <v>83820092.325718701</v>
      </c>
      <c r="HB156">
        <v>72694124.953920603</v>
      </c>
      <c r="HC156">
        <v>427892867.14496303</v>
      </c>
      <c r="HD156">
        <v>30737380.988078699</v>
      </c>
      <c r="HE156">
        <v>10958379.7886618</v>
      </c>
      <c r="HF156">
        <v>36055501.210786298</v>
      </c>
      <c r="HG156">
        <v>6054581.0927533703</v>
      </c>
      <c r="HH156">
        <v>45645244.510977797</v>
      </c>
      <c r="HI156">
        <v>767306.51509755</v>
      </c>
      <c r="HJ156">
        <v>11670733.236514101</v>
      </c>
      <c r="HK156">
        <v>19626633.927312601</v>
      </c>
      <c r="HL156">
        <v>1009531.62705687</v>
      </c>
      <c r="HM156">
        <v>26312871.738928702</v>
      </c>
      <c r="HN156">
        <v>8856741.2615138497</v>
      </c>
      <c r="HO156">
        <v>5550968.0863971896</v>
      </c>
      <c r="HP156">
        <v>73983890.286783203</v>
      </c>
      <c r="HQ156">
        <v>96038893.500127703</v>
      </c>
      <c r="HR156">
        <v>5846410.3607410202</v>
      </c>
      <c r="HS156">
        <v>18145085.410524901</v>
      </c>
      <c r="HT156">
        <v>473147.302425512</v>
      </c>
      <c r="HU156">
        <v>1748150.56771588</v>
      </c>
      <c r="HV156">
        <v>439655818.24435198</v>
      </c>
      <c r="HW156">
        <v>90190050.095281795</v>
      </c>
      <c r="HX156">
        <v>5030337.3109854599</v>
      </c>
      <c r="HY156">
        <v>2043893.1213414101</v>
      </c>
      <c r="HZ156">
        <v>27953964.592596199</v>
      </c>
      <c r="IA156">
        <v>12847553.0698472</v>
      </c>
      <c r="IB156">
        <v>1302180591.2834499</v>
      </c>
      <c r="IC156">
        <v>4384105.5195512902</v>
      </c>
      <c r="ID156">
        <v>616294.18930369301</v>
      </c>
      <c r="IE156">
        <v>2534968.4269257099</v>
      </c>
      <c r="IF156">
        <v>114921181.511245</v>
      </c>
      <c r="IG156">
        <v>27199496.3006556</v>
      </c>
      <c r="IH156">
        <v>582736206.966272</v>
      </c>
      <c r="II156">
        <v>66653441.2745381</v>
      </c>
      <c r="IJ156">
        <v>14801910.9434934</v>
      </c>
      <c r="IK156">
        <v>49039681.427256003</v>
      </c>
      <c r="IL156">
        <v>597494.60206146701</v>
      </c>
      <c r="IM156">
        <v>41655247.276404403</v>
      </c>
      <c r="IN156">
        <v>793440689.64321494</v>
      </c>
      <c r="IO156">
        <v>63837130.261176698</v>
      </c>
      <c r="IP156">
        <v>661317108.66113198</v>
      </c>
      <c r="IQ156">
        <v>107961724.701699</v>
      </c>
      <c r="IR156">
        <v>548901230.35730803</v>
      </c>
      <c r="IS156">
        <v>1226583729.4528999</v>
      </c>
      <c r="IT156">
        <v>559791906.57005501</v>
      </c>
      <c r="IU156">
        <v>163647174.52702001</v>
      </c>
      <c r="IV156">
        <v>19760824.087582301</v>
      </c>
      <c r="IW156">
        <v>6503009.1421075501</v>
      </c>
      <c r="IX156">
        <v>248823483.77327701</v>
      </c>
      <c r="IY156">
        <v>3334359.37985466</v>
      </c>
      <c r="IZ156">
        <v>427708913.462044</v>
      </c>
      <c r="JA156">
        <v>3467161.90115715</v>
      </c>
      <c r="JB156">
        <v>217362268.56293899</v>
      </c>
      <c r="JC156">
        <v>12109406.673514999</v>
      </c>
      <c r="JD156">
        <v>37960138.619497798</v>
      </c>
      <c r="JE156">
        <v>2503598247.00106</v>
      </c>
      <c r="JF156">
        <v>6602247.3977289302</v>
      </c>
      <c r="JG156">
        <v>116618608.057579</v>
      </c>
      <c r="JH156">
        <v>1080390747.38991</v>
      </c>
      <c r="JI156">
        <v>15209284.5922741</v>
      </c>
      <c r="JJ156">
        <v>759418784.253878</v>
      </c>
      <c r="JK156">
        <v>11085387.876548899</v>
      </c>
      <c r="JL156">
        <v>2308639.4476621798</v>
      </c>
      <c r="JM156">
        <v>1175854.7140901</v>
      </c>
      <c r="JN156">
        <v>259279966.58454999</v>
      </c>
      <c r="JO156">
        <v>1773342.95699592</v>
      </c>
      <c r="JP156">
        <v>1129463.13158313</v>
      </c>
      <c r="JQ156">
        <v>882410.50267644401</v>
      </c>
      <c r="JR156">
        <v>30474824.893352699</v>
      </c>
      <c r="JS156">
        <v>35120222.271299101</v>
      </c>
      <c r="JT156">
        <v>88322302.342211902</v>
      </c>
      <c r="JU156">
        <v>7780410.0429009898</v>
      </c>
      <c r="JV156">
        <v>33587007.187658399</v>
      </c>
      <c r="JW156">
        <v>10700231.057228999</v>
      </c>
      <c r="JX156">
        <v>5500482.3502453696</v>
      </c>
      <c r="JY156">
        <v>31082603.539586298</v>
      </c>
      <c r="JZ156">
        <v>427045.57107554801</v>
      </c>
      <c r="KA156">
        <v>4195640.10797772</v>
      </c>
      <c r="KB156">
        <v>89401434.821165502</v>
      </c>
      <c r="KC156">
        <v>83450492.137932494</v>
      </c>
      <c r="KD156">
        <v>729366116.774701</v>
      </c>
      <c r="KE156">
        <v>114921181.511245</v>
      </c>
      <c r="KF156">
        <v>23717611.607711598</v>
      </c>
      <c r="KG156">
        <v>250273287.382478</v>
      </c>
      <c r="KH156">
        <v>475298677.85082501</v>
      </c>
      <c r="KI156">
        <v>18441282.416769199</v>
      </c>
      <c r="KJ156">
        <v>3034059452.85566</v>
      </c>
      <c r="KK156">
        <v>0</v>
      </c>
      <c r="KL156">
        <v>833873.49044583703</v>
      </c>
      <c r="KM156">
        <v>0</v>
      </c>
      <c r="KN156">
        <v>57555762.033211298</v>
      </c>
      <c r="KO156">
        <v>15395220.459342301</v>
      </c>
      <c r="KP156">
        <v>6146456.6125784004</v>
      </c>
      <c r="KQ156">
        <v>3129427.1070304899</v>
      </c>
      <c r="KR156">
        <v>10893450.2399453</v>
      </c>
      <c r="KS156">
        <v>8368661.4079263303</v>
      </c>
      <c r="KT156">
        <v>214960993.88808</v>
      </c>
      <c r="KU156">
        <v>191932676.669817</v>
      </c>
      <c r="KV156">
        <v>3376594.31421754</v>
      </c>
      <c r="KW156">
        <v>11578027.383833099</v>
      </c>
      <c r="KX156">
        <v>6543851.0183343403</v>
      </c>
      <c r="KY156">
        <v>23858557.395385399</v>
      </c>
      <c r="KZ156">
        <v>165800424.120841</v>
      </c>
      <c r="LA156">
        <v>173071397.15370399</v>
      </c>
      <c r="LB156">
        <v>2062400.1073835101</v>
      </c>
      <c r="LC156">
        <v>952167.80854561296</v>
      </c>
      <c r="LD156">
        <v>32329859.7052534</v>
      </c>
      <c r="LE156">
        <v>51677993.437099397</v>
      </c>
      <c r="LF156">
        <v>6220895.7287066001</v>
      </c>
      <c r="LG156">
        <v>49882482.630714603</v>
      </c>
      <c r="LH156">
        <v>122058216.797033</v>
      </c>
      <c r="LI156">
        <v>226784536.21235001</v>
      </c>
      <c r="LJ156">
        <v>33286435.969707299</v>
      </c>
      <c r="LK156">
        <v>8094347.6141897896</v>
      </c>
      <c r="LL156">
        <v>53711815.707180902</v>
      </c>
      <c r="LM156">
        <v>251789523.562233</v>
      </c>
      <c r="LN156">
        <v>61617338.645369999</v>
      </c>
      <c r="LO156">
        <v>39710398.9375026</v>
      </c>
      <c r="LP156">
        <f t="shared" si="2"/>
        <v>119790311283.01637</v>
      </c>
    </row>
    <row r="157" spans="1:328" x14ac:dyDescent="0.25">
      <c r="A157" s="1" t="s">
        <v>154</v>
      </c>
      <c r="B157" s="4" t="s">
        <v>710</v>
      </c>
      <c r="C157">
        <v>57233737.2565744</v>
      </c>
      <c r="D157">
        <v>4174233443.0682101</v>
      </c>
      <c r="E157">
        <v>2326900.2674691202</v>
      </c>
      <c r="F157">
        <v>9255557.4267270602</v>
      </c>
      <c r="G157">
        <v>21396991.128015999</v>
      </c>
      <c r="H157">
        <v>51801455.782185398</v>
      </c>
      <c r="I157">
        <v>308326.26203303802</v>
      </c>
      <c r="J157">
        <v>22748156.590408001</v>
      </c>
      <c r="K157">
        <v>2760944.5354286199</v>
      </c>
      <c r="L157">
        <v>1426470.1876453999</v>
      </c>
      <c r="M157">
        <v>11767112.828478901</v>
      </c>
      <c r="N157">
        <v>25283963.122983899</v>
      </c>
      <c r="O157">
        <v>11761256.262258001</v>
      </c>
      <c r="P157">
        <v>1595334.94155529</v>
      </c>
      <c r="Q157">
        <v>9341771.9849413</v>
      </c>
      <c r="R157">
        <v>3688887.76341906</v>
      </c>
      <c r="S157">
        <v>4695956.5726917498</v>
      </c>
      <c r="T157">
        <v>3602694.0638981098</v>
      </c>
      <c r="U157">
        <v>23711999.1050906</v>
      </c>
      <c r="V157">
        <v>4246618.0522120502</v>
      </c>
      <c r="W157">
        <v>5526254.7225432396</v>
      </c>
      <c r="X157">
        <v>28101687.559255801</v>
      </c>
      <c r="Y157">
        <v>6960695.5877087498</v>
      </c>
      <c r="Z157">
        <v>23532192.068763301</v>
      </c>
      <c r="AA157">
        <v>620170.36247162602</v>
      </c>
      <c r="AB157">
        <v>5154232.3469662098</v>
      </c>
      <c r="AC157">
        <v>3689499.9075218998</v>
      </c>
      <c r="AD157">
        <v>408512.22465628502</v>
      </c>
      <c r="AE157">
        <v>10072427.839457501</v>
      </c>
      <c r="AF157">
        <v>9083446.6997042205</v>
      </c>
      <c r="AG157">
        <v>18062382.874245599</v>
      </c>
      <c r="AH157">
        <v>12175101.0682359</v>
      </c>
      <c r="AI157">
        <v>5208283.9050714504</v>
      </c>
      <c r="AJ157">
        <v>14387971.386588201</v>
      </c>
      <c r="AK157">
        <v>899884.85455079901</v>
      </c>
      <c r="AL157">
        <v>88457777.573935598</v>
      </c>
      <c r="AM157">
        <v>1384363.0382654399</v>
      </c>
      <c r="AN157">
        <v>114625922.16941001</v>
      </c>
      <c r="AO157">
        <v>1512793.62689304</v>
      </c>
      <c r="AP157">
        <v>2455932.4190530502</v>
      </c>
      <c r="AQ157">
        <v>989463.68091296498</v>
      </c>
      <c r="AR157">
        <v>957671.72957563202</v>
      </c>
      <c r="AS157">
        <v>863172.58251126204</v>
      </c>
      <c r="AT157">
        <v>4285981.0045737401</v>
      </c>
      <c r="AU157">
        <v>18092644.5239738</v>
      </c>
      <c r="AV157">
        <v>54957592.460901</v>
      </c>
      <c r="AW157">
        <v>9837509016.4097004</v>
      </c>
      <c r="AX157">
        <v>38198365.935175799</v>
      </c>
      <c r="AY157">
        <v>197202.708086267</v>
      </c>
      <c r="AZ157">
        <v>8022722.4191613495</v>
      </c>
      <c r="BA157">
        <v>117683704.23199099</v>
      </c>
      <c r="BB157">
        <v>1128635336.8991799</v>
      </c>
      <c r="BC157">
        <v>350271.605224745</v>
      </c>
      <c r="BD157">
        <v>19399293.704557601</v>
      </c>
      <c r="BE157">
        <v>6387795.3901020698</v>
      </c>
      <c r="BF157">
        <v>139276.30166121299</v>
      </c>
      <c r="BG157">
        <v>287324789.99251401</v>
      </c>
      <c r="BH157">
        <v>5753693.7577899797</v>
      </c>
      <c r="BI157">
        <v>217383.147817152</v>
      </c>
      <c r="BJ157">
        <v>8112876.69480241</v>
      </c>
      <c r="BK157">
        <v>310556701.50892901</v>
      </c>
      <c r="BL157">
        <v>42013552.898288697</v>
      </c>
      <c r="BM157">
        <v>1650652077.8003399</v>
      </c>
      <c r="BN157">
        <v>2676920.8759185802</v>
      </c>
      <c r="BO157">
        <v>1306689005.1634901</v>
      </c>
      <c r="BP157">
        <v>11728423.682313699</v>
      </c>
      <c r="BQ157">
        <v>749268.77973393805</v>
      </c>
      <c r="BR157">
        <v>34913847.032117203</v>
      </c>
      <c r="BS157">
        <v>27431072.820317499</v>
      </c>
      <c r="BT157">
        <v>350135042.327227</v>
      </c>
      <c r="BU157">
        <v>2629448.8019681699</v>
      </c>
      <c r="BV157">
        <v>42448770.013924599</v>
      </c>
      <c r="BW157">
        <v>4252401874.39994</v>
      </c>
      <c r="BX157">
        <v>575858421.32068598</v>
      </c>
      <c r="BY157">
        <v>117466388.58904999</v>
      </c>
      <c r="BZ157">
        <v>464305909.05361402</v>
      </c>
      <c r="CA157">
        <v>17037315.441863</v>
      </c>
      <c r="CB157" s="13">
        <v>1217886.0351998999</v>
      </c>
      <c r="CC157">
        <v>3036069234.1957202</v>
      </c>
      <c r="CD157">
        <v>51042940.263729699</v>
      </c>
      <c r="CE157">
        <v>205977814.56798699</v>
      </c>
      <c r="CF157">
        <v>4829338.5386891402</v>
      </c>
      <c r="CG157">
        <v>2135696.38232153</v>
      </c>
      <c r="CH157">
        <v>577981.38100715203</v>
      </c>
      <c r="CI157">
        <v>23436157587.790298</v>
      </c>
      <c r="CJ157">
        <v>931261135.80048704</v>
      </c>
      <c r="CK157">
        <v>28818982.086059101</v>
      </c>
      <c r="CL157">
        <v>9959476.1247081701</v>
      </c>
      <c r="CM157">
        <v>280641.42461587698</v>
      </c>
      <c r="CN157">
        <v>88652.619764185394</v>
      </c>
      <c r="CO157">
        <v>11153959.765218001</v>
      </c>
      <c r="CP157">
        <v>365700386.29747599</v>
      </c>
      <c r="CQ157">
        <v>23575018.047810499</v>
      </c>
      <c r="CR157">
        <v>8583606.2053357996</v>
      </c>
      <c r="CS157">
        <v>8637138.75834525</v>
      </c>
      <c r="CT157">
        <v>393253035.10914099</v>
      </c>
      <c r="CU157">
        <v>20613792.796032999</v>
      </c>
      <c r="CV157">
        <v>4246618.0522120502</v>
      </c>
      <c r="CW157">
        <v>75498021.572702497</v>
      </c>
      <c r="CX157">
        <v>23939275.251325801</v>
      </c>
      <c r="CY157">
        <v>178433328.94612899</v>
      </c>
      <c r="CZ157">
        <v>60302065.208510503</v>
      </c>
      <c r="DA157">
        <v>211326512.808175</v>
      </c>
      <c r="DB157">
        <v>58071095.988171898</v>
      </c>
      <c r="DC157">
        <v>308550113.79189497</v>
      </c>
      <c r="DD157">
        <v>43907036.246083699</v>
      </c>
      <c r="DE157">
        <v>142276750.784742</v>
      </c>
      <c r="DF157">
        <v>32662429.068792801</v>
      </c>
      <c r="DG157">
        <v>7618066.4115356803</v>
      </c>
      <c r="DH157">
        <v>2654476.0512560499</v>
      </c>
      <c r="DI157">
        <v>4508218.4914788296</v>
      </c>
      <c r="DJ157">
        <v>1113806.7331807199</v>
      </c>
      <c r="DK157">
        <v>20758983.4147604</v>
      </c>
      <c r="DL157">
        <v>261195.24485178999</v>
      </c>
      <c r="DM157">
        <v>8388863.9125242606</v>
      </c>
      <c r="DN157">
        <v>398135.25656951801</v>
      </c>
      <c r="DO157">
        <v>148820151.19345501</v>
      </c>
      <c r="DP157">
        <v>39124982.295123696</v>
      </c>
      <c r="DQ157">
        <v>2672055.3333679</v>
      </c>
      <c r="DR157">
        <v>11490761.636058001</v>
      </c>
      <c r="DS157">
        <v>3016448.8664791798</v>
      </c>
      <c r="DT157">
        <v>6314344.13958738</v>
      </c>
      <c r="DU157">
        <v>552808.60838801297</v>
      </c>
      <c r="DV157">
        <v>603045.22825931397</v>
      </c>
      <c r="DW157">
        <v>668564.95666724804</v>
      </c>
      <c r="DX157">
        <v>54289822.912221603</v>
      </c>
      <c r="DY157">
        <v>13201686.976030299</v>
      </c>
      <c r="DZ157">
        <v>925130.51325289404</v>
      </c>
      <c r="EA157">
        <v>1156122183.48175</v>
      </c>
      <c r="EB157">
        <v>4392216511.9405804</v>
      </c>
      <c r="EC157">
        <v>601492.94041547505</v>
      </c>
      <c r="ED157">
        <v>2202990261.3187199</v>
      </c>
      <c r="EE157">
        <v>42412384.073829196</v>
      </c>
      <c r="EF157">
        <v>91062288.985166997</v>
      </c>
      <c r="EG157">
        <v>361006163.19053602</v>
      </c>
      <c r="EH157">
        <v>46121727.151007503</v>
      </c>
      <c r="EI157">
        <v>7331824.8389661796</v>
      </c>
      <c r="EJ157" s="13">
        <v>0</v>
      </c>
      <c r="EK157" s="13">
        <v>2883450.3004788002</v>
      </c>
      <c r="EL157" s="13">
        <v>0</v>
      </c>
      <c r="EM157">
        <v>1576456.2152962801</v>
      </c>
      <c r="EN157">
        <v>6156034.9098574696</v>
      </c>
      <c r="EO157">
        <v>18322445.306987502</v>
      </c>
      <c r="EP157">
        <v>4832132.7602160899</v>
      </c>
      <c r="EQ157">
        <v>119509003.888648</v>
      </c>
      <c r="ER157">
        <v>6509691.5114767896</v>
      </c>
      <c r="ES157">
        <v>1816054.3685479299</v>
      </c>
      <c r="ET157">
        <v>1278904.41124947</v>
      </c>
      <c r="EU157">
        <v>184941745.57998699</v>
      </c>
      <c r="EV157">
        <v>30529899.883317102</v>
      </c>
      <c r="EW157">
        <v>65967201.132120699</v>
      </c>
      <c r="EX157">
        <v>6079456.7743504196</v>
      </c>
      <c r="EY157">
        <v>70826833.084157303</v>
      </c>
      <c r="EZ157">
        <v>106029425.787588</v>
      </c>
      <c r="FA157">
        <v>973594.61039702303</v>
      </c>
      <c r="FB157">
        <v>1457511.6070343901</v>
      </c>
      <c r="FC157">
        <v>23473187.708273198</v>
      </c>
      <c r="FD157">
        <v>44175919.609959997</v>
      </c>
      <c r="FE157">
        <v>93621620.9349446</v>
      </c>
      <c r="FF157">
        <v>38831505.642211303</v>
      </c>
      <c r="FG157">
        <v>3457987.2930246</v>
      </c>
      <c r="FH157">
        <v>412806.66929589101</v>
      </c>
      <c r="FI157">
        <v>1768912522.06443</v>
      </c>
      <c r="FJ157">
        <v>5598694.2936206805</v>
      </c>
      <c r="FK157">
        <v>36233409.032899499</v>
      </c>
      <c r="FL157">
        <v>3246384.55077965</v>
      </c>
      <c r="FM157">
        <v>2306725271.50841</v>
      </c>
      <c r="FN157">
        <v>1827069.08500557</v>
      </c>
      <c r="FO157">
        <v>97948645.293701798</v>
      </c>
      <c r="FP157">
        <v>13690979.9312493</v>
      </c>
      <c r="FQ157">
        <v>169696680.12211499</v>
      </c>
      <c r="FR157">
        <v>1188972.0005950399</v>
      </c>
      <c r="FS157">
        <v>6191612591.8392696</v>
      </c>
      <c r="FT157">
        <v>152217082.071933</v>
      </c>
      <c r="FU157">
        <v>43004345.1818939</v>
      </c>
      <c r="FV157">
        <v>1372820.19444757</v>
      </c>
      <c r="FW157">
        <v>13231222590.6019</v>
      </c>
      <c r="FX157">
        <v>14891021.6950604</v>
      </c>
      <c r="FY157">
        <v>15247480.897143301</v>
      </c>
      <c r="FZ157">
        <v>9191422881.1725807</v>
      </c>
      <c r="GA157">
        <v>565412740.338956</v>
      </c>
      <c r="GB157">
        <v>6156034.9098574696</v>
      </c>
      <c r="GC157">
        <v>11104708.252137899</v>
      </c>
      <c r="GD157">
        <v>15647870.2876723</v>
      </c>
      <c r="GE157">
        <v>682482100.39966798</v>
      </c>
      <c r="GF157">
        <v>16813668.7556291</v>
      </c>
      <c r="GG157">
        <v>6483894.5113450997</v>
      </c>
      <c r="GH157">
        <v>509016247.07993197</v>
      </c>
      <c r="GI157">
        <v>296801.24075954099</v>
      </c>
      <c r="GJ157">
        <v>804957705.24008405</v>
      </c>
      <c r="GK157">
        <v>17628009.923219401</v>
      </c>
      <c r="GL157">
        <v>187219952.13650301</v>
      </c>
      <c r="GM157">
        <v>526987469.88151002</v>
      </c>
      <c r="GN157">
        <v>14815362.9196452</v>
      </c>
      <c r="GO157">
        <v>4857999.3495223699</v>
      </c>
      <c r="GP157">
        <v>14676768.2937191</v>
      </c>
      <c r="GQ157">
        <v>412806.66929589101</v>
      </c>
      <c r="GR157">
        <v>197304192.46307999</v>
      </c>
      <c r="GS157">
        <v>12673092.502642499</v>
      </c>
      <c r="GT157">
        <v>8602809.8321118802</v>
      </c>
      <c r="GU157">
        <v>202791431.704521</v>
      </c>
      <c r="GV157">
        <v>107810259.856161</v>
      </c>
      <c r="GW157">
        <v>18957224.3237493</v>
      </c>
      <c r="GX157">
        <v>64220.473986288198</v>
      </c>
      <c r="GY157">
        <v>58030413.615060702</v>
      </c>
      <c r="GZ157">
        <v>38444279.822880097</v>
      </c>
      <c r="HA157">
        <v>79285595.002633095</v>
      </c>
      <c r="HB157">
        <v>92662457.933637902</v>
      </c>
      <c r="HC157">
        <v>382634149.42111802</v>
      </c>
      <c r="HD157">
        <v>38988916.991392002</v>
      </c>
      <c r="HE157">
        <v>15585713.4504871</v>
      </c>
      <c r="HF157">
        <v>32004022.601674002</v>
      </c>
      <c r="HG157">
        <v>6091656.5701231901</v>
      </c>
      <c r="HH157">
        <v>36384070.908218101</v>
      </c>
      <c r="HI157">
        <v>400693.27877938998</v>
      </c>
      <c r="HJ157">
        <v>15078258.645817</v>
      </c>
      <c r="HK157">
        <v>29031302.770899098</v>
      </c>
      <c r="HL157">
        <v>990792.99283067498</v>
      </c>
      <c r="HM157">
        <v>31823751.0242467</v>
      </c>
      <c r="HN157">
        <v>11450500.294514099</v>
      </c>
      <c r="HO157">
        <v>7197962.2705008797</v>
      </c>
      <c r="HP157">
        <v>69466464.355778694</v>
      </c>
      <c r="HQ157">
        <v>89525486.507159293</v>
      </c>
      <c r="HR157">
        <v>6856128.4553034697</v>
      </c>
      <c r="HS157">
        <v>20933616.233270001</v>
      </c>
      <c r="HT157">
        <v>397252.15933882003</v>
      </c>
      <c r="HU157">
        <v>2191311.8965799999</v>
      </c>
      <c r="HV157">
        <v>334146442.88458502</v>
      </c>
      <c r="HW157">
        <v>43724972.667867102</v>
      </c>
      <c r="HX157">
        <v>926770.10408881505</v>
      </c>
      <c r="HY157">
        <v>310398.34320310701</v>
      </c>
      <c r="HZ157">
        <v>28613964.4031245</v>
      </c>
      <c r="IA157">
        <v>16022209.6000601</v>
      </c>
      <c r="IB157">
        <v>1943041020.49947</v>
      </c>
      <c r="IC157">
        <v>3979676.6408110498</v>
      </c>
      <c r="ID157">
        <v>474444.00843182398</v>
      </c>
      <c r="IE157">
        <v>3168992.79082656</v>
      </c>
      <c r="IF157">
        <v>69936793.329722196</v>
      </c>
      <c r="IG157">
        <v>14018488.867962901</v>
      </c>
      <c r="IH157">
        <v>854731213.79143906</v>
      </c>
      <c r="II157">
        <v>47921231.143364698</v>
      </c>
      <c r="IJ157">
        <v>12171889.281538101</v>
      </c>
      <c r="IK157">
        <v>34468977.217278004</v>
      </c>
      <c r="IL157">
        <v>529640.05563838698</v>
      </c>
      <c r="IM157">
        <v>34045524.158536799</v>
      </c>
      <c r="IN157">
        <v>962270498.88552797</v>
      </c>
      <c r="IO157">
        <v>72313612.840399101</v>
      </c>
      <c r="IP157">
        <v>346285972.65745503</v>
      </c>
      <c r="IQ157">
        <v>65967201.132120699</v>
      </c>
      <c r="IR157">
        <v>514622523.369165</v>
      </c>
      <c r="IS157">
        <v>1698318708.40728</v>
      </c>
      <c r="IT157">
        <v>832921605.88611102</v>
      </c>
      <c r="IU157">
        <v>268480575.86598003</v>
      </c>
      <c r="IV157">
        <v>19483203.881510299</v>
      </c>
      <c r="IW157">
        <v>11867774.0373853</v>
      </c>
      <c r="IX157">
        <v>173043707.09069699</v>
      </c>
      <c r="IY157">
        <v>3422076.1767273401</v>
      </c>
      <c r="IZ157">
        <v>520719080.48368001</v>
      </c>
      <c r="JA157">
        <v>5030097.6443497101</v>
      </c>
      <c r="JB157">
        <v>109285986.330935</v>
      </c>
      <c r="JC157">
        <v>2516308.6780504999</v>
      </c>
      <c r="JD157">
        <v>23067868.392725099</v>
      </c>
      <c r="JE157">
        <v>2885697996.6016502</v>
      </c>
      <c r="JF157">
        <v>6902829.5451058801</v>
      </c>
      <c r="JG157">
        <v>109239883.928561</v>
      </c>
      <c r="JH157">
        <v>1328727469.08302</v>
      </c>
      <c r="JI157">
        <v>15637499.575317699</v>
      </c>
      <c r="JJ157">
        <v>1278573312.8438201</v>
      </c>
      <c r="JK157">
        <v>11677528.1733594</v>
      </c>
      <c r="JL157">
        <v>4964746.0713923704</v>
      </c>
      <c r="JM157">
        <v>1216483.9613838401</v>
      </c>
      <c r="JN157">
        <v>243508359.11643401</v>
      </c>
      <c r="JO157">
        <v>1658670.4956603199</v>
      </c>
      <c r="JP157">
        <v>708445.43221732299</v>
      </c>
      <c r="JQ157">
        <v>620376.24965738202</v>
      </c>
      <c r="JR157">
        <v>31110313.391867299</v>
      </c>
      <c r="JS157">
        <v>45614609.476725802</v>
      </c>
      <c r="JT157">
        <v>127594856.379995</v>
      </c>
      <c r="JU157">
        <v>11423401.7416423</v>
      </c>
      <c r="JV157">
        <v>34343269.591341101</v>
      </c>
      <c r="JW157">
        <v>10284435.438174799</v>
      </c>
      <c r="JX157">
        <v>3546503.9570152801</v>
      </c>
      <c r="JY157">
        <v>35046596.881878003</v>
      </c>
      <c r="JZ157">
        <v>297527.42636452802</v>
      </c>
      <c r="KA157">
        <v>2964457.3970307498</v>
      </c>
      <c r="KB157">
        <v>36455266.890409701</v>
      </c>
      <c r="KC157">
        <v>116777058.312429</v>
      </c>
      <c r="KD157">
        <v>624752741.98844302</v>
      </c>
      <c r="KE157">
        <v>69936793.329722196</v>
      </c>
      <c r="KF157">
        <v>40158680.6619265</v>
      </c>
      <c r="KG157">
        <v>168978433.38026601</v>
      </c>
      <c r="KH157">
        <v>568562238.78300405</v>
      </c>
      <c r="KI157">
        <v>18888681.756322999</v>
      </c>
      <c r="KJ157">
        <v>3033828042.2403202</v>
      </c>
      <c r="KK157">
        <v>6829247.3838570304</v>
      </c>
      <c r="KL157">
        <v>714555.90685212996</v>
      </c>
      <c r="KM157">
        <v>0</v>
      </c>
      <c r="KN157">
        <v>38451982.835386202</v>
      </c>
      <c r="KO157">
        <v>10126937.542507101</v>
      </c>
      <c r="KP157">
        <v>21811398.468718</v>
      </c>
      <c r="KQ157">
        <v>6397242.82222562</v>
      </c>
      <c r="KR157">
        <v>7343682.8046069397</v>
      </c>
      <c r="KS157">
        <v>9691144.8638847992</v>
      </c>
      <c r="KT157">
        <v>230408467.274088</v>
      </c>
      <c r="KU157">
        <v>193965764.49873099</v>
      </c>
      <c r="KV157">
        <v>3869066.28580755</v>
      </c>
      <c r="KW157">
        <v>13252348.141363399</v>
      </c>
      <c r="KX157">
        <v>2636787.0951101398</v>
      </c>
      <c r="KY157">
        <v>27334585.088412099</v>
      </c>
      <c r="KZ157">
        <v>187388294.00561801</v>
      </c>
      <c r="LA157">
        <v>200627896.75536799</v>
      </c>
      <c r="LB157">
        <v>362619.22061043099</v>
      </c>
      <c r="LC157">
        <v>261277.616166944</v>
      </c>
      <c r="LD157">
        <v>15967204.8750473</v>
      </c>
      <c r="LE157">
        <v>34580162.987210803</v>
      </c>
      <c r="LF157">
        <v>4720682.4156376496</v>
      </c>
      <c r="LG157">
        <v>79205618.267880097</v>
      </c>
      <c r="LH157">
        <v>135093332.38049501</v>
      </c>
      <c r="LI157">
        <v>224238524.71056199</v>
      </c>
      <c r="LJ157">
        <v>21206965.166186299</v>
      </c>
      <c r="LK157">
        <v>7741112.5438908897</v>
      </c>
      <c r="LL157">
        <v>57170325.207257003</v>
      </c>
      <c r="LM157">
        <v>374416597.66637301</v>
      </c>
      <c r="LN157">
        <v>127883185.36124501</v>
      </c>
      <c r="LO157">
        <v>31433847.9866671</v>
      </c>
      <c r="LP157">
        <f t="shared" si="2"/>
        <v>120713234462.71002</v>
      </c>
    </row>
    <row r="158" spans="1:328" x14ac:dyDescent="0.25">
      <c r="A158" s="1" t="s">
        <v>155</v>
      </c>
      <c r="B158" s="4" t="s">
        <v>711</v>
      </c>
      <c r="C158">
        <v>54138773.912345</v>
      </c>
      <c r="D158">
        <v>4315490755.8197603</v>
      </c>
      <c r="E158">
        <v>12584990.532005001</v>
      </c>
      <c r="F158">
        <v>5831106.4477879098</v>
      </c>
      <c r="G158">
        <v>8997448.9583600406</v>
      </c>
      <c r="H158">
        <v>20873833.517072801</v>
      </c>
      <c r="I158">
        <v>994862.41115192603</v>
      </c>
      <c r="J158">
        <v>1994661.2787067399</v>
      </c>
      <c r="K158">
        <v>4338616.4516635602</v>
      </c>
      <c r="L158">
        <v>6475575.4552703695</v>
      </c>
      <c r="M158">
        <v>11479114.569687299</v>
      </c>
      <c r="N158">
        <v>10619604.865357401</v>
      </c>
      <c r="O158">
        <v>4627879.1679792805</v>
      </c>
      <c r="P158">
        <v>7496024.2321078302</v>
      </c>
      <c r="Q158">
        <v>4631984.0532087497</v>
      </c>
      <c r="R158">
        <v>2836324.7386547299</v>
      </c>
      <c r="S158">
        <v>4518363.0131664602</v>
      </c>
      <c r="T158">
        <v>60187686.801068597</v>
      </c>
      <c r="U158">
        <v>8858091.0847498998</v>
      </c>
      <c r="V158">
        <v>271296.21683890902</v>
      </c>
      <c r="W158">
        <v>3482281.6001069201</v>
      </c>
      <c r="X158">
        <v>18576507.608860899</v>
      </c>
      <c r="Y158">
        <v>90561.378326686594</v>
      </c>
      <c r="Z158">
        <v>468006.20660879498</v>
      </c>
      <c r="AA158">
        <v>2378962.40490497</v>
      </c>
      <c r="AB158">
        <v>2652559.84601421</v>
      </c>
      <c r="AC158">
        <v>2837976.6167870299</v>
      </c>
      <c r="AD158">
        <v>56619.864798165603</v>
      </c>
      <c r="AE158">
        <v>6967965.5830382397</v>
      </c>
      <c r="AF158">
        <v>26801676.5402565</v>
      </c>
      <c r="AG158">
        <v>1751143.37759659</v>
      </c>
      <c r="AH158">
        <v>4679949.9789727898</v>
      </c>
      <c r="AI158">
        <v>16624956.6283982</v>
      </c>
      <c r="AJ158">
        <v>4993276.6046582004</v>
      </c>
      <c r="AK158">
        <v>811936.14067357802</v>
      </c>
      <c r="AL158">
        <v>89541285.319904298</v>
      </c>
      <c r="AM158">
        <v>5427608.0069884304</v>
      </c>
      <c r="AN158">
        <v>262491353.72467101</v>
      </c>
      <c r="AO158">
        <v>30995055.549143299</v>
      </c>
      <c r="AP158">
        <v>2356386.7323459201</v>
      </c>
      <c r="AQ158">
        <v>6709489.1195241399</v>
      </c>
      <c r="AR158">
        <v>1889159.623622</v>
      </c>
      <c r="AS158">
        <v>24880228.834421501</v>
      </c>
      <c r="AT158">
        <v>2040300.5630485499</v>
      </c>
      <c r="AU158">
        <v>6811505.1487217899</v>
      </c>
      <c r="AV158">
        <v>31434000.756091099</v>
      </c>
      <c r="AW158">
        <v>2340527168.4622002</v>
      </c>
      <c r="AX158">
        <v>3066948.3518016399</v>
      </c>
      <c r="AY158">
        <v>5365567.4433860602</v>
      </c>
      <c r="AZ158">
        <v>30137616.922878399</v>
      </c>
      <c r="BA158">
        <v>44648170.155989997</v>
      </c>
      <c r="BB158">
        <v>174392762.55887699</v>
      </c>
      <c r="BC158">
        <v>11214281.4039547</v>
      </c>
      <c r="BD158">
        <v>88661711.906440705</v>
      </c>
      <c r="BE158">
        <v>13079633.9860406</v>
      </c>
      <c r="BF158">
        <v>199710.30160789099</v>
      </c>
      <c r="BG158">
        <v>228485181.555962</v>
      </c>
      <c r="BH158">
        <v>1573456.3286164999</v>
      </c>
      <c r="BI158">
        <v>0</v>
      </c>
      <c r="BJ158">
        <v>8237719.9594772197</v>
      </c>
      <c r="BK158">
        <v>221562172.19543099</v>
      </c>
      <c r="BL158">
        <v>3300040.7582903099</v>
      </c>
      <c r="BM158">
        <v>249835097.238029</v>
      </c>
      <c r="BN158">
        <v>1448327.49098552</v>
      </c>
      <c r="BO158">
        <v>122113672.36021601</v>
      </c>
      <c r="BP158">
        <v>2594535.8731328002</v>
      </c>
      <c r="BQ158">
        <v>743891352.34970403</v>
      </c>
      <c r="BR158">
        <v>50919056.003155902</v>
      </c>
      <c r="BS158">
        <v>8891693.1964030601</v>
      </c>
      <c r="BT158">
        <v>135263273.83704799</v>
      </c>
      <c r="BU158">
        <v>21740395.777814999</v>
      </c>
      <c r="BV158">
        <v>143669131.89428699</v>
      </c>
      <c r="BW158">
        <v>7795974258.5779305</v>
      </c>
      <c r="BX158">
        <v>68858609.858149201</v>
      </c>
      <c r="BY158">
        <v>22633215.381573599</v>
      </c>
      <c r="BZ158">
        <v>10306080.4933265</v>
      </c>
      <c r="CA158">
        <v>17983312.7511984</v>
      </c>
      <c r="CB158" s="13">
        <v>1727131.2762129901</v>
      </c>
      <c r="CC158">
        <v>1292871963.2799599</v>
      </c>
      <c r="CD158">
        <v>23164970.770329401</v>
      </c>
      <c r="CE158">
        <v>33334204.7840873</v>
      </c>
      <c r="CF158">
        <v>9299653.0643116795</v>
      </c>
      <c r="CG158">
        <v>10777184.814789699</v>
      </c>
      <c r="CH158">
        <v>4933093.33813575</v>
      </c>
      <c r="CI158">
        <v>659750688.78248799</v>
      </c>
      <c r="CJ158">
        <v>289121761.56161702</v>
      </c>
      <c r="CK158">
        <v>23987666.1216239</v>
      </c>
      <c r="CL158">
        <v>4934466.4042752804</v>
      </c>
      <c r="CM158">
        <v>0</v>
      </c>
      <c r="CN158">
        <v>7884930.0926611004</v>
      </c>
      <c r="CO158">
        <v>39538152.091665</v>
      </c>
      <c r="CP158">
        <v>41101429.234652102</v>
      </c>
      <c r="CQ158">
        <v>8476648.7408750001</v>
      </c>
      <c r="CR158">
        <v>5801548.5728605296</v>
      </c>
      <c r="CS158">
        <v>499999.13977935602</v>
      </c>
      <c r="CT158">
        <v>245696558.30809999</v>
      </c>
      <c r="CU158">
        <v>1759200.3621534701</v>
      </c>
      <c r="CV158">
        <v>271296.21683890902</v>
      </c>
      <c r="CW158">
        <v>7882525.25221032</v>
      </c>
      <c r="CX158">
        <v>12176456.4045153</v>
      </c>
      <c r="CY158">
        <v>240070513.45384899</v>
      </c>
      <c r="CZ158">
        <v>8309087.3070875602</v>
      </c>
      <c r="DA158">
        <v>141751255.27424699</v>
      </c>
      <c r="DB158">
        <v>28725438.7143328</v>
      </c>
      <c r="DC158">
        <v>10721721.7250329</v>
      </c>
      <c r="DD158">
        <v>81469242.353905201</v>
      </c>
      <c r="DE158">
        <v>109450116.87347101</v>
      </c>
      <c r="DF158">
        <v>25964233.879549701</v>
      </c>
      <c r="DG158">
        <v>5682589.9257562496</v>
      </c>
      <c r="DH158">
        <v>4335473.0337726101</v>
      </c>
      <c r="DI158">
        <v>3082349.5124614402</v>
      </c>
      <c r="DJ158">
        <v>844035.69821457204</v>
      </c>
      <c r="DK158">
        <v>46131173.471167699</v>
      </c>
      <c r="DL158">
        <v>2394996.03721399</v>
      </c>
      <c r="DM158">
        <v>12113954.8876992</v>
      </c>
      <c r="DN158">
        <v>41358605.727756001</v>
      </c>
      <c r="DO158">
        <v>169831557.816921</v>
      </c>
      <c r="DP158">
        <v>36822921.633439302</v>
      </c>
      <c r="DQ158">
        <v>5058753.6457865601</v>
      </c>
      <c r="DR158">
        <v>4922460.3333441997</v>
      </c>
      <c r="DS158">
        <v>8904742.4871854894</v>
      </c>
      <c r="DT158">
        <v>20483155.411178201</v>
      </c>
      <c r="DU158">
        <v>3551223.8783613001</v>
      </c>
      <c r="DV158">
        <v>3191503.6490006899</v>
      </c>
      <c r="DW158">
        <v>4244178.0783149498</v>
      </c>
      <c r="DX158">
        <v>1866241810.6679399</v>
      </c>
      <c r="DY158">
        <v>31493836.910826601</v>
      </c>
      <c r="DZ158">
        <v>74359398.708932593</v>
      </c>
      <c r="EA158">
        <v>916013603.78983402</v>
      </c>
      <c r="EB158">
        <v>3566765871.7411499</v>
      </c>
      <c r="EC158">
        <v>12957353.530329101</v>
      </c>
      <c r="ED158">
        <v>7063823268.2762604</v>
      </c>
      <c r="EE158">
        <v>3766079.3200647999</v>
      </c>
      <c r="EF158">
        <v>515860676.29935998</v>
      </c>
      <c r="EG158">
        <v>213292684.592702</v>
      </c>
      <c r="EH158">
        <v>57728241.6713337</v>
      </c>
      <c r="EI158">
        <v>78112405.750845</v>
      </c>
      <c r="EJ158" s="13">
        <v>25416186.053847302</v>
      </c>
      <c r="EK158" s="13">
        <v>1369635938.87182</v>
      </c>
      <c r="EL158" s="13">
        <v>36627919.544489801</v>
      </c>
      <c r="EM158">
        <v>1286775.1705074201</v>
      </c>
      <c r="EN158">
        <v>1274393.2382562801</v>
      </c>
      <c r="EO158">
        <v>10003660.821678899</v>
      </c>
      <c r="EP158">
        <v>7986460.0735333199</v>
      </c>
      <c r="EQ158">
        <v>18752137.641747899</v>
      </c>
      <c r="ER158">
        <v>956475.78551304701</v>
      </c>
      <c r="ES158">
        <v>309380569.56210202</v>
      </c>
      <c r="ET158">
        <v>763219.79113173601</v>
      </c>
      <c r="EU158">
        <v>5978769.1508438503</v>
      </c>
      <c r="EV158">
        <v>20093761.370281301</v>
      </c>
      <c r="EW158">
        <v>1248550.7023064599</v>
      </c>
      <c r="EX158">
        <v>5419860.6615003403</v>
      </c>
      <c r="EY158">
        <v>3487409.3770834301</v>
      </c>
      <c r="EZ158">
        <v>3972904.9652412999</v>
      </c>
      <c r="FA158">
        <v>3060889.7228447301</v>
      </c>
      <c r="FB158">
        <v>314909.16887632699</v>
      </c>
      <c r="FC158">
        <v>92305374.230595693</v>
      </c>
      <c r="FD158">
        <v>53717233.171046197</v>
      </c>
      <c r="FE158">
        <v>156346313.13270599</v>
      </c>
      <c r="FF158">
        <v>26844021.718077</v>
      </c>
      <c r="FG158">
        <v>10551731.358017899</v>
      </c>
      <c r="FH158">
        <v>1639191.6298630999</v>
      </c>
      <c r="FI158">
        <v>18461829.4190633</v>
      </c>
      <c r="FJ158">
        <v>2279500.6422275798</v>
      </c>
      <c r="FK158">
        <v>13425148.844494101</v>
      </c>
      <c r="FL158">
        <v>45162.178253295497</v>
      </c>
      <c r="FM158">
        <v>98718508.396661401</v>
      </c>
      <c r="FN158">
        <v>5044203.5982492501</v>
      </c>
      <c r="FO158">
        <v>64547750.806648903</v>
      </c>
      <c r="FP158">
        <v>4875414.5271129999</v>
      </c>
      <c r="FQ158">
        <v>111224129.78661899</v>
      </c>
      <c r="FR158">
        <v>790986.23746113502</v>
      </c>
      <c r="FS158">
        <v>55566669.640236601</v>
      </c>
      <c r="FT158">
        <v>74270368.281944394</v>
      </c>
      <c r="FU158">
        <v>32046097.8206551</v>
      </c>
      <c r="FV158">
        <v>1633697.8298575799</v>
      </c>
      <c r="FW158">
        <v>734224371.62518299</v>
      </c>
      <c r="FX158">
        <v>8804861.8222112097</v>
      </c>
      <c r="FY158">
        <v>164186.44460154101</v>
      </c>
      <c r="FZ158">
        <v>3125177315.5281701</v>
      </c>
      <c r="GA158">
        <v>374653440.21494102</v>
      </c>
      <c r="GB158">
        <v>1274393.2382562801</v>
      </c>
      <c r="GC158">
        <v>3317368.44437089</v>
      </c>
      <c r="GD158">
        <v>5320486.8945889203</v>
      </c>
      <c r="GE158">
        <v>206838286.13224599</v>
      </c>
      <c r="GF158">
        <v>93962.964418284595</v>
      </c>
      <c r="GG158">
        <v>13187061.471655</v>
      </c>
      <c r="GH158">
        <v>812592978.94081903</v>
      </c>
      <c r="GI158">
        <v>2946332.8944756002</v>
      </c>
      <c r="GJ158">
        <v>795500528.96603894</v>
      </c>
      <c r="GK158">
        <v>13413974.7581823</v>
      </c>
      <c r="GL158">
        <v>4872231.5817557201</v>
      </c>
      <c r="GM158">
        <v>6274034.6847918397</v>
      </c>
      <c r="GN158">
        <v>4909518.5831591096</v>
      </c>
      <c r="GO158">
        <v>8862259.8276498895</v>
      </c>
      <c r="GP158">
        <v>65080682.594715402</v>
      </c>
      <c r="GQ158">
        <v>1639191.6298630999</v>
      </c>
      <c r="GR158">
        <v>303953389.51782602</v>
      </c>
      <c r="GS158">
        <v>30297077.1521165</v>
      </c>
      <c r="GT158">
        <v>10144190.6136372</v>
      </c>
      <c r="GU158">
        <v>11156582.4664558</v>
      </c>
      <c r="GV158">
        <v>166698199.06692001</v>
      </c>
      <c r="GW158">
        <v>887153.96610775602</v>
      </c>
      <c r="GX158">
        <v>983354.04645755305</v>
      </c>
      <c r="GY158">
        <v>32058803.790646799</v>
      </c>
      <c r="GZ158">
        <v>1107183.8827410201</v>
      </c>
      <c r="HA158">
        <v>43533351.404285103</v>
      </c>
      <c r="HB158">
        <v>34930266.1559515</v>
      </c>
      <c r="HC158">
        <v>60298520.129237801</v>
      </c>
      <c r="HD158">
        <v>31998991.876250502</v>
      </c>
      <c r="HE158">
        <v>10264819.4740193</v>
      </c>
      <c r="HF158">
        <v>25091312.7848958</v>
      </c>
      <c r="HG158">
        <v>10352720.605827499</v>
      </c>
      <c r="HH158">
        <v>24881403.148729399</v>
      </c>
      <c r="HI158">
        <v>149569.877181494</v>
      </c>
      <c r="HJ158">
        <v>72013693.211460307</v>
      </c>
      <c r="HK158">
        <v>17582599.3682549</v>
      </c>
      <c r="HL158">
        <v>1388058.91201965</v>
      </c>
      <c r="HM158">
        <v>16147149.751463201</v>
      </c>
      <c r="HN158">
        <v>4213264.59667389</v>
      </c>
      <c r="HO158">
        <v>1656957.10398244</v>
      </c>
      <c r="HP158">
        <v>108723881.207753</v>
      </c>
      <c r="HQ158">
        <v>43629724.046799101</v>
      </c>
      <c r="HR158">
        <v>2090436.4437265</v>
      </c>
      <c r="HS158">
        <v>9656964.8632671796</v>
      </c>
      <c r="HT158">
        <v>191631.96109065</v>
      </c>
      <c r="HU158">
        <v>691205.15172309999</v>
      </c>
      <c r="HV158">
        <v>263145498.86808199</v>
      </c>
      <c r="HW158">
        <v>17474684.195134401</v>
      </c>
      <c r="HX158">
        <v>5776310.7679905603</v>
      </c>
      <c r="HY158">
        <v>5228572.4138038997</v>
      </c>
      <c r="HZ158">
        <v>35331630.494163796</v>
      </c>
      <c r="IA158">
        <v>1095584.0749222301</v>
      </c>
      <c r="IB158">
        <v>312289500.02577698</v>
      </c>
      <c r="IC158">
        <v>3704974.6547037298</v>
      </c>
      <c r="ID158">
        <v>901102.563822194</v>
      </c>
      <c r="IE158">
        <v>1880265.8924614</v>
      </c>
      <c r="IF158">
        <v>589695.748564112</v>
      </c>
      <c r="IG158">
        <v>717300.03094500001</v>
      </c>
      <c r="IH158">
        <v>351331942.55200601</v>
      </c>
      <c r="II158">
        <v>544313.00973347202</v>
      </c>
      <c r="IJ158">
        <v>242754769.61017299</v>
      </c>
      <c r="IK158">
        <v>399163358.65408897</v>
      </c>
      <c r="IL158">
        <v>449250.32095210301</v>
      </c>
      <c r="IM158">
        <v>149929550.21012101</v>
      </c>
      <c r="IN158">
        <v>556427587.27113104</v>
      </c>
      <c r="IO158">
        <v>39294110.139252603</v>
      </c>
      <c r="IP158">
        <v>753910435.75295806</v>
      </c>
      <c r="IQ158">
        <v>1248550.7023064599</v>
      </c>
      <c r="IR158">
        <v>39154375.788655199</v>
      </c>
      <c r="IS158">
        <v>844808247.53972006</v>
      </c>
      <c r="IT158">
        <v>378751550.61497599</v>
      </c>
      <c r="IU158">
        <v>113258098.09195</v>
      </c>
      <c r="IV158">
        <v>15717873.4666517</v>
      </c>
      <c r="IW158">
        <v>1612391.23353807</v>
      </c>
      <c r="IX158">
        <v>22263994.700031299</v>
      </c>
      <c r="IY158">
        <v>7645279.37614349</v>
      </c>
      <c r="IZ158">
        <v>184668505.43689901</v>
      </c>
      <c r="JA158">
        <v>2641004.6145771099</v>
      </c>
      <c r="JB158">
        <v>5864028.8540122798</v>
      </c>
      <c r="JC158">
        <v>3717837.3416983802</v>
      </c>
      <c r="JD158">
        <v>93061633.728638604</v>
      </c>
      <c r="JE158">
        <v>17909735170.835701</v>
      </c>
      <c r="JF158">
        <v>7300410.8159671398</v>
      </c>
      <c r="JG158">
        <v>1023442233.87029</v>
      </c>
      <c r="JH158">
        <v>2571489896.5384898</v>
      </c>
      <c r="JI158">
        <v>22842127.026799601</v>
      </c>
      <c r="JJ158">
        <v>669548272.01373303</v>
      </c>
      <c r="JK158">
        <v>6408859.23670936</v>
      </c>
      <c r="JL158">
        <v>0</v>
      </c>
      <c r="JM158">
        <v>862009.26855882898</v>
      </c>
      <c r="JN158">
        <v>149188314.40090901</v>
      </c>
      <c r="JO158">
        <v>1886395.61005554</v>
      </c>
      <c r="JP158">
        <v>373399.85720303899</v>
      </c>
      <c r="JQ158">
        <v>861940.644458442</v>
      </c>
      <c r="JR158">
        <v>384363116.54402399</v>
      </c>
      <c r="JS158">
        <v>44928516.601252198</v>
      </c>
      <c r="JT158">
        <v>290049720.19885302</v>
      </c>
      <c r="JU158">
        <v>21974325.672069401</v>
      </c>
      <c r="JV158">
        <v>53555094.971071303</v>
      </c>
      <c r="JW158">
        <v>4083364.98500924</v>
      </c>
      <c r="JX158">
        <v>51436365.128033698</v>
      </c>
      <c r="JY158">
        <v>121421804.881506</v>
      </c>
      <c r="JZ158">
        <v>707553.73573886196</v>
      </c>
      <c r="KA158">
        <v>9125540.3668913897</v>
      </c>
      <c r="KB158">
        <v>15670127.1818636</v>
      </c>
      <c r="KC158">
        <v>165270526.39909101</v>
      </c>
      <c r="KD158">
        <v>472398113.329117</v>
      </c>
      <c r="KE158">
        <v>589695.748564112</v>
      </c>
      <c r="KF158">
        <v>12741705.899592999</v>
      </c>
      <c r="KG158">
        <v>59217415.108596101</v>
      </c>
      <c r="KH158">
        <v>18808424.665205799</v>
      </c>
      <c r="KI158">
        <v>16918667.969135899</v>
      </c>
      <c r="KJ158">
        <v>937351393.30688703</v>
      </c>
      <c r="KK158">
        <v>3689140.9953761701</v>
      </c>
      <c r="KL158">
        <v>164968973.732687</v>
      </c>
      <c r="KM158">
        <v>5675595.3263187502</v>
      </c>
      <c r="KN158">
        <v>1134610.9712729999</v>
      </c>
      <c r="KO158">
        <v>685087.11971078604</v>
      </c>
      <c r="KP158">
        <v>45934.235409637302</v>
      </c>
      <c r="KQ158">
        <v>490820.78256103798</v>
      </c>
      <c r="KR158">
        <v>2086865.15095877</v>
      </c>
      <c r="KS158">
        <v>27685553.897728998</v>
      </c>
      <c r="KT158">
        <v>177600371.13733399</v>
      </c>
      <c r="KU158">
        <v>499334348.56567401</v>
      </c>
      <c r="KV158">
        <v>12213.4909784793</v>
      </c>
      <c r="KW158">
        <v>3674761.8345542201</v>
      </c>
      <c r="KX158">
        <v>1587057.04855602</v>
      </c>
      <c r="KY158">
        <v>153795449.162433</v>
      </c>
      <c r="KZ158">
        <v>123117846.01181599</v>
      </c>
      <c r="LA158">
        <v>82160002.531124204</v>
      </c>
      <c r="LB158">
        <v>10582506.1255929</v>
      </c>
      <c r="LC158">
        <v>28320218.529153701</v>
      </c>
      <c r="LD158">
        <v>292435312.64628398</v>
      </c>
      <c r="LE158">
        <v>180346225.929207</v>
      </c>
      <c r="LF158">
        <v>39923922.413279101</v>
      </c>
      <c r="LG158">
        <v>1821230.32815142</v>
      </c>
      <c r="LH158">
        <v>49723770.1324303</v>
      </c>
      <c r="LI158">
        <v>25114588.6503346</v>
      </c>
      <c r="LJ158">
        <v>26331086.712083001</v>
      </c>
      <c r="LK158">
        <v>6324575.90643177</v>
      </c>
      <c r="LL158">
        <v>49033496.233190298</v>
      </c>
      <c r="LM158">
        <v>14787163.3181773</v>
      </c>
      <c r="LN158">
        <v>226411.74966814101</v>
      </c>
      <c r="LO158">
        <v>66952619.652739599</v>
      </c>
      <c r="LP158">
        <f t="shared" si="2"/>
        <v>73307250540.226196</v>
      </c>
    </row>
    <row r="159" spans="1:328" x14ac:dyDescent="0.25">
      <c r="A159" s="1" t="s">
        <v>156</v>
      </c>
      <c r="B159" s="4" t="s">
        <v>712</v>
      </c>
      <c r="C159">
        <v>54140775.456185304</v>
      </c>
      <c r="D159">
        <v>4040346200.53613</v>
      </c>
      <c r="E159">
        <v>14242017.111819901</v>
      </c>
      <c r="F159">
        <v>7171575.2296430999</v>
      </c>
      <c r="G159">
        <v>9322845.4294113293</v>
      </c>
      <c r="H159">
        <v>20499574.865669101</v>
      </c>
      <c r="I159">
        <v>1170409.1984427499</v>
      </c>
      <c r="J159">
        <v>3473693.7564111799</v>
      </c>
      <c r="K159">
        <v>19130399.541352399</v>
      </c>
      <c r="L159">
        <v>3013713.5504174898</v>
      </c>
      <c r="M159">
        <v>17963593.371622</v>
      </c>
      <c r="N159">
        <v>15081848.070700699</v>
      </c>
      <c r="O159">
        <v>5344278.5077135796</v>
      </c>
      <c r="P159">
        <v>8834133.9237261694</v>
      </c>
      <c r="Q159">
        <v>2537947.2953408398</v>
      </c>
      <c r="R159">
        <v>3759635.9716523602</v>
      </c>
      <c r="S159">
        <v>10875277.4469257</v>
      </c>
      <c r="T159">
        <v>20839746.970995702</v>
      </c>
      <c r="U159">
        <v>9096707.8619385194</v>
      </c>
      <c r="V159">
        <v>4097304.6664450299</v>
      </c>
      <c r="W159">
        <v>3431532.25414909</v>
      </c>
      <c r="X159">
        <v>35976494.339713402</v>
      </c>
      <c r="Y159">
        <v>133644.22175015899</v>
      </c>
      <c r="Z159">
        <v>455226.63564897602</v>
      </c>
      <c r="AA159">
        <v>3325503.7166993702</v>
      </c>
      <c r="AB159">
        <v>4117381.3546893299</v>
      </c>
      <c r="AC159">
        <v>3769760.27203809</v>
      </c>
      <c r="AD159">
        <v>213474.206758908</v>
      </c>
      <c r="AE159">
        <v>6472971.7196023604</v>
      </c>
      <c r="AF159">
        <v>28080300.3262714</v>
      </c>
      <c r="AG159">
        <v>3112740.4789808001</v>
      </c>
      <c r="AH159">
        <v>7803129.1960454704</v>
      </c>
      <c r="AI159">
        <v>19682409.5731619</v>
      </c>
      <c r="AJ159">
        <v>5490366.0045300396</v>
      </c>
      <c r="AK159">
        <v>1499424.6864806199</v>
      </c>
      <c r="AL159">
        <v>88392033.918351904</v>
      </c>
      <c r="AM159">
        <v>6686639.6345394803</v>
      </c>
      <c r="AN159">
        <v>344584183.16568798</v>
      </c>
      <c r="AO159">
        <v>37221880.371105202</v>
      </c>
      <c r="AP159">
        <v>2461082.54272197</v>
      </c>
      <c r="AQ159">
        <v>6503189.1183716897</v>
      </c>
      <c r="AR159">
        <v>1283452.8965036799</v>
      </c>
      <c r="AS159">
        <v>27169270.8158013</v>
      </c>
      <c r="AT159">
        <v>2471786.22368488</v>
      </c>
      <c r="AU159">
        <v>7197389.2454939699</v>
      </c>
      <c r="AV159">
        <v>37029444.379479401</v>
      </c>
      <c r="AW159">
        <v>2764200873.7862201</v>
      </c>
      <c r="AX159">
        <v>3984910.8297392698</v>
      </c>
      <c r="AY159">
        <v>9076009.3922990691</v>
      </c>
      <c r="AZ159">
        <v>25220942.945590802</v>
      </c>
      <c r="BA159">
        <v>80406594.460779801</v>
      </c>
      <c r="BB159">
        <v>612915898.01954401</v>
      </c>
      <c r="BC159">
        <v>12210760.895408399</v>
      </c>
      <c r="BD159">
        <v>118198590.370333</v>
      </c>
      <c r="BE159">
        <v>7150554.0992733501</v>
      </c>
      <c r="BF159">
        <v>456664.58805624302</v>
      </c>
      <c r="BG159">
        <v>402154340.387573</v>
      </c>
      <c r="BH159">
        <v>1803661.72500053</v>
      </c>
      <c r="BI159">
        <v>133283.31454863001</v>
      </c>
      <c r="BJ159">
        <v>9671518.6161121801</v>
      </c>
      <c r="BK159">
        <v>680053290.40446699</v>
      </c>
      <c r="BL159">
        <v>5152342.4633794697</v>
      </c>
      <c r="BM159">
        <v>276529359.87758601</v>
      </c>
      <c r="BN159">
        <v>1401187.6049576099</v>
      </c>
      <c r="BO159">
        <v>104052661.064265</v>
      </c>
      <c r="BP159">
        <v>2220885.6652295501</v>
      </c>
      <c r="BQ159">
        <v>1073921479.07198</v>
      </c>
      <c r="BR159">
        <v>55156943.071920499</v>
      </c>
      <c r="BS159">
        <v>9676388.7173680998</v>
      </c>
      <c r="BT159">
        <v>96803200.018307999</v>
      </c>
      <c r="BU159">
        <v>21769208.047199801</v>
      </c>
      <c r="BV159">
        <v>158899187.99787301</v>
      </c>
      <c r="BW159">
        <v>8489469338.3960896</v>
      </c>
      <c r="BX159">
        <v>144907815.99721801</v>
      </c>
      <c r="BY159">
        <v>55187053.010579601</v>
      </c>
      <c r="BZ159">
        <v>14461512.863605199</v>
      </c>
      <c r="CA159">
        <v>25778663.652518298</v>
      </c>
      <c r="CB159" s="13">
        <v>1152834.8025120201</v>
      </c>
      <c r="CC159">
        <v>1694169548.3870499</v>
      </c>
      <c r="CD159">
        <v>95146416.543459803</v>
      </c>
      <c r="CE159">
        <v>19060116.527206901</v>
      </c>
      <c r="CF159">
        <v>13553323.388339899</v>
      </c>
      <c r="CG159">
        <v>11787815.0347999</v>
      </c>
      <c r="CH159">
        <v>9734249.9144277498</v>
      </c>
      <c r="CI159">
        <v>1431288722.6228099</v>
      </c>
      <c r="CJ159">
        <v>309225124.96343398</v>
      </c>
      <c r="CK159">
        <v>16332028.064258801</v>
      </c>
      <c r="CL159">
        <v>4348861.2305859197</v>
      </c>
      <c r="CM159">
        <v>8190.0946846372399</v>
      </c>
      <c r="CN159">
        <v>7601196.2507809298</v>
      </c>
      <c r="CO159">
        <v>42194368.078492098</v>
      </c>
      <c r="CP159">
        <v>132173792.64087801</v>
      </c>
      <c r="CQ159">
        <v>11112497.000869799</v>
      </c>
      <c r="CR159">
        <v>4708314.8071285002</v>
      </c>
      <c r="CS159">
        <v>418777.985926689</v>
      </c>
      <c r="CT159">
        <v>279092322.02310997</v>
      </c>
      <c r="CU159">
        <v>2787852.3778774799</v>
      </c>
      <c r="CV159">
        <v>4097304.6664450299</v>
      </c>
      <c r="CW159">
        <v>8638705.1730630007</v>
      </c>
      <c r="CX159">
        <v>17276618.597238101</v>
      </c>
      <c r="CY159">
        <v>251343308.50077999</v>
      </c>
      <c r="CZ159">
        <v>40858566.676324002</v>
      </c>
      <c r="DA159">
        <v>152151950.60123</v>
      </c>
      <c r="DB159">
        <v>0</v>
      </c>
      <c r="DC159">
        <v>69911801.1104725</v>
      </c>
      <c r="DD159">
        <v>87830994.340792</v>
      </c>
      <c r="DE159">
        <v>120479893.856195</v>
      </c>
      <c r="DF159">
        <v>23907475.3432437</v>
      </c>
      <c r="DG159">
        <v>6280241.34817708</v>
      </c>
      <c r="DH159">
        <v>4094856.3791893399</v>
      </c>
      <c r="DI159">
        <v>2869961.7712462302</v>
      </c>
      <c r="DJ159">
        <v>997603.66295693605</v>
      </c>
      <c r="DK159">
        <v>54539915.809933901</v>
      </c>
      <c r="DL159">
        <v>1699165.4122546699</v>
      </c>
      <c r="DM159">
        <v>14985196.3207573</v>
      </c>
      <c r="DN159">
        <v>21963288.7886011</v>
      </c>
      <c r="DO159">
        <v>256576001.330475</v>
      </c>
      <c r="DP159">
        <v>63863142.149681099</v>
      </c>
      <c r="DQ159">
        <v>22951651.017340299</v>
      </c>
      <c r="DR159">
        <v>8796847.9883779306</v>
      </c>
      <c r="DS159">
        <v>40649889.298065402</v>
      </c>
      <c r="DT159">
        <v>75283540.173422694</v>
      </c>
      <c r="DU159">
        <v>5581978.2278500302</v>
      </c>
      <c r="DV159">
        <v>4625881.7072333302</v>
      </c>
      <c r="DW159">
        <v>7214392.2624934101</v>
      </c>
      <c r="DX159">
        <v>3055964781.7175498</v>
      </c>
      <c r="DY159">
        <v>42477916.697340898</v>
      </c>
      <c r="DZ159">
        <v>71802553.937979907</v>
      </c>
      <c r="EA159">
        <v>844886494.36174703</v>
      </c>
      <c r="EB159">
        <v>3730003697.5999198</v>
      </c>
      <c r="EC159">
        <v>14687738.133708499</v>
      </c>
      <c r="ED159">
        <v>7601624154.6976204</v>
      </c>
      <c r="EE159">
        <v>4982968.4899811</v>
      </c>
      <c r="EF159">
        <v>465889812.514525</v>
      </c>
      <c r="EG159">
        <v>628484369.71773696</v>
      </c>
      <c r="EH159">
        <v>66061094.843246102</v>
      </c>
      <c r="EI159">
        <v>96296748.920742199</v>
      </c>
      <c r="EJ159" s="13">
        <v>28573193.5172721</v>
      </c>
      <c r="EK159" s="13">
        <v>1526761503.7841301</v>
      </c>
      <c r="EL159" s="13">
        <v>39895603.8603971</v>
      </c>
      <c r="EM159">
        <v>1178210.6593953599</v>
      </c>
      <c r="EN159">
        <v>1047226.95568811</v>
      </c>
      <c r="EO159">
        <v>10376994.138540501</v>
      </c>
      <c r="EP159">
        <v>31721591.432641301</v>
      </c>
      <c r="EQ159">
        <v>19182283.781073101</v>
      </c>
      <c r="ER159">
        <v>744478.89347223996</v>
      </c>
      <c r="ES159">
        <v>305371076.83077699</v>
      </c>
      <c r="ET159">
        <v>837910.19277808198</v>
      </c>
      <c r="EU159">
        <v>42297302.826594502</v>
      </c>
      <c r="EV159">
        <v>23445369.635021102</v>
      </c>
      <c r="EW159">
        <v>2135573.1540126698</v>
      </c>
      <c r="EX159">
        <v>5120219.6869487204</v>
      </c>
      <c r="EY159">
        <v>6497158.0855472004</v>
      </c>
      <c r="EZ159">
        <v>8721618.0744262207</v>
      </c>
      <c r="FA159">
        <v>11249869.7787909</v>
      </c>
      <c r="FB159">
        <v>485664.93023308198</v>
      </c>
      <c r="FC159">
        <v>240972881.52715701</v>
      </c>
      <c r="FD159">
        <v>63310751.183942497</v>
      </c>
      <c r="FE159">
        <v>187376524.230266</v>
      </c>
      <c r="FF159">
        <v>35071669.009315602</v>
      </c>
      <c r="FG159">
        <v>13826286.3978766</v>
      </c>
      <c r="FH159">
        <v>3398843.4198748302</v>
      </c>
      <c r="FI159">
        <v>50100781.001660503</v>
      </c>
      <c r="FJ159">
        <v>2557003.33350995</v>
      </c>
      <c r="FK159">
        <v>14126902.3280054</v>
      </c>
      <c r="FL159">
        <v>50280.546028630903</v>
      </c>
      <c r="FM159">
        <v>676379045.42949605</v>
      </c>
      <c r="FN159">
        <v>6457716.8814550703</v>
      </c>
      <c r="FO159">
        <v>71072291.167961597</v>
      </c>
      <c r="FP159">
        <v>30254338.362571299</v>
      </c>
      <c r="FQ159">
        <v>141563653.11195701</v>
      </c>
      <c r="FR159">
        <v>1086117.98199359</v>
      </c>
      <c r="FS159">
        <v>739722570.76024306</v>
      </c>
      <c r="FT159">
        <v>68378656.334646195</v>
      </c>
      <c r="FU159">
        <v>40143247.204214796</v>
      </c>
      <c r="FV159">
        <v>1901151.3451869399</v>
      </c>
      <c r="FW159">
        <v>2498793597.25634</v>
      </c>
      <c r="FX159">
        <v>6351628.3119987296</v>
      </c>
      <c r="FY159">
        <v>431320.56580566103</v>
      </c>
      <c r="FZ159">
        <v>3041885571.2648201</v>
      </c>
      <c r="GA159">
        <v>478971822.19990498</v>
      </c>
      <c r="GB159">
        <v>1047226.95568811</v>
      </c>
      <c r="GC159">
        <v>3400120.5148815298</v>
      </c>
      <c r="GD159">
        <v>5348613.9403758598</v>
      </c>
      <c r="GE159">
        <v>219478205.74493301</v>
      </c>
      <c r="GF159">
        <v>539909.46917809604</v>
      </c>
      <c r="GG159">
        <v>16291194.350052699</v>
      </c>
      <c r="GH159">
        <v>896784845.93464899</v>
      </c>
      <c r="GI159">
        <v>2956680.0811233101</v>
      </c>
      <c r="GJ159">
        <v>1237429495.4469099</v>
      </c>
      <c r="GK159">
        <v>15684495.0673317</v>
      </c>
      <c r="GL159">
        <v>35462254.721271202</v>
      </c>
      <c r="GM159">
        <v>52582018.376050502</v>
      </c>
      <c r="GN159">
        <v>3619662.0647548102</v>
      </c>
      <c r="GO159">
        <v>10142724.4908619</v>
      </c>
      <c r="GP159">
        <v>63615620.501604103</v>
      </c>
      <c r="GQ159">
        <v>3398843.4198748302</v>
      </c>
      <c r="GR159">
        <v>322901399.86170501</v>
      </c>
      <c r="GS159">
        <v>34059631.9955744</v>
      </c>
      <c r="GT159">
        <v>16826017.673407901</v>
      </c>
      <c r="GU159">
        <v>14391330.056766</v>
      </c>
      <c r="GV159">
        <v>241340113.577443</v>
      </c>
      <c r="GW159">
        <v>595277.342504506</v>
      </c>
      <c r="GX159">
        <v>1627531.78519338</v>
      </c>
      <c r="GY159">
        <v>32316536.385637801</v>
      </c>
      <c r="GZ159">
        <v>1121259.3395968501</v>
      </c>
      <c r="HA159">
        <v>106745346.709722</v>
      </c>
      <c r="HB159">
        <v>37212261.968200102</v>
      </c>
      <c r="HC159">
        <v>61393622.358516403</v>
      </c>
      <c r="HD159">
        <v>34732865.202266902</v>
      </c>
      <c r="HE159">
        <v>11787083.5746872</v>
      </c>
      <c r="HF159">
        <v>31156754.690219998</v>
      </c>
      <c r="HG159">
        <v>11197512.777786899</v>
      </c>
      <c r="HH159">
        <v>57617651.809457399</v>
      </c>
      <c r="HI159">
        <v>693200.48591781</v>
      </c>
      <c r="HJ159">
        <v>79155094.915124506</v>
      </c>
      <c r="HK159">
        <v>18620400.612863</v>
      </c>
      <c r="HL159">
        <v>1392075.1688115399</v>
      </c>
      <c r="HM159">
        <v>16372889.354279101</v>
      </c>
      <c r="HN159">
        <v>4871043.9934331197</v>
      </c>
      <c r="HO159">
        <v>2587122.3650511298</v>
      </c>
      <c r="HP159">
        <v>155056529.79846701</v>
      </c>
      <c r="HQ159">
        <v>52344107.960607901</v>
      </c>
      <c r="HR159">
        <v>2082587.64327291</v>
      </c>
      <c r="HS159">
        <v>10480731.3555604</v>
      </c>
      <c r="HT159">
        <v>180327.414875474</v>
      </c>
      <c r="HU159">
        <v>862240.67688820197</v>
      </c>
      <c r="HV159">
        <v>184143741.14890501</v>
      </c>
      <c r="HW159">
        <v>26388144.360451199</v>
      </c>
      <c r="HX159">
        <v>8228387.18351046</v>
      </c>
      <c r="HY159">
        <v>9092056.5531188603</v>
      </c>
      <c r="HZ159">
        <v>36150301.362770699</v>
      </c>
      <c r="IA159">
        <v>2585754.8341867998</v>
      </c>
      <c r="IB159">
        <v>1248789957.9482501</v>
      </c>
      <c r="IC159">
        <v>3469378.2081768801</v>
      </c>
      <c r="ID159">
        <v>1416436.7371555599</v>
      </c>
      <c r="IE159">
        <v>2479085.4943280201</v>
      </c>
      <c r="IF159">
        <v>1415440.6883503899</v>
      </c>
      <c r="IG159">
        <v>1083497.4388673201</v>
      </c>
      <c r="IH159">
        <v>373423301.01852602</v>
      </c>
      <c r="II159">
        <v>1056491.0884006601</v>
      </c>
      <c r="IJ159">
        <v>364218731.395136</v>
      </c>
      <c r="IK159">
        <v>437324758.22876799</v>
      </c>
      <c r="IL159">
        <v>696956.33906878799</v>
      </c>
      <c r="IM159">
        <v>177146342.78815401</v>
      </c>
      <c r="IN159">
        <v>609299742.53139198</v>
      </c>
      <c r="IO159">
        <v>40142700.613510102</v>
      </c>
      <c r="IP159">
        <v>795427481.21724904</v>
      </c>
      <c r="IQ159">
        <v>2135573.1540126698</v>
      </c>
      <c r="IR159">
        <v>45267690.646839999</v>
      </c>
      <c r="IS159">
        <v>785967301.91900003</v>
      </c>
      <c r="IT159">
        <v>341371556.689547</v>
      </c>
      <c r="IU159">
        <v>104465123.41169</v>
      </c>
      <c r="IV159">
        <v>15263349.475006299</v>
      </c>
      <c r="IW159">
        <v>4035894.8338450198</v>
      </c>
      <c r="IX159">
        <v>78677600.088732705</v>
      </c>
      <c r="IY159">
        <v>8998962.5010880101</v>
      </c>
      <c r="IZ159">
        <v>283090901.49272102</v>
      </c>
      <c r="JA159">
        <v>1966761.17312364</v>
      </c>
      <c r="JB159">
        <v>4479628.1098078499</v>
      </c>
      <c r="JC159">
        <v>1034598.98170378</v>
      </c>
      <c r="JD159">
        <v>84236062.974941999</v>
      </c>
      <c r="JE159">
        <v>20930948584.109001</v>
      </c>
      <c r="JF159">
        <v>8845061.2845580094</v>
      </c>
      <c r="JG159">
        <v>1105705245.1774001</v>
      </c>
      <c r="JH159">
        <v>2983312386.31074</v>
      </c>
      <c r="JI159">
        <v>26041818.692377299</v>
      </c>
      <c r="JJ159">
        <v>1275108064.5118201</v>
      </c>
      <c r="JK159">
        <v>6943995.1917735199</v>
      </c>
      <c r="JL159">
        <v>180692.28599036799</v>
      </c>
      <c r="JM159">
        <v>1447018.7388470899</v>
      </c>
      <c r="JN159">
        <v>292292530.39216799</v>
      </c>
      <c r="JO159">
        <v>1619208.4562220899</v>
      </c>
      <c r="JP159">
        <v>903565.08046856395</v>
      </c>
      <c r="JQ159">
        <v>961250.54277533898</v>
      </c>
      <c r="JR159">
        <v>434414751.92646003</v>
      </c>
      <c r="JS159">
        <v>93418434.948563501</v>
      </c>
      <c r="JT159">
        <v>230725479.62694201</v>
      </c>
      <c r="JU159">
        <v>82318977.230507001</v>
      </c>
      <c r="JV159">
        <v>64046627.710998699</v>
      </c>
      <c r="JW159">
        <v>6191163.45752401</v>
      </c>
      <c r="JX159">
        <v>117669909.757562</v>
      </c>
      <c r="JY159">
        <v>138261238.052589</v>
      </c>
      <c r="JZ159">
        <v>671750.51613436604</v>
      </c>
      <c r="KA159">
        <v>8558411.7313842103</v>
      </c>
      <c r="KB159">
        <v>19757030.974036202</v>
      </c>
      <c r="KC159">
        <v>161799099.00124601</v>
      </c>
      <c r="KD159">
        <v>544928912.02364194</v>
      </c>
      <c r="KE159">
        <v>1415440.6883503899</v>
      </c>
      <c r="KF159">
        <v>13481701.727277</v>
      </c>
      <c r="KG159">
        <v>254072094.512521</v>
      </c>
      <c r="KH159">
        <v>29331263.359255299</v>
      </c>
      <c r="KI159">
        <v>20862165.1459851</v>
      </c>
      <c r="KJ159">
        <v>1318223527.59305</v>
      </c>
      <c r="KK159">
        <v>4618896.7669224096</v>
      </c>
      <c r="KL159">
        <v>193114653.32551599</v>
      </c>
      <c r="KM159">
        <v>7181991.8285194105</v>
      </c>
      <c r="KN159">
        <v>1134323.6467299</v>
      </c>
      <c r="KO159">
        <v>324627.87070151302</v>
      </c>
      <c r="KP159">
        <v>286785.10056242702</v>
      </c>
      <c r="KQ159">
        <v>542613.192162405</v>
      </c>
      <c r="KR159">
        <v>2331592.0758974501</v>
      </c>
      <c r="KS159">
        <v>134814056.90093201</v>
      </c>
      <c r="KT159">
        <v>250582144.835379</v>
      </c>
      <c r="KU159">
        <v>707013156.96262801</v>
      </c>
      <c r="KV159">
        <v>99002.327516327496</v>
      </c>
      <c r="KW159">
        <v>6711142.6283307504</v>
      </c>
      <c r="KX159">
        <v>1646121.2124373701</v>
      </c>
      <c r="KY159">
        <v>171895420.35251501</v>
      </c>
      <c r="KZ159">
        <v>157004454.313465</v>
      </c>
      <c r="LA159">
        <v>116432314.239998</v>
      </c>
      <c r="LB159">
        <v>19509314.765669901</v>
      </c>
      <c r="LC159">
        <v>50736109.776848897</v>
      </c>
      <c r="LD159">
        <v>344541230.52936602</v>
      </c>
      <c r="LE159">
        <v>204254604.23776999</v>
      </c>
      <c r="LF159">
        <v>133344382.05316199</v>
      </c>
      <c r="LG159">
        <v>2762284.6715580099</v>
      </c>
      <c r="LH159">
        <v>175384953.04068801</v>
      </c>
      <c r="LI159">
        <v>120787265.659188</v>
      </c>
      <c r="LJ159">
        <v>21730751.351507202</v>
      </c>
      <c r="LK159">
        <v>5235799.3558013998</v>
      </c>
      <c r="LL159">
        <v>57343458.864630699</v>
      </c>
      <c r="LM159">
        <v>110294441.68444499</v>
      </c>
      <c r="LN159">
        <v>6897192.1167309098</v>
      </c>
      <c r="LO159">
        <v>142164485.03819901</v>
      </c>
      <c r="LP159">
        <f t="shared" si="2"/>
        <v>92022050017.729691</v>
      </c>
    </row>
    <row r="160" spans="1:328" x14ac:dyDescent="0.25">
      <c r="A160" s="1" t="s">
        <v>157</v>
      </c>
      <c r="B160" s="4" t="s">
        <v>713</v>
      </c>
      <c r="C160">
        <v>56077601.800004698</v>
      </c>
      <c r="D160">
        <v>4038325690.61724</v>
      </c>
      <c r="E160">
        <v>6639853.7496647304</v>
      </c>
      <c r="F160">
        <v>6122819.37563965</v>
      </c>
      <c r="G160">
        <v>17396946.8107059</v>
      </c>
      <c r="H160">
        <v>39432263.022190802</v>
      </c>
      <c r="I160">
        <v>936826.35581637395</v>
      </c>
      <c r="J160">
        <v>5225008.2161959996</v>
      </c>
      <c r="K160">
        <v>29299193.7783264</v>
      </c>
      <c r="L160">
        <v>8544207.9869019501</v>
      </c>
      <c r="M160">
        <v>16911255.545547899</v>
      </c>
      <c r="N160">
        <v>14360305.654838899</v>
      </c>
      <c r="O160">
        <v>8083083.1252699802</v>
      </c>
      <c r="P160">
        <v>7309099.4794428404</v>
      </c>
      <c r="Q160">
        <v>3386301.52749831</v>
      </c>
      <c r="R160">
        <v>3133480.52471518</v>
      </c>
      <c r="S160">
        <v>14245147.438443299</v>
      </c>
      <c r="T160">
        <v>22166209.316820499</v>
      </c>
      <c r="U160">
        <v>6725976.4733024696</v>
      </c>
      <c r="V160">
        <v>7772499.9624962099</v>
      </c>
      <c r="W160">
        <v>2357941.8243273799</v>
      </c>
      <c r="X160">
        <v>35780788.306217402</v>
      </c>
      <c r="Y160">
        <v>120216.89112694901</v>
      </c>
      <c r="Z160">
        <v>570461.041390909</v>
      </c>
      <c r="AA160">
        <v>3496906.9921428901</v>
      </c>
      <c r="AB160">
        <v>3615786.4096482801</v>
      </c>
      <c r="AC160">
        <v>3129934.1264328002</v>
      </c>
      <c r="AD160">
        <v>525677.13415324898</v>
      </c>
      <c r="AE160">
        <v>5229174.4238283103</v>
      </c>
      <c r="AF160">
        <v>19064733.416970499</v>
      </c>
      <c r="AG160">
        <v>3378001.0151394899</v>
      </c>
      <c r="AH160">
        <v>6793009.6606054399</v>
      </c>
      <c r="AI160">
        <v>17797747.761518899</v>
      </c>
      <c r="AJ160">
        <v>9862609.1685077492</v>
      </c>
      <c r="AK160">
        <v>1744227.5524476699</v>
      </c>
      <c r="AL160">
        <v>90670326.251351997</v>
      </c>
      <c r="AM160">
        <v>5178107.4427116802</v>
      </c>
      <c r="AN160">
        <v>285325316.78048003</v>
      </c>
      <c r="AO160">
        <v>34100535.951713301</v>
      </c>
      <c r="AP160">
        <v>2005897.2557129001</v>
      </c>
      <c r="AQ160">
        <v>5629608.0740173999</v>
      </c>
      <c r="AR160">
        <v>1357470.4007281801</v>
      </c>
      <c r="AS160">
        <v>21801227.996990699</v>
      </c>
      <c r="AT160">
        <v>2097628.8820422501</v>
      </c>
      <c r="AU160">
        <v>10585039.229671501</v>
      </c>
      <c r="AV160">
        <v>26153694.651553899</v>
      </c>
      <c r="AW160">
        <v>1698682732.97471</v>
      </c>
      <c r="AX160">
        <v>6342583.5421117498</v>
      </c>
      <c r="AY160">
        <v>6039059.1837870097</v>
      </c>
      <c r="AZ160">
        <v>8102794.5266356897</v>
      </c>
      <c r="BA160">
        <v>87849307.703758895</v>
      </c>
      <c r="BB160">
        <v>561654046.30913901</v>
      </c>
      <c r="BC160">
        <v>8695793.9108147994</v>
      </c>
      <c r="BD160">
        <v>83038867.445078894</v>
      </c>
      <c r="BE160">
        <v>2166603.4655683301</v>
      </c>
      <c r="BF160">
        <v>449090.64873334899</v>
      </c>
      <c r="BG160">
        <v>381146240.73303902</v>
      </c>
      <c r="BH160">
        <v>2133094.00214958</v>
      </c>
      <c r="BI160">
        <v>105668.65015796899</v>
      </c>
      <c r="BJ160">
        <v>10289265.471518399</v>
      </c>
      <c r="BK160">
        <v>444408769.05118501</v>
      </c>
      <c r="BL160">
        <v>3839191.4971001102</v>
      </c>
      <c r="BM160">
        <v>579359101.94698203</v>
      </c>
      <c r="BN160">
        <v>1453137.41680041</v>
      </c>
      <c r="BO160">
        <v>54608515.117406398</v>
      </c>
      <c r="BP160">
        <v>1928324.3857648701</v>
      </c>
      <c r="BQ160">
        <v>880871752.48299003</v>
      </c>
      <c r="BR160">
        <v>46093107.584904097</v>
      </c>
      <c r="BS160">
        <v>6444563.15081101</v>
      </c>
      <c r="BT160">
        <v>86566715.872245505</v>
      </c>
      <c r="BU160">
        <v>79214982.063879296</v>
      </c>
      <c r="BV160">
        <v>125662032.54890899</v>
      </c>
      <c r="BW160">
        <v>6917575146.9765196</v>
      </c>
      <c r="BX160">
        <v>103343912.673797</v>
      </c>
      <c r="BY160">
        <v>66302878.416895702</v>
      </c>
      <c r="BZ160">
        <v>15764212.338130901</v>
      </c>
      <c r="CA160">
        <v>20313620.6802168</v>
      </c>
      <c r="CB160" s="13">
        <v>1542569.0720872199</v>
      </c>
      <c r="CC160">
        <v>2502453548.8489799</v>
      </c>
      <c r="CD160">
        <v>78498548.686179802</v>
      </c>
      <c r="CE160">
        <v>32790097.320120402</v>
      </c>
      <c r="CF160">
        <v>9260626.1489970591</v>
      </c>
      <c r="CG160">
        <v>8009580.5673982203</v>
      </c>
      <c r="CH160">
        <v>6451119.7606154503</v>
      </c>
      <c r="CI160">
        <v>1115210965.4079001</v>
      </c>
      <c r="CJ160">
        <v>241923829.09941199</v>
      </c>
      <c r="CK160">
        <v>9177412.4092224594</v>
      </c>
      <c r="CL160">
        <v>2807841.0260735499</v>
      </c>
      <c r="CM160">
        <v>21753.081083777801</v>
      </c>
      <c r="CN160">
        <v>6877089.3977701301</v>
      </c>
      <c r="CO160">
        <v>32390960.731070101</v>
      </c>
      <c r="CP160">
        <v>158247063.33416301</v>
      </c>
      <c r="CQ160">
        <v>11080556.019715199</v>
      </c>
      <c r="CR160">
        <v>5557892.1946956804</v>
      </c>
      <c r="CS160">
        <v>574463.63912949897</v>
      </c>
      <c r="CT160">
        <v>192171543.89566201</v>
      </c>
      <c r="CU160">
        <v>3502206.1603980898</v>
      </c>
      <c r="CV160">
        <v>7752177.0950819198</v>
      </c>
      <c r="CW160">
        <v>11946844.029040501</v>
      </c>
      <c r="CX160">
        <v>13841568.505952399</v>
      </c>
      <c r="CY160">
        <v>203295071.91939399</v>
      </c>
      <c r="CZ160">
        <v>52180767.944656901</v>
      </c>
      <c r="DA160">
        <v>100811599.10074601</v>
      </c>
      <c r="DB160">
        <v>31917653.968666099</v>
      </c>
      <c r="DC160">
        <v>200756298.544774</v>
      </c>
      <c r="DD160">
        <v>184546546.874064</v>
      </c>
      <c r="DE160">
        <v>256535500.788708</v>
      </c>
      <c r="DF160">
        <v>40066083.624751203</v>
      </c>
      <c r="DG160">
        <v>5686874.30163885</v>
      </c>
      <c r="DH160">
        <v>3340156.4025554801</v>
      </c>
      <c r="DI160">
        <v>3716148.6642081598</v>
      </c>
      <c r="DJ160">
        <v>903461.48822247505</v>
      </c>
      <c r="DK160">
        <v>41091445.202918597</v>
      </c>
      <c r="DL160">
        <v>1425943.9705453201</v>
      </c>
      <c r="DM160">
        <v>11957246.0092318</v>
      </c>
      <c r="DN160">
        <v>8539772.0780537091</v>
      </c>
      <c r="DO160">
        <v>157234026.42129901</v>
      </c>
      <c r="DP160">
        <v>52590626.770798303</v>
      </c>
      <c r="DQ160">
        <v>38963154.820152201</v>
      </c>
      <c r="DR160">
        <v>13026610.2345463</v>
      </c>
      <c r="DS160">
        <v>48982628.942968599</v>
      </c>
      <c r="DT160">
        <v>139101233.54852501</v>
      </c>
      <c r="DU160">
        <v>4291047.0421871403</v>
      </c>
      <c r="DV160">
        <v>3474979.2805110901</v>
      </c>
      <c r="DW160">
        <v>5799570.3320369497</v>
      </c>
      <c r="DX160">
        <v>2750533938.73768</v>
      </c>
      <c r="DY160">
        <v>26163711.410808701</v>
      </c>
      <c r="DZ160">
        <v>50080094.85836</v>
      </c>
      <c r="EA160">
        <v>681411271.17352998</v>
      </c>
      <c r="EB160">
        <v>3273317892.9067001</v>
      </c>
      <c r="EC160">
        <v>10392171.5447201</v>
      </c>
      <c r="ED160">
        <v>5946413892.6859398</v>
      </c>
      <c r="EE160">
        <v>2957708.1558592999</v>
      </c>
      <c r="EF160">
        <v>399568185.56569302</v>
      </c>
      <c r="EG160">
        <v>635234564.45677102</v>
      </c>
      <c r="EH160">
        <v>114312550.352523</v>
      </c>
      <c r="EI160">
        <v>83322795.088718399</v>
      </c>
      <c r="EJ160" s="13">
        <v>25165712.1737676</v>
      </c>
      <c r="EK160" s="13">
        <v>1322033238.1680801</v>
      </c>
      <c r="EL160" s="13">
        <v>29105079.7832505</v>
      </c>
      <c r="EM160">
        <v>1058645.2800000999</v>
      </c>
      <c r="EN160">
        <v>2269535.7578413198</v>
      </c>
      <c r="EO160">
        <v>11619979.0356277</v>
      </c>
      <c r="EP160">
        <v>20341009.995094601</v>
      </c>
      <c r="EQ160">
        <v>12523093.8461094</v>
      </c>
      <c r="ER160">
        <v>761460.98284436297</v>
      </c>
      <c r="ES160">
        <v>256108231.09681699</v>
      </c>
      <c r="ET160">
        <v>1502677.7227016599</v>
      </c>
      <c r="EU160">
        <v>81979983.535812095</v>
      </c>
      <c r="EV160">
        <v>38213249.289439201</v>
      </c>
      <c r="EW160">
        <v>6024627.8869932201</v>
      </c>
      <c r="EX160">
        <v>5177755.8951487904</v>
      </c>
      <c r="EY160">
        <v>6412865.7700626301</v>
      </c>
      <c r="EZ160">
        <v>11012771.0474397</v>
      </c>
      <c r="FA160">
        <v>12740500.3883115</v>
      </c>
      <c r="FB160">
        <v>541091.59904449503</v>
      </c>
      <c r="FC160">
        <v>300844142.29071301</v>
      </c>
      <c r="FD160">
        <v>53625804.452499896</v>
      </c>
      <c r="FE160">
        <v>183922803.62731501</v>
      </c>
      <c r="FF160">
        <v>12194232.598667299</v>
      </c>
      <c r="FG160">
        <v>10973665.014890701</v>
      </c>
      <c r="FH160">
        <v>4263704.7734573903</v>
      </c>
      <c r="FI160">
        <v>33070153.401200298</v>
      </c>
      <c r="FJ160">
        <v>2873181.8478222401</v>
      </c>
      <c r="FK160">
        <v>29172673.285727099</v>
      </c>
      <c r="FL160">
        <v>0</v>
      </c>
      <c r="FM160">
        <v>1264657147.2269001</v>
      </c>
      <c r="FN160">
        <v>4921713.1949428804</v>
      </c>
      <c r="FO160">
        <v>52819043.409264103</v>
      </c>
      <c r="FP160">
        <v>28543312.338852499</v>
      </c>
      <c r="FQ160">
        <v>126691710.676787</v>
      </c>
      <c r="FR160">
        <v>900758.68373638706</v>
      </c>
      <c r="FS160">
        <v>1242766959.19242</v>
      </c>
      <c r="FT160">
        <v>56273931.141445398</v>
      </c>
      <c r="FU160">
        <v>37432266.174234703</v>
      </c>
      <c r="FV160">
        <v>3483647.0257620602</v>
      </c>
      <c r="FW160">
        <v>2507421153.9966302</v>
      </c>
      <c r="FX160">
        <v>8896867.2270778008</v>
      </c>
      <c r="FY160">
        <v>322279.61165200197</v>
      </c>
      <c r="FZ160">
        <v>2187442858.06323</v>
      </c>
      <c r="GA160">
        <v>476835161.25552303</v>
      </c>
      <c r="GB160">
        <v>2269535.7578413198</v>
      </c>
      <c r="GC160">
        <v>5153688.10679668</v>
      </c>
      <c r="GD160">
        <v>9576632.1392621603</v>
      </c>
      <c r="GE160">
        <v>414665945.730057</v>
      </c>
      <c r="GF160">
        <v>957372.75330487301</v>
      </c>
      <c r="GG160">
        <v>14086346.5127404</v>
      </c>
      <c r="GH160">
        <v>636515210.26595998</v>
      </c>
      <c r="GI160">
        <v>2286138.6998000299</v>
      </c>
      <c r="GJ160">
        <v>1070162549.98771</v>
      </c>
      <c r="GK160">
        <v>10601294.902456401</v>
      </c>
      <c r="GL160">
        <v>135748300.72444701</v>
      </c>
      <c r="GM160">
        <v>197563085.28214201</v>
      </c>
      <c r="GN160">
        <v>4878563.6942545399</v>
      </c>
      <c r="GO160">
        <v>7948393.4138471801</v>
      </c>
      <c r="GP160">
        <v>49038849.028122596</v>
      </c>
      <c r="GQ160">
        <v>4263704.7734573903</v>
      </c>
      <c r="GR160">
        <v>253047799.68163201</v>
      </c>
      <c r="GS160">
        <v>28661604.729821801</v>
      </c>
      <c r="GT160">
        <v>12781915.653979201</v>
      </c>
      <c r="GU160">
        <v>11525592.7546668</v>
      </c>
      <c r="GV160">
        <v>184790833.356244</v>
      </c>
      <c r="GW160">
        <v>1469543.52152106</v>
      </c>
      <c r="GX160">
        <v>2714516.5007826001</v>
      </c>
      <c r="GY160">
        <v>46957872.126965798</v>
      </c>
      <c r="GZ160">
        <v>3884096.2774944701</v>
      </c>
      <c r="HA160">
        <v>151886354.489995</v>
      </c>
      <c r="HB160">
        <v>27059383.8556576</v>
      </c>
      <c r="HC160">
        <v>52953110.075205103</v>
      </c>
      <c r="HD160">
        <v>34021459.347406797</v>
      </c>
      <c r="HE160">
        <v>8248759.4816493299</v>
      </c>
      <c r="HF160">
        <v>8904882.5252688099</v>
      </c>
      <c r="HG160">
        <v>9258445.0505911205</v>
      </c>
      <c r="HH160">
        <v>32380052.4188281</v>
      </c>
      <c r="HI160">
        <v>207097.888683261</v>
      </c>
      <c r="HJ160">
        <v>78794698.275175303</v>
      </c>
      <c r="HK160">
        <v>19858689.923060901</v>
      </c>
      <c r="HL160">
        <v>1269872.3317062701</v>
      </c>
      <c r="HM160">
        <v>20972466.348257001</v>
      </c>
      <c r="HN160">
        <v>7197445.4824506603</v>
      </c>
      <c r="HO160">
        <v>3938921.5847409698</v>
      </c>
      <c r="HP160">
        <v>148805753.00619</v>
      </c>
      <c r="HQ160">
        <v>43206598.368832499</v>
      </c>
      <c r="HR160">
        <v>3307806.8212487702</v>
      </c>
      <c r="HS160">
        <v>11335652.7105774</v>
      </c>
      <c r="HT160">
        <v>128230.847581758</v>
      </c>
      <c r="HU160">
        <v>1281691.0446032099</v>
      </c>
      <c r="HV160">
        <v>104897933.64592899</v>
      </c>
      <c r="HW160">
        <v>18702801.901096798</v>
      </c>
      <c r="HX160">
        <v>5928293.2485132404</v>
      </c>
      <c r="HY160">
        <v>4402570.6833365103</v>
      </c>
      <c r="HZ160">
        <v>37811761.185274601</v>
      </c>
      <c r="IA160">
        <v>5240353.25354221</v>
      </c>
      <c r="IB160">
        <v>1412965589.4207301</v>
      </c>
      <c r="IC160">
        <v>1952364.3800655699</v>
      </c>
      <c r="ID160">
        <v>1229232.6129677701</v>
      </c>
      <c r="IE160">
        <v>3696116.02580741</v>
      </c>
      <c r="IF160">
        <v>4302276.5123138502</v>
      </c>
      <c r="IG160">
        <v>839426.26906946301</v>
      </c>
      <c r="IH160">
        <v>696008170.52509797</v>
      </c>
      <c r="II160">
        <v>3320039.2356979498</v>
      </c>
      <c r="IJ160">
        <v>328787311.46273398</v>
      </c>
      <c r="IK160">
        <v>327198832.42686999</v>
      </c>
      <c r="IL160">
        <v>608842.95083305903</v>
      </c>
      <c r="IM160">
        <v>109718232.08354899</v>
      </c>
      <c r="IN160">
        <v>981869880.65100801</v>
      </c>
      <c r="IO160">
        <v>59713866.402652398</v>
      </c>
      <c r="IP160">
        <v>602249560.46395099</v>
      </c>
      <c r="IQ160">
        <v>6024627.8869932201</v>
      </c>
      <c r="IR160">
        <v>37630007.898845203</v>
      </c>
      <c r="IS160">
        <v>1164946807.6361201</v>
      </c>
      <c r="IT160">
        <v>550691909.16241002</v>
      </c>
      <c r="IU160">
        <v>167316856.061712</v>
      </c>
      <c r="IV160">
        <v>19010847.874750599</v>
      </c>
      <c r="IW160">
        <v>4964713.5350434398</v>
      </c>
      <c r="IX160">
        <v>74003839.524595499</v>
      </c>
      <c r="IY160">
        <v>6730144.5732394299</v>
      </c>
      <c r="IZ160">
        <v>289590092.72426301</v>
      </c>
      <c r="JA160">
        <v>3086279.5801634798</v>
      </c>
      <c r="JB160">
        <v>2160837.65404265</v>
      </c>
      <c r="JC160">
        <v>950433.678954212</v>
      </c>
      <c r="JD160">
        <v>54420906.242698103</v>
      </c>
      <c r="JE160">
        <v>16060583026.868601</v>
      </c>
      <c r="JF160">
        <v>8021810.5843635099</v>
      </c>
      <c r="JG160">
        <v>888618614.41233003</v>
      </c>
      <c r="JH160">
        <v>2525394034.3715701</v>
      </c>
      <c r="JI160">
        <v>20193509.8536289</v>
      </c>
      <c r="JJ160">
        <v>1160433322.0041201</v>
      </c>
      <c r="JK160">
        <v>6037747.36975927</v>
      </c>
      <c r="JL160">
        <v>717708.54718961101</v>
      </c>
      <c r="JM160">
        <v>1331440.8045156</v>
      </c>
      <c r="JN160">
        <v>501966530.68960398</v>
      </c>
      <c r="JO160">
        <v>1425078.9306254201</v>
      </c>
      <c r="JP160">
        <v>2164978.1831289902</v>
      </c>
      <c r="JQ160">
        <v>696373.97111948801</v>
      </c>
      <c r="JR160">
        <v>371632561.701325</v>
      </c>
      <c r="JS160">
        <v>98048803.358631298</v>
      </c>
      <c r="JT160">
        <v>134213007.067462</v>
      </c>
      <c r="JU160">
        <v>96611640.746203005</v>
      </c>
      <c r="JV160">
        <v>52802188.601237297</v>
      </c>
      <c r="JW160">
        <v>3938370.3223357601</v>
      </c>
      <c r="JX160">
        <v>93791176.005034402</v>
      </c>
      <c r="JY160">
        <v>113584301.818965</v>
      </c>
      <c r="JZ160">
        <v>596723.58662230696</v>
      </c>
      <c r="KA160">
        <v>6760003.6677052304</v>
      </c>
      <c r="KB160">
        <v>10449641.1164109</v>
      </c>
      <c r="KC160">
        <v>185308225.116887</v>
      </c>
      <c r="KD160">
        <v>968405367.24172401</v>
      </c>
      <c r="KE160">
        <v>4306234.4241690803</v>
      </c>
      <c r="KF160">
        <v>27573542.6889962</v>
      </c>
      <c r="KG160">
        <v>201435917.640856</v>
      </c>
      <c r="KH160">
        <v>22292261.721661501</v>
      </c>
      <c r="KI160">
        <v>10302294.3348241</v>
      </c>
      <c r="KJ160">
        <v>1276127876.5069101</v>
      </c>
      <c r="KK160">
        <v>4969772.8098008698</v>
      </c>
      <c r="KL160">
        <v>172840178.670811</v>
      </c>
      <c r="KM160">
        <v>5468864.15176092</v>
      </c>
      <c r="KN160">
        <v>3892116.3213252099</v>
      </c>
      <c r="KO160">
        <v>891787.53577037004</v>
      </c>
      <c r="KP160">
        <v>368120.19913327502</v>
      </c>
      <c r="KQ160">
        <v>352221.88015447301</v>
      </c>
      <c r="KR160">
        <v>1840610.6666427201</v>
      </c>
      <c r="KS160">
        <v>179090692.999843</v>
      </c>
      <c r="KT160">
        <v>189582283.30102101</v>
      </c>
      <c r="KU160">
        <v>653841381.97374797</v>
      </c>
      <c r="KV160">
        <v>99137.471552884104</v>
      </c>
      <c r="KW160">
        <v>2034007.9769146401</v>
      </c>
      <c r="KX160">
        <v>2234026.0177519</v>
      </c>
      <c r="KY160">
        <v>119175614.919872</v>
      </c>
      <c r="KZ160">
        <v>139333427.51983899</v>
      </c>
      <c r="LA160">
        <v>111729831.29149599</v>
      </c>
      <c r="LB160">
        <v>13720986.5320071</v>
      </c>
      <c r="LC160">
        <v>40632873.0495205</v>
      </c>
      <c r="LD160">
        <v>247352845.90062201</v>
      </c>
      <c r="LE160">
        <v>165343650.813802</v>
      </c>
      <c r="LF160">
        <v>116086706.38141701</v>
      </c>
      <c r="LG160">
        <v>3207530.0276595498</v>
      </c>
      <c r="LH160">
        <v>202886275.48339599</v>
      </c>
      <c r="LI160">
        <v>195660422.91091001</v>
      </c>
      <c r="LJ160">
        <v>25525844.634945799</v>
      </c>
      <c r="LK160">
        <v>5253706.7437778804</v>
      </c>
      <c r="LL160">
        <v>51422432.156727597</v>
      </c>
      <c r="LM160">
        <v>187124811.68225899</v>
      </c>
      <c r="LN160">
        <v>19611576.920198899</v>
      </c>
      <c r="LO160">
        <v>125264198.670792</v>
      </c>
      <c r="LP160">
        <f t="shared" si="2"/>
        <v>82329622590.668243</v>
      </c>
    </row>
    <row r="161" spans="1:328" x14ac:dyDescent="0.25">
      <c r="A161" s="1" t="s">
        <v>158</v>
      </c>
      <c r="B161" s="4" t="s">
        <v>714</v>
      </c>
      <c r="C161">
        <v>53997023.460326798</v>
      </c>
      <c r="D161">
        <v>4163497572.8369699</v>
      </c>
      <c r="E161">
        <v>9631197.9495734591</v>
      </c>
      <c r="F161">
        <v>8891153.7338563409</v>
      </c>
      <c r="G161">
        <v>5988787.1536296504</v>
      </c>
      <c r="H161">
        <v>11489701.796399999</v>
      </c>
      <c r="I161">
        <v>1134403.2595639899</v>
      </c>
      <c r="J161">
        <v>3064252.97337115</v>
      </c>
      <c r="K161">
        <v>49604451.846293397</v>
      </c>
      <c r="L161">
        <v>2107683.15831928</v>
      </c>
      <c r="M161">
        <v>29453720.908347599</v>
      </c>
      <c r="N161">
        <v>23959576.105937399</v>
      </c>
      <c r="O161">
        <v>3247013.9673138401</v>
      </c>
      <c r="P161">
        <v>10878460.274091501</v>
      </c>
      <c r="Q161">
        <v>2344332.1656323601</v>
      </c>
      <c r="R161">
        <v>5826617.9343721904</v>
      </c>
      <c r="S161">
        <v>9442995.8113072403</v>
      </c>
      <c r="T161">
        <v>13679176.068181399</v>
      </c>
      <c r="U161">
        <v>8928408.2027520202</v>
      </c>
      <c r="V161">
        <v>11540209.8395082</v>
      </c>
      <c r="W161">
        <v>2657592.2908137501</v>
      </c>
      <c r="X161">
        <v>72812741.436571598</v>
      </c>
      <c r="Y161">
        <v>0</v>
      </c>
      <c r="Z161">
        <v>1055613.9508297399</v>
      </c>
      <c r="AA161">
        <v>4121276.7586610299</v>
      </c>
      <c r="AB161">
        <v>5439897.1878398797</v>
      </c>
      <c r="AC161">
        <v>5823835.84854843</v>
      </c>
      <c r="AD161">
        <v>1297164.74858327</v>
      </c>
      <c r="AE161">
        <v>6236854.6910803895</v>
      </c>
      <c r="AF161">
        <v>21941589.452303998</v>
      </c>
      <c r="AG161">
        <v>5847085.5719828298</v>
      </c>
      <c r="AH161">
        <v>13831958.8539249</v>
      </c>
      <c r="AI161">
        <v>21236461.018867899</v>
      </c>
      <c r="AJ161">
        <v>4025697.98658395</v>
      </c>
      <c r="AK161">
        <v>8006206.4616205199</v>
      </c>
      <c r="AL161">
        <v>95175976.0201727</v>
      </c>
      <c r="AM161">
        <v>5924654.8887195298</v>
      </c>
      <c r="AN161">
        <v>331070099.64548099</v>
      </c>
      <c r="AO161">
        <v>36503268.651436001</v>
      </c>
      <c r="AP161">
        <v>2924484.6721458901</v>
      </c>
      <c r="AQ161">
        <v>8013666.16808456</v>
      </c>
      <c r="AR161">
        <v>1104166.7311547501</v>
      </c>
      <c r="AS161">
        <v>24114180.1951016</v>
      </c>
      <c r="AT161">
        <v>3498424.8815227002</v>
      </c>
      <c r="AU161">
        <v>4511744.42102433</v>
      </c>
      <c r="AV161">
        <v>32722913.521485101</v>
      </c>
      <c r="AW161">
        <v>1566692945.5030301</v>
      </c>
      <c r="AX161">
        <v>2732774.9173359401</v>
      </c>
      <c r="AY161">
        <v>2391405.0967402002</v>
      </c>
      <c r="AZ161">
        <v>4676957.8732004203</v>
      </c>
      <c r="BA161">
        <v>90470914.5649039</v>
      </c>
      <c r="BB161">
        <v>294163166.62371099</v>
      </c>
      <c r="BC161">
        <v>11092772.788425401</v>
      </c>
      <c r="BD161">
        <v>54259030.968557902</v>
      </c>
      <c r="BE161">
        <v>2604211.39989299</v>
      </c>
      <c r="BF161">
        <v>445345.85489821399</v>
      </c>
      <c r="BG161">
        <v>586644450.01282501</v>
      </c>
      <c r="BH161">
        <v>1932470.08636829</v>
      </c>
      <c r="BI161">
        <v>306977.18107493501</v>
      </c>
      <c r="BJ161">
        <v>10890449.355548499</v>
      </c>
      <c r="BK161">
        <v>587676304.90686595</v>
      </c>
      <c r="BL161">
        <v>4942540.8142304104</v>
      </c>
      <c r="BM161">
        <v>174531035.66944501</v>
      </c>
      <c r="BN161">
        <v>2675001.42725418</v>
      </c>
      <c r="BO161">
        <v>103244821.801956</v>
      </c>
      <c r="BP161">
        <v>2236672.47233332</v>
      </c>
      <c r="BQ161">
        <v>1256265288.6888399</v>
      </c>
      <c r="BR161">
        <v>56725505.102262199</v>
      </c>
      <c r="BS161">
        <v>9161983.9045407008</v>
      </c>
      <c r="BT161">
        <v>94606645.600909501</v>
      </c>
      <c r="BU161">
        <v>5847639.7819017703</v>
      </c>
      <c r="BV161">
        <v>179104105.86210999</v>
      </c>
      <c r="BW161">
        <v>8370162395.9782495</v>
      </c>
      <c r="BX161">
        <v>149769259.552138</v>
      </c>
      <c r="BY161">
        <v>124640219.587907</v>
      </c>
      <c r="BZ161">
        <v>15284950.9859937</v>
      </c>
      <c r="CA161">
        <v>17458872.438585602</v>
      </c>
      <c r="CB161" s="13">
        <v>940428.53469088196</v>
      </c>
      <c r="CC161">
        <v>2309483804.0673499</v>
      </c>
      <c r="CD161">
        <v>115645233.581991</v>
      </c>
      <c r="CE161">
        <v>28660135.957229801</v>
      </c>
      <c r="CF161">
        <v>8062840.6641451595</v>
      </c>
      <c r="CG161">
        <v>7296951.1173375696</v>
      </c>
      <c r="CH161">
        <v>5514936.4622712201</v>
      </c>
      <c r="CI161">
        <v>1644328351.4684701</v>
      </c>
      <c r="CJ161">
        <v>287628133.35448802</v>
      </c>
      <c r="CK161">
        <v>14606571.2489856</v>
      </c>
      <c r="CL161">
        <v>2983178.9818940698</v>
      </c>
      <c r="CM161">
        <v>29704.784982097401</v>
      </c>
      <c r="CN161">
        <v>13497533.143087899</v>
      </c>
      <c r="CO161">
        <v>30358227.640364401</v>
      </c>
      <c r="CP161">
        <v>303560971.50434399</v>
      </c>
      <c r="CQ161">
        <v>21150891.459878702</v>
      </c>
      <c r="CR161">
        <v>2658731.1394826798</v>
      </c>
      <c r="CS161">
        <v>842400.07853539195</v>
      </c>
      <c r="CT161">
        <v>245652516.73413101</v>
      </c>
      <c r="CU161">
        <v>2517825.3194884402</v>
      </c>
      <c r="CV161">
        <v>11472788.835599899</v>
      </c>
      <c r="CW161">
        <v>6941132.2455527801</v>
      </c>
      <c r="CX161">
        <v>19161640.246419098</v>
      </c>
      <c r="CY161">
        <v>147655194.648323</v>
      </c>
      <c r="CZ161">
        <v>11000049.318778399</v>
      </c>
      <c r="DA161">
        <v>122353172.69106901</v>
      </c>
      <c r="DB161">
        <v>17063156.687059399</v>
      </c>
      <c r="DC161">
        <v>312936534.68563002</v>
      </c>
      <c r="DD161">
        <v>47923346.733231902</v>
      </c>
      <c r="DE161">
        <v>65898628.755405799</v>
      </c>
      <c r="DF161">
        <v>26981909.271600701</v>
      </c>
      <c r="DG161">
        <v>7650175.6448075399</v>
      </c>
      <c r="DH161">
        <v>4040217.6279148301</v>
      </c>
      <c r="DI161">
        <v>1831485.54261882</v>
      </c>
      <c r="DJ161">
        <v>1944514.2624062099</v>
      </c>
      <c r="DK161">
        <v>70122678.457545906</v>
      </c>
      <c r="DL161">
        <v>1880476.6087129</v>
      </c>
      <c r="DM161">
        <v>8022933.6661924599</v>
      </c>
      <c r="DN161">
        <v>2940748.6369994399</v>
      </c>
      <c r="DO161">
        <v>134086287.276382</v>
      </c>
      <c r="DP161">
        <v>60417062.594128497</v>
      </c>
      <c r="DQ161">
        <v>51779550.466566898</v>
      </c>
      <c r="DR161">
        <v>21883311.316456702</v>
      </c>
      <c r="DS161">
        <v>83288174.930874094</v>
      </c>
      <c r="DT161">
        <v>283059133.78104198</v>
      </c>
      <c r="DU161">
        <v>2992255.75426507</v>
      </c>
      <c r="DV161">
        <v>2177140.5476885</v>
      </c>
      <c r="DW161">
        <v>4328030.34717663</v>
      </c>
      <c r="DX161">
        <v>6073055968.1247902</v>
      </c>
      <c r="DY161">
        <v>25326046.390047699</v>
      </c>
      <c r="DZ161">
        <v>55422963.3772415</v>
      </c>
      <c r="EA161">
        <v>731540953.37110806</v>
      </c>
      <c r="EB161">
        <v>3861986812.8884802</v>
      </c>
      <c r="EC161">
        <v>13200153.745100699</v>
      </c>
      <c r="ED161">
        <v>5758818645.6014004</v>
      </c>
      <c r="EE161">
        <v>2739229.2352566598</v>
      </c>
      <c r="EF161">
        <v>402598778.225546</v>
      </c>
      <c r="EG161">
        <v>968793950.71445203</v>
      </c>
      <c r="EH161">
        <v>61254050.715092599</v>
      </c>
      <c r="EI161">
        <v>123161679.243343</v>
      </c>
      <c r="EJ161" s="13">
        <v>33244880.4511493</v>
      </c>
      <c r="EK161" s="13">
        <v>1540077908.26248</v>
      </c>
      <c r="EL161" s="13">
        <v>33762685.867132701</v>
      </c>
      <c r="EM161">
        <v>1226109.36379546</v>
      </c>
      <c r="EN161">
        <v>633352.558587451</v>
      </c>
      <c r="EO161">
        <v>11165955.838910701</v>
      </c>
      <c r="EP161">
        <v>24190405.424800001</v>
      </c>
      <c r="EQ161">
        <v>11814479.8002997</v>
      </c>
      <c r="ER161">
        <v>805402.094237071</v>
      </c>
      <c r="ES161">
        <v>283815048.21615499</v>
      </c>
      <c r="ET161">
        <v>392070.54811782303</v>
      </c>
      <c r="EU161">
        <v>40264942.5212975</v>
      </c>
      <c r="EV161">
        <v>13616100.5067931</v>
      </c>
      <c r="EW161">
        <v>12567636.2614555</v>
      </c>
      <c r="EX161">
        <v>5453550.4011131497</v>
      </c>
      <c r="EY161">
        <v>15985929.918241501</v>
      </c>
      <c r="EZ161">
        <v>34235588.626582399</v>
      </c>
      <c r="FA161">
        <v>28447341.345262099</v>
      </c>
      <c r="FB161">
        <v>124878.709605674</v>
      </c>
      <c r="FC161">
        <v>625651710.49705505</v>
      </c>
      <c r="FD161">
        <v>71267055.449510694</v>
      </c>
      <c r="FE161">
        <v>224570071.71938601</v>
      </c>
      <c r="FF161">
        <v>31617561.982516501</v>
      </c>
      <c r="FG161">
        <v>13595606.126614099</v>
      </c>
      <c r="FH161">
        <v>12008184.6736548</v>
      </c>
      <c r="FI161">
        <v>60156036.597870998</v>
      </c>
      <c r="FJ161">
        <v>2578588.7169029801</v>
      </c>
      <c r="FK161">
        <v>7447067.3531316603</v>
      </c>
      <c r="FL161">
        <v>143930.96843118401</v>
      </c>
      <c r="FM161">
        <v>2202579247.7610798</v>
      </c>
      <c r="FN161">
        <v>4826880.6641921196</v>
      </c>
      <c r="FO161">
        <v>65679034.013668999</v>
      </c>
      <c r="FP161">
        <v>22551549.448309001</v>
      </c>
      <c r="FQ161">
        <v>184152177.52886099</v>
      </c>
      <c r="FR161">
        <v>1268012.1954678399</v>
      </c>
      <c r="FS161">
        <v>882806874.33498096</v>
      </c>
      <c r="FT161">
        <v>74399217.725769296</v>
      </c>
      <c r="FU161">
        <v>55250762.516717099</v>
      </c>
      <c r="FV161">
        <v>7762852.9062656201</v>
      </c>
      <c r="FW161">
        <v>4857274123.8213396</v>
      </c>
      <c r="FX161">
        <v>6206727.4746755604</v>
      </c>
      <c r="FY161">
        <v>1385142.3409273799</v>
      </c>
      <c r="FZ161">
        <v>2691409902.8976102</v>
      </c>
      <c r="GA161">
        <v>732653945.68009698</v>
      </c>
      <c r="GB161">
        <v>624438.22892273602</v>
      </c>
      <c r="GC161">
        <v>2334687.3175193202</v>
      </c>
      <c r="GD161">
        <v>3714570.8449939098</v>
      </c>
      <c r="GE161">
        <v>132964399.58755399</v>
      </c>
      <c r="GF161">
        <v>3883966.2015234199</v>
      </c>
      <c r="GG161">
        <v>13493293.7541184</v>
      </c>
      <c r="GH161">
        <v>875608707.63435197</v>
      </c>
      <c r="GI161">
        <v>2580460.52056731</v>
      </c>
      <c r="GJ161">
        <v>1196044196.25774</v>
      </c>
      <c r="GK161">
        <v>14265174.2474302</v>
      </c>
      <c r="GL161">
        <v>129532783.06542499</v>
      </c>
      <c r="GM161">
        <v>239559213.955946</v>
      </c>
      <c r="GN161">
        <v>7059654.7927574199</v>
      </c>
      <c r="GO161">
        <v>9753792.8452158906</v>
      </c>
      <c r="GP161">
        <v>38376215.2772232</v>
      </c>
      <c r="GQ161">
        <v>12008184.6736548</v>
      </c>
      <c r="GR161">
        <v>310118144.88174802</v>
      </c>
      <c r="GS161">
        <v>32465311.877226099</v>
      </c>
      <c r="GT161">
        <v>24368996.853856798</v>
      </c>
      <c r="GU161">
        <v>14091590.004617799</v>
      </c>
      <c r="GV161">
        <v>178617980.10615</v>
      </c>
      <c r="GW161">
        <v>310059.36681580899</v>
      </c>
      <c r="GX161">
        <v>2794644.6486333199</v>
      </c>
      <c r="GY161">
        <v>25171316.305271</v>
      </c>
      <c r="GZ161">
        <v>4506113.2151004001</v>
      </c>
      <c r="HA161">
        <v>139867707.60974199</v>
      </c>
      <c r="HB161">
        <v>34283485.473842397</v>
      </c>
      <c r="HC161">
        <v>65168960.856483899</v>
      </c>
      <c r="HD161">
        <v>26972803.382809799</v>
      </c>
      <c r="HE161">
        <v>11777831.748421101</v>
      </c>
      <c r="HF161">
        <v>27369906.768214799</v>
      </c>
      <c r="HG161">
        <v>10244151.700050499</v>
      </c>
      <c r="HH161">
        <v>80660339.045392498</v>
      </c>
      <c r="HI161">
        <v>488379.27628544101</v>
      </c>
      <c r="HJ161">
        <v>68017997.453314707</v>
      </c>
      <c r="HK161">
        <v>14481922.918698801</v>
      </c>
      <c r="HL161">
        <v>1615961.6449803601</v>
      </c>
      <c r="HM161">
        <v>12618373.333669201</v>
      </c>
      <c r="HN161">
        <v>3308828.3064305298</v>
      </c>
      <c r="HO161">
        <v>3196236.1599264201</v>
      </c>
      <c r="HP161">
        <v>180025705.33012199</v>
      </c>
      <c r="HQ161">
        <v>47574573.833080798</v>
      </c>
      <c r="HR161">
        <v>1023849.86778418</v>
      </c>
      <c r="HS161">
        <v>9263231.5643071607</v>
      </c>
      <c r="HT161">
        <v>57507.729270842698</v>
      </c>
      <c r="HU161">
        <v>442961.59202142397</v>
      </c>
      <c r="HV161">
        <v>163766385.256538</v>
      </c>
      <c r="HW161">
        <v>20243269.525242999</v>
      </c>
      <c r="HX161">
        <v>4919487.3573219404</v>
      </c>
      <c r="HY161">
        <v>3121652.1827768902</v>
      </c>
      <c r="HZ161">
        <v>32914264.131219801</v>
      </c>
      <c r="IA161">
        <v>4855599.4226398598</v>
      </c>
      <c r="IB161">
        <v>1540668840.36536</v>
      </c>
      <c r="IC161">
        <v>2103802.8484229799</v>
      </c>
      <c r="ID161">
        <v>1725075.1441657699</v>
      </c>
      <c r="IE161">
        <v>7619000.6897014799</v>
      </c>
      <c r="IF161">
        <v>9802037.1347685698</v>
      </c>
      <c r="IG161">
        <v>1935781.9243693601</v>
      </c>
      <c r="IH161">
        <v>237906317.206817</v>
      </c>
      <c r="II161">
        <v>9094141.9599035997</v>
      </c>
      <c r="IJ161">
        <v>488460881.194089</v>
      </c>
      <c r="IK161">
        <v>452914611.22385198</v>
      </c>
      <c r="IL161">
        <v>1098123.2240818499</v>
      </c>
      <c r="IM161">
        <v>98898605.789405301</v>
      </c>
      <c r="IN161">
        <v>387497659.76590902</v>
      </c>
      <c r="IO161">
        <v>29044875.605039101</v>
      </c>
      <c r="IP161">
        <v>717550590.55692303</v>
      </c>
      <c r="IQ161">
        <v>12567636.2614555</v>
      </c>
      <c r="IR161">
        <v>57294464.062896997</v>
      </c>
      <c r="IS161">
        <v>546833091.00192499</v>
      </c>
      <c r="IT161">
        <v>228007995.09882799</v>
      </c>
      <c r="IU161">
        <v>67107973.248826399</v>
      </c>
      <c r="IV161">
        <v>10480766.791960699</v>
      </c>
      <c r="IW161">
        <v>11407750.211488299</v>
      </c>
      <c r="IX161">
        <v>35445744.556070603</v>
      </c>
      <c r="IY161">
        <v>8428948.6867135093</v>
      </c>
      <c r="IZ161">
        <v>558131790.49390304</v>
      </c>
      <c r="JA161">
        <v>2024779.37318308</v>
      </c>
      <c r="JB161">
        <v>1624433.08470657</v>
      </c>
      <c r="JC161">
        <v>647213.41022374795</v>
      </c>
      <c r="JD161">
        <v>85991917.377131805</v>
      </c>
      <c r="JE161">
        <v>21378321184.905602</v>
      </c>
      <c r="JF161">
        <v>8904116.4675134495</v>
      </c>
      <c r="JG161">
        <v>1097236275.1802399</v>
      </c>
      <c r="JH161">
        <v>3048210910.2539802</v>
      </c>
      <c r="JI161">
        <v>25228895.473141499</v>
      </c>
      <c r="JJ161">
        <v>2292338627.8636498</v>
      </c>
      <c r="JK161">
        <v>8387778.9737504302</v>
      </c>
      <c r="JL161">
        <v>2926469.0414258898</v>
      </c>
      <c r="JM161">
        <v>2146585.98781991</v>
      </c>
      <c r="JN161">
        <v>1159381138.4053299</v>
      </c>
      <c r="JO161">
        <v>1501809.09825332</v>
      </c>
      <c r="JP161">
        <v>7648786.0476873098</v>
      </c>
      <c r="JQ161">
        <v>1575736.0181299101</v>
      </c>
      <c r="JR161">
        <v>447595446.14882302</v>
      </c>
      <c r="JS161">
        <v>211630739.79960999</v>
      </c>
      <c r="JT161">
        <v>160855887.00948</v>
      </c>
      <c r="JU161">
        <v>206868824.59742299</v>
      </c>
      <c r="JV161">
        <v>67719960.110588893</v>
      </c>
      <c r="JW161">
        <v>2713130.3605556102</v>
      </c>
      <c r="JX161">
        <v>163562973.40500599</v>
      </c>
      <c r="JY161">
        <v>122046328.228792</v>
      </c>
      <c r="JZ161">
        <v>562949.89886765694</v>
      </c>
      <c r="KA161">
        <v>7071186.9393170699</v>
      </c>
      <c r="KB161">
        <v>15615187.650847301</v>
      </c>
      <c r="KC161">
        <v>143795800.4113</v>
      </c>
      <c r="KD161">
        <v>291881591.99863201</v>
      </c>
      <c r="KE161">
        <v>9802037.1347685698</v>
      </c>
      <c r="KF161">
        <v>5558644.9805960199</v>
      </c>
      <c r="KG161">
        <v>416012117.072299</v>
      </c>
      <c r="KH161">
        <v>31113598.818973199</v>
      </c>
      <c r="KI161">
        <v>19738843.567033701</v>
      </c>
      <c r="KJ161">
        <v>1817520358.5806201</v>
      </c>
      <c r="KK161">
        <v>6814129.6151797697</v>
      </c>
      <c r="KL161">
        <v>215809382.67595699</v>
      </c>
      <c r="KM161">
        <v>7745060.1945238197</v>
      </c>
      <c r="KN161">
        <v>4506113.2151004001</v>
      </c>
      <c r="KO161">
        <v>1450586.36097179</v>
      </c>
      <c r="KP161">
        <v>1892831.71862659</v>
      </c>
      <c r="KQ161">
        <v>922610.64513591595</v>
      </c>
      <c r="KR161">
        <v>1944789.6535141601</v>
      </c>
      <c r="KS161">
        <v>339197518.71686202</v>
      </c>
      <c r="KT161">
        <v>158279591.63796401</v>
      </c>
      <c r="KU161">
        <v>894097681.96555197</v>
      </c>
      <c r="KV161">
        <v>20244.045545092598</v>
      </c>
      <c r="KW161">
        <v>2546475.9818678899</v>
      </c>
      <c r="KX161">
        <v>1162213.01463868</v>
      </c>
      <c r="KY161">
        <v>151826422.89816099</v>
      </c>
      <c r="KZ161">
        <v>204163486.357905</v>
      </c>
      <c r="LA161">
        <v>189533559.69665599</v>
      </c>
      <c r="LB161">
        <v>18516992.059858698</v>
      </c>
      <c r="LC161">
        <v>5010232.6919498499</v>
      </c>
      <c r="LD161">
        <v>134463857.93320999</v>
      </c>
      <c r="LE161">
        <v>160643909.115262</v>
      </c>
      <c r="LF161">
        <v>184664194.24861401</v>
      </c>
      <c r="LG161">
        <v>11691512.653708201</v>
      </c>
      <c r="LH161">
        <v>381549225.17018098</v>
      </c>
      <c r="LI161">
        <v>568667052.36646497</v>
      </c>
      <c r="LJ161">
        <v>10258641.176349301</v>
      </c>
      <c r="LK161">
        <v>6225531.0712237302</v>
      </c>
      <c r="LL161">
        <v>67032589.0401861</v>
      </c>
      <c r="LM161">
        <v>405925232.807796</v>
      </c>
      <c r="LN161">
        <v>51789889.198460698</v>
      </c>
      <c r="LO161">
        <v>135291039.42899999</v>
      </c>
      <c r="LP161">
        <f t="shared" si="2"/>
        <v>101654924314.58508</v>
      </c>
    </row>
    <row r="162" spans="1:328" x14ac:dyDescent="0.25">
      <c r="A162" s="1" t="s">
        <v>159</v>
      </c>
      <c r="B162" s="4" t="s">
        <v>715</v>
      </c>
      <c r="C162">
        <v>54798937.052726001</v>
      </c>
      <c r="D162">
        <v>3995054650.7592001</v>
      </c>
      <c r="E162">
        <v>8416419.3788308203</v>
      </c>
      <c r="F162">
        <v>9896640.5295372196</v>
      </c>
      <c r="G162">
        <v>9400568.7505604997</v>
      </c>
      <c r="H162">
        <v>22195309.783404101</v>
      </c>
      <c r="I162">
        <v>1293797.9720801499</v>
      </c>
      <c r="J162">
        <v>2181912.3758799201</v>
      </c>
      <c r="K162">
        <v>57227753.816238202</v>
      </c>
      <c r="L162">
        <v>1091513.09425173</v>
      </c>
      <c r="M162">
        <v>38366545.8746529</v>
      </c>
      <c r="N162">
        <v>28886483.813898601</v>
      </c>
      <c r="O162">
        <v>5635881.4538402203</v>
      </c>
      <c r="P162">
        <v>12911575.5295275</v>
      </c>
      <c r="Q162">
        <v>1208211.1980040499</v>
      </c>
      <c r="R162">
        <v>7490160.8986629201</v>
      </c>
      <c r="S162">
        <v>11183338.146117801</v>
      </c>
      <c r="T162">
        <v>8353220.41673858</v>
      </c>
      <c r="U162">
        <v>9126208.8214161098</v>
      </c>
      <c r="V162">
        <v>25407776.421420399</v>
      </c>
      <c r="W162">
        <v>2176534.8706978601</v>
      </c>
      <c r="X162">
        <v>94031829.028617695</v>
      </c>
      <c r="Y162">
        <v>79680.953721118407</v>
      </c>
      <c r="Z162">
        <v>429952.70258506801</v>
      </c>
      <c r="AA162">
        <v>3697132.33254867</v>
      </c>
      <c r="AB162">
        <v>7462523.6298889201</v>
      </c>
      <c r="AC162">
        <v>7485981.7895255201</v>
      </c>
      <c r="AD162">
        <v>1346155.8954326999</v>
      </c>
      <c r="AE162">
        <v>6193947.5203874996</v>
      </c>
      <c r="AF162">
        <v>26352995.524744399</v>
      </c>
      <c r="AG162">
        <v>8934500.6567590404</v>
      </c>
      <c r="AH162">
        <v>18997717.4651253</v>
      </c>
      <c r="AI162">
        <v>23810938.357782699</v>
      </c>
      <c r="AJ162">
        <v>6501823.4430473195</v>
      </c>
      <c r="AK162">
        <v>19454210.319653101</v>
      </c>
      <c r="AL162">
        <v>82132273.624221995</v>
      </c>
      <c r="AM162">
        <v>7157949.6821520701</v>
      </c>
      <c r="AN162">
        <v>381852907.203749</v>
      </c>
      <c r="AO162">
        <v>38724176.446922101</v>
      </c>
      <c r="AP162">
        <v>3339615.5545814601</v>
      </c>
      <c r="AQ162">
        <v>8730559.1013327707</v>
      </c>
      <c r="AR162">
        <v>1617660.92398996</v>
      </c>
      <c r="AS162">
        <v>26106348.989921201</v>
      </c>
      <c r="AT162">
        <v>4760941.0062774504</v>
      </c>
      <c r="AU162">
        <v>5376363.2306145597</v>
      </c>
      <c r="AV162">
        <v>37296228.156965502</v>
      </c>
      <c r="AW162">
        <v>1140213169.14464</v>
      </c>
      <c r="AX162">
        <v>2936745.3284732001</v>
      </c>
      <c r="AY162">
        <v>1293661.2204326401</v>
      </c>
      <c r="AZ162">
        <v>4432083.5493079498</v>
      </c>
      <c r="BA162">
        <v>91508860.2419727</v>
      </c>
      <c r="BB162">
        <v>258232996.502684</v>
      </c>
      <c r="BC162">
        <v>11267690.407816401</v>
      </c>
      <c r="BD162">
        <v>28089297.816478599</v>
      </c>
      <c r="BE162">
        <v>2078192.8076003001</v>
      </c>
      <c r="BF162">
        <v>596769.69826401898</v>
      </c>
      <c r="BG162">
        <v>774669360.404719</v>
      </c>
      <c r="BH162">
        <v>2568458.7049393398</v>
      </c>
      <c r="BI162">
        <v>414871.88202637603</v>
      </c>
      <c r="BJ162">
        <v>13670330.974686399</v>
      </c>
      <c r="BK162">
        <v>554419816.65578902</v>
      </c>
      <c r="BL162">
        <v>4336112.2431645403</v>
      </c>
      <c r="BM162">
        <v>339944462.27726799</v>
      </c>
      <c r="BN162">
        <v>1906754.77098331</v>
      </c>
      <c r="BO162">
        <v>82026683.374825999</v>
      </c>
      <c r="BP162">
        <v>2796901.42993171</v>
      </c>
      <c r="BQ162">
        <v>1792091093.15523</v>
      </c>
      <c r="BR162">
        <v>60287965.342505202</v>
      </c>
      <c r="BS162">
        <v>9828820.9826765992</v>
      </c>
      <c r="BT162">
        <v>75272759.273838893</v>
      </c>
      <c r="BU162">
        <v>2681870.0844093799</v>
      </c>
      <c r="BV162">
        <v>241265826.712731</v>
      </c>
      <c r="BW162">
        <v>9644037478.5822392</v>
      </c>
      <c r="BX162">
        <v>142584064.51628399</v>
      </c>
      <c r="BY162">
        <v>134806140.185909</v>
      </c>
      <c r="BZ162">
        <v>9455948.1290658601</v>
      </c>
      <c r="CA162">
        <v>16418914.563510699</v>
      </c>
      <c r="CB162" s="13">
        <v>1019455.8924613399</v>
      </c>
      <c r="CC162">
        <v>3422700078.0847602</v>
      </c>
      <c r="CD162">
        <v>109488416.148037</v>
      </c>
      <c r="CE162">
        <v>34424459.614892602</v>
      </c>
      <c r="CF162">
        <v>6497824.18854314</v>
      </c>
      <c r="CG162">
        <v>6946328.6474653296</v>
      </c>
      <c r="CH162">
        <v>6464941.23473249</v>
      </c>
      <c r="CI162">
        <v>881544592.749717</v>
      </c>
      <c r="CJ162">
        <v>317347870.46835601</v>
      </c>
      <c r="CK162">
        <v>11894561.215709999</v>
      </c>
      <c r="CL162">
        <v>2862448.4064360899</v>
      </c>
      <c r="CM162">
        <v>0</v>
      </c>
      <c r="CN162">
        <v>27594360.2469787</v>
      </c>
      <c r="CO162">
        <v>29215922.452676401</v>
      </c>
      <c r="CP162">
        <v>433322679.16582203</v>
      </c>
      <c r="CQ162">
        <v>28070858.489582401</v>
      </c>
      <c r="CR162">
        <v>4076435.5549302199</v>
      </c>
      <c r="CS162">
        <v>2024252.19927022</v>
      </c>
      <c r="CT162">
        <v>264361890.24181899</v>
      </c>
      <c r="CU162">
        <v>3963256.1320781899</v>
      </c>
      <c r="CV162">
        <v>25307360.82181</v>
      </c>
      <c r="CW162">
        <v>8432420.1537604704</v>
      </c>
      <c r="CX162">
        <v>21968392.188900199</v>
      </c>
      <c r="CY162">
        <v>153348872.77825201</v>
      </c>
      <c r="CZ162">
        <v>4945227.10816787</v>
      </c>
      <c r="DA162">
        <v>25445883.3192815</v>
      </c>
      <c r="DB162">
        <v>17243438.301594399</v>
      </c>
      <c r="DC162">
        <v>553468787.61002004</v>
      </c>
      <c r="DD162">
        <v>103395503.066471</v>
      </c>
      <c r="DE162">
        <v>136478638.674757</v>
      </c>
      <c r="DF162">
        <v>14199523.7566169</v>
      </c>
      <c r="DG162">
        <v>9167840.2360186204</v>
      </c>
      <c r="DH162">
        <v>4607400.1425758097</v>
      </c>
      <c r="DI162">
        <v>2505847.8984198901</v>
      </c>
      <c r="DJ162">
        <v>3474265.5391226402</v>
      </c>
      <c r="DK162">
        <v>109947426.890221</v>
      </c>
      <c r="DL162">
        <v>2230552.1202189601</v>
      </c>
      <c r="DM162">
        <v>9040333.8977567703</v>
      </c>
      <c r="DN162">
        <v>1686986.4733754999</v>
      </c>
      <c r="DO162">
        <v>103420764.696906</v>
      </c>
      <c r="DP162">
        <v>61519104.736841798</v>
      </c>
      <c r="DQ162">
        <v>52848003.921621501</v>
      </c>
      <c r="DR162">
        <v>28248191.137791101</v>
      </c>
      <c r="DS162">
        <v>66728594.572871499</v>
      </c>
      <c r="DT162">
        <v>358130117.39374298</v>
      </c>
      <c r="DU162">
        <v>2141094.2661628299</v>
      </c>
      <c r="DV162">
        <v>2001520.28951038</v>
      </c>
      <c r="DW162">
        <v>4312466.3471943401</v>
      </c>
      <c r="DX162">
        <v>7578570415.9486799</v>
      </c>
      <c r="DY162">
        <v>20793573.581061799</v>
      </c>
      <c r="DZ162">
        <v>24744853.464095</v>
      </c>
      <c r="EA162">
        <v>733616987.97914398</v>
      </c>
      <c r="EB162">
        <v>4013319927.46417</v>
      </c>
      <c r="EC162">
        <v>14029683.5843376</v>
      </c>
      <c r="ED162">
        <v>5428887757.5313597</v>
      </c>
      <c r="EE162">
        <v>4424460.2903642403</v>
      </c>
      <c r="EF162">
        <v>385199949.35810602</v>
      </c>
      <c r="EG162">
        <v>1015434192.41643</v>
      </c>
      <c r="EH162">
        <v>96902665.813578099</v>
      </c>
      <c r="EI162">
        <v>162993170.564937</v>
      </c>
      <c r="EJ162" s="13">
        <v>36319170.0565411</v>
      </c>
      <c r="EK162" s="13">
        <v>1519945206.79966</v>
      </c>
      <c r="EL162" s="13">
        <v>31689545.056462999</v>
      </c>
      <c r="EM162">
        <v>1210960.1445206599</v>
      </c>
      <c r="EN162">
        <v>1014509.82990635</v>
      </c>
      <c r="EO162">
        <v>12690927.847446701</v>
      </c>
      <c r="EP162">
        <v>21470659.6869746</v>
      </c>
      <c r="EQ162">
        <v>9788563.0233882796</v>
      </c>
      <c r="ER162">
        <v>950646.08794939006</v>
      </c>
      <c r="ES162">
        <v>286321710.761756</v>
      </c>
      <c r="ET162">
        <v>544325.92904953298</v>
      </c>
      <c r="EU162">
        <v>17098855.833498102</v>
      </c>
      <c r="EV162">
        <v>13734975.824984999</v>
      </c>
      <c r="EW162">
        <v>11117670.0277455</v>
      </c>
      <c r="EX162">
        <v>6441863.4616624396</v>
      </c>
      <c r="EY162">
        <v>21531182.0772737</v>
      </c>
      <c r="EZ162">
        <v>78607655.713752002</v>
      </c>
      <c r="FA162">
        <v>47523242.8781683</v>
      </c>
      <c r="FB162">
        <v>180149.51672977401</v>
      </c>
      <c r="FC162">
        <v>933449391.89655101</v>
      </c>
      <c r="FD162">
        <v>63910735.4427564</v>
      </c>
      <c r="FE162">
        <v>224026977.35865101</v>
      </c>
      <c r="FF162">
        <v>33957501.626368999</v>
      </c>
      <c r="FG162">
        <v>14838375.3720327</v>
      </c>
      <c r="FH162">
        <v>19277961.8312907</v>
      </c>
      <c r="FI162">
        <v>66772005.124461003</v>
      </c>
      <c r="FJ162">
        <v>3354022.9234202998</v>
      </c>
      <c r="FK162">
        <v>14507863.2970879</v>
      </c>
      <c r="FL162">
        <v>267577.01114708302</v>
      </c>
      <c r="FM162">
        <v>2535718897.4167399</v>
      </c>
      <c r="FN162">
        <v>5296227.5514804404</v>
      </c>
      <c r="FO162">
        <v>73201571.037149802</v>
      </c>
      <c r="FP162">
        <v>14122436.318767499</v>
      </c>
      <c r="FQ162">
        <v>208446095.879462</v>
      </c>
      <c r="FR162">
        <v>1465128.35751699</v>
      </c>
      <c r="FS162">
        <v>581859430.690171</v>
      </c>
      <c r="FT162">
        <v>84007985.635601297</v>
      </c>
      <c r="FU162">
        <v>67016318.2441613</v>
      </c>
      <c r="FV162">
        <v>18299828.685871601</v>
      </c>
      <c r="FW162">
        <v>6725969272.5348997</v>
      </c>
      <c r="FX162">
        <v>5370739.4967938298</v>
      </c>
      <c r="FY162">
        <v>569406.39505111298</v>
      </c>
      <c r="FZ162">
        <v>3504554150.4808998</v>
      </c>
      <c r="GA162">
        <v>906487977.11770296</v>
      </c>
      <c r="GB162">
        <v>1006981.2533537101</v>
      </c>
      <c r="GC162">
        <v>2869152.2467413298</v>
      </c>
      <c r="GD162">
        <v>4988789.9966812097</v>
      </c>
      <c r="GE162">
        <v>247655220.301341</v>
      </c>
      <c r="GF162">
        <v>3362002.0865642801</v>
      </c>
      <c r="GG162">
        <v>13733540.340704801</v>
      </c>
      <c r="GH162">
        <v>955038930.85569096</v>
      </c>
      <c r="GI162">
        <v>2839791.4038721798</v>
      </c>
      <c r="GJ162">
        <v>1193648635.22721</v>
      </c>
      <c r="GK162">
        <v>14969383.0194063</v>
      </c>
      <c r="GL162">
        <v>192835655.73848799</v>
      </c>
      <c r="GM162">
        <v>385947300.98516798</v>
      </c>
      <c r="GN162">
        <v>9638306.4756086301</v>
      </c>
      <c r="GO162">
        <v>11793485.587097101</v>
      </c>
      <c r="GP162">
        <v>32182791.102539498</v>
      </c>
      <c r="GQ162">
        <v>19277961.8312907</v>
      </c>
      <c r="GR162">
        <v>339282025.20059699</v>
      </c>
      <c r="GS162">
        <v>36887386.6161054</v>
      </c>
      <c r="GT162">
        <v>34206861.181222998</v>
      </c>
      <c r="GU162">
        <v>18158203.7389718</v>
      </c>
      <c r="GV162">
        <v>67601461.993112698</v>
      </c>
      <c r="GW162">
        <v>605409.130877955</v>
      </c>
      <c r="GX162">
        <v>4515639.3009199398</v>
      </c>
      <c r="GY162">
        <v>30021480.851430699</v>
      </c>
      <c r="GZ162">
        <v>3659694.1852553799</v>
      </c>
      <c r="HA162">
        <v>101652191.01428001</v>
      </c>
      <c r="HB162">
        <v>38017014.469874203</v>
      </c>
      <c r="HC162">
        <v>58589650.498457998</v>
      </c>
      <c r="HD162">
        <v>32771120.258645698</v>
      </c>
      <c r="HE162">
        <v>13764840.789935401</v>
      </c>
      <c r="HF162">
        <v>28156125.3044695</v>
      </c>
      <c r="HG162">
        <v>10567821.1385966</v>
      </c>
      <c r="HH162">
        <v>15505148.642758399</v>
      </c>
      <c r="HI162">
        <v>58561.157123910598</v>
      </c>
      <c r="HJ162">
        <v>66657163.387075</v>
      </c>
      <c r="HK162">
        <v>16512677.195038</v>
      </c>
      <c r="HL162">
        <v>1830392.4090311499</v>
      </c>
      <c r="HM162">
        <v>16182956.6119042</v>
      </c>
      <c r="HN162">
        <v>4514407.62094111</v>
      </c>
      <c r="HO162">
        <v>3039664.05664175</v>
      </c>
      <c r="HP162">
        <v>242013814.54009601</v>
      </c>
      <c r="HQ162">
        <v>54204821.3947763</v>
      </c>
      <c r="HR162">
        <v>1844943.92383835</v>
      </c>
      <c r="HS162">
        <v>11123279.355506999</v>
      </c>
      <c r="HT162">
        <v>119715.930740806</v>
      </c>
      <c r="HU162">
        <v>905456.81898298196</v>
      </c>
      <c r="HV162">
        <v>139383690.75309801</v>
      </c>
      <c r="HW162">
        <v>31689032.972541001</v>
      </c>
      <c r="HX162">
        <v>3845256.93290084</v>
      </c>
      <c r="HY162">
        <v>2788166.1695853001</v>
      </c>
      <c r="HZ162">
        <v>38675646.184764199</v>
      </c>
      <c r="IA162">
        <v>7242332.9836489996</v>
      </c>
      <c r="IB162">
        <v>1710355051.13449</v>
      </c>
      <c r="IC162">
        <v>2014617.3394132899</v>
      </c>
      <c r="ID162">
        <v>1993725.1987850401</v>
      </c>
      <c r="IE162">
        <v>13187539.5791821</v>
      </c>
      <c r="IF162">
        <v>10616994.4575356</v>
      </c>
      <c r="IG162">
        <v>2505469.7625292498</v>
      </c>
      <c r="IH162">
        <v>397837792.63928002</v>
      </c>
      <c r="II162">
        <v>7704833.6397456899</v>
      </c>
      <c r="IJ162">
        <v>485179207.47398698</v>
      </c>
      <c r="IK162">
        <v>461986612.41909599</v>
      </c>
      <c r="IL162">
        <v>1257505.7024523001</v>
      </c>
      <c r="IM162">
        <v>87745201.549241498</v>
      </c>
      <c r="IN162">
        <v>483075238.92755198</v>
      </c>
      <c r="IO162">
        <v>35200470.496707298</v>
      </c>
      <c r="IP162">
        <v>368623105.31001502</v>
      </c>
      <c r="IQ162">
        <v>11117670.0277455</v>
      </c>
      <c r="IR162">
        <v>83963674.235835701</v>
      </c>
      <c r="IS162">
        <v>1055474591.6978101</v>
      </c>
      <c r="IT162">
        <v>497261399.282884</v>
      </c>
      <c r="IU162">
        <v>150314121.44917399</v>
      </c>
      <c r="IV162">
        <v>9824361.8512142301</v>
      </c>
      <c r="IW162">
        <v>20903912.5113171</v>
      </c>
      <c r="IX162">
        <v>22831452.0678422</v>
      </c>
      <c r="IY162">
        <v>8847418.5043361895</v>
      </c>
      <c r="IZ162">
        <v>621063544.86650205</v>
      </c>
      <c r="JA162">
        <v>2335311.8496815101</v>
      </c>
      <c r="JB162">
        <v>677961.96961168305</v>
      </c>
      <c r="JC162">
        <v>456698.48385912902</v>
      </c>
      <c r="JD162">
        <v>77870862.458277896</v>
      </c>
      <c r="JE162">
        <v>22279443793.3148</v>
      </c>
      <c r="JF162">
        <v>10440696.9296495</v>
      </c>
      <c r="JG162">
        <v>1190820076.5337999</v>
      </c>
      <c r="JH162">
        <v>3587994905.7144299</v>
      </c>
      <c r="JI162">
        <v>28827676.2617485</v>
      </c>
      <c r="JJ162">
        <v>1926076919.98316</v>
      </c>
      <c r="JK162">
        <v>9538408.9586377703</v>
      </c>
      <c r="JL162">
        <v>5839575.57843877</v>
      </c>
      <c r="JM162">
        <v>2664647.5217469898</v>
      </c>
      <c r="JN162">
        <v>1654844444.2953601</v>
      </c>
      <c r="JO162">
        <v>1612198.40918064</v>
      </c>
      <c r="JP162">
        <v>12071663.2806748</v>
      </c>
      <c r="JQ162">
        <v>2387072.5667675301</v>
      </c>
      <c r="JR162">
        <v>510360185.248873</v>
      </c>
      <c r="JS162">
        <v>310406469.85110003</v>
      </c>
      <c r="JT162">
        <v>70681841.442350805</v>
      </c>
      <c r="JU162">
        <v>226350582.557015</v>
      </c>
      <c r="JV162">
        <v>88819071.807311103</v>
      </c>
      <c r="JW162">
        <v>3827195.9572188598</v>
      </c>
      <c r="JX162">
        <v>132017742.056915</v>
      </c>
      <c r="JY162">
        <v>129986362.56456099</v>
      </c>
      <c r="JZ162">
        <v>564600.21428493096</v>
      </c>
      <c r="KA162">
        <v>2974607.1536626201</v>
      </c>
      <c r="KB162">
        <v>2597362.3970717699</v>
      </c>
      <c r="KC162">
        <v>100928572.45870601</v>
      </c>
      <c r="KD162">
        <v>239470283.86365801</v>
      </c>
      <c r="KE162">
        <v>10616994.4575356</v>
      </c>
      <c r="KF162">
        <v>13299607.9624271</v>
      </c>
      <c r="KG162">
        <v>529986786.11665702</v>
      </c>
      <c r="KH162">
        <v>45236450.895966403</v>
      </c>
      <c r="KI162">
        <v>21241635.9135506</v>
      </c>
      <c r="KJ162">
        <v>2159757699.1010499</v>
      </c>
      <c r="KK162">
        <v>13921407.1013867</v>
      </c>
      <c r="KL162">
        <v>233576687.892194</v>
      </c>
      <c r="KM162">
        <v>8477038.6996804103</v>
      </c>
      <c r="KN162">
        <v>3670713.5817192602</v>
      </c>
      <c r="KO162">
        <v>1038449.9509166999</v>
      </c>
      <c r="KP162">
        <v>8149038.2627408896</v>
      </c>
      <c r="KQ162">
        <v>1189788.3393047899</v>
      </c>
      <c r="KR162">
        <v>1644167.6520183</v>
      </c>
      <c r="KS162">
        <v>383212862.284787</v>
      </c>
      <c r="KT162">
        <v>174562338.57298899</v>
      </c>
      <c r="KU162">
        <v>1100074476.7751999</v>
      </c>
      <c r="KV162">
        <v>44989.229786970303</v>
      </c>
      <c r="KW162">
        <v>3093652.7339222701</v>
      </c>
      <c r="KX162">
        <v>1591797.3962038599</v>
      </c>
      <c r="KY162">
        <v>181447931.60098401</v>
      </c>
      <c r="KZ162">
        <v>227123065.82856101</v>
      </c>
      <c r="LA162">
        <v>217214021.54065099</v>
      </c>
      <c r="LB162">
        <v>10011398.887735499</v>
      </c>
      <c r="LC162">
        <v>921873.82604232198</v>
      </c>
      <c r="LD162">
        <v>81094615.822767705</v>
      </c>
      <c r="LE162">
        <v>165211811.050753</v>
      </c>
      <c r="LF162">
        <v>163312357.40501401</v>
      </c>
      <c r="LG162">
        <v>24359949.024301101</v>
      </c>
      <c r="LH162">
        <v>479537740.166641</v>
      </c>
      <c r="LI162">
        <v>781278857.60968399</v>
      </c>
      <c r="LJ162">
        <v>12045377.329117799</v>
      </c>
      <c r="LK162">
        <v>9025972.1951812301</v>
      </c>
      <c r="LL162">
        <v>80105887.894599497</v>
      </c>
      <c r="LM162">
        <v>616058700.030002</v>
      </c>
      <c r="LN162">
        <v>69106219.624548003</v>
      </c>
      <c r="LO162">
        <v>125343285.50064901</v>
      </c>
      <c r="LP162">
        <f t="shared" si="2"/>
        <v>113404111828.63474</v>
      </c>
    </row>
    <row r="163" spans="1:328" x14ac:dyDescent="0.25">
      <c r="A163" s="1" t="s">
        <v>160</v>
      </c>
      <c r="B163" s="4" t="s">
        <v>716</v>
      </c>
      <c r="C163">
        <v>54995873.773562603</v>
      </c>
      <c r="D163">
        <v>4394989297.1487999</v>
      </c>
      <c r="E163">
        <v>2698588.5305241002</v>
      </c>
      <c r="F163">
        <v>5195680.89005097</v>
      </c>
      <c r="G163">
        <v>20575109.1820805</v>
      </c>
      <c r="H163">
        <v>16965796.107793901</v>
      </c>
      <c r="I163">
        <v>224688.84735635901</v>
      </c>
      <c r="J163">
        <v>12112466.4800687</v>
      </c>
      <c r="K163">
        <v>1525052.73861646</v>
      </c>
      <c r="L163">
        <v>6863944.75767026</v>
      </c>
      <c r="M163">
        <v>3968949.2442791602</v>
      </c>
      <c r="N163">
        <v>18427806.1742112</v>
      </c>
      <c r="O163">
        <v>5437519.6253378503</v>
      </c>
      <c r="P163">
        <v>649812.52689443994</v>
      </c>
      <c r="Q163">
        <v>1976937.25288986</v>
      </c>
      <c r="R163">
        <v>2496254.2220541802</v>
      </c>
      <c r="S163">
        <v>11184554.651639299</v>
      </c>
      <c r="T163">
        <v>15765580.2418926</v>
      </c>
      <c r="U163">
        <v>2028997.8681321801</v>
      </c>
      <c r="V163">
        <v>288996.776503028</v>
      </c>
      <c r="W163">
        <v>1715984.6334278299</v>
      </c>
      <c r="X163">
        <v>4442696.9321678197</v>
      </c>
      <c r="Y163">
        <v>102554.295166229</v>
      </c>
      <c r="Z163">
        <v>492141.252567327</v>
      </c>
      <c r="AA163">
        <v>123566.204537515</v>
      </c>
      <c r="AB163">
        <v>3439216.3677990702</v>
      </c>
      <c r="AC163">
        <v>2500419.1958433702</v>
      </c>
      <c r="AD163">
        <v>412318.62984351499</v>
      </c>
      <c r="AE163">
        <v>238453272.44649699</v>
      </c>
      <c r="AF163">
        <v>72113838.929528594</v>
      </c>
      <c r="AG163">
        <v>3154515.2941770102</v>
      </c>
      <c r="AH163">
        <v>10302458.939339699</v>
      </c>
      <c r="AI163">
        <v>6480161.79384223</v>
      </c>
      <c r="AJ163">
        <v>3973527.51845193</v>
      </c>
      <c r="AK163">
        <v>408575.03818319202</v>
      </c>
      <c r="AL163">
        <v>90416092.154067904</v>
      </c>
      <c r="AM163">
        <v>759646.53947717196</v>
      </c>
      <c r="AN163">
        <v>42259025.224507697</v>
      </c>
      <c r="AO163">
        <v>820436.19071478397</v>
      </c>
      <c r="AP163">
        <v>1795731.0374278801</v>
      </c>
      <c r="AQ163">
        <v>4686218.63523567</v>
      </c>
      <c r="AR163">
        <v>327342.35136854101</v>
      </c>
      <c r="AS163">
        <v>19266313.252812799</v>
      </c>
      <c r="AT163">
        <v>585531.70038158004</v>
      </c>
      <c r="AU163">
        <v>14685143.329863001</v>
      </c>
      <c r="AV163">
        <v>14722265.0562103</v>
      </c>
      <c r="AW163">
        <v>1827330660.1844599</v>
      </c>
      <c r="AX163">
        <v>292589543.438411</v>
      </c>
      <c r="AY163">
        <v>2336029.07259897</v>
      </c>
      <c r="AZ163">
        <v>28971836.8843075</v>
      </c>
      <c r="BA163">
        <v>91423654.278328195</v>
      </c>
      <c r="BB163">
        <v>1540680365.4881899</v>
      </c>
      <c r="BC163">
        <v>88240.308145467003</v>
      </c>
      <c r="BD163">
        <v>169485212.13252801</v>
      </c>
      <c r="BE163">
        <v>16335871.894626901</v>
      </c>
      <c r="BF163">
        <v>176076.875890375</v>
      </c>
      <c r="BG163">
        <v>185576254.579135</v>
      </c>
      <c r="BH163">
        <v>1594789.54606173</v>
      </c>
      <c r="BI163">
        <v>0</v>
      </c>
      <c r="BJ163">
        <v>25522456.5845742</v>
      </c>
      <c r="BK163">
        <v>800146631.58328295</v>
      </c>
      <c r="BL163">
        <v>6710074.2938192999</v>
      </c>
      <c r="BM163">
        <v>571681095.12578499</v>
      </c>
      <c r="BN163">
        <v>753081.81998895796</v>
      </c>
      <c r="BO163">
        <v>776098144.45229697</v>
      </c>
      <c r="BP163">
        <v>3983700.06560823</v>
      </c>
      <c r="BQ163">
        <v>702714162.27951002</v>
      </c>
      <c r="BR163">
        <v>7690465.5982396696</v>
      </c>
      <c r="BS163">
        <v>2471386.0154926898</v>
      </c>
      <c r="BT163">
        <v>190655348.647672</v>
      </c>
      <c r="BU163">
        <v>39013576.355983697</v>
      </c>
      <c r="BV163">
        <v>24783744.2584517</v>
      </c>
      <c r="BW163">
        <v>943903772.34217</v>
      </c>
      <c r="BX163">
        <v>83715766.512181804</v>
      </c>
      <c r="BY163">
        <v>21466102.200173602</v>
      </c>
      <c r="BZ163">
        <v>56387053.065967299</v>
      </c>
      <c r="CA163">
        <v>34169071.768887296</v>
      </c>
      <c r="CB163" s="13">
        <v>0</v>
      </c>
      <c r="CC163">
        <v>1169385498.3708601</v>
      </c>
      <c r="CD163">
        <v>56194173.064514399</v>
      </c>
      <c r="CE163">
        <v>48448959.322961003</v>
      </c>
      <c r="CF163">
        <v>13923305.434047701</v>
      </c>
      <c r="CG163">
        <v>10916781.402845399</v>
      </c>
      <c r="CH163">
        <v>3299322.2635368202</v>
      </c>
      <c r="CI163">
        <v>19712137493.499599</v>
      </c>
      <c r="CJ163">
        <v>571659921.54992497</v>
      </c>
      <c r="CK163">
        <v>24932599.160013702</v>
      </c>
      <c r="CL163">
        <v>30066045.3542457</v>
      </c>
      <c r="CM163">
        <v>279963.60915648798</v>
      </c>
      <c r="CN163">
        <v>5838057.2664756002</v>
      </c>
      <c r="CO163">
        <v>14229889.7239828</v>
      </c>
      <c r="CP163">
        <v>91770026.109272003</v>
      </c>
      <c r="CQ163">
        <v>6143605.4273566697</v>
      </c>
      <c r="CR163">
        <v>4585545.0746071404</v>
      </c>
      <c r="CS163">
        <v>1625433.4548750699</v>
      </c>
      <c r="CT163">
        <v>54882124.901982002</v>
      </c>
      <c r="CU163">
        <v>3330877.4246012098</v>
      </c>
      <c r="CV163">
        <v>288996.776503028</v>
      </c>
      <c r="CW163">
        <v>6818909.69110901</v>
      </c>
      <c r="CX163">
        <v>47497569.389619902</v>
      </c>
      <c r="CY163">
        <v>162563413.77537501</v>
      </c>
      <c r="CZ163">
        <v>22289095.536823101</v>
      </c>
      <c r="DA163">
        <v>674649017.14967597</v>
      </c>
      <c r="DB163">
        <v>27267146.815060701</v>
      </c>
      <c r="DC163">
        <v>3740536.1231709402</v>
      </c>
      <c r="DD163">
        <v>244495657.66644499</v>
      </c>
      <c r="DE163">
        <v>27112180.651473999</v>
      </c>
      <c r="DF163">
        <v>38620650.8423981</v>
      </c>
      <c r="DG163">
        <v>1831370.9665461399</v>
      </c>
      <c r="DH163">
        <v>34847010.291870601</v>
      </c>
      <c r="DI163">
        <v>3108723.6753833899</v>
      </c>
      <c r="DJ163">
        <v>1870968.8746799501</v>
      </c>
      <c r="DK163">
        <v>58578611.058185197</v>
      </c>
      <c r="DL163">
        <v>32272.941414933299</v>
      </c>
      <c r="DM163">
        <v>1636836.0817154499</v>
      </c>
      <c r="DN163">
        <v>590488.452343349</v>
      </c>
      <c r="DO163">
        <v>73795427.722809896</v>
      </c>
      <c r="DP163">
        <v>32979445.5158213</v>
      </c>
      <c r="DQ163">
        <v>392138.24500377697</v>
      </c>
      <c r="DR163">
        <v>2132134.5136352601</v>
      </c>
      <c r="DS163">
        <v>979154.388756459</v>
      </c>
      <c r="DT163">
        <v>2326966.7161443401</v>
      </c>
      <c r="DU163">
        <v>15541012.795078799</v>
      </c>
      <c r="DV163">
        <v>2920961.5387312099</v>
      </c>
      <c r="DW163">
        <v>12566030.444651401</v>
      </c>
      <c r="DX163">
        <v>70944158.686522201</v>
      </c>
      <c r="DY163">
        <v>18493183.005835298</v>
      </c>
      <c r="DZ163">
        <v>1998409.1467266199</v>
      </c>
      <c r="EA163">
        <v>1821563440.2399199</v>
      </c>
      <c r="EB163">
        <v>4765729270.5183201</v>
      </c>
      <c r="EC163">
        <v>18171631.431973599</v>
      </c>
      <c r="ED163">
        <v>2773316566.0446801</v>
      </c>
      <c r="EE163">
        <v>3351112.7105869702</v>
      </c>
      <c r="EF163">
        <v>263596390.67317799</v>
      </c>
      <c r="EG163">
        <v>126953279.213879</v>
      </c>
      <c r="EH163">
        <v>24780073.789339401</v>
      </c>
      <c r="EI163">
        <v>28733806.288841501</v>
      </c>
      <c r="EJ163" s="13">
        <v>0</v>
      </c>
      <c r="EK163" s="13">
        <v>239950.23714458101</v>
      </c>
      <c r="EL163" s="13">
        <v>0</v>
      </c>
      <c r="EM163">
        <v>983891.33906313102</v>
      </c>
      <c r="EN163">
        <v>973455.92466053402</v>
      </c>
      <c r="EO163">
        <v>7865395.7255987804</v>
      </c>
      <c r="EP163">
        <v>50747433.503515102</v>
      </c>
      <c r="EQ163">
        <v>27122969.2258894</v>
      </c>
      <c r="ER163">
        <v>2270430.4678352298</v>
      </c>
      <c r="ES163">
        <v>1336519.89020809</v>
      </c>
      <c r="ET163">
        <v>4752669.5288276402</v>
      </c>
      <c r="EU163">
        <v>36053572.110599801</v>
      </c>
      <c r="EV163">
        <v>7623850.8092499301</v>
      </c>
      <c r="EW163">
        <v>24990035.978551999</v>
      </c>
      <c r="EX163">
        <v>5713186.8609202905</v>
      </c>
      <c r="EY163">
        <v>5494675.3869839804</v>
      </c>
      <c r="EZ163">
        <v>94957084.237173304</v>
      </c>
      <c r="FA163">
        <v>354713.711889603</v>
      </c>
      <c r="FB163">
        <v>1776299.33994609</v>
      </c>
      <c r="FC163">
        <v>6419177.6566324504</v>
      </c>
      <c r="FD163">
        <v>11058053.5158034</v>
      </c>
      <c r="FE163">
        <v>11516571.721589601</v>
      </c>
      <c r="FF163">
        <v>19407239.687836502</v>
      </c>
      <c r="FG163">
        <v>2579471.2406504699</v>
      </c>
      <c r="FH163">
        <v>660818.03631055902</v>
      </c>
      <c r="FI163">
        <v>33450198.919109199</v>
      </c>
      <c r="FJ163">
        <v>1848470.2289749701</v>
      </c>
      <c r="FK163">
        <v>14850289.013250001</v>
      </c>
      <c r="FL163">
        <v>312263.70757101598</v>
      </c>
      <c r="FM163">
        <v>240171796.62791699</v>
      </c>
      <c r="FN163">
        <v>815633.90402221598</v>
      </c>
      <c r="FO163">
        <v>43148564.526395001</v>
      </c>
      <c r="FP163">
        <v>37320007.258129902</v>
      </c>
      <c r="FQ163">
        <v>107010867.35775</v>
      </c>
      <c r="FR163">
        <v>758750.90214888705</v>
      </c>
      <c r="FS163">
        <v>290566094.885445</v>
      </c>
      <c r="FT163">
        <v>688110696.23305094</v>
      </c>
      <c r="FU163">
        <v>14287183.4225417</v>
      </c>
      <c r="FV163">
        <v>1466004.9330493701</v>
      </c>
      <c r="FW163">
        <v>3466550830.9910302</v>
      </c>
      <c r="FX163">
        <v>8739622.92811477</v>
      </c>
      <c r="FY163">
        <v>8592028.7034272496</v>
      </c>
      <c r="FZ163">
        <v>1200750785.64029</v>
      </c>
      <c r="GA163">
        <v>219158259.41661701</v>
      </c>
      <c r="GB163">
        <v>973455.92466053402</v>
      </c>
      <c r="GC163">
        <v>3011476.8208459402</v>
      </c>
      <c r="GD163">
        <v>6603135.9100383297</v>
      </c>
      <c r="GE163">
        <v>27324600.184436701</v>
      </c>
      <c r="GF163">
        <v>1204997.1085574999</v>
      </c>
      <c r="GG163">
        <v>3268138.35999538</v>
      </c>
      <c r="GH163">
        <v>326865748.78864998</v>
      </c>
      <c r="GI163">
        <v>194247.472696938</v>
      </c>
      <c r="GJ163">
        <v>688471378.52804804</v>
      </c>
      <c r="GK163">
        <v>12271600.690653</v>
      </c>
      <c r="GL163">
        <v>1360157.6441446701</v>
      </c>
      <c r="GM163">
        <v>1918562.6518240899</v>
      </c>
      <c r="GN163">
        <v>8502557.7914222404</v>
      </c>
      <c r="GO163">
        <v>1041376.5036398</v>
      </c>
      <c r="GP163">
        <v>5067907.5314521901</v>
      </c>
      <c r="GQ163">
        <v>660818.03631055902</v>
      </c>
      <c r="GR163">
        <v>131211279.085694</v>
      </c>
      <c r="GS163">
        <v>20085933.186375301</v>
      </c>
      <c r="GT163">
        <v>6056211.8947058702</v>
      </c>
      <c r="GU163">
        <v>10303516.4440885</v>
      </c>
      <c r="GV163">
        <v>78683531.716328695</v>
      </c>
      <c r="GW163">
        <v>441459.58233639301</v>
      </c>
      <c r="GX163">
        <v>2018997.8795886899</v>
      </c>
      <c r="GY163">
        <v>34570067.833031103</v>
      </c>
      <c r="GZ163">
        <v>20902109.660920002</v>
      </c>
      <c r="HA163">
        <v>11516349.695520399</v>
      </c>
      <c r="HB163">
        <v>33497231.389396101</v>
      </c>
      <c r="HC163">
        <v>238005510.57375601</v>
      </c>
      <c r="HD163">
        <v>12196036.154146001</v>
      </c>
      <c r="HE163">
        <v>17369396.587943301</v>
      </c>
      <c r="HF163">
        <v>75589278.118736893</v>
      </c>
      <c r="HG163">
        <v>5292833.6019369103</v>
      </c>
      <c r="HH163">
        <v>9628789722.3648796</v>
      </c>
      <c r="HI163">
        <v>1017191607.31036</v>
      </c>
      <c r="HJ163">
        <v>124477947.741716</v>
      </c>
      <c r="HK163">
        <v>38244434.617202498</v>
      </c>
      <c r="HL163">
        <v>138697.637504805</v>
      </c>
      <c r="HM163">
        <v>19461408.213355299</v>
      </c>
      <c r="HN163">
        <v>3141346.1092389501</v>
      </c>
      <c r="HO163">
        <v>2766813.5575781101</v>
      </c>
      <c r="HP163">
        <v>151865449.259866</v>
      </c>
      <c r="HQ163">
        <v>57222698.767834701</v>
      </c>
      <c r="HR163">
        <v>4128705.55926038</v>
      </c>
      <c r="HS163">
        <v>12670948.481280699</v>
      </c>
      <c r="HT163">
        <v>500010.101675832</v>
      </c>
      <c r="HU163">
        <v>1806487.09150055</v>
      </c>
      <c r="HV163">
        <v>284130495.24343801</v>
      </c>
      <c r="HW163">
        <v>30622639.0267868</v>
      </c>
      <c r="HX163">
        <v>2125087.2507710699</v>
      </c>
      <c r="HY163">
        <v>3852951.5962123401</v>
      </c>
      <c r="HZ163">
        <v>25379203.872926701</v>
      </c>
      <c r="IA163">
        <v>3012425.1726879501</v>
      </c>
      <c r="IB163">
        <v>200809400.87553</v>
      </c>
      <c r="IC163">
        <v>2457534.5450605201</v>
      </c>
      <c r="ID163">
        <v>445894.60152686399</v>
      </c>
      <c r="IE163">
        <v>1476845.25394559</v>
      </c>
      <c r="IF163">
        <v>5292498.7882187804</v>
      </c>
      <c r="IG163">
        <v>1040726.42127493</v>
      </c>
      <c r="IH163">
        <v>453603651.327227</v>
      </c>
      <c r="II163">
        <v>19107550.813421398</v>
      </c>
      <c r="IJ163">
        <v>8080958.2817909801</v>
      </c>
      <c r="IK163">
        <v>23916025.442063101</v>
      </c>
      <c r="IL163">
        <v>4522794.0097616296</v>
      </c>
      <c r="IM163">
        <v>86360190.330344006</v>
      </c>
      <c r="IN163">
        <v>403286040.68870699</v>
      </c>
      <c r="IO163">
        <v>52636461.248617902</v>
      </c>
      <c r="IP163">
        <v>191892740.75571799</v>
      </c>
      <c r="IQ163">
        <v>25044721.635119401</v>
      </c>
      <c r="IR163">
        <v>265517562.936459</v>
      </c>
      <c r="IS163">
        <v>987626762.09875405</v>
      </c>
      <c r="IT163">
        <v>436829096.60203397</v>
      </c>
      <c r="IU163">
        <v>138240998.59695199</v>
      </c>
      <c r="IV163">
        <v>11092951.356334699</v>
      </c>
      <c r="IW163">
        <v>4180114.4335579602</v>
      </c>
      <c r="IX163">
        <v>66881312.499909602</v>
      </c>
      <c r="IY163">
        <v>1161957.4482068201</v>
      </c>
      <c r="IZ163">
        <v>291446880.81583703</v>
      </c>
      <c r="JA163">
        <v>1837262.98596501</v>
      </c>
      <c r="JB163">
        <v>94714487.156412199</v>
      </c>
      <c r="JC163">
        <v>331056.48103667301</v>
      </c>
      <c r="JD163">
        <v>224234900.894824</v>
      </c>
      <c r="JE163">
        <v>4677664343.7964802</v>
      </c>
      <c r="JF163">
        <v>2131253.1509364499</v>
      </c>
      <c r="JG163">
        <v>72799025.916306794</v>
      </c>
      <c r="JH163">
        <v>872270645.31691599</v>
      </c>
      <c r="JI163">
        <v>9448938.8542290591</v>
      </c>
      <c r="JJ163">
        <v>37034002.240752697</v>
      </c>
      <c r="JK163">
        <v>8980940.0996295791</v>
      </c>
      <c r="JL163">
        <v>8709.7557507867696</v>
      </c>
      <c r="JM163">
        <v>1924685.7587918499</v>
      </c>
      <c r="JN163">
        <v>222815432.391213</v>
      </c>
      <c r="JO163">
        <v>1837232.64908606</v>
      </c>
      <c r="JP163">
        <v>713495.20472536003</v>
      </c>
      <c r="JQ163">
        <v>2402093.2632667501</v>
      </c>
      <c r="JR163">
        <v>144998376.20187801</v>
      </c>
      <c r="JS163">
        <v>7944220.0531562902</v>
      </c>
      <c r="JT163">
        <v>74044744.483380795</v>
      </c>
      <c r="JU163">
        <v>7988867.1221449496</v>
      </c>
      <c r="JV163">
        <v>11432762.6683161</v>
      </c>
      <c r="JW163">
        <v>3790656.1554333302</v>
      </c>
      <c r="JX163">
        <v>11244970.445125001</v>
      </c>
      <c r="JY163">
        <v>64596661.4355326</v>
      </c>
      <c r="JZ163">
        <v>15578032.797648801</v>
      </c>
      <c r="KA163">
        <v>4610669.5744326701</v>
      </c>
      <c r="KB163">
        <v>200950265.286962</v>
      </c>
      <c r="KC163">
        <v>84035247.943067193</v>
      </c>
      <c r="KD163">
        <v>196823561.483179</v>
      </c>
      <c r="KE163">
        <v>5292498.7882187804</v>
      </c>
      <c r="KF163">
        <v>13771629.682916099</v>
      </c>
      <c r="KG163">
        <v>74466517.899595305</v>
      </c>
      <c r="KH163">
        <v>21954916.732410401</v>
      </c>
      <c r="KI163">
        <v>5608659.0623832401</v>
      </c>
      <c r="KJ163">
        <v>707305098.84807301</v>
      </c>
      <c r="KK163">
        <v>76086.784702725898</v>
      </c>
      <c r="KL163">
        <v>0</v>
      </c>
      <c r="KM163">
        <v>0</v>
      </c>
      <c r="KN163">
        <v>20902109.660920002</v>
      </c>
      <c r="KO163">
        <v>7379521.4212076301</v>
      </c>
      <c r="KP163">
        <v>1930325.4821464301</v>
      </c>
      <c r="KQ163">
        <v>880083.02354455297</v>
      </c>
      <c r="KR163">
        <v>5156269.1181814298</v>
      </c>
      <c r="KS163">
        <v>5740774.5133578498</v>
      </c>
      <c r="KT163">
        <v>179697880.918374</v>
      </c>
      <c r="KU163">
        <v>284321250.56572801</v>
      </c>
      <c r="KV163">
        <v>715219.45313830301</v>
      </c>
      <c r="KW163">
        <v>3649440.2441752302</v>
      </c>
      <c r="KX163">
        <v>2059123.8622272799</v>
      </c>
      <c r="KY163">
        <v>21897140.2581941</v>
      </c>
      <c r="KZ163">
        <v>119072848.323379</v>
      </c>
      <c r="LA163">
        <v>153311120.986366</v>
      </c>
      <c r="LB163">
        <v>15779847.293124</v>
      </c>
      <c r="LC163">
        <v>3375075.9993127501</v>
      </c>
      <c r="LD163">
        <v>92147039.3160965</v>
      </c>
      <c r="LE163">
        <v>117447452.984928</v>
      </c>
      <c r="LF163">
        <v>52365683.567175999</v>
      </c>
      <c r="LG163">
        <v>8230739.3451173399</v>
      </c>
      <c r="LH163">
        <v>16475359.8840768</v>
      </c>
      <c r="LI163">
        <v>68546561.529631004</v>
      </c>
      <c r="LJ163">
        <v>20005926.209098399</v>
      </c>
      <c r="LK163">
        <v>5102141.6493976004</v>
      </c>
      <c r="LL163">
        <v>26840385.084420301</v>
      </c>
      <c r="LM163">
        <v>15471927.3309067</v>
      </c>
      <c r="LN163">
        <v>2084927.4552076501</v>
      </c>
      <c r="LO163">
        <v>18942655.720839601</v>
      </c>
      <c r="LP163">
        <f t="shared" si="2"/>
        <v>75098991819.954453</v>
      </c>
    </row>
    <row r="164" spans="1:328" x14ac:dyDescent="0.25">
      <c r="A164" s="1" t="s">
        <v>161</v>
      </c>
      <c r="B164" s="4" t="s">
        <v>717</v>
      </c>
      <c r="C164">
        <v>59760407.023123197</v>
      </c>
      <c r="D164">
        <v>4237558780.2749701</v>
      </c>
      <c r="E164">
        <v>4563295.1274948902</v>
      </c>
      <c r="F164">
        <v>6256716.3978122398</v>
      </c>
      <c r="G164">
        <v>28195012.661421102</v>
      </c>
      <c r="H164">
        <v>40046392.799470603</v>
      </c>
      <c r="I164">
        <v>437255.12830112298</v>
      </c>
      <c r="J164">
        <v>8454144.0512840506</v>
      </c>
      <c r="K164">
        <v>2398721.3102783798</v>
      </c>
      <c r="L164">
        <v>157002.041568157</v>
      </c>
      <c r="M164">
        <v>5113577.69247483</v>
      </c>
      <c r="N164">
        <v>24269853.3108567</v>
      </c>
      <c r="O164">
        <v>10976972.642584801</v>
      </c>
      <c r="P164">
        <v>670317.54769658705</v>
      </c>
      <c r="Q164">
        <v>5645719.4055177597</v>
      </c>
      <c r="R164">
        <v>2826555.1879456402</v>
      </c>
      <c r="S164">
        <v>3444129.1945807701</v>
      </c>
      <c r="T164">
        <v>12100668.812258299</v>
      </c>
      <c r="U164">
        <v>0</v>
      </c>
      <c r="V164">
        <v>2168415.8469449198</v>
      </c>
      <c r="W164">
        <v>1365412.78401448</v>
      </c>
      <c r="X164">
        <v>6476316.4778048499</v>
      </c>
      <c r="Y164">
        <v>0</v>
      </c>
      <c r="Z164">
        <v>920123.18274788896</v>
      </c>
      <c r="AA164">
        <v>136329.21427678701</v>
      </c>
      <c r="AB164">
        <v>2710852.8168917098</v>
      </c>
      <c r="AC164">
        <v>2827238.2630725498</v>
      </c>
      <c r="AD164">
        <v>305125.806532391</v>
      </c>
      <c r="AE164">
        <v>135917554.423614</v>
      </c>
      <c r="AF164">
        <v>67899253.894258007</v>
      </c>
      <c r="AG164">
        <v>3523560.6393114701</v>
      </c>
      <c r="AH164">
        <v>6596098.3934479402</v>
      </c>
      <c r="AI164">
        <v>3527016.2598195402</v>
      </c>
      <c r="AJ164">
        <v>9221257.2692060806</v>
      </c>
      <c r="AK164">
        <v>618551.15949467605</v>
      </c>
      <c r="AL164">
        <v>91740906.852868199</v>
      </c>
      <c r="AM164">
        <v>819296.96398689796</v>
      </c>
      <c r="AN164">
        <v>30429158.411883399</v>
      </c>
      <c r="AO164">
        <v>682152.62335308699</v>
      </c>
      <c r="AP164">
        <v>2309752.8106707698</v>
      </c>
      <c r="AQ164">
        <v>1735343.97645239</v>
      </c>
      <c r="AR164">
        <v>966271.32687067497</v>
      </c>
      <c r="AS164">
        <v>10187346.806468099</v>
      </c>
      <c r="AT164">
        <v>1830554.5371527099</v>
      </c>
      <c r="AU164">
        <v>20771250.360700499</v>
      </c>
      <c r="AV164">
        <v>8558775.6941525601</v>
      </c>
      <c r="AW164">
        <v>1063984855.89347</v>
      </c>
      <c r="AX164">
        <v>191270929.86090499</v>
      </c>
      <c r="AY164">
        <v>827202.92399099004</v>
      </c>
      <c r="AZ164">
        <v>13713014.436755201</v>
      </c>
      <c r="BA164">
        <v>238315120.13071099</v>
      </c>
      <c r="BB164">
        <v>6321464819.7773705</v>
      </c>
      <c r="BC164">
        <v>132296.85857066099</v>
      </c>
      <c r="BD164">
        <v>54808684.177601799</v>
      </c>
      <c r="BE164">
        <v>8415519.0974253006</v>
      </c>
      <c r="BF164">
        <v>243847.06020238399</v>
      </c>
      <c r="BG164">
        <v>217512835.50475001</v>
      </c>
      <c r="BH164">
        <v>3004255.5123581402</v>
      </c>
      <c r="BI164">
        <v>6423.42633966008</v>
      </c>
      <c r="BJ164">
        <v>20996281.8907356</v>
      </c>
      <c r="BK164">
        <v>1073749465.6196799</v>
      </c>
      <c r="BL164">
        <v>8526989.6383284796</v>
      </c>
      <c r="BM164">
        <v>2102001632.3083401</v>
      </c>
      <c r="BN164">
        <v>2596955.4041507901</v>
      </c>
      <c r="BO164">
        <v>844865070.62303603</v>
      </c>
      <c r="BP164">
        <v>6248939.3484613802</v>
      </c>
      <c r="BQ164">
        <v>1069851433.8709</v>
      </c>
      <c r="BR164">
        <v>10539136.480836</v>
      </c>
      <c r="BS164">
        <v>5188338.08396581</v>
      </c>
      <c r="BT164">
        <v>163502164.97169101</v>
      </c>
      <c r="BU164">
        <v>1733785.7696913299</v>
      </c>
      <c r="BV164">
        <v>16780772.1711827</v>
      </c>
      <c r="BW164">
        <v>396641330.09206802</v>
      </c>
      <c r="BX164">
        <v>76943110.093569607</v>
      </c>
      <c r="BY164">
        <v>10805051.798869699</v>
      </c>
      <c r="BZ164">
        <v>72063599.112658098</v>
      </c>
      <c r="CA164">
        <v>50945411.118464701</v>
      </c>
      <c r="CB164" s="13">
        <v>177618.301195673</v>
      </c>
      <c r="CC164">
        <v>2521636319.9994202</v>
      </c>
      <c r="CD164">
        <v>80659349.216389</v>
      </c>
      <c r="CE164">
        <v>91485616.864340693</v>
      </c>
      <c r="CF164">
        <v>11860368.7539255</v>
      </c>
      <c r="CG164">
        <v>9457378.4606425408</v>
      </c>
      <c r="CH164">
        <v>1166445.5239212399</v>
      </c>
      <c r="CI164">
        <v>20002846822.567699</v>
      </c>
      <c r="CJ164">
        <v>737967019.25499499</v>
      </c>
      <c r="CK164">
        <v>19192388.634192199</v>
      </c>
      <c r="CL164">
        <v>242046528.645639</v>
      </c>
      <c r="CM164">
        <v>3044902.9038566002</v>
      </c>
      <c r="CN164">
        <v>2368190.2685479801</v>
      </c>
      <c r="CO164">
        <v>14051383.148134099</v>
      </c>
      <c r="CP164">
        <v>234387086.63914499</v>
      </c>
      <c r="CQ164">
        <v>13661180.9062145</v>
      </c>
      <c r="CR164">
        <v>9735315.4234615397</v>
      </c>
      <c r="CS164">
        <v>630869.20810848998</v>
      </c>
      <c r="CT164">
        <v>35501095.814401299</v>
      </c>
      <c r="CU164">
        <v>4703690.4289467903</v>
      </c>
      <c r="CV164">
        <v>2168415.8469449198</v>
      </c>
      <c r="CW164">
        <v>13450533.261705199</v>
      </c>
      <c r="CX164">
        <v>58717857.294553697</v>
      </c>
      <c r="CY164">
        <v>267778691.965424</v>
      </c>
      <c r="CZ164">
        <v>18127941.42261</v>
      </c>
      <c r="DA164">
        <v>690967194.42276597</v>
      </c>
      <c r="DB164">
        <v>90165224.437898695</v>
      </c>
      <c r="DC164">
        <v>9587953.5861420892</v>
      </c>
      <c r="DD164">
        <v>736429969.42568803</v>
      </c>
      <c r="DE164">
        <v>117207596.473655</v>
      </c>
      <c r="DF164">
        <v>155700699.78891599</v>
      </c>
      <c r="DG164">
        <v>5087725.0010486199</v>
      </c>
      <c r="DH164">
        <v>51287144.3749483</v>
      </c>
      <c r="DI164">
        <v>3890594.1885897899</v>
      </c>
      <c r="DJ164">
        <v>2070247.81375896</v>
      </c>
      <c r="DK164">
        <v>60691796.6552331</v>
      </c>
      <c r="DL164">
        <v>108581.53955066099</v>
      </c>
      <c r="DM164">
        <v>1301995.3599268501</v>
      </c>
      <c r="DN164">
        <v>797147.09340214101</v>
      </c>
      <c r="DO164">
        <v>69990847.581274405</v>
      </c>
      <c r="DP164">
        <v>40201098.521808498</v>
      </c>
      <c r="DQ164">
        <v>699850.72700266796</v>
      </c>
      <c r="DR164">
        <v>4527922.0572983501</v>
      </c>
      <c r="DS164">
        <v>5624787.83868053</v>
      </c>
      <c r="DT164">
        <v>3491503.3533103298</v>
      </c>
      <c r="DU164">
        <v>5723995.1643880801</v>
      </c>
      <c r="DV164">
        <v>2945345.0320863598</v>
      </c>
      <c r="DW164">
        <v>10633253.950788699</v>
      </c>
      <c r="DX164">
        <v>41507049.308282502</v>
      </c>
      <c r="DY164">
        <v>21083891.753546</v>
      </c>
      <c r="DZ164">
        <v>1525809.9783651701</v>
      </c>
      <c r="EA164">
        <v>2363521592.7069898</v>
      </c>
      <c r="EB164">
        <v>5454529954.58074</v>
      </c>
      <c r="EC164">
        <v>10822723.1468387</v>
      </c>
      <c r="ED164">
        <v>2652737665.5618</v>
      </c>
      <c r="EE164">
        <v>4687716.5987634696</v>
      </c>
      <c r="EF164">
        <v>174995202.77563301</v>
      </c>
      <c r="EG164">
        <v>204721082.60163501</v>
      </c>
      <c r="EH164">
        <v>44159892.110658303</v>
      </c>
      <c r="EI164">
        <v>15888092.6702959</v>
      </c>
      <c r="EJ164" s="13">
        <v>0</v>
      </c>
      <c r="EK164" s="13">
        <v>928338.71568958298</v>
      </c>
      <c r="EL164" s="13">
        <v>0</v>
      </c>
      <c r="EM164">
        <v>1116742.87104749</v>
      </c>
      <c r="EN164">
        <v>2176900.2516964399</v>
      </c>
      <c r="EO164">
        <v>13467148.451315399</v>
      </c>
      <c r="EP164">
        <v>81291625.0958713</v>
      </c>
      <c r="EQ164">
        <v>41177186.479614601</v>
      </c>
      <c r="ER164">
        <v>1443938.3607154801</v>
      </c>
      <c r="ES164">
        <v>763239.51928238</v>
      </c>
      <c r="ET164">
        <v>4524322.6051773401</v>
      </c>
      <c r="EU164">
        <v>217104321.91396901</v>
      </c>
      <c r="EV164">
        <v>19896352.292826202</v>
      </c>
      <c r="EW164">
        <v>14370615.830620499</v>
      </c>
      <c r="EX164">
        <v>4331175.1083670398</v>
      </c>
      <c r="EY164">
        <v>9404176.4560477994</v>
      </c>
      <c r="EZ164">
        <v>189595549.94080201</v>
      </c>
      <c r="FA164">
        <v>841884.23234912695</v>
      </c>
      <c r="FB164">
        <v>1174181.8129271299</v>
      </c>
      <c r="FC164">
        <v>6210241.6453013998</v>
      </c>
      <c r="FD164">
        <v>4811242.0325529799</v>
      </c>
      <c r="FE164">
        <v>13598231.376054401</v>
      </c>
      <c r="FF164">
        <v>25499358.449858699</v>
      </c>
      <c r="FG164">
        <v>2302445.3146526301</v>
      </c>
      <c r="FH164">
        <v>753722.64720815001</v>
      </c>
      <c r="FI164">
        <v>43243582.550019503</v>
      </c>
      <c r="FJ164">
        <v>2497132.4763207398</v>
      </c>
      <c r="FK164">
        <v>32303876.128359199</v>
      </c>
      <c r="FL164">
        <v>679918.78023006197</v>
      </c>
      <c r="FM164">
        <v>823869787.46337104</v>
      </c>
      <c r="FN164">
        <v>1236463.22852109</v>
      </c>
      <c r="FO164">
        <v>24798271.2683511</v>
      </c>
      <c r="FP164">
        <v>83140251.673847407</v>
      </c>
      <c r="FQ164">
        <v>121665080.631624</v>
      </c>
      <c r="FR164">
        <v>864325.20497636299</v>
      </c>
      <c r="FS164">
        <v>1151590639.6496501</v>
      </c>
      <c r="FT164">
        <v>716806763.91486096</v>
      </c>
      <c r="FU164">
        <v>18560695.398628201</v>
      </c>
      <c r="FV164">
        <v>1424234.12731066</v>
      </c>
      <c r="FW164">
        <v>5647332495.3399496</v>
      </c>
      <c r="FX164">
        <v>18853767.142499398</v>
      </c>
      <c r="FY164">
        <v>1204480.35295558</v>
      </c>
      <c r="FZ164">
        <v>624139808.31065702</v>
      </c>
      <c r="GA164">
        <v>268527936.83893502</v>
      </c>
      <c r="GB164">
        <v>2176900.2516964399</v>
      </c>
      <c r="GC164">
        <v>5474666.3853589697</v>
      </c>
      <c r="GD164">
        <v>11055406.012068201</v>
      </c>
      <c r="GE164">
        <v>182213096.57582</v>
      </c>
      <c r="GF164">
        <v>3415562.58504138</v>
      </c>
      <c r="GG164">
        <v>5275643.6969470903</v>
      </c>
      <c r="GH164">
        <v>376938073.838265</v>
      </c>
      <c r="GI164">
        <v>258727.209071711</v>
      </c>
      <c r="GJ164">
        <v>856021090.70590305</v>
      </c>
      <c r="GK164">
        <v>7410027.9025337799</v>
      </c>
      <c r="GL164">
        <v>5850971.7445829399</v>
      </c>
      <c r="GM164">
        <v>7033043.4322218802</v>
      </c>
      <c r="GN164">
        <v>10628727.2113623</v>
      </c>
      <c r="GO164">
        <v>1186327.58915805</v>
      </c>
      <c r="GP164">
        <v>8610490.4587550908</v>
      </c>
      <c r="GQ164">
        <v>753722.64720815001</v>
      </c>
      <c r="GR164">
        <v>154454738.513816</v>
      </c>
      <c r="GS164">
        <v>11701615.2726766</v>
      </c>
      <c r="GT164">
        <v>8702008.2498621792</v>
      </c>
      <c r="GU164">
        <v>6079726.9588272804</v>
      </c>
      <c r="GV164">
        <v>86559481.063816294</v>
      </c>
      <c r="GW164">
        <v>786171.33303886803</v>
      </c>
      <c r="GX164">
        <v>235778.372638523</v>
      </c>
      <c r="GY164">
        <v>104315512.477369</v>
      </c>
      <c r="GZ164">
        <v>7429762.3737988304</v>
      </c>
      <c r="HA164">
        <v>54360245.179662697</v>
      </c>
      <c r="HB164">
        <v>40338969.390983798</v>
      </c>
      <c r="HC164">
        <v>285805190.56240499</v>
      </c>
      <c r="HD164">
        <v>25764545.655363899</v>
      </c>
      <c r="HE164">
        <v>14193207.145830801</v>
      </c>
      <c r="HF164">
        <v>62166288.155421898</v>
      </c>
      <c r="HG164">
        <v>8221031.1267821603</v>
      </c>
      <c r="HH164">
        <v>9805140052.0123806</v>
      </c>
      <c r="HI164">
        <v>496384195.65681398</v>
      </c>
      <c r="HJ164">
        <v>96856877.389166906</v>
      </c>
      <c r="HK164">
        <v>57618601.711219102</v>
      </c>
      <c r="HL164">
        <v>204138.20943331401</v>
      </c>
      <c r="HM164">
        <v>24949837.830959</v>
      </c>
      <c r="HN164">
        <v>7234082.9919620696</v>
      </c>
      <c r="HO164">
        <v>4494885.11066713</v>
      </c>
      <c r="HP164">
        <v>137051673.50057799</v>
      </c>
      <c r="HQ164">
        <v>74871645.205590799</v>
      </c>
      <c r="HR164">
        <v>4751356.2301470796</v>
      </c>
      <c r="HS164">
        <v>22490129.804149002</v>
      </c>
      <c r="HT164">
        <v>462584.99527558399</v>
      </c>
      <c r="HU164">
        <v>2994916.1857686299</v>
      </c>
      <c r="HV164">
        <v>211800617.21327701</v>
      </c>
      <c r="HW164">
        <v>19885873.1037082</v>
      </c>
      <c r="HX164">
        <v>1224027.68196397</v>
      </c>
      <c r="HY164">
        <v>1771019.1680489001</v>
      </c>
      <c r="HZ164">
        <v>32060091.397602201</v>
      </c>
      <c r="IA164">
        <v>3473501.5243438901</v>
      </c>
      <c r="IB164">
        <v>366392804.78014803</v>
      </c>
      <c r="IC164">
        <v>1964649.2265570899</v>
      </c>
      <c r="ID164">
        <v>684135.53012711403</v>
      </c>
      <c r="IE164">
        <v>3075000.1206394099</v>
      </c>
      <c r="IF164">
        <v>8813953.8659655303</v>
      </c>
      <c r="IG164">
        <v>922680.76228171401</v>
      </c>
      <c r="IH164">
        <v>1164761004.7971499</v>
      </c>
      <c r="II164">
        <v>12485693.064094299</v>
      </c>
      <c r="IJ164">
        <v>10633031.9404984</v>
      </c>
      <c r="IK164">
        <v>36380560.603275202</v>
      </c>
      <c r="IL164">
        <v>4988826.8711912902</v>
      </c>
      <c r="IM164">
        <v>122385901.833303</v>
      </c>
      <c r="IN164">
        <v>901886511.46853495</v>
      </c>
      <c r="IO164">
        <v>167159719.584407</v>
      </c>
      <c r="IP164">
        <v>205945413.33290499</v>
      </c>
      <c r="IQ164">
        <v>14370615.830620499</v>
      </c>
      <c r="IR164">
        <v>290273143.08522201</v>
      </c>
      <c r="IS164">
        <v>1662491677.33499</v>
      </c>
      <c r="IT164">
        <v>752345082.86228096</v>
      </c>
      <c r="IU164">
        <v>248357039.690631</v>
      </c>
      <c r="IV164">
        <v>35252411.247692399</v>
      </c>
      <c r="IW164">
        <v>5239464.8266686797</v>
      </c>
      <c r="IX164">
        <v>102800017.74817</v>
      </c>
      <c r="IY164">
        <v>1135988.29337844</v>
      </c>
      <c r="IZ164">
        <v>342738838.33792102</v>
      </c>
      <c r="JA164">
        <v>2068236.1360809901</v>
      </c>
      <c r="JB164">
        <v>82991970.985352099</v>
      </c>
      <c r="JC164">
        <v>89100.262165128894</v>
      </c>
      <c r="JD164">
        <v>208993857.89103699</v>
      </c>
      <c r="JE164">
        <v>4277465648.3478498</v>
      </c>
      <c r="JF164">
        <v>1582594.9213880801</v>
      </c>
      <c r="JG164">
        <v>44816385.886293598</v>
      </c>
      <c r="JH164">
        <v>1166036267.7153599</v>
      </c>
      <c r="JI164">
        <v>4912166.1387521001</v>
      </c>
      <c r="JJ164">
        <v>34286265.434188701</v>
      </c>
      <c r="JK164">
        <v>8498309.7386749201</v>
      </c>
      <c r="JL164">
        <v>14071.9411511121</v>
      </c>
      <c r="JM164">
        <v>2216115.5502556302</v>
      </c>
      <c r="JN164">
        <v>303852323.67829299</v>
      </c>
      <c r="JO164">
        <v>1389536.23547225</v>
      </c>
      <c r="JP164">
        <v>805748.94052253501</v>
      </c>
      <c r="JQ164">
        <v>3690845.1688803998</v>
      </c>
      <c r="JR164">
        <v>115554794.217577</v>
      </c>
      <c r="JS164">
        <v>15796759.1997148</v>
      </c>
      <c r="JT164">
        <v>96617872.395999894</v>
      </c>
      <c r="JU164">
        <v>13013221.3946054</v>
      </c>
      <c r="JV164">
        <v>27540555.814307399</v>
      </c>
      <c r="JW164">
        <v>20009028.958154101</v>
      </c>
      <c r="JX164">
        <v>7993514.6241413802</v>
      </c>
      <c r="JY164">
        <v>96658813.368058696</v>
      </c>
      <c r="JZ164">
        <v>11760439.0254014</v>
      </c>
      <c r="KA164">
        <v>15275547.120259801</v>
      </c>
      <c r="KB164">
        <v>220788948.80149201</v>
      </c>
      <c r="KC164">
        <v>177308692.29329401</v>
      </c>
      <c r="KD164">
        <v>468739916.55249399</v>
      </c>
      <c r="KE164">
        <v>8813953.8659655303</v>
      </c>
      <c r="KF164">
        <v>41133081.720308803</v>
      </c>
      <c r="KG164">
        <v>98632579.075671405</v>
      </c>
      <c r="KH164">
        <v>7913987.0859270599</v>
      </c>
      <c r="KI164">
        <v>5255338.6246680003</v>
      </c>
      <c r="KJ164">
        <v>1135758896.0306499</v>
      </c>
      <c r="KK164">
        <v>3052362.13349122</v>
      </c>
      <c r="KL164">
        <v>176115.26870238301</v>
      </c>
      <c r="KM164">
        <v>0</v>
      </c>
      <c r="KN164">
        <v>7438366.8421880296</v>
      </c>
      <c r="KO164">
        <v>2793981.3557029702</v>
      </c>
      <c r="KP164">
        <v>2681033.1384409401</v>
      </c>
      <c r="KQ164">
        <v>2330015.5278195301</v>
      </c>
      <c r="KR164">
        <v>3427545.2206406598</v>
      </c>
      <c r="KS164">
        <v>10262361.111199301</v>
      </c>
      <c r="KT164">
        <v>398599009.65661699</v>
      </c>
      <c r="KU164">
        <v>335194941.77769202</v>
      </c>
      <c r="KV164">
        <v>1247714.97397976</v>
      </c>
      <c r="KW164">
        <v>3626933.5207241098</v>
      </c>
      <c r="KX164">
        <v>5221205.6006151997</v>
      </c>
      <c r="KY164">
        <v>14524008.760113001</v>
      </c>
      <c r="KZ164">
        <v>132675224.526436</v>
      </c>
      <c r="LA164">
        <v>178342716.88659501</v>
      </c>
      <c r="LB164">
        <v>3721707.7926324802</v>
      </c>
      <c r="LC164">
        <v>1819094.90972743</v>
      </c>
      <c r="LD164">
        <v>68623587.013309896</v>
      </c>
      <c r="LE164">
        <v>104964307.75830901</v>
      </c>
      <c r="LF164">
        <v>53213560.228748299</v>
      </c>
      <c r="LG164">
        <v>19047368.921023101</v>
      </c>
      <c r="LH164">
        <v>22218822.340530202</v>
      </c>
      <c r="LI164">
        <v>137606140.30960101</v>
      </c>
      <c r="LJ164">
        <v>62854610.122789703</v>
      </c>
      <c r="LK164">
        <v>6701391.5156372897</v>
      </c>
      <c r="LL164">
        <v>29733536.1643828</v>
      </c>
      <c r="LM164">
        <v>45554186.990524799</v>
      </c>
      <c r="LN164">
        <v>2491969.5514189601</v>
      </c>
      <c r="LO164">
        <v>42003604.9259056</v>
      </c>
      <c r="LP164">
        <f t="shared" si="2"/>
        <v>92568181968.011673</v>
      </c>
    </row>
    <row r="165" spans="1:328" x14ac:dyDescent="0.25">
      <c r="A165" s="1" t="s">
        <v>162</v>
      </c>
      <c r="B165" s="4" t="s">
        <v>718</v>
      </c>
      <c r="C165">
        <v>54805575.072679497</v>
      </c>
      <c r="D165">
        <v>4125318761.4478898</v>
      </c>
      <c r="E165">
        <v>2629840.9419386298</v>
      </c>
      <c r="F165">
        <v>7709112.9225339498</v>
      </c>
      <c r="G165">
        <v>14382197.6848516</v>
      </c>
      <c r="H165">
        <v>8122701.76814216</v>
      </c>
      <c r="I165">
        <v>263272.58059162699</v>
      </c>
      <c r="J165">
        <v>5611571.9708926203</v>
      </c>
      <c r="K165">
        <v>6477225.8445454603</v>
      </c>
      <c r="L165">
        <v>4014415.9032186698</v>
      </c>
      <c r="M165">
        <v>5309675.6963045197</v>
      </c>
      <c r="N165">
        <v>26283809.110778399</v>
      </c>
      <c r="O165">
        <v>3326221.5574278398</v>
      </c>
      <c r="P165">
        <v>375367.90169782698</v>
      </c>
      <c r="Q165">
        <v>1315113.9633148501</v>
      </c>
      <c r="R165">
        <v>2186121.4085044302</v>
      </c>
      <c r="S165">
        <v>8037049.8687143903</v>
      </c>
      <c r="T165">
        <v>20428155.924145799</v>
      </c>
      <c r="U165">
        <v>0</v>
      </c>
      <c r="V165">
        <v>6728179.7965433002</v>
      </c>
      <c r="W165">
        <v>1230159.0006327699</v>
      </c>
      <c r="X165">
        <v>8972564.24115327</v>
      </c>
      <c r="Y165">
        <v>37124.156702774402</v>
      </c>
      <c r="Z165">
        <v>484388.92090897699</v>
      </c>
      <c r="AA165">
        <v>0</v>
      </c>
      <c r="AB165">
        <v>3517150.3012814899</v>
      </c>
      <c r="AC165">
        <v>2184583.15367958</v>
      </c>
      <c r="AD165">
        <v>461122.03311153903</v>
      </c>
      <c r="AE165">
        <v>199240057.48222601</v>
      </c>
      <c r="AF165">
        <v>89714250.606060401</v>
      </c>
      <c r="AG165">
        <v>3977454.2157785501</v>
      </c>
      <c r="AH165">
        <v>10986092.0251032</v>
      </c>
      <c r="AI165">
        <v>6167998.2399618505</v>
      </c>
      <c r="AJ165">
        <v>1607342.14399834</v>
      </c>
      <c r="AK165">
        <v>366809.908917361</v>
      </c>
      <c r="AL165">
        <v>96621929.152499095</v>
      </c>
      <c r="AM165">
        <v>974270.20575526694</v>
      </c>
      <c r="AN165">
        <v>49068522.960517697</v>
      </c>
      <c r="AO165">
        <v>420016.03133981698</v>
      </c>
      <c r="AP165">
        <v>3346595.33979546</v>
      </c>
      <c r="AQ165">
        <v>3285789.9693694902</v>
      </c>
      <c r="AR165">
        <v>372864.557967306</v>
      </c>
      <c r="AS165">
        <v>11005337.974184601</v>
      </c>
      <c r="AT165">
        <v>853147.33682043594</v>
      </c>
      <c r="AU165">
        <v>17097684.7137862</v>
      </c>
      <c r="AV165">
        <v>11108875.4432151</v>
      </c>
      <c r="AW165">
        <v>1345444449.80108</v>
      </c>
      <c r="AX165">
        <v>248551658.67162201</v>
      </c>
      <c r="AY165">
        <v>1462128.4497336401</v>
      </c>
      <c r="AZ165">
        <v>17906815.9141955</v>
      </c>
      <c r="BA165">
        <v>320190554.25002301</v>
      </c>
      <c r="BB165">
        <v>5128703506.4824104</v>
      </c>
      <c r="BC165">
        <v>88602.172369371401</v>
      </c>
      <c r="BD165">
        <v>65922666.669729799</v>
      </c>
      <c r="BE165">
        <v>5308382.5399173899</v>
      </c>
      <c r="BF165">
        <v>290287.20550207701</v>
      </c>
      <c r="BG165">
        <v>230728225.09536201</v>
      </c>
      <c r="BH165">
        <v>1026478.51757448</v>
      </c>
      <c r="BI165">
        <v>8446.6458271241008</v>
      </c>
      <c r="BJ165">
        <v>27718548.209855702</v>
      </c>
      <c r="BK165">
        <v>1502369781.5927701</v>
      </c>
      <c r="BL165">
        <v>10246901.1644824</v>
      </c>
      <c r="BM165">
        <v>1709510341.86536</v>
      </c>
      <c r="BN165">
        <v>541133.685021415</v>
      </c>
      <c r="BO165">
        <v>679019522.33374798</v>
      </c>
      <c r="BP165">
        <v>4052011.5152647798</v>
      </c>
      <c r="BQ165">
        <v>946388738.99318004</v>
      </c>
      <c r="BR165">
        <v>9714082.8841743693</v>
      </c>
      <c r="BS165">
        <v>3365845.8837314998</v>
      </c>
      <c r="BT165">
        <v>192408613.91325599</v>
      </c>
      <c r="BU165">
        <v>7165454.0549430102</v>
      </c>
      <c r="BV165">
        <v>20871344.879608698</v>
      </c>
      <c r="BW165">
        <v>561405202.49653399</v>
      </c>
      <c r="BX165">
        <v>121400267.942973</v>
      </c>
      <c r="BY165">
        <v>15442273.415847899</v>
      </c>
      <c r="BZ165">
        <v>92008266.7782024</v>
      </c>
      <c r="CA165">
        <v>40687911.648093201</v>
      </c>
      <c r="CB165" s="13">
        <v>0</v>
      </c>
      <c r="CC165">
        <v>2075379806.25354</v>
      </c>
      <c r="CD165">
        <v>99106839.429945707</v>
      </c>
      <c r="CE165">
        <v>96036466.674387202</v>
      </c>
      <c r="CF165">
        <v>15131888.0865182</v>
      </c>
      <c r="CG165">
        <v>11127083.1917847</v>
      </c>
      <c r="CH165">
        <v>3221227.1974255699</v>
      </c>
      <c r="CI165">
        <v>21930393501.812901</v>
      </c>
      <c r="CJ165">
        <v>682519181.71657598</v>
      </c>
      <c r="CK165">
        <v>24309876.7344498</v>
      </c>
      <c r="CL165">
        <v>160016423.74516299</v>
      </c>
      <c r="CM165">
        <v>6746539.8472207598</v>
      </c>
      <c r="CN165">
        <v>3665456.30995761</v>
      </c>
      <c r="CO165">
        <v>18404502.271474902</v>
      </c>
      <c r="CP165">
        <v>290289863.31825602</v>
      </c>
      <c r="CQ165">
        <v>17120781.8614529</v>
      </c>
      <c r="CR165">
        <v>2769646.02609256</v>
      </c>
      <c r="CS165">
        <v>1165955.53568243</v>
      </c>
      <c r="CT165">
        <v>58618946.945421003</v>
      </c>
      <c r="CU165">
        <v>2704323.8324365402</v>
      </c>
      <c r="CV165">
        <v>6728179.7965433002</v>
      </c>
      <c r="CW165">
        <v>3661117.40229228</v>
      </c>
      <c r="CX165">
        <v>78084747.241620705</v>
      </c>
      <c r="CY165">
        <v>53355440.074812897</v>
      </c>
      <c r="CZ165">
        <v>35795803.8828905</v>
      </c>
      <c r="DA165">
        <v>541548354.75595796</v>
      </c>
      <c r="DB165">
        <v>16078267.4431991</v>
      </c>
      <c r="DC165">
        <v>3890373.1634699302</v>
      </c>
      <c r="DD165">
        <v>158994095.85220501</v>
      </c>
      <c r="DE165">
        <v>21452178.4394182</v>
      </c>
      <c r="DF165">
        <v>30285594.6688415</v>
      </c>
      <c r="DG165">
        <v>903881.17031239497</v>
      </c>
      <c r="DH165">
        <v>48383049.006806403</v>
      </c>
      <c r="DI165">
        <v>1120615.72042049</v>
      </c>
      <c r="DJ165">
        <v>2563586.0098274602</v>
      </c>
      <c r="DK165">
        <v>67147933.310577303</v>
      </c>
      <c r="DL165">
        <v>24652.562387458402</v>
      </c>
      <c r="DM165">
        <v>1179744.29024135</v>
      </c>
      <c r="DN165">
        <v>644991.01234311203</v>
      </c>
      <c r="DO165">
        <v>62645929.161771297</v>
      </c>
      <c r="DP165">
        <v>35634123.967010297</v>
      </c>
      <c r="DQ165">
        <v>900882.12280279701</v>
      </c>
      <c r="DR165">
        <v>5176958.2975827698</v>
      </c>
      <c r="DS165">
        <v>13528742.0026515</v>
      </c>
      <c r="DT165">
        <v>4447020.88361111</v>
      </c>
      <c r="DU165">
        <v>10883526.967199501</v>
      </c>
      <c r="DV165">
        <v>2530626.80609447</v>
      </c>
      <c r="DW165">
        <v>8227278.4384578802</v>
      </c>
      <c r="DX165">
        <v>57388006.440301903</v>
      </c>
      <c r="DY165">
        <v>48475335.924977101</v>
      </c>
      <c r="DZ165">
        <v>1180977.70358661</v>
      </c>
      <c r="EA165">
        <v>2575347172.3361201</v>
      </c>
      <c r="EB165">
        <v>6019265901.8721399</v>
      </c>
      <c r="EC165">
        <v>16502508.019636</v>
      </c>
      <c r="ED165">
        <v>3314911524.2202702</v>
      </c>
      <c r="EE165">
        <v>3405712.3997274898</v>
      </c>
      <c r="EF165">
        <v>176933344.91491899</v>
      </c>
      <c r="EG165">
        <v>268880676.85909897</v>
      </c>
      <c r="EH165">
        <v>17118614.632168099</v>
      </c>
      <c r="EI165">
        <v>21052680.454141598</v>
      </c>
      <c r="EJ165" s="13">
        <v>0</v>
      </c>
      <c r="EK165" s="13">
        <v>139000.89438680399</v>
      </c>
      <c r="EL165" s="13">
        <v>0</v>
      </c>
      <c r="EM165">
        <v>1314470.39965195</v>
      </c>
      <c r="EN165">
        <v>231204.82048029901</v>
      </c>
      <c r="EO165">
        <v>9884182.0116864499</v>
      </c>
      <c r="EP165">
        <v>111390732.84942301</v>
      </c>
      <c r="EQ165">
        <v>36252663.255674802</v>
      </c>
      <c r="ER165">
        <v>2228678.59916243</v>
      </c>
      <c r="ES165">
        <v>837337.14955411397</v>
      </c>
      <c r="ET165">
        <v>4924500.3144973004</v>
      </c>
      <c r="EU165">
        <v>274251664.301898</v>
      </c>
      <c r="EV165">
        <v>7148226.5041824598</v>
      </c>
      <c r="EW165">
        <v>13787221.232561201</v>
      </c>
      <c r="EX165">
        <v>3572088.7910722201</v>
      </c>
      <c r="EY165">
        <v>11483756.227579899</v>
      </c>
      <c r="EZ165">
        <v>146002059.98247001</v>
      </c>
      <c r="FA165">
        <v>69283.908577176102</v>
      </c>
      <c r="FB165">
        <v>1446003.5076046099</v>
      </c>
      <c r="FC165">
        <v>8635485.2703046296</v>
      </c>
      <c r="FD165">
        <v>5235660.5580443405</v>
      </c>
      <c r="FE165">
        <v>13560405.3743967</v>
      </c>
      <c r="FF165">
        <v>13138589.338229099</v>
      </c>
      <c r="FG165">
        <v>3249729.89272522</v>
      </c>
      <c r="FH165">
        <v>869974.07424497395</v>
      </c>
      <c r="FI165">
        <v>83153176.257654399</v>
      </c>
      <c r="FJ165">
        <v>1418834.31405183</v>
      </c>
      <c r="FK165">
        <v>4436801.6253858702</v>
      </c>
      <c r="FL165">
        <v>762378.12070742704</v>
      </c>
      <c r="FM165">
        <v>1256060326.77227</v>
      </c>
      <c r="FN165">
        <v>616214.15009011701</v>
      </c>
      <c r="FO165">
        <v>38141515.430705503</v>
      </c>
      <c r="FP165">
        <v>47008302.817696601</v>
      </c>
      <c r="FQ165">
        <v>153344957.49258301</v>
      </c>
      <c r="FR165">
        <v>991227.33717623597</v>
      </c>
      <c r="FS165">
        <v>2063426744.03652</v>
      </c>
      <c r="FT165">
        <v>606705406.58607304</v>
      </c>
      <c r="FU165">
        <v>21242390.639858201</v>
      </c>
      <c r="FV165">
        <v>1345024.4668022699</v>
      </c>
      <c r="FW165">
        <v>7831505321.6487303</v>
      </c>
      <c r="FX165">
        <v>8139370.3629227402</v>
      </c>
      <c r="FY165">
        <v>7929128.7946290001</v>
      </c>
      <c r="FZ165">
        <v>839157827.174389</v>
      </c>
      <c r="GA165">
        <v>300216171.551642</v>
      </c>
      <c r="GB165">
        <v>231204.82048029901</v>
      </c>
      <c r="GC165">
        <v>1024683.38771424</v>
      </c>
      <c r="GD165">
        <v>1359534.82424301</v>
      </c>
      <c r="GE165">
        <v>24122003.4086417</v>
      </c>
      <c r="GF165">
        <v>276213.41484956403</v>
      </c>
      <c r="GG165">
        <v>5128460.8830007296</v>
      </c>
      <c r="GH165">
        <v>340052686.161704</v>
      </c>
      <c r="GI165">
        <v>157522.12064640201</v>
      </c>
      <c r="GJ165">
        <v>678394984.02216995</v>
      </c>
      <c r="GK165">
        <v>10055881.259026</v>
      </c>
      <c r="GL165">
        <v>3274849.2477121898</v>
      </c>
      <c r="GM165">
        <v>4461310.0264453096</v>
      </c>
      <c r="GN165">
        <v>12496104.774128599</v>
      </c>
      <c r="GO165">
        <v>1366348.95300495</v>
      </c>
      <c r="GP165">
        <v>6302549.4302683501</v>
      </c>
      <c r="GQ165">
        <v>869974.07424497395</v>
      </c>
      <c r="GR165">
        <v>184445026.03805</v>
      </c>
      <c r="GS165">
        <v>13772260.282121601</v>
      </c>
      <c r="GT165">
        <v>8650550.7690323796</v>
      </c>
      <c r="GU165">
        <v>7378907.1862679198</v>
      </c>
      <c r="GV165">
        <v>88237898.962501705</v>
      </c>
      <c r="GW165">
        <v>478107.14237296197</v>
      </c>
      <c r="GX165">
        <v>1279673.0616718</v>
      </c>
      <c r="GY165">
        <v>39768569.035004102</v>
      </c>
      <c r="GZ165">
        <v>15782419.0124771</v>
      </c>
      <c r="HA165">
        <v>106361588.326423</v>
      </c>
      <c r="HB165">
        <v>43469937.853469297</v>
      </c>
      <c r="HC165">
        <v>290206616.17718202</v>
      </c>
      <c r="HD165">
        <v>8476392.1858613398</v>
      </c>
      <c r="HE165">
        <v>23892841.226442501</v>
      </c>
      <c r="HF165">
        <v>39414193.051105499</v>
      </c>
      <c r="HG165">
        <v>6544489.7834290201</v>
      </c>
      <c r="HH165">
        <v>11029856561.0945</v>
      </c>
      <c r="HI165">
        <v>606696945.00228202</v>
      </c>
      <c r="HJ165">
        <v>192582461.99051401</v>
      </c>
      <c r="HK165">
        <v>69520150.320584401</v>
      </c>
      <c r="HL165">
        <v>193243.436375458</v>
      </c>
      <c r="HM165">
        <v>20557489.462906599</v>
      </c>
      <c r="HN165">
        <v>1123476.4439936299</v>
      </c>
      <c r="HO165">
        <v>3839778.47153561</v>
      </c>
      <c r="HP165">
        <v>149351454.416677</v>
      </c>
      <c r="HQ165">
        <v>78380630.616497293</v>
      </c>
      <c r="HR165">
        <v>2701653.2624712498</v>
      </c>
      <c r="HS165">
        <v>15297894.4169893</v>
      </c>
      <c r="HT165">
        <v>639791.533188203</v>
      </c>
      <c r="HU165">
        <v>2078151.8886027699</v>
      </c>
      <c r="HV165">
        <v>258285876.88386101</v>
      </c>
      <c r="HW165">
        <v>29393988.715534698</v>
      </c>
      <c r="HX165">
        <v>1431516.3325556801</v>
      </c>
      <c r="HY165">
        <v>1766569.6491612501</v>
      </c>
      <c r="HZ165">
        <v>28966676.235739</v>
      </c>
      <c r="IA165">
        <v>5055725.7060423503</v>
      </c>
      <c r="IB165">
        <v>619842083.76558197</v>
      </c>
      <c r="IC165">
        <v>1723299.31098967</v>
      </c>
      <c r="ID165">
        <v>356584.57185217401</v>
      </c>
      <c r="IE165">
        <v>690545.36547310301</v>
      </c>
      <c r="IF165">
        <v>6930795.9059302201</v>
      </c>
      <c r="IG165">
        <v>1850625.7834940299</v>
      </c>
      <c r="IH165">
        <v>510521245.63085401</v>
      </c>
      <c r="II165">
        <v>15211392.6596315</v>
      </c>
      <c r="IJ165">
        <v>12484803.760417599</v>
      </c>
      <c r="IK165">
        <v>13599842.405684</v>
      </c>
      <c r="IL165">
        <v>6295209.0355775403</v>
      </c>
      <c r="IM165">
        <v>99373331.456520706</v>
      </c>
      <c r="IN165">
        <v>316386636.93468601</v>
      </c>
      <c r="IO165">
        <v>57640717.706262402</v>
      </c>
      <c r="IP165">
        <v>162188282.15000999</v>
      </c>
      <c r="IQ165">
        <v>13787221.232561201</v>
      </c>
      <c r="IR165">
        <v>371552338.35577399</v>
      </c>
      <c r="IS165">
        <v>693189870.30068004</v>
      </c>
      <c r="IT165">
        <v>301262771.047521</v>
      </c>
      <c r="IU165">
        <v>88855759.552193195</v>
      </c>
      <c r="IV165">
        <v>10419332.4573511</v>
      </c>
      <c r="IW165">
        <v>6653180.34715576</v>
      </c>
      <c r="IX165">
        <v>149767813.43961799</v>
      </c>
      <c r="IY165">
        <v>352475.760559585</v>
      </c>
      <c r="IZ165">
        <v>447223165.470227</v>
      </c>
      <c r="JA165">
        <v>715019.97328522801</v>
      </c>
      <c r="JB165">
        <v>71986610.833388105</v>
      </c>
      <c r="JC165">
        <v>209394.878030936</v>
      </c>
      <c r="JD165">
        <v>307772981.74725902</v>
      </c>
      <c r="JE165">
        <v>5054038024.5892496</v>
      </c>
      <c r="JF165">
        <v>2305879.3817472002</v>
      </c>
      <c r="JG165">
        <v>56282569.754539102</v>
      </c>
      <c r="JH165">
        <v>1308761550.09677</v>
      </c>
      <c r="JI165">
        <v>6262188.4108519899</v>
      </c>
      <c r="JJ165">
        <v>48663547.213027701</v>
      </c>
      <c r="JK165">
        <v>11696254.088496599</v>
      </c>
      <c r="JL165">
        <v>55407.377822907802</v>
      </c>
      <c r="JM165">
        <v>4802007.2671577502</v>
      </c>
      <c r="JN165">
        <v>361493385.664581</v>
      </c>
      <c r="JO165">
        <v>1707515.35599495</v>
      </c>
      <c r="JP165">
        <v>902447.07975912304</v>
      </c>
      <c r="JQ165">
        <v>2470347.90385762</v>
      </c>
      <c r="JR165">
        <v>141533739.82763901</v>
      </c>
      <c r="JS165">
        <v>30031749.1628411</v>
      </c>
      <c r="JT165">
        <v>70047998.850902498</v>
      </c>
      <c r="JU165">
        <v>33190944.824671399</v>
      </c>
      <c r="JV165">
        <v>4861535.7765612202</v>
      </c>
      <c r="JW165">
        <v>4275853.4169549299</v>
      </c>
      <c r="JX165">
        <v>12314189.148908099</v>
      </c>
      <c r="JY165">
        <v>101788149.6541</v>
      </c>
      <c r="JZ165">
        <v>16140401.547754999</v>
      </c>
      <c r="KA165">
        <v>3855161.0513182301</v>
      </c>
      <c r="KB165">
        <v>166333037.77795699</v>
      </c>
      <c r="KC165">
        <v>47677347.974371403</v>
      </c>
      <c r="KD165">
        <v>221035686.87298399</v>
      </c>
      <c r="KE165">
        <v>6933853.01312753</v>
      </c>
      <c r="KF165">
        <v>2304426.59498714</v>
      </c>
      <c r="KG165">
        <v>159134354.81483001</v>
      </c>
      <c r="KH165">
        <v>11919318.740673801</v>
      </c>
      <c r="KI165">
        <v>3637874.9079198898</v>
      </c>
      <c r="KJ165">
        <v>1266037868.4558201</v>
      </c>
      <c r="KK165">
        <v>33845.039139749497</v>
      </c>
      <c r="KL165">
        <v>0</v>
      </c>
      <c r="KM165">
        <v>0</v>
      </c>
      <c r="KN165">
        <v>15782419.0124771</v>
      </c>
      <c r="KO165">
        <v>5172950.4451925</v>
      </c>
      <c r="KP165">
        <v>2869674.0963798598</v>
      </c>
      <c r="KQ165">
        <v>3460495.29052471</v>
      </c>
      <c r="KR165">
        <v>6795902.9433557596</v>
      </c>
      <c r="KS165">
        <v>23840310.147249401</v>
      </c>
      <c r="KT165">
        <v>155767123.947442</v>
      </c>
      <c r="KU165">
        <v>412991971.494003</v>
      </c>
      <c r="KV165">
        <v>1650198.9438908501</v>
      </c>
      <c r="KW165">
        <v>1393747.3950845699</v>
      </c>
      <c r="KX165">
        <v>1078645.39384454</v>
      </c>
      <c r="KY165">
        <v>13754519.5251533</v>
      </c>
      <c r="KZ165">
        <v>166873613.19180301</v>
      </c>
      <c r="LA165">
        <v>201291479.264979</v>
      </c>
      <c r="LB165">
        <v>5445517.6151064904</v>
      </c>
      <c r="LC165">
        <v>1523327.38710141</v>
      </c>
      <c r="LD165">
        <v>82792686.865044698</v>
      </c>
      <c r="LE165">
        <v>100466140.303</v>
      </c>
      <c r="LF165">
        <v>56131935.398948997</v>
      </c>
      <c r="LG165">
        <v>21675160.569578901</v>
      </c>
      <c r="LH165">
        <v>29511163.332954101</v>
      </c>
      <c r="LI165">
        <v>227148765.46189299</v>
      </c>
      <c r="LJ165">
        <v>17662526.5943553</v>
      </c>
      <c r="LK165">
        <v>3474330.8130065599</v>
      </c>
      <c r="LL165">
        <v>38031081.891181201</v>
      </c>
      <c r="LM165">
        <v>62672686.839951903</v>
      </c>
      <c r="LN165">
        <v>3666745.8412301098</v>
      </c>
      <c r="LO165">
        <v>55508503.820435204</v>
      </c>
      <c r="LP165">
        <f t="shared" si="2"/>
        <v>96761772344.571472</v>
      </c>
    </row>
    <row r="166" spans="1:328" x14ac:dyDescent="0.25">
      <c r="A166" s="1" t="s">
        <v>163</v>
      </c>
      <c r="B166" s="4" t="s">
        <v>719</v>
      </c>
      <c r="C166">
        <v>56174287.198715597</v>
      </c>
      <c r="D166">
        <v>4224807654.2971902</v>
      </c>
      <c r="E166">
        <v>2791599.7060341001</v>
      </c>
      <c r="F166">
        <v>6632365.0209200103</v>
      </c>
      <c r="G166">
        <v>41479845.247499399</v>
      </c>
      <c r="H166">
        <v>24906113.6712211</v>
      </c>
      <c r="I166">
        <v>322375.17168246</v>
      </c>
      <c r="J166">
        <v>8735895.8306564298</v>
      </c>
      <c r="K166">
        <v>17002673.124260101</v>
      </c>
      <c r="L166">
        <v>625694.78301471402</v>
      </c>
      <c r="M166">
        <v>5270748.3176680198</v>
      </c>
      <c r="N166">
        <v>23834751.5447741</v>
      </c>
      <c r="O166">
        <v>7371529.8821369503</v>
      </c>
      <c r="P166">
        <v>454862.32586273301</v>
      </c>
      <c r="Q166">
        <v>1675127.4702445101</v>
      </c>
      <c r="R166">
        <v>2359089.2163821799</v>
      </c>
      <c r="S166">
        <v>9228587.8331317808</v>
      </c>
      <c r="T166">
        <v>25709503.634452701</v>
      </c>
      <c r="U166">
        <v>1619041.4640909201</v>
      </c>
      <c r="V166">
        <v>9540989.8585168291</v>
      </c>
      <c r="W166">
        <v>1175117.70165239</v>
      </c>
      <c r="X166">
        <v>12155977.764184499</v>
      </c>
      <c r="Y166">
        <v>135987.403726105</v>
      </c>
      <c r="Z166">
        <v>529697.98830882797</v>
      </c>
      <c r="AA166">
        <v>80462.786921671606</v>
      </c>
      <c r="AB166">
        <v>3385482.7088690498</v>
      </c>
      <c r="AC166">
        <v>2360833.2664121501</v>
      </c>
      <c r="AD166">
        <v>326672.55712634302</v>
      </c>
      <c r="AE166">
        <v>280159711.11803102</v>
      </c>
      <c r="AF166">
        <v>76727867.243218601</v>
      </c>
      <c r="AG166">
        <v>4824610.5571761001</v>
      </c>
      <c r="AH166">
        <v>9691194.9928119499</v>
      </c>
      <c r="AI166">
        <v>5453453.8335150797</v>
      </c>
      <c r="AJ166">
        <v>5997046.1747604199</v>
      </c>
      <c r="AK166">
        <v>680588.728409576</v>
      </c>
      <c r="AL166">
        <v>89023230.812942803</v>
      </c>
      <c r="AM166">
        <v>689694.01060958102</v>
      </c>
      <c r="AN166">
        <v>42243468.204207398</v>
      </c>
      <c r="AO166">
        <v>591963.24284244701</v>
      </c>
      <c r="AP166">
        <v>2230346.5646033501</v>
      </c>
      <c r="AQ166">
        <v>3556837.5775930202</v>
      </c>
      <c r="AR166">
        <v>242093.638285158</v>
      </c>
      <c r="AS166">
        <v>13841729.6489961</v>
      </c>
      <c r="AT166">
        <v>1201586.3312488301</v>
      </c>
      <c r="AU166">
        <v>19035006.3002772</v>
      </c>
      <c r="AV166">
        <v>10935652.820521301</v>
      </c>
      <c r="AW166">
        <v>1138174648.08815</v>
      </c>
      <c r="AX166">
        <v>224027488.218546</v>
      </c>
      <c r="AY166">
        <v>941514.05817353097</v>
      </c>
      <c r="AZ166">
        <v>15405467.636458101</v>
      </c>
      <c r="BA166">
        <v>155388599.31431401</v>
      </c>
      <c r="BB166">
        <v>1054041535.03337</v>
      </c>
      <c r="BC166">
        <v>99675.579403493597</v>
      </c>
      <c r="BD166">
        <v>30156299.1444842</v>
      </c>
      <c r="BE166">
        <v>4234637.27715478</v>
      </c>
      <c r="BF166">
        <v>371378.20857925602</v>
      </c>
      <c r="BG166">
        <v>243844680.37950501</v>
      </c>
      <c r="BH166">
        <v>2150960.4875016301</v>
      </c>
      <c r="BI166">
        <v>4314.3057391104303</v>
      </c>
      <c r="BJ166">
        <v>20129707.023595199</v>
      </c>
      <c r="BK166">
        <v>947551364.99671102</v>
      </c>
      <c r="BL166">
        <v>10756367.029165</v>
      </c>
      <c r="BM166">
        <v>1816172635.3959799</v>
      </c>
      <c r="BN166">
        <v>1376955.4272367901</v>
      </c>
      <c r="BO166">
        <v>940498951.71527004</v>
      </c>
      <c r="BP166">
        <v>3456239.1888443199</v>
      </c>
      <c r="BQ166">
        <v>695671210.16696405</v>
      </c>
      <c r="BR166">
        <v>8588061.9518124498</v>
      </c>
      <c r="BS166">
        <v>3019129.78299854</v>
      </c>
      <c r="BT166">
        <v>117828503.061058</v>
      </c>
      <c r="BU166">
        <v>4079782.6057067001</v>
      </c>
      <c r="BV166">
        <v>23398406.372485802</v>
      </c>
      <c r="BW166">
        <v>817714938.40698302</v>
      </c>
      <c r="BX166">
        <v>109503326.48354</v>
      </c>
      <c r="BY166">
        <v>14029452.8585537</v>
      </c>
      <c r="BZ166">
        <v>82736043.276368201</v>
      </c>
      <c r="CA166">
        <v>36420947.746085703</v>
      </c>
      <c r="CB166" s="13">
        <v>151785.52749705801</v>
      </c>
      <c r="CC166">
        <v>4247267989.7796302</v>
      </c>
      <c r="CD166">
        <v>77660517.884143904</v>
      </c>
      <c r="CE166">
        <v>64106400.866017401</v>
      </c>
      <c r="CF166">
        <v>10634601.4142817</v>
      </c>
      <c r="CG166">
        <v>8862827.6106598508</v>
      </c>
      <c r="CH166">
        <v>2420465.6122842599</v>
      </c>
      <c r="CI166">
        <v>20376477626.632702</v>
      </c>
      <c r="CJ166">
        <v>620618838.44810605</v>
      </c>
      <c r="CK166">
        <v>18628164.795668799</v>
      </c>
      <c r="CL166">
        <v>21147622.879323099</v>
      </c>
      <c r="CM166">
        <v>6005692.2171992296</v>
      </c>
      <c r="CN166">
        <v>4989934.5292657698</v>
      </c>
      <c r="CO166">
        <v>12685306.718889199</v>
      </c>
      <c r="CP166">
        <v>261111702.65393099</v>
      </c>
      <c r="CQ166">
        <v>16752896.1808895</v>
      </c>
      <c r="CR166">
        <v>6697725.7231592797</v>
      </c>
      <c r="CS166">
        <v>879952.57144289697</v>
      </c>
      <c r="CT166">
        <v>55970228.886014901</v>
      </c>
      <c r="CU166">
        <v>3340356.0204100399</v>
      </c>
      <c r="CV166">
        <v>9532314.6644412708</v>
      </c>
      <c r="CW166">
        <v>8965567.5047631301</v>
      </c>
      <c r="CX166">
        <v>58620291.7679144</v>
      </c>
      <c r="CY166">
        <v>96031418.2241887</v>
      </c>
      <c r="CZ166">
        <v>11865698.528469199</v>
      </c>
      <c r="DA166">
        <v>487887535.08333099</v>
      </c>
      <c r="DB166">
        <v>36697567.401259601</v>
      </c>
      <c r="DC166">
        <v>7726546.9532097597</v>
      </c>
      <c r="DD166">
        <v>550084848.53678405</v>
      </c>
      <c r="DE166">
        <v>63628358.277827904</v>
      </c>
      <c r="DF166">
        <v>41332876.084530704</v>
      </c>
      <c r="DG166">
        <v>1637140.83450248</v>
      </c>
      <c r="DH166">
        <v>38015826.281901799</v>
      </c>
      <c r="DI166">
        <v>4132225.9625591901</v>
      </c>
      <c r="DJ166">
        <v>1912608.7521856099</v>
      </c>
      <c r="DK166">
        <v>60037487.502228796</v>
      </c>
      <c r="DL166">
        <v>57363.662877808703</v>
      </c>
      <c r="DM166">
        <v>1472993.6396792601</v>
      </c>
      <c r="DN166">
        <v>488728.48324840399</v>
      </c>
      <c r="DO166">
        <v>29821275.888901498</v>
      </c>
      <c r="DP166">
        <v>26605699.415316001</v>
      </c>
      <c r="DQ166">
        <v>2474483.7729495</v>
      </c>
      <c r="DR166">
        <v>6584888.3228233196</v>
      </c>
      <c r="DS166">
        <v>23809303.3428859</v>
      </c>
      <c r="DT166">
        <v>8340660.92415075</v>
      </c>
      <c r="DU166">
        <v>6831910.1683035903</v>
      </c>
      <c r="DV166">
        <v>2340941.0796137298</v>
      </c>
      <c r="DW166">
        <v>9423240.8345979899</v>
      </c>
      <c r="DX166">
        <v>52910845.4982877</v>
      </c>
      <c r="DY166">
        <v>19322096.195303001</v>
      </c>
      <c r="DZ166">
        <v>1501193.32790503</v>
      </c>
      <c r="EA166">
        <v>1784070932.2262101</v>
      </c>
      <c r="EB166">
        <v>4981092711.9618998</v>
      </c>
      <c r="EC166">
        <v>13779213.537716299</v>
      </c>
      <c r="ED166">
        <v>2533968444.5288901</v>
      </c>
      <c r="EE166">
        <v>2846915.4697055402</v>
      </c>
      <c r="EF166">
        <v>150050359.27855599</v>
      </c>
      <c r="EG166">
        <v>333618408.27775502</v>
      </c>
      <c r="EH166">
        <v>28388375.729846399</v>
      </c>
      <c r="EI166">
        <v>25941731.206306402</v>
      </c>
      <c r="EJ166" s="13">
        <v>0</v>
      </c>
      <c r="EK166" s="13">
        <v>1086986.2757319401</v>
      </c>
      <c r="EL166" s="13">
        <v>0</v>
      </c>
      <c r="EM166">
        <v>1092768.34092345</v>
      </c>
      <c r="EN166">
        <v>1673270.4743079101</v>
      </c>
      <c r="EO166">
        <v>14142942.998223299</v>
      </c>
      <c r="EP166">
        <v>82551622.558268607</v>
      </c>
      <c r="EQ166">
        <v>36195360.225676902</v>
      </c>
      <c r="ER166">
        <v>1741571.77513163</v>
      </c>
      <c r="ES166">
        <v>1114588.23557335</v>
      </c>
      <c r="ET166">
        <v>7400827.7854012102</v>
      </c>
      <c r="EU166">
        <v>202817168.60694799</v>
      </c>
      <c r="EV166">
        <v>16340722.865697701</v>
      </c>
      <c r="EW166">
        <v>16899307.630268</v>
      </c>
      <c r="EX166">
        <v>5464823.6779733403</v>
      </c>
      <c r="EY166">
        <v>10165797.9876143</v>
      </c>
      <c r="EZ166">
        <v>102316031.232447</v>
      </c>
      <c r="FA166">
        <v>308115.83265014697</v>
      </c>
      <c r="FB166">
        <v>1272855.7952747899</v>
      </c>
      <c r="FC166">
        <v>7084987.0243011704</v>
      </c>
      <c r="FD166">
        <v>5487598.8742232304</v>
      </c>
      <c r="FE166">
        <v>15860716.594893301</v>
      </c>
      <c r="FF166">
        <v>21768232.181267299</v>
      </c>
      <c r="FG166">
        <v>2086321.0332309101</v>
      </c>
      <c r="FH166">
        <v>663384.91498669703</v>
      </c>
      <c r="FI166">
        <v>108808552.482748</v>
      </c>
      <c r="FJ166">
        <v>2145205.9114623698</v>
      </c>
      <c r="FK166">
        <v>21794870.9190109</v>
      </c>
      <c r="FL166">
        <v>365216.83759492601</v>
      </c>
      <c r="FM166">
        <v>2092461417.23876</v>
      </c>
      <c r="FN166">
        <v>857067.25144678704</v>
      </c>
      <c r="FO166">
        <v>36414819.969060898</v>
      </c>
      <c r="FP166">
        <v>55044788.297428504</v>
      </c>
      <c r="FQ166">
        <v>134021972.862662</v>
      </c>
      <c r="FR166">
        <v>893359.635819708</v>
      </c>
      <c r="FS166">
        <v>2009823157.78549</v>
      </c>
      <c r="FT166">
        <v>584688416.66028595</v>
      </c>
      <c r="FU166">
        <v>20742723.533780701</v>
      </c>
      <c r="FV166">
        <v>1302308.2193267599</v>
      </c>
      <c r="FW166">
        <v>6532314936.4201298</v>
      </c>
      <c r="FX166">
        <v>10586498.126103399</v>
      </c>
      <c r="FY166">
        <v>8375785.0327353403</v>
      </c>
      <c r="FZ166">
        <v>942632884.59019101</v>
      </c>
      <c r="GA166">
        <v>315740225.67721599</v>
      </c>
      <c r="GB166">
        <v>1673270.4743079101</v>
      </c>
      <c r="GC166">
        <v>3856509.1633947599</v>
      </c>
      <c r="GD166">
        <v>6448280.6686934801</v>
      </c>
      <c r="GE166">
        <v>58999590.047757603</v>
      </c>
      <c r="GF166">
        <v>1087031.0969144399</v>
      </c>
      <c r="GG166">
        <v>3227977.4250785098</v>
      </c>
      <c r="GH166">
        <v>340264593.63189697</v>
      </c>
      <c r="GI166">
        <v>204481.144820204</v>
      </c>
      <c r="GJ166">
        <v>564237129.39057803</v>
      </c>
      <c r="GK166">
        <v>8647735.2300481498</v>
      </c>
      <c r="GL166">
        <v>3525309.2593054199</v>
      </c>
      <c r="GM166">
        <v>8140604.4721529996</v>
      </c>
      <c r="GN166">
        <v>11713441.696378499</v>
      </c>
      <c r="GO166">
        <v>1172587.6196246101</v>
      </c>
      <c r="GP166">
        <v>5114181.2988374904</v>
      </c>
      <c r="GQ166">
        <v>663384.91498669703</v>
      </c>
      <c r="GR166">
        <v>145857942.15157101</v>
      </c>
      <c r="GS166">
        <v>13893699.5459566</v>
      </c>
      <c r="GT166">
        <v>7790971.9713318897</v>
      </c>
      <c r="GU166">
        <v>7570899.7177128401</v>
      </c>
      <c r="GV166">
        <v>52420017.0766645</v>
      </c>
      <c r="GW166">
        <v>892357.18033654103</v>
      </c>
      <c r="GX166">
        <v>1180110.0607819599</v>
      </c>
      <c r="GY166">
        <v>76039673.718302995</v>
      </c>
      <c r="GZ166">
        <v>19307039.352538399</v>
      </c>
      <c r="HA166">
        <v>143335417.96796599</v>
      </c>
      <c r="HB166">
        <v>38090215.704912998</v>
      </c>
      <c r="HC166">
        <v>256043345.38661501</v>
      </c>
      <c r="HD166">
        <v>14929440.666517301</v>
      </c>
      <c r="HE166">
        <v>23921032.170781501</v>
      </c>
      <c r="HF166">
        <v>67457180.014979094</v>
      </c>
      <c r="HG166">
        <v>6593937.3884089198</v>
      </c>
      <c r="HH166">
        <v>9297834365.7438202</v>
      </c>
      <c r="HI166">
        <v>371515189.14006299</v>
      </c>
      <c r="HJ166">
        <v>171691986.403496</v>
      </c>
      <c r="HK166">
        <v>59783451.996559002</v>
      </c>
      <c r="HL166">
        <v>247169.726249703</v>
      </c>
      <c r="HM166">
        <v>20689577.042137399</v>
      </c>
      <c r="HN166">
        <v>4336893.19669919</v>
      </c>
      <c r="HO166">
        <v>4770178.3673601402</v>
      </c>
      <c r="HP166">
        <v>143198240.77530101</v>
      </c>
      <c r="HQ166">
        <v>61809520.715916298</v>
      </c>
      <c r="HR166">
        <v>4573332.10202289</v>
      </c>
      <c r="HS166">
        <v>18153060.473161299</v>
      </c>
      <c r="HT166">
        <v>378949.70680612401</v>
      </c>
      <c r="HU166">
        <v>2481830.4813123699</v>
      </c>
      <c r="HV166">
        <v>201794854.15089899</v>
      </c>
      <c r="HW166">
        <v>38770519.821789697</v>
      </c>
      <c r="HX166">
        <v>1051619.2743381199</v>
      </c>
      <c r="HY166">
        <v>1519543.3187146899</v>
      </c>
      <c r="HZ166">
        <v>27137791.234557901</v>
      </c>
      <c r="IA166">
        <v>5265439.2256748201</v>
      </c>
      <c r="IB166">
        <v>542845860.76297903</v>
      </c>
      <c r="IC166">
        <v>2081633.7283604001</v>
      </c>
      <c r="ID166">
        <v>496768.12932927598</v>
      </c>
      <c r="IE166">
        <v>1440830.72301151</v>
      </c>
      <c r="IF166">
        <v>8497508.2396619692</v>
      </c>
      <c r="IG166">
        <v>1224758.8088368799</v>
      </c>
      <c r="IH166">
        <v>1053825340.73792</v>
      </c>
      <c r="II166">
        <v>16298449.650241099</v>
      </c>
      <c r="IJ166">
        <v>8451757.7779481206</v>
      </c>
      <c r="IK166">
        <v>27227699.470800899</v>
      </c>
      <c r="IL166">
        <v>5033495.9520980697</v>
      </c>
      <c r="IM166">
        <v>68743105.814987496</v>
      </c>
      <c r="IN166">
        <v>735033707.88853002</v>
      </c>
      <c r="IO166">
        <v>135372805.423226</v>
      </c>
      <c r="IP166">
        <v>155733482.24809501</v>
      </c>
      <c r="IQ166">
        <v>16899307.630268</v>
      </c>
      <c r="IR166">
        <v>216790943.300248</v>
      </c>
      <c r="IS166">
        <v>1461005195.8518801</v>
      </c>
      <c r="IT166">
        <v>678800416.42599201</v>
      </c>
      <c r="IU166">
        <v>215317098.127426</v>
      </c>
      <c r="IV166">
        <v>23071556.478363801</v>
      </c>
      <c r="IW166">
        <v>5519707.0967328697</v>
      </c>
      <c r="IX166">
        <v>103437772.52201401</v>
      </c>
      <c r="IY166">
        <v>724679.93388538598</v>
      </c>
      <c r="IZ166">
        <v>403546731.01966202</v>
      </c>
      <c r="JA166">
        <v>2112934.3229892799</v>
      </c>
      <c r="JB166">
        <v>77461350.527424201</v>
      </c>
      <c r="JC166">
        <v>132124.075443485</v>
      </c>
      <c r="JD166">
        <v>211986051.20011601</v>
      </c>
      <c r="JE166">
        <v>5369364565.3836699</v>
      </c>
      <c r="JF166">
        <v>2024216.0378338499</v>
      </c>
      <c r="JG166">
        <v>47105357.325746097</v>
      </c>
      <c r="JH166">
        <v>1194327235.9070101</v>
      </c>
      <c r="JI166">
        <v>6548802.5349611901</v>
      </c>
      <c r="JJ166">
        <v>58562830.053544298</v>
      </c>
      <c r="JK166">
        <v>9740337.44076184</v>
      </c>
      <c r="JL166">
        <v>212598.444539786</v>
      </c>
      <c r="JM166">
        <v>5033509.2339565596</v>
      </c>
      <c r="JN166">
        <v>379264976.44663298</v>
      </c>
      <c r="JO166">
        <v>1723305.3736946001</v>
      </c>
      <c r="JP166">
        <v>1143377.7430189301</v>
      </c>
      <c r="JQ166">
        <v>2530904.04853597</v>
      </c>
      <c r="JR166">
        <v>123833598.533885</v>
      </c>
      <c r="JS166">
        <v>68882272.901090994</v>
      </c>
      <c r="JT166">
        <v>50623803.926041603</v>
      </c>
      <c r="JU166">
        <v>75442989.204991698</v>
      </c>
      <c r="JV166">
        <v>13222113.6989621</v>
      </c>
      <c r="JW166">
        <v>8610312.8805992696</v>
      </c>
      <c r="JX166">
        <v>11834051.296649201</v>
      </c>
      <c r="JY166">
        <v>81139369.945432499</v>
      </c>
      <c r="JZ166">
        <v>15614748.477569601</v>
      </c>
      <c r="KA166">
        <v>5101670.6749830795</v>
      </c>
      <c r="KB166">
        <v>145444062.80556801</v>
      </c>
      <c r="KC166">
        <v>112001161.101896</v>
      </c>
      <c r="KD166">
        <v>349709057.58123499</v>
      </c>
      <c r="KE166">
        <v>8497508.2396619692</v>
      </c>
      <c r="KF166">
        <v>22900844.792537801</v>
      </c>
      <c r="KG166">
        <v>140577846.34777799</v>
      </c>
      <c r="KH166">
        <v>14180366.4868793</v>
      </c>
      <c r="KI166">
        <v>6046478.3972263001</v>
      </c>
      <c r="KJ166">
        <v>1029036828.89144</v>
      </c>
      <c r="KK166">
        <v>46838.735348160997</v>
      </c>
      <c r="KL166">
        <v>51938.1438986746</v>
      </c>
      <c r="KM166">
        <v>0</v>
      </c>
      <c r="KN166">
        <v>19318293.677589901</v>
      </c>
      <c r="KO166">
        <v>6892458.9855460301</v>
      </c>
      <c r="KP166">
        <v>9023094.7065974493</v>
      </c>
      <c r="KQ166">
        <v>3977896.6131906798</v>
      </c>
      <c r="KR166">
        <v>5596839.5080588199</v>
      </c>
      <c r="KS166">
        <v>45427877.978797697</v>
      </c>
      <c r="KT166">
        <v>167479483.96781099</v>
      </c>
      <c r="KU166">
        <v>322689863.65453398</v>
      </c>
      <c r="KV166">
        <v>2077896.8975625599</v>
      </c>
      <c r="KW166">
        <v>1828246.9990804</v>
      </c>
      <c r="KX166">
        <v>3053315.5076070698</v>
      </c>
      <c r="KY166">
        <v>13251005.5196607</v>
      </c>
      <c r="KZ166">
        <v>147985768.09880701</v>
      </c>
      <c r="LA166">
        <v>177496896.39968899</v>
      </c>
      <c r="LB166">
        <v>1258304.0532780699</v>
      </c>
      <c r="LC166">
        <v>1304221.3687086699</v>
      </c>
      <c r="LD166">
        <v>51980052.508528098</v>
      </c>
      <c r="LE166">
        <v>76027787.953157797</v>
      </c>
      <c r="LF166">
        <v>23933157.820920799</v>
      </c>
      <c r="LG166">
        <v>46835701.198779397</v>
      </c>
      <c r="LH166">
        <v>36878564.508103997</v>
      </c>
      <c r="LI166">
        <v>224924899.51120999</v>
      </c>
      <c r="LJ166">
        <v>23961310.011050198</v>
      </c>
      <c r="LK166">
        <v>6479983.8226221502</v>
      </c>
      <c r="LL166">
        <v>34238838.979576103</v>
      </c>
      <c r="LM166">
        <v>124468215.299172</v>
      </c>
      <c r="LN166">
        <v>23486330.884174</v>
      </c>
      <c r="LO166">
        <v>66658766.397030599</v>
      </c>
      <c r="LP166">
        <f t="shared" si="2"/>
        <v>89612753132.00209</v>
      </c>
    </row>
    <row r="167" spans="1:328" x14ac:dyDescent="0.25">
      <c r="A167" s="1" t="s">
        <v>164</v>
      </c>
      <c r="B167" s="4" t="s">
        <v>720</v>
      </c>
      <c r="C167">
        <v>54720023.743089303</v>
      </c>
      <c r="D167">
        <v>4274468108.3108702</v>
      </c>
      <c r="E167">
        <v>2227109.7242564498</v>
      </c>
      <c r="F167">
        <v>8117230.0639623096</v>
      </c>
      <c r="G167">
        <v>33585197.745999798</v>
      </c>
      <c r="H167">
        <v>14226709.2843219</v>
      </c>
      <c r="I167">
        <v>195022.54644394101</v>
      </c>
      <c r="J167">
        <v>8410595.1959975008</v>
      </c>
      <c r="K167">
        <v>23533165.658989299</v>
      </c>
      <c r="L167">
        <v>3600169.2676590602</v>
      </c>
      <c r="M167">
        <v>6848366.5927902302</v>
      </c>
      <c r="N167">
        <v>29582207.305026799</v>
      </c>
      <c r="O167">
        <v>5312142.0627095802</v>
      </c>
      <c r="P167">
        <v>540197.30969704199</v>
      </c>
      <c r="Q167">
        <v>2454105.7879692302</v>
      </c>
      <c r="R167">
        <v>2842540.5249292101</v>
      </c>
      <c r="S167">
        <v>11186329.4944178</v>
      </c>
      <c r="T167">
        <v>16006639.1417471</v>
      </c>
      <c r="U167">
        <v>1779749.8149975699</v>
      </c>
      <c r="V167">
        <v>13534073.423483999</v>
      </c>
      <c r="W167">
        <v>1009709.0258010901</v>
      </c>
      <c r="X167">
        <v>14423868.6997911</v>
      </c>
      <c r="Y167">
        <v>41180.212604689397</v>
      </c>
      <c r="Z167">
        <v>536472.58997824998</v>
      </c>
      <c r="AA167">
        <v>38859.786877855098</v>
      </c>
      <c r="AB167">
        <v>3651365.6861903099</v>
      </c>
      <c r="AC167">
        <v>2844367.3422649102</v>
      </c>
      <c r="AD167">
        <v>629625.22894254897</v>
      </c>
      <c r="AE167">
        <v>341132502.92070502</v>
      </c>
      <c r="AF167">
        <v>73331579.617023006</v>
      </c>
      <c r="AG167">
        <v>6191695.7335774396</v>
      </c>
      <c r="AH167">
        <v>10682030.746716499</v>
      </c>
      <c r="AI167">
        <v>6325492.84591466</v>
      </c>
      <c r="AJ167">
        <v>2733177.6823708098</v>
      </c>
      <c r="AK167">
        <v>1348407.09299114</v>
      </c>
      <c r="AL167">
        <v>91037724.298217997</v>
      </c>
      <c r="AM167">
        <v>879661.08307048201</v>
      </c>
      <c r="AN167">
        <v>49174719.125374801</v>
      </c>
      <c r="AO167">
        <v>531164.89407753001</v>
      </c>
      <c r="AP167">
        <v>3703624.8792466801</v>
      </c>
      <c r="AQ167">
        <v>4035907.2131676902</v>
      </c>
      <c r="AR167">
        <v>142530.494057506</v>
      </c>
      <c r="AS167">
        <v>13225760.306354599</v>
      </c>
      <c r="AT167">
        <v>641654.42326021695</v>
      </c>
      <c r="AU167">
        <v>17771453.258717898</v>
      </c>
      <c r="AV167">
        <v>13008083.247519899</v>
      </c>
      <c r="AW167">
        <v>994209411.75675094</v>
      </c>
      <c r="AX167">
        <v>232929988.46435899</v>
      </c>
      <c r="AY167">
        <v>625477.86298370699</v>
      </c>
      <c r="AZ167">
        <v>11296893.973729501</v>
      </c>
      <c r="BA167">
        <v>138019828.82352099</v>
      </c>
      <c r="BB167">
        <v>853908569.89132595</v>
      </c>
      <c r="BC167">
        <v>59821.0823797474</v>
      </c>
      <c r="BD167">
        <v>38038783.498734698</v>
      </c>
      <c r="BE167">
        <v>4501192.0538914604</v>
      </c>
      <c r="BF167">
        <v>707617.69608817599</v>
      </c>
      <c r="BG167">
        <v>275384258.11040699</v>
      </c>
      <c r="BH167">
        <v>1737287.9446807799</v>
      </c>
      <c r="BI167">
        <v>0</v>
      </c>
      <c r="BJ167">
        <v>20102402.071966201</v>
      </c>
      <c r="BK167">
        <v>786683862.97402894</v>
      </c>
      <c r="BL167">
        <v>13364696.186331701</v>
      </c>
      <c r="BM167">
        <v>2691308032.8235002</v>
      </c>
      <c r="BN167">
        <v>2754160.2867977899</v>
      </c>
      <c r="BO167">
        <v>1003508217.58948</v>
      </c>
      <c r="BP167">
        <v>2655772.4137417302</v>
      </c>
      <c r="BQ167">
        <v>1137878799.7841899</v>
      </c>
      <c r="BR167">
        <v>8110523.7633179901</v>
      </c>
      <c r="BS167">
        <v>4193916.3536052601</v>
      </c>
      <c r="BT167">
        <v>113722229.430545</v>
      </c>
      <c r="BU167">
        <v>7654944.9537517298</v>
      </c>
      <c r="BV167">
        <v>27778421.116272099</v>
      </c>
      <c r="BW167">
        <v>887863559.09538496</v>
      </c>
      <c r="BX167">
        <v>78968945.145859897</v>
      </c>
      <c r="BY167">
        <v>12312627.8460798</v>
      </c>
      <c r="BZ167">
        <v>127019174.285808</v>
      </c>
      <c r="CA167">
        <v>33928023.110598497</v>
      </c>
      <c r="CB167" s="13">
        <v>0</v>
      </c>
      <c r="CC167">
        <v>5335495652.9741402</v>
      </c>
      <c r="CD167">
        <v>85363701.488800198</v>
      </c>
      <c r="CE167">
        <v>74245380.008932993</v>
      </c>
      <c r="CF167">
        <v>16002861.751526801</v>
      </c>
      <c r="CG167">
        <v>9410625.2074397095</v>
      </c>
      <c r="CH167">
        <v>3287407.3351323502</v>
      </c>
      <c r="CI167">
        <v>20555694938.124599</v>
      </c>
      <c r="CJ167">
        <v>753086482.08903396</v>
      </c>
      <c r="CK167">
        <v>18727669.339548498</v>
      </c>
      <c r="CL167">
        <v>16282713.4828487</v>
      </c>
      <c r="CM167">
        <v>14644665.6393885</v>
      </c>
      <c r="CN167">
        <v>2508287.1881131502</v>
      </c>
      <c r="CO167">
        <v>13911422.2565469</v>
      </c>
      <c r="CP167">
        <v>398143402.82167101</v>
      </c>
      <c r="CQ167">
        <v>27324210.299259499</v>
      </c>
      <c r="CR167">
        <v>4815314.8551595798</v>
      </c>
      <c r="CS167">
        <v>398140.322787671</v>
      </c>
      <c r="CT167">
        <v>56594924.253906503</v>
      </c>
      <c r="CU167">
        <v>2758209.0259042401</v>
      </c>
      <c r="CV167">
        <v>13494937.080958599</v>
      </c>
      <c r="CW167">
        <v>5705125.6567669204</v>
      </c>
      <c r="CX167">
        <v>82722190.635762602</v>
      </c>
      <c r="CY167">
        <v>93703432.830607206</v>
      </c>
      <c r="CZ167">
        <v>7815160.0831895396</v>
      </c>
      <c r="DA167">
        <v>876534859.98062301</v>
      </c>
      <c r="DB167">
        <v>30774182.187166698</v>
      </c>
      <c r="DC167">
        <v>7499338.1894628797</v>
      </c>
      <c r="DD167">
        <v>567277049.40821898</v>
      </c>
      <c r="DE167">
        <v>76637377.236428797</v>
      </c>
      <c r="DF167">
        <v>24375782.678454701</v>
      </c>
      <c r="DG167">
        <v>1015236.06319708</v>
      </c>
      <c r="DH167">
        <v>45697178.032614999</v>
      </c>
      <c r="DI167">
        <v>2424217.4170263498</v>
      </c>
      <c r="DJ167">
        <v>2689909.46955674</v>
      </c>
      <c r="DK167">
        <v>79494126.355031207</v>
      </c>
      <c r="DL167">
        <v>12734.4057256715</v>
      </c>
      <c r="DM167">
        <v>1596621.3619667999</v>
      </c>
      <c r="DN167">
        <v>252122.80538083601</v>
      </c>
      <c r="DO167">
        <v>23145535.225374501</v>
      </c>
      <c r="DP167">
        <v>21768369.753805902</v>
      </c>
      <c r="DQ167">
        <v>4868609.7087788004</v>
      </c>
      <c r="DR167">
        <v>7136221.8348585898</v>
      </c>
      <c r="DS167">
        <v>51380958.3501193</v>
      </c>
      <c r="DT167">
        <v>18436224.0104293</v>
      </c>
      <c r="DU167">
        <v>11221773.7303735</v>
      </c>
      <c r="DV167">
        <v>2572706.8891424998</v>
      </c>
      <c r="DW167">
        <v>9604613.2909199502</v>
      </c>
      <c r="DX167">
        <v>68515607.243625194</v>
      </c>
      <c r="DY167">
        <v>25945509.9712798</v>
      </c>
      <c r="DZ167">
        <v>1452857.6128215301</v>
      </c>
      <c r="EA167">
        <v>2079925065.5467</v>
      </c>
      <c r="EB167">
        <v>5700071728.6708698</v>
      </c>
      <c r="EC167">
        <v>13892016.7589413</v>
      </c>
      <c r="ED167">
        <v>2638651853.6247001</v>
      </c>
      <c r="EE167">
        <v>5271318.3060727902</v>
      </c>
      <c r="EF167">
        <v>117953767.355552</v>
      </c>
      <c r="EG167">
        <v>491449640.83808202</v>
      </c>
      <c r="EH167">
        <v>29490788.886673201</v>
      </c>
      <c r="EI167">
        <v>31058918.354936302</v>
      </c>
      <c r="EJ167" s="13">
        <v>0</v>
      </c>
      <c r="EK167" s="13">
        <v>257216.727896094</v>
      </c>
      <c r="EL167" s="13">
        <v>0</v>
      </c>
      <c r="EM167">
        <v>1267426.3799010101</v>
      </c>
      <c r="EN167">
        <v>192510.04002028101</v>
      </c>
      <c r="EO167">
        <v>17638326.705845602</v>
      </c>
      <c r="EP167">
        <v>88298728.175172001</v>
      </c>
      <c r="EQ167">
        <v>47500358.841336697</v>
      </c>
      <c r="ER167">
        <v>1460497.2568630299</v>
      </c>
      <c r="ES167">
        <v>903699.23721175001</v>
      </c>
      <c r="ET167">
        <v>3422250.48111238</v>
      </c>
      <c r="EU167">
        <v>208278789.98709601</v>
      </c>
      <c r="EV167">
        <v>14202538.719074899</v>
      </c>
      <c r="EW167">
        <v>6099138.2169131497</v>
      </c>
      <c r="EX167">
        <v>5763692.53415938</v>
      </c>
      <c r="EY167">
        <v>4844107.2423051102</v>
      </c>
      <c r="EZ167">
        <v>132691746.02190299</v>
      </c>
      <c r="FA167">
        <v>537695.15507057705</v>
      </c>
      <c r="FB167">
        <v>1279188.3279230699</v>
      </c>
      <c r="FC167">
        <v>5429934.5268810298</v>
      </c>
      <c r="FD167">
        <v>6247826.6690087104</v>
      </c>
      <c r="FE167">
        <v>17330028.083178699</v>
      </c>
      <c r="FF167">
        <v>22085303.791285198</v>
      </c>
      <c r="FG167">
        <v>2707388.73773618</v>
      </c>
      <c r="FH167">
        <v>828654.83095918398</v>
      </c>
      <c r="FI167">
        <v>78064325.427754298</v>
      </c>
      <c r="FJ167">
        <v>1953697.2528335</v>
      </c>
      <c r="FK167">
        <v>11789538.5324542</v>
      </c>
      <c r="FL167">
        <v>682568.57570831303</v>
      </c>
      <c r="FM167">
        <v>3223217303.6768298</v>
      </c>
      <c r="FN167">
        <v>589144.04410499497</v>
      </c>
      <c r="FO167">
        <v>36419319.497102201</v>
      </c>
      <c r="FP167">
        <v>60196087.190520696</v>
      </c>
      <c r="FQ167">
        <v>160425883.03764799</v>
      </c>
      <c r="FR167">
        <v>1102550.8942451701</v>
      </c>
      <c r="FS167">
        <v>2240089741.13028</v>
      </c>
      <c r="FT167">
        <v>591160462.47990096</v>
      </c>
      <c r="FU167">
        <v>26941322.4617064</v>
      </c>
      <c r="FV167">
        <v>1205467.5864244599</v>
      </c>
      <c r="FW167">
        <v>6956321533.1429396</v>
      </c>
      <c r="FX167">
        <v>8695023.4862625394</v>
      </c>
      <c r="FY167">
        <v>1020292.32627926</v>
      </c>
      <c r="FZ167">
        <v>1207448120.4138501</v>
      </c>
      <c r="GA167">
        <v>401344861.02124703</v>
      </c>
      <c r="GB167">
        <v>192510.04002028101</v>
      </c>
      <c r="GC167">
        <v>1818590.1566807299</v>
      </c>
      <c r="GD167">
        <v>3516589.3593836999</v>
      </c>
      <c r="GE167">
        <v>54387337.434909299</v>
      </c>
      <c r="GF167">
        <v>449946.15771152801</v>
      </c>
      <c r="GG167">
        <v>3595224.6977781402</v>
      </c>
      <c r="GH167">
        <v>384150756.35253799</v>
      </c>
      <c r="GI167">
        <v>146528.97869604701</v>
      </c>
      <c r="GJ167">
        <v>463074855.40069902</v>
      </c>
      <c r="GK167">
        <v>8847439.7779703494</v>
      </c>
      <c r="GL167">
        <v>2023011.69575044</v>
      </c>
      <c r="GM167">
        <v>6446425.0834337901</v>
      </c>
      <c r="GN167">
        <v>15147757.2350988</v>
      </c>
      <c r="GO167">
        <v>1196624.3682625401</v>
      </c>
      <c r="GP167">
        <v>7047502.0650658896</v>
      </c>
      <c r="GQ167">
        <v>828654.83095918398</v>
      </c>
      <c r="GR167">
        <v>171481926.27598</v>
      </c>
      <c r="GS167">
        <v>14392790.189414799</v>
      </c>
      <c r="GT167">
        <v>8610412.1523699705</v>
      </c>
      <c r="GU167">
        <v>6832382.3304595398</v>
      </c>
      <c r="GV167">
        <v>29383733.701541401</v>
      </c>
      <c r="GW167">
        <v>989216.70654979604</v>
      </c>
      <c r="GX167">
        <v>3422113.75069325</v>
      </c>
      <c r="GY167">
        <v>84805676.151469797</v>
      </c>
      <c r="GZ167">
        <v>6266015.3651301702</v>
      </c>
      <c r="HA167">
        <v>234571512.24680799</v>
      </c>
      <c r="HB167">
        <v>43986901.211114101</v>
      </c>
      <c r="HC167">
        <v>278789607.27559298</v>
      </c>
      <c r="HD167">
        <v>10364221.8586767</v>
      </c>
      <c r="HE167">
        <v>31641447.313560098</v>
      </c>
      <c r="HF167">
        <v>40156876.014233597</v>
      </c>
      <c r="HG167">
        <v>6627393.13208286</v>
      </c>
      <c r="HH167">
        <v>9989996256.0967598</v>
      </c>
      <c r="HI167">
        <v>449399604.37357903</v>
      </c>
      <c r="HJ167">
        <v>164106707.63077101</v>
      </c>
      <c r="HK167">
        <v>55786327.415792301</v>
      </c>
      <c r="HL167">
        <v>538719.05260412896</v>
      </c>
      <c r="HM167">
        <v>17823367.612203099</v>
      </c>
      <c r="HN167">
        <v>2167069.9083847301</v>
      </c>
      <c r="HO167">
        <v>2955185.1732091499</v>
      </c>
      <c r="HP167">
        <v>169548429.12518799</v>
      </c>
      <c r="HQ167">
        <v>75759062.4819168</v>
      </c>
      <c r="HR167">
        <v>3106016.5056385798</v>
      </c>
      <c r="HS167">
        <v>16087840.6991792</v>
      </c>
      <c r="HT167">
        <v>464218.57125454198</v>
      </c>
      <c r="HU167">
        <v>2166714.62115453</v>
      </c>
      <c r="HV167">
        <v>201698764.104817</v>
      </c>
      <c r="HW167">
        <v>43410220.805759601</v>
      </c>
      <c r="HX167">
        <v>1174591.0587885601</v>
      </c>
      <c r="HY167">
        <v>1414648.6222000399</v>
      </c>
      <c r="HZ167">
        <v>28958133.0772308</v>
      </c>
      <c r="IA167">
        <v>3619942.5654806201</v>
      </c>
      <c r="IB167">
        <v>784142841.07067001</v>
      </c>
      <c r="IC167">
        <v>3310613.3736014301</v>
      </c>
      <c r="ID167">
        <v>351041.95384124602</v>
      </c>
      <c r="IE167">
        <v>1015714.59869598</v>
      </c>
      <c r="IF167">
        <v>4950659.7007777197</v>
      </c>
      <c r="IG167">
        <v>560479.78683929006</v>
      </c>
      <c r="IH167">
        <v>1219505204.3687401</v>
      </c>
      <c r="II167">
        <v>11034268.710813999</v>
      </c>
      <c r="IJ167">
        <v>9090081.6200824901</v>
      </c>
      <c r="IK167">
        <v>27655113.570115302</v>
      </c>
      <c r="IL167">
        <v>5842143.9484074097</v>
      </c>
      <c r="IM167">
        <v>61969890.552899897</v>
      </c>
      <c r="IN167">
        <v>936239614.58718598</v>
      </c>
      <c r="IO167">
        <v>134366034.61644301</v>
      </c>
      <c r="IP167">
        <v>252871254.143287</v>
      </c>
      <c r="IQ167">
        <v>6099138.2169131497</v>
      </c>
      <c r="IR167">
        <v>335872082.35147101</v>
      </c>
      <c r="IS167">
        <v>1036528051.9638799</v>
      </c>
      <c r="IT167">
        <v>468038462.34942502</v>
      </c>
      <c r="IU167">
        <v>139014669.62515199</v>
      </c>
      <c r="IV167">
        <v>12606458.7825795</v>
      </c>
      <c r="IW167">
        <v>8820229.5058862995</v>
      </c>
      <c r="IX167">
        <v>89383513.724538207</v>
      </c>
      <c r="IY167">
        <v>825447.30709788005</v>
      </c>
      <c r="IZ167">
        <v>517483636.954988</v>
      </c>
      <c r="JA167">
        <v>874609.309403716</v>
      </c>
      <c r="JB167">
        <v>99227573.550469607</v>
      </c>
      <c r="JC167">
        <v>195645.75449308101</v>
      </c>
      <c r="JD167">
        <v>308908203.32402802</v>
      </c>
      <c r="JE167">
        <v>6130791074.3333502</v>
      </c>
      <c r="JF167">
        <v>1871614.0198562499</v>
      </c>
      <c r="JG167">
        <v>52493393.179059602</v>
      </c>
      <c r="JH167">
        <v>1642687547.70665</v>
      </c>
      <c r="JI167">
        <v>5924613.95103807</v>
      </c>
      <c r="JJ167">
        <v>42815308.999979101</v>
      </c>
      <c r="JK167">
        <v>13726563.2886061</v>
      </c>
      <c r="JL167">
        <v>913892.37791055895</v>
      </c>
      <c r="JM167">
        <v>13766275.670166099</v>
      </c>
      <c r="JN167">
        <v>634148676.95646906</v>
      </c>
      <c r="JO167">
        <v>1768156.7825952601</v>
      </c>
      <c r="JP167">
        <v>2030748.2634403801</v>
      </c>
      <c r="JQ167">
        <v>2185988.0145109799</v>
      </c>
      <c r="JR167">
        <v>115758940.15981799</v>
      </c>
      <c r="JS167">
        <v>97720682.348212197</v>
      </c>
      <c r="JT167">
        <v>34976171.334508203</v>
      </c>
      <c r="JU167">
        <v>111419795.182522</v>
      </c>
      <c r="JV167">
        <v>8729803.6956086103</v>
      </c>
      <c r="JW167">
        <v>7665443.8573027998</v>
      </c>
      <c r="JX167">
        <v>16044173.154906301</v>
      </c>
      <c r="JY167">
        <v>86207158.133557305</v>
      </c>
      <c r="JZ167">
        <v>15144573.545876199</v>
      </c>
      <c r="KA167">
        <v>8115955.2641884303</v>
      </c>
      <c r="KB167">
        <v>263145154.050778</v>
      </c>
      <c r="KC167">
        <v>97690526.742900699</v>
      </c>
      <c r="KD167">
        <v>596017205.10902596</v>
      </c>
      <c r="KE167">
        <v>4950659.7007777197</v>
      </c>
      <c r="KF167">
        <v>11795715.1777447</v>
      </c>
      <c r="KG167">
        <v>194058984.819612</v>
      </c>
      <c r="KH167">
        <v>10364921.4474036</v>
      </c>
      <c r="KI167">
        <v>6158201.4218511898</v>
      </c>
      <c r="KJ167">
        <v>1203775207.02057</v>
      </c>
      <c r="KK167">
        <v>0</v>
      </c>
      <c r="KL167">
        <v>0</v>
      </c>
      <c r="KM167">
        <v>0</v>
      </c>
      <c r="KN167">
        <v>6277303.0663497802</v>
      </c>
      <c r="KO167">
        <v>1573841.67334198</v>
      </c>
      <c r="KP167">
        <v>21781531.887629502</v>
      </c>
      <c r="KQ167">
        <v>4373694.0217380701</v>
      </c>
      <c r="KR167">
        <v>7569940.2834642399</v>
      </c>
      <c r="KS167">
        <v>57993314.809092999</v>
      </c>
      <c r="KT167">
        <v>132502453.437987</v>
      </c>
      <c r="KU167">
        <v>389107186.28552997</v>
      </c>
      <c r="KV167">
        <v>2268045.5113498801</v>
      </c>
      <c r="KW167">
        <v>1846698.3055578901</v>
      </c>
      <c r="KX167">
        <v>1554056.57979371</v>
      </c>
      <c r="KY167">
        <v>13460696.380537299</v>
      </c>
      <c r="KZ167">
        <v>175599283.85337001</v>
      </c>
      <c r="LA167">
        <v>223524978.354918</v>
      </c>
      <c r="LB167">
        <v>2020375.43014945</v>
      </c>
      <c r="LC167">
        <v>1883769.5354044801</v>
      </c>
      <c r="LD167">
        <v>40071291.722261101</v>
      </c>
      <c r="LE167">
        <v>64757309.082467303</v>
      </c>
      <c r="LF167">
        <v>14170001.542728201</v>
      </c>
      <c r="LG167">
        <v>102266952.22107901</v>
      </c>
      <c r="LH167">
        <v>60156755.979022898</v>
      </c>
      <c r="LI167">
        <v>261238979.061674</v>
      </c>
      <c r="LJ167">
        <v>16466980.446593599</v>
      </c>
      <c r="LK167">
        <v>6199214.6214866601</v>
      </c>
      <c r="LL167">
        <v>39885623.119575597</v>
      </c>
      <c r="LM167">
        <v>210206687.64409399</v>
      </c>
      <c r="LN167">
        <v>61977998.950503998</v>
      </c>
      <c r="LO167">
        <v>106007541.15820201</v>
      </c>
      <c r="LP167">
        <f t="shared" si="2"/>
        <v>99708209683.756088</v>
      </c>
    </row>
    <row r="168" spans="1:328" x14ac:dyDescent="0.25">
      <c r="A168" s="1" t="s">
        <v>165</v>
      </c>
      <c r="B168" s="4" t="s">
        <v>721</v>
      </c>
      <c r="C168">
        <v>55728546.720422</v>
      </c>
      <c r="D168">
        <v>4168404771.43995</v>
      </c>
      <c r="E168">
        <v>223064193.39948601</v>
      </c>
      <c r="F168">
        <v>7605966.8714085203</v>
      </c>
      <c r="G168">
        <v>24754488.1655881</v>
      </c>
      <c r="H168">
        <v>38891382.414301902</v>
      </c>
      <c r="I168">
        <v>5009380.6613841197</v>
      </c>
      <c r="J168">
        <v>3727104.7638913901</v>
      </c>
      <c r="K168">
        <v>22303573.100136898</v>
      </c>
      <c r="L168">
        <v>173536.936337697</v>
      </c>
      <c r="M168">
        <v>12774005.417559899</v>
      </c>
      <c r="N168">
        <v>20437361.250025202</v>
      </c>
      <c r="O168">
        <v>11982295.318736199</v>
      </c>
      <c r="P168">
        <v>6194891.48284523</v>
      </c>
      <c r="Q168">
        <v>4602427.9784119902</v>
      </c>
      <c r="R168">
        <v>3569477.2384122899</v>
      </c>
      <c r="S168">
        <v>9189320.8146598209</v>
      </c>
      <c r="T168">
        <v>24186166.895878799</v>
      </c>
      <c r="U168">
        <v>27097934.6350656</v>
      </c>
      <c r="V168">
        <v>779427.24859122396</v>
      </c>
      <c r="W168">
        <v>18353963.067563199</v>
      </c>
      <c r="X168">
        <v>8455932.1037779897</v>
      </c>
      <c r="Y168">
        <v>3658343.9281852301</v>
      </c>
      <c r="Z168">
        <v>11436954.292726999</v>
      </c>
      <c r="AA168">
        <v>13868477.5736573</v>
      </c>
      <c r="AB168">
        <v>3498490.5483689201</v>
      </c>
      <c r="AC168">
        <v>3571275.3652956001</v>
      </c>
      <c r="AD168">
        <v>3234756.8620455801</v>
      </c>
      <c r="AE168">
        <v>10709926.261988301</v>
      </c>
      <c r="AF168">
        <v>3844988.4645761</v>
      </c>
      <c r="AG168">
        <v>2077014.0473963399</v>
      </c>
      <c r="AH168">
        <v>6353821.3786032004</v>
      </c>
      <c r="AI168">
        <v>43859374.5826106</v>
      </c>
      <c r="AJ168">
        <v>4834415.4804439098</v>
      </c>
      <c r="AK168">
        <v>8568624.5859308895</v>
      </c>
      <c r="AL168">
        <v>91695077.058081403</v>
      </c>
      <c r="AM168">
        <v>10135552.910214201</v>
      </c>
      <c r="AN168">
        <v>453183906.188155</v>
      </c>
      <c r="AO168">
        <v>3522522.5347388699</v>
      </c>
      <c r="AP168">
        <v>2145465.49646866</v>
      </c>
      <c r="AQ168">
        <v>917217.09809915605</v>
      </c>
      <c r="AR168">
        <v>639300.88725298597</v>
      </c>
      <c r="AS168">
        <v>5228628.3818597496</v>
      </c>
      <c r="AT168">
        <v>3365369.3600566601</v>
      </c>
      <c r="AU168">
        <v>198809385.29513201</v>
      </c>
      <c r="AV168">
        <v>149139038.33065301</v>
      </c>
      <c r="AW168">
        <v>9915506593.5359497</v>
      </c>
      <c r="AX168">
        <v>3670100.8384980201</v>
      </c>
      <c r="AY168">
        <v>1602313.6158972001</v>
      </c>
      <c r="AZ168">
        <v>26645886.255847901</v>
      </c>
      <c r="BA168">
        <v>61218329.450357303</v>
      </c>
      <c r="BB168">
        <v>663612399.89799404</v>
      </c>
      <c r="BC168">
        <v>34499782.112736903</v>
      </c>
      <c r="BD168">
        <v>29799745.264211699</v>
      </c>
      <c r="BE168">
        <v>8374068.8464805903</v>
      </c>
      <c r="BF168">
        <v>101283.862754728</v>
      </c>
      <c r="BG168">
        <v>136008227.70057201</v>
      </c>
      <c r="BH168">
        <v>1536490.7289080501</v>
      </c>
      <c r="BI168">
        <v>71593.164164485206</v>
      </c>
      <c r="BJ168">
        <v>5372270.8274082299</v>
      </c>
      <c r="BK168">
        <v>792899895.43087399</v>
      </c>
      <c r="BL168">
        <v>319961191.95492101</v>
      </c>
      <c r="BM168">
        <v>434705785.08406502</v>
      </c>
      <c r="BN168">
        <v>8112285.9448828697</v>
      </c>
      <c r="BO168">
        <v>988464802.82274997</v>
      </c>
      <c r="BP168">
        <v>7691614.8535357201</v>
      </c>
      <c r="BQ168">
        <v>233530176.71822199</v>
      </c>
      <c r="BR168">
        <v>27639359.311722599</v>
      </c>
      <c r="BS168">
        <v>17778134.621517401</v>
      </c>
      <c r="BT168">
        <v>164458896.27857399</v>
      </c>
      <c r="BU168">
        <v>2911602.55634447</v>
      </c>
      <c r="BV168">
        <v>76329593.301364899</v>
      </c>
      <c r="BW168">
        <v>18675981708.495201</v>
      </c>
      <c r="BX168">
        <v>328887310.57669097</v>
      </c>
      <c r="BY168">
        <v>231295431.21534401</v>
      </c>
      <c r="BZ168">
        <v>830024357.11955702</v>
      </c>
      <c r="CA168">
        <v>26703023.224775702</v>
      </c>
      <c r="CB168" s="13">
        <v>1225627.13632336</v>
      </c>
      <c r="CC168">
        <v>1647941492.8959701</v>
      </c>
      <c r="CD168">
        <v>54354630.800273001</v>
      </c>
      <c r="CE168">
        <v>40899179.804825701</v>
      </c>
      <c r="CF168">
        <v>11430646.485817401</v>
      </c>
      <c r="CG168">
        <v>6431954.3170022499</v>
      </c>
      <c r="CH168">
        <v>2514442.52500069</v>
      </c>
      <c r="CI168">
        <v>5005955824.4432001</v>
      </c>
      <c r="CJ168">
        <v>582250359.00622904</v>
      </c>
      <c r="CK168">
        <v>22622663.073827401</v>
      </c>
      <c r="CL168">
        <v>4345729.3509313604</v>
      </c>
      <c r="CM168">
        <v>0</v>
      </c>
      <c r="CN168">
        <v>1102898.9163164799</v>
      </c>
      <c r="CO168">
        <v>14694077.979025699</v>
      </c>
      <c r="CP168">
        <v>33340574.7198993</v>
      </c>
      <c r="CQ168">
        <v>1803084.3186369699</v>
      </c>
      <c r="CR168">
        <v>7363900.8672391502</v>
      </c>
      <c r="CS168">
        <v>4275856.33281055</v>
      </c>
      <c r="CT168">
        <v>238252431.18670699</v>
      </c>
      <c r="CU168">
        <v>21463434.554634001</v>
      </c>
      <c r="CV168">
        <v>779427.24859122396</v>
      </c>
      <c r="CW168">
        <v>8254077.5960091297</v>
      </c>
      <c r="CX168">
        <v>32107672.526927099</v>
      </c>
      <c r="CY168">
        <v>328282716.04574901</v>
      </c>
      <c r="CZ168">
        <v>3828533.3383024698</v>
      </c>
      <c r="DA168">
        <v>528250463.939623</v>
      </c>
      <c r="DB168">
        <v>39189498.882857002</v>
      </c>
      <c r="DC168">
        <v>15710692.2129956</v>
      </c>
      <c r="DD168">
        <v>71363272.528634697</v>
      </c>
      <c r="DE168">
        <v>62605020.6065313</v>
      </c>
      <c r="DF168">
        <v>35077279.459155098</v>
      </c>
      <c r="DG168">
        <v>25495967.779045399</v>
      </c>
      <c r="DH168">
        <v>23141571.694890499</v>
      </c>
      <c r="DI168">
        <v>3564931.16783582</v>
      </c>
      <c r="DJ168">
        <v>1668404.9567745801</v>
      </c>
      <c r="DK168">
        <v>208779032.59869799</v>
      </c>
      <c r="DL168">
        <v>1374357.6929281</v>
      </c>
      <c r="DM168">
        <v>6657050.9992590602</v>
      </c>
      <c r="DN168">
        <v>7342634.3315821197</v>
      </c>
      <c r="DO168">
        <v>19872057.645470601</v>
      </c>
      <c r="DP168">
        <v>25010418.0555356</v>
      </c>
      <c r="DQ168">
        <v>3845617.9969051802</v>
      </c>
      <c r="DR168">
        <v>18161700.138106901</v>
      </c>
      <c r="DS168">
        <v>6076198.7145531597</v>
      </c>
      <c r="DT168">
        <v>18034498.690155499</v>
      </c>
      <c r="DU168">
        <v>1539745.38182258</v>
      </c>
      <c r="DV168">
        <v>1864601.60712351</v>
      </c>
      <c r="DW168">
        <v>2856105.76291352</v>
      </c>
      <c r="DX168">
        <v>192228612.42271999</v>
      </c>
      <c r="DY168">
        <v>2919764.2995054899</v>
      </c>
      <c r="DZ168">
        <v>12170955.439441601</v>
      </c>
      <c r="EA168">
        <v>1304159663.2179</v>
      </c>
      <c r="EB168">
        <v>1969860230.25723</v>
      </c>
      <c r="EC168">
        <v>101524534.290556</v>
      </c>
      <c r="ED168">
        <v>2823865756.8919001</v>
      </c>
      <c r="EE168">
        <v>1681015.7266555501</v>
      </c>
      <c r="EF168">
        <v>259095315.60040101</v>
      </c>
      <c r="EG168">
        <v>102854720.28322899</v>
      </c>
      <c r="EH168">
        <v>18360779.166567799</v>
      </c>
      <c r="EI168">
        <v>39704299.627618603</v>
      </c>
      <c r="EJ168" s="13">
        <v>817881.84818483004</v>
      </c>
      <c r="EK168" s="13">
        <v>27952799.9143111</v>
      </c>
      <c r="EL168" s="13">
        <v>338024.35557543498</v>
      </c>
      <c r="EM168">
        <v>752852.135051077</v>
      </c>
      <c r="EN168">
        <v>1288627.8744655</v>
      </c>
      <c r="EO168">
        <v>8510968.9932185393</v>
      </c>
      <c r="EP168">
        <v>45307730.239068702</v>
      </c>
      <c r="EQ168">
        <v>732024023.85255003</v>
      </c>
      <c r="ER168">
        <v>7101670.7547392501</v>
      </c>
      <c r="ES168">
        <v>24989366.540513501</v>
      </c>
      <c r="ET168">
        <v>1927611.1735212801</v>
      </c>
      <c r="EU168">
        <v>11097087.9234323</v>
      </c>
      <c r="EV168">
        <v>30626122.8322675</v>
      </c>
      <c r="EW168">
        <v>147137989.041132</v>
      </c>
      <c r="EX168">
        <v>5611936.1411472196</v>
      </c>
      <c r="EY168">
        <v>26155569.192388602</v>
      </c>
      <c r="EZ168">
        <v>160383794.595667</v>
      </c>
      <c r="FA168">
        <v>900650.129563272</v>
      </c>
      <c r="FB168">
        <v>717242.60022789205</v>
      </c>
      <c r="FC168">
        <v>31043199.334971599</v>
      </c>
      <c r="FD168">
        <v>437376371.01509601</v>
      </c>
      <c r="FE168">
        <v>33816715.239325598</v>
      </c>
      <c r="FF168">
        <v>46080016.193319298</v>
      </c>
      <c r="FG168">
        <v>22388231.1412668</v>
      </c>
      <c r="FH168">
        <v>734253.62584373995</v>
      </c>
      <c r="FI168">
        <v>133069507.97990701</v>
      </c>
      <c r="FJ168">
        <v>3232928.50869192</v>
      </c>
      <c r="FK168">
        <v>33310768.757837899</v>
      </c>
      <c r="FL168">
        <v>825908.55491653597</v>
      </c>
      <c r="FM168">
        <v>160758429.16642901</v>
      </c>
      <c r="FN168">
        <v>3258783.1425744002</v>
      </c>
      <c r="FO168">
        <v>280820814.30449402</v>
      </c>
      <c r="FP168">
        <v>15490241.5926292</v>
      </c>
      <c r="FQ168">
        <v>146128197.160712</v>
      </c>
      <c r="FR168">
        <v>1003688.37810839</v>
      </c>
      <c r="FS168">
        <v>69704275.842074096</v>
      </c>
      <c r="FT168">
        <v>580965464.62712801</v>
      </c>
      <c r="FU168">
        <v>55900673.227491103</v>
      </c>
      <c r="FV168">
        <v>774180.37189346203</v>
      </c>
      <c r="FW168">
        <v>979912687.06639397</v>
      </c>
      <c r="FX168">
        <v>13267167.0304846</v>
      </c>
      <c r="FY168">
        <v>17857687.430011299</v>
      </c>
      <c r="FZ168">
        <v>12655543999.7827</v>
      </c>
      <c r="GA168">
        <v>325342014.61040699</v>
      </c>
      <c r="GB168">
        <v>1288627.8744655</v>
      </c>
      <c r="GC168">
        <v>3367402.1188010601</v>
      </c>
      <c r="GD168">
        <v>5678512.6786443796</v>
      </c>
      <c r="GE168">
        <v>344276479.70549297</v>
      </c>
      <c r="GF168">
        <v>36425425.632329501</v>
      </c>
      <c r="GG168">
        <v>14392962.0963281</v>
      </c>
      <c r="GH168">
        <v>335268978.15722299</v>
      </c>
      <c r="GI168">
        <v>722668.91029256501</v>
      </c>
      <c r="GJ168">
        <v>569758316.87881303</v>
      </c>
      <c r="GK168">
        <v>34866416.669970296</v>
      </c>
      <c r="GL168">
        <v>11143908.098734399</v>
      </c>
      <c r="GM168">
        <v>11142703.5706768</v>
      </c>
      <c r="GN168">
        <v>17855589.3931542</v>
      </c>
      <c r="GO168">
        <v>6352305.4133641999</v>
      </c>
      <c r="GP168">
        <v>18957797.2401358</v>
      </c>
      <c r="GQ168">
        <v>734253.62584373995</v>
      </c>
      <c r="GR168">
        <v>613596634.11572802</v>
      </c>
      <c r="GS168">
        <v>51795289.097267203</v>
      </c>
      <c r="GT168">
        <v>9172387.5182332005</v>
      </c>
      <c r="GU168">
        <v>41471613.1427771</v>
      </c>
      <c r="GV168">
        <v>95729135.4719069</v>
      </c>
      <c r="GW168">
        <v>2885400.3401176799</v>
      </c>
      <c r="GX168">
        <v>309254.48737463402</v>
      </c>
      <c r="GY168">
        <v>156467461.77131701</v>
      </c>
      <c r="GZ168">
        <v>74570339.110419005</v>
      </c>
      <c r="HA168">
        <v>35052500.571880303</v>
      </c>
      <c r="HB168">
        <v>56462777.254480101</v>
      </c>
      <c r="HC168">
        <v>125207191.32989299</v>
      </c>
      <c r="HD168">
        <v>41983064.473378502</v>
      </c>
      <c r="HE168">
        <v>10318819.3064788</v>
      </c>
      <c r="HF168">
        <v>20778442.751708899</v>
      </c>
      <c r="HG168">
        <v>24321130.3560092</v>
      </c>
      <c r="HH168">
        <v>778056755.87929201</v>
      </c>
      <c r="HI168">
        <v>4692689.6844590902</v>
      </c>
      <c r="HJ168">
        <v>50457380.843478099</v>
      </c>
      <c r="HK168">
        <v>8990937.8814410903</v>
      </c>
      <c r="HL168">
        <v>5849458.5731681604</v>
      </c>
      <c r="HM168">
        <v>15806069.4735165</v>
      </c>
      <c r="HN168">
        <v>11888932.426690901</v>
      </c>
      <c r="HO168">
        <v>2483858.7769180899</v>
      </c>
      <c r="HP168">
        <v>93255614.583582595</v>
      </c>
      <c r="HQ168">
        <v>190920102.568988</v>
      </c>
      <c r="HR168">
        <v>9497665.4979205392</v>
      </c>
      <c r="HS168">
        <v>22240620.747500502</v>
      </c>
      <c r="HT168">
        <v>564715.89294335502</v>
      </c>
      <c r="HU168">
        <v>1353043.3208055701</v>
      </c>
      <c r="HV168">
        <v>252062045.12351599</v>
      </c>
      <c r="HW168">
        <v>64799201.757194102</v>
      </c>
      <c r="HX168">
        <v>3043850.70234945</v>
      </c>
      <c r="HY168">
        <v>1296936.23164089</v>
      </c>
      <c r="HZ168">
        <v>99588575.218304396</v>
      </c>
      <c r="IA168">
        <v>4060783.7496825899</v>
      </c>
      <c r="IB168">
        <v>112575219.14358801</v>
      </c>
      <c r="IC168">
        <v>5831237.6795575703</v>
      </c>
      <c r="ID168">
        <v>3658357.81833904</v>
      </c>
      <c r="IE168">
        <v>2781673.5523613999</v>
      </c>
      <c r="IF168">
        <v>28682452.129276302</v>
      </c>
      <c r="IG168">
        <v>5706304.7439020304</v>
      </c>
      <c r="IH168">
        <v>756032632.25172496</v>
      </c>
      <c r="II168">
        <v>77908065.5844329</v>
      </c>
      <c r="IJ168">
        <v>32579527.458944399</v>
      </c>
      <c r="IK168">
        <v>63423484.4745235</v>
      </c>
      <c r="IL168">
        <v>2503282.7856057598</v>
      </c>
      <c r="IM168">
        <v>55528769.134165898</v>
      </c>
      <c r="IN168">
        <v>1035420076.98595</v>
      </c>
      <c r="IO168">
        <v>123066944.01058599</v>
      </c>
      <c r="IP168">
        <v>1491018942.8178599</v>
      </c>
      <c r="IQ168">
        <v>147137989.041132</v>
      </c>
      <c r="IR168">
        <v>498126628.79335701</v>
      </c>
      <c r="IS168">
        <v>1349677499.24365</v>
      </c>
      <c r="IT168">
        <v>610960988.29617202</v>
      </c>
      <c r="IU168">
        <v>199802925.000626</v>
      </c>
      <c r="IV168">
        <v>34884892.965480998</v>
      </c>
      <c r="IW168">
        <v>3666876.38846331</v>
      </c>
      <c r="IX168">
        <v>23659401.725890201</v>
      </c>
      <c r="IY168">
        <v>18030729.4860132</v>
      </c>
      <c r="IZ168">
        <v>331760052.797611</v>
      </c>
      <c r="JA168">
        <v>1035579.65173867</v>
      </c>
      <c r="JB168">
        <v>22588620.177038699</v>
      </c>
      <c r="JC168">
        <v>119817.15845245399</v>
      </c>
      <c r="JD168">
        <v>198740977.32163</v>
      </c>
      <c r="JE168">
        <v>12193658916.573299</v>
      </c>
      <c r="JF168">
        <v>24263021.403602701</v>
      </c>
      <c r="JG168">
        <v>233066521.13714999</v>
      </c>
      <c r="JH168">
        <v>1657726730.4021101</v>
      </c>
      <c r="JI168">
        <v>31279403.565696701</v>
      </c>
      <c r="JJ168">
        <v>2672501258.88873</v>
      </c>
      <c r="JK168">
        <v>16511686.9598238</v>
      </c>
      <c r="JL168">
        <v>28952.922002995201</v>
      </c>
      <c r="JM168">
        <v>4880004.64164312</v>
      </c>
      <c r="JN168">
        <v>197232729.77193999</v>
      </c>
      <c r="JO168">
        <v>1453935.5286695799</v>
      </c>
      <c r="JP168">
        <v>733749.96418192203</v>
      </c>
      <c r="JQ168">
        <v>793125.51842283003</v>
      </c>
      <c r="JR168">
        <v>18111129.594437499</v>
      </c>
      <c r="JS168">
        <v>19041522.148511801</v>
      </c>
      <c r="JT168">
        <v>149430365.672921</v>
      </c>
      <c r="JU168">
        <v>86454653.894388497</v>
      </c>
      <c r="JV168">
        <v>30982641.159719799</v>
      </c>
      <c r="JW168">
        <v>3477464.9678747002</v>
      </c>
      <c r="JX168">
        <v>8780125.5410206206</v>
      </c>
      <c r="JY168">
        <v>44801057.6666575</v>
      </c>
      <c r="JZ168">
        <v>188267.72204393399</v>
      </c>
      <c r="KA168">
        <v>7650452.1376555404</v>
      </c>
      <c r="KB168">
        <v>12594599.236914501</v>
      </c>
      <c r="KC168">
        <v>166157440.58090699</v>
      </c>
      <c r="KD168">
        <v>303344428.54126602</v>
      </c>
      <c r="KE168">
        <v>28682452.129276302</v>
      </c>
      <c r="KF168">
        <v>14324602.4549587</v>
      </c>
      <c r="KG168">
        <v>79516269.1560058</v>
      </c>
      <c r="KH168">
        <v>97525960.486605704</v>
      </c>
      <c r="KI168">
        <v>17248641.188000798</v>
      </c>
      <c r="KJ168">
        <v>1060956467.5775501</v>
      </c>
      <c r="KK168">
        <v>1614783.3118282401</v>
      </c>
      <c r="KL168">
        <v>28845096.4944769</v>
      </c>
      <c r="KM168">
        <v>0</v>
      </c>
      <c r="KN168">
        <v>74580847.837592393</v>
      </c>
      <c r="KO168">
        <v>19198138.168253899</v>
      </c>
      <c r="KP168">
        <v>5151922.2853886001</v>
      </c>
      <c r="KQ168">
        <v>628559.09446328995</v>
      </c>
      <c r="KR168">
        <v>3161566.6864187801</v>
      </c>
      <c r="KS168">
        <v>65377603.185812898</v>
      </c>
      <c r="KT168">
        <v>172509458.21529099</v>
      </c>
      <c r="KU168">
        <v>234853611.73632401</v>
      </c>
      <c r="KV168">
        <v>346116.32909538102</v>
      </c>
      <c r="KW168">
        <v>10471891.238278201</v>
      </c>
      <c r="KX168">
        <v>2535768.8241944099</v>
      </c>
      <c r="KY168">
        <v>61507488.852131501</v>
      </c>
      <c r="KZ168">
        <v>161227394.51396099</v>
      </c>
      <c r="LA168">
        <v>158005663.058047</v>
      </c>
      <c r="LB168">
        <v>2932652.5954119898</v>
      </c>
      <c r="LC168">
        <v>14067262.4874522</v>
      </c>
      <c r="LD168">
        <v>72023082.4157729</v>
      </c>
      <c r="LE168">
        <v>318135971.167225</v>
      </c>
      <c r="LF168">
        <v>113348166.401223</v>
      </c>
      <c r="LG168">
        <v>32831089.0970046</v>
      </c>
      <c r="LH168">
        <v>103882020.797005</v>
      </c>
      <c r="LI168">
        <v>37497330.490023702</v>
      </c>
      <c r="LJ168">
        <v>25898167.8280591</v>
      </c>
      <c r="LK168">
        <v>8101186.5300461296</v>
      </c>
      <c r="LL168">
        <v>55826597.453484401</v>
      </c>
      <c r="LM168">
        <v>29067628.595132198</v>
      </c>
      <c r="LN168">
        <v>2309502.7927823798</v>
      </c>
      <c r="LO168">
        <v>18706020.5999678</v>
      </c>
      <c r="LP168">
        <f t="shared" si="2"/>
        <v>101528735316.97858</v>
      </c>
    </row>
    <row r="169" spans="1:328" x14ac:dyDescent="0.25">
      <c r="A169" s="1" t="s">
        <v>166</v>
      </c>
      <c r="B169" s="4" t="s">
        <v>722</v>
      </c>
      <c r="C169">
        <v>54241430.277921401</v>
      </c>
      <c r="D169">
        <v>4219186677.2973299</v>
      </c>
      <c r="E169">
        <v>210755301.13130099</v>
      </c>
      <c r="F169">
        <v>9992967.7340107802</v>
      </c>
      <c r="G169">
        <v>9926033.2137761004</v>
      </c>
      <c r="H169">
        <v>12696190.8992029</v>
      </c>
      <c r="I169">
        <v>5849537.05027196</v>
      </c>
      <c r="J169">
        <v>5348952.8284256198</v>
      </c>
      <c r="K169">
        <v>19226624.263353001</v>
      </c>
      <c r="L169">
        <v>2277044.7956419499</v>
      </c>
      <c r="M169">
        <v>15758736.3318276</v>
      </c>
      <c r="N169">
        <v>23783422.293584801</v>
      </c>
      <c r="O169">
        <v>5642350.8838481205</v>
      </c>
      <c r="P169">
        <v>8409556.6067786291</v>
      </c>
      <c r="Q169">
        <v>2639555.7532770298</v>
      </c>
      <c r="R169">
        <v>3954940.63502303</v>
      </c>
      <c r="S169">
        <v>20114317.824469201</v>
      </c>
      <c r="T169">
        <v>52371464.065045297</v>
      </c>
      <c r="U169">
        <v>38968184.337071002</v>
      </c>
      <c r="V169">
        <v>1977201.6360267201</v>
      </c>
      <c r="W169">
        <v>8829682.4583361093</v>
      </c>
      <c r="X169">
        <v>13866528.9914809</v>
      </c>
      <c r="Y169">
        <v>4568702.7954970496</v>
      </c>
      <c r="Z169">
        <v>29432430.561930399</v>
      </c>
      <c r="AA169">
        <v>24268155.063793</v>
      </c>
      <c r="AB169">
        <v>4659121.72812651</v>
      </c>
      <c r="AC169">
        <v>3955868.5727821002</v>
      </c>
      <c r="AD169">
        <v>2349721.81822258</v>
      </c>
      <c r="AE169">
        <v>12904942.279179901</v>
      </c>
      <c r="AF169">
        <v>3302561.4176800498</v>
      </c>
      <c r="AG169">
        <v>2698539.81137698</v>
      </c>
      <c r="AH169">
        <v>10611392.110134101</v>
      </c>
      <c r="AI169">
        <v>40413956.176098503</v>
      </c>
      <c r="AJ169">
        <v>358435.60498572403</v>
      </c>
      <c r="AK169">
        <v>15455708.095220201</v>
      </c>
      <c r="AL169">
        <v>91599068.131330997</v>
      </c>
      <c r="AM169">
        <v>17875752.101645499</v>
      </c>
      <c r="AN169">
        <v>404396067.72570002</v>
      </c>
      <c r="AO169">
        <v>5088188.7864526501</v>
      </c>
      <c r="AP169">
        <v>3563191.6188970199</v>
      </c>
      <c r="AQ169">
        <v>1507984.5398220499</v>
      </c>
      <c r="AR169">
        <v>834406.49968581402</v>
      </c>
      <c r="AS169">
        <v>6125341.7242650203</v>
      </c>
      <c r="AT169">
        <v>3645945.6987914299</v>
      </c>
      <c r="AU169">
        <v>184231167.83480501</v>
      </c>
      <c r="AV169">
        <v>151008004.536282</v>
      </c>
      <c r="AW169">
        <v>11017173387.9664</v>
      </c>
      <c r="AX169">
        <v>2757604.9869416398</v>
      </c>
      <c r="AY169">
        <v>2325217.3845415199</v>
      </c>
      <c r="AZ169">
        <v>26771945.295912199</v>
      </c>
      <c r="BA169">
        <v>40184305.089215398</v>
      </c>
      <c r="BB169">
        <v>551750732.995947</v>
      </c>
      <c r="BC169">
        <v>27766373.745956399</v>
      </c>
      <c r="BD169">
        <v>54713608.597069398</v>
      </c>
      <c r="BE169">
        <v>5770554.3844616404</v>
      </c>
      <c r="BF169">
        <v>205142.029133801</v>
      </c>
      <c r="BG169">
        <v>159378258.914749</v>
      </c>
      <c r="BH169">
        <v>1800966.5962773301</v>
      </c>
      <c r="BI169">
        <v>67073.146779784904</v>
      </c>
      <c r="BJ169">
        <v>8079058.3194335997</v>
      </c>
      <c r="BK169">
        <v>945757698.07077503</v>
      </c>
      <c r="BL169">
        <v>252737680.62915799</v>
      </c>
      <c r="BM169">
        <v>152937394.44536299</v>
      </c>
      <c r="BN169">
        <v>39773238.950106703</v>
      </c>
      <c r="BO169">
        <v>794210687.56728196</v>
      </c>
      <c r="BP169">
        <v>5301259.5659765601</v>
      </c>
      <c r="BQ169">
        <v>176384907.67178899</v>
      </c>
      <c r="BR169">
        <v>34460324.188040502</v>
      </c>
      <c r="BS169">
        <v>14632173.504658099</v>
      </c>
      <c r="BT169">
        <v>125337406.883444</v>
      </c>
      <c r="BU169">
        <v>6304150.4612261103</v>
      </c>
      <c r="BV169">
        <v>77790923.245909199</v>
      </c>
      <c r="BW169">
        <v>42663324095.632698</v>
      </c>
      <c r="BX169">
        <v>971987356.53835702</v>
      </c>
      <c r="BY169">
        <v>363702270.91914397</v>
      </c>
      <c r="BZ169">
        <v>703414384.76711404</v>
      </c>
      <c r="CA169">
        <v>26152051.5330512</v>
      </c>
      <c r="CB169" s="13">
        <v>590155.71064542304</v>
      </c>
      <c r="CC169">
        <v>2851398997.9064202</v>
      </c>
      <c r="CD169">
        <v>59281240.691458203</v>
      </c>
      <c r="CE169">
        <v>39984895.029192999</v>
      </c>
      <c r="CF169">
        <v>10374905.638901699</v>
      </c>
      <c r="CG169">
        <v>5197704.1894263504</v>
      </c>
      <c r="CH169">
        <v>4635235.7822428001</v>
      </c>
      <c r="CI169">
        <v>4721017068.9916801</v>
      </c>
      <c r="CJ169">
        <v>765985473.39339995</v>
      </c>
      <c r="CK169">
        <v>24074266.731326301</v>
      </c>
      <c r="CL169">
        <v>5545586.5742722899</v>
      </c>
      <c r="CM169">
        <v>143422.39532091399</v>
      </c>
      <c r="CN169">
        <v>1629826.7517299801</v>
      </c>
      <c r="CO169">
        <v>15094658.0719206</v>
      </c>
      <c r="CP169">
        <v>57792869.100018904</v>
      </c>
      <c r="CQ169">
        <v>298268.43463645101</v>
      </c>
      <c r="CR169">
        <v>4129851.6197960898</v>
      </c>
      <c r="CS169">
        <v>9534898.4259629808</v>
      </c>
      <c r="CT169">
        <v>383126859.26761103</v>
      </c>
      <c r="CU169">
        <v>25452909.2173227</v>
      </c>
      <c r="CV169">
        <v>1968013.2378207101</v>
      </c>
      <c r="CW169">
        <v>7937819.0018337602</v>
      </c>
      <c r="CX169">
        <v>23724510.328788601</v>
      </c>
      <c r="CY169">
        <v>146992726.16343799</v>
      </c>
      <c r="CZ169">
        <v>12796439.2262876</v>
      </c>
      <c r="DA169">
        <v>380501068.87218797</v>
      </c>
      <c r="DB169">
        <v>22474807.463013999</v>
      </c>
      <c r="DC169">
        <v>38628938.120812602</v>
      </c>
      <c r="DD169">
        <v>22281044.260338899</v>
      </c>
      <c r="DE169">
        <v>23196572.943372</v>
      </c>
      <c r="DF169">
        <v>24532812.690072101</v>
      </c>
      <c r="DG169">
        <v>30410788.380636401</v>
      </c>
      <c r="DH169">
        <v>30351612.113473799</v>
      </c>
      <c r="DI169">
        <v>2471517.3249890902</v>
      </c>
      <c r="DJ169">
        <v>2703770.4062889498</v>
      </c>
      <c r="DK169">
        <v>344773067.35639697</v>
      </c>
      <c r="DL169">
        <v>1395931.04507001</v>
      </c>
      <c r="DM169">
        <v>4938456.9994918397</v>
      </c>
      <c r="DN169">
        <v>6217930.7417211505</v>
      </c>
      <c r="DO169">
        <v>35022503.179814696</v>
      </c>
      <c r="DP169">
        <v>28322293.2198366</v>
      </c>
      <c r="DQ169">
        <v>2899175.8472850299</v>
      </c>
      <c r="DR169">
        <v>15770739.8903437</v>
      </c>
      <c r="DS169">
        <v>11688831.4405133</v>
      </c>
      <c r="DT169">
        <v>19636328.1069052</v>
      </c>
      <c r="DU169">
        <v>2053105.3196467101</v>
      </c>
      <c r="DV169">
        <v>1375339.2459855501</v>
      </c>
      <c r="DW169">
        <v>1985613.52443655</v>
      </c>
      <c r="DX169">
        <v>346283306.37682599</v>
      </c>
      <c r="DY169">
        <v>7207830.6474085497</v>
      </c>
      <c r="DZ169">
        <v>23317290.795379799</v>
      </c>
      <c r="EA169">
        <v>1460019475.7673299</v>
      </c>
      <c r="EB169">
        <v>2642384050.9242501</v>
      </c>
      <c r="EC169">
        <v>88036899.428610906</v>
      </c>
      <c r="ED169">
        <v>2925295473.9843898</v>
      </c>
      <c r="EE169">
        <v>2099219.9097297699</v>
      </c>
      <c r="EF169">
        <v>552381192.02396703</v>
      </c>
      <c r="EG169">
        <v>218665923.09667599</v>
      </c>
      <c r="EH169">
        <v>11206869.0958729</v>
      </c>
      <c r="EI169">
        <v>47234250.858943701</v>
      </c>
      <c r="EJ169" s="13">
        <v>1027473.8415812399</v>
      </c>
      <c r="EK169" s="13">
        <v>25525962.559261899</v>
      </c>
      <c r="EL169" s="13">
        <v>368671.43404605001</v>
      </c>
      <c r="EM169">
        <v>944979.34339131298</v>
      </c>
      <c r="EN169">
        <v>948620.96207025705</v>
      </c>
      <c r="EO169">
        <v>8023848.94324602</v>
      </c>
      <c r="EP169">
        <v>54533357.272699803</v>
      </c>
      <c r="EQ169">
        <v>666296564.09240401</v>
      </c>
      <c r="ER169">
        <v>5455665.97491189</v>
      </c>
      <c r="ES169">
        <v>53763048.800550602</v>
      </c>
      <c r="ET169">
        <v>758015.82293336105</v>
      </c>
      <c r="EU169">
        <v>18114349.691396501</v>
      </c>
      <c r="EV169">
        <v>10267481.804403899</v>
      </c>
      <c r="EW169">
        <v>278403110.48492402</v>
      </c>
      <c r="EX169">
        <v>5172455.0601549298</v>
      </c>
      <c r="EY169">
        <v>86337386.691896006</v>
      </c>
      <c r="EZ169">
        <v>1708719851.5116301</v>
      </c>
      <c r="FA169">
        <v>816167.66434059199</v>
      </c>
      <c r="FB169">
        <v>720796.84793778602</v>
      </c>
      <c r="FC169">
        <v>24580887.909135599</v>
      </c>
      <c r="FD169">
        <v>862363670.196576</v>
      </c>
      <c r="FE169">
        <v>47900174.449234903</v>
      </c>
      <c r="FF169">
        <v>41891729.991011404</v>
      </c>
      <c r="FG169">
        <v>23464298.898944199</v>
      </c>
      <c r="FH169">
        <v>778302.60748043004</v>
      </c>
      <c r="FI169">
        <v>492184590.22672099</v>
      </c>
      <c r="FJ169">
        <v>2444242.3661555001</v>
      </c>
      <c r="FK169">
        <v>7873085.3058562297</v>
      </c>
      <c r="FL169">
        <v>831673.972885594</v>
      </c>
      <c r="FM169">
        <v>513607064.23075902</v>
      </c>
      <c r="FN169">
        <v>3012374.5629397002</v>
      </c>
      <c r="FO169">
        <v>261269284.03556499</v>
      </c>
      <c r="FP169">
        <v>31864916.2945784</v>
      </c>
      <c r="FQ169">
        <v>187142356.28107899</v>
      </c>
      <c r="FR169">
        <v>1323210.03692525</v>
      </c>
      <c r="FS169">
        <v>194224893.27063501</v>
      </c>
      <c r="FT169">
        <v>1298664510.12485</v>
      </c>
      <c r="FU169">
        <v>153090982.476118</v>
      </c>
      <c r="FV169">
        <v>0</v>
      </c>
      <c r="FW169">
        <v>2016089316.2314799</v>
      </c>
      <c r="FX169">
        <v>7504781.9048674097</v>
      </c>
      <c r="FY169">
        <v>27597652.8615673</v>
      </c>
      <c r="FZ169">
        <v>14886746292.243299</v>
      </c>
      <c r="GA169">
        <v>231769427.23201001</v>
      </c>
      <c r="GB169">
        <v>948620.96207025705</v>
      </c>
      <c r="GC169">
        <v>3265283.7224862999</v>
      </c>
      <c r="GD169">
        <v>4735769.8108705804</v>
      </c>
      <c r="GE169">
        <v>81610687.448840797</v>
      </c>
      <c r="GF169">
        <v>88566002.442417994</v>
      </c>
      <c r="GG169">
        <v>12016627.1205582</v>
      </c>
      <c r="GH169">
        <v>314700244.95871699</v>
      </c>
      <c r="GI169">
        <v>1246730.0850378601</v>
      </c>
      <c r="GJ169">
        <v>609353667.82904601</v>
      </c>
      <c r="GK169">
        <v>60042893.065724097</v>
      </c>
      <c r="GL169">
        <v>31255540.444428898</v>
      </c>
      <c r="GM169">
        <v>51562205.1868717</v>
      </c>
      <c r="GN169">
        <v>43769016.389963903</v>
      </c>
      <c r="GO169">
        <v>7163886.7181869103</v>
      </c>
      <c r="GP169">
        <v>17995364.725517198</v>
      </c>
      <c r="GQ169">
        <v>778302.60748043004</v>
      </c>
      <c r="GR169">
        <v>598264401.33392406</v>
      </c>
      <c r="GS169">
        <v>47583448.880394801</v>
      </c>
      <c r="GT169">
        <v>9142463.1948814392</v>
      </c>
      <c r="GU169">
        <v>62410625.319256902</v>
      </c>
      <c r="GV169">
        <v>119643464.45398501</v>
      </c>
      <c r="GW169">
        <v>2879002.7863816698</v>
      </c>
      <c r="GX169">
        <v>935802.18824089796</v>
      </c>
      <c r="GY169">
        <v>57941193.649891101</v>
      </c>
      <c r="GZ169">
        <v>104935374.62540001</v>
      </c>
      <c r="HA169">
        <v>26289470.723984599</v>
      </c>
      <c r="HB169">
        <v>71737197.591804296</v>
      </c>
      <c r="HC169">
        <v>138733439.39296901</v>
      </c>
      <c r="HD169">
        <v>28911943.278886899</v>
      </c>
      <c r="HE169">
        <v>13016797.4560344</v>
      </c>
      <c r="HF169">
        <v>18470254.856863901</v>
      </c>
      <c r="HG169">
        <v>34699835.823320299</v>
      </c>
      <c r="HH169">
        <v>1186251107.61057</v>
      </c>
      <c r="HI169">
        <v>10800022.4035371</v>
      </c>
      <c r="HJ169">
        <v>50246107.626726501</v>
      </c>
      <c r="HK169">
        <v>5025510.6887442796</v>
      </c>
      <c r="HL169">
        <v>7485150.8587047998</v>
      </c>
      <c r="HM169">
        <v>12902397.981401401</v>
      </c>
      <c r="HN169">
        <v>11778045.868084401</v>
      </c>
      <c r="HO169">
        <v>3110788.3557165298</v>
      </c>
      <c r="HP169">
        <v>85758726.827694595</v>
      </c>
      <c r="HQ169">
        <v>275253797.16615599</v>
      </c>
      <c r="HR169">
        <v>13913584.106457099</v>
      </c>
      <c r="HS169">
        <v>32696203.750275601</v>
      </c>
      <c r="HT169">
        <v>1438376.1451817499</v>
      </c>
      <c r="HU169">
        <v>1765241.02487927</v>
      </c>
      <c r="HV169">
        <v>273099762.99097598</v>
      </c>
      <c r="HW169">
        <v>51699619.706517801</v>
      </c>
      <c r="HX169">
        <v>5299090.4652964901</v>
      </c>
      <c r="HY169">
        <v>1326088.6932212799</v>
      </c>
      <c r="HZ169">
        <v>80612165.782059699</v>
      </c>
      <c r="IA169">
        <v>3621519.8543831399</v>
      </c>
      <c r="IB169">
        <v>254352716.948246</v>
      </c>
      <c r="IC169">
        <v>5719125.7930072099</v>
      </c>
      <c r="ID169">
        <v>3696182.1291244398</v>
      </c>
      <c r="IE169">
        <v>2856533.4511256502</v>
      </c>
      <c r="IF169">
        <v>100226989.983215</v>
      </c>
      <c r="IG169">
        <v>15994638.739331501</v>
      </c>
      <c r="IH169">
        <v>229737688.962367</v>
      </c>
      <c r="II169">
        <v>187238044.914336</v>
      </c>
      <c r="IJ169">
        <v>35113580.590448797</v>
      </c>
      <c r="IK169">
        <v>82800012.227651104</v>
      </c>
      <c r="IL169">
        <v>3782526.0205632602</v>
      </c>
      <c r="IM169">
        <v>44728089.172828302</v>
      </c>
      <c r="IN169">
        <v>383896935.500413</v>
      </c>
      <c r="IO169">
        <v>46797115.651524402</v>
      </c>
      <c r="IP169">
        <v>1316591814.8552001</v>
      </c>
      <c r="IQ169">
        <v>278403110.48492402</v>
      </c>
      <c r="IR169">
        <v>493965041.77705503</v>
      </c>
      <c r="IS169">
        <v>857415861.58678305</v>
      </c>
      <c r="IT169">
        <v>400322698.64947701</v>
      </c>
      <c r="IU169">
        <v>123328357.000818</v>
      </c>
      <c r="IV169">
        <v>13835415.771641999</v>
      </c>
      <c r="IW169">
        <v>12891676.2910452</v>
      </c>
      <c r="IX169">
        <v>126464134.395454</v>
      </c>
      <c r="IY169">
        <v>28104327.947819699</v>
      </c>
      <c r="IZ169">
        <v>391569627.48093897</v>
      </c>
      <c r="JA169">
        <v>1145763.30968064</v>
      </c>
      <c r="JB169">
        <v>18339618.821819901</v>
      </c>
      <c r="JC169">
        <v>422205.96025865403</v>
      </c>
      <c r="JD169">
        <v>292684163.36004698</v>
      </c>
      <c r="JE169">
        <v>12430305422.8859</v>
      </c>
      <c r="JF169">
        <v>25682397.100264501</v>
      </c>
      <c r="JG169">
        <v>303812362.78039402</v>
      </c>
      <c r="JH169">
        <v>5955854619.1330204</v>
      </c>
      <c r="JI169">
        <v>29671971.447257899</v>
      </c>
      <c r="JJ169">
        <v>2025338230.7227299</v>
      </c>
      <c r="JK169">
        <v>21514323.903390601</v>
      </c>
      <c r="JL169">
        <v>123641.350070189</v>
      </c>
      <c r="JM169">
        <v>6689425.0306162704</v>
      </c>
      <c r="JN169">
        <v>354423919.73225898</v>
      </c>
      <c r="JO169">
        <v>1175558.6465660799</v>
      </c>
      <c r="JP169">
        <v>1820521.0172426701</v>
      </c>
      <c r="JQ169">
        <v>1065594.1345795901</v>
      </c>
      <c r="JR169">
        <v>26590468.0501412</v>
      </c>
      <c r="JS169">
        <v>28314529.3965546</v>
      </c>
      <c r="JT169">
        <v>154211778.68266299</v>
      </c>
      <c r="JU169">
        <v>78170940.677955493</v>
      </c>
      <c r="JV169">
        <v>37525277.596895501</v>
      </c>
      <c r="JW169">
        <v>2373694.39671295</v>
      </c>
      <c r="JX169">
        <v>18601055.884433001</v>
      </c>
      <c r="JY169">
        <v>63691430.478394002</v>
      </c>
      <c r="JZ169">
        <v>278095.73986197897</v>
      </c>
      <c r="KA169">
        <v>5397467.0499882298</v>
      </c>
      <c r="KB169">
        <v>8005270.2481048703</v>
      </c>
      <c r="KC169">
        <v>85646766.781424001</v>
      </c>
      <c r="KD169">
        <v>123616019.738371</v>
      </c>
      <c r="KE169">
        <v>100226989.983215</v>
      </c>
      <c r="KF169">
        <v>2862938.5115198302</v>
      </c>
      <c r="KG169">
        <v>112994860.827263</v>
      </c>
      <c r="KH169">
        <v>212167920.94764799</v>
      </c>
      <c r="KI169">
        <v>14828532.060207</v>
      </c>
      <c r="KJ169">
        <v>982128032.66323197</v>
      </c>
      <c r="KK169">
        <v>1621578.1723784199</v>
      </c>
      <c r="KL169">
        <v>24371766.514064498</v>
      </c>
      <c r="KM169">
        <v>0</v>
      </c>
      <c r="KN169">
        <v>104956254.430813</v>
      </c>
      <c r="KO169">
        <v>21724379.770999402</v>
      </c>
      <c r="KP169">
        <v>5092309.4157063002</v>
      </c>
      <c r="KQ169">
        <v>1117150.22608225</v>
      </c>
      <c r="KR169">
        <v>6023892.0588478502</v>
      </c>
      <c r="KS169">
        <v>63540991.378667198</v>
      </c>
      <c r="KT169">
        <v>190804727.14036199</v>
      </c>
      <c r="KU169">
        <v>294720873.79068798</v>
      </c>
      <c r="KV169">
        <v>245545.54504135501</v>
      </c>
      <c r="KW169">
        <v>15596326.71452</v>
      </c>
      <c r="KX169">
        <v>1239152.4711100601</v>
      </c>
      <c r="KY169">
        <v>91391086.411319301</v>
      </c>
      <c r="KZ169">
        <v>205493925.57881901</v>
      </c>
      <c r="LA169">
        <v>185023705.769209</v>
      </c>
      <c r="LB169">
        <v>5102536.0644745799</v>
      </c>
      <c r="LC169">
        <v>8634022.52231941</v>
      </c>
      <c r="LD169">
        <v>75524931.816419005</v>
      </c>
      <c r="LE169">
        <v>236340309.77322799</v>
      </c>
      <c r="LF169">
        <v>116554743.25916401</v>
      </c>
      <c r="LG169">
        <v>67008516.068290502</v>
      </c>
      <c r="LH169">
        <v>168479627.68741</v>
      </c>
      <c r="LI169">
        <v>83991683.872479305</v>
      </c>
      <c r="LJ169">
        <v>17115727.9293008</v>
      </c>
      <c r="LK169">
        <v>8306082.5989450999</v>
      </c>
      <c r="LL169">
        <v>56781246.261876203</v>
      </c>
      <c r="LM169">
        <v>93066795.968203604</v>
      </c>
      <c r="LN169">
        <v>10194503.4297325</v>
      </c>
      <c r="LO169">
        <v>44770133.9360324</v>
      </c>
      <c r="LP169">
        <f t="shared" si="2"/>
        <v>139502143091.72366</v>
      </c>
    </row>
    <row r="170" spans="1:328" x14ac:dyDescent="0.25">
      <c r="A170" s="1" t="s">
        <v>167</v>
      </c>
      <c r="B170" s="4" t="s">
        <v>723</v>
      </c>
      <c r="C170">
        <v>55112746.345019102</v>
      </c>
      <c r="D170">
        <v>4046839803.7758198</v>
      </c>
      <c r="E170">
        <v>267730254.53861299</v>
      </c>
      <c r="F170">
        <v>11375089.934826801</v>
      </c>
      <c r="G170">
        <v>19203148.596180402</v>
      </c>
      <c r="H170">
        <v>12524917.004866799</v>
      </c>
      <c r="I170">
        <v>8280645.6713509904</v>
      </c>
      <c r="J170">
        <v>6950278.1554429699</v>
      </c>
      <c r="K170">
        <v>44913108.345619</v>
      </c>
      <c r="L170">
        <v>1334083.4724189199</v>
      </c>
      <c r="M170">
        <v>23106886.048973899</v>
      </c>
      <c r="N170">
        <v>32971370.844300799</v>
      </c>
      <c r="O170">
        <v>7285441.12150844</v>
      </c>
      <c r="P170">
        <v>10490572.1910067</v>
      </c>
      <c r="Q170">
        <v>2141280.4767487799</v>
      </c>
      <c r="R170">
        <v>4324186.0936795501</v>
      </c>
      <c r="S170">
        <v>31202344.4414871</v>
      </c>
      <c r="T170">
        <v>26513750.056301501</v>
      </c>
      <c r="U170">
        <v>44755850.067466304</v>
      </c>
      <c r="V170">
        <v>6533612.8261321196</v>
      </c>
      <c r="W170">
        <v>15101706.4729439</v>
      </c>
      <c r="X170">
        <v>22449142.8914629</v>
      </c>
      <c r="Y170">
        <v>4828646.8793328302</v>
      </c>
      <c r="Z170">
        <v>27914743.8088485</v>
      </c>
      <c r="AA170">
        <v>35604001.664421096</v>
      </c>
      <c r="AB170">
        <v>5911293.2162755197</v>
      </c>
      <c r="AC170">
        <v>4323690.7249975596</v>
      </c>
      <c r="AD170">
        <v>5707400.75237846</v>
      </c>
      <c r="AE170">
        <v>15111151.0254177</v>
      </c>
      <c r="AF170">
        <v>4930857.7397862803</v>
      </c>
      <c r="AG170">
        <v>4239063.7884201696</v>
      </c>
      <c r="AH170">
        <v>11839062.376749599</v>
      </c>
      <c r="AI170">
        <v>47657203.051832996</v>
      </c>
      <c r="AJ170">
        <v>1918955.06663237</v>
      </c>
      <c r="AK170">
        <v>27754678.239974301</v>
      </c>
      <c r="AL170">
        <v>89827139.940957904</v>
      </c>
      <c r="AM170">
        <v>16396193.518528201</v>
      </c>
      <c r="AN170">
        <v>539953214.74037504</v>
      </c>
      <c r="AO170">
        <v>5043877.66974298</v>
      </c>
      <c r="AP170">
        <v>3226880.16184125</v>
      </c>
      <c r="AQ170">
        <v>1665400.45728797</v>
      </c>
      <c r="AR170">
        <v>1397929.8486969301</v>
      </c>
      <c r="AS170">
        <v>8025737.7813406903</v>
      </c>
      <c r="AT170">
        <v>5065068.3965223497</v>
      </c>
      <c r="AU170">
        <v>255576591.18228501</v>
      </c>
      <c r="AV170">
        <v>203706779.510088</v>
      </c>
      <c r="AW170">
        <v>13866228319.530001</v>
      </c>
      <c r="AX170">
        <v>3811486.9103293298</v>
      </c>
      <c r="AY170">
        <v>3502683.1532339398</v>
      </c>
      <c r="AZ170">
        <v>23209019.782678701</v>
      </c>
      <c r="BA170">
        <v>62113203.262770399</v>
      </c>
      <c r="BB170">
        <v>662885164.68557</v>
      </c>
      <c r="BC170">
        <v>46624169.497235</v>
      </c>
      <c r="BD170">
        <v>53442031.677003197</v>
      </c>
      <c r="BE170">
        <v>4829779.4485340603</v>
      </c>
      <c r="BF170">
        <v>429021.551296469</v>
      </c>
      <c r="BG170">
        <v>202951885.753021</v>
      </c>
      <c r="BH170">
        <v>2261500.5137693598</v>
      </c>
      <c r="BI170">
        <v>221556.68595914799</v>
      </c>
      <c r="BJ170">
        <v>7596421.8217731202</v>
      </c>
      <c r="BK170">
        <v>1156359685.3240299</v>
      </c>
      <c r="BL170">
        <v>360035499.991512</v>
      </c>
      <c r="BM170">
        <v>369154084.94809902</v>
      </c>
      <c r="BN170">
        <v>89218879.923607305</v>
      </c>
      <c r="BO170">
        <v>943330512.11520302</v>
      </c>
      <c r="BP170">
        <v>6081503.0144121498</v>
      </c>
      <c r="BQ170">
        <v>291028371.14349902</v>
      </c>
      <c r="BR170">
        <v>40658055.811587997</v>
      </c>
      <c r="BS170">
        <v>19829102.048730001</v>
      </c>
      <c r="BT170">
        <v>146309882.124706</v>
      </c>
      <c r="BU170">
        <v>4693272.3666606098</v>
      </c>
      <c r="BV170">
        <v>111600087.040879</v>
      </c>
      <c r="BW170">
        <v>34219694091.312599</v>
      </c>
      <c r="BX170">
        <v>1363353142.2781501</v>
      </c>
      <c r="BY170">
        <v>489371165.90821099</v>
      </c>
      <c r="BZ170">
        <v>914578068.72507095</v>
      </c>
      <c r="CA170">
        <v>25104254.758251201</v>
      </c>
      <c r="CB170" s="13">
        <v>1285336.1241093799</v>
      </c>
      <c r="CC170">
        <v>5190630293.3529396</v>
      </c>
      <c r="CD170">
        <v>83573032.851583093</v>
      </c>
      <c r="CE170">
        <v>34123307.636627696</v>
      </c>
      <c r="CF170">
        <v>11585748.4777264</v>
      </c>
      <c r="CG170">
        <v>7743009.0376887396</v>
      </c>
      <c r="CH170">
        <v>8291625.7591337804</v>
      </c>
      <c r="CI170">
        <v>6007857108.0102901</v>
      </c>
      <c r="CJ170">
        <v>906517622.04854703</v>
      </c>
      <c r="CK170">
        <v>28895510.170600601</v>
      </c>
      <c r="CL170">
        <v>6199842.2630534098</v>
      </c>
      <c r="CM170">
        <v>187981.93051273699</v>
      </c>
      <c r="CN170">
        <v>1918826.84957394</v>
      </c>
      <c r="CO170">
        <v>17349939.514224701</v>
      </c>
      <c r="CP170">
        <v>46211083.609417602</v>
      </c>
      <c r="CQ170">
        <v>536047.19981640601</v>
      </c>
      <c r="CR170">
        <v>3486765.64303027</v>
      </c>
      <c r="CS170">
        <v>14453815.9592521</v>
      </c>
      <c r="CT170">
        <v>402446535.871984</v>
      </c>
      <c r="CU170">
        <v>23658993.306405801</v>
      </c>
      <c r="CV170">
        <v>6506606.1141327396</v>
      </c>
      <c r="CW170">
        <v>9803445.6249325294</v>
      </c>
      <c r="CX170">
        <v>33206384.665378999</v>
      </c>
      <c r="CY170">
        <v>109596592.95886201</v>
      </c>
      <c r="CZ170">
        <v>17223938.224759299</v>
      </c>
      <c r="DA170">
        <v>657993536.19875896</v>
      </c>
      <c r="DB170">
        <v>21671497.739239801</v>
      </c>
      <c r="DC170">
        <v>30622333.970911399</v>
      </c>
      <c r="DD170">
        <v>56645126.802112304</v>
      </c>
      <c r="DE170">
        <v>50541369.270113699</v>
      </c>
      <c r="DF170">
        <v>66365956.834501401</v>
      </c>
      <c r="DG170">
        <v>37728832.494230397</v>
      </c>
      <c r="DH170">
        <v>33241528.915105399</v>
      </c>
      <c r="DI170">
        <v>4416166.8839666499</v>
      </c>
      <c r="DJ170">
        <v>3328377.16679462</v>
      </c>
      <c r="DK170">
        <v>408626300.94958103</v>
      </c>
      <c r="DL170">
        <v>1760707.55525205</v>
      </c>
      <c r="DM170">
        <v>7168828.3000703501</v>
      </c>
      <c r="DN170">
        <v>8079634.59527562</v>
      </c>
      <c r="DO170">
        <v>39782583.120934702</v>
      </c>
      <c r="DP170">
        <v>32068192.7886356</v>
      </c>
      <c r="DQ170">
        <v>4221855.2018289901</v>
      </c>
      <c r="DR170">
        <v>22899781.290716998</v>
      </c>
      <c r="DS170">
        <v>16083054.3236915</v>
      </c>
      <c r="DT170">
        <v>26419018.469933901</v>
      </c>
      <c r="DU170">
        <v>2269184.32569427</v>
      </c>
      <c r="DV170">
        <v>2074757.3449396901</v>
      </c>
      <c r="DW170">
        <v>2822160.7759708101</v>
      </c>
      <c r="DX170">
        <v>449095609.218274</v>
      </c>
      <c r="DY170">
        <v>7107076.1489323797</v>
      </c>
      <c r="DZ170">
        <v>39929094.557939701</v>
      </c>
      <c r="EA170">
        <v>1652098198.9407001</v>
      </c>
      <c r="EB170">
        <v>2514122628.7729402</v>
      </c>
      <c r="EC170">
        <v>139332679.24492899</v>
      </c>
      <c r="ED170">
        <v>3346848619.3977299</v>
      </c>
      <c r="EE170">
        <v>3448529.6511412701</v>
      </c>
      <c r="EF170">
        <v>409458731.49270397</v>
      </c>
      <c r="EG170">
        <v>367735940.882011</v>
      </c>
      <c r="EH170">
        <v>19189454.977234598</v>
      </c>
      <c r="EI170">
        <v>72353958.393860295</v>
      </c>
      <c r="EJ170" s="13">
        <v>1612314.6063639601</v>
      </c>
      <c r="EK170" s="13">
        <v>21782834.005727898</v>
      </c>
      <c r="EL170" s="13">
        <v>298627.20958376199</v>
      </c>
      <c r="EM170">
        <v>998584.38464644598</v>
      </c>
      <c r="EN170">
        <v>1110624.3000602799</v>
      </c>
      <c r="EO170">
        <v>9847828.5308716595</v>
      </c>
      <c r="EP170">
        <v>75715973.771817893</v>
      </c>
      <c r="EQ170">
        <v>868655275.00750101</v>
      </c>
      <c r="ER170">
        <v>7892642.4593516402</v>
      </c>
      <c r="ES170">
        <v>44659190.1498615</v>
      </c>
      <c r="ET170">
        <v>1027298.83244704</v>
      </c>
      <c r="EU170">
        <v>24804576.263478901</v>
      </c>
      <c r="EV170">
        <v>16670373.618003501</v>
      </c>
      <c r="EW170">
        <v>338227258.33558202</v>
      </c>
      <c r="EX170">
        <v>6167741.60226891</v>
      </c>
      <c r="EY170">
        <v>136420957.25926799</v>
      </c>
      <c r="EZ170">
        <v>746679000.34293103</v>
      </c>
      <c r="FA170">
        <v>1690545.8694970901</v>
      </c>
      <c r="FB170">
        <v>1034902.6879468</v>
      </c>
      <c r="FC170">
        <v>28280481.190887101</v>
      </c>
      <c r="FD170">
        <v>1160313352.8022499</v>
      </c>
      <c r="FE170">
        <v>43139108.816159002</v>
      </c>
      <c r="FF170">
        <v>54207061.9738978</v>
      </c>
      <c r="FG170">
        <v>31975565.0451288</v>
      </c>
      <c r="FH170">
        <v>1145905.7742558699</v>
      </c>
      <c r="FI170">
        <v>659365033.35089898</v>
      </c>
      <c r="FJ170">
        <v>3235938.71452564</v>
      </c>
      <c r="FK170">
        <v>8331170.8514315402</v>
      </c>
      <c r="FL170">
        <v>1008230.98940282</v>
      </c>
      <c r="FM170">
        <v>1227969742.5574</v>
      </c>
      <c r="FN170">
        <v>3897413.20304733</v>
      </c>
      <c r="FO170">
        <v>358650534.36296701</v>
      </c>
      <c r="FP170">
        <v>51495937.3516597</v>
      </c>
      <c r="FQ170">
        <v>239882581.414565</v>
      </c>
      <c r="FR170">
        <v>1664623.8397409499</v>
      </c>
      <c r="FS170">
        <v>418160605.81290197</v>
      </c>
      <c r="FT170">
        <v>1185299032.13011</v>
      </c>
      <c r="FU170">
        <v>143337916.48679501</v>
      </c>
      <c r="FV170">
        <v>123951.339433831</v>
      </c>
      <c r="FW170">
        <v>3389380974.8199902</v>
      </c>
      <c r="FX170">
        <v>6316776.8028916698</v>
      </c>
      <c r="FY170">
        <v>29278647.055954602</v>
      </c>
      <c r="FZ170">
        <v>17714567268.660099</v>
      </c>
      <c r="GA170">
        <v>372741368.99619102</v>
      </c>
      <c r="GB170">
        <v>1110624.3000602799</v>
      </c>
      <c r="GC170">
        <v>3146914.6722578998</v>
      </c>
      <c r="GD170">
        <v>6073432.8036465403</v>
      </c>
      <c r="GE170">
        <v>110649754.583042</v>
      </c>
      <c r="GF170">
        <v>160940979.785557</v>
      </c>
      <c r="GG170">
        <v>18507177.585460499</v>
      </c>
      <c r="GH170">
        <v>373494607.25533301</v>
      </c>
      <c r="GI170">
        <v>1187795.5816768201</v>
      </c>
      <c r="GJ170">
        <v>661787893.25217295</v>
      </c>
      <c r="GK170">
        <v>64004341.666437402</v>
      </c>
      <c r="GL170">
        <v>10228033.3950381</v>
      </c>
      <c r="GM170">
        <v>19014715.443097401</v>
      </c>
      <c r="GN170">
        <v>36002772.956895903</v>
      </c>
      <c r="GO170">
        <v>9674432.1187993493</v>
      </c>
      <c r="GP170">
        <v>24313717.2691717</v>
      </c>
      <c r="GQ170">
        <v>1145905.7742558699</v>
      </c>
      <c r="GR170">
        <v>834658512.73479402</v>
      </c>
      <c r="GS170">
        <v>70031743.795298398</v>
      </c>
      <c r="GT170">
        <v>11558429.7497843</v>
      </c>
      <c r="GU170">
        <v>64193513.739808202</v>
      </c>
      <c r="GV170">
        <v>138466321.60450199</v>
      </c>
      <c r="GW170">
        <v>4085338.43937793</v>
      </c>
      <c r="GX170">
        <v>1556135.7445935099</v>
      </c>
      <c r="GY170">
        <v>34619752.299384996</v>
      </c>
      <c r="GZ170">
        <v>117597350.770081</v>
      </c>
      <c r="HA170">
        <v>32808397.390620101</v>
      </c>
      <c r="HB170">
        <v>83008087.513465405</v>
      </c>
      <c r="HC170">
        <v>176161498.85997099</v>
      </c>
      <c r="HD170">
        <v>42051260.461944997</v>
      </c>
      <c r="HE170">
        <v>22515295.758080699</v>
      </c>
      <c r="HF170">
        <v>22870004.584566198</v>
      </c>
      <c r="HG170">
        <v>38049859.129929803</v>
      </c>
      <c r="HH170">
        <v>1245049197.23822</v>
      </c>
      <c r="HI170">
        <v>11281100.3731254</v>
      </c>
      <c r="HJ170">
        <v>63837667.386868298</v>
      </c>
      <c r="HK170">
        <v>8345380.5789232999</v>
      </c>
      <c r="HL170">
        <v>8890414.7419837508</v>
      </c>
      <c r="HM170">
        <v>18423670.942484699</v>
      </c>
      <c r="HN170">
        <v>18630191.614718098</v>
      </c>
      <c r="HO170">
        <v>4732049.3549272204</v>
      </c>
      <c r="HP170">
        <v>99386597.261875197</v>
      </c>
      <c r="HQ170">
        <v>329599126.36858302</v>
      </c>
      <c r="HR170">
        <v>17524397.485955801</v>
      </c>
      <c r="HS170">
        <v>38688363.632181302</v>
      </c>
      <c r="HT170">
        <v>1401978.0216486801</v>
      </c>
      <c r="HU170">
        <v>2392844.7614795798</v>
      </c>
      <c r="HV170">
        <v>327989010.76714998</v>
      </c>
      <c r="HW170">
        <v>82929266.895097703</v>
      </c>
      <c r="HX170">
        <v>8258583.6526610004</v>
      </c>
      <c r="HY170">
        <v>2608477.72554354</v>
      </c>
      <c r="HZ170">
        <v>116861373.019407</v>
      </c>
      <c r="IA170">
        <v>4227695.1113737896</v>
      </c>
      <c r="IB170">
        <v>434045995.00459099</v>
      </c>
      <c r="IC170">
        <v>10067765.262241101</v>
      </c>
      <c r="ID170">
        <v>4888780.6069073798</v>
      </c>
      <c r="IE170">
        <v>4440362.3649045704</v>
      </c>
      <c r="IF170">
        <v>207466330.23015401</v>
      </c>
      <c r="IG170">
        <v>28633558.8118091</v>
      </c>
      <c r="IH170">
        <v>281466060.64417303</v>
      </c>
      <c r="II170">
        <v>283090539.562693</v>
      </c>
      <c r="IJ170">
        <v>37178654.668188997</v>
      </c>
      <c r="IK170">
        <v>89334542.236792997</v>
      </c>
      <c r="IL170">
        <v>5076508.6452634297</v>
      </c>
      <c r="IM170">
        <v>52318428.716912404</v>
      </c>
      <c r="IN170">
        <v>435126558.84381002</v>
      </c>
      <c r="IO170">
        <v>31919283.350609001</v>
      </c>
      <c r="IP170">
        <v>1642678893.47228</v>
      </c>
      <c r="IQ170">
        <v>338249607.95042402</v>
      </c>
      <c r="IR170">
        <v>752082246.06127703</v>
      </c>
      <c r="IS170">
        <v>712963108.81594598</v>
      </c>
      <c r="IT170">
        <v>314969929.54115802</v>
      </c>
      <c r="IU170">
        <v>96326116.517142102</v>
      </c>
      <c r="IV170">
        <v>11417916.2495765</v>
      </c>
      <c r="IW170">
        <v>10900727.281680601</v>
      </c>
      <c r="IX170">
        <v>158305855.85901999</v>
      </c>
      <c r="IY170">
        <v>40684572.754585698</v>
      </c>
      <c r="IZ170">
        <v>571248062.66830397</v>
      </c>
      <c r="JA170">
        <v>1140805.8874037999</v>
      </c>
      <c r="JB170">
        <v>12047302.275459699</v>
      </c>
      <c r="JC170">
        <v>445403.11066112702</v>
      </c>
      <c r="JD170">
        <v>314181121.19583499</v>
      </c>
      <c r="JE170">
        <v>16934432477.679199</v>
      </c>
      <c r="JF170">
        <v>35299538.484338902</v>
      </c>
      <c r="JG170">
        <v>327638800.88206601</v>
      </c>
      <c r="JH170">
        <v>4146899191.1723199</v>
      </c>
      <c r="JI170">
        <v>40653625.686855197</v>
      </c>
      <c r="JJ170">
        <v>2255730872.86552</v>
      </c>
      <c r="JK170">
        <v>24706635.014860202</v>
      </c>
      <c r="JL170">
        <v>635720.26020394498</v>
      </c>
      <c r="JM170">
        <v>8097027.7351343296</v>
      </c>
      <c r="JN170">
        <v>500799506.25794399</v>
      </c>
      <c r="JO170">
        <v>1683268.13493821</v>
      </c>
      <c r="JP170">
        <v>3407416.9748390499</v>
      </c>
      <c r="JQ170">
        <v>1403317.17822906</v>
      </c>
      <c r="JR170">
        <v>24859894.677169099</v>
      </c>
      <c r="JS170">
        <v>51892178.042561904</v>
      </c>
      <c r="JT170">
        <v>143184962.49671301</v>
      </c>
      <c r="JU170">
        <v>159075560.36743101</v>
      </c>
      <c r="JV170">
        <v>44418785.988741703</v>
      </c>
      <c r="JW170">
        <v>2616278.9026424298</v>
      </c>
      <c r="JX170">
        <v>37410163.872891299</v>
      </c>
      <c r="JY170">
        <v>66142423.052320503</v>
      </c>
      <c r="JZ170">
        <v>340196.95278088399</v>
      </c>
      <c r="KA170">
        <v>7077866.9061315302</v>
      </c>
      <c r="KB170">
        <v>11488097.6433492</v>
      </c>
      <c r="KC170">
        <v>110608475.30294199</v>
      </c>
      <c r="KD170">
        <v>303693553.04658198</v>
      </c>
      <c r="KE170">
        <v>207466330.23015401</v>
      </c>
      <c r="KF170">
        <v>6441316.6288409997</v>
      </c>
      <c r="KG170">
        <v>199413312.73218399</v>
      </c>
      <c r="KH170">
        <v>180097147.55220801</v>
      </c>
      <c r="KI170">
        <v>19173536.792164501</v>
      </c>
      <c r="KJ170">
        <v>1201589428.83217</v>
      </c>
      <c r="KK170">
        <v>2203076.4114254201</v>
      </c>
      <c r="KL170">
        <v>36448752.025684103</v>
      </c>
      <c r="KM170">
        <v>0</v>
      </c>
      <c r="KN170">
        <v>117600824.032133</v>
      </c>
      <c r="KO170">
        <v>25457133.998162899</v>
      </c>
      <c r="KP170">
        <v>8689812.9440431092</v>
      </c>
      <c r="KQ170">
        <v>1297432.72381984</v>
      </c>
      <c r="KR170">
        <v>5873346.95355241</v>
      </c>
      <c r="KS170">
        <v>142010542.65756601</v>
      </c>
      <c r="KT170">
        <v>250550842.70896199</v>
      </c>
      <c r="KU170">
        <v>325558094.10111099</v>
      </c>
      <c r="KV170">
        <v>664439.94206179003</v>
      </c>
      <c r="KW170">
        <v>15707624.9816237</v>
      </c>
      <c r="KX170">
        <v>1247335.20654843</v>
      </c>
      <c r="KY170">
        <v>105036100.489061</v>
      </c>
      <c r="KZ170">
        <v>266353026.65421501</v>
      </c>
      <c r="LA170">
        <v>249031118.13046899</v>
      </c>
      <c r="LB170">
        <v>5877222.2079547001</v>
      </c>
      <c r="LC170">
        <v>22299810.7053512</v>
      </c>
      <c r="LD170">
        <v>91156204.761528999</v>
      </c>
      <c r="LE170">
        <v>332264736.33166802</v>
      </c>
      <c r="LF170">
        <v>107462416.18343601</v>
      </c>
      <c r="LG170">
        <v>170956947.87027299</v>
      </c>
      <c r="LH170">
        <v>205790946.12577301</v>
      </c>
      <c r="LI170">
        <v>97608607.045923606</v>
      </c>
      <c r="LJ170">
        <v>18831361.739482101</v>
      </c>
      <c r="LK170">
        <v>8768362.2899658103</v>
      </c>
      <c r="LL170">
        <v>79569713.105624706</v>
      </c>
      <c r="LM170">
        <v>186004275.47727999</v>
      </c>
      <c r="LN170">
        <v>24852119.949563801</v>
      </c>
      <c r="LO170">
        <v>78488734.3455116</v>
      </c>
      <c r="LP170">
        <f t="shared" si="2"/>
        <v>152918530504.67282</v>
      </c>
    </row>
    <row r="171" spans="1:328" x14ac:dyDescent="0.25">
      <c r="A171" s="1" t="s">
        <v>168</v>
      </c>
      <c r="B171" s="4" t="s">
        <v>724</v>
      </c>
      <c r="C171">
        <v>54660679.011852697</v>
      </c>
      <c r="D171">
        <v>3715365913.7182398</v>
      </c>
      <c r="E171">
        <v>211989452.71425599</v>
      </c>
      <c r="F171">
        <v>13595692.966712</v>
      </c>
      <c r="G171">
        <v>38685121.692798197</v>
      </c>
      <c r="H171">
        <v>37251096.466256097</v>
      </c>
      <c r="I171">
        <v>6225537.9556692699</v>
      </c>
      <c r="J171">
        <v>9511193.4464417994</v>
      </c>
      <c r="K171">
        <v>60693535.692672104</v>
      </c>
      <c r="L171">
        <v>56310.043284418301</v>
      </c>
      <c r="M171">
        <v>21838028.9555922</v>
      </c>
      <c r="N171">
        <v>44200760.6100825</v>
      </c>
      <c r="O171">
        <v>13088023.3612379</v>
      </c>
      <c r="P171">
        <v>8097471.4390044399</v>
      </c>
      <c r="Q171">
        <v>2519512.73087491</v>
      </c>
      <c r="R171">
        <v>4368426.3522966998</v>
      </c>
      <c r="S171">
        <v>11096650.7703107</v>
      </c>
      <c r="T171">
        <v>33244536.28833</v>
      </c>
      <c r="U171">
        <v>33290217.790180001</v>
      </c>
      <c r="V171">
        <v>13493908.690275701</v>
      </c>
      <c r="W171">
        <v>29089860.112798098</v>
      </c>
      <c r="X171">
        <v>26873722.3114007</v>
      </c>
      <c r="Y171">
        <v>5245213.4124688404</v>
      </c>
      <c r="Z171">
        <v>22679220.238633201</v>
      </c>
      <c r="AA171">
        <v>21391201.913632002</v>
      </c>
      <c r="AB171">
        <v>5854537.9703851603</v>
      </c>
      <c r="AC171">
        <v>4294557.6387619302</v>
      </c>
      <c r="AD171">
        <v>6891481.93043858</v>
      </c>
      <c r="AE171">
        <v>15269287.732516</v>
      </c>
      <c r="AF171">
        <v>6405936.6837889003</v>
      </c>
      <c r="AG171">
        <v>4434076.7150668502</v>
      </c>
      <c r="AH171">
        <v>6026459.5865555499</v>
      </c>
      <c r="AI171">
        <v>66902174.713123202</v>
      </c>
      <c r="AJ171">
        <v>7182468.5478503797</v>
      </c>
      <c r="AK171">
        <v>58401320.270489097</v>
      </c>
      <c r="AL171">
        <v>85037892.5215545</v>
      </c>
      <c r="AM171">
        <v>12932016.227082601</v>
      </c>
      <c r="AN171">
        <v>577441692.88958895</v>
      </c>
      <c r="AO171">
        <v>4151463.24818649</v>
      </c>
      <c r="AP171">
        <v>869572.54919022799</v>
      </c>
      <c r="AQ171">
        <v>1320385.5330806701</v>
      </c>
      <c r="AR171">
        <v>1232382.6471532499</v>
      </c>
      <c r="AS171">
        <v>7000226.0070485501</v>
      </c>
      <c r="AT171">
        <v>4491360.2883173097</v>
      </c>
      <c r="AU171">
        <v>251917683.59502</v>
      </c>
      <c r="AV171">
        <v>193665003.01937401</v>
      </c>
      <c r="AW171">
        <v>16152588641.8638</v>
      </c>
      <c r="AX171">
        <v>6229507.9171435498</v>
      </c>
      <c r="AY171">
        <v>759521.090338871</v>
      </c>
      <c r="AZ171">
        <v>19783779.673885401</v>
      </c>
      <c r="BA171">
        <v>75958120.868226007</v>
      </c>
      <c r="BB171">
        <v>482136901.698219</v>
      </c>
      <c r="BC171">
        <v>46557948.076234102</v>
      </c>
      <c r="BD171">
        <v>13328418.967662601</v>
      </c>
      <c r="BE171">
        <v>3489075.17260009</v>
      </c>
      <c r="BF171">
        <v>662984.40845764603</v>
      </c>
      <c r="BG171">
        <v>294218649.27968299</v>
      </c>
      <c r="BH171">
        <v>2806849.8327770801</v>
      </c>
      <c r="BI171">
        <v>331507.72234245302</v>
      </c>
      <c r="BJ171">
        <v>5955130.4903608598</v>
      </c>
      <c r="BK171">
        <v>741628327.09861195</v>
      </c>
      <c r="BL171">
        <v>419225783.39025402</v>
      </c>
      <c r="BM171">
        <v>717706216.88350296</v>
      </c>
      <c r="BN171">
        <v>106599331.89843801</v>
      </c>
      <c r="BO171">
        <v>726809466.79075003</v>
      </c>
      <c r="BP171">
        <v>5614736.4212608105</v>
      </c>
      <c r="BQ171">
        <v>364365165.296287</v>
      </c>
      <c r="BR171">
        <v>44741967.981393702</v>
      </c>
      <c r="BS171">
        <v>22325739.8949649</v>
      </c>
      <c r="BT171">
        <v>147869711.65204901</v>
      </c>
      <c r="BU171">
        <v>2135547.01161427</v>
      </c>
      <c r="BV171">
        <v>145669234.27581301</v>
      </c>
      <c r="BW171">
        <v>15858664069.812201</v>
      </c>
      <c r="BX171">
        <v>1116692074.72664</v>
      </c>
      <c r="BY171">
        <v>423198872.78369498</v>
      </c>
      <c r="BZ171">
        <v>1046512895.5371701</v>
      </c>
      <c r="CA171">
        <v>20425904.009403501</v>
      </c>
      <c r="CB171" s="13">
        <v>1534702.0717321199</v>
      </c>
      <c r="CC171">
        <v>8516890324.7910004</v>
      </c>
      <c r="CD171">
        <v>62002172.686368302</v>
      </c>
      <c r="CE171">
        <v>21884048.5183478</v>
      </c>
      <c r="CF171">
        <v>7562864.43312544</v>
      </c>
      <c r="CG171">
        <v>4509262.0461693602</v>
      </c>
      <c r="CH171">
        <v>614963.24782952201</v>
      </c>
      <c r="CI171">
        <v>5829729193.0996304</v>
      </c>
      <c r="CJ171">
        <v>661992047.75312996</v>
      </c>
      <c r="CK171">
        <v>21499897.8045616</v>
      </c>
      <c r="CL171">
        <v>4822367.8206776101</v>
      </c>
      <c r="CM171">
        <v>167014.686705392</v>
      </c>
      <c r="CN171">
        <v>1455071.59656217</v>
      </c>
      <c r="CO171">
        <v>12421823.1830553</v>
      </c>
      <c r="CP171">
        <v>19624281.4201908</v>
      </c>
      <c r="CQ171">
        <v>615378.41970895696</v>
      </c>
      <c r="CR171">
        <v>7646229.4519734597</v>
      </c>
      <c r="CS171">
        <v>17201332.9568097</v>
      </c>
      <c r="CT171">
        <v>303103880.41511601</v>
      </c>
      <c r="CU171">
        <v>23270398.4573025</v>
      </c>
      <c r="CV171">
        <v>13411209.637971399</v>
      </c>
      <c r="CW171">
        <v>11433744.736797201</v>
      </c>
      <c r="CX171">
        <v>33009118.668518201</v>
      </c>
      <c r="CY171">
        <v>158083260.96934399</v>
      </c>
      <c r="CZ171">
        <v>5208838.6030951301</v>
      </c>
      <c r="DA171">
        <v>226728768.967821</v>
      </c>
      <c r="DB171">
        <v>26740979.9078146</v>
      </c>
      <c r="DC171">
        <v>26273108.585868601</v>
      </c>
      <c r="DD171">
        <v>129982337.299492</v>
      </c>
      <c r="DE171">
        <v>105003795.728301</v>
      </c>
      <c r="DF171">
        <v>15984515.9044821</v>
      </c>
      <c r="DG171">
        <v>33588550.714264996</v>
      </c>
      <c r="DH171">
        <v>29883431.985678699</v>
      </c>
      <c r="DI171">
        <v>5389802.7504541297</v>
      </c>
      <c r="DJ171">
        <v>2425591.7236407301</v>
      </c>
      <c r="DK171">
        <v>312999411.31375599</v>
      </c>
      <c r="DL171">
        <v>1713579.78136111</v>
      </c>
      <c r="DM171">
        <v>6913579.7673175102</v>
      </c>
      <c r="DN171">
        <v>7997879.9950885</v>
      </c>
      <c r="DO171">
        <v>17958011.757607199</v>
      </c>
      <c r="DP171">
        <v>29889116.584483501</v>
      </c>
      <c r="DQ171">
        <v>2288092.9504045201</v>
      </c>
      <c r="DR171">
        <v>19263461.368005499</v>
      </c>
      <c r="DS171">
        <v>4752871.53372622</v>
      </c>
      <c r="DT171">
        <v>13696031.8676992</v>
      </c>
      <c r="DU171">
        <v>990898.66911524499</v>
      </c>
      <c r="DV171">
        <v>1250555.72310789</v>
      </c>
      <c r="DW171">
        <v>1320587.86768171</v>
      </c>
      <c r="DX171">
        <v>615723039.25436401</v>
      </c>
      <c r="DY171">
        <v>2615237.41024384</v>
      </c>
      <c r="DZ171">
        <v>83127363.099045202</v>
      </c>
      <c r="EA171">
        <v>1446173574.9240799</v>
      </c>
      <c r="EB171">
        <v>2034449625.4414999</v>
      </c>
      <c r="EC171">
        <v>144996088.32642999</v>
      </c>
      <c r="ED171">
        <v>2364899621.4347701</v>
      </c>
      <c r="EE171">
        <v>7645195.6694434397</v>
      </c>
      <c r="EF171">
        <v>229592074.959649</v>
      </c>
      <c r="EG171">
        <v>392297463.14535803</v>
      </c>
      <c r="EH171">
        <v>29038596.695115101</v>
      </c>
      <c r="EI171">
        <v>74634853.332058296</v>
      </c>
      <c r="EJ171" s="13">
        <v>1220528.7312443601</v>
      </c>
      <c r="EK171" s="13">
        <v>13900649.186361801</v>
      </c>
      <c r="EL171" s="13">
        <v>98623.041077715694</v>
      </c>
      <c r="EM171">
        <v>773570.24931937305</v>
      </c>
      <c r="EN171">
        <v>2411420.3730778601</v>
      </c>
      <c r="EO171">
        <v>11086861.207131101</v>
      </c>
      <c r="EP171">
        <v>44263618.539256699</v>
      </c>
      <c r="EQ171">
        <v>1301699594.1397901</v>
      </c>
      <c r="ER171">
        <v>8675960.6179184597</v>
      </c>
      <c r="ES171">
        <v>25991851.6487622</v>
      </c>
      <c r="ET171">
        <v>1552668.37012314</v>
      </c>
      <c r="EU171">
        <v>14404448.2670852</v>
      </c>
      <c r="EV171">
        <v>28665409.396193199</v>
      </c>
      <c r="EW171">
        <v>225815007.48441899</v>
      </c>
      <c r="EX171">
        <v>6146174.7013317402</v>
      </c>
      <c r="EY171">
        <v>130268742.38374101</v>
      </c>
      <c r="EZ171">
        <v>43591777.296179503</v>
      </c>
      <c r="FA171">
        <v>964831.32577003003</v>
      </c>
      <c r="FB171">
        <v>955941.93744234904</v>
      </c>
      <c r="FC171">
        <v>26531095.677665401</v>
      </c>
      <c r="FD171">
        <v>529784574.87095898</v>
      </c>
      <c r="FE171">
        <v>45828389.783038899</v>
      </c>
      <c r="FF171">
        <v>60777561.611865602</v>
      </c>
      <c r="FG171">
        <v>28796989.5045988</v>
      </c>
      <c r="FH171">
        <v>1640020.7310170201</v>
      </c>
      <c r="FI171">
        <v>650945279.358652</v>
      </c>
      <c r="FJ171">
        <v>4465258.0518535199</v>
      </c>
      <c r="FK171">
        <v>25551087.197803199</v>
      </c>
      <c r="FL171">
        <v>880544.38518668502</v>
      </c>
      <c r="FM171">
        <v>2139149079.2987001</v>
      </c>
      <c r="FN171">
        <v>3755589.9179290701</v>
      </c>
      <c r="FO171">
        <v>369211311.11278701</v>
      </c>
      <c r="FP171">
        <v>52556045.870960101</v>
      </c>
      <c r="FQ171">
        <v>286750012.50111401</v>
      </c>
      <c r="FR171">
        <v>1825412.4019251899</v>
      </c>
      <c r="FS171">
        <v>326104606.88098001</v>
      </c>
      <c r="FT171">
        <v>626107364.47613895</v>
      </c>
      <c r="FU171">
        <v>87627743.882574603</v>
      </c>
      <c r="FV171">
        <v>376182.12483999802</v>
      </c>
      <c r="FW171">
        <v>3998044574.6417499</v>
      </c>
      <c r="FX171">
        <v>12842753.1070164</v>
      </c>
      <c r="FY171">
        <v>25374636.411543801</v>
      </c>
      <c r="FZ171">
        <v>13561182019.2591</v>
      </c>
      <c r="GA171">
        <v>709804525.60524702</v>
      </c>
      <c r="GB171">
        <v>2411420.3730778601</v>
      </c>
      <c r="GC171">
        <v>5078482.2217132999</v>
      </c>
      <c r="GD171">
        <v>9767774.3560936507</v>
      </c>
      <c r="GE171">
        <v>409273641.17172498</v>
      </c>
      <c r="GF171">
        <v>176366067.153061</v>
      </c>
      <c r="GG171">
        <v>14212144.714322099</v>
      </c>
      <c r="GH171">
        <v>398707339.12249899</v>
      </c>
      <c r="GI171">
        <v>874916.07622153696</v>
      </c>
      <c r="GJ171">
        <v>647102262.00568104</v>
      </c>
      <c r="GK171">
        <v>45055909.251603298</v>
      </c>
      <c r="GL171">
        <v>11305785.752286701</v>
      </c>
      <c r="GM171">
        <v>8894362.2410451304</v>
      </c>
      <c r="GN171">
        <v>32456368.357963201</v>
      </c>
      <c r="GO171">
        <v>9248805.7316558603</v>
      </c>
      <c r="GP171">
        <v>21975509.9843085</v>
      </c>
      <c r="GQ171">
        <v>1640020.7310170201</v>
      </c>
      <c r="GR171">
        <v>775356671.27337801</v>
      </c>
      <c r="GS171">
        <v>70448267.300274104</v>
      </c>
      <c r="GT171">
        <v>10893824.2247469</v>
      </c>
      <c r="GU171">
        <v>36825685.050942004</v>
      </c>
      <c r="GV171">
        <v>84657366.307069793</v>
      </c>
      <c r="GW171">
        <v>3688511.0594569701</v>
      </c>
      <c r="GX171">
        <v>323545.87341104599</v>
      </c>
      <c r="GY171">
        <v>143455659.32068801</v>
      </c>
      <c r="GZ171">
        <v>72150258.181995898</v>
      </c>
      <c r="HA171">
        <v>14423016.8944255</v>
      </c>
      <c r="HB171">
        <v>62481874.613847703</v>
      </c>
      <c r="HC171">
        <v>156873882.72216401</v>
      </c>
      <c r="HD171">
        <v>40270265.606448397</v>
      </c>
      <c r="HE171">
        <v>33396410.469700798</v>
      </c>
      <c r="HF171">
        <v>19165804.677181199</v>
      </c>
      <c r="HG171">
        <v>38123960.400109597</v>
      </c>
      <c r="HH171">
        <v>775546210.369771</v>
      </c>
      <c r="HI171">
        <v>3804740.9514798</v>
      </c>
      <c r="HJ171">
        <v>69337707.614608407</v>
      </c>
      <c r="HK171">
        <v>18691421.714350902</v>
      </c>
      <c r="HL171">
        <v>10389966.697809299</v>
      </c>
      <c r="HM171">
        <v>26396281.7882655</v>
      </c>
      <c r="HN171">
        <v>21188012.554251801</v>
      </c>
      <c r="HO171">
        <v>5205332.9871638399</v>
      </c>
      <c r="HP171">
        <v>85987262.005666599</v>
      </c>
      <c r="HQ171">
        <v>238673902.10396701</v>
      </c>
      <c r="HR171">
        <v>12279579.8640179</v>
      </c>
      <c r="HS171">
        <v>36566916.8495645</v>
      </c>
      <c r="HT171">
        <v>710878.62301195902</v>
      </c>
      <c r="HU171">
        <v>2061464.5502175801</v>
      </c>
      <c r="HV171">
        <v>242478152.30388799</v>
      </c>
      <c r="HW171">
        <v>83058781.305146098</v>
      </c>
      <c r="HX171">
        <v>1489399.60375856</v>
      </c>
      <c r="HY171">
        <v>341213.87377487501</v>
      </c>
      <c r="HZ171">
        <v>128919013.641027</v>
      </c>
      <c r="IA171">
        <v>7060327.3305180296</v>
      </c>
      <c r="IB171">
        <v>565709807.96861601</v>
      </c>
      <c r="IC171">
        <v>10895060.086066</v>
      </c>
      <c r="ID171">
        <v>3647355.21899678</v>
      </c>
      <c r="IE171">
        <v>4474301.8342014896</v>
      </c>
      <c r="IF171">
        <v>205364482.115841</v>
      </c>
      <c r="IG171">
        <v>31435662.978626098</v>
      </c>
      <c r="IH171">
        <v>840349578.31659698</v>
      </c>
      <c r="II171">
        <v>228467692.000128</v>
      </c>
      <c r="IJ171">
        <v>25542737.854553901</v>
      </c>
      <c r="IK171">
        <v>106738389.51424</v>
      </c>
      <c r="IL171">
        <v>3570387.5149054802</v>
      </c>
      <c r="IM171">
        <v>53512957.275162399</v>
      </c>
      <c r="IN171">
        <v>1049460004.85774</v>
      </c>
      <c r="IO171">
        <v>97431938.458540395</v>
      </c>
      <c r="IP171">
        <v>718663444.10809898</v>
      </c>
      <c r="IQ171">
        <v>225815007.48441899</v>
      </c>
      <c r="IR171">
        <v>770290606.36324596</v>
      </c>
      <c r="IS171">
        <v>1442351097.5678999</v>
      </c>
      <c r="IT171">
        <v>686928576.15938103</v>
      </c>
      <c r="IU171">
        <v>209638337.709153</v>
      </c>
      <c r="IV171">
        <v>30237575.717357501</v>
      </c>
      <c r="IW171">
        <v>14342951.4159397</v>
      </c>
      <c r="IX171">
        <v>34249849.833251998</v>
      </c>
      <c r="IY171">
        <v>18476447.034048401</v>
      </c>
      <c r="IZ171">
        <v>757387525.43185902</v>
      </c>
      <c r="JA171">
        <v>2327663.6362096402</v>
      </c>
      <c r="JB171">
        <v>9414491.8052407391</v>
      </c>
      <c r="JC171">
        <v>117217.119313068</v>
      </c>
      <c r="JD171">
        <v>175591413.56377</v>
      </c>
      <c r="JE171">
        <v>13633311561.8046</v>
      </c>
      <c r="JF171">
        <v>31532030.558686499</v>
      </c>
      <c r="JG171">
        <v>264797231.40412301</v>
      </c>
      <c r="JH171">
        <v>2656117370.09693</v>
      </c>
      <c r="JI171">
        <v>42209350.406743199</v>
      </c>
      <c r="JJ171">
        <v>1207270379.0220699</v>
      </c>
      <c r="JK171">
        <v>23017927.6504701</v>
      </c>
      <c r="JL171">
        <v>1958871.0077358</v>
      </c>
      <c r="JM171">
        <v>8471105.9949452095</v>
      </c>
      <c r="JN171">
        <v>564417514.77126002</v>
      </c>
      <c r="JO171">
        <v>1369125.1313116199</v>
      </c>
      <c r="JP171">
        <v>3334771.7026777701</v>
      </c>
      <c r="JQ171">
        <v>1154754.2333702601</v>
      </c>
      <c r="JR171">
        <v>20301320.2225243</v>
      </c>
      <c r="JS171">
        <v>55421549.887324803</v>
      </c>
      <c r="JT171">
        <v>116555004.181546</v>
      </c>
      <c r="JU171">
        <v>202792410.52583599</v>
      </c>
      <c r="JV171">
        <v>35738342.865066297</v>
      </c>
      <c r="JW171">
        <v>3943513.2275295998</v>
      </c>
      <c r="JX171">
        <v>25290978.933455098</v>
      </c>
      <c r="JY171">
        <v>64117460.106822699</v>
      </c>
      <c r="JZ171">
        <v>247664.06249387699</v>
      </c>
      <c r="KA171">
        <v>3902060.5114028999</v>
      </c>
      <c r="KB171">
        <v>4306277.4109515399</v>
      </c>
      <c r="KC171">
        <v>142638030.241588</v>
      </c>
      <c r="KD171">
        <v>327908043.97160703</v>
      </c>
      <c r="KE171">
        <v>205364482.115841</v>
      </c>
      <c r="KF171">
        <v>18611761.673636202</v>
      </c>
      <c r="KG171">
        <v>204126962.15053201</v>
      </c>
      <c r="KH171">
        <v>57652371.769079603</v>
      </c>
      <c r="KI171">
        <v>17777308.640721001</v>
      </c>
      <c r="KJ171">
        <v>1185065289.7802899</v>
      </c>
      <c r="KK171">
        <v>2418230.4852296198</v>
      </c>
      <c r="KL171">
        <v>39281544.722917497</v>
      </c>
      <c r="KM171">
        <v>0</v>
      </c>
      <c r="KN171">
        <v>72157560.945369199</v>
      </c>
      <c r="KO171">
        <v>20615278.679074999</v>
      </c>
      <c r="KP171">
        <v>16704555.4573003</v>
      </c>
      <c r="KQ171">
        <v>1150224.72766036</v>
      </c>
      <c r="KR171">
        <v>3203848.14875864</v>
      </c>
      <c r="KS171">
        <v>167364757.94602299</v>
      </c>
      <c r="KT171">
        <v>261183832.97230601</v>
      </c>
      <c r="KU171">
        <v>314902540.511406</v>
      </c>
      <c r="KV171">
        <v>72990.330489719403</v>
      </c>
      <c r="KW171">
        <v>11269918.4142341</v>
      </c>
      <c r="KX171">
        <v>2182273.3002932798</v>
      </c>
      <c r="KY171">
        <v>85409698.6005532</v>
      </c>
      <c r="KZ171">
        <v>314559523.170223</v>
      </c>
      <c r="LA171">
        <v>332065533.68923402</v>
      </c>
      <c r="LB171">
        <v>916943.022185029</v>
      </c>
      <c r="LC171">
        <v>8149547.4953148197</v>
      </c>
      <c r="LD171">
        <v>31683997.756532099</v>
      </c>
      <c r="LE171">
        <v>273918599.322267</v>
      </c>
      <c r="LF171">
        <v>37218622.469019502</v>
      </c>
      <c r="LG171">
        <v>279256731.88781899</v>
      </c>
      <c r="LH171">
        <v>252192683.62931901</v>
      </c>
      <c r="LI171">
        <v>36139656.169017203</v>
      </c>
      <c r="LJ171">
        <v>16894916.051262598</v>
      </c>
      <c r="LK171">
        <v>8559765.3018340301</v>
      </c>
      <c r="LL171">
        <v>90088148.314118102</v>
      </c>
      <c r="LM171">
        <v>362897779.16256797</v>
      </c>
      <c r="LN171">
        <v>64441148.442998603</v>
      </c>
      <c r="LO171">
        <v>73367603.991501197</v>
      </c>
      <c r="LP171">
        <f t="shared" si="2"/>
        <v>128392076442.34773</v>
      </c>
    </row>
    <row r="172" spans="1:328" x14ac:dyDescent="0.25">
      <c r="A172" s="1" t="s">
        <v>169</v>
      </c>
      <c r="B172" s="4" t="s">
        <v>725</v>
      </c>
      <c r="C172">
        <v>53589677.993157998</v>
      </c>
      <c r="D172">
        <v>4063440585.6834602</v>
      </c>
      <c r="E172">
        <v>133506328.777335</v>
      </c>
      <c r="F172">
        <v>9591913.2952931505</v>
      </c>
      <c r="G172">
        <v>20172963.262350801</v>
      </c>
      <c r="H172">
        <v>17413481.721852001</v>
      </c>
      <c r="I172">
        <v>2794340.50870982</v>
      </c>
      <c r="J172">
        <v>8509583.1128335707</v>
      </c>
      <c r="K172">
        <v>31527323.1159361</v>
      </c>
      <c r="L172">
        <v>13503.143726956199</v>
      </c>
      <c r="M172">
        <v>11484552.951828901</v>
      </c>
      <c r="N172">
        <v>37113362.805874698</v>
      </c>
      <c r="O172">
        <v>8670961.2579759303</v>
      </c>
      <c r="P172">
        <v>3343160.3129934999</v>
      </c>
      <c r="Q172">
        <v>3591312.9325845302</v>
      </c>
      <c r="R172">
        <v>2739738.1715876102</v>
      </c>
      <c r="S172">
        <v>8797254.1600572597</v>
      </c>
      <c r="T172">
        <v>48371543.050027899</v>
      </c>
      <c r="U172">
        <v>14050553.957775399</v>
      </c>
      <c r="V172">
        <v>8081953.7658101898</v>
      </c>
      <c r="W172">
        <v>13942176.440105001</v>
      </c>
      <c r="X172">
        <v>17002301.420263901</v>
      </c>
      <c r="Y172">
        <v>966259.37471988704</v>
      </c>
      <c r="Z172">
        <v>7366829.2178087002</v>
      </c>
      <c r="AA172">
        <v>9033842.4717680309</v>
      </c>
      <c r="AB172">
        <v>6630926.5947087202</v>
      </c>
      <c r="AC172">
        <v>2738840.7872214899</v>
      </c>
      <c r="AD172">
        <v>6055930.7575368099</v>
      </c>
      <c r="AE172">
        <v>9955142.4718277007</v>
      </c>
      <c r="AF172">
        <v>4566652.3978406601</v>
      </c>
      <c r="AG172">
        <v>7382769.1444450803</v>
      </c>
      <c r="AH172">
        <v>5092943.7156082299</v>
      </c>
      <c r="AI172">
        <v>57348501.263303399</v>
      </c>
      <c r="AJ172">
        <v>3208829.9492990999</v>
      </c>
      <c r="AK172">
        <v>44077035.821318097</v>
      </c>
      <c r="AL172">
        <v>88129273.247578904</v>
      </c>
      <c r="AM172">
        <v>7079912.7911611497</v>
      </c>
      <c r="AN172">
        <v>320579154.91260201</v>
      </c>
      <c r="AO172">
        <v>3245376.0051705199</v>
      </c>
      <c r="AP172">
        <v>772678.50304967002</v>
      </c>
      <c r="AQ172">
        <v>1813753.4860908799</v>
      </c>
      <c r="AR172">
        <v>714462.55744198605</v>
      </c>
      <c r="AS172">
        <v>11457076.352391999</v>
      </c>
      <c r="AT172">
        <v>3206230.8099898398</v>
      </c>
      <c r="AU172">
        <v>159891306.42022699</v>
      </c>
      <c r="AV172">
        <v>91782898.043304801</v>
      </c>
      <c r="AW172">
        <v>4950869770.7179203</v>
      </c>
      <c r="AX172">
        <v>55867102.494465001</v>
      </c>
      <c r="AY172">
        <v>266767.40005635098</v>
      </c>
      <c r="AZ172">
        <v>14048863.2491007</v>
      </c>
      <c r="BA172">
        <v>45185362.033518001</v>
      </c>
      <c r="BB172">
        <v>162394109.07095399</v>
      </c>
      <c r="BC172">
        <v>15550672.3641918</v>
      </c>
      <c r="BD172">
        <v>13939973.514116</v>
      </c>
      <c r="BE172">
        <v>3281133.2584311599</v>
      </c>
      <c r="BF172">
        <v>1274094.5133721801</v>
      </c>
      <c r="BG172">
        <v>273128833.96636802</v>
      </c>
      <c r="BH172">
        <v>1030519.98259257</v>
      </c>
      <c r="BI172">
        <v>319057.22758238303</v>
      </c>
      <c r="BJ172">
        <v>6389887.5968025401</v>
      </c>
      <c r="BK172">
        <v>405781094.24575698</v>
      </c>
      <c r="BL172">
        <v>158207932.62493101</v>
      </c>
      <c r="BM172">
        <v>293910281.65090197</v>
      </c>
      <c r="BN172">
        <v>43456884.810860902</v>
      </c>
      <c r="BO172">
        <v>939391967.96757495</v>
      </c>
      <c r="BP172">
        <v>4644987.1259250799</v>
      </c>
      <c r="BQ172">
        <v>1144888465.4758501</v>
      </c>
      <c r="BR172">
        <v>32986871.758180901</v>
      </c>
      <c r="BS172">
        <v>12798709.099000501</v>
      </c>
      <c r="BT172">
        <v>71721875.508620396</v>
      </c>
      <c r="BU172">
        <v>926681.86357718101</v>
      </c>
      <c r="BV172">
        <v>94970720.050614893</v>
      </c>
      <c r="BW172">
        <v>10104674275.4363</v>
      </c>
      <c r="BX172">
        <v>440284916.07528198</v>
      </c>
      <c r="BY172">
        <v>166010463.07995099</v>
      </c>
      <c r="BZ172">
        <v>482048593.96042401</v>
      </c>
      <c r="CA172">
        <v>20590179.436101701</v>
      </c>
      <c r="CB172" s="13">
        <v>1026319.9523857899</v>
      </c>
      <c r="CC172">
        <v>6311772433.1490498</v>
      </c>
      <c r="CD172">
        <v>80270935.376840502</v>
      </c>
      <c r="CE172">
        <v>49848870.378465198</v>
      </c>
      <c r="CF172">
        <v>7448438.9632937601</v>
      </c>
      <c r="CG172">
        <v>11669811.995041801</v>
      </c>
      <c r="CH172">
        <v>733682.51513170404</v>
      </c>
      <c r="CI172">
        <v>4411701575.4527302</v>
      </c>
      <c r="CJ172">
        <v>400823992.99094999</v>
      </c>
      <c r="CK172">
        <v>15631480.1969881</v>
      </c>
      <c r="CL172">
        <v>2999259.5471269698</v>
      </c>
      <c r="CM172">
        <v>383355.03879574902</v>
      </c>
      <c r="CN172">
        <v>1684524.7697749101</v>
      </c>
      <c r="CO172">
        <v>10628575.0880806</v>
      </c>
      <c r="CP172">
        <v>30139699.866138</v>
      </c>
      <c r="CQ172">
        <v>1549602.8260981599</v>
      </c>
      <c r="CR172">
        <v>5379138.0161503898</v>
      </c>
      <c r="CS172">
        <v>5596104.8672119305</v>
      </c>
      <c r="CT172">
        <v>138700228.89093199</v>
      </c>
      <c r="CU172">
        <v>28670080.022753801</v>
      </c>
      <c r="CV172">
        <v>8045635.7915676497</v>
      </c>
      <c r="CW172">
        <v>4755808.28627788</v>
      </c>
      <c r="CX172">
        <v>22721952.018726502</v>
      </c>
      <c r="CY172">
        <v>131818080.235456</v>
      </c>
      <c r="CZ172">
        <v>4097190.3353252499</v>
      </c>
      <c r="DA172">
        <v>469072709.23409301</v>
      </c>
      <c r="DB172">
        <v>21537287.377859499</v>
      </c>
      <c r="DC172">
        <v>56337420.9005557</v>
      </c>
      <c r="DD172">
        <v>44730512.941003397</v>
      </c>
      <c r="DE172">
        <v>48622420.705665603</v>
      </c>
      <c r="DF172">
        <v>25086055.336652201</v>
      </c>
      <c r="DG172">
        <v>15063639.791112199</v>
      </c>
      <c r="DH172">
        <v>28667986.688150998</v>
      </c>
      <c r="DI172">
        <v>3084937.2377238199</v>
      </c>
      <c r="DJ172">
        <v>1624491.54258303</v>
      </c>
      <c r="DK172">
        <v>143015640.213287</v>
      </c>
      <c r="DL172">
        <v>793734.67816055799</v>
      </c>
      <c r="DM172">
        <v>3933020.56998885</v>
      </c>
      <c r="DN172">
        <v>6095841.3356734496</v>
      </c>
      <c r="DO172">
        <v>16620009.401995299</v>
      </c>
      <c r="DP172">
        <v>26772576.037835099</v>
      </c>
      <c r="DQ172">
        <v>1585500.95921162</v>
      </c>
      <c r="DR172">
        <v>18352479.093004402</v>
      </c>
      <c r="DS172">
        <v>3703666.7212428502</v>
      </c>
      <c r="DT172">
        <v>9782008.4365020003</v>
      </c>
      <c r="DU172">
        <v>724330.20482265099</v>
      </c>
      <c r="DV172">
        <v>1084228.6744395699</v>
      </c>
      <c r="DW172">
        <v>1076550.82309292</v>
      </c>
      <c r="DX172">
        <v>313148818.65076298</v>
      </c>
      <c r="DY172">
        <v>4535005.9187369896</v>
      </c>
      <c r="DZ172">
        <v>33490311.7893213</v>
      </c>
      <c r="EA172">
        <v>1139785719.84005</v>
      </c>
      <c r="EB172">
        <v>2199013778.8329501</v>
      </c>
      <c r="EC172">
        <v>48044034.825003199</v>
      </c>
      <c r="ED172">
        <v>2124864383.9096799</v>
      </c>
      <c r="EE172">
        <v>11716160.578149</v>
      </c>
      <c r="EF172">
        <v>104138415.647773</v>
      </c>
      <c r="EG172">
        <v>340428838.316715</v>
      </c>
      <c r="EH172">
        <v>12374155.554761199</v>
      </c>
      <c r="EI172">
        <v>36289437.169296801</v>
      </c>
      <c r="EJ172" s="13">
        <v>576291.97576095804</v>
      </c>
      <c r="EK172" s="13">
        <v>18621611.082220901</v>
      </c>
      <c r="EL172" s="13">
        <v>215975.94088735199</v>
      </c>
      <c r="EM172">
        <v>929189.92039870704</v>
      </c>
      <c r="EN172">
        <v>192772.97477255799</v>
      </c>
      <c r="EO172">
        <v>5220464.9261552403</v>
      </c>
      <c r="EP172">
        <v>36211194.2806402</v>
      </c>
      <c r="EQ172">
        <v>764020334.04154599</v>
      </c>
      <c r="ER172">
        <v>3863065.7540705102</v>
      </c>
      <c r="ES172">
        <v>16909058.480043601</v>
      </c>
      <c r="ET172">
        <v>696843.99302420998</v>
      </c>
      <c r="EU172">
        <v>8802043.4366441108</v>
      </c>
      <c r="EV172">
        <v>19074953.7064505</v>
      </c>
      <c r="EW172">
        <v>128759218.62971801</v>
      </c>
      <c r="EX172">
        <v>5270162.48187479</v>
      </c>
      <c r="EY172">
        <v>56120222.043091297</v>
      </c>
      <c r="EZ172">
        <v>46852999.0419866</v>
      </c>
      <c r="FA172">
        <v>593215.84757992101</v>
      </c>
      <c r="FB172">
        <v>210397.31117389101</v>
      </c>
      <c r="FC172">
        <v>17919211.5999595</v>
      </c>
      <c r="FD172">
        <v>234755221.98194301</v>
      </c>
      <c r="FE172">
        <v>27565033.2554847</v>
      </c>
      <c r="FF172">
        <v>39055386.014954701</v>
      </c>
      <c r="FG172">
        <v>12732647.6336108</v>
      </c>
      <c r="FH172">
        <v>1140097.23250146</v>
      </c>
      <c r="FI172">
        <v>230420651.09588999</v>
      </c>
      <c r="FJ172">
        <v>3687975.5245660902</v>
      </c>
      <c r="FK172">
        <v>13844410.928819301</v>
      </c>
      <c r="FL172">
        <v>546224.74944011495</v>
      </c>
      <c r="FM172">
        <v>1208680325.12397</v>
      </c>
      <c r="FN172">
        <v>2564574.4412527699</v>
      </c>
      <c r="FO172">
        <v>164031577.98224401</v>
      </c>
      <c r="FP172">
        <v>37151544.192831203</v>
      </c>
      <c r="FQ172">
        <v>241905327.37059799</v>
      </c>
      <c r="FR172">
        <v>1724329.21743735</v>
      </c>
      <c r="FS172">
        <v>127394806.18195499</v>
      </c>
      <c r="FT172">
        <v>621337023.75321698</v>
      </c>
      <c r="FU172">
        <v>54219229.0191411</v>
      </c>
      <c r="FV172">
        <v>1970579.9309205799</v>
      </c>
      <c r="FW172">
        <v>3716874863.69451</v>
      </c>
      <c r="FX172">
        <v>12023286.2334879</v>
      </c>
      <c r="FY172">
        <v>9179873.1558404397</v>
      </c>
      <c r="FZ172">
        <v>7423025074.3450403</v>
      </c>
      <c r="GA172">
        <v>595718008.60360098</v>
      </c>
      <c r="GB172">
        <v>185555.114659254</v>
      </c>
      <c r="GC172">
        <v>1567809.46762</v>
      </c>
      <c r="GD172">
        <v>3037756.7680264902</v>
      </c>
      <c r="GE172">
        <v>239618380.31956899</v>
      </c>
      <c r="GF172">
        <v>85162645.539124593</v>
      </c>
      <c r="GG172">
        <v>7685527.9623801904</v>
      </c>
      <c r="GH172">
        <v>480101067.485138</v>
      </c>
      <c r="GI172">
        <v>407684.55883027002</v>
      </c>
      <c r="GJ172">
        <v>587532538.417606</v>
      </c>
      <c r="GK172">
        <v>18982662.085833699</v>
      </c>
      <c r="GL172">
        <v>21358182.1602869</v>
      </c>
      <c r="GM172">
        <v>31103558.5078138</v>
      </c>
      <c r="GN172">
        <v>20188755.150710098</v>
      </c>
      <c r="GO172">
        <v>4526126.2607661504</v>
      </c>
      <c r="GP172">
        <v>28505725.465038899</v>
      </c>
      <c r="GQ172">
        <v>1140097.23250146</v>
      </c>
      <c r="GR172">
        <v>391806721.550376</v>
      </c>
      <c r="GS172">
        <v>36646754.199558802</v>
      </c>
      <c r="GT172">
        <v>7965995.18930039</v>
      </c>
      <c r="GU172">
        <v>13764930.874901</v>
      </c>
      <c r="GV172">
        <v>65848913.4243889</v>
      </c>
      <c r="GW172">
        <v>2181050.4010708099</v>
      </c>
      <c r="GX172">
        <v>550764.32034634601</v>
      </c>
      <c r="GY172">
        <v>100944667.15340701</v>
      </c>
      <c r="GZ172">
        <v>37172440.398611702</v>
      </c>
      <c r="HA172">
        <v>16689867.5166832</v>
      </c>
      <c r="HB172">
        <v>80067213.943728194</v>
      </c>
      <c r="HC172">
        <v>104230325.907562</v>
      </c>
      <c r="HD172">
        <v>20985421.223018002</v>
      </c>
      <c r="HE172">
        <v>24181283.732819501</v>
      </c>
      <c r="HF172">
        <v>13967591.503799699</v>
      </c>
      <c r="HG172">
        <v>13918848.602026099</v>
      </c>
      <c r="HH172">
        <v>372066003.826442</v>
      </c>
      <c r="HI172">
        <v>3044247.5409379001</v>
      </c>
      <c r="HJ172">
        <v>21056938.177523401</v>
      </c>
      <c r="HK172">
        <v>13693472.451683201</v>
      </c>
      <c r="HL172">
        <v>4268611.3870648397</v>
      </c>
      <c r="HM172">
        <v>12704629.9184049</v>
      </c>
      <c r="HN172">
        <v>7786965.87667384</v>
      </c>
      <c r="HO172">
        <v>1187690.39303942</v>
      </c>
      <c r="HP172">
        <v>215456433.64731699</v>
      </c>
      <c r="HQ172">
        <v>143378355.42618999</v>
      </c>
      <c r="HR172">
        <v>9989164.1308354009</v>
      </c>
      <c r="HS172">
        <v>9825997.2394757308</v>
      </c>
      <c r="HT172">
        <v>944769.61902888597</v>
      </c>
      <c r="HU172">
        <v>1018558.6121503999</v>
      </c>
      <c r="HV172">
        <v>187181515.04541701</v>
      </c>
      <c r="HW172">
        <v>42000538.636572301</v>
      </c>
      <c r="HX172">
        <v>1541233.1202756299</v>
      </c>
      <c r="HY172">
        <v>462358.208378196</v>
      </c>
      <c r="HZ172">
        <v>91478291.347161293</v>
      </c>
      <c r="IA172">
        <v>1105735.86350165</v>
      </c>
      <c r="IB172">
        <v>308475375.987701</v>
      </c>
      <c r="IC172">
        <v>5652856.9621367296</v>
      </c>
      <c r="ID172">
        <v>1951568.28643366</v>
      </c>
      <c r="IE172">
        <v>2272815.0325328698</v>
      </c>
      <c r="IF172">
        <v>116915004.724324</v>
      </c>
      <c r="IG172">
        <v>11299449.162726801</v>
      </c>
      <c r="IH172">
        <v>473884424.237405</v>
      </c>
      <c r="II172">
        <v>130137941.463434</v>
      </c>
      <c r="IJ172">
        <v>22494888.266608398</v>
      </c>
      <c r="IK172">
        <v>102410200.59094501</v>
      </c>
      <c r="IL172">
        <v>5105512.2897196496</v>
      </c>
      <c r="IM172">
        <v>63962005.953457803</v>
      </c>
      <c r="IN172">
        <v>667902491.00054002</v>
      </c>
      <c r="IO172">
        <v>73458067.270695895</v>
      </c>
      <c r="IP172">
        <v>1413475965.4014001</v>
      </c>
      <c r="IQ172">
        <v>128759218.62971801</v>
      </c>
      <c r="IR172">
        <v>579722391.63304806</v>
      </c>
      <c r="IS172">
        <v>979481371.38374496</v>
      </c>
      <c r="IT172">
        <v>445541065.27391899</v>
      </c>
      <c r="IU172">
        <v>136196882.91036999</v>
      </c>
      <c r="IV172">
        <v>22329298.2011333</v>
      </c>
      <c r="IW172">
        <v>8912822.7325208299</v>
      </c>
      <c r="IX172">
        <v>20023499.058691699</v>
      </c>
      <c r="IY172">
        <v>9840004.7233614307</v>
      </c>
      <c r="IZ172">
        <v>586706116.06799495</v>
      </c>
      <c r="JA172">
        <v>474774.08467387001</v>
      </c>
      <c r="JB172">
        <v>11697646.7217256</v>
      </c>
      <c r="JC172">
        <v>242322.75577488201</v>
      </c>
      <c r="JD172">
        <v>205829311.56197</v>
      </c>
      <c r="JE172">
        <v>9206638808.8652</v>
      </c>
      <c r="JF172">
        <v>14179284.2780596</v>
      </c>
      <c r="JG172">
        <v>184874098.433599</v>
      </c>
      <c r="JH172">
        <v>2109147541.9157901</v>
      </c>
      <c r="JI172">
        <v>22943813.670940999</v>
      </c>
      <c r="JJ172">
        <v>343173522.70512402</v>
      </c>
      <c r="JK172">
        <v>12944322.4651524</v>
      </c>
      <c r="JL172">
        <v>1854079.9031239401</v>
      </c>
      <c r="JM172">
        <v>3307950.1668482102</v>
      </c>
      <c r="JN172">
        <v>243577714.83230501</v>
      </c>
      <c r="JO172">
        <v>1574763.6508615401</v>
      </c>
      <c r="JP172">
        <v>597956.44914978603</v>
      </c>
      <c r="JQ172">
        <v>844747.021520796</v>
      </c>
      <c r="JR172">
        <v>58476332.990490504</v>
      </c>
      <c r="JS172">
        <v>59851034.682661504</v>
      </c>
      <c r="JT172">
        <v>74439144.154605001</v>
      </c>
      <c r="JU172">
        <v>136048331.638311</v>
      </c>
      <c r="JV172">
        <v>17259617.436418101</v>
      </c>
      <c r="JW172">
        <v>3334684.0862495499</v>
      </c>
      <c r="JX172">
        <v>17903053.611863699</v>
      </c>
      <c r="JY172">
        <v>50558484.8836997</v>
      </c>
      <c r="JZ172">
        <v>486959.66728819901</v>
      </c>
      <c r="KA172">
        <v>3727181.1342607602</v>
      </c>
      <c r="KB172">
        <v>29609239.0064051</v>
      </c>
      <c r="KC172">
        <v>61622085.4598106</v>
      </c>
      <c r="KD172">
        <v>230513090.449956</v>
      </c>
      <c r="KE172">
        <v>116915004.724324</v>
      </c>
      <c r="KF172">
        <v>5106373.5649363203</v>
      </c>
      <c r="KG172">
        <v>147188384.04503301</v>
      </c>
      <c r="KH172">
        <v>17573582.674012199</v>
      </c>
      <c r="KI172">
        <v>14465658.2453255</v>
      </c>
      <c r="KJ172">
        <v>825359992.05633104</v>
      </c>
      <c r="KK172">
        <v>4140161.5870508598</v>
      </c>
      <c r="KL172">
        <v>16326923.2600333</v>
      </c>
      <c r="KM172">
        <v>0</v>
      </c>
      <c r="KN172">
        <v>37175318.760799602</v>
      </c>
      <c r="KO172">
        <v>8815542.6310625598</v>
      </c>
      <c r="KP172">
        <v>11044895.2722758</v>
      </c>
      <c r="KQ172">
        <v>631522.04958049895</v>
      </c>
      <c r="KR172">
        <v>2178728.2178219301</v>
      </c>
      <c r="KS172">
        <v>92400532.936916098</v>
      </c>
      <c r="KT172">
        <v>485203986.50888801</v>
      </c>
      <c r="KU172">
        <v>289132813.97624201</v>
      </c>
      <c r="KV172">
        <v>804715.78698873101</v>
      </c>
      <c r="KW172">
        <v>4864053.9122596504</v>
      </c>
      <c r="KX172">
        <v>1442767.5448688599</v>
      </c>
      <c r="KY172">
        <v>41999700.629653104</v>
      </c>
      <c r="KZ172">
        <v>264241969.87823299</v>
      </c>
      <c r="LA172">
        <v>286105320.22270298</v>
      </c>
      <c r="LB172">
        <v>922585.44432160701</v>
      </c>
      <c r="LC172">
        <v>3279591.25810873</v>
      </c>
      <c r="LD172">
        <v>21013053.594495501</v>
      </c>
      <c r="LE172">
        <v>195902883.47758001</v>
      </c>
      <c r="LF172">
        <v>18427022.268614799</v>
      </c>
      <c r="LG172">
        <v>184272569.92265201</v>
      </c>
      <c r="LH172">
        <v>401571571.92181998</v>
      </c>
      <c r="LI172">
        <v>30776605.640804999</v>
      </c>
      <c r="LJ172">
        <v>16138157.7137144</v>
      </c>
      <c r="LK172">
        <v>5595051.8513593702</v>
      </c>
      <c r="LL172">
        <v>64221130.531919897</v>
      </c>
      <c r="LM172">
        <v>275491571.87350601</v>
      </c>
      <c r="LN172">
        <v>46954284.500214398</v>
      </c>
      <c r="LO172">
        <v>94764027.079390302</v>
      </c>
      <c r="LP172">
        <f t="shared" si="2"/>
        <v>83189865732.858856</v>
      </c>
    </row>
    <row r="173" spans="1:328" x14ac:dyDescent="0.25">
      <c r="A173" s="1" t="s">
        <v>170</v>
      </c>
      <c r="B173" s="4" t="s">
        <v>726</v>
      </c>
      <c r="C173">
        <v>53745644.0757652</v>
      </c>
      <c r="D173">
        <v>4014962264.4284</v>
      </c>
      <c r="E173">
        <v>2884751.5166821098</v>
      </c>
      <c r="F173">
        <v>7404624.88749885</v>
      </c>
      <c r="G173">
        <v>6403402.9656409398</v>
      </c>
      <c r="H173">
        <v>15254197.6185744</v>
      </c>
      <c r="I173">
        <v>352105.31152893603</v>
      </c>
      <c r="J173">
        <v>11044534.716152299</v>
      </c>
      <c r="K173">
        <v>728659.45175928494</v>
      </c>
      <c r="L173">
        <v>4053625.96992369</v>
      </c>
      <c r="M173">
        <v>3851658.8967679101</v>
      </c>
      <c r="N173">
        <v>20348510.6986157</v>
      </c>
      <c r="O173">
        <v>5324161.6703210697</v>
      </c>
      <c r="P173">
        <v>1533267.9690729999</v>
      </c>
      <c r="Q173">
        <v>2153724.4620630802</v>
      </c>
      <c r="R173">
        <v>2209819.7191019398</v>
      </c>
      <c r="S173">
        <v>3270334.8874775502</v>
      </c>
      <c r="T173">
        <v>12440658.8778613</v>
      </c>
      <c r="U173">
        <v>72274722.762981206</v>
      </c>
      <c r="V173">
        <v>85100.953436625598</v>
      </c>
      <c r="W173">
        <v>15314042.470670801</v>
      </c>
      <c r="X173">
        <v>2928493.6859356798</v>
      </c>
      <c r="Y173">
        <v>923600.83153271698</v>
      </c>
      <c r="Z173">
        <v>2710829.4401190002</v>
      </c>
      <c r="AA173">
        <v>860507.74788846099</v>
      </c>
      <c r="AB173">
        <v>3230968.3556704498</v>
      </c>
      <c r="AC173">
        <v>2210407.7295342102</v>
      </c>
      <c r="AD173">
        <v>163817.59514759999</v>
      </c>
      <c r="AE173">
        <v>9550929.4853864908</v>
      </c>
      <c r="AF173">
        <v>5119877.7489917697</v>
      </c>
      <c r="AG173">
        <v>11085926.905349599</v>
      </c>
      <c r="AH173">
        <v>25779691.6152629</v>
      </c>
      <c r="AI173">
        <v>27309418.662291799</v>
      </c>
      <c r="AJ173">
        <v>3544381.0711010499</v>
      </c>
      <c r="AK173">
        <v>846583.68923988799</v>
      </c>
      <c r="AL173">
        <v>91312932.865088001</v>
      </c>
      <c r="AM173">
        <v>3094220.38215819</v>
      </c>
      <c r="AN173">
        <v>79825405.534128502</v>
      </c>
      <c r="AO173">
        <v>3409750.6313056299</v>
      </c>
      <c r="AP173">
        <v>2245460.29572012</v>
      </c>
      <c r="AQ173">
        <v>170587.75641808601</v>
      </c>
      <c r="AR173">
        <v>106378.098017121</v>
      </c>
      <c r="AS173">
        <v>0</v>
      </c>
      <c r="AT173">
        <v>3861879.04505606</v>
      </c>
      <c r="AU173">
        <v>8676436.6928240508</v>
      </c>
      <c r="AV173">
        <v>128456340.81299099</v>
      </c>
      <c r="AW173">
        <v>22616131142.66</v>
      </c>
      <c r="AX173">
        <v>42123947.413674697</v>
      </c>
      <c r="AY173">
        <v>660938.34344932495</v>
      </c>
      <c r="AZ173">
        <v>26097959.3285935</v>
      </c>
      <c r="BA173">
        <v>75389681.307889104</v>
      </c>
      <c r="BB173">
        <v>832792542.57585704</v>
      </c>
      <c r="BC173">
        <v>56814.130403551499</v>
      </c>
      <c r="BD173">
        <v>40907209.270074002</v>
      </c>
      <c r="BE173">
        <v>16349261.77183</v>
      </c>
      <c r="BF173">
        <v>217338.344350884</v>
      </c>
      <c r="BG173">
        <v>412420477.79238302</v>
      </c>
      <c r="BH173">
        <v>2152963.5582130998</v>
      </c>
      <c r="BI173">
        <v>62896.740695009299</v>
      </c>
      <c r="BJ173">
        <v>4320995.9544400498</v>
      </c>
      <c r="BK173">
        <v>127775108.682559</v>
      </c>
      <c r="BL173">
        <v>2636688564.0336699</v>
      </c>
      <c r="BM173">
        <v>111394513.313136</v>
      </c>
      <c r="BN173">
        <v>33555.4384699726</v>
      </c>
      <c r="BO173">
        <v>1414714250.7220199</v>
      </c>
      <c r="BP173">
        <v>13689237.3465022</v>
      </c>
      <c r="BQ173">
        <v>181996.790474471</v>
      </c>
      <c r="BR173">
        <v>26744327.5317825</v>
      </c>
      <c r="BS173">
        <v>21029299.1914258</v>
      </c>
      <c r="BT173">
        <v>110214633.02063499</v>
      </c>
      <c r="BU173">
        <v>25242715.655831002</v>
      </c>
      <c r="BV173">
        <v>170603164.79344001</v>
      </c>
      <c r="BW173">
        <v>6795268352.0651102</v>
      </c>
      <c r="BX173">
        <v>90908267.580736697</v>
      </c>
      <c r="BY173">
        <v>49511357.835701302</v>
      </c>
      <c r="BZ173">
        <v>9243333400.1264496</v>
      </c>
      <c r="CA173">
        <v>10549230.9028216</v>
      </c>
      <c r="CB173" s="13">
        <v>289368.51911058603</v>
      </c>
      <c r="CC173">
        <v>442288048.50210202</v>
      </c>
      <c r="CD173">
        <v>34726708.735711098</v>
      </c>
      <c r="CE173">
        <v>207990299.15194699</v>
      </c>
      <c r="CF173">
        <v>3844644.9916791501</v>
      </c>
      <c r="CG173">
        <v>3937176.3748337501</v>
      </c>
      <c r="CH173">
        <v>1761141.93730982</v>
      </c>
      <c r="CI173">
        <v>25650267084.651699</v>
      </c>
      <c r="CJ173">
        <v>1706989784.81071</v>
      </c>
      <c r="CK173">
        <v>37044051.037485197</v>
      </c>
      <c r="CL173">
        <v>4136755.57269014</v>
      </c>
      <c r="CM173">
        <v>14621.7290902857</v>
      </c>
      <c r="CN173">
        <v>0</v>
      </c>
      <c r="CO173">
        <v>8907683.7625965308</v>
      </c>
      <c r="CP173">
        <v>40786279.346512102</v>
      </c>
      <c r="CQ173">
        <v>7784349.5908894902</v>
      </c>
      <c r="CR173">
        <v>9516911.0451952405</v>
      </c>
      <c r="CS173">
        <v>1339050.08431654</v>
      </c>
      <c r="CT173">
        <v>557407666.232674</v>
      </c>
      <c r="CU173">
        <v>20196652.410064399</v>
      </c>
      <c r="CV173">
        <v>85100.953436625598</v>
      </c>
      <c r="CW173">
        <v>25770889.107863002</v>
      </c>
      <c r="CX173">
        <v>38253644.0052751</v>
      </c>
      <c r="CY173">
        <v>76697081.120688096</v>
      </c>
      <c r="CZ173">
        <v>21612848.051338099</v>
      </c>
      <c r="DA173">
        <v>174413266.05807599</v>
      </c>
      <c r="DB173">
        <v>26654961.702250101</v>
      </c>
      <c r="DC173">
        <v>17735112.842471801</v>
      </c>
      <c r="DD173">
        <v>15605268.3003312</v>
      </c>
      <c r="DE173">
        <v>25671711.730907299</v>
      </c>
      <c r="DF173">
        <v>15939583.369791601</v>
      </c>
      <c r="DG173">
        <v>1738140.6437595501</v>
      </c>
      <c r="DH173">
        <v>8923848.5742141809</v>
      </c>
      <c r="DI173">
        <v>2035848.5609761199</v>
      </c>
      <c r="DJ173">
        <v>1059830.9461598899</v>
      </c>
      <c r="DK173">
        <v>29275501.604880501</v>
      </c>
      <c r="DL173">
        <v>387225.58640317299</v>
      </c>
      <c r="DM173">
        <v>1328093.54372001</v>
      </c>
      <c r="DN173">
        <v>52509.3686643326</v>
      </c>
      <c r="DO173">
        <v>495648050.42127502</v>
      </c>
      <c r="DP173">
        <v>59760900.459165797</v>
      </c>
      <c r="DQ173">
        <v>1013562.1100423899</v>
      </c>
      <c r="DR173">
        <v>1744878.4808169501</v>
      </c>
      <c r="DS173">
        <v>449116.01691228902</v>
      </c>
      <c r="DT173">
        <v>3819595.16297442</v>
      </c>
      <c r="DU173">
        <v>745693.71933797305</v>
      </c>
      <c r="DV173">
        <v>928657.41723923397</v>
      </c>
      <c r="DW173">
        <v>664381.63343815599</v>
      </c>
      <c r="DX173">
        <v>107466791.42794999</v>
      </c>
      <c r="DY173">
        <v>77955248.658631906</v>
      </c>
      <c r="DZ173">
        <v>866487.34552898502</v>
      </c>
      <c r="EA173">
        <v>703481976.07136095</v>
      </c>
      <c r="EB173">
        <v>4841016867.95438</v>
      </c>
      <c r="EC173">
        <v>691773.09438519995</v>
      </c>
      <c r="ED173">
        <v>1870763707.8170099</v>
      </c>
      <c r="EE173">
        <v>2444650.0466034301</v>
      </c>
      <c r="EF173">
        <v>24906737.707532801</v>
      </c>
      <c r="EG173">
        <v>627028816.49428594</v>
      </c>
      <c r="EH173">
        <v>4749106.4050375</v>
      </c>
      <c r="EI173">
        <v>7343225.0393131999</v>
      </c>
      <c r="EJ173" s="13">
        <v>0</v>
      </c>
      <c r="EK173" s="13">
        <v>4737254.66240317</v>
      </c>
      <c r="EL173" s="13">
        <v>0</v>
      </c>
      <c r="EM173">
        <v>961566.68199628999</v>
      </c>
      <c r="EN173">
        <v>696551.79071555706</v>
      </c>
      <c r="EO173">
        <v>7711973.6867850795</v>
      </c>
      <c r="EP173">
        <v>2925559.5316656702</v>
      </c>
      <c r="EQ173">
        <v>50052052.968720198</v>
      </c>
      <c r="ER173">
        <v>6216815.7483358299</v>
      </c>
      <c r="ES173">
        <v>4508390.0448438898</v>
      </c>
      <c r="ET173">
        <v>219332.718499568</v>
      </c>
      <c r="EU173">
        <v>5067779.0232432801</v>
      </c>
      <c r="EV173">
        <v>11278533.777876699</v>
      </c>
      <c r="EW173">
        <v>9332710.5956444405</v>
      </c>
      <c r="EX173">
        <v>5079864.2104474204</v>
      </c>
      <c r="EY173">
        <v>8054264.3936239602</v>
      </c>
      <c r="EZ173">
        <v>106794010.817468</v>
      </c>
      <c r="FA173">
        <v>449763.52325823798</v>
      </c>
      <c r="FB173">
        <v>771604.77599122503</v>
      </c>
      <c r="FC173">
        <v>17093739.3171538</v>
      </c>
      <c r="FD173">
        <v>42950771.0331944</v>
      </c>
      <c r="FE173">
        <v>79304081.687839195</v>
      </c>
      <c r="FF173">
        <v>50922494.237648502</v>
      </c>
      <c r="FG173">
        <v>6205226.4592219898</v>
      </c>
      <c r="FH173">
        <v>533218.19852823496</v>
      </c>
      <c r="FI173">
        <v>291589050.83648801</v>
      </c>
      <c r="FJ173">
        <v>1917884.47110997</v>
      </c>
      <c r="FK173">
        <v>9984420.7058340702</v>
      </c>
      <c r="FL173">
        <v>1005904.79870871</v>
      </c>
      <c r="FM173">
        <v>56918383.039207503</v>
      </c>
      <c r="FN173">
        <v>1460944.8762326301</v>
      </c>
      <c r="FO173">
        <v>318950903.09639198</v>
      </c>
      <c r="FP173">
        <v>407788247.99408698</v>
      </c>
      <c r="FQ173">
        <v>128106637.14972</v>
      </c>
      <c r="FR173">
        <v>913261.01911336405</v>
      </c>
      <c r="FS173">
        <v>303290187.54571998</v>
      </c>
      <c r="FT173">
        <v>81288169.497503996</v>
      </c>
      <c r="FU173">
        <v>49654730.728717297</v>
      </c>
      <c r="FV173">
        <v>1961476.3211523499</v>
      </c>
      <c r="FW173">
        <v>7522589265.7143898</v>
      </c>
      <c r="FX173">
        <v>7601995.4832338803</v>
      </c>
      <c r="FY173">
        <v>1667750.92702554</v>
      </c>
      <c r="FZ173">
        <v>25774978798.681599</v>
      </c>
      <c r="GA173">
        <v>406688414.03705299</v>
      </c>
      <c r="GB173">
        <v>696551.79071555706</v>
      </c>
      <c r="GC173">
        <v>1667251.9401037099</v>
      </c>
      <c r="GD173">
        <v>4165326.8023836901</v>
      </c>
      <c r="GE173">
        <v>120417478.162715</v>
      </c>
      <c r="GF173">
        <v>2535185.1398784099</v>
      </c>
      <c r="GG173">
        <v>5209886.6345223002</v>
      </c>
      <c r="GH173">
        <v>794824444.17617798</v>
      </c>
      <c r="GI173">
        <v>1562353.1945561899</v>
      </c>
      <c r="GJ173">
        <v>1179441122.8194399</v>
      </c>
      <c r="GK173">
        <v>72177133.545517698</v>
      </c>
      <c r="GL173">
        <v>5711262.0588773396</v>
      </c>
      <c r="GM173">
        <v>7277498.4427229203</v>
      </c>
      <c r="GN173">
        <v>20080050.425223701</v>
      </c>
      <c r="GO173">
        <v>7943144.8990201</v>
      </c>
      <c r="GP173">
        <v>10402278.1021463</v>
      </c>
      <c r="GQ173">
        <v>533218.19852823496</v>
      </c>
      <c r="GR173">
        <v>297589823.95798397</v>
      </c>
      <c r="GS173">
        <v>14651064.063603099</v>
      </c>
      <c r="GT173">
        <v>6357278.0973889399</v>
      </c>
      <c r="GU173">
        <v>71173290.330577597</v>
      </c>
      <c r="GV173">
        <v>107122823.99771699</v>
      </c>
      <c r="GW173">
        <v>1607492.8956333799</v>
      </c>
      <c r="GX173">
        <v>1183793.43368772</v>
      </c>
      <c r="GY173">
        <v>59023279.4069383</v>
      </c>
      <c r="GZ173">
        <v>5622605.3841243898</v>
      </c>
      <c r="HA173">
        <v>4406557.2938250601</v>
      </c>
      <c r="HB173">
        <v>70256893.083366305</v>
      </c>
      <c r="HC173">
        <v>368813049.119147</v>
      </c>
      <c r="HD173">
        <v>17516638.079612099</v>
      </c>
      <c r="HE173">
        <v>16816289.2134564</v>
      </c>
      <c r="HF173">
        <v>22895619.094756499</v>
      </c>
      <c r="HG173">
        <v>5440174.4461822202</v>
      </c>
      <c r="HH173">
        <v>187966974.971019</v>
      </c>
      <c r="HI173">
        <v>18848490.891321801</v>
      </c>
      <c r="HJ173">
        <v>7193582.4726649197</v>
      </c>
      <c r="HK173">
        <v>4449224.3216124196</v>
      </c>
      <c r="HL173">
        <v>2289342.4847115702</v>
      </c>
      <c r="HM173">
        <v>20137504.168103099</v>
      </c>
      <c r="HN173">
        <v>3478493.2393533401</v>
      </c>
      <c r="HO173">
        <v>1300207.6619758899</v>
      </c>
      <c r="HP173">
        <v>21936527.7196416</v>
      </c>
      <c r="HQ173">
        <v>111081360.14034399</v>
      </c>
      <c r="HR173">
        <v>2609536.6540886699</v>
      </c>
      <c r="HS173">
        <v>15250246.415093301</v>
      </c>
      <c r="HT173">
        <v>155867.341345183</v>
      </c>
      <c r="HU173">
        <v>778367.68013491703</v>
      </c>
      <c r="HV173">
        <v>412696340.45128298</v>
      </c>
      <c r="HW173">
        <v>10195415.623262599</v>
      </c>
      <c r="HX173">
        <v>1360758.06664724</v>
      </c>
      <c r="HY173">
        <v>219618.761190469</v>
      </c>
      <c r="HZ173">
        <v>21566863.0820526</v>
      </c>
      <c r="IA173">
        <v>5415758.9312451798</v>
      </c>
      <c r="IB173">
        <v>202225849.52789199</v>
      </c>
      <c r="IC173">
        <v>2987100.56613801</v>
      </c>
      <c r="ID173">
        <v>500658.39129091997</v>
      </c>
      <c r="IE173">
        <v>1145394.9401378001</v>
      </c>
      <c r="IF173">
        <v>1536580.27086437</v>
      </c>
      <c r="IG173">
        <v>1691886.0642959201</v>
      </c>
      <c r="IH173">
        <v>224479980.803987</v>
      </c>
      <c r="II173">
        <v>6798987.0517250802</v>
      </c>
      <c r="IJ173">
        <v>16374472.452337001</v>
      </c>
      <c r="IK173">
        <v>73488581.9905518</v>
      </c>
      <c r="IL173">
        <v>513785.96691386303</v>
      </c>
      <c r="IM173">
        <v>58958242.626064502</v>
      </c>
      <c r="IN173">
        <v>439329758.38201898</v>
      </c>
      <c r="IO173">
        <v>47571844.1040034</v>
      </c>
      <c r="IP173">
        <v>431171905.16542703</v>
      </c>
      <c r="IQ173">
        <v>9353199.8433056306</v>
      </c>
      <c r="IR173">
        <v>1216852719.1617501</v>
      </c>
      <c r="IS173">
        <v>965900481.48781896</v>
      </c>
      <c r="IT173">
        <v>437560308.78335798</v>
      </c>
      <c r="IU173">
        <v>135148483.300551</v>
      </c>
      <c r="IV173">
        <v>14044329.4888066</v>
      </c>
      <c r="IW173">
        <v>3506423.7659769198</v>
      </c>
      <c r="IX173">
        <v>7598661.2791437702</v>
      </c>
      <c r="IY173">
        <v>3047648.7260028501</v>
      </c>
      <c r="IZ173">
        <v>351572031.70365697</v>
      </c>
      <c r="JA173">
        <v>1721163.7918108599</v>
      </c>
      <c r="JB173">
        <v>331926531.57309097</v>
      </c>
      <c r="JC173">
        <v>1292278.8011347901</v>
      </c>
      <c r="JD173">
        <v>23953453.736418501</v>
      </c>
      <c r="JE173">
        <v>1266499821.73487</v>
      </c>
      <c r="JF173">
        <v>6259094.8333230298</v>
      </c>
      <c r="JG173">
        <v>268397308.823055</v>
      </c>
      <c r="JH173">
        <v>3501791796.9474001</v>
      </c>
      <c r="JI173">
        <v>16701666.8326793</v>
      </c>
      <c r="JJ173">
        <v>409368555.57779503</v>
      </c>
      <c r="JK173">
        <v>13512697.439518601</v>
      </c>
      <c r="JL173">
        <v>0</v>
      </c>
      <c r="JM173">
        <v>1056616.5709263999</v>
      </c>
      <c r="JN173">
        <v>270401245.28853703</v>
      </c>
      <c r="JO173">
        <v>1692998.3107220801</v>
      </c>
      <c r="JP173">
        <v>2959221.2386931898</v>
      </c>
      <c r="JQ173">
        <v>758100.28356251901</v>
      </c>
      <c r="JR173">
        <v>5399998.1810980104</v>
      </c>
      <c r="JS173">
        <v>5268974.2964485297</v>
      </c>
      <c r="JT173">
        <v>54147423.142007902</v>
      </c>
      <c r="JU173">
        <v>1361471.4316809501</v>
      </c>
      <c r="JV173">
        <v>38871052.602696501</v>
      </c>
      <c r="JW173">
        <v>10155348.935844401</v>
      </c>
      <c r="JX173">
        <v>2565637.1026498899</v>
      </c>
      <c r="JY173">
        <v>52654725.377369002</v>
      </c>
      <c r="JZ173">
        <v>86166.155173946798</v>
      </c>
      <c r="KA173">
        <v>1841061.7432804799</v>
      </c>
      <c r="KB173">
        <v>138839697.51115999</v>
      </c>
      <c r="KC173">
        <v>34481084.542562902</v>
      </c>
      <c r="KD173">
        <v>158114443.65022299</v>
      </c>
      <c r="KE173">
        <v>1536580.27086437</v>
      </c>
      <c r="KF173">
        <v>3905395.1647952502</v>
      </c>
      <c r="KG173">
        <v>269809553.63423097</v>
      </c>
      <c r="KH173">
        <v>231923012.71805999</v>
      </c>
      <c r="KI173">
        <v>17282944.55068</v>
      </c>
      <c r="KJ173">
        <v>3212628062.13485</v>
      </c>
      <c r="KK173">
        <v>0</v>
      </c>
      <c r="KL173">
        <v>424931.86328737601</v>
      </c>
      <c r="KM173">
        <v>0</v>
      </c>
      <c r="KN173">
        <v>5629234.2799512502</v>
      </c>
      <c r="KO173">
        <v>1505369.3423663899</v>
      </c>
      <c r="KP173">
        <v>572418.22563505103</v>
      </c>
      <c r="KQ173">
        <v>17675.508031883899</v>
      </c>
      <c r="KR173">
        <v>2463137.6577792098</v>
      </c>
      <c r="KS173">
        <v>614139.81298660405</v>
      </c>
      <c r="KT173">
        <v>225717203.40815401</v>
      </c>
      <c r="KU173">
        <v>326189648.35326201</v>
      </c>
      <c r="KV173">
        <v>538704.995613751</v>
      </c>
      <c r="KW173">
        <v>9336503.8545376603</v>
      </c>
      <c r="KX173">
        <v>7844782.9039567197</v>
      </c>
      <c r="KY173">
        <v>27607679.668216702</v>
      </c>
      <c r="KZ173">
        <v>141983809.23840299</v>
      </c>
      <c r="LA173">
        <v>161149138.30783999</v>
      </c>
      <c r="LB173">
        <v>2738363.7216863199</v>
      </c>
      <c r="LC173">
        <v>639229.03875420406</v>
      </c>
      <c r="LD173">
        <v>24455923.490922499</v>
      </c>
      <c r="LE173">
        <v>26609466.182119802</v>
      </c>
      <c r="LF173">
        <v>4622562.9719563499</v>
      </c>
      <c r="LG173">
        <v>4046866.1049545198</v>
      </c>
      <c r="LH173">
        <v>16343037.572697099</v>
      </c>
      <c r="LI173">
        <v>30904627.949058801</v>
      </c>
      <c r="LJ173">
        <v>26624094.701311801</v>
      </c>
      <c r="LK173">
        <v>6046544.3133078404</v>
      </c>
      <c r="LL173">
        <v>64115964.120820597</v>
      </c>
      <c r="LM173">
        <v>13675372.870853901</v>
      </c>
      <c r="LN173">
        <v>847193.79833771999</v>
      </c>
      <c r="LO173">
        <v>28724579.112452399</v>
      </c>
      <c r="LP173">
        <f t="shared" si="2"/>
        <v>139696669875.00537</v>
      </c>
    </row>
    <row r="174" spans="1:328" x14ac:dyDescent="0.25">
      <c r="A174" s="1" t="s">
        <v>171</v>
      </c>
      <c r="B174" s="4" t="s">
        <v>727</v>
      </c>
      <c r="C174">
        <v>55664261.972001798</v>
      </c>
      <c r="D174">
        <v>4092802682.2741799</v>
      </c>
      <c r="E174">
        <v>3782170.0113265598</v>
      </c>
      <c r="F174">
        <v>8466512.3546208106</v>
      </c>
      <c r="G174">
        <v>10772634.449343899</v>
      </c>
      <c r="H174">
        <v>26207311.370077599</v>
      </c>
      <c r="I174">
        <v>636625.75026360701</v>
      </c>
      <c r="J174">
        <v>26966481.5408746</v>
      </c>
      <c r="K174">
        <v>145930.81596140299</v>
      </c>
      <c r="L174">
        <v>1002882.54290632</v>
      </c>
      <c r="M174">
        <v>4650358.5014113896</v>
      </c>
      <c r="N174">
        <v>22370008.702323999</v>
      </c>
      <c r="O174">
        <v>6841693.1518057296</v>
      </c>
      <c r="P174">
        <v>1887030.38339572</v>
      </c>
      <c r="Q174">
        <v>7127735.5222805301</v>
      </c>
      <c r="R174">
        <v>2675904.55557513</v>
      </c>
      <c r="S174">
        <v>2377506.33675797</v>
      </c>
      <c r="T174">
        <v>22773574.833460901</v>
      </c>
      <c r="U174">
        <v>83268076.282168895</v>
      </c>
      <c r="V174">
        <v>167883.444252605</v>
      </c>
      <c r="W174">
        <v>19259639.281389602</v>
      </c>
      <c r="X174">
        <v>4077908.9455889701</v>
      </c>
      <c r="Y174">
        <v>1347927.7495395299</v>
      </c>
      <c r="Z174">
        <v>5844731.2604686497</v>
      </c>
      <c r="AA174">
        <v>1723959.6716609399</v>
      </c>
      <c r="AB174">
        <v>4108938.8065270102</v>
      </c>
      <c r="AC174">
        <v>2702211.4817492301</v>
      </c>
      <c r="AD174">
        <v>135793.87456524299</v>
      </c>
      <c r="AE174">
        <v>9612021.4512561206</v>
      </c>
      <c r="AF174">
        <v>8969351.33016124</v>
      </c>
      <c r="AG174">
        <v>22022325.4624709</v>
      </c>
      <c r="AH174">
        <v>29553337.122770201</v>
      </c>
      <c r="AI174">
        <v>31852648.768771902</v>
      </c>
      <c r="AJ174">
        <v>8785480.1488381401</v>
      </c>
      <c r="AK174">
        <v>1244855.6374094</v>
      </c>
      <c r="AL174">
        <v>86650206.134273395</v>
      </c>
      <c r="AM174">
        <v>3747068.8932155999</v>
      </c>
      <c r="AN174">
        <v>88374077.787321806</v>
      </c>
      <c r="AO174">
        <v>6897463.7422500802</v>
      </c>
      <c r="AP174">
        <v>2472862.8819053299</v>
      </c>
      <c r="AQ174">
        <v>268073.66416265001</v>
      </c>
      <c r="AR174">
        <v>329348.768510758</v>
      </c>
      <c r="AS174">
        <v>0</v>
      </c>
      <c r="AT174">
        <v>2643688.6892824001</v>
      </c>
      <c r="AU174">
        <v>12955483.7927178</v>
      </c>
      <c r="AV174">
        <v>155055263.26194799</v>
      </c>
      <c r="AW174">
        <v>28938961679.752499</v>
      </c>
      <c r="AX174">
        <v>15777975.625220099</v>
      </c>
      <c r="AY174">
        <v>526666.66606937104</v>
      </c>
      <c r="AZ174">
        <v>25600273.591941901</v>
      </c>
      <c r="BA174">
        <v>166263157.40735599</v>
      </c>
      <c r="BB174">
        <v>1455671429.575</v>
      </c>
      <c r="BC174">
        <v>47862.268036923</v>
      </c>
      <c r="BD174">
        <v>15169369.352766201</v>
      </c>
      <c r="BE174">
        <v>37470002.911445104</v>
      </c>
      <c r="BF174">
        <v>246697.71378052601</v>
      </c>
      <c r="BG174">
        <v>490026595.47087902</v>
      </c>
      <c r="BH174">
        <v>4392028.6869893596</v>
      </c>
      <c r="BI174">
        <v>68504.136392013505</v>
      </c>
      <c r="BJ174">
        <v>5555826.8911975101</v>
      </c>
      <c r="BK174">
        <v>90510510.167319193</v>
      </c>
      <c r="BL174">
        <v>3266363459.0811701</v>
      </c>
      <c r="BM174">
        <v>412095459.32529402</v>
      </c>
      <c r="BN174">
        <v>2922590.2918584798</v>
      </c>
      <c r="BO174">
        <v>1468008799.9723699</v>
      </c>
      <c r="BP174">
        <v>30254447.149687</v>
      </c>
      <c r="BQ174">
        <v>424748.56840677402</v>
      </c>
      <c r="BR174">
        <v>29272667.1444012</v>
      </c>
      <c r="BS174">
        <v>22882391.137657002</v>
      </c>
      <c r="BT174">
        <v>96486030.981944501</v>
      </c>
      <c r="BU174">
        <v>5864527.3859255305</v>
      </c>
      <c r="BV174">
        <v>238757982.850173</v>
      </c>
      <c r="BW174">
        <v>7468642977.5175505</v>
      </c>
      <c r="BX174">
        <v>216207388.704368</v>
      </c>
      <c r="BY174">
        <v>45220368.311760299</v>
      </c>
      <c r="BZ174">
        <v>10561722978.493601</v>
      </c>
      <c r="CA174">
        <v>10883211.2123126</v>
      </c>
      <c r="CB174" s="13">
        <v>200840.39957513899</v>
      </c>
      <c r="CC174">
        <v>738808237.21396697</v>
      </c>
      <c r="CD174">
        <v>43376776.027644902</v>
      </c>
      <c r="CE174">
        <v>220925168.61724901</v>
      </c>
      <c r="CF174">
        <v>3662449.67383955</v>
      </c>
      <c r="CG174">
        <v>3266374.4071618998</v>
      </c>
      <c r="CH174">
        <v>1307855.32276983</v>
      </c>
      <c r="CI174">
        <v>27942174135.123798</v>
      </c>
      <c r="CJ174">
        <v>2525533494.2316999</v>
      </c>
      <c r="CK174">
        <v>34278829.189331204</v>
      </c>
      <c r="CL174">
        <v>3699136.0297769001</v>
      </c>
      <c r="CM174">
        <v>172997.84331703401</v>
      </c>
      <c r="CN174">
        <v>19122.564436545599</v>
      </c>
      <c r="CO174">
        <v>10375263.6577638</v>
      </c>
      <c r="CP174">
        <v>75519759.749190703</v>
      </c>
      <c r="CQ174">
        <v>8929288.2821811792</v>
      </c>
      <c r="CR174">
        <v>5073437.0414071297</v>
      </c>
      <c r="CS174">
        <v>1958014.26776065</v>
      </c>
      <c r="CT174">
        <v>653475602.48037803</v>
      </c>
      <c r="CU174">
        <v>18361463.362977199</v>
      </c>
      <c r="CV174">
        <v>167883.444252605</v>
      </c>
      <c r="CW174">
        <v>36766099.5039263</v>
      </c>
      <c r="CX174">
        <v>43067856.373820201</v>
      </c>
      <c r="CY174">
        <v>95220613.121460304</v>
      </c>
      <c r="CZ174">
        <v>39869868.476073898</v>
      </c>
      <c r="DA174">
        <v>115750819.366842</v>
      </c>
      <c r="DB174">
        <v>27003281.2028732</v>
      </c>
      <c r="DC174">
        <v>61432895.965291403</v>
      </c>
      <c r="DD174">
        <v>54882636.6265781</v>
      </c>
      <c r="DE174">
        <v>87520409.517440006</v>
      </c>
      <c r="DF174">
        <v>36673516.852510601</v>
      </c>
      <c r="DG174">
        <v>2136788.03694792</v>
      </c>
      <c r="DH174">
        <v>9210119.6703884993</v>
      </c>
      <c r="DI174">
        <v>3789891.56847153</v>
      </c>
      <c r="DJ174">
        <v>1205954.49605182</v>
      </c>
      <c r="DK174">
        <v>34372349.294784501</v>
      </c>
      <c r="DL174">
        <v>466218.84559040901</v>
      </c>
      <c r="DM174">
        <v>2685487.2026367602</v>
      </c>
      <c r="DN174">
        <v>105113.0353515</v>
      </c>
      <c r="DO174">
        <v>539237398.66634703</v>
      </c>
      <c r="DP174">
        <v>91924790.808007404</v>
      </c>
      <c r="DQ174">
        <v>1348009.37813469</v>
      </c>
      <c r="DR174">
        <v>3271462.9327491699</v>
      </c>
      <c r="DS174">
        <v>601545.36847377603</v>
      </c>
      <c r="DT174">
        <v>4759340.3519742396</v>
      </c>
      <c r="DU174">
        <v>616472.43668714503</v>
      </c>
      <c r="DV174">
        <v>595780.52351358102</v>
      </c>
      <c r="DW174">
        <v>522042.94574716297</v>
      </c>
      <c r="DX174">
        <v>146992670.06226501</v>
      </c>
      <c r="DY174">
        <v>77976077.635468304</v>
      </c>
      <c r="DZ174">
        <v>685676.23310165899</v>
      </c>
      <c r="EA174">
        <v>654123907.36782396</v>
      </c>
      <c r="EB174">
        <v>5067844311.6591597</v>
      </c>
      <c r="EC174">
        <v>726844.02451305301</v>
      </c>
      <c r="ED174">
        <v>2007526952.0677199</v>
      </c>
      <c r="EE174">
        <v>3390294.3418600201</v>
      </c>
      <c r="EF174">
        <v>24432294.020178501</v>
      </c>
      <c r="EG174">
        <v>813026900.67732596</v>
      </c>
      <c r="EH174">
        <v>13600171.722275</v>
      </c>
      <c r="EI174">
        <v>9890120.6347030308</v>
      </c>
      <c r="EJ174" s="13">
        <v>0</v>
      </c>
      <c r="EK174" s="13">
        <v>3133746.7815504698</v>
      </c>
      <c r="EL174" s="13">
        <v>0</v>
      </c>
      <c r="EM174">
        <v>1150494.7071757901</v>
      </c>
      <c r="EN174">
        <v>2974504.91251957</v>
      </c>
      <c r="EO174">
        <v>13597863.8826703</v>
      </c>
      <c r="EP174">
        <v>3290488.98191849</v>
      </c>
      <c r="EQ174">
        <v>50893435.103514597</v>
      </c>
      <c r="ER174">
        <v>7305386.1577151604</v>
      </c>
      <c r="ES174">
        <v>4535746.5430172496</v>
      </c>
      <c r="ET174">
        <v>461875.40301400801</v>
      </c>
      <c r="EU174">
        <v>17102671.863304898</v>
      </c>
      <c r="EV174">
        <v>22873376.3550505</v>
      </c>
      <c r="EW174">
        <v>22679691.3789245</v>
      </c>
      <c r="EX174">
        <v>4990368.33607738</v>
      </c>
      <c r="EY174">
        <v>12262418.122795099</v>
      </c>
      <c r="EZ174">
        <v>104524610.79778001</v>
      </c>
      <c r="FA174">
        <v>866226.23746493505</v>
      </c>
      <c r="FB174">
        <v>1565762.93943215</v>
      </c>
      <c r="FC174">
        <v>18669411.724494599</v>
      </c>
      <c r="FD174">
        <v>41189765.057088703</v>
      </c>
      <c r="FE174">
        <v>90681888.804585293</v>
      </c>
      <c r="FF174">
        <v>56602709.786213301</v>
      </c>
      <c r="FG174">
        <v>6521881.9571105698</v>
      </c>
      <c r="FH174">
        <v>581061.241191315</v>
      </c>
      <c r="FI174">
        <v>1004030156.14931</v>
      </c>
      <c r="FJ174">
        <v>2418332.5114452401</v>
      </c>
      <c r="FK174">
        <v>12934695.2135363</v>
      </c>
      <c r="FL174">
        <v>1303282.43884424</v>
      </c>
      <c r="FM174">
        <v>361255988.80111098</v>
      </c>
      <c r="FN174">
        <v>2226368.7680287701</v>
      </c>
      <c r="FO174">
        <v>391115933.53749102</v>
      </c>
      <c r="FP174">
        <v>617983646.20471394</v>
      </c>
      <c r="FQ174">
        <v>138615905.34232301</v>
      </c>
      <c r="FR174">
        <v>976953.68756158696</v>
      </c>
      <c r="FS174">
        <v>1520957238.6617999</v>
      </c>
      <c r="FT174">
        <v>57383233.008934803</v>
      </c>
      <c r="FU174">
        <v>59694118.166270003</v>
      </c>
      <c r="FV174">
        <v>796541.95147689304</v>
      </c>
      <c r="FW174">
        <v>11480143769.654699</v>
      </c>
      <c r="FX174">
        <v>13839099.994786199</v>
      </c>
      <c r="FY174">
        <v>1835488.0783156699</v>
      </c>
      <c r="FZ174">
        <v>27067463112.852901</v>
      </c>
      <c r="GA174">
        <v>468364601.05205202</v>
      </c>
      <c r="GB174">
        <v>2974504.91251957</v>
      </c>
      <c r="GC174">
        <v>5047166.5987751102</v>
      </c>
      <c r="GD174">
        <v>8934148.3425092306</v>
      </c>
      <c r="GE174">
        <v>266062363.09344599</v>
      </c>
      <c r="GF174">
        <v>18398342.041342199</v>
      </c>
      <c r="GG174">
        <v>3873762.5688031199</v>
      </c>
      <c r="GH174">
        <v>886852483.10735905</v>
      </c>
      <c r="GI174">
        <v>1598013.17963878</v>
      </c>
      <c r="GJ174">
        <v>1646149296.6810999</v>
      </c>
      <c r="GK174">
        <v>82990506.255928606</v>
      </c>
      <c r="GL174">
        <v>25476117.911212601</v>
      </c>
      <c r="GM174">
        <v>30316430.718820099</v>
      </c>
      <c r="GN174">
        <v>20488866.392353501</v>
      </c>
      <c r="GO174">
        <v>9264267.7118551992</v>
      </c>
      <c r="GP174">
        <v>12443309.371459899</v>
      </c>
      <c r="GQ174">
        <v>581061.241191315</v>
      </c>
      <c r="GR174">
        <v>348195239.06113702</v>
      </c>
      <c r="GS174">
        <v>20440990.620924398</v>
      </c>
      <c r="GT174">
        <v>6882961.6482568802</v>
      </c>
      <c r="GU174">
        <v>94950765.137011394</v>
      </c>
      <c r="GV174">
        <v>132686109.3215</v>
      </c>
      <c r="GW174">
        <v>4927114.2991258996</v>
      </c>
      <c r="GX174">
        <v>274457.35709829902</v>
      </c>
      <c r="GY174">
        <v>77110135.328962505</v>
      </c>
      <c r="GZ174">
        <v>10972559.2964228</v>
      </c>
      <c r="HA174">
        <v>4979171.7405027701</v>
      </c>
      <c r="HB174">
        <v>90943988.139545605</v>
      </c>
      <c r="HC174">
        <v>447754791.28420401</v>
      </c>
      <c r="HD174">
        <v>29044229.053411499</v>
      </c>
      <c r="HE174">
        <v>21320549.883189999</v>
      </c>
      <c r="HF174">
        <v>29074134.701754998</v>
      </c>
      <c r="HG174">
        <v>6302132.3994615097</v>
      </c>
      <c r="HH174">
        <v>108143043.260601</v>
      </c>
      <c r="HI174">
        <v>9270391.2043158803</v>
      </c>
      <c r="HJ174">
        <v>10598494.597906699</v>
      </c>
      <c r="HK174">
        <v>11011388.793057</v>
      </c>
      <c r="HL174">
        <v>2633847.3503738302</v>
      </c>
      <c r="HM174">
        <v>44476094.999283001</v>
      </c>
      <c r="HN174">
        <v>7502946.7911453703</v>
      </c>
      <c r="HO174">
        <v>3297069.2855638498</v>
      </c>
      <c r="HP174">
        <v>29585482.3244652</v>
      </c>
      <c r="HQ174">
        <v>131286234.701252</v>
      </c>
      <c r="HR174">
        <v>4827741.8192089302</v>
      </c>
      <c r="HS174">
        <v>24050834.8036469</v>
      </c>
      <c r="HT174">
        <v>540371.92478249304</v>
      </c>
      <c r="HU174">
        <v>1712618.26857333</v>
      </c>
      <c r="HV174">
        <v>372988205.56185901</v>
      </c>
      <c r="HW174">
        <v>14103706.140181899</v>
      </c>
      <c r="HX174">
        <v>1047172.17366205</v>
      </c>
      <c r="HY174">
        <v>161874.22829830801</v>
      </c>
      <c r="HZ174">
        <v>26851249.895823501</v>
      </c>
      <c r="IA174">
        <v>7256495.9739766298</v>
      </c>
      <c r="IB174">
        <v>910109889.23496103</v>
      </c>
      <c r="IC174">
        <v>2661036.8136356701</v>
      </c>
      <c r="ID174">
        <v>744712.44959436695</v>
      </c>
      <c r="IE174">
        <v>2378015.66000719</v>
      </c>
      <c r="IF174">
        <v>17672691.771578301</v>
      </c>
      <c r="IG174">
        <v>2388855.44846948</v>
      </c>
      <c r="IH174">
        <v>344398041.81076998</v>
      </c>
      <c r="II174">
        <v>17616160.846232601</v>
      </c>
      <c r="IJ174">
        <v>17281651.787557699</v>
      </c>
      <c r="IK174">
        <v>83752857.635413006</v>
      </c>
      <c r="IL174">
        <v>630865.85022113204</v>
      </c>
      <c r="IM174">
        <v>54828740.089958899</v>
      </c>
      <c r="IN174">
        <v>712734364.86624503</v>
      </c>
      <c r="IO174">
        <v>65866327.541492604</v>
      </c>
      <c r="IP174">
        <v>311479915.92169398</v>
      </c>
      <c r="IQ174">
        <v>22679691.3789245</v>
      </c>
      <c r="IR174">
        <v>1467405329.36235</v>
      </c>
      <c r="IS174">
        <v>1122724960.82709</v>
      </c>
      <c r="IT174">
        <v>500441119.56233299</v>
      </c>
      <c r="IU174">
        <v>151857486.35458699</v>
      </c>
      <c r="IV174">
        <v>22570341.600613002</v>
      </c>
      <c r="IW174">
        <v>3677660.7570188101</v>
      </c>
      <c r="IX174">
        <v>44066913.3291853</v>
      </c>
      <c r="IY174">
        <v>4225108.9441229096</v>
      </c>
      <c r="IZ174">
        <v>395131089.12858599</v>
      </c>
      <c r="JA174">
        <v>2839973.49695232</v>
      </c>
      <c r="JB174">
        <v>684530713.52898204</v>
      </c>
      <c r="JC174">
        <v>638149.02555738797</v>
      </c>
      <c r="JD174">
        <v>13441882.404962899</v>
      </c>
      <c r="JE174">
        <v>1240759017.7909801</v>
      </c>
      <c r="JF174">
        <v>7165240.1324072704</v>
      </c>
      <c r="JG174">
        <v>336341584.53607798</v>
      </c>
      <c r="JH174">
        <v>4259319478.7979999</v>
      </c>
      <c r="JI174">
        <v>19121382.022812899</v>
      </c>
      <c r="JJ174">
        <v>859781025.99319506</v>
      </c>
      <c r="JK174">
        <v>15587204.554686099</v>
      </c>
      <c r="JL174">
        <v>74408.687619937496</v>
      </c>
      <c r="JM174">
        <v>744414.07251036598</v>
      </c>
      <c r="JN174">
        <v>305140104.51718599</v>
      </c>
      <c r="JO174">
        <v>1707787.60356975</v>
      </c>
      <c r="JP174">
        <v>3040348.0843843799</v>
      </c>
      <c r="JQ174">
        <v>1145396.93972146</v>
      </c>
      <c r="JR174">
        <v>5269871.1641560001</v>
      </c>
      <c r="JS174">
        <v>21254274.4444611</v>
      </c>
      <c r="JT174">
        <v>48585689.785751499</v>
      </c>
      <c r="JU174">
        <v>1624731.46473111</v>
      </c>
      <c r="JV174">
        <v>124436306.540518</v>
      </c>
      <c r="JW174">
        <v>10131978.8986577</v>
      </c>
      <c r="JX174">
        <v>2843361.5086268499</v>
      </c>
      <c r="JY174">
        <v>64113208.467548802</v>
      </c>
      <c r="JZ174">
        <v>101899.176186642</v>
      </c>
      <c r="KA174">
        <v>1667463.0855841199</v>
      </c>
      <c r="KB174">
        <v>115477362.632276</v>
      </c>
      <c r="KC174">
        <v>60410055.010907099</v>
      </c>
      <c r="KD174">
        <v>449838885.74317503</v>
      </c>
      <c r="KE174">
        <v>17672691.771578301</v>
      </c>
      <c r="KF174">
        <v>19011118.119706899</v>
      </c>
      <c r="KG174">
        <v>348365973.990924</v>
      </c>
      <c r="KH174">
        <v>324490938.54114199</v>
      </c>
      <c r="KI174">
        <v>20697994.554477599</v>
      </c>
      <c r="KJ174">
        <v>3513945326.7065001</v>
      </c>
      <c r="KK174">
        <v>0</v>
      </c>
      <c r="KL174">
        <v>154240.83376517799</v>
      </c>
      <c r="KM174">
        <v>0</v>
      </c>
      <c r="KN174">
        <v>10972559.2964228</v>
      </c>
      <c r="KO174">
        <v>5232550.8868342098</v>
      </c>
      <c r="KP174">
        <v>1008328.93068843</v>
      </c>
      <c r="KQ174">
        <v>130794.39154863999</v>
      </c>
      <c r="KR174">
        <v>2118191.1747166798</v>
      </c>
      <c r="KS174">
        <v>875967.41263980803</v>
      </c>
      <c r="KT174">
        <v>253169924.11071101</v>
      </c>
      <c r="KU174">
        <v>362752961.848046</v>
      </c>
      <c r="KV174">
        <v>1337839.51186819</v>
      </c>
      <c r="KW174">
        <v>15504906.2530018</v>
      </c>
      <c r="KX174">
        <v>12251959.739212001</v>
      </c>
      <c r="KY174">
        <v>33137039.347817</v>
      </c>
      <c r="KZ174">
        <v>153223225.832443</v>
      </c>
      <c r="LA174">
        <v>181511038.49268699</v>
      </c>
      <c r="LB174">
        <v>932239.83510538097</v>
      </c>
      <c r="LC174">
        <v>326762.14903686801</v>
      </c>
      <c r="LD174">
        <v>19089131.608780801</v>
      </c>
      <c r="LE174">
        <v>19083147.781653199</v>
      </c>
      <c r="LF174">
        <v>4386271.78254689</v>
      </c>
      <c r="LG174">
        <v>5128839.05561304</v>
      </c>
      <c r="LH174">
        <v>13644233.0304469</v>
      </c>
      <c r="LI174">
        <v>58748429.935704798</v>
      </c>
      <c r="LJ174">
        <v>49748402.660254903</v>
      </c>
      <c r="LK174">
        <v>5369952.9998127203</v>
      </c>
      <c r="LL174">
        <v>76669937.676038101</v>
      </c>
      <c r="LM174">
        <v>41084144.4076977</v>
      </c>
      <c r="LN174">
        <v>1485350.1670337101</v>
      </c>
      <c r="LO174">
        <v>23160772.849988401</v>
      </c>
      <c r="LP174">
        <f t="shared" si="2"/>
        <v>167654922012.86859</v>
      </c>
    </row>
    <row r="175" spans="1:328" x14ac:dyDescent="0.25">
      <c r="A175" s="1" t="s">
        <v>172</v>
      </c>
      <c r="B175" s="4" t="s">
        <v>728</v>
      </c>
      <c r="C175">
        <v>56989307.876306601</v>
      </c>
      <c r="D175">
        <v>4324902353.2434702</v>
      </c>
      <c r="E175">
        <v>8919410.0603155196</v>
      </c>
      <c r="F175">
        <v>8150161.0028860299</v>
      </c>
      <c r="G175">
        <v>12779338.626791099</v>
      </c>
      <c r="H175">
        <v>24382854.0335197</v>
      </c>
      <c r="I175">
        <v>675480.37067397602</v>
      </c>
      <c r="J175">
        <v>31787235.2841984</v>
      </c>
      <c r="K175">
        <v>804241.40897111304</v>
      </c>
      <c r="L175">
        <v>1598675.4197052701</v>
      </c>
      <c r="M175">
        <v>5500565.72002625</v>
      </c>
      <c r="N175">
        <v>25145625.914111201</v>
      </c>
      <c r="O175">
        <v>7427965.3672161</v>
      </c>
      <c r="P175">
        <v>2974596.3812047201</v>
      </c>
      <c r="Q175">
        <v>2458293.72405332</v>
      </c>
      <c r="R175">
        <v>3887201.7382983901</v>
      </c>
      <c r="S175">
        <v>2854548.66061483</v>
      </c>
      <c r="T175">
        <v>18702276.112579901</v>
      </c>
      <c r="U175">
        <v>83492217.2515769</v>
      </c>
      <c r="V175">
        <v>124421.97314999301</v>
      </c>
      <c r="W175">
        <v>17123605.2368761</v>
      </c>
      <c r="X175">
        <v>5698178.4536685096</v>
      </c>
      <c r="Y175">
        <v>296579.97733522701</v>
      </c>
      <c r="Z175">
        <v>2356008.9889113898</v>
      </c>
      <c r="AA175">
        <v>1843009.2356076499</v>
      </c>
      <c r="AB175">
        <v>5911745.5163197396</v>
      </c>
      <c r="AC175">
        <v>3891699.0965107102</v>
      </c>
      <c r="AD175">
        <v>201191.711683773</v>
      </c>
      <c r="AE175">
        <v>5317281.2272036104</v>
      </c>
      <c r="AF175">
        <v>14505288.886585999</v>
      </c>
      <c r="AG175">
        <v>31445187.592708498</v>
      </c>
      <c r="AH175">
        <v>24944287.611489601</v>
      </c>
      <c r="AI175">
        <v>33967180.485778198</v>
      </c>
      <c r="AJ175">
        <v>6830467.4876902504</v>
      </c>
      <c r="AK175">
        <v>1722558.0694436601</v>
      </c>
      <c r="AL175">
        <v>93099080.615296394</v>
      </c>
      <c r="AM175">
        <v>3812326.8482693098</v>
      </c>
      <c r="AN175">
        <v>97493018.507570595</v>
      </c>
      <c r="AO175">
        <v>8141511.31763604</v>
      </c>
      <c r="AP175">
        <v>2654328.35007902</v>
      </c>
      <c r="AQ175">
        <v>147043.22168517901</v>
      </c>
      <c r="AR175">
        <v>195418.16295222499</v>
      </c>
      <c r="AS175">
        <v>0</v>
      </c>
      <c r="AT175">
        <v>2982138.0107670301</v>
      </c>
      <c r="AU175">
        <v>11507459.497217</v>
      </c>
      <c r="AV175">
        <v>150408387.91939199</v>
      </c>
      <c r="AW175">
        <v>28048848710.888199</v>
      </c>
      <c r="AX175">
        <v>8443051.2244513594</v>
      </c>
      <c r="AY175">
        <v>627499.16588641598</v>
      </c>
      <c r="AZ175">
        <v>18502828.023894399</v>
      </c>
      <c r="BA175">
        <v>144648723.04163399</v>
      </c>
      <c r="BB175">
        <v>980639803.12428498</v>
      </c>
      <c r="BC175">
        <v>80912.055905312998</v>
      </c>
      <c r="BD175">
        <v>16780285.339805301</v>
      </c>
      <c r="BE175">
        <v>15944136.539343299</v>
      </c>
      <c r="BF175">
        <v>421090.66698933701</v>
      </c>
      <c r="BG175">
        <v>474950565.54699397</v>
      </c>
      <c r="BH175">
        <v>3515056.179887</v>
      </c>
      <c r="BI175">
        <v>121309.51356990699</v>
      </c>
      <c r="BJ175">
        <v>6031203.3335192902</v>
      </c>
      <c r="BK175">
        <v>50943155.486213602</v>
      </c>
      <c r="BL175">
        <v>3929043964.57933</v>
      </c>
      <c r="BM175">
        <v>235810630.19482899</v>
      </c>
      <c r="BN175">
        <v>1774648.6337762999</v>
      </c>
      <c r="BO175">
        <v>1513535242.45838</v>
      </c>
      <c r="BP175">
        <v>31816250.727234699</v>
      </c>
      <c r="BQ175">
        <v>224935.58188417999</v>
      </c>
      <c r="BR175">
        <v>28493726.520088401</v>
      </c>
      <c r="BS175">
        <v>17058842.149850801</v>
      </c>
      <c r="BT175">
        <v>76974815.688779607</v>
      </c>
      <c r="BU175">
        <v>7937775.5633154903</v>
      </c>
      <c r="BV175">
        <v>256706274.17176101</v>
      </c>
      <c r="BW175">
        <v>9261641160.7277298</v>
      </c>
      <c r="BX175">
        <v>417144592.70709097</v>
      </c>
      <c r="BY175">
        <v>51545261.0544165</v>
      </c>
      <c r="BZ175">
        <v>9823621517.6368999</v>
      </c>
      <c r="CA175">
        <v>10690254.379499501</v>
      </c>
      <c r="CB175" s="13">
        <v>477139.868424482</v>
      </c>
      <c r="CC175">
        <v>615787208.04588401</v>
      </c>
      <c r="CD175">
        <v>39357458.203264102</v>
      </c>
      <c r="CE175">
        <v>165964112.494746</v>
      </c>
      <c r="CF175">
        <v>3261363.62181642</v>
      </c>
      <c r="CG175">
        <v>2814613.2308016899</v>
      </c>
      <c r="CH175">
        <v>898639.456456132</v>
      </c>
      <c r="CI175">
        <v>27038582126.774101</v>
      </c>
      <c r="CJ175">
        <v>2789164608.9646702</v>
      </c>
      <c r="CK175">
        <v>29432034.959145501</v>
      </c>
      <c r="CL175">
        <v>2695824.7527649398</v>
      </c>
      <c r="CM175">
        <v>282336.92733263498</v>
      </c>
      <c r="CN175">
        <v>11169.7372670518</v>
      </c>
      <c r="CO175">
        <v>9064130.6918926798</v>
      </c>
      <c r="CP175">
        <v>76844747.623121202</v>
      </c>
      <c r="CQ175">
        <v>9040405.11076173</v>
      </c>
      <c r="CR175">
        <v>4525711.4209908703</v>
      </c>
      <c r="CS175">
        <v>1272499.66930523</v>
      </c>
      <c r="CT175">
        <v>873087540.61634898</v>
      </c>
      <c r="CU175">
        <v>27763678.599840298</v>
      </c>
      <c r="CV175">
        <v>124421.97314999301</v>
      </c>
      <c r="CW175">
        <v>33187412.677870002</v>
      </c>
      <c r="CX175">
        <v>40204726.085665599</v>
      </c>
      <c r="CY175">
        <v>97950065.358358696</v>
      </c>
      <c r="CZ175">
        <v>32037347.939373601</v>
      </c>
      <c r="DA175">
        <v>129999862.965571</v>
      </c>
      <c r="DB175">
        <v>29557668.881613001</v>
      </c>
      <c r="DC175">
        <v>87480852.080724105</v>
      </c>
      <c r="DD175">
        <v>26383023.304195002</v>
      </c>
      <c r="DE175">
        <v>50249746.93564</v>
      </c>
      <c r="DF175">
        <v>38423582.090328202</v>
      </c>
      <c r="DG175">
        <v>1926628.86285586</v>
      </c>
      <c r="DH175">
        <v>4271501.28702283</v>
      </c>
      <c r="DI175">
        <v>3059564.0102186101</v>
      </c>
      <c r="DJ175">
        <v>1372466.7423310401</v>
      </c>
      <c r="DK175">
        <v>37821911.375938103</v>
      </c>
      <c r="DL175">
        <v>352652.64275816898</v>
      </c>
      <c r="DM175">
        <v>1576508.0690496799</v>
      </c>
      <c r="DN175">
        <v>131256.56643874</v>
      </c>
      <c r="DO175">
        <v>614026918.67741597</v>
      </c>
      <c r="DP175">
        <v>91534842.821665898</v>
      </c>
      <c r="DQ175">
        <v>2922186.8368817102</v>
      </c>
      <c r="DR175">
        <v>2763641.565101</v>
      </c>
      <c r="DS175">
        <v>2398031.4715953101</v>
      </c>
      <c r="DT175">
        <v>9812443.1515809204</v>
      </c>
      <c r="DU175">
        <v>614954.39604418003</v>
      </c>
      <c r="DV175">
        <v>563532.05489460996</v>
      </c>
      <c r="DW175">
        <v>699764.64941191301</v>
      </c>
      <c r="DX175">
        <v>207489107.96790099</v>
      </c>
      <c r="DY175">
        <v>81421012.362459898</v>
      </c>
      <c r="DZ175">
        <v>1664043.12694253</v>
      </c>
      <c r="EA175">
        <v>380446789.85334098</v>
      </c>
      <c r="EB175">
        <v>4867024639.0441799</v>
      </c>
      <c r="EC175">
        <v>1443127.72299066</v>
      </c>
      <c r="ED175">
        <v>1889967592.8461499</v>
      </c>
      <c r="EE175">
        <v>3340247.2755297101</v>
      </c>
      <c r="EF175">
        <v>35530167.769782998</v>
      </c>
      <c r="EG175">
        <v>958529764.49653399</v>
      </c>
      <c r="EH175">
        <v>7854400.01702521</v>
      </c>
      <c r="EI175">
        <v>12209911.041658601</v>
      </c>
      <c r="EJ175" s="13">
        <v>0</v>
      </c>
      <c r="EK175" s="13">
        <v>11905784.8789312</v>
      </c>
      <c r="EL175" s="13">
        <v>0</v>
      </c>
      <c r="EM175">
        <v>960600.75496364594</v>
      </c>
      <c r="EN175">
        <v>2077358.0644648499</v>
      </c>
      <c r="EO175">
        <v>12334963.615745099</v>
      </c>
      <c r="EP175">
        <v>1825762.8022835699</v>
      </c>
      <c r="EQ175">
        <v>64103361.928729303</v>
      </c>
      <c r="ER175">
        <v>8445469.8471270893</v>
      </c>
      <c r="ES175">
        <v>8741258.9250881393</v>
      </c>
      <c r="ET175">
        <v>455889.50344596902</v>
      </c>
      <c r="EU175">
        <v>25310965.546551101</v>
      </c>
      <c r="EV175">
        <v>25288489.838677801</v>
      </c>
      <c r="EW175">
        <v>18247452.836031199</v>
      </c>
      <c r="EX175">
        <v>6051685.4285607701</v>
      </c>
      <c r="EY175">
        <v>20571235.6069603</v>
      </c>
      <c r="EZ175">
        <v>60071795.098673202</v>
      </c>
      <c r="FA175">
        <v>959963.74982122704</v>
      </c>
      <c r="FB175">
        <v>1481739.0947580701</v>
      </c>
      <c r="FC175">
        <v>23381598.101945501</v>
      </c>
      <c r="FD175">
        <v>47479819.949306503</v>
      </c>
      <c r="FE175">
        <v>95172430.028081894</v>
      </c>
      <c r="FF175">
        <v>72245228.796517193</v>
      </c>
      <c r="FG175">
        <v>7090446.6995002097</v>
      </c>
      <c r="FH175">
        <v>675941.54466326698</v>
      </c>
      <c r="FI175">
        <v>1880836910.7406099</v>
      </c>
      <c r="FJ175">
        <v>2435032.10421954</v>
      </c>
      <c r="FK175">
        <v>16996527.077636</v>
      </c>
      <c r="FL175">
        <v>1495009.77181393</v>
      </c>
      <c r="FM175">
        <v>562706949.45467496</v>
      </c>
      <c r="FN175">
        <v>2581566.4313213602</v>
      </c>
      <c r="FO175">
        <v>350644780.24340302</v>
      </c>
      <c r="FP175">
        <v>653893723.98839295</v>
      </c>
      <c r="FQ175">
        <v>141920562.80511999</v>
      </c>
      <c r="FR175">
        <v>995076.83877257002</v>
      </c>
      <c r="FS175">
        <v>2122916865.5065401</v>
      </c>
      <c r="FT175">
        <v>70193917.001721904</v>
      </c>
      <c r="FU175">
        <v>67506833.267810196</v>
      </c>
      <c r="FV175">
        <v>1250643.10433516</v>
      </c>
      <c r="FW175">
        <v>13284005366.534201</v>
      </c>
      <c r="FX175">
        <v>10553088.622991201</v>
      </c>
      <c r="FY175">
        <v>864518.80706215801</v>
      </c>
      <c r="FZ175">
        <v>27931500037.655499</v>
      </c>
      <c r="GA175">
        <v>467519508.52086502</v>
      </c>
      <c r="GB175">
        <v>2077358.0644648499</v>
      </c>
      <c r="GC175">
        <v>3727867.46518549</v>
      </c>
      <c r="GD175">
        <v>6111448.8599142795</v>
      </c>
      <c r="GE175">
        <v>240303957.686528</v>
      </c>
      <c r="GF175">
        <v>8286578.7514824001</v>
      </c>
      <c r="GG175">
        <v>4102155.42975542</v>
      </c>
      <c r="GH175">
        <v>994138856.85208595</v>
      </c>
      <c r="GI175">
        <v>1737839.59084023</v>
      </c>
      <c r="GJ175">
        <v>1595997226.86008</v>
      </c>
      <c r="GK175">
        <v>78122018.175488204</v>
      </c>
      <c r="GL175">
        <v>43026804.526184097</v>
      </c>
      <c r="GM175">
        <v>54668387.627813399</v>
      </c>
      <c r="GN175">
        <v>22397421.520153999</v>
      </c>
      <c r="GO175">
        <v>10757096.8278243</v>
      </c>
      <c r="GP175">
        <v>14197896.2821979</v>
      </c>
      <c r="GQ175">
        <v>675941.54466326698</v>
      </c>
      <c r="GR175">
        <v>384057135.92291403</v>
      </c>
      <c r="GS175">
        <v>21919959.352954999</v>
      </c>
      <c r="GT175">
        <v>7486149.1075809496</v>
      </c>
      <c r="GU175">
        <v>76752486.197191894</v>
      </c>
      <c r="GV175">
        <v>143701053.56052801</v>
      </c>
      <c r="GW175">
        <v>9033216.2222493105</v>
      </c>
      <c r="GX175">
        <v>488387.83159660798</v>
      </c>
      <c r="GY175">
        <v>114956504.166383</v>
      </c>
      <c r="GZ175">
        <v>7525064.6401694603</v>
      </c>
      <c r="HA175">
        <v>17968295.165135801</v>
      </c>
      <c r="HB175">
        <v>101946276.64071</v>
      </c>
      <c r="HC175">
        <v>535465775.205643</v>
      </c>
      <c r="HD175">
        <v>23083772.5350063</v>
      </c>
      <c r="HE175">
        <v>23598077.1846666</v>
      </c>
      <c r="HF175">
        <v>30374183.555201601</v>
      </c>
      <c r="HG175">
        <v>5347198.2291457104</v>
      </c>
      <c r="HH175">
        <v>86689230.014703393</v>
      </c>
      <c r="HI175">
        <v>7476863.1535841301</v>
      </c>
      <c r="HJ175">
        <v>10992203.4869971</v>
      </c>
      <c r="HK175">
        <v>6376372.6377293803</v>
      </c>
      <c r="HL175">
        <v>3157669.2451589298</v>
      </c>
      <c r="HM175">
        <v>27494835.206347801</v>
      </c>
      <c r="HN175">
        <v>4915403.3159195604</v>
      </c>
      <c r="HO175">
        <v>2411737.0002526599</v>
      </c>
      <c r="HP175">
        <v>17243759.1204275</v>
      </c>
      <c r="HQ175">
        <v>136020386.18701199</v>
      </c>
      <c r="HR175">
        <v>3596911.80568995</v>
      </c>
      <c r="HS175">
        <v>20432421.7537007</v>
      </c>
      <c r="HT175">
        <v>331372.06518966501</v>
      </c>
      <c r="HU175">
        <v>1127366.1933128301</v>
      </c>
      <c r="HV175">
        <v>330299146.51912701</v>
      </c>
      <c r="HW175">
        <v>9178031.1315880604</v>
      </c>
      <c r="HX175">
        <v>902588.78063610604</v>
      </c>
      <c r="HY175">
        <v>88097.530539430198</v>
      </c>
      <c r="HZ175">
        <v>16061032.6762578</v>
      </c>
      <c r="IA175">
        <v>5501292.2774739899</v>
      </c>
      <c r="IB175">
        <v>809860225.96088696</v>
      </c>
      <c r="IC175">
        <v>2658345.8593829898</v>
      </c>
      <c r="ID175">
        <v>776931.06587967405</v>
      </c>
      <c r="IE175">
        <v>1503570.7774309099</v>
      </c>
      <c r="IF175">
        <v>5116586.1272540502</v>
      </c>
      <c r="IG175">
        <v>1398677.9516135</v>
      </c>
      <c r="IH175">
        <v>458419353.64265299</v>
      </c>
      <c r="II175">
        <v>14640540.6562388</v>
      </c>
      <c r="IJ175">
        <v>18930360.9771576</v>
      </c>
      <c r="IK175">
        <v>115674627.917189</v>
      </c>
      <c r="IL175">
        <v>801102.52583413699</v>
      </c>
      <c r="IM175">
        <v>48631146.231845699</v>
      </c>
      <c r="IN175">
        <v>833606097.30804896</v>
      </c>
      <c r="IO175">
        <v>87370229.634951606</v>
      </c>
      <c r="IP175">
        <v>402970368.333942</v>
      </c>
      <c r="IQ175">
        <v>18247452.836031199</v>
      </c>
      <c r="IR175">
        <v>1691941910.3480401</v>
      </c>
      <c r="IS175">
        <v>1000694382.4859101</v>
      </c>
      <c r="IT175">
        <v>451695780.38770401</v>
      </c>
      <c r="IU175">
        <v>136120725.54170999</v>
      </c>
      <c r="IV175">
        <v>25442458.648504</v>
      </c>
      <c r="IW175">
        <v>2195648.4774206602</v>
      </c>
      <c r="IX175">
        <v>72653188.438593403</v>
      </c>
      <c r="IY175">
        <v>3363945.78331848</v>
      </c>
      <c r="IZ175">
        <v>412364844.95881701</v>
      </c>
      <c r="JA175">
        <v>3573177.30026619</v>
      </c>
      <c r="JB175">
        <v>878309812.60449302</v>
      </c>
      <c r="JC175">
        <v>729671.22593308997</v>
      </c>
      <c r="JD175">
        <v>14387198.4536185</v>
      </c>
      <c r="JE175">
        <v>1151995145.06741</v>
      </c>
      <c r="JF175">
        <v>7257990.6820434099</v>
      </c>
      <c r="JG175">
        <v>421817849.06940001</v>
      </c>
      <c r="JH175">
        <v>4359392751.2034798</v>
      </c>
      <c r="JI175">
        <v>18914620.632162999</v>
      </c>
      <c r="JJ175">
        <v>1113687666.13954</v>
      </c>
      <c r="JK175">
        <v>14996489.2189372</v>
      </c>
      <c r="JL175">
        <v>236066.65193216401</v>
      </c>
      <c r="JM175">
        <v>996945.98176564195</v>
      </c>
      <c r="JN175">
        <v>320251079.548765</v>
      </c>
      <c r="JO175">
        <v>1423999.1390033299</v>
      </c>
      <c r="JP175">
        <v>3078220.46371218</v>
      </c>
      <c r="JQ175">
        <v>597469.52607279399</v>
      </c>
      <c r="JR175">
        <v>8705424.9321423694</v>
      </c>
      <c r="JS175">
        <v>23040209.340723399</v>
      </c>
      <c r="JT175">
        <v>40328862.612431698</v>
      </c>
      <c r="JU175">
        <v>6340115.2590976497</v>
      </c>
      <c r="JV175">
        <v>89641755.716640607</v>
      </c>
      <c r="JW175">
        <v>7535677.8549585901</v>
      </c>
      <c r="JX175">
        <v>5733277.6238741102</v>
      </c>
      <c r="JY175">
        <v>76586636.6148853</v>
      </c>
      <c r="JZ175">
        <v>93596.419326490097</v>
      </c>
      <c r="KA175">
        <v>2019216.6575908801</v>
      </c>
      <c r="KB175">
        <v>173616582.44562301</v>
      </c>
      <c r="KC175">
        <v>57080722.828154497</v>
      </c>
      <c r="KD175">
        <v>328551512.79653102</v>
      </c>
      <c r="KE175">
        <v>5116586.1272540502</v>
      </c>
      <c r="KF175">
        <v>9431148.4151690509</v>
      </c>
      <c r="KG175">
        <v>340694727.35621798</v>
      </c>
      <c r="KH175">
        <v>304571427.62822801</v>
      </c>
      <c r="KI175">
        <v>23792037.057310902</v>
      </c>
      <c r="KJ175">
        <v>2981172679.0025301</v>
      </c>
      <c r="KK175">
        <v>97336.770790295195</v>
      </c>
      <c r="KL175">
        <v>1511747.23122915</v>
      </c>
      <c r="KM175">
        <v>0</v>
      </c>
      <c r="KN175">
        <v>7525064.6401694603</v>
      </c>
      <c r="KO175">
        <v>4304449.0961053101</v>
      </c>
      <c r="KP175">
        <v>978525.20825433999</v>
      </c>
      <c r="KQ175">
        <v>57222.075669432197</v>
      </c>
      <c r="KR175">
        <v>1676323.4842582</v>
      </c>
      <c r="KS175">
        <v>2285286.5509095602</v>
      </c>
      <c r="KT175">
        <v>229379269.887196</v>
      </c>
      <c r="KU175">
        <v>362333610.77874899</v>
      </c>
      <c r="KV175">
        <v>1127797.93026792</v>
      </c>
      <c r="KW175">
        <v>10850822.694471201</v>
      </c>
      <c r="KX175">
        <v>2532703.80836186</v>
      </c>
      <c r="KY175">
        <v>37839894.233899198</v>
      </c>
      <c r="KZ175">
        <v>158448732.94954601</v>
      </c>
      <c r="LA175">
        <v>195040745.27043799</v>
      </c>
      <c r="LB175">
        <v>1683203.93849433</v>
      </c>
      <c r="LC175">
        <v>541386.31770316605</v>
      </c>
      <c r="LD175">
        <v>17953813.209562901</v>
      </c>
      <c r="LE175">
        <v>18928531.556348301</v>
      </c>
      <c r="LF175">
        <v>2686547.7743132501</v>
      </c>
      <c r="LG175">
        <v>7138551.1910530804</v>
      </c>
      <c r="LH175">
        <v>18875859.912862401</v>
      </c>
      <c r="LI175">
        <v>62927887.252710097</v>
      </c>
      <c r="LJ175">
        <v>51277186.069677703</v>
      </c>
      <c r="LK175">
        <v>6692666.1924909204</v>
      </c>
      <c r="LL175">
        <v>80942832.337493196</v>
      </c>
      <c r="LM175">
        <v>75006837.6937958</v>
      </c>
      <c r="LN175">
        <v>6639830.7352929302</v>
      </c>
      <c r="LO175">
        <v>23712411.356317502</v>
      </c>
      <c r="LP175">
        <f t="shared" si="2"/>
        <v>171845173187.17435</v>
      </c>
    </row>
    <row r="176" spans="1:328" x14ac:dyDescent="0.25">
      <c r="A176" s="1" t="s">
        <v>173</v>
      </c>
      <c r="B176" s="4" t="s">
        <v>729</v>
      </c>
      <c r="C176">
        <v>56216637.766525298</v>
      </c>
      <c r="D176">
        <v>3879610525.8461399</v>
      </c>
      <c r="E176">
        <v>3152482.74604647</v>
      </c>
      <c r="F176">
        <v>8174236.7532373602</v>
      </c>
      <c r="G176">
        <v>13938645.958040001</v>
      </c>
      <c r="H176">
        <v>34083887.455849603</v>
      </c>
      <c r="I176">
        <v>440881.77379611199</v>
      </c>
      <c r="J176">
        <v>35221600.513900101</v>
      </c>
      <c r="K176">
        <v>0</v>
      </c>
      <c r="L176">
        <v>409334.13503805501</v>
      </c>
      <c r="M176">
        <v>7478305.38912048</v>
      </c>
      <c r="N176">
        <v>24034866.764210802</v>
      </c>
      <c r="O176">
        <v>6771852.4157168996</v>
      </c>
      <c r="P176">
        <v>1901873.26993007</v>
      </c>
      <c r="Q176">
        <v>1700493.3740294499</v>
      </c>
      <c r="R176">
        <v>4410250.3559873402</v>
      </c>
      <c r="S176">
        <v>11182875.536835101</v>
      </c>
      <c r="T176">
        <v>22557865.7895169</v>
      </c>
      <c r="U176">
        <v>77193510.621407196</v>
      </c>
      <c r="V176">
        <v>311181.854828123</v>
      </c>
      <c r="W176">
        <v>14459805.569244601</v>
      </c>
      <c r="X176">
        <v>15296188.133857699</v>
      </c>
      <c r="Y176">
        <v>820126.54103691899</v>
      </c>
      <c r="Z176">
        <v>5069154.3618776901</v>
      </c>
      <c r="AA176">
        <v>541138.74330707395</v>
      </c>
      <c r="AB176">
        <v>6529994.5134926997</v>
      </c>
      <c r="AC176">
        <v>4410839.4761210103</v>
      </c>
      <c r="AD176">
        <v>247292.760877208</v>
      </c>
      <c r="AE176">
        <v>7377303.2450324101</v>
      </c>
      <c r="AF176">
        <v>4273392.5206607003</v>
      </c>
      <c r="AG176">
        <v>35626196.564850301</v>
      </c>
      <c r="AH176">
        <v>32021517.1535879</v>
      </c>
      <c r="AI176">
        <v>25058992.392309099</v>
      </c>
      <c r="AJ176">
        <v>15852250.0001493</v>
      </c>
      <c r="AK176">
        <v>928970.17504607805</v>
      </c>
      <c r="AL176">
        <v>87147405.608861998</v>
      </c>
      <c r="AM176">
        <v>2782219.18245974</v>
      </c>
      <c r="AN176">
        <v>79867952.5941962</v>
      </c>
      <c r="AO176">
        <v>3697467.1231967402</v>
      </c>
      <c r="AP176">
        <v>2404719.57075286</v>
      </c>
      <c r="AQ176">
        <v>303424.43567683402</v>
      </c>
      <c r="AR176">
        <v>506886.412963913</v>
      </c>
      <c r="AS176">
        <v>0</v>
      </c>
      <c r="AT176">
        <v>2506892.5529330401</v>
      </c>
      <c r="AU176">
        <v>19314944.360918202</v>
      </c>
      <c r="AV176">
        <v>141531106.06140301</v>
      </c>
      <c r="AW176">
        <v>23411627211.6129</v>
      </c>
      <c r="AX176">
        <v>21085035.8226345</v>
      </c>
      <c r="AY176">
        <v>532805.13146482699</v>
      </c>
      <c r="AZ176">
        <v>25186015.273124602</v>
      </c>
      <c r="BA176">
        <v>269198908.386226</v>
      </c>
      <c r="BB176">
        <v>1558769779.4256599</v>
      </c>
      <c r="BC176">
        <v>185517.13045342799</v>
      </c>
      <c r="BD176">
        <v>39140363.404449001</v>
      </c>
      <c r="BE176">
        <v>7325784.6849385602</v>
      </c>
      <c r="BF176">
        <v>384165.41078667698</v>
      </c>
      <c r="BG176">
        <v>515282350.24095398</v>
      </c>
      <c r="BH176">
        <v>5747368.0362820402</v>
      </c>
      <c r="BI176">
        <v>78622.416557000703</v>
      </c>
      <c r="BJ176">
        <v>5266934.8211371703</v>
      </c>
      <c r="BK176">
        <v>115811525.911842</v>
      </c>
      <c r="BL176">
        <v>2432970098.33391</v>
      </c>
      <c r="BM176">
        <v>691925139.97293305</v>
      </c>
      <c r="BN176">
        <v>2639212.4756907602</v>
      </c>
      <c r="BO176">
        <v>1796414090.06984</v>
      </c>
      <c r="BP176">
        <v>49016578.645228602</v>
      </c>
      <c r="BQ176">
        <v>641468.49408565101</v>
      </c>
      <c r="BR176">
        <v>31061984.5317664</v>
      </c>
      <c r="BS176">
        <v>33019985.4494224</v>
      </c>
      <c r="BT176">
        <v>66777663.852084301</v>
      </c>
      <c r="BU176">
        <v>22636527.9614009</v>
      </c>
      <c r="BV176">
        <v>196346601.522102</v>
      </c>
      <c r="BW176">
        <v>6587409900.5020399</v>
      </c>
      <c r="BX176">
        <v>713769753.59807205</v>
      </c>
      <c r="BY176">
        <v>95027588.980807394</v>
      </c>
      <c r="BZ176">
        <v>9507520058.8505192</v>
      </c>
      <c r="CA176">
        <v>17673050.023223501</v>
      </c>
      <c r="CB176" s="13">
        <v>550079.07093703095</v>
      </c>
      <c r="CC176">
        <v>1158011993.9700201</v>
      </c>
      <c r="CD176">
        <v>71288032.211281106</v>
      </c>
      <c r="CE176">
        <v>221957468.65999699</v>
      </c>
      <c r="CF176">
        <v>4355444.9993664902</v>
      </c>
      <c r="CG176">
        <v>4111916.5383482198</v>
      </c>
      <c r="CH176">
        <v>2211734.5423503402</v>
      </c>
      <c r="CI176">
        <v>25434441578.702301</v>
      </c>
      <c r="CJ176">
        <v>3022424104.07232</v>
      </c>
      <c r="CK176">
        <v>35634778.269734897</v>
      </c>
      <c r="CL176">
        <v>3797157.8027572101</v>
      </c>
      <c r="CM176">
        <v>218413.05365570201</v>
      </c>
      <c r="CN176">
        <v>22551.4403021832</v>
      </c>
      <c r="CO176">
        <v>9940319.4094969109</v>
      </c>
      <c r="CP176">
        <v>127849398.27897801</v>
      </c>
      <c r="CQ176">
        <v>10106384.6483266</v>
      </c>
      <c r="CR176">
        <v>9436351.5519123208</v>
      </c>
      <c r="CS176">
        <v>1849032.1014340201</v>
      </c>
      <c r="CT176">
        <v>616019563.75136101</v>
      </c>
      <c r="CU176">
        <v>20643213.621955901</v>
      </c>
      <c r="CV176">
        <v>311181.854828123</v>
      </c>
      <c r="CW176">
        <v>43844465.034154102</v>
      </c>
      <c r="CX176">
        <v>40269008.618719101</v>
      </c>
      <c r="CY176">
        <v>139269577.23397601</v>
      </c>
      <c r="CZ176">
        <v>14808101.916502301</v>
      </c>
      <c r="DA176">
        <v>181669747.53931001</v>
      </c>
      <c r="DB176">
        <v>64644717.583533801</v>
      </c>
      <c r="DC176">
        <v>64519817.382667199</v>
      </c>
      <c r="DD176">
        <v>83218905.826273993</v>
      </c>
      <c r="DE176">
        <v>136600122.94798201</v>
      </c>
      <c r="DF176">
        <v>60770313.199386299</v>
      </c>
      <c r="DG176">
        <v>5213531.9138602</v>
      </c>
      <c r="DH176">
        <v>17166669.145355999</v>
      </c>
      <c r="DI176">
        <v>5557918.8175355503</v>
      </c>
      <c r="DJ176">
        <v>1162620.1353236199</v>
      </c>
      <c r="DK176">
        <v>29942453.392898899</v>
      </c>
      <c r="DL176">
        <v>296208.17844269302</v>
      </c>
      <c r="DM176">
        <v>2978648.6658663098</v>
      </c>
      <c r="DN176">
        <v>214717.51154991501</v>
      </c>
      <c r="DO176">
        <v>138546163.662927</v>
      </c>
      <c r="DP176">
        <v>97929571.965720594</v>
      </c>
      <c r="DQ176">
        <v>1706242.2600533799</v>
      </c>
      <c r="DR176">
        <v>6731882.8059549499</v>
      </c>
      <c r="DS176">
        <v>782399.51921900897</v>
      </c>
      <c r="DT176">
        <v>5135005.9460350899</v>
      </c>
      <c r="DU176">
        <v>974630.84696561506</v>
      </c>
      <c r="DV176">
        <v>1251053.3209862099</v>
      </c>
      <c r="DW176">
        <v>942964.93210654205</v>
      </c>
      <c r="DX176">
        <v>124439309.125338</v>
      </c>
      <c r="DY176">
        <v>30838503.163002901</v>
      </c>
      <c r="DZ176">
        <v>885843.816699647</v>
      </c>
      <c r="EA176">
        <v>526561355.52933902</v>
      </c>
      <c r="EB176">
        <v>5527730829.0625696</v>
      </c>
      <c r="EC176">
        <v>827332.93320576404</v>
      </c>
      <c r="ED176">
        <v>1995016157.1994801</v>
      </c>
      <c r="EE176">
        <v>2343134.4828422898</v>
      </c>
      <c r="EF176">
        <v>28842763.033699501</v>
      </c>
      <c r="EG176">
        <v>933437694.49263501</v>
      </c>
      <c r="EH176">
        <v>15013185.9999336</v>
      </c>
      <c r="EI176">
        <v>8601379.54317577</v>
      </c>
      <c r="EJ176" s="13">
        <v>0</v>
      </c>
      <c r="EK176" s="13">
        <v>3476718.1475636601</v>
      </c>
      <c r="EL176" s="13">
        <v>0</v>
      </c>
      <c r="EM176">
        <v>1479100.9116129901</v>
      </c>
      <c r="EN176">
        <v>4555192.4586976804</v>
      </c>
      <c r="EO176">
        <v>19240875.191589799</v>
      </c>
      <c r="EP176">
        <v>2059256.1511572001</v>
      </c>
      <c r="EQ176">
        <v>41473332.384244502</v>
      </c>
      <c r="ER176">
        <v>6036512.5834420202</v>
      </c>
      <c r="ES176">
        <v>3680893.1567248199</v>
      </c>
      <c r="ET176">
        <v>826734.85226490803</v>
      </c>
      <c r="EU176">
        <v>48074376.227435797</v>
      </c>
      <c r="EV176">
        <v>31289681.878342599</v>
      </c>
      <c r="EW176">
        <v>35698819.246739604</v>
      </c>
      <c r="EX176">
        <v>5105548.9417883903</v>
      </c>
      <c r="EY176">
        <v>43917336.897670299</v>
      </c>
      <c r="EZ176">
        <v>270318189.99008399</v>
      </c>
      <c r="FA176">
        <v>819154.07254324201</v>
      </c>
      <c r="FB176">
        <v>1828119.9705574701</v>
      </c>
      <c r="FC176">
        <v>10802998.916962299</v>
      </c>
      <c r="FD176">
        <v>36811856.975358203</v>
      </c>
      <c r="FE176">
        <v>103262220.773801</v>
      </c>
      <c r="FF176">
        <v>61116624.8283526</v>
      </c>
      <c r="FG176">
        <v>7493209.8654680802</v>
      </c>
      <c r="FH176">
        <v>531157.49668928899</v>
      </c>
      <c r="FI176">
        <v>2402479286.96279</v>
      </c>
      <c r="FJ176">
        <v>3752448.2373414799</v>
      </c>
      <c r="FK176">
        <v>16081025.2708595</v>
      </c>
      <c r="FL176">
        <v>1457512.642946</v>
      </c>
      <c r="FM176">
        <v>575732745.37168896</v>
      </c>
      <c r="FN176">
        <v>2153405.3707850901</v>
      </c>
      <c r="FO176">
        <v>317632509.13923401</v>
      </c>
      <c r="FP176">
        <v>90143890.218467698</v>
      </c>
      <c r="FQ176">
        <v>145403768.43685499</v>
      </c>
      <c r="FR176">
        <v>920530.36127733195</v>
      </c>
      <c r="FS176">
        <v>3077962889.8807001</v>
      </c>
      <c r="FT176">
        <v>73391301.730650902</v>
      </c>
      <c r="FU176">
        <v>57992986.407526299</v>
      </c>
      <c r="FV176">
        <v>1309611.04403659</v>
      </c>
      <c r="FW176">
        <v>11378896100.6213</v>
      </c>
      <c r="FX176">
        <v>13222528.4552582</v>
      </c>
      <c r="FY176">
        <v>2251166.9020680501</v>
      </c>
      <c r="FZ176">
        <v>29378490080.507401</v>
      </c>
      <c r="GA176">
        <v>518492025.11471802</v>
      </c>
      <c r="GB176">
        <v>4555192.4586976804</v>
      </c>
      <c r="GC176">
        <v>7902809.6403080299</v>
      </c>
      <c r="GD176">
        <v>15752695.589017401</v>
      </c>
      <c r="GE176">
        <v>377677474.51828599</v>
      </c>
      <c r="GF176">
        <v>11942519.970826499</v>
      </c>
      <c r="GG176">
        <v>6270130.9555660598</v>
      </c>
      <c r="GH176">
        <v>946366600.62778795</v>
      </c>
      <c r="GI176">
        <v>2036081.51329643</v>
      </c>
      <c r="GJ176">
        <v>1870696810.9112899</v>
      </c>
      <c r="GK176">
        <v>85128822.632565096</v>
      </c>
      <c r="GL176">
        <v>80562831.771358907</v>
      </c>
      <c r="GM176">
        <v>106553768.884593</v>
      </c>
      <c r="GN176">
        <v>18354588.839317601</v>
      </c>
      <c r="GO176">
        <v>9603770.5737589393</v>
      </c>
      <c r="GP176">
        <v>10448471.895191399</v>
      </c>
      <c r="GQ176">
        <v>531157.49668928899</v>
      </c>
      <c r="GR176">
        <v>360916981.72171402</v>
      </c>
      <c r="GS176">
        <v>17941596.5750366</v>
      </c>
      <c r="GT176">
        <v>6965549.9540146803</v>
      </c>
      <c r="GU176">
        <v>160188387.854541</v>
      </c>
      <c r="GV176">
        <v>118808281.340009</v>
      </c>
      <c r="GW176">
        <v>25493209.129979301</v>
      </c>
      <c r="GX176">
        <v>169839.743898321</v>
      </c>
      <c r="GY176">
        <v>62801627.475491203</v>
      </c>
      <c r="GZ176">
        <v>17456826.3303244</v>
      </c>
      <c r="HA176">
        <v>8767970.4689584002</v>
      </c>
      <c r="HB176">
        <v>111396563.168965</v>
      </c>
      <c r="HC176">
        <v>560307579.76479197</v>
      </c>
      <c r="HD176">
        <v>46786559.806614697</v>
      </c>
      <c r="HE176">
        <v>19604923.706014398</v>
      </c>
      <c r="HF176">
        <v>36648446.086468004</v>
      </c>
      <c r="HG176">
        <v>6648750.3918633899</v>
      </c>
      <c r="HH176">
        <v>156544634.854049</v>
      </c>
      <c r="HI176">
        <v>11874157.7650734</v>
      </c>
      <c r="HJ176">
        <v>15444066.930697599</v>
      </c>
      <c r="HK176">
        <v>17161974.180930801</v>
      </c>
      <c r="HL176">
        <v>2339884.7726306398</v>
      </c>
      <c r="HM176">
        <v>72301718.789394602</v>
      </c>
      <c r="HN176">
        <v>10513604.1880365</v>
      </c>
      <c r="HO176">
        <v>4849178.0281019304</v>
      </c>
      <c r="HP176">
        <v>27819026.675017901</v>
      </c>
      <c r="HQ176">
        <v>131394861.380821</v>
      </c>
      <c r="HR176">
        <v>6307760.7075156402</v>
      </c>
      <c r="HS176">
        <v>23228092.772566002</v>
      </c>
      <c r="HT176">
        <v>663284.21329464705</v>
      </c>
      <c r="HU176">
        <v>2469311.4644762301</v>
      </c>
      <c r="HV176">
        <v>391955280.87560803</v>
      </c>
      <c r="HW176">
        <v>19431518.0184616</v>
      </c>
      <c r="HX176">
        <v>1682656.4860621099</v>
      </c>
      <c r="HY176">
        <v>388305.40901066002</v>
      </c>
      <c r="HZ176">
        <v>43074862.753290601</v>
      </c>
      <c r="IA176">
        <v>8095949.5827951804</v>
      </c>
      <c r="IB176">
        <v>786483814.07376003</v>
      </c>
      <c r="IC176">
        <v>3231917.9064131798</v>
      </c>
      <c r="ID176">
        <v>875859.34441694198</v>
      </c>
      <c r="IE176">
        <v>3195425.16469076</v>
      </c>
      <c r="IF176">
        <v>13430409.179569401</v>
      </c>
      <c r="IG176">
        <v>5206108.3904699301</v>
      </c>
      <c r="IH176">
        <v>360286304.88325298</v>
      </c>
      <c r="II176">
        <v>23806567.032255501</v>
      </c>
      <c r="IJ176">
        <v>12707876.264806001</v>
      </c>
      <c r="IK176">
        <v>83754951.213830993</v>
      </c>
      <c r="IL176">
        <v>447143.19322644197</v>
      </c>
      <c r="IM176">
        <v>69055686.3608675</v>
      </c>
      <c r="IN176">
        <v>762156469.55287004</v>
      </c>
      <c r="IO176">
        <v>62463232.857433699</v>
      </c>
      <c r="IP176">
        <v>312315177.55241299</v>
      </c>
      <c r="IQ176">
        <v>35698819.246739604</v>
      </c>
      <c r="IR176">
        <v>1108948333.1865399</v>
      </c>
      <c r="IS176">
        <v>1581535665.0489199</v>
      </c>
      <c r="IT176">
        <v>748508616.987391</v>
      </c>
      <c r="IU176">
        <v>241463255.61649299</v>
      </c>
      <c r="IV176">
        <v>26256954.125374001</v>
      </c>
      <c r="IW176">
        <v>8815408.8688661493</v>
      </c>
      <c r="IX176">
        <v>68403032.8107768</v>
      </c>
      <c r="IY176">
        <v>3482667.7221611198</v>
      </c>
      <c r="IZ176">
        <v>427945260.51736599</v>
      </c>
      <c r="JA176">
        <v>5733394.9070471497</v>
      </c>
      <c r="JB176">
        <v>872130906.14261103</v>
      </c>
      <c r="JC176">
        <v>353158.30915098498</v>
      </c>
      <c r="JD176">
        <v>13689993.238319</v>
      </c>
      <c r="JE176">
        <v>1258123998.56809</v>
      </c>
      <c r="JF176">
        <v>7205643.5576143004</v>
      </c>
      <c r="JG176">
        <v>229616901.607968</v>
      </c>
      <c r="JH176">
        <v>3568445595.0609698</v>
      </c>
      <c r="JI176">
        <v>18030956.793202799</v>
      </c>
      <c r="JJ176">
        <v>2132047990.93522</v>
      </c>
      <c r="JK176">
        <v>13283691.5532803</v>
      </c>
      <c r="JL176">
        <v>352224.39460642898</v>
      </c>
      <c r="JM176">
        <v>994402.25025845994</v>
      </c>
      <c r="JN176">
        <v>327060967.65296</v>
      </c>
      <c r="JO176">
        <v>1736495.0586358099</v>
      </c>
      <c r="JP176">
        <v>2644969.8018645099</v>
      </c>
      <c r="JQ176">
        <v>2206812.4881539601</v>
      </c>
      <c r="JR176">
        <v>7461464.5201851698</v>
      </c>
      <c r="JS176">
        <v>30420475.601033598</v>
      </c>
      <c r="JT176">
        <v>122950297.03272299</v>
      </c>
      <c r="JU176">
        <v>296922.93887645903</v>
      </c>
      <c r="JV176">
        <v>283400458.37906802</v>
      </c>
      <c r="JW176">
        <v>16395111.739634201</v>
      </c>
      <c r="JX176">
        <v>7317520.0708767297</v>
      </c>
      <c r="JY176">
        <v>58612996.739002302</v>
      </c>
      <c r="JZ176">
        <v>90452.981782390896</v>
      </c>
      <c r="KA176">
        <v>1428700.1216349101</v>
      </c>
      <c r="KB176">
        <v>105387728.18074299</v>
      </c>
      <c r="KC176">
        <v>66958958.665938899</v>
      </c>
      <c r="KD176">
        <v>759704294.67804599</v>
      </c>
      <c r="KE176">
        <v>13430409.179569401</v>
      </c>
      <c r="KF176">
        <v>21889720.452100899</v>
      </c>
      <c r="KG176">
        <v>492242378.93563002</v>
      </c>
      <c r="KH176">
        <v>529047904.83799398</v>
      </c>
      <c r="KI176">
        <v>25806226.276782501</v>
      </c>
      <c r="KJ176">
        <v>3751139364.4124398</v>
      </c>
      <c r="KK176">
        <v>34229.864626190203</v>
      </c>
      <c r="KL176">
        <v>320517.19175465102</v>
      </c>
      <c r="KM176">
        <v>0</v>
      </c>
      <c r="KN176">
        <v>17460452.894749898</v>
      </c>
      <c r="KO176">
        <v>7114322.2906678803</v>
      </c>
      <c r="KP176">
        <v>842761.59130274202</v>
      </c>
      <c r="KQ176">
        <v>326131.43349112599</v>
      </c>
      <c r="KR176">
        <v>2583360.0957293501</v>
      </c>
      <c r="KS176">
        <v>469685.67995725101</v>
      </c>
      <c r="KT176">
        <v>260052272.64041299</v>
      </c>
      <c r="KU176">
        <v>328276042.97495699</v>
      </c>
      <c r="KV176">
        <v>1441539.4978133501</v>
      </c>
      <c r="KW176">
        <v>53421905.139838502</v>
      </c>
      <c r="KX176">
        <v>3064243.6052663298</v>
      </c>
      <c r="KY176">
        <v>26294798.688502401</v>
      </c>
      <c r="KZ176">
        <v>163171400.77956</v>
      </c>
      <c r="LA176">
        <v>198380402.763309</v>
      </c>
      <c r="LB176">
        <v>1411195.2579931901</v>
      </c>
      <c r="LC176">
        <v>401816.53303529503</v>
      </c>
      <c r="LD176">
        <v>20064589.598787598</v>
      </c>
      <c r="LE176">
        <v>25734339.929738801</v>
      </c>
      <c r="LF176">
        <v>2435918.7661761502</v>
      </c>
      <c r="LG176">
        <v>7975828.7000210304</v>
      </c>
      <c r="LH176">
        <v>49145888.567319997</v>
      </c>
      <c r="LI176">
        <v>89585940.162708998</v>
      </c>
      <c r="LJ176">
        <v>49793285.805009797</v>
      </c>
      <c r="LK176">
        <v>8271345.7389056897</v>
      </c>
      <c r="LL176">
        <v>74310428.136733696</v>
      </c>
      <c r="LM176">
        <v>111318126.98214599</v>
      </c>
      <c r="LN176">
        <v>6942562.7292581601</v>
      </c>
      <c r="LO176">
        <v>26877728.106350102</v>
      </c>
      <c r="LP176">
        <f t="shared" si="2"/>
        <v>167974006246.5228</v>
      </c>
    </row>
    <row r="177" spans="1:328" x14ac:dyDescent="0.25">
      <c r="A177" s="1" t="s">
        <v>174</v>
      </c>
      <c r="B177" s="4" t="s">
        <v>730</v>
      </c>
      <c r="C177">
        <v>54926612.819495</v>
      </c>
      <c r="D177">
        <v>4321071126.4079399</v>
      </c>
      <c r="E177">
        <v>4080259.7738481099</v>
      </c>
      <c r="F177">
        <v>8789715.7230393998</v>
      </c>
      <c r="G177">
        <v>9494305.2164651603</v>
      </c>
      <c r="H177">
        <v>18114058.694887199</v>
      </c>
      <c r="I177">
        <v>722504.24037653604</v>
      </c>
      <c r="J177">
        <v>60727151.466659002</v>
      </c>
      <c r="K177">
        <v>212328.07489755499</v>
      </c>
      <c r="L177">
        <v>2644961.7573571601</v>
      </c>
      <c r="M177">
        <v>6869428.8199424297</v>
      </c>
      <c r="N177">
        <v>30440685.931396</v>
      </c>
      <c r="O177">
        <v>5384966.25214699</v>
      </c>
      <c r="P177">
        <v>2495451.88757532</v>
      </c>
      <c r="Q177">
        <v>1310797.69111094</v>
      </c>
      <c r="R177">
        <v>5651520.6999533596</v>
      </c>
      <c r="S177">
        <v>27890553.799810901</v>
      </c>
      <c r="T177">
        <v>7056201.6758648697</v>
      </c>
      <c r="U177">
        <v>90123128.610596895</v>
      </c>
      <c r="V177">
        <v>946952.52944812097</v>
      </c>
      <c r="W177">
        <v>10115158.8753829</v>
      </c>
      <c r="X177">
        <v>10806427.096039301</v>
      </c>
      <c r="Y177">
        <v>3148348.8123105001</v>
      </c>
      <c r="Z177">
        <v>9873597.8224774096</v>
      </c>
      <c r="AA177">
        <v>1886054.4572574701</v>
      </c>
      <c r="AB177">
        <v>7159162.87581769</v>
      </c>
      <c r="AC177">
        <v>5652770.2083790498</v>
      </c>
      <c r="AD177">
        <v>174042.11329878299</v>
      </c>
      <c r="AE177">
        <v>3021802.1844966998</v>
      </c>
      <c r="AF177">
        <v>12010546.1604266</v>
      </c>
      <c r="AG177">
        <v>48558151.05658</v>
      </c>
      <c r="AH177">
        <v>35489812.7182419</v>
      </c>
      <c r="AI177">
        <v>33683433.928047903</v>
      </c>
      <c r="AJ177">
        <v>8131644.6181237698</v>
      </c>
      <c r="AK177">
        <v>1787989.58941559</v>
      </c>
      <c r="AL177">
        <v>89840833.4127592</v>
      </c>
      <c r="AM177">
        <v>4196206.2278116802</v>
      </c>
      <c r="AN177">
        <v>88986895.654679507</v>
      </c>
      <c r="AO177">
        <v>8884779.3551183101</v>
      </c>
      <c r="AP177">
        <v>2663864.2149610198</v>
      </c>
      <c r="AQ177">
        <v>373171.07846993703</v>
      </c>
      <c r="AR177">
        <v>207454.82775112</v>
      </c>
      <c r="AS177">
        <v>0</v>
      </c>
      <c r="AT177">
        <v>1804133.7724065001</v>
      </c>
      <c r="AU177">
        <v>11333719.7774045</v>
      </c>
      <c r="AV177">
        <v>148625745.18721101</v>
      </c>
      <c r="AW177">
        <v>17293837743.612801</v>
      </c>
      <c r="AX177">
        <v>817848.96095527802</v>
      </c>
      <c r="AY177">
        <v>240512.855969036</v>
      </c>
      <c r="AZ177">
        <v>9467469.3979046401</v>
      </c>
      <c r="BA177">
        <v>109321569.533013</v>
      </c>
      <c r="BB177">
        <v>795349993.53202903</v>
      </c>
      <c r="BC177">
        <v>828845.82206753502</v>
      </c>
      <c r="BD177">
        <v>16184987.674050899</v>
      </c>
      <c r="BE177">
        <v>5187762.0998770604</v>
      </c>
      <c r="BF177">
        <v>316737.32838830998</v>
      </c>
      <c r="BG177">
        <v>528120444.25107503</v>
      </c>
      <c r="BH177">
        <v>5601184.6085248403</v>
      </c>
      <c r="BI177">
        <v>165884.23107518099</v>
      </c>
      <c r="BJ177">
        <v>6852633.7148914598</v>
      </c>
      <c r="BK177">
        <v>83486615.526692599</v>
      </c>
      <c r="BL177">
        <v>3849961512.87041</v>
      </c>
      <c r="BM177">
        <v>242625205.852606</v>
      </c>
      <c r="BN177">
        <v>4218839.1321604699</v>
      </c>
      <c r="BO177">
        <v>1693069331.3873899</v>
      </c>
      <c r="BP177">
        <v>43414521.324137598</v>
      </c>
      <c r="BQ177">
        <v>408954.507588943</v>
      </c>
      <c r="BR177">
        <v>31037923.3482407</v>
      </c>
      <c r="BS177">
        <v>18398779.935325</v>
      </c>
      <c r="BT177">
        <v>60785718.097365998</v>
      </c>
      <c r="BU177">
        <v>10882317.0781755</v>
      </c>
      <c r="BV177">
        <v>275973637.22379798</v>
      </c>
      <c r="BW177">
        <v>9286052736.9016094</v>
      </c>
      <c r="BX177">
        <v>746440486.75607502</v>
      </c>
      <c r="BY177">
        <v>90145005.840132505</v>
      </c>
      <c r="BZ177">
        <v>10992589357.8111</v>
      </c>
      <c r="CA177">
        <v>13627518.9695794</v>
      </c>
      <c r="CB177" s="13">
        <v>278008.19538956601</v>
      </c>
      <c r="CC177">
        <v>632348924.64093006</v>
      </c>
      <c r="CD177">
        <v>63535483.908886999</v>
      </c>
      <c r="CE177">
        <v>210669983.276346</v>
      </c>
      <c r="CF177">
        <v>4163896.6886652899</v>
      </c>
      <c r="CG177">
        <v>3173812.5514390501</v>
      </c>
      <c r="CH177">
        <v>1192648.2873324601</v>
      </c>
      <c r="CI177">
        <v>27169793235.778198</v>
      </c>
      <c r="CJ177">
        <v>3508025217.0158901</v>
      </c>
      <c r="CK177">
        <v>25666816.5206489</v>
      </c>
      <c r="CL177">
        <v>2061263.3347382799</v>
      </c>
      <c r="CM177">
        <v>628672.18849714601</v>
      </c>
      <c r="CN177">
        <v>10529.989224459599</v>
      </c>
      <c r="CO177">
        <v>10348537.988108501</v>
      </c>
      <c r="CP177">
        <v>116926783.022241</v>
      </c>
      <c r="CQ177">
        <v>9806912.3300430495</v>
      </c>
      <c r="CR177">
        <v>3716666.7794212401</v>
      </c>
      <c r="CS177">
        <v>3788928.80413569</v>
      </c>
      <c r="CT177">
        <v>749570656.55286705</v>
      </c>
      <c r="CU177">
        <v>19997821.528675798</v>
      </c>
      <c r="CV177">
        <v>946952.52944812097</v>
      </c>
      <c r="CW177">
        <v>37961707.596986502</v>
      </c>
      <c r="CX177">
        <v>42388809.787436701</v>
      </c>
      <c r="CY177">
        <v>94374558.786586404</v>
      </c>
      <c r="CZ177">
        <v>27707919.551211599</v>
      </c>
      <c r="DA177">
        <v>180345690.56591901</v>
      </c>
      <c r="DB177">
        <v>26692578.980024099</v>
      </c>
      <c r="DC177">
        <v>173337171.75660399</v>
      </c>
      <c r="DD177">
        <v>31525328.780282699</v>
      </c>
      <c r="DE177">
        <v>56171696.654439799</v>
      </c>
      <c r="DF177">
        <v>17279979.628892001</v>
      </c>
      <c r="DG177">
        <v>1897220.73714015</v>
      </c>
      <c r="DH177">
        <v>4167653.2234151899</v>
      </c>
      <c r="DI177">
        <v>3267642.6070549898</v>
      </c>
      <c r="DJ177">
        <v>1488046.2228206301</v>
      </c>
      <c r="DK177">
        <v>46330764.193623401</v>
      </c>
      <c r="DL177">
        <v>254903.25165304501</v>
      </c>
      <c r="DM177">
        <v>1479386.7632150101</v>
      </c>
      <c r="DN177">
        <v>174105.25527473999</v>
      </c>
      <c r="DO177">
        <v>308471613.29666799</v>
      </c>
      <c r="DP177">
        <v>116585225.497758</v>
      </c>
      <c r="DQ177">
        <v>1702655.2002441599</v>
      </c>
      <c r="DR177">
        <v>4301881.2143592499</v>
      </c>
      <c r="DS177">
        <v>537114.87328871095</v>
      </c>
      <c r="DT177">
        <v>5520312.4510797402</v>
      </c>
      <c r="DU177">
        <v>455694.94455724402</v>
      </c>
      <c r="DV177">
        <v>609005.24104867503</v>
      </c>
      <c r="DW177">
        <v>1025031.32634924</v>
      </c>
      <c r="DX177">
        <v>225371930.77849501</v>
      </c>
      <c r="DY177">
        <v>45599907.705092199</v>
      </c>
      <c r="DZ177">
        <v>740514.55052565504</v>
      </c>
      <c r="EA177">
        <v>158809524.266202</v>
      </c>
      <c r="EB177">
        <v>4918548058.6441603</v>
      </c>
      <c r="EC177">
        <v>1453245.8930970901</v>
      </c>
      <c r="ED177">
        <v>2029155664.2779901</v>
      </c>
      <c r="EE177">
        <v>3949741.1521550799</v>
      </c>
      <c r="EF177">
        <v>24010965.826983798</v>
      </c>
      <c r="EG177">
        <v>854730873.32225895</v>
      </c>
      <c r="EH177">
        <v>8850954.3984304704</v>
      </c>
      <c r="EI177">
        <v>13155025.806165</v>
      </c>
      <c r="EJ177" s="13">
        <v>0</v>
      </c>
      <c r="EK177" s="13">
        <v>3992566.3807513998</v>
      </c>
      <c r="EL177" s="13">
        <v>0</v>
      </c>
      <c r="EM177">
        <v>1274017.05792253</v>
      </c>
      <c r="EN177">
        <v>3197430.9766875398</v>
      </c>
      <c r="EO177">
        <v>25078147.749467101</v>
      </c>
      <c r="EP177">
        <v>2721479.5697328802</v>
      </c>
      <c r="EQ177">
        <v>49426329.4388263</v>
      </c>
      <c r="ER177">
        <v>9317742.6766995303</v>
      </c>
      <c r="ES177">
        <v>4931010.0177830197</v>
      </c>
      <c r="ET177">
        <v>299210.23199783301</v>
      </c>
      <c r="EU177">
        <v>64465753.171376102</v>
      </c>
      <c r="EV177">
        <v>20851711.2919016</v>
      </c>
      <c r="EW177">
        <v>38528258.824775897</v>
      </c>
      <c r="EX177">
        <v>5672459.6735749003</v>
      </c>
      <c r="EY177">
        <v>62042662.869495101</v>
      </c>
      <c r="EZ177">
        <v>76308225.517955706</v>
      </c>
      <c r="FA177">
        <v>1302904.08116413</v>
      </c>
      <c r="FB177">
        <v>911041.47146904306</v>
      </c>
      <c r="FC177">
        <v>21175932.406189598</v>
      </c>
      <c r="FD177">
        <v>41884562.160038002</v>
      </c>
      <c r="FE177">
        <v>99428713.079061598</v>
      </c>
      <c r="FF177">
        <v>71145560.502669796</v>
      </c>
      <c r="FG177">
        <v>7440647.6233647699</v>
      </c>
      <c r="FH177">
        <v>486190.08320309699</v>
      </c>
      <c r="FI177">
        <v>2422899486.5833201</v>
      </c>
      <c r="FJ177">
        <v>3266618.1209243401</v>
      </c>
      <c r="FK177">
        <v>9143686.8723200709</v>
      </c>
      <c r="FL177">
        <v>1396424.6099046001</v>
      </c>
      <c r="FM177">
        <v>1771768491.5650599</v>
      </c>
      <c r="FN177">
        <v>2459619.8210293199</v>
      </c>
      <c r="FO177">
        <v>366880040.83436602</v>
      </c>
      <c r="FP177">
        <v>394491649.14535201</v>
      </c>
      <c r="FQ177">
        <v>150422913.684982</v>
      </c>
      <c r="FR177">
        <v>946287.31446878496</v>
      </c>
      <c r="FS177">
        <v>5521510789.8802299</v>
      </c>
      <c r="FT177">
        <v>63598481.705084503</v>
      </c>
      <c r="FU177">
        <v>72193708.5071408</v>
      </c>
      <c r="FV177">
        <v>1664306.49909118</v>
      </c>
      <c r="FW177">
        <v>18503391895.425098</v>
      </c>
      <c r="FX177">
        <v>7303388.7479655398</v>
      </c>
      <c r="FY177">
        <v>6627183.1780712204</v>
      </c>
      <c r="FZ177">
        <v>30987612832.215</v>
      </c>
      <c r="GA177">
        <v>610555154.13660598</v>
      </c>
      <c r="GB177">
        <v>3197430.9766875398</v>
      </c>
      <c r="GC177">
        <v>5652958.9215796702</v>
      </c>
      <c r="GD177">
        <v>9413458.2136784308</v>
      </c>
      <c r="GE177">
        <v>174111540.61424601</v>
      </c>
      <c r="GF177">
        <v>20205023.3154107</v>
      </c>
      <c r="GG177">
        <v>4982648.5608877102</v>
      </c>
      <c r="GH177">
        <v>983652453.588727</v>
      </c>
      <c r="GI177">
        <v>1450700.7342131</v>
      </c>
      <c r="GJ177">
        <v>2068311033.0869801</v>
      </c>
      <c r="GK177">
        <v>87997622.978594497</v>
      </c>
      <c r="GL177">
        <v>99183116.6625707</v>
      </c>
      <c r="GM177">
        <v>173564700.101235</v>
      </c>
      <c r="GN177">
        <v>21106368.872320101</v>
      </c>
      <c r="GO177">
        <v>9745439.6651357505</v>
      </c>
      <c r="GP177">
        <v>13859085.770741699</v>
      </c>
      <c r="GQ177">
        <v>486190.08320309699</v>
      </c>
      <c r="GR177">
        <v>374320673.62284398</v>
      </c>
      <c r="GS177">
        <v>21166769.123339199</v>
      </c>
      <c r="GT177">
        <v>10565051.6325108</v>
      </c>
      <c r="GU177">
        <v>286270319.83196598</v>
      </c>
      <c r="GV177">
        <v>145531341.33202499</v>
      </c>
      <c r="GW177">
        <v>52700449.949429601</v>
      </c>
      <c r="GX177">
        <v>1142993.6167633201</v>
      </c>
      <c r="GY177">
        <v>56032401.200601801</v>
      </c>
      <c r="GZ177">
        <v>17420845.2535027</v>
      </c>
      <c r="HA177">
        <v>7335136.0602659304</v>
      </c>
      <c r="HB177">
        <v>115463153.16664501</v>
      </c>
      <c r="HC177">
        <v>490826388.23233199</v>
      </c>
      <c r="HD177">
        <v>27698862.278939702</v>
      </c>
      <c r="HE177">
        <v>27207692.260811899</v>
      </c>
      <c r="HF177">
        <v>30283931.212646302</v>
      </c>
      <c r="HG177">
        <v>4950993.2501719901</v>
      </c>
      <c r="HH177">
        <v>37646846.359798297</v>
      </c>
      <c r="HI177">
        <v>7125021.5741226096</v>
      </c>
      <c r="HJ177">
        <v>8943782.16191178</v>
      </c>
      <c r="HK177">
        <v>8452811.4149408303</v>
      </c>
      <c r="HL177">
        <v>3024053.2882466498</v>
      </c>
      <c r="HM177">
        <v>36550263.043985203</v>
      </c>
      <c r="HN177">
        <v>6374780.8601101404</v>
      </c>
      <c r="HO177">
        <v>3675808.9227761198</v>
      </c>
      <c r="HP177">
        <v>30204787.581182402</v>
      </c>
      <c r="HQ177">
        <v>135731648.15430301</v>
      </c>
      <c r="HR177">
        <v>3773586.29889816</v>
      </c>
      <c r="HS177">
        <v>19536697.311005399</v>
      </c>
      <c r="HT177">
        <v>366570.48155381001</v>
      </c>
      <c r="HU177">
        <v>1330623.7541346401</v>
      </c>
      <c r="HV177">
        <v>298227244.98658103</v>
      </c>
      <c r="HW177">
        <v>2395978.89859842</v>
      </c>
      <c r="HX177">
        <v>2034669.91854934</v>
      </c>
      <c r="HY177">
        <v>80693.829764239301</v>
      </c>
      <c r="HZ177">
        <v>21379321.352210801</v>
      </c>
      <c r="IA177">
        <v>8917386.9344261494</v>
      </c>
      <c r="IB177">
        <v>1499363231.7174799</v>
      </c>
      <c r="IC177">
        <v>2541344.9340212401</v>
      </c>
      <c r="ID177">
        <v>775157.50509223097</v>
      </c>
      <c r="IE177">
        <v>1956564.52051724</v>
      </c>
      <c r="IF177">
        <v>22481690.848154001</v>
      </c>
      <c r="IG177">
        <v>8549003.8736174293</v>
      </c>
      <c r="IH177">
        <v>252610917.78117701</v>
      </c>
      <c r="II177">
        <v>35307483.262555502</v>
      </c>
      <c r="IJ177">
        <v>20439992.668570101</v>
      </c>
      <c r="IK177">
        <v>106922009.06759</v>
      </c>
      <c r="IL177">
        <v>602153.481867856</v>
      </c>
      <c r="IM177">
        <v>52351927.139958702</v>
      </c>
      <c r="IN177">
        <v>559250385.20666397</v>
      </c>
      <c r="IO177">
        <v>51195906.740555197</v>
      </c>
      <c r="IP177">
        <v>389816238.41393101</v>
      </c>
      <c r="IQ177">
        <v>38528258.824775897</v>
      </c>
      <c r="IR177">
        <v>1662898853.0682499</v>
      </c>
      <c r="IS177">
        <v>1033849323.5617</v>
      </c>
      <c r="IT177">
        <v>459705599.54421401</v>
      </c>
      <c r="IU177">
        <v>135839535.00142699</v>
      </c>
      <c r="IV177">
        <v>23868972.536570299</v>
      </c>
      <c r="IW177">
        <v>4176520.0587011101</v>
      </c>
      <c r="IX177">
        <v>207699446.664913</v>
      </c>
      <c r="IY177">
        <v>3893392.89957701</v>
      </c>
      <c r="IZ177">
        <v>523169428.36783302</v>
      </c>
      <c r="JA177">
        <v>5269608.5182955796</v>
      </c>
      <c r="JB177">
        <v>1330304120.22823</v>
      </c>
      <c r="JC177">
        <v>863678.77795739297</v>
      </c>
      <c r="JD177">
        <v>12040404.5779057</v>
      </c>
      <c r="JE177">
        <v>1105708251.2862699</v>
      </c>
      <c r="JF177">
        <v>7182163.6437963201</v>
      </c>
      <c r="JG177">
        <v>390710869.00666499</v>
      </c>
      <c r="JH177">
        <v>4701990857.0819101</v>
      </c>
      <c r="JI177">
        <v>17948037.616403699</v>
      </c>
      <c r="JJ177">
        <v>2524942158.0638099</v>
      </c>
      <c r="JK177">
        <v>15793250.8606194</v>
      </c>
      <c r="JL177">
        <v>2232743.4312366098</v>
      </c>
      <c r="JM177">
        <v>985423.37761730596</v>
      </c>
      <c r="JN177">
        <v>292711756.88150102</v>
      </c>
      <c r="JO177">
        <v>1703213.2362532499</v>
      </c>
      <c r="JP177">
        <v>1843391.25473006</v>
      </c>
      <c r="JQ177">
        <v>575501.88002402696</v>
      </c>
      <c r="JR177">
        <v>6236285.7238246799</v>
      </c>
      <c r="JS177">
        <v>45390760.110236302</v>
      </c>
      <c r="JT177">
        <v>45250112.182449497</v>
      </c>
      <c r="JU177">
        <v>4006426.0922492901</v>
      </c>
      <c r="JV177">
        <v>128458038.91061001</v>
      </c>
      <c r="JW177">
        <v>8613070.1172394492</v>
      </c>
      <c r="JX177">
        <v>21571633.157246199</v>
      </c>
      <c r="JY177">
        <v>77008412.112085804</v>
      </c>
      <c r="JZ177">
        <v>72285.716533506798</v>
      </c>
      <c r="KA177">
        <v>1447306.22324065</v>
      </c>
      <c r="KB177">
        <v>220533179.33873901</v>
      </c>
      <c r="KC177">
        <v>38807992.816958703</v>
      </c>
      <c r="KD177">
        <v>349320691.64287001</v>
      </c>
      <c r="KE177">
        <v>22481690.848154001</v>
      </c>
      <c r="KF177">
        <v>9429004.9867530409</v>
      </c>
      <c r="KG177">
        <v>453902808.855995</v>
      </c>
      <c r="KH177">
        <v>1269375840.8570001</v>
      </c>
      <c r="KI177">
        <v>28736687.2826671</v>
      </c>
      <c r="KJ177">
        <v>3173777863.40167</v>
      </c>
      <c r="KK177">
        <v>17971.872788694702</v>
      </c>
      <c r="KL177">
        <v>224654.294208684</v>
      </c>
      <c r="KM177">
        <v>0</v>
      </c>
      <c r="KN177">
        <v>17428006.781814501</v>
      </c>
      <c r="KO177">
        <v>11522754.3923782</v>
      </c>
      <c r="KP177">
        <v>1731843.3846195</v>
      </c>
      <c r="KQ177">
        <v>167972.96095323801</v>
      </c>
      <c r="KR177">
        <v>2124733.4672152498</v>
      </c>
      <c r="KS177">
        <v>1865771.6493710501</v>
      </c>
      <c r="KT177">
        <v>254406946.68263599</v>
      </c>
      <c r="KU177">
        <v>418092705.31085998</v>
      </c>
      <c r="KV177">
        <v>1897822.19560281</v>
      </c>
      <c r="KW177">
        <v>16637728.040477401</v>
      </c>
      <c r="KX177">
        <v>2697156.7211495899</v>
      </c>
      <c r="KY177">
        <v>37583229.596991599</v>
      </c>
      <c r="KZ177">
        <v>169487862.88681999</v>
      </c>
      <c r="LA177">
        <v>240498352.99759799</v>
      </c>
      <c r="LB177">
        <v>2661871.83510633</v>
      </c>
      <c r="LC177">
        <v>400343.569721176</v>
      </c>
      <c r="LD177">
        <v>28379778.156551301</v>
      </c>
      <c r="LE177">
        <v>20490393.038845401</v>
      </c>
      <c r="LF177">
        <v>3915334.9209250901</v>
      </c>
      <c r="LG177">
        <v>16972796.667891301</v>
      </c>
      <c r="LH177">
        <v>19025013.588755298</v>
      </c>
      <c r="LI177">
        <v>113563061.44504</v>
      </c>
      <c r="LJ177">
        <v>44897516.287049003</v>
      </c>
      <c r="LK177">
        <v>7768401.7437261501</v>
      </c>
      <c r="LL177">
        <v>85308874.380862594</v>
      </c>
      <c r="LM177">
        <v>198694872.971755</v>
      </c>
      <c r="LN177">
        <v>18352357.094772901</v>
      </c>
      <c r="LO177">
        <v>25862446.511840399</v>
      </c>
      <c r="LP177">
        <f t="shared" si="2"/>
        <v>181723186956.21387</v>
      </c>
    </row>
    <row r="178" spans="1:328" x14ac:dyDescent="0.25">
      <c r="A178" s="1" t="s">
        <v>175</v>
      </c>
      <c r="B178" s="4" t="s">
        <v>731</v>
      </c>
      <c r="C178">
        <v>55207411.344666101</v>
      </c>
      <c r="D178">
        <v>4300432030.0393295</v>
      </c>
      <c r="E178">
        <v>3930640.0706326002</v>
      </c>
      <c r="F178">
        <v>4738527.2656702297</v>
      </c>
      <c r="G178">
        <v>11042319.9814713</v>
      </c>
      <c r="H178">
        <v>22475822.076941598</v>
      </c>
      <c r="I178">
        <v>344792.99593403499</v>
      </c>
      <c r="J178">
        <v>6100318.5201871898</v>
      </c>
      <c r="K178">
        <v>619850.38808605506</v>
      </c>
      <c r="L178">
        <v>4094479.5438071601</v>
      </c>
      <c r="M178">
        <v>6092030.8893296802</v>
      </c>
      <c r="N178">
        <v>34554116.464776099</v>
      </c>
      <c r="O178">
        <v>4973150.1798748802</v>
      </c>
      <c r="P178">
        <v>1282979.68861888</v>
      </c>
      <c r="Q178">
        <v>2525032.15142771</v>
      </c>
      <c r="R178">
        <v>2463551.8349550799</v>
      </c>
      <c r="S178">
        <v>5858573.0468274299</v>
      </c>
      <c r="T178">
        <v>5947844.7874333505</v>
      </c>
      <c r="U178">
        <v>24887624.2171674</v>
      </c>
      <c r="V178">
        <v>124322.357366332</v>
      </c>
      <c r="W178">
        <v>12919702.752836101</v>
      </c>
      <c r="X178">
        <v>13324630.233890999</v>
      </c>
      <c r="Y178">
        <v>3987752.97807498</v>
      </c>
      <c r="Z178">
        <v>20594505.363496698</v>
      </c>
      <c r="AA178">
        <v>7462627.4857340604</v>
      </c>
      <c r="AB178">
        <v>3292480.44085842</v>
      </c>
      <c r="AC178">
        <v>2464419.2832037602</v>
      </c>
      <c r="AD178">
        <v>1178590.1449956901</v>
      </c>
      <c r="AE178">
        <v>11129238.575119199</v>
      </c>
      <c r="AF178">
        <v>8028278.9561991896</v>
      </c>
      <c r="AG178">
        <v>4287700.3048757603</v>
      </c>
      <c r="AH178">
        <v>19165262.2353241</v>
      </c>
      <c r="AI178">
        <v>11674664.2080261</v>
      </c>
      <c r="AJ178">
        <v>7270742.3229781203</v>
      </c>
      <c r="AK178">
        <v>908491.33747329505</v>
      </c>
      <c r="AL178">
        <v>89435708.210055903</v>
      </c>
      <c r="AM178">
        <v>1480197.0140406101</v>
      </c>
      <c r="AN178">
        <v>3257695.7722728001</v>
      </c>
      <c r="AO178">
        <v>1646980.1251768901</v>
      </c>
      <c r="AP178">
        <v>1719481.4332252301</v>
      </c>
      <c r="AQ178">
        <v>785091.60232535203</v>
      </c>
      <c r="AR178">
        <v>489097.10305307398</v>
      </c>
      <c r="AS178">
        <v>444275.88514027803</v>
      </c>
      <c r="AT178">
        <v>4775088.1655684998</v>
      </c>
      <c r="AU178">
        <v>16740869.704263899</v>
      </c>
      <c r="AV178">
        <v>67512133.691880196</v>
      </c>
      <c r="AW178">
        <v>19003667599.815399</v>
      </c>
      <c r="AX178">
        <v>52637385.258337103</v>
      </c>
      <c r="AY178">
        <v>3739104.6997638801</v>
      </c>
      <c r="AZ178">
        <v>43113243.994855702</v>
      </c>
      <c r="BA178">
        <v>96450278.433665395</v>
      </c>
      <c r="BB178">
        <v>1326278980.96069</v>
      </c>
      <c r="BC178">
        <v>640096.48521443503</v>
      </c>
      <c r="BD178">
        <v>175921323.590437</v>
      </c>
      <c r="BE178">
        <v>42435905.725705497</v>
      </c>
      <c r="BF178">
        <v>239916.52118004</v>
      </c>
      <c r="BG178">
        <v>277246408.37181902</v>
      </c>
      <c r="BH178">
        <v>2959065.5048287301</v>
      </c>
      <c r="BI178">
        <v>396863.47228149202</v>
      </c>
      <c r="BJ178">
        <v>8170042.5170012098</v>
      </c>
      <c r="BK178">
        <v>654217389.58059895</v>
      </c>
      <c r="BL178">
        <v>74801447.151308298</v>
      </c>
      <c r="BM178">
        <v>629321548.17615795</v>
      </c>
      <c r="BN178">
        <v>294232.71469011297</v>
      </c>
      <c r="BO178">
        <v>764872006.45270801</v>
      </c>
      <c r="BP178">
        <v>9416855.2492641192</v>
      </c>
      <c r="BQ178">
        <v>456911.35150887002</v>
      </c>
      <c r="BR178">
        <v>26488079.3541844</v>
      </c>
      <c r="BS178">
        <v>25574476.501501501</v>
      </c>
      <c r="BT178">
        <v>602349113.42823601</v>
      </c>
      <c r="BU178">
        <v>20340914.298634</v>
      </c>
      <c r="BV178">
        <v>41731412.047644302</v>
      </c>
      <c r="BW178">
        <v>3453307081.04459</v>
      </c>
      <c r="BX178">
        <v>362197423.60280597</v>
      </c>
      <c r="BY178">
        <v>33644584.0649416</v>
      </c>
      <c r="BZ178">
        <v>639447451.06394994</v>
      </c>
      <c r="CA178">
        <v>21945795.5136673</v>
      </c>
      <c r="CB178" s="13">
        <v>971934.34255923796</v>
      </c>
      <c r="CC178">
        <v>1031255765.57815</v>
      </c>
      <c r="CD178">
        <v>55674884.741879404</v>
      </c>
      <c r="CE178">
        <v>98268738.959622696</v>
      </c>
      <c r="CF178">
        <v>8212468.6549624298</v>
      </c>
      <c r="CG178">
        <v>4570734.0275663901</v>
      </c>
      <c r="CH178">
        <v>3352769.1410634601</v>
      </c>
      <c r="CI178">
        <v>23189053062.087898</v>
      </c>
      <c r="CJ178">
        <v>1344519453.0250399</v>
      </c>
      <c r="CK178">
        <v>40142503.260677703</v>
      </c>
      <c r="CL178">
        <v>4690820.39159106</v>
      </c>
      <c r="CM178">
        <v>0</v>
      </c>
      <c r="CN178">
        <v>352314.58218996401</v>
      </c>
      <c r="CO178">
        <v>12163404.5080228</v>
      </c>
      <c r="CP178">
        <v>35501811.026636697</v>
      </c>
      <c r="CQ178">
        <v>7829844.5989835197</v>
      </c>
      <c r="CR178">
        <v>4765495.8057044595</v>
      </c>
      <c r="CS178">
        <v>3268135.8942609401</v>
      </c>
      <c r="CT178">
        <v>478598689.35869002</v>
      </c>
      <c r="CU178">
        <v>21934808.5438888</v>
      </c>
      <c r="CV178">
        <v>124322.357366332</v>
      </c>
      <c r="CW178">
        <v>109480912.939027</v>
      </c>
      <c r="CX178">
        <v>28311669.727008201</v>
      </c>
      <c r="CY178">
        <v>601956.28440824605</v>
      </c>
      <c r="CZ178">
        <v>24974363.234452002</v>
      </c>
      <c r="DA178">
        <v>398097014.55091298</v>
      </c>
      <c r="DB178">
        <v>46987190.174647301</v>
      </c>
      <c r="DC178">
        <v>14063382.9324177</v>
      </c>
      <c r="DD178">
        <v>26753720.524332698</v>
      </c>
      <c r="DE178">
        <v>63709077.761253104</v>
      </c>
      <c r="DF178">
        <v>28816901.896181099</v>
      </c>
      <c r="DG178">
        <v>5767039.9013952604</v>
      </c>
      <c r="DH178">
        <v>1823155.1725162901</v>
      </c>
      <c r="DI178">
        <v>4466406.4808491496</v>
      </c>
      <c r="DJ178">
        <v>1076819.35266906</v>
      </c>
      <c r="DK178">
        <v>18749023.778746799</v>
      </c>
      <c r="DL178">
        <v>5634709.7528660903</v>
      </c>
      <c r="DM178">
        <v>6240020.2101125102</v>
      </c>
      <c r="DN178">
        <v>1214135.72554499</v>
      </c>
      <c r="DO178">
        <v>109781174.504315</v>
      </c>
      <c r="DP178">
        <v>53489772.774540402</v>
      </c>
      <c r="DQ178">
        <v>1835315.6222794401</v>
      </c>
      <c r="DR178">
        <v>5157701.4478645502</v>
      </c>
      <c r="DS178">
        <v>6321473.3024375001</v>
      </c>
      <c r="DT178">
        <v>4730760.6386835603</v>
      </c>
      <c r="DU178">
        <v>1457170.7804771799</v>
      </c>
      <c r="DV178">
        <v>1738952.92108753</v>
      </c>
      <c r="DW178">
        <v>960976.89565022103</v>
      </c>
      <c r="DX178">
        <v>94345211.014088705</v>
      </c>
      <c r="DY178">
        <v>12221612.162759099</v>
      </c>
      <c r="DZ178">
        <v>2513847.76428635</v>
      </c>
      <c r="EA178">
        <v>1176621582.83898</v>
      </c>
      <c r="EB178">
        <v>5440284053.9318504</v>
      </c>
      <c r="EC178">
        <v>935810.740849867</v>
      </c>
      <c r="ED178">
        <v>2398327406.1006899</v>
      </c>
      <c r="EE178">
        <v>5528056.6074775103</v>
      </c>
      <c r="EF178">
        <v>40297289.527505398</v>
      </c>
      <c r="EG178">
        <v>251369723.20317501</v>
      </c>
      <c r="EH178">
        <v>22480531.3723295</v>
      </c>
      <c r="EI178">
        <v>3988812.6048049298</v>
      </c>
      <c r="EJ178" s="13">
        <v>0</v>
      </c>
      <c r="EK178" s="13">
        <v>6797521.9808269702</v>
      </c>
      <c r="EL178" s="13">
        <v>0</v>
      </c>
      <c r="EM178">
        <v>1490670.18106013</v>
      </c>
      <c r="EN178">
        <v>2875283.5727797202</v>
      </c>
      <c r="EO178">
        <v>10530392.721026899</v>
      </c>
      <c r="EP178">
        <v>6836588.2000737404</v>
      </c>
      <c r="EQ178">
        <v>157936244.551191</v>
      </c>
      <c r="ER178">
        <v>11914182.005809201</v>
      </c>
      <c r="ES178">
        <v>3328583.1466745301</v>
      </c>
      <c r="ET178">
        <v>1027932.80610795</v>
      </c>
      <c r="EU178">
        <v>4937258.5596844004</v>
      </c>
      <c r="EV178">
        <v>26175182.770464901</v>
      </c>
      <c r="EW178">
        <v>65743927.257068701</v>
      </c>
      <c r="EX178">
        <v>5556312.8260821197</v>
      </c>
      <c r="EY178">
        <v>18208085.5272438</v>
      </c>
      <c r="EZ178">
        <v>73243654.042121306</v>
      </c>
      <c r="FA178">
        <v>1870360.53497266</v>
      </c>
      <c r="FB178">
        <v>2954956.3925572801</v>
      </c>
      <c r="FC178">
        <v>29300764.658324599</v>
      </c>
      <c r="FD178">
        <v>71657435.564459696</v>
      </c>
      <c r="FE178">
        <v>82587994.201232702</v>
      </c>
      <c r="FF178">
        <v>23276666.349422999</v>
      </c>
      <c r="FG178">
        <v>2684353.4734407901</v>
      </c>
      <c r="FH178">
        <v>738920.50379484205</v>
      </c>
      <c r="FI178">
        <v>1144154710.8849199</v>
      </c>
      <c r="FJ178">
        <v>2441334.95605302</v>
      </c>
      <c r="FK178">
        <v>11961581.358238</v>
      </c>
      <c r="FL178">
        <v>4680828.1846957998</v>
      </c>
      <c r="FM178">
        <v>93291077.281118497</v>
      </c>
      <c r="FN178">
        <v>1195701.71088581</v>
      </c>
      <c r="FO178">
        <v>65898660.656053998</v>
      </c>
      <c r="FP178">
        <v>7020655.5808781302</v>
      </c>
      <c r="FQ178">
        <v>88653662.103513405</v>
      </c>
      <c r="FR178">
        <v>581952.92546930397</v>
      </c>
      <c r="FS178">
        <v>107536360.17484</v>
      </c>
      <c r="FT178">
        <v>120724019.29120301</v>
      </c>
      <c r="FU178">
        <v>18027278.280714501</v>
      </c>
      <c r="FV178">
        <v>2542145.4131503599</v>
      </c>
      <c r="FW178">
        <v>3164991730.33461</v>
      </c>
      <c r="FX178">
        <v>7470625.5935912495</v>
      </c>
      <c r="FY178">
        <v>9148891.8555403203</v>
      </c>
      <c r="FZ178">
        <v>6261346048.7806196</v>
      </c>
      <c r="GA178">
        <v>275490365.30145401</v>
      </c>
      <c r="GB178">
        <v>2875283.5727797202</v>
      </c>
      <c r="GC178">
        <v>6148112.8595814798</v>
      </c>
      <c r="GD178">
        <v>10061452.449846501</v>
      </c>
      <c r="GE178">
        <v>232197910.83629701</v>
      </c>
      <c r="GF178">
        <v>11950986.478969701</v>
      </c>
      <c r="GG178">
        <v>13301469.900659399</v>
      </c>
      <c r="GH178">
        <v>254896831.443524</v>
      </c>
      <c r="GI178">
        <v>405622.644968868</v>
      </c>
      <c r="GJ178">
        <v>1121648907.12995</v>
      </c>
      <c r="GK178">
        <v>18303226.918815698</v>
      </c>
      <c r="GL178">
        <v>29868382.645493601</v>
      </c>
      <c r="GM178">
        <v>27836417.469791502</v>
      </c>
      <c r="GN178">
        <v>7881754.58175846</v>
      </c>
      <c r="GO178">
        <v>4284379.4137515603</v>
      </c>
      <c r="GP178">
        <v>11695511.020789901</v>
      </c>
      <c r="GQ178">
        <v>738920.50379484205</v>
      </c>
      <c r="GR178">
        <v>263197609.31712499</v>
      </c>
      <c r="GS178">
        <v>12847640.5646387</v>
      </c>
      <c r="GT178">
        <v>4942054.2546885898</v>
      </c>
      <c r="GU178">
        <v>186205281.94333601</v>
      </c>
      <c r="GV178">
        <v>70974006.966610402</v>
      </c>
      <c r="GW178">
        <v>1189551.5746126701</v>
      </c>
      <c r="GX178">
        <v>357834.91386233497</v>
      </c>
      <c r="GY178">
        <v>30829261.7800177</v>
      </c>
      <c r="GZ178">
        <v>28370006.918416701</v>
      </c>
      <c r="HA178">
        <v>36527473.728146397</v>
      </c>
      <c r="HB178">
        <v>56887619.609840699</v>
      </c>
      <c r="HC178">
        <v>353970489.70331901</v>
      </c>
      <c r="HD178">
        <v>25916388.126343299</v>
      </c>
      <c r="HE178">
        <v>5180692.3462357502</v>
      </c>
      <c r="HF178">
        <v>27243155.262088802</v>
      </c>
      <c r="HG178">
        <v>8640726.6874039806</v>
      </c>
      <c r="HH178">
        <v>58658806.9888395</v>
      </c>
      <c r="HI178">
        <v>851327.41487355798</v>
      </c>
      <c r="HJ178">
        <v>14973857.3118212</v>
      </c>
      <c r="HK178">
        <v>27459558.150967199</v>
      </c>
      <c r="HL178">
        <v>823711.58468312898</v>
      </c>
      <c r="HM178">
        <v>32538628.500737902</v>
      </c>
      <c r="HN178">
        <v>7799881.9910741895</v>
      </c>
      <c r="HO178">
        <v>3167852.98970972</v>
      </c>
      <c r="HP178">
        <v>85611861.647738203</v>
      </c>
      <c r="HQ178">
        <v>73451662.700654104</v>
      </c>
      <c r="HR178">
        <v>6778627.0003518201</v>
      </c>
      <c r="HS178">
        <v>21431504.524228599</v>
      </c>
      <c r="HT178">
        <v>543609.15023140004</v>
      </c>
      <c r="HU178">
        <v>1943982.7494932499</v>
      </c>
      <c r="HV178">
        <v>448469871.57396197</v>
      </c>
      <c r="HW178">
        <v>97511015.139196098</v>
      </c>
      <c r="HX178">
        <v>2824451.27665602</v>
      </c>
      <c r="HY178">
        <v>1673534.6707882599</v>
      </c>
      <c r="HZ178">
        <v>17481635.8152388</v>
      </c>
      <c r="IA178">
        <v>7408697.1943805702</v>
      </c>
      <c r="IB178">
        <v>516963199.52971101</v>
      </c>
      <c r="IC178">
        <v>3246945.11929313</v>
      </c>
      <c r="ID178">
        <v>1140337.7139080099</v>
      </c>
      <c r="IE178">
        <v>2633282.43274194</v>
      </c>
      <c r="IF178">
        <v>31845947.595120799</v>
      </c>
      <c r="IG178">
        <v>3347486.8876697398</v>
      </c>
      <c r="IH178">
        <v>298943442.03168201</v>
      </c>
      <c r="II178">
        <v>36918917.0761071</v>
      </c>
      <c r="IJ178">
        <v>17430212.960402299</v>
      </c>
      <c r="IK178">
        <v>54692566.528510503</v>
      </c>
      <c r="IL178">
        <v>671322.56413297995</v>
      </c>
      <c r="IM178">
        <v>50985108.194865003</v>
      </c>
      <c r="IN178">
        <v>481264635.63518697</v>
      </c>
      <c r="IO178">
        <v>36159475.3790434</v>
      </c>
      <c r="IP178">
        <v>653939612.48313498</v>
      </c>
      <c r="IQ178">
        <v>65749433.178827502</v>
      </c>
      <c r="IR178">
        <v>691744651.40360296</v>
      </c>
      <c r="IS178">
        <v>1159307931.8636301</v>
      </c>
      <c r="IT178">
        <v>534303753.88360298</v>
      </c>
      <c r="IU178">
        <v>158397607.29780701</v>
      </c>
      <c r="IV178">
        <v>16031489.8835642</v>
      </c>
      <c r="IW178">
        <v>2832688.76718737</v>
      </c>
      <c r="IX178">
        <v>15440565.677869299</v>
      </c>
      <c r="IY178">
        <v>27065575.9013042</v>
      </c>
      <c r="IZ178">
        <v>289590081.63145399</v>
      </c>
      <c r="JA178">
        <v>2304418.5470342501</v>
      </c>
      <c r="JB178">
        <v>219965340.124796</v>
      </c>
      <c r="JC178">
        <v>1787848.81145365</v>
      </c>
      <c r="JD178">
        <v>41236197.803290002</v>
      </c>
      <c r="JE178">
        <v>1740229694.54228</v>
      </c>
      <c r="JF178">
        <v>1737863.7758182299</v>
      </c>
      <c r="JG178">
        <v>30388926.801342499</v>
      </c>
      <c r="JH178">
        <v>769947954.326074</v>
      </c>
      <c r="JI178">
        <v>12731167.825544899</v>
      </c>
      <c r="JJ178">
        <v>149943849.91626501</v>
      </c>
      <c r="JK178">
        <v>11965154.990155</v>
      </c>
      <c r="JL178">
        <v>17037.2404771769</v>
      </c>
      <c r="JM178">
        <v>742613.72041693202</v>
      </c>
      <c r="JN178">
        <v>279919490.97427201</v>
      </c>
      <c r="JO178">
        <v>1781709.0355710399</v>
      </c>
      <c r="JP178">
        <v>2729760.6794707798</v>
      </c>
      <c r="JQ178">
        <v>1172156.00724895</v>
      </c>
      <c r="JR178">
        <v>17443193.6797284</v>
      </c>
      <c r="JS178">
        <v>8582162.6954427101</v>
      </c>
      <c r="JT178">
        <v>87071712.511500299</v>
      </c>
      <c r="JU178">
        <v>5810709.9306737902</v>
      </c>
      <c r="JV178">
        <v>51647199.788385898</v>
      </c>
      <c r="JW178">
        <v>11968063.144683201</v>
      </c>
      <c r="JX178">
        <v>7366645.2639207896</v>
      </c>
      <c r="JY178">
        <v>11294727.6287921</v>
      </c>
      <c r="JZ178">
        <v>986595.30643824395</v>
      </c>
      <c r="KA178">
        <v>3249093.5022640298</v>
      </c>
      <c r="KB178">
        <v>118281608.197093</v>
      </c>
      <c r="KC178">
        <v>71520110.638317302</v>
      </c>
      <c r="KD178">
        <v>483146689.61251098</v>
      </c>
      <c r="KE178">
        <v>31845947.595120799</v>
      </c>
      <c r="KF178">
        <v>25066490.179521199</v>
      </c>
      <c r="KG178">
        <v>140591899.703922</v>
      </c>
      <c r="KH178">
        <v>545049850.66570306</v>
      </c>
      <c r="KI178">
        <v>19684377.543582499</v>
      </c>
      <c r="KJ178">
        <v>3243315795.98669</v>
      </c>
      <c r="KK178">
        <v>31987277.253233898</v>
      </c>
      <c r="KL178">
        <v>2720064.3773798002</v>
      </c>
      <c r="KM178">
        <v>0</v>
      </c>
      <c r="KN178">
        <v>28378491.523105498</v>
      </c>
      <c r="KO178">
        <v>8590830.7362160496</v>
      </c>
      <c r="KP178">
        <v>2627129.2225521398</v>
      </c>
      <c r="KQ178">
        <v>1166699.3244328999</v>
      </c>
      <c r="KR178">
        <v>6179053.8260852499</v>
      </c>
      <c r="KS178">
        <v>4192347.0833949801</v>
      </c>
      <c r="KT178">
        <v>207037952.09627599</v>
      </c>
      <c r="KU178">
        <v>92911720.456663802</v>
      </c>
      <c r="KV178">
        <v>220215.659673652</v>
      </c>
      <c r="KW178">
        <v>4366449.99129833</v>
      </c>
      <c r="KX178">
        <v>1854477.73181019</v>
      </c>
      <c r="KY178">
        <v>9305502.3178888299</v>
      </c>
      <c r="KZ178">
        <v>96089606.429334193</v>
      </c>
      <c r="LA178">
        <v>264016227.30496699</v>
      </c>
      <c r="LB178">
        <v>6447119.3033344196</v>
      </c>
      <c r="LC178">
        <v>1332075.1493258399</v>
      </c>
      <c r="LD178">
        <v>61947208.2985975</v>
      </c>
      <c r="LE178">
        <v>91727755.444294095</v>
      </c>
      <c r="LF178">
        <v>19782259.522197701</v>
      </c>
      <c r="LG178">
        <v>3054103.4336052299</v>
      </c>
      <c r="LH178">
        <v>30366460.4616937</v>
      </c>
      <c r="LI178">
        <v>28310688.031224199</v>
      </c>
      <c r="LJ178">
        <v>30451962.708572399</v>
      </c>
      <c r="LK178">
        <v>7800776.0475273598</v>
      </c>
      <c r="LL178">
        <v>33134770.8984382</v>
      </c>
      <c r="LM178">
        <v>19034989.7608689</v>
      </c>
      <c r="LN178">
        <v>7912618.6649742899</v>
      </c>
      <c r="LO178">
        <v>33812298.628362902</v>
      </c>
      <c r="LP178">
        <f t="shared" si="2"/>
        <v>95836280723.2211</v>
      </c>
    </row>
    <row r="179" spans="1:328" x14ac:dyDescent="0.25">
      <c r="A179" s="1" t="s">
        <v>176</v>
      </c>
      <c r="B179" s="4" t="s">
        <v>732</v>
      </c>
      <c r="C179">
        <v>56557038.421454899</v>
      </c>
      <c r="D179">
        <v>4270465646.0037699</v>
      </c>
      <c r="E179">
        <v>2174008.4082593</v>
      </c>
      <c r="F179">
        <v>4716896.93014031</v>
      </c>
      <c r="G179">
        <v>17426126.398140401</v>
      </c>
      <c r="H179">
        <v>42612804.458861902</v>
      </c>
      <c r="I179">
        <v>359910.48358856002</v>
      </c>
      <c r="J179">
        <v>19255614.284161199</v>
      </c>
      <c r="K179">
        <v>4558103.8994816998</v>
      </c>
      <c r="L179">
        <v>322816.70328676898</v>
      </c>
      <c r="M179">
        <v>7153818.20981324</v>
      </c>
      <c r="N179">
        <v>32887520.952611402</v>
      </c>
      <c r="O179">
        <v>7734115.2363572801</v>
      </c>
      <c r="P179">
        <v>1720613.23978578</v>
      </c>
      <c r="Q179">
        <v>11018988.310904101</v>
      </c>
      <c r="R179">
        <v>3061468.2044201102</v>
      </c>
      <c r="S179">
        <v>3965465.6894835499</v>
      </c>
      <c r="T179">
        <v>2929774.9960082001</v>
      </c>
      <c r="U179">
        <v>21436938.674570199</v>
      </c>
      <c r="V179">
        <v>2155296.8009135802</v>
      </c>
      <c r="W179">
        <v>7643942.00890877</v>
      </c>
      <c r="X179">
        <v>16751018.0426517</v>
      </c>
      <c r="Y179">
        <v>3137803.88229847</v>
      </c>
      <c r="Z179">
        <v>12505125.910076899</v>
      </c>
      <c r="AA179">
        <v>6978632.2684003403</v>
      </c>
      <c r="AB179">
        <v>4517263.4292008402</v>
      </c>
      <c r="AC179">
        <v>3064615.7994807302</v>
      </c>
      <c r="AD179">
        <v>1081485.3808374901</v>
      </c>
      <c r="AE179">
        <v>10449394.505168401</v>
      </c>
      <c r="AF179">
        <v>7224121.2918168101</v>
      </c>
      <c r="AG179">
        <v>10900521.1358275</v>
      </c>
      <c r="AH179">
        <v>18370244.453696702</v>
      </c>
      <c r="AI179">
        <v>12971808.0900295</v>
      </c>
      <c r="AJ179">
        <v>11635472.544029299</v>
      </c>
      <c r="AK179">
        <v>1024127.56236872</v>
      </c>
      <c r="AL179">
        <v>84409972.0266352</v>
      </c>
      <c r="AM179">
        <v>1506393.4135757999</v>
      </c>
      <c r="AN179">
        <v>3151578.49204566</v>
      </c>
      <c r="AO179">
        <v>2073757.23182684</v>
      </c>
      <c r="AP179">
        <v>1224337.43509494</v>
      </c>
      <c r="AQ179">
        <v>834197.82951149903</v>
      </c>
      <c r="AR179">
        <v>623670.52537814097</v>
      </c>
      <c r="AS179">
        <v>883285.32231359906</v>
      </c>
      <c r="AT179">
        <v>4818055.5070424499</v>
      </c>
      <c r="AU179">
        <v>21644442.125140399</v>
      </c>
      <c r="AV179">
        <v>59416720.851918504</v>
      </c>
      <c r="AW179">
        <v>11510348189.4657</v>
      </c>
      <c r="AX179">
        <v>124048506.19773699</v>
      </c>
      <c r="AY179">
        <v>1038481.67151154</v>
      </c>
      <c r="AZ179">
        <v>9999208.8455338292</v>
      </c>
      <c r="BA179">
        <v>638730625.16159403</v>
      </c>
      <c r="BB179">
        <v>15770569697.047199</v>
      </c>
      <c r="BC179">
        <v>419414.18428907602</v>
      </c>
      <c r="BD179">
        <v>41621822.199474096</v>
      </c>
      <c r="BE179">
        <v>12751197.2131065</v>
      </c>
      <c r="BF179">
        <v>151604.275083368</v>
      </c>
      <c r="BG179">
        <v>252186921.048852</v>
      </c>
      <c r="BH179">
        <v>3388478.9065076699</v>
      </c>
      <c r="BI179">
        <v>355744.69951634097</v>
      </c>
      <c r="BJ179">
        <v>7718097.62145299</v>
      </c>
      <c r="BK179">
        <v>659259793.62887704</v>
      </c>
      <c r="BL179">
        <v>73910722.379670098</v>
      </c>
      <c r="BM179">
        <v>1484417369.77841</v>
      </c>
      <c r="BN179">
        <v>1450006.4537297301</v>
      </c>
      <c r="BO179">
        <v>661796619.61637902</v>
      </c>
      <c r="BP179">
        <v>6210413.6842017099</v>
      </c>
      <c r="BQ179">
        <v>600607.53519359604</v>
      </c>
      <c r="BR179">
        <v>27287630.499161299</v>
      </c>
      <c r="BS179">
        <v>22356400.605455201</v>
      </c>
      <c r="BT179">
        <v>461570685.45198399</v>
      </c>
      <c r="BU179">
        <v>2361548.94230978</v>
      </c>
      <c r="BV179">
        <v>42573857.999275103</v>
      </c>
      <c r="BW179">
        <v>3431527456.1999798</v>
      </c>
      <c r="BX179">
        <v>481192006.35231203</v>
      </c>
      <c r="BY179">
        <v>38052464.117153101</v>
      </c>
      <c r="BZ179">
        <v>612405113.69690394</v>
      </c>
      <c r="CA179">
        <v>16747351.296656599</v>
      </c>
      <c r="CB179" s="13">
        <v>1046682.20060158</v>
      </c>
      <c r="CC179">
        <v>2186217119.4713302</v>
      </c>
      <c r="CD179">
        <v>52386996.479524001</v>
      </c>
      <c r="CE179">
        <v>125390882.323035</v>
      </c>
      <c r="CF179">
        <v>5995588.6028910503</v>
      </c>
      <c r="CG179">
        <v>2919401.40097113</v>
      </c>
      <c r="CH179">
        <v>1233406.5356962001</v>
      </c>
      <c r="CI179">
        <v>22247331480.763401</v>
      </c>
      <c r="CJ179">
        <v>829490758.24145699</v>
      </c>
      <c r="CK179">
        <v>23545854.9701568</v>
      </c>
      <c r="CL179">
        <v>8954423.8182195295</v>
      </c>
      <c r="CM179">
        <v>61441.408517749602</v>
      </c>
      <c r="CN179">
        <v>218160.08301694901</v>
      </c>
      <c r="CO179">
        <v>10335582.092694201</v>
      </c>
      <c r="CP179">
        <v>209223899.85353601</v>
      </c>
      <c r="CQ179">
        <v>13716746.793381101</v>
      </c>
      <c r="CR179">
        <v>7555545.49424842</v>
      </c>
      <c r="CS179">
        <v>5122543.6536768097</v>
      </c>
      <c r="CT179">
        <v>414193188.72813499</v>
      </c>
      <c r="CU179">
        <v>24395133.157298401</v>
      </c>
      <c r="CV179">
        <v>2155296.8009135802</v>
      </c>
      <c r="CW179">
        <v>102859825.19879501</v>
      </c>
      <c r="CX179">
        <v>25705358.373899002</v>
      </c>
      <c r="CY179">
        <v>1506663.45774236</v>
      </c>
      <c r="CZ179">
        <v>91502150.943149403</v>
      </c>
      <c r="DA179">
        <v>200760068.772104</v>
      </c>
      <c r="DB179">
        <v>68703637.938186795</v>
      </c>
      <c r="DC179">
        <v>116899270.813563</v>
      </c>
      <c r="DD179">
        <v>51742245.587491803</v>
      </c>
      <c r="DE179">
        <v>141896026.926714</v>
      </c>
      <c r="DF179">
        <v>18090584.644280601</v>
      </c>
      <c r="DG179">
        <v>5886664.5074975099</v>
      </c>
      <c r="DH179">
        <v>1227008.7810297201</v>
      </c>
      <c r="DI179">
        <v>5331838.8622971503</v>
      </c>
      <c r="DJ179">
        <v>1190306.8365247799</v>
      </c>
      <c r="DK179">
        <v>20660958.738815401</v>
      </c>
      <c r="DL179">
        <v>4738638.02663422</v>
      </c>
      <c r="DM179">
        <v>7677772.9563736897</v>
      </c>
      <c r="DN179">
        <v>1368574.9820367901</v>
      </c>
      <c r="DO179">
        <v>268233002.555143</v>
      </c>
      <c r="DP179">
        <v>36718477.974795699</v>
      </c>
      <c r="DQ179">
        <v>6657821.6512194602</v>
      </c>
      <c r="DR179">
        <v>6337912.4287971798</v>
      </c>
      <c r="DS179">
        <v>22828867.956746802</v>
      </c>
      <c r="DT179">
        <v>6142164.2815003796</v>
      </c>
      <c r="DU179">
        <v>866849.24328096898</v>
      </c>
      <c r="DV179">
        <v>1213137.3054247301</v>
      </c>
      <c r="DW179">
        <v>743979.59250713803</v>
      </c>
      <c r="DX179">
        <v>80486592.435315594</v>
      </c>
      <c r="DY179">
        <v>41735495.465449996</v>
      </c>
      <c r="DZ179">
        <v>1577403.8215181399</v>
      </c>
      <c r="EA179">
        <v>1111870827.77443</v>
      </c>
      <c r="EB179">
        <v>5063807558.5539103</v>
      </c>
      <c r="EC179">
        <v>645154.71972958394</v>
      </c>
      <c r="ED179">
        <v>2096915116.14625</v>
      </c>
      <c r="EE179">
        <v>5300053.1971182004</v>
      </c>
      <c r="EF179">
        <v>45187625.604859203</v>
      </c>
      <c r="EG179">
        <v>252977525.55864799</v>
      </c>
      <c r="EH179">
        <v>35320264.4810156</v>
      </c>
      <c r="EI179">
        <v>6320543.6804040596</v>
      </c>
      <c r="EJ179" s="13">
        <v>0</v>
      </c>
      <c r="EK179" s="13">
        <v>6850925.8895712597</v>
      </c>
      <c r="EL179" s="13">
        <v>0</v>
      </c>
      <c r="EM179">
        <v>1270950.80103615</v>
      </c>
      <c r="EN179">
        <v>3878886.4296810799</v>
      </c>
      <c r="EO179">
        <v>13684670.3457308</v>
      </c>
      <c r="EP179">
        <v>9601336.8014263008</v>
      </c>
      <c r="EQ179">
        <v>151814823.54518801</v>
      </c>
      <c r="ER179">
        <v>10992953.4960979</v>
      </c>
      <c r="ES179">
        <v>2999668.3288251199</v>
      </c>
      <c r="ET179">
        <v>1543407.3948833901</v>
      </c>
      <c r="EU179">
        <v>153999292.47688201</v>
      </c>
      <c r="EV179">
        <v>40579357.400481902</v>
      </c>
      <c r="EW179">
        <v>63564856.791850597</v>
      </c>
      <c r="EX179">
        <v>6341278.5077042598</v>
      </c>
      <c r="EY179">
        <v>30327664.853677999</v>
      </c>
      <c r="EZ179">
        <v>55685874.179559097</v>
      </c>
      <c r="FA179">
        <v>1816945.9235112099</v>
      </c>
      <c r="FB179">
        <v>1747104.4858820101</v>
      </c>
      <c r="FC179">
        <v>31715292.210872699</v>
      </c>
      <c r="FD179">
        <v>73893005.200185493</v>
      </c>
      <c r="FE179">
        <v>80530516.478191093</v>
      </c>
      <c r="FF179">
        <v>17721049.829886101</v>
      </c>
      <c r="FG179">
        <v>2396793.3253247002</v>
      </c>
      <c r="FH179">
        <v>480205.72718553798</v>
      </c>
      <c r="FI179">
        <v>1453684834.96837</v>
      </c>
      <c r="FJ179">
        <v>3113596.1229054499</v>
      </c>
      <c r="FK179">
        <v>24511576.6959581</v>
      </c>
      <c r="FL179">
        <v>4039646.60344026</v>
      </c>
      <c r="FM179">
        <v>999374821.02231205</v>
      </c>
      <c r="FN179">
        <v>1304531.9467718201</v>
      </c>
      <c r="FO179">
        <v>66173254.9224898</v>
      </c>
      <c r="FP179">
        <v>70391576.134006396</v>
      </c>
      <c r="FQ179">
        <v>81084537.789114699</v>
      </c>
      <c r="FR179">
        <v>537900.91627974296</v>
      </c>
      <c r="FS179">
        <v>3313238986.1412401</v>
      </c>
      <c r="FT179">
        <v>118191666.730635</v>
      </c>
      <c r="FU179">
        <v>22193165.385437001</v>
      </c>
      <c r="FV179">
        <v>2686534.64906498</v>
      </c>
      <c r="FW179">
        <v>6702051923.2985497</v>
      </c>
      <c r="FX179">
        <v>14150201.4674487</v>
      </c>
      <c r="FY179">
        <v>11155346.1491007</v>
      </c>
      <c r="FZ179">
        <v>7863658423.4323902</v>
      </c>
      <c r="GA179">
        <v>311158384.772708</v>
      </c>
      <c r="GB179">
        <v>3878886.4296810799</v>
      </c>
      <c r="GC179">
        <v>7665536.7715625903</v>
      </c>
      <c r="GD179">
        <v>12971728.5083066</v>
      </c>
      <c r="GE179">
        <v>569320803.77223206</v>
      </c>
      <c r="GF179">
        <v>19049749.189796999</v>
      </c>
      <c r="GG179">
        <v>10201576.682491001</v>
      </c>
      <c r="GH179">
        <v>236114531.47688901</v>
      </c>
      <c r="GI179">
        <v>346327.15746450401</v>
      </c>
      <c r="GJ179">
        <v>744574023.51892698</v>
      </c>
      <c r="GK179">
        <v>16570218.397427101</v>
      </c>
      <c r="GL179">
        <v>225695398.559147</v>
      </c>
      <c r="GM179">
        <v>269861211.14415997</v>
      </c>
      <c r="GN179">
        <v>7079066.48762435</v>
      </c>
      <c r="GO179">
        <v>3290721.18016973</v>
      </c>
      <c r="GP179">
        <v>10010902.422635401</v>
      </c>
      <c r="GQ179">
        <v>480205.72718553798</v>
      </c>
      <c r="GR179">
        <v>246864399.06261501</v>
      </c>
      <c r="GS179">
        <v>13271500.253509801</v>
      </c>
      <c r="GT179">
        <v>7244750.18082825</v>
      </c>
      <c r="GU179">
        <v>161824891.95387399</v>
      </c>
      <c r="GV179">
        <v>55037888.712240599</v>
      </c>
      <c r="GW179">
        <v>3344297.2432959098</v>
      </c>
      <c r="GX179">
        <v>153341.663834184</v>
      </c>
      <c r="GY179">
        <v>58345504.846948102</v>
      </c>
      <c r="GZ179">
        <v>33955936.049351998</v>
      </c>
      <c r="HA179">
        <v>301809233.92866403</v>
      </c>
      <c r="HB179">
        <v>61160012.278731897</v>
      </c>
      <c r="HC179">
        <v>312856761.590886</v>
      </c>
      <c r="HD179">
        <v>32635282.306210499</v>
      </c>
      <c r="HE179">
        <v>5918837.2891467297</v>
      </c>
      <c r="HF179">
        <v>19304339.615600601</v>
      </c>
      <c r="HG179">
        <v>9398717.2296131309</v>
      </c>
      <c r="HH179">
        <v>73239181.906066701</v>
      </c>
      <c r="HI179">
        <v>915980.83079213102</v>
      </c>
      <c r="HJ179">
        <v>18785183.673520502</v>
      </c>
      <c r="HK179">
        <v>35061254.242108203</v>
      </c>
      <c r="HL179">
        <v>884604.97874145897</v>
      </c>
      <c r="HM179">
        <v>37116789.987228401</v>
      </c>
      <c r="HN179">
        <v>12497534.1794881</v>
      </c>
      <c r="HO179">
        <v>6193514.7495868504</v>
      </c>
      <c r="HP179">
        <v>109033921.13463099</v>
      </c>
      <c r="HQ179">
        <v>66013024.637427501</v>
      </c>
      <c r="HR179">
        <v>8021609.7401255397</v>
      </c>
      <c r="HS179">
        <v>24201111.564159699</v>
      </c>
      <c r="HT179">
        <v>493645.24636024801</v>
      </c>
      <c r="HU179">
        <v>2769110.7666011099</v>
      </c>
      <c r="HV179">
        <v>271797420.27720797</v>
      </c>
      <c r="HW179">
        <v>100862162.091426</v>
      </c>
      <c r="HX179">
        <v>1037232.3879060301</v>
      </c>
      <c r="HY179">
        <v>703790.68090362195</v>
      </c>
      <c r="HZ179">
        <v>20854436.7715436</v>
      </c>
      <c r="IA179">
        <v>8558578.2730050907</v>
      </c>
      <c r="IB179">
        <v>1214571741.3777201</v>
      </c>
      <c r="IC179">
        <v>2354835.9180982099</v>
      </c>
      <c r="ID179">
        <v>960429.74552272004</v>
      </c>
      <c r="IE179">
        <v>3729574.7807795401</v>
      </c>
      <c r="IF179">
        <v>33473802.276786901</v>
      </c>
      <c r="IG179">
        <v>5609596.2015484404</v>
      </c>
      <c r="IH179">
        <v>623227980.28342295</v>
      </c>
      <c r="II179">
        <v>38509463.906208202</v>
      </c>
      <c r="IJ179">
        <v>13095341.3848646</v>
      </c>
      <c r="IK179">
        <v>40401991.280923098</v>
      </c>
      <c r="IL179">
        <v>637557.97437523399</v>
      </c>
      <c r="IM179">
        <v>34696262.036970802</v>
      </c>
      <c r="IN179">
        <v>802686637.36434495</v>
      </c>
      <c r="IO179">
        <v>63894628.604650401</v>
      </c>
      <c r="IP179">
        <v>428050556.78340602</v>
      </c>
      <c r="IQ179">
        <v>63564856.791850597</v>
      </c>
      <c r="IR179">
        <v>606360311.28299904</v>
      </c>
      <c r="IS179">
        <v>1400815773.49367</v>
      </c>
      <c r="IT179">
        <v>638087273.29184902</v>
      </c>
      <c r="IU179">
        <v>191457198.914031</v>
      </c>
      <c r="IV179">
        <v>19153949.346595202</v>
      </c>
      <c r="IW179">
        <v>2904343.56801154</v>
      </c>
      <c r="IX179">
        <v>130671169.186407</v>
      </c>
      <c r="IY179">
        <v>30131351.117144201</v>
      </c>
      <c r="IZ179">
        <v>338431025.13949102</v>
      </c>
      <c r="JA179">
        <v>3105093.7504875502</v>
      </c>
      <c r="JB179">
        <v>67282340.078260303</v>
      </c>
      <c r="JC179">
        <v>351767.917019477</v>
      </c>
      <c r="JD179">
        <v>28337004.021194302</v>
      </c>
      <c r="JE179">
        <v>1802683582.13325</v>
      </c>
      <c r="JF179">
        <v>2197632.1850224198</v>
      </c>
      <c r="JG179">
        <v>30045849.191584099</v>
      </c>
      <c r="JH179">
        <v>934579051.76025701</v>
      </c>
      <c r="JI179">
        <v>10899371.785205999</v>
      </c>
      <c r="JJ179">
        <v>493792186.14221603</v>
      </c>
      <c r="JK179">
        <v>12925403.038719799</v>
      </c>
      <c r="JL179">
        <v>315006.70596398698</v>
      </c>
      <c r="JM179">
        <v>858380.679587594</v>
      </c>
      <c r="JN179">
        <v>256511986.918295</v>
      </c>
      <c r="JO179">
        <v>1680282.3394042</v>
      </c>
      <c r="JP179">
        <v>1190776.22144024</v>
      </c>
      <c r="JQ179">
        <v>650644.89475335798</v>
      </c>
      <c r="JR179">
        <v>15792234.797021899</v>
      </c>
      <c r="JS179">
        <v>22172677.550145</v>
      </c>
      <c r="JT179">
        <v>53766856.975998402</v>
      </c>
      <c r="JU179">
        <v>16079002.024129501</v>
      </c>
      <c r="JV179">
        <v>25943898.144473001</v>
      </c>
      <c r="JW179">
        <v>14847001.2113591</v>
      </c>
      <c r="JX179">
        <v>4582127.0288860798</v>
      </c>
      <c r="JY179">
        <v>15211482.605834899</v>
      </c>
      <c r="JZ179">
        <v>1699839.82848588</v>
      </c>
      <c r="KA179">
        <v>3656702.9480559798</v>
      </c>
      <c r="KB179">
        <v>60711796.076802403</v>
      </c>
      <c r="KC179">
        <v>108830338.235122</v>
      </c>
      <c r="KD179">
        <v>770677357.72814</v>
      </c>
      <c r="KE179">
        <v>33473802.276786901</v>
      </c>
      <c r="KF179">
        <v>45842271.594071001</v>
      </c>
      <c r="KG179">
        <v>177972333.85806999</v>
      </c>
      <c r="KH179">
        <v>454284948.736956</v>
      </c>
      <c r="KI179">
        <v>16430323.138821401</v>
      </c>
      <c r="KJ179">
        <v>2968836685.8660498</v>
      </c>
      <c r="KK179">
        <v>34311645.129294299</v>
      </c>
      <c r="KL179">
        <v>2396434.30680265</v>
      </c>
      <c r="KM179">
        <v>0</v>
      </c>
      <c r="KN179">
        <v>33967031.866123103</v>
      </c>
      <c r="KO179">
        <v>10629254.385063799</v>
      </c>
      <c r="KP179">
        <v>2325571.7937595402</v>
      </c>
      <c r="KQ179">
        <v>1731466.17075889</v>
      </c>
      <c r="KR179">
        <v>5741348.7164707202</v>
      </c>
      <c r="KS179">
        <v>13461686.7257879</v>
      </c>
      <c r="KT179">
        <v>198996752.19939101</v>
      </c>
      <c r="KU179">
        <v>101006277.43166301</v>
      </c>
      <c r="KV179">
        <v>2681716.8343078</v>
      </c>
      <c r="KW179">
        <v>5659446.0354608102</v>
      </c>
      <c r="KX179">
        <v>2135731.7673564199</v>
      </c>
      <c r="KY179">
        <v>7843784.9843092104</v>
      </c>
      <c r="KZ179">
        <v>90784145.276716903</v>
      </c>
      <c r="LA179">
        <v>255699037.875025</v>
      </c>
      <c r="LB179">
        <v>850049.94096146105</v>
      </c>
      <c r="LC179">
        <v>670800.85258038796</v>
      </c>
      <c r="LD179">
        <v>22434133.729066901</v>
      </c>
      <c r="LE179">
        <v>61269713.1083562</v>
      </c>
      <c r="LF179">
        <v>11683612.2187382</v>
      </c>
      <c r="LG179">
        <v>27073529.304562598</v>
      </c>
      <c r="LH179">
        <v>44420677.3893447</v>
      </c>
      <c r="LI179">
        <v>205289285.78818199</v>
      </c>
      <c r="LJ179">
        <v>16411716.773569901</v>
      </c>
      <c r="LK179">
        <v>7576654.2714960203</v>
      </c>
      <c r="LL179">
        <v>36111252.859078601</v>
      </c>
      <c r="LM179">
        <v>76212168.698051304</v>
      </c>
      <c r="LN179">
        <v>4675696.8261383604</v>
      </c>
      <c r="LO179">
        <v>32061250.847464301</v>
      </c>
      <c r="LP179">
        <f t="shared" si="2"/>
        <v>115609726415.23634</v>
      </c>
    </row>
    <row r="180" spans="1:328" x14ac:dyDescent="0.25">
      <c r="A180" s="1" t="s">
        <v>177</v>
      </c>
      <c r="B180" s="4" t="s">
        <v>733</v>
      </c>
      <c r="C180">
        <v>56596044.944999002</v>
      </c>
      <c r="D180">
        <v>3992264415.4370699</v>
      </c>
      <c r="E180">
        <v>2815550.1361898198</v>
      </c>
      <c r="F180">
        <v>5079132.9022903796</v>
      </c>
      <c r="G180">
        <v>11621448.6080475</v>
      </c>
      <c r="H180">
        <v>21296232.748714801</v>
      </c>
      <c r="I180">
        <v>305412.26429423603</v>
      </c>
      <c r="J180">
        <v>12374176.644481299</v>
      </c>
      <c r="K180">
        <v>3547598.3753577801</v>
      </c>
      <c r="L180">
        <v>1466865.72984461</v>
      </c>
      <c r="M180">
        <v>8132174.7197503103</v>
      </c>
      <c r="N180">
        <v>32395344.243485101</v>
      </c>
      <c r="O180">
        <v>6243591.8490659902</v>
      </c>
      <c r="P180">
        <v>1190694.1676427501</v>
      </c>
      <c r="Q180">
        <v>5497896.7149297502</v>
      </c>
      <c r="R180">
        <v>2166933.6115095001</v>
      </c>
      <c r="S180">
        <v>4907767.9650938297</v>
      </c>
      <c r="T180">
        <v>2349160.4745551501</v>
      </c>
      <c r="U180">
        <v>24069580.4934371</v>
      </c>
      <c r="V180">
        <v>2169759.2750532501</v>
      </c>
      <c r="W180">
        <v>7645976.12134788</v>
      </c>
      <c r="X180">
        <v>23260266.308152799</v>
      </c>
      <c r="Y180">
        <v>4864352.5509504201</v>
      </c>
      <c r="Z180">
        <v>14167850.2704258</v>
      </c>
      <c r="AA180">
        <v>6462238.1272607399</v>
      </c>
      <c r="AB180">
        <v>4622266.5512411203</v>
      </c>
      <c r="AC180">
        <v>2196390.8244619202</v>
      </c>
      <c r="AD180">
        <v>749499.80049034604</v>
      </c>
      <c r="AE180">
        <v>9246989.7662848495</v>
      </c>
      <c r="AF180">
        <v>6080078.83574057</v>
      </c>
      <c r="AG180">
        <v>16554159.940799</v>
      </c>
      <c r="AH180">
        <v>17302702.717744902</v>
      </c>
      <c r="AI180">
        <v>12479219.7903315</v>
      </c>
      <c r="AJ180">
        <v>5232082.8974986598</v>
      </c>
      <c r="AK180">
        <v>717237.59256833803</v>
      </c>
      <c r="AL180">
        <v>89126683.882335797</v>
      </c>
      <c r="AM180">
        <v>1315875.08962164</v>
      </c>
      <c r="AN180">
        <v>3667047.1469224798</v>
      </c>
      <c r="AO180">
        <v>1444085.55639396</v>
      </c>
      <c r="AP180">
        <v>1383805.26525341</v>
      </c>
      <c r="AQ180">
        <v>936024.74084295996</v>
      </c>
      <c r="AR180">
        <v>182239.99780219799</v>
      </c>
      <c r="AS180">
        <v>871079.54819709098</v>
      </c>
      <c r="AT180">
        <v>4039954.0524869598</v>
      </c>
      <c r="AU180">
        <v>14489663.868982</v>
      </c>
      <c r="AV180">
        <v>62566501.7283663</v>
      </c>
      <c r="AW180">
        <v>12040402332.521299</v>
      </c>
      <c r="AX180">
        <v>36386628.3143868</v>
      </c>
      <c r="AY180">
        <v>843749.96235534002</v>
      </c>
      <c r="AZ180">
        <v>9731772.6651215293</v>
      </c>
      <c r="BA180">
        <v>749436199.18367696</v>
      </c>
      <c r="BB180">
        <v>13261173817.637899</v>
      </c>
      <c r="BC180">
        <v>438261.27667180198</v>
      </c>
      <c r="BD180">
        <v>59039352.867911302</v>
      </c>
      <c r="BE180">
        <v>6547575.2785076201</v>
      </c>
      <c r="BF180">
        <v>93147.988029847096</v>
      </c>
      <c r="BG180">
        <v>283750484.16021103</v>
      </c>
      <c r="BH180">
        <v>2382514.0438277</v>
      </c>
      <c r="BI180">
        <v>465952.38824858097</v>
      </c>
      <c r="BJ180">
        <v>7282504.8454333199</v>
      </c>
      <c r="BK180">
        <v>547405716.03090596</v>
      </c>
      <c r="BL180">
        <v>88498420.524038106</v>
      </c>
      <c r="BM180">
        <v>724032836.20817804</v>
      </c>
      <c r="BN180">
        <v>1317581.2034858901</v>
      </c>
      <c r="BO180">
        <v>723675756.56025505</v>
      </c>
      <c r="BP180">
        <v>7634265.7076602997</v>
      </c>
      <c r="BQ180">
        <v>374381.74561156897</v>
      </c>
      <c r="BR180">
        <v>26082463.9157141</v>
      </c>
      <c r="BS180">
        <v>23243138.324079499</v>
      </c>
      <c r="BT180">
        <v>537653119.20861495</v>
      </c>
      <c r="BU180">
        <v>3982349.94990172</v>
      </c>
      <c r="BV180">
        <v>40935203.875164598</v>
      </c>
      <c r="BW180">
        <v>3460253811.5817699</v>
      </c>
      <c r="BX180">
        <v>674831794.97000599</v>
      </c>
      <c r="BY180">
        <v>65639663.6189759</v>
      </c>
      <c r="BZ180">
        <v>675349091.91377902</v>
      </c>
      <c r="CA180">
        <v>18602670.142150398</v>
      </c>
      <c r="CB180" s="13">
        <v>534686.81949291402</v>
      </c>
      <c r="CC180">
        <v>1142735040.31916</v>
      </c>
      <c r="CD180">
        <v>58208173.408982098</v>
      </c>
      <c r="CE180">
        <v>91643977.099133298</v>
      </c>
      <c r="CF180">
        <v>6193243.0325068599</v>
      </c>
      <c r="CG180">
        <v>2118744.7872369601</v>
      </c>
      <c r="CH180">
        <v>1828885.2835586299</v>
      </c>
      <c r="CI180">
        <v>23191363350.946098</v>
      </c>
      <c r="CJ180">
        <v>883659460.06809604</v>
      </c>
      <c r="CK180">
        <v>28876313.865768101</v>
      </c>
      <c r="CL180">
        <v>8316483.0022159303</v>
      </c>
      <c r="CM180">
        <v>167782.56583234601</v>
      </c>
      <c r="CN180">
        <v>191536.65616532101</v>
      </c>
      <c r="CO180">
        <v>12467424.514473099</v>
      </c>
      <c r="CP180">
        <v>221697966.732941</v>
      </c>
      <c r="CQ180">
        <v>15586848.451132501</v>
      </c>
      <c r="CR180">
        <v>3591710.4508801098</v>
      </c>
      <c r="CS180">
        <v>8466446.9805057291</v>
      </c>
      <c r="CT180">
        <v>446509560.81842703</v>
      </c>
      <c r="CU180">
        <v>17567962.092139099</v>
      </c>
      <c r="CV180">
        <v>2169759.2750532501</v>
      </c>
      <c r="CW180">
        <v>103696458.35013101</v>
      </c>
      <c r="CX180">
        <v>27451446.7347124</v>
      </c>
      <c r="CY180">
        <v>630833.36152324895</v>
      </c>
      <c r="CZ180">
        <v>98157934.981404305</v>
      </c>
      <c r="DA180">
        <v>259575760.76446301</v>
      </c>
      <c r="DB180">
        <v>31604982.842292301</v>
      </c>
      <c r="DC180">
        <v>101548713.570795</v>
      </c>
      <c r="DD180">
        <v>24076089.4550259</v>
      </c>
      <c r="DE180">
        <v>62791363.4148288</v>
      </c>
      <c r="DF180">
        <v>11280946.3208411</v>
      </c>
      <c r="DG180">
        <v>4401506.3594653998</v>
      </c>
      <c r="DH180">
        <v>656230.53975618503</v>
      </c>
      <c r="DI180">
        <v>2943474.8487382499</v>
      </c>
      <c r="DJ180">
        <v>1151796.5611481799</v>
      </c>
      <c r="DK180">
        <v>16937857.250168201</v>
      </c>
      <c r="DL180">
        <v>3222338.7569065499</v>
      </c>
      <c r="DM180">
        <v>4747594.9782593902</v>
      </c>
      <c r="DN180">
        <v>1380595.97462081</v>
      </c>
      <c r="DO180">
        <v>285860105.64942902</v>
      </c>
      <c r="DP180">
        <v>40743939.205597401</v>
      </c>
      <c r="DQ180">
        <v>6031316.7993088402</v>
      </c>
      <c r="DR180">
        <v>8497640.7305146009</v>
      </c>
      <c r="DS180">
        <v>19890068.107986201</v>
      </c>
      <c r="DT180">
        <v>8260511.1974915899</v>
      </c>
      <c r="DU180">
        <v>613101.54173280997</v>
      </c>
      <c r="DV180">
        <v>866051.19145435805</v>
      </c>
      <c r="DW180">
        <v>535371.93040992494</v>
      </c>
      <c r="DX180">
        <v>59541205.169969797</v>
      </c>
      <c r="DY180">
        <v>33309593.447137799</v>
      </c>
      <c r="DZ180">
        <v>1405012.2570313001</v>
      </c>
      <c r="EA180">
        <v>962989684.50667298</v>
      </c>
      <c r="EB180">
        <v>5079383517.3454399</v>
      </c>
      <c r="EC180">
        <v>726187.05093558202</v>
      </c>
      <c r="ED180">
        <v>2407301191.7885199</v>
      </c>
      <c r="EE180">
        <v>5314593.8192219902</v>
      </c>
      <c r="EF180">
        <v>37376245.344122298</v>
      </c>
      <c r="EG180">
        <v>301929454.551431</v>
      </c>
      <c r="EH180">
        <v>19272288.616784599</v>
      </c>
      <c r="EI180">
        <v>5072882.9748606598</v>
      </c>
      <c r="EJ180" s="13">
        <v>0</v>
      </c>
      <c r="EK180" s="13">
        <v>9852434.6604097709</v>
      </c>
      <c r="EL180" s="13">
        <v>0</v>
      </c>
      <c r="EM180">
        <v>1428402.3693417599</v>
      </c>
      <c r="EN180">
        <v>2200867.0998775102</v>
      </c>
      <c r="EO180">
        <v>8522457.7883705609</v>
      </c>
      <c r="EP180">
        <v>8090602.6200554101</v>
      </c>
      <c r="EQ180">
        <v>161241118.403166</v>
      </c>
      <c r="ER180">
        <v>10599726.9281548</v>
      </c>
      <c r="ES180">
        <v>3918944.1628908501</v>
      </c>
      <c r="ET180">
        <v>867241.90838811395</v>
      </c>
      <c r="EU180">
        <v>159414960.942388</v>
      </c>
      <c r="EV180">
        <v>23889713.331834599</v>
      </c>
      <c r="EW180">
        <v>54182722.481543601</v>
      </c>
      <c r="EX180">
        <v>5047011.4828836797</v>
      </c>
      <c r="EY180">
        <v>68213868.349662498</v>
      </c>
      <c r="EZ180">
        <v>84831340.620682895</v>
      </c>
      <c r="FA180">
        <v>1796497.8718614299</v>
      </c>
      <c r="FB180">
        <v>1324963.5874091899</v>
      </c>
      <c r="FC180">
        <v>35245713.932525098</v>
      </c>
      <c r="FD180">
        <v>60390245.901196197</v>
      </c>
      <c r="FE180">
        <v>75026205.034826696</v>
      </c>
      <c r="FF180">
        <v>21096773.534051199</v>
      </c>
      <c r="FG180">
        <v>2472689.1625361098</v>
      </c>
      <c r="FH180">
        <v>552241.82150898594</v>
      </c>
      <c r="FI180">
        <v>1805627186.35181</v>
      </c>
      <c r="FJ180">
        <v>2142008.222974</v>
      </c>
      <c r="FK180">
        <v>13183355.845793299</v>
      </c>
      <c r="FL180">
        <v>4185533.6142898099</v>
      </c>
      <c r="FM180">
        <v>1190363622.7760401</v>
      </c>
      <c r="FN180">
        <v>921464.72189401404</v>
      </c>
      <c r="FO180">
        <v>62814068.040363297</v>
      </c>
      <c r="FP180">
        <v>41468412.282644503</v>
      </c>
      <c r="FQ180">
        <v>76274336.783892795</v>
      </c>
      <c r="FR180">
        <v>506480.942530734</v>
      </c>
      <c r="FS180">
        <v>4001065618.1314201</v>
      </c>
      <c r="FT180">
        <v>99778189.554583505</v>
      </c>
      <c r="FU180">
        <v>18851847.980666202</v>
      </c>
      <c r="FV180">
        <v>2643061.1802713401</v>
      </c>
      <c r="FW180">
        <v>9339687732.2739792</v>
      </c>
      <c r="FX180">
        <v>8225896.8175981799</v>
      </c>
      <c r="FY180">
        <v>13930741.7205352</v>
      </c>
      <c r="FZ180">
        <v>8152534950.6341896</v>
      </c>
      <c r="GA180">
        <v>268116694.76985499</v>
      </c>
      <c r="GB180">
        <v>2200867.0998775102</v>
      </c>
      <c r="GC180">
        <v>3430977.3241983298</v>
      </c>
      <c r="GD180">
        <v>7800811.9636297002</v>
      </c>
      <c r="GE180">
        <v>229845710.47384599</v>
      </c>
      <c r="GF180">
        <v>12470890.047844</v>
      </c>
      <c r="GG180">
        <v>8926987.3092331309</v>
      </c>
      <c r="GH180">
        <v>229359671.776613</v>
      </c>
      <c r="GI180">
        <v>331638.60845545999</v>
      </c>
      <c r="GJ180">
        <v>833125258.721017</v>
      </c>
      <c r="GK180">
        <v>17494117.3578813</v>
      </c>
      <c r="GL180">
        <v>199642263.156064</v>
      </c>
      <c r="GM180">
        <v>243953939.48085901</v>
      </c>
      <c r="GN180">
        <v>5852701.5918024201</v>
      </c>
      <c r="GO180">
        <v>3598591.5991040799</v>
      </c>
      <c r="GP180">
        <v>9887119.60873398</v>
      </c>
      <c r="GQ180">
        <v>552241.82150898594</v>
      </c>
      <c r="GR180">
        <v>253883084.22786599</v>
      </c>
      <c r="GS180">
        <v>10311466.365977</v>
      </c>
      <c r="GT180">
        <v>7265517.0124396104</v>
      </c>
      <c r="GU180">
        <v>172620524.06193501</v>
      </c>
      <c r="GV180">
        <v>75230635.619734898</v>
      </c>
      <c r="GW180">
        <v>5395789.8951995298</v>
      </c>
      <c r="GX180">
        <v>257549.585489049</v>
      </c>
      <c r="GY180">
        <v>55025611.716148801</v>
      </c>
      <c r="GZ180">
        <v>30027928.689292099</v>
      </c>
      <c r="HA180">
        <v>247178696.847554</v>
      </c>
      <c r="HB180">
        <v>57713869.437472597</v>
      </c>
      <c r="HC180">
        <v>303620576.01093102</v>
      </c>
      <c r="HD180">
        <v>19137015.342742</v>
      </c>
      <c r="HE180">
        <v>6646613.0589866899</v>
      </c>
      <c r="HF180">
        <v>24549103.972045999</v>
      </c>
      <c r="HG180">
        <v>6693836.6251559798</v>
      </c>
      <c r="HH180">
        <v>52229754.3212929</v>
      </c>
      <c r="HI180">
        <v>1050344.16544069</v>
      </c>
      <c r="HJ180">
        <v>9631146.4439748991</v>
      </c>
      <c r="HK180">
        <v>21144096.460840002</v>
      </c>
      <c r="HL180">
        <v>737840.582035981</v>
      </c>
      <c r="HM180">
        <v>20317126.360119801</v>
      </c>
      <c r="HN180">
        <v>5648945.7587006297</v>
      </c>
      <c r="HO180">
        <v>3824546.7010504198</v>
      </c>
      <c r="HP180">
        <v>92965977.444911405</v>
      </c>
      <c r="HQ180">
        <v>64144477.874928601</v>
      </c>
      <c r="HR180">
        <v>5168805.0532868402</v>
      </c>
      <c r="HS180">
        <v>15072925.4093129</v>
      </c>
      <c r="HT180">
        <v>335327.15862753399</v>
      </c>
      <c r="HU180">
        <v>1504138.61172501</v>
      </c>
      <c r="HV180">
        <v>341172510.80837899</v>
      </c>
      <c r="HW180">
        <v>78919460.6243442</v>
      </c>
      <c r="HX180">
        <v>1576155.93370109</v>
      </c>
      <c r="HY180">
        <v>633909.78308972996</v>
      </c>
      <c r="HZ180">
        <v>14025659.1032333</v>
      </c>
      <c r="IA180">
        <v>7559890.98801741</v>
      </c>
      <c r="IB180">
        <v>1249168749.06896</v>
      </c>
      <c r="IC180">
        <v>2687524.3060586699</v>
      </c>
      <c r="ID180">
        <v>723947.60055255506</v>
      </c>
      <c r="IE180">
        <v>1538136.77272776</v>
      </c>
      <c r="IF180">
        <v>36913878.370008901</v>
      </c>
      <c r="IG180">
        <v>12986478.2234612</v>
      </c>
      <c r="IH180">
        <v>350564584.710482</v>
      </c>
      <c r="II180">
        <v>33235449.091841701</v>
      </c>
      <c r="IJ180">
        <v>16435396.2941045</v>
      </c>
      <c r="IK180">
        <v>44440575.945822001</v>
      </c>
      <c r="IL180">
        <v>629134.13435651595</v>
      </c>
      <c r="IM180">
        <v>31594941.678126302</v>
      </c>
      <c r="IN180">
        <v>519210270.94450402</v>
      </c>
      <c r="IO180">
        <v>52446278.759334803</v>
      </c>
      <c r="IP180">
        <v>535359160.63634598</v>
      </c>
      <c r="IQ180">
        <v>54196811.904851399</v>
      </c>
      <c r="IR180">
        <v>645864009.17427194</v>
      </c>
      <c r="IS180">
        <v>787817138.89239502</v>
      </c>
      <c r="IT180">
        <v>370288173.15468299</v>
      </c>
      <c r="IU180">
        <v>115026013.821444</v>
      </c>
      <c r="IV180">
        <v>16688467.6173691</v>
      </c>
      <c r="IW180">
        <v>3250769.03386353</v>
      </c>
      <c r="IX180">
        <v>160110091.988087</v>
      </c>
      <c r="IY180">
        <v>25330307.775952201</v>
      </c>
      <c r="IZ180">
        <v>325798089.96163398</v>
      </c>
      <c r="JA180">
        <v>1847093.24450219</v>
      </c>
      <c r="JB180">
        <v>97350973.660515398</v>
      </c>
      <c r="JC180">
        <v>1212973.6724441601</v>
      </c>
      <c r="JD180">
        <v>36943827.850061402</v>
      </c>
      <c r="JE180">
        <v>1994789429.37358</v>
      </c>
      <c r="JF180">
        <v>1914432.2904912999</v>
      </c>
      <c r="JG180">
        <v>28322842.6304246</v>
      </c>
      <c r="JH180">
        <v>806016472.54951406</v>
      </c>
      <c r="JI180">
        <v>10030211.727192299</v>
      </c>
      <c r="JJ180">
        <v>783451043.98203504</v>
      </c>
      <c r="JK180">
        <v>12614241.485065401</v>
      </c>
      <c r="JL180">
        <v>545170.22545482602</v>
      </c>
      <c r="JM180">
        <v>805935.94422373699</v>
      </c>
      <c r="JN180">
        <v>280229100.33203</v>
      </c>
      <c r="JO180">
        <v>1443465.78400337</v>
      </c>
      <c r="JP180">
        <v>1561620.9988367499</v>
      </c>
      <c r="JQ180">
        <v>886313.980019685</v>
      </c>
      <c r="JR180">
        <v>17480937.345760401</v>
      </c>
      <c r="JS180">
        <v>22743067.812116701</v>
      </c>
      <c r="JT180">
        <v>63753611.429915302</v>
      </c>
      <c r="JU180">
        <v>17717220.230317399</v>
      </c>
      <c r="JV180">
        <v>12528481.3599257</v>
      </c>
      <c r="JW180">
        <v>9401129.1485612299</v>
      </c>
      <c r="JX180">
        <v>4100562.1376393298</v>
      </c>
      <c r="JY180">
        <v>10927985.3480158</v>
      </c>
      <c r="JZ180">
        <v>778187.01651671296</v>
      </c>
      <c r="KA180">
        <v>2833294.8542354601</v>
      </c>
      <c r="KB180">
        <v>80608352.7028054</v>
      </c>
      <c r="KC180">
        <v>64360957.903725997</v>
      </c>
      <c r="KD180">
        <v>427964412.78044403</v>
      </c>
      <c r="KE180">
        <v>36913878.370008901</v>
      </c>
      <c r="KF180">
        <v>20694148.100776002</v>
      </c>
      <c r="KG180">
        <v>246426226.32795399</v>
      </c>
      <c r="KH180">
        <v>501891027.489425</v>
      </c>
      <c r="KI180">
        <v>18683497.067293301</v>
      </c>
      <c r="KJ180">
        <v>3141889845.1117601</v>
      </c>
      <c r="KK180">
        <v>26781254.112232499</v>
      </c>
      <c r="KL180">
        <v>2256814.5479492499</v>
      </c>
      <c r="KM180">
        <v>0</v>
      </c>
      <c r="KN180">
        <v>30038221.394632801</v>
      </c>
      <c r="KO180">
        <v>9818737.0730859395</v>
      </c>
      <c r="KP180">
        <v>2340277.5783043401</v>
      </c>
      <c r="KQ180">
        <v>1587148.84949802</v>
      </c>
      <c r="KR180">
        <v>7132988.0530964099</v>
      </c>
      <c r="KS180">
        <v>11596499.6949066</v>
      </c>
      <c r="KT180">
        <v>144950451.69613299</v>
      </c>
      <c r="KU180">
        <v>93123170.096362799</v>
      </c>
      <c r="KV180">
        <v>3085335.5002984302</v>
      </c>
      <c r="KW180">
        <v>10752970.024119901</v>
      </c>
      <c r="KX180">
        <v>2346341.9848910398</v>
      </c>
      <c r="KY180">
        <v>7729941.6722742701</v>
      </c>
      <c r="KZ180">
        <v>85059533.835698605</v>
      </c>
      <c r="LA180">
        <v>247999370.80976599</v>
      </c>
      <c r="LB180">
        <v>1053597.3905811401</v>
      </c>
      <c r="LC180">
        <v>564385.01916494803</v>
      </c>
      <c r="LD180">
        <v>16297184.3512959</v>
      </c>
      <c r="LE180">
        <v>49923413.093524002</v>
      </c>
      <c r="LF180">
        <v>8664188.5948936995</v>
      </c>
      <c r="LG180">
        <v>34553317.4026931</v>
      </c>
      <c r="LH180">
        <v>47849174.864905298</v>
      </c>
      <c r="LI180">
        <v>228407121.49868</v>
      </c>
      <c r="LJ180">
        <v>15821221.0431394</v>
      </c>
      <c r="LK180">
        <v>4907079.6450715903</v>
      </c>
      <c r="LL180">
        <v>31721714.948167302</v>
      </c>
      <c r="LM180">
        <v>104428485.762841</v>
      </c>
      <c r="LN180">
        <v>8021727.6713249302</v>
      </c>
      <c r="LO180">
        <v>36297137.999362603</v>
      </c>
      <c r="LP180">
        <f t="shared" si="2"/>
        <v>115875089148.94629</v>
      </c>
    </row>
    <row r="181" spans="1:328" x14ac:dyDescent="0.25">
      <c r="A181" s="1" t="s">
        <v>178</v>
      </c>
      <c r="B181" s="4" t="s">
        <v>734</v>
      </c>
      <c r="C181">
        <v>58542288.775937296</v>
      </c>
      <c r="D181">
        <v>4189124551.7097602</v>
      </c>
      <c r="E181">
        <v>1893262.8922271</v>
      </c>
      <c r="F181">
        <v>7152730.4652534798</v>
      </c>
      <c r="G181">
        <v>18831662.149905901</v>
      </c>
      <c r="H181">
        <v>33408322.5823787</v>
      </c>
      <c r="I181">
        <v>381777.87177887</v>
      </c>
      <c r="J181">
        <v>50792273.552272096</v>
      </c>
      <c r="K181">
        <v>18203177.848521098</v>
      </c>
      <c r="L181">
        <v>2466915.3173998399</v>
      </c>
      <c r="M181">
        <v>13046112.036280001</v>
      </c>
      <c r="N181">
        <v>43061806.207113102</v>
      </c>
      <c r="O181">
        <v>8385039.4359907396</v>
      </c>
      <c r="P181">
        <v>1596853.0742068801</v>
      </c>
      <c r="Q181">
        <v>11242969.4991573</v>
      </c>
      <c r="R181">
        <v>3885571.8316238201</v>
      </c>
      <c r="S181">
        <v>2411084.62779092</v>
      </c>
      <c r="T181">
        <v>7219774.2161533097</v>
      </c>
      <c r="U181">
        <v>20801501.784133501</v>
      </c>
      <c r="V181">
        <v>2282335.6217195499</v>
      </c>
      <c r="W181">
        <v>7630385.6385034397</v>
      </c>
      <c r="X181">
        <v>37134789.872006796</v>
      </c>
      <c r="Y181">
        <v>3017301.9656267702</v>
      </c>
      <c r="Z181">
        <v>8493860.5806979109</v>
      </c>
      <c r="AA181">
        <v>10981042.8188232</v>
      </c>
      <c r="AB181">
        <v>7176824.6812547902</v>
      </c>
      <c r="AC181">
        <v>3887091.2529963902</v>
      </c>
      <c r="AD181">
        <v>1008181.82761094</v>
      </c>
      <c r="AE181">
        <v>13577903.1072424</v>
      </c>
      <c r="AF181">
        <v>5806932.85413107</v>
      </c>
      <c r="AG181">
        <v>23881984.168948699</v>
      </c>
      <c r="AH181">
        <v>18749756.546602499</v>
      </c>
      <c r="AI181">
        <v>16418417.847402699</v>
      </c>
      <c r="AJ181">
        <v>10148768.964248</v>
      </c>
      <c r="AK181">
        <v>1490750.0708781399</v>
      </c>
      <c r="AL181">
        <v>92363684.011030003</v>
      </c>
      <c r="AM181">
        <v>1943424.6886227999</v>
      </c>
      <c r="AN181">
        <v>3941524.7565448899</v>
      </c>
      <c r="AO181">
        <v>2672967.1919622901</v>
      </c>
      <c r="AP181">
        <v>2173455.1584252198</v>
      </c>
      <c r="AQ181">
        <v>1353530.21933634</v>
      </c>
      <c r="AR181">
        <v>874855.66759641306</v>
      </c>
      <c r="AS181">
        <v>2233280.9835237199</v>
      </c>
      <c r="AT181">
        <v>6116329.87615427</v>
      </c>
      <c r="AU181">
        <v>21033544.411324602</v>
      </c>
      <c r="AV181">
        <v>55250785.2203722</v>
      </c>
      <c r="AW181">
        <v>11030016149.819401</v>
      </c>
      <c r="AX181">
        <v>97997913.137525305</v>
      </c>
      <c r="AY181">
        <v>822006.02009005705</v>
      </c>
      <c r="AZ181">
        <v>19649955.900878601</v>
      </c>
      <c r="BA181">
        <v>131377523.477257</v>
      </c>
      <c r="BB181">
        <v>1211534911.72539</v>
      </c>
      <c r="BC181">
        <v>370256.19584028702</v>
      </c>
      <c r="BD181">
        <v>36900102.714786902</v>
      </c>
      <c r="BE181">
        <v>5577947.1095201699</v>
      </c>
      <c r="BF181">
        <v>238694.689975232</v>
      </c>
      <c r="BG181">
        <v>305173103.71029502</v>
      </c>
      <c r="BH181">
        <v>4288642.26104951</v>
      </c>
      <c r="BI181">
        <v>1407291.9495475199</v>
      </c>
      <c r="BJ181">
        <v>9117835.8233155496</v>
      </c>
      <c r="BK181">
        <v>200870615.48333701</v>
      </c>
      <c r="BL181">
        <v>75127599.257522702</v>
      </c>
      <c r="BM181">
        <v>1108085533.02022</v>
      </c>
      <c r="BN181">
        <v>489701.15173162601</v>
      </c>
      <c r="BO181">
        <v>813247119.41003096</v>
      </c>
      <c r="BP181">
        <v>7155841.5641039005</v>
      </c>
      <c r="BQ181">
        <v>844300.78281507897</v>
      </c>
      <c r="BR181">
        <v>30276350.7676985</v>
      </c>
      <c r="BS181">
        <v>24295951.132911298</v>
      </c>
      <c r="BT181">
        <v>323811697.57816899</v>
      </c>
      <c r="BU181">
        <v>4744966.5438844897</v>
      </c>
      <c r="BV181">
        <v>50034655.638680302</v>
      </c>
      <c r="BW181">
        <v>3683109820.1324501</v>
      </c>
      <c r="BX181">
        <v>632528274.89582205</v>
      </c>
      <c r="BY181">
        <v>88225761.752559498</v>
      </c>
      <c r="BZ181">
        <v>609098198.78364897</v>
      </c>
      <c r="CA181">
        <v>18960692.077659</v>
      </c>
      <c r="CB181" s="13">
        <v>1099671.97359968</v>
      </c>
      <c r="CC181">
        <v>2178271700.2880301</v>
      </c>
      <c r="CD181">
        <v>53517722.277773403</v>
      </c>
      <c r="CE181">
        <v>164943986.248429</v>
      </c>
      <c r="CF181">
        <v>5413535.8690808797</v>
      </c>
      <c r="CG181">
        <v>3853086.52367714</v>
      </c>
      <c r="CH181">
        <v>858203.11112525698</v>
      </c>
      <c r="CI181">
        <v>22320345251.514301</v>
      </c>
      <c r="CJ181">
        <v>1078279995.5341301</v>
      </c>
      <c r="CK181">
        <v>26071234.036948901</v>
      </c>
      <c r="CL181">
        <v>8816408.8109637406</v>
      </c>
      <c r="CM181">
        <v>445755.485045226</v>
      </c>
      <c r="CN181">
        <v>278592.55472133902</v>
      </c>
      <c r="CO181">
        <v>9589346.8501413707</v>
      </c>
      <c r="CP181">
        <v>237181040.429212</v>
      </c>
      <c r="CQ181">
        <v>20313063.961299799</v>
      </c>
      <c r="CR181">
        <v>5687093.5939238602</v>
      </c>
      <c r="CS181">
        <v>6213119.5991864996</v>
      </c>
      <c r="CT181">
        <v>370054236.19072902</v>
      </c>
      <c r="CU181">
        <v>27485233.581332602</v>
      </c>
      <c r="CV181">
        <v>2282335.6217195499</v>
      </c>
      <c r="CW181">
        <v>88282357.778246</v>
      </c>
      <c r="CX181">
        <v>26819405.6690921</v>
      </c>
      <c r="CY181">
        <v>1440531.4529399499</v>
      </c>
      <c r="CZ181">
        <v>63122135.990858197</v>
      </c>
      <c r="DA181">
        <v>312930960.37010998</v>
      </c>
      <c r="DB181">
        <v>56458729.012633301</v>
      </c>
      <c r="DC181">
        <v>235177189.170001</v>
      </c>
      <c r="DD181">
        <v>49872751.923692398</v>
      </c>
      <c r="DE181">
        <v>117486976.95990001</v>
      </c>
      <c r="DF181">
        <v>27341986.921318699</v>
      </c>
      <c r="DG181">
        <v>9728013.0095124207</v>
      </c>
      <c r="DH181">
        <v>1741870.83053899</v>
      </c>
      <c r="DI181">
        <v>5773373.1052654199</v>
      </c>
      <c r="DJ181">
        <v>1351892.74195882</v>
      </c>
      <c r="DK181">
        <v>27407529.702500299</v>
      </c>
      <c r="DL181">
        <v>5985620.2510563899</v>
      </c>
      <c r="DM181">
        <v>5563574.3071286799</v>
      </c>
      <c r="DN181">
        <v>4525710.6902427599</v>
      </c>
      <c r="DO181">
        <v>177594293.604974</v>
      </c>
      <c r="DP181">
        <v>43413253.279274203</v>
      </c>
      <c r="DQ181">
        <v>14790495.0701857</v>
      </c>
      <c r="DR181">
        <v>14162917.038447401</v>
      </c>
      <c r="DS181">
        <v>47627645.2324102</v>
      </c>
      <c r="DT181">
        <v>37252481.666852303</v>
      </c>
      <c r="DU181">
        <v>848162.61414738395</v>
      </c>
      <c r="DV181">
        <v>880935.11022744898</v>
      </c>
      <c r="DW181">
        <v>993014.21943663899</v>
      </c>
      <c r="DX181">
        <v>162289287.717289</v>
      </c>
      <c r="DY181">
        <v>19890700.058244299</v>
      </c>
      <c r="DZ181">
        <v>3424892.3298704</v>
      </c>
      <c r="EA181">
        <v>1320118114.5657201</v>
      </c>
      <c r="EB181">
        <v>4722616534.6133299</v>
      </c>
      <c r="EC181">
        <v>675520.71364745905</v>
      </c>
      <c r="ED181">
        <v>1865940565.1888199</v>
      </c>
      <c r="EE181">
        <v>20709298.563329399</v>
      </c>
      <c r="EF181">
        <v>47144208.462123901</v>
      </c>
      <c r="EG181">
        <v>388338707.905792</v>
      </c>
      <c r="EH181">
        <v>32293702.247501802</v>
      </c>
      <c r="EI181">
        <v>15497467.007259401</v>
      </c>
      <c r="EJ181" s="13">
        <v>0</v>
      </c>
      <c r="EK181" s="13">
        <v>69061114.3044644</v>
      </c>
      <c r="EL181" s="13">
        <v>0</v>
      </c>
      <c r="EM181">
        <v>1555439.5207603001</v>
      </c>
      <c r="EN181">
        <v>3928540.7282225802</v>
      </c>
      <c r="EO181">
        <v>15154177.797631601</v>
      </c>
      <c r="EP181">
        <v>4634748.5188802797</v>
      </c>
      <c r="EQ181">
        <v>165672407.62791499</v>
      </c>
      <c r="ER181">
        <v>9477613.0078719798</v>
      </c>
      <c r="ES181">
        <v>19114877.420037702</v>
      </c>
      <c r="ET181">
        <v>1441143.0369354</v>
      </c>
      <c r="EU181">
        <v>128605601.31973299</v>
      </c>
      <c r="EV181">
        <v>46393290.843176603</v>
      </c>
      <c r="EW181">
        <v>28109532.298594199</v>
      </c>
      <c r="EX181">
        <v>5185084.1757402904</v>
      </c>
      <c r="EY181">
        <v>73660411.363357797</v>
      </c>
      <c r="EZ181">
        <v>79954748.812852204</v>
      </c>
      <c r="FA181">
        <v>2943997.92734105</v>
      </c>
      <c r="FB181">
        <v>1902492.8087377199</v>
      </c>
      <c r="FC181">
        <v>43318965.133870997</v>
      </c>
      <c r="FD181">
        <v>90158663.042492896</v>
      </c>
      <c r="FE181">
        <v>86793144.841417</v>
      </c>
      <c r="FF181">
        <v>18567808.203061499</v>
      </c>
      <c r="FG181">
        <v>2552354.2807489801</v>
      </c>
      <c r="FH181">
        <v>848970.65232997399</v>
      </c>
      <c r="FI181">
        <v>1827340342.49717</v>
      </c>
      <c r="FJ181">
        <v>4267459.0554943001</v>
      </c>
      <c r="FK181">
        <v>21321279.513585102</v>
      </c>
      <c r="FL181">
        <v>3975559.4300140198</v>
      </c>
      <c r="FM181">
        <v>1982797815.2116101</v>
      </c>
      <c r="FN181">
        <v>2137100.1950194999</v>
      </c>
      <c r="FO181">
        <v>62489101.416488603</v>
      </c>
      <c r="FP181">
        <v>12916562.196310399</v>
      </c>
      <c r="FQ181">
        <v>123277637.515865</v>
      </c>
      <c r="FR181">
        <v>793181.34641546803</v>
      </c>
      <c r="FS181">
        <v>4279529961.6542401</v>
      </c>
      <c r="FT181">
        <v>164738403.13379601</v>
      </c>
      <c r="FU181">
        <v>31868003.090649001</v>
      </c>
      <c r="FV181">
        <v>3773528.7694133101</v>
      </c>
      <c r="FW181">
        <v>12562963027.8909</v>
      </c>
      <c r="FX181">
        <v>14328337.906604201</v>
      </c>
      <c r="FY181">
        <v>6475927.71824056</v>
      </c>
      <c r="FZ181">
        <v>6862215281.5199404</v>
      </c>
      <c r="GA181">
        <v>456023206.53009301</v>
      </c>
      <c r="GB181">
        <v>3928540.7282225802</v>
      </c>
      <c r="GC181">
        <v>6956558.3688048497</v>
      </c>
      <c r="GD181">
        <v>12634336.2350876</v>
      </c>
      <c r="GE181">
        <v>434115787.54291701</v>
      </c>
      <c r="GF181">
        <v>7308079.1204362595</v>
      </c>
      <c r="GG181">
        <v>10307050.252035299</v>
      </c>
      <c r="GH181">
        <v>254323572.54127601</v>
      </c>
      <c r="GI181">
        <v>307279.74545032601</v>
      </c>
      <c r="GJ181">
        <v>863037699.22070897</v>
      </c>
      <c r="GK181">
        <v>16487810.6123114</v>
      </c>
      <c r="GL181">
        <v>152575989.38462099</v>
      </c>
      <c r="GM181">
        <v>385078507.86705899</v>
      </c>
      <c r="GN181">
        <v>9293211.1352133192</v>
      </c>
      <c r="GO181">
        <v>3567190.8076216299</v>
      </c>
      <c r="GP181">
        <v>16332890.9569079</v>
      </c>
      <c r="GQ181">
        <v>848970.65232997399</v>
      </c>
      <c r="GR181">
        <v>255241343.34511301</v>
      </c>
      <c r="GS181">
        <v>17087769.0648266</v>
      </c>
      <c r="GT181">
        <v>8650556.3578912504</v>
      </c>
      <c r="GU181">
        <v>148820910.742311</v>
      </c>
      <c r="GV181">
        <v>98688255.322195306</v>
      </c>
      <c r="GW181">
        <v>13631105.468961401</v>
      </c>
      <c r="GX181">
        <v>159903.56400166001</v>
      </c>
      <c r="GY181">
        <v>73782531.961989105</v>
      </c>
      <c r="GZ181">
        <v>17319070.4120466</v>
      </c>
      <c r="HA181">
        <v>436141276.50238699</v>
      </c>
      <c r="HB181">
        <v>76955190.446455404</v>
      </c>
      <c r="HC181">
        <v>288263221.54208398</v>
      </c>
      <c r="HD181">
        <v>31716558.847979002</v>
      </c>
      <c r="HE181">
        <v>10011054.443958201</v>
      </c>
      <c r="HF181">
        <v>21461335.876828998</v>
      </c>
      <c r="HG181">
        <v>10023035.379510401</v>
      </c>
      <c r="HH181">
        <v>113720647.56177799</v>
      </c>
      <c r="HI181">
        <v>1929013.76458263</v>
      </c>
      <c r="HJ181">
        <v>21156216.6645399</v>
      </c>
      <c r="HK181">
        <v>37312357.264381699</v>
      </c>
      <c r="HL181">
        <v>888598.09839188703</v>
      </c>
      <c r="HM181">
        <v>37247801.568263799</v>
      </c>
      <c r="HN181">
        <v>10963800.022094101</v>
      </c>
      <c r="HO181">
        <v>7514183.5997295603</v>
      </c>
      <c r="HP181">
        <v>163571680.04691401</v>
      </c>
      <c r="HQ181">
        <v>71257230.441990107</v>
      </c>
      <c r="HR181">
        <v>8538905.6512057092</v>
      </c>
      <c r="HS181">
        <v>21788807.601583298</v>
      </c>
      <c r="HT181">
        <v>562258.07540570502</v>
      </c>
      <c r="HU181">
        <v>2872765.83760635</v>
      </c>
      <c r="HV181">
        <v>302725462.846816</v>
      </c>
      <c r="HW181">
        <v>66173383.734916098</v>
      </c>
      <c r="HX181">
        <v>1178870.5674702299</v>
      </c>
      <c r="HY181">
        <v>831102.00402853999</v>
      </c>
      <c r="HZ181">
        <v>21050998.409244701</v>
      </c>
      <c r="IA181">
        <v>11553326.762723001</v>
      </c>
      <c r="IB181">
        <v>1159919486.39884</v>
      </c>
      <c r="IC181">
        <v>2507373.01248213</v>
      </c>
      <c r="ID181">
        <v>965959.83334173204</v>
      </c>
      <c r="IE181">
        <v>3004993.3717421298</v>
      </c>
      <c r="IF181">
        <v>23914680.984281398</v>
      </c>
      <c r="IG181">
        <v>11884193.543993499</v>
      </c>
      <c r="IH181">
        <v>615606847.94233406</v>
      </c>
      <c r="II181">
        <v>18342175.256717902</v>
      </c>
      <c r="IJ181">
        <v>22144516.801731899</v>
      </c>
      <c r="IK181">
        <v>53215250.581843004</v>
      </c>
      <c r="IL181">
        <v>1062279.0983523999</v>
      </c>
      <c r="IM181">
        <v>53796579.083843097</v>
      </c>
      <c r="IN181">
        <v>863005211.97671497</v>
      </c>
      <c r="IO181">
        <v>77831576.804299504</v>
      </c>
      <c r="IP181">
        <v>768788002.24886501</v>
      </c>
      <c r="IQ181">
        <v>28128177.566025499</v>
      </c>
      <c r="IR181">
        <v>620775025.45565104</v>
      </c>
      <c r="IS181">
        <v>1255975544.87831</v>
      </c>
      <c r="IT181">
        <v>591280694.48827803</v>
      </c>
      <c r="IU181">
        <v>187558751.491797</v>
      </c>
      <c r="IV181">
        <v>34845372.892357402</v>
      </c>
      <c r="IW181">
        <v>5653230.8181452798</v>
      </c>
      <c r="IX181">
        <v>176775526.79967701</v>
      </c>
      <c r="IY181">
        <v>34782590.292062096</v>
      </c>
      <c r="IZ181">
        <v>461652367.65648502</v>
      </c>
      <c r="JA181">
        <v>3151728.1303824401</v>
      </c>
      <c r="JB181">
        <v>159036704.04252401</v>
      </c>
      <c r="JC181">
        <v>4630559.3401384503</v>
      </c>
      <c r="JD181">
        <v>40175001.180941097</v>
      </c>
      <c r="JE181">
        <v>2673888469.6080899</v>
      </c>
      <c r="JF181">
        <v>2505485.5787883699</v>
      </c>
      <c r="JG181">
        <v>40831595.023795299</v>
      </c>
      <c r="JH181">
        <v>1358021062.4537201</v>
      </c>
      <c r="JI181">
        <v>10833127.4730772</v>
      </c>
      <c r="JJ181">
        <v>789957142.03111804</v>
      </c>
      <c r="JK181">
        <v>12487880.9064471</v>
      </c>
      <c r="JL181">
        <v>2650966.62576858</v>
      </c>
      <c r="JM181">
        <v>1197521.11498348</v>
      </c>
      <c r="JN181">
        <v>405922569.76462197</v>
      </c>
      <c r="JO181">
        <v>1394772.67721848</v>
      </c>
      <c r="JP181">
        <v>2062792.2344762599</v>
      </c>
      <c r="JQ181">
        <v>1174189.09534057</v>
      </c>
      <c r="JR181">
        <v>20817816.902219102</v>
      </c>
      <c r="JS181">
        <v>40118893.927653</v>
      </c>
      <c r="JT181">
        <v>75495044.422447696</v>
      </c>
      <c r="JU181">
        <v>55804933.127060503</v>
      </c>
      <c r="JV181">
        <v>42528855.879235104</v>
      </c>
      <c r="JW181">
        <v>8240741.0524233803</v>
      </c>
      <c r="JX181">
        <v>8736354.5903233793</v>
      </c>
      <c r="JY181">
        <v>24683017.973787799</v>
      </c>
      <c r="JZ181">
        <v>1192743.0152080201</v>
      </c>
      <c r="KA181">
        <v>4636881.2210075501</v>
      </c>
      <c r="KB181">
        <v>75392706.406034395</v>
      </c>
      <c r="KC181">
        <v>91364383.422365904</v>
      </c>
      <c r="KD181">
        <v>804183759.51932204</v>
      </c>
      <c r="KE181">
        <v>23914680.984281398</v>
      </c>
      <c r="KF181">
        <v>34554648.347267903</v>
      </c>
      <c r="KG181">
        <v>187240804.383818</v>
      </c>
      <c r="KH181">
        <v>414661750.92107499</v>
      </c>
      <c r="KI181">
        <v>18619906.3218037</v>
      </c>
      <c r="KJ181">
        <v>2911261889.1500802</v>
      </c>
      <c r="KK181">
        <v>26022606.9338856</v>
      </c>
      <c r="KL181">
        <v>9648169.0361663196</v>
      </c>
      <c r="KM181">
        <v>0</v>
      </c>
      <c r="KN181">
        <v>17333820.63205</v>
      </c>
      <c r="KO181">
        <v>3985017.9663457102</v>
      </c>
      <c r="KP181">
        <v>7563689.9912481904</v>
      </c>
      <c r="KQ181">
        <v>3461991.2238070802</v>
      </c>
      <c r="KR181">
        <v>5191020.4917619796</v>
      </c>
      <c r="KS181">
        <v>52525011.970912598</v>
      </c>
      <c r="KT181">
        <v>241933252.51425901</v>
      </c>
      <c r="KU181">
        <v>149155642.269627</v>
      </c>
      <c r="KV181">
        <v>2285599.0115096099</v>
      </c>
      <c r="KW181">
        <v>10055842.2735503</v>
      </c>
      <c r="KX181">
        <v>3566576.8208254999</v>
      </c>
      <c r="KY181">
        <v>7761185.8979286496</v>
      </c>
      <c r="KZ181">
        <v>135809745.48129001</v>
      </c>
      <c r="LA181">
        <v>328865839.51769203</v>
      </c>
      <c r="LB181">
        <v>1006079.1559571</v>
      </c>
      <c r="LC181">
        <v>827785.91590763303</v>
      </c>
      <c r="LD181">
        <v>23673030.287351299</v>
      </c>
      <c r="LE181">
        <v>57204867.848811798</v>
      </c>
      <c r="LF181">
        <v>9704976.3217665404</v>
      </c>
      <c r="LG181">
        <v>71804817.822545201</v>
      </c>
      <c r="LH181">
        <v>217431820.72372401</v>
      </c>
      <c r="LI181">
        <v>179757326.094791</v>
      </c>
      <c r="LJ181">
        <v>34626512.644076496</v>
      </c>
      <c r="LK181">
        <v>5864764.4642542601</v>
      </c>
      <c r="LL181">
        <v>46470511.564401798</v>
      </c>
      <c r="LM181">
        <v>308866060.932679</v>
      </c>
      <c r="LN181">
        <v>76580114.905963093</v>
      </c>
      <c r="LO181">
        <v>47639843.312269397</v>
      </c>
      <c r="LP181">
        <f t="shared" si="2"/>
        <v>111053889542.44075</v>
      </c>
    </row>
    <row r="182" spans="1:328" x14ac:dyDescent="0.25">
      <c r="A182" s="1" t="s">
        <v>179</v>
      </c>
      <c r="B182" s="4" t="s">
        <v>735</v>
      </c>
      <c r="C182">
        <v>57306092.895749003</v>
      </c>
      <c r="D182">
        <v>4128211164.0218501</v>
      </c>
      <c r="E182">
        <v>3789530.88959631</v>
      </c>
      <c r="F182">
        <v>7251963.5198019696</v>
      </c>
      <c r="G182">
        <v>17384380.789108299</v>
      </c>
      <c r="H182">
        <v>28212552.202752601</v>
      </c>
      <c r="I182">
        <v>375180.819912437</v>
      </c>
      <c r="J182">
        <v>16153750.755694499</v>
      </c>
      <c r="K182">
        <v>15986414.0641053</v>
      </c>
      <c r="L182">
        <v>3706212.3493331801</v>
      </c>
      <c r="M182">
        <v>15025830.8122989</v>
      </c>
      <c r="N182">
        <v>47029370.113208003</v>
      </c>
      <c r="O182">
        <v>7199274.9460954303</v>
      </c>
      <c r="P182">
        <v>1326238.3481733301</v>
      </c>
      <c r="Q182">
        <v>2838065.0527511798</v>
      </c>
      <c r="R182">
        <v>6318816.6128984103</v>
      </c>
      <c r="S182">
        <v>7383050.2664475897</v>
      </c>
      <c r="T182">
        <v>2585799.2049659002</v>
      </c>
      <c r="U182">
        <v>28005971.228294801</v>
      </c>
      <c r="V182">
        <v>8731945.4646495301</v>
      </c>
      <c r="W182">
        <v>6992037.63410905</v>
      </c>
      <c r="X182">
        <v>46285181.1151058</v>
      </c>
      <c r="Y182">
        <v>5863158.4381858902</v>
      </c>
      <c r="Z182">
        <v>15787513.4191049</v>
      </c>
      <c r="AA182">
        <v>6188286.0468168501</v>
      </c>
      <c r="AB182">
        <v>8565587.0196195208</v>
      </c>
      <c r="AC182">
        <v>6320530.0720766103</v>
      </c>
      <c r="AD182">
        <v>1672424.25257836</v>
      </c>
      <c r="AE182">
        <v>11079997.577201201</v>
      </c>
      <c r="AF182">
        <v>7776291.7975598099</v>
      </c>
      <c r="AG182">
        <v>35805536.411987998</v>
      </c>
      <c r="AH182">
        <v>21504237.2074151</v>
      </c>
      <c r="AI182">
        <v>11721783.788643001</v>
      </c>
      <c r="AJ182">
        <v>8833063.6398538798</v>
      </c>
      <c r="AK182">
        <v>1252956.3414622401</v>
      </c>
      <c r="AL182">
        <v>92353436.258220896</v>
      </c>
      <c r="AM182">
        <v>1759217.13813568</v>
      </c>
      <c r="AN182">
        <v>3565592.78678024</v>
      </c>
      <c r="AO182">
        <v>1689687.7139291901</v>
      </c>
      <c r="AP182">
        <v>2116441.9160977299</v>
      </c>
      <c r="AQ182">
        <v>1360632.2856348199</v>
      </c>
      <c r="AR182">
        <v>491771.42768995702</v>
      </c>
      <c r="AS182">
        <v>833542.07687684195</v>
      </c>
      <c r="AT182">
        <v>5546387.9699420696</v>
      </c>
      <c r="AU182">
        <v>17466757.5977882</v>
      </c>
      <c r="AV182">
        <v>73180133.214538604</v>
      </c>
      <c r="AW182">
        <v>10500788446.079599</v>
      </c>
      <c r="AX182">
        <v>38278688.984564997</v>
      </c>
      <c r="AY182">
        <v>322157.90919795301</v>
      </c>
      <c r="AZ182">
        <v>13010492.691041199</v>
      </c>
      <c r="BA182">
        <v>155762601.36776301</v>
      </c>
      <c r="BB182">
        <v>1583647192.18027</v>
      </c>
      <c r="BC182">
        <v>477403.899063082</v>
      </c>
      <c r="BD182">
        <v>24815382.078596599</v>
      </c>
      <c r="BE182">
        <v>5791119.5259685405</v>
      </c>
      <c r="BF182">
        <v>112790.80609774499</v>
      </c>
      <c r="BG182">
        <v>391341711.02973098</v>
      </c>
      <c r="BH182">
        <v>7584851.8660367597</v>
      </c>
      <c r="BI182">
        <v>1736359.7106683899</v>
      </c>
      <c r="BJ182">
        <v>9695595.93172496</v>
      </c>
      <c r="BK182">
        <v>592903167.46323597</v>
      </c>
      <c r="BL182">
        <v>82213273.199090794</v>
      </c>
      <c r="BM182">
        <v>1258045292.3612399</v>
      </c>
      <c r="BN182">
        <v>3383642.2377678598</v>
      </c>
      <c r="BO182">
        <v>1031371668.53142</v>
      </c>
      <c r="BP182">
        <v>13322453.0789636</v>
      </c>
      <c r="BQ182">
        <v>375841.70060820697</v>
      </c>
      <c r="BR182">
        <v>31508970.800860699</v>
      </c>
      <c r="BS182">
        <v>28026221.556897402</v>
      </c>
      <c r="BT182">
        <v>275411490.04118598</v>
      </c>
      <c r="BU182">
        <v>1565418.23626142</v>
      </c>
      <c r="BV182">
        <v>54466745.329448298</v>
      </c>
      <c r="BW182">
        <v>3683494322.69594</v>
      </c>
      <c r="BX182">
        <v>609362693.51348698</v>
      </c>
      <c r="BY182">
        <v>150870532.89692</v>
      </c>
      <c r="BZ182">
        <v>699364802.24280703</v>
      </c>
      <c r="CA182">
        <v>19024207.601849999</v>
      </c>
      <c r="CB182" s="13">
        <v>1255492.3213822499</v>
      </c>
      <c r="CC182">
        <v>2116821365.23734</v>
      </c>
      <c r="CD182">
        <v>65885070.939320803</v>
      </c>
      <c r="CE182">
        <v>99784551.884675294</v>
      </c>
      <c r="CF182">
        <v>5581311.1100754896</v>
      </c>
      <c r="CG182">
        <v>2168333.0436200998</v>
      </c>
      <c r="CH182">
        <v>1314983.1402197301</v>
      </c>
      <c r="CI182">
        <v>23493214081.0275</v>
      </c>
      <c r="CJ182">
        <v>1183778496.49981</v>
      </c>
      <c r="CK182">
        <v>30163302.453506701</v>
      </c>
      <c r="CL182">
        <v>10006212.2844222</v>
      </c>
      <c r="CM182">
        <v>234175.53603377001</v>
      </c>
      <c r="CN182">
        <v>382990.54607494298</v>
      </c>
      <c r="CO182">
        <v>11704209.234521501</v>
      </c>
      <c r="CP182">
        <v>257320043.52407101</v>
      </c>
      <c r="CQ182">
        <v>19492203.900547601</v>
      </c>
      <c r="CR182">
        <v>6303507.4480467504</v>
      </c>
      <c r="CS182">
        <v>7174175.1192032704</v>
      </c>
      <c r="CT182">
        <v>507547753.99075001</v>
      </c>
      <c r="CU182">
        <v>27033915.210881501</v>
      </c>
      <c r="CV182">
        <v>8731945.4646495301</v>
      </c>
      <c r="CW182">
        <v>129158708.76297601</v>
      </c>
      <c r="CX182">
        <v>31391718.037122101</v>
      </c>
      <c r="CY182">
        <v>652119.19952823198</v>
      </c>
      <c r="CZ182">
        <v>60838950.1241749</v>
      </c>
      <c r="DA182">
        <v>264634843.48587701</v>
      </c>
      <c r="DB182">
        <v>32392023.2121826</v>
      </c>
      <c r="DC182">
        <v>376076746.97270697</v>
      </c>
      <c r="DD182">
        <v>41007834.560712799</v>
      </c>
      <c r="DE182">
        <v>105180424.664132</v>
      </c>
      <c r="DF182">
        <v>18024187.159998901</v>
      </c>
      <c r="DG182">
        <v>5221039.6803905899</v>
      </c>
      <c r="DH182">
        <v>1551491.7011319899</v>
      </c>
      <c r="DI182">
        <v>4294417.1194005003</v>
      </c>
      <c r="DJ182">
        <v>1359950.90509935</v>
      </c>
      <c r="DK182">
        <v>18884949.1464849</v>
      </c>
      <c r="DL182">
        <v>3660133.9190970198</v>
      </c>
      <c r="DM182">
        <v>3609697.2200603699</v>
      </c>
      <c r="DN182">
        <v>1860192.3986452699</v>
      </c>
      <c r="DO182">
        <v>266650974.97273701</v>
      </c>
      <c r="DP182">
        <v>49696193.7482256</v>
      </c>
      <c r="DQ182">
        <v>17853829.014966302</v>
      </c>
      <c r="DR182">
        <v>13839068.7090341</v>
      </c>
      <c r="DS182">
        <v>60843304.816904001</v>
      </c>
      <c r="DT182">
        <v>23371891.721545499</v>
      </c>
      <c r="DU182">
        <v>464192.17410889501</v>
      </c>
      <c r="DV182">
        <v>689525.70864527905</v>
      </c>
      <c r="DW182">
        <v>658738.91868460795</v>
      </c>
      <c r="DX182">
        <v>92863803.7644528</v>
      </c>
      <c r="DY182">
        <v>22430973.128603298</v>
      </c>
      <c r="DZ182">
        <v>2210297.62806969</v>
      </c>
      <c r="EA182">
        <v>1214809129.80288</v>
      </c>
      <c r="EB182">
        <v>5342322098.6955996</v>
      </c>
      <c r="EC182">
        <v>722109.09594459098</v>
      </c>
      <c r="ED182">
        <v>2291768391.5857801</v>
      </c>
      <c r="EE182">
        <v>24071402.874379501</v>
      </c>
      <c r="EF182">
        <v>40809794.035898998</v>
      </c>
      <c r="EG182">
        <v>429447196.32516497</v>
      </c>
      <c r="EH182">
        <v>35784349.975428201</v>
      </c>
      <c r="EI182">
        <v>15473934.049271001</v>
      </c>
      <c r="EJ182" s="13">
        <v>0</v>
      </c>
      <c r="EK182" s="13">
        <v>12319308.1444587</v>
      </c>
      <c r="EL182" s="13">
        <v>0</v>
      </c>
      <c r="EM182">
        <v>1612550.8846295699</v>
      </c>
      <c r="EN182">
        <v>5721482.4868178703</v>
      </c>
      <c r="EO182">
        <v>17905698.9027922</v>
      </c>
      <c r="EP182">
        <v>7444564.6634790199</v>
      </c>
      <c r="EQ182">
        <v>178183087.53358701</v>
      </c>
      <c r="ER182">
        <v>13466928.8601941</v>
      </c>
      <c r="ES182">
        <v>4839375.99526243</v>
      </c>
      <c r="ET182">
        <v>2125869.1551002702</v>
      </c>
      <c r="EU182">
        <v>178959411.45140299</v>
      </c>
      <c r="EV182">
        <v>36462755.139214903</v>
      </c>
      <c r="EW182">
        <v>41782975.536833704</v>
      </c>
      <c r="EX182">
        <v>4997272.0880990196</v>
      </c>
      <c r="EY182">
        <v>68006442.143875301</v>
      </c>
      <c r="EZ182">
        <v>116826921.675448</v>
      </c>
      <c r="FA182">
        <v>2822620.7638756</v>
      </c>
      <c r="FB182">
        <v>1461651.26555821</v>
      </c>
      <c r="FC182">
        <v>34050696.826270998</v>
      </c>
      <c r="FD182">
        <v>73574773.038451701</v>
      </c>
      <c r="FE182">
        <v>93805654.983545899</v>
      </c>
      <c r="FF182">
        <v>28885105.6820345</v>
      </c>
      <c r="FG182">
        <v>2848987.2042332198</v>
      </c>
      <c r="FH182">
        <v>579859.05382360797</v>
      </c>
      <c r="FI182">
        <v>2009315977.6535399</v>
      </c>
      <c r="FJ182">
        <v>5555261.1981353099</v>
      </c>
      <c r="FK182">
        <v>16691575.813989701</v>
      </c>
      <c r="FL182">
        <v>5087062.3803538</v>
      </c>
      <c r="FM182">
        <v>2666205135.6837301</v>
      </c>
      <c r="FN182">
        <v>1164406.4477143199</v>
      </c>
      <c r="FO182">
        <v>69540000.944738805</v>
      </c>
      <c r="FP182">
        <v>17805623.870255899</v>
      </c>
      <c r="FQ182">
        <v>128190047.313232</v>
      </c>
      <c r="FR182">
        <v>808697.38974721602</v>
      </c>
      <c r="FS182">
        <v>7058724011.5657501</v>
      </c>
      <c r="FT182">
        <v>130006481.44069301</v>
      </c>
      <c r="FU182">
        <v>33112613.021621</v>
      </c>
      <c r="FV182">
        <v>3820798.8836858198</v>
      </c>
      <c r="FW182">
        <v>17011111817.288099</v>
      </c>
      <c r="FX182">
        <v>13943024.3139123</v>
      </c>
      <c r="FY182">
        <v>9690078.8610268291</v>
      </c>
      <c r="FZ182">
        <v>10543132826.191799</v>
      </c>
      <c r="GA182">
        <v>493304890.298706</v>
      </c>
      <c r="GB182">
        <v>5721482.4868178703</v>
      </c>
      <c r="GC182">
        <v>9010434.5661826003</v>
      </c>
      <c r="GD182">
        <v>11950461.239782801</v>
      </c>
      <c r="GE182">
        <v>493650735.288257</v>
      </c>
      <c r="GF182">
        <v>18504134.3429217</v>
      </c>
      <c r="GG182">
        <v>14662680.650323899</v>
      </c>
      <c r="GH182">
        <v>306511541.10524797</v>
      </c>
      <c r="GI182">
        <v>309910.932470067</v>
      </c>
      <c r="GJ182">
        <v>971058978.75433004</v>
      </c>
      <c r="GK182">
        <v>19516711.716770899</v>
      </c>
      <c r="GL182">
        <v>243016255.45457101</v>
      </c>
      <c r="GM182">
        <v>628851241.848171</v>
      </c>
      <c r="GN182">
        <v>9018141.4164492004</v>
      </c>
      <c r="GO182">
        <v>4365283.29878751</v>
      </c>
      <c r="GP182">
        <v>15334681.2272924</v>
      </c>
      <c r="GQ182">
        <v>579859.05382360797</v>
      </c>
      <c r="GR182">
        <v>282041727.16721898</v>
      </c>
      <c r="GS182">
        <v>13295678.5325287</v>
      </c>
      <c r="GT182">
        <v>10076246.2933209</v>
      </c>
      <c r="GU182">
        <v>227047380.36962</v>
      </c>
      <c r="GV182">
        <v>110390574.608955</v>
      </c>
      <c r="GW182">
        <v>25677986.2344242</v>
      </c>
      <c r="GX182">
        <v>227209.80936226799</v>
      </c>
      <c r="GY182">
        <v>78407621.619125202</v>
      </c>
      <c r="GZ182">
        <v>20517879.880954798</v>
      </c>
      <c r="HA182">
        <v>437681235.724361</v>
      </c>
      <c r="HB182">
        <v>84097306.782916501</v>
      </c>
      <c r="HC182">
        <v>382740733.39522499</v>
      </c>
      <c r="HD182">
        <v>28646309.994946301</v>
      </c>
      <c r="HE182">
        <v>15175368.5575918</v>
      </c>
      <c r="HF182">
        <v>32891568.383969702</v>
      </c>
      <c r="HG182">
        <v>7451136.2835264197</v>
      </c>
      <c r="HH182">
        <v>46175281.865762196</v>
      </c>
      <c r="HI182">
        <v>856740.96367995196</v>
      </c>
      <c r="HJ182">
        <v>13346096.5693704</v>
      </c>
      <c r="HK182">
        <v>30502359.731878899</v>
      </c>
      <c r="HL182">
        <v>1118548.1642205999</v>
      </c>
      <c r="HM182">
        <v>30893537.953790098</v>
      </c>
      <c r="HN182">
        <v>8231380.54503858</v>
      </c>
      <c r="HO182">
        <v>6702994.12677979</v>
      </c>
      <c r="HP182">
        <v>134828724.38902599</v>
      </c>
      <c r="HQ182">
        <v>84458730.105413496</v>
      </c>
      <c r="HR182">
        <v>6435817.3292724499</v>
      </c>
      <c r="HS182">
        <v>16488177.6438899</v>
      </c>
      <c r="HT182">
        <v>274651.54390692199</v>
      </c>
      <c r="HU182">
        <v>2051734.1561670799</v>
      </c>
      <c r="HV182">
        <v>358452746.81556302</v>
      </c>
      <c r="HW182">
        <v>47544793.108657598</v>
      </c>
      <c r="HX182">
        <v>1590290.43427173</v>
      </c>
      <c r="HY182">
        <v>370399.967770861</v>
      </c>
      <c r="HZ182">
        <v>17901362.8339223</v>
      </c>
      <c r="IA182">
        <v>13781385.911179701</v>
      </c>
      <c r="IB182">
        <v>2038760424.6299</v>
      </c>
      <c r="IC182">
        <v>3847777.1635526801</v>
      </c>
      <c r="ID182">
        <v>734628.83120813395</v>
      </c>
      <c r="IE182">
        <v>2617686.73809386</v>
      </c>
      <c r="IF182">
        <v>28749207.5697961</v>
      </c>
      <c r="IG182">
        <v>11515623.895046899</v>
      </c>
      <c r="IH182">
        <v>604633336.146209</v>
      </c>
      <c r="II182">
        <v>29777764.665630899</v>
      </c>
      <c r="IJ182">
        <v>15993752.999522399</v>
      </c>
      <c r="IK182">
        <v>68247440.4496499</v>
      </c>
      <c r="IL182">
        <v>823020.94888844294</v>
      </c>
      <c r="IM182">
        <v>36107656.278516598</v>
      </c>
      <c r="IN182">
        <v>810775601.78536701</v>
      </c>
      <c r="IO182">
        <v>76965517.420563504</v>
      </c>
      <c r="IP182">
        <v>535694118.32298499</v>
      </c>
      <c r="IQ182">
        <v>41782975.536833704</v>
      </c>
      <c r="IR182">
        <v>812008291.39207304</v>
      </c>
      <c r="IS182">
        <v>1160517625.7910299</v>
      </c>
      <c r="IT182">
        <v>515471551.53482997</v>
      </c>
      <c r="IU182">
        <v>153333927.23316899</v>
      </c>
      <c r="IV182">
        <v>23018026.368657</v>
      </c>
      <c r="IW182">
        <v>10221566.7961546</v>
      </c>
      <c r="IX182">
        <v>240052774.35782999</v>
      </c>
      <c r="IY182">
        <v>30010366.670217998</v>
      </c>
      <c r="IZ182">
        <v>541674588.06859601</v>
      </c>
      <c r="JA182">
        <v>7763237.9199609002</v>
      </c>
      <c r="JB182">
        <v>92073774.121325299</v>
      </c>
      <c r="JC182">
        <v>5994642.5904526804</v>
      </c>
      <c r="JD182">
        <v>31559548.309179801</v>
      </c>
      <c r="JE182">
        <v>2868027984.69554</v>
      </c>
      <c r="JF182">
        <v>3478599.3393664798</v>
      </c>
      <c r="JG182">
        <v>33231861.263713699</v>
      </c>
      <c r="JH182">
        <v>1236170587.9905701</v>
      </c>
      <c r="JI182">
        <v>12076248.3103092</v>
      </c>
      <c r="JJ182">
        <v>1247101001.32161</v>
      </c>
      <c r="JK182">
        <v>13881545.031827699</v>
      </c>
      <c r="JL182">
        <v>5954800.8896355396</v>
      </c>
      <c r="JM182">
        <v>1317217.95661081</v>
      </c>
      <c r="JN182">
        <v>619893886.09112298</v>
      </c>
      <c r="JO182">
        <v>1279837.1375122501</v>
      </c>
      <c r="JP182">
        <v>4173291.8772899201</v>
      </c>
      <c r="JQ182">
        <v>1402601.4354922001</v>
      </c>
      <c r="JR182">
        <v>24164765.1578409</v>
      </c>
      <c r="JS182">
        <v>55476066.288715497</v>
      </c>
      <c r="JT182">
        <v>89609432.496187598</v>
      </c>
      <c r="JU182">
        <v>51335786.614065804</v>
      </c>
      <c r="JV182">
        <v>18462950.071282301</v>
      </c>
      <c r="JW182">
        <v>11956649.064361401</v>
      </c>
      <c r="JX182">
        <v>11099257.415478799</v>
      </c>
      <c r="JY182">
        <v>19484636.302365799</v>
      </c>
      <c r="JZ182">
        <v>1069866.52005321</v>
      </c>
      <c r="KA182">
        <v>3410690.9034356698</v>
      </c>
      <c r="KB182">
        <v>78324404.592650205</v>
      </c>
      <c r="KC182">
        <v>70582459.474713698</v>
      </c>
      <c r="KD182">
        <v>651947634.91301596</v>
      </c>
      <c r="KE182">
        <v>28761214.7994604</v>
      </c>
      <c r="KF182">
        <v>23599840.831760202</v>
      </c>
      <c r="KG182">
        <v>308888612.58606398</v>
      </c>
      <c r="KH182">
        <v>717238195.33367002</v>
      </c>
      <c r="KI182">
        <v>26018511.951479301</v>
      </c>
      <c r="KJ182">
        <v>3564586745.9774098</v>
      </c>
      <c r="KK182">
        <v>25550529.6699191</v>
      </c>
      <c r="KL182">
        <v>2657953.8222912601</v>
      </c>
      <c r="KM182">
        <v>0</v>
      </c>
      <c r="KN182">
        <v>20517879.880954798</v>
      </c>
      <c r="KO182">
        <v>7476497.2716861796</v>
      </c>
      <c r="KP182">
        <v>19300191.354186699</v>
      </c>
      <c r="KQ182">
        <v>5082911.77137098</v>
      </c>
      <c r="KR182">
        <v>8199450.6348480796</v>
      </c>
      <c r="KS182">
        <v>47921647.227944501</v>
      </c>
      <c r="KT182">
        <v>202524054.97466901</v>
      </c>
      <c r="KU182">
        <v>142262497.33598599</v>
      </c>
      <c r="KV182">
        <v>2963819.8867574902</v>
      </c>
      <c r="KW182">
        <v>18457678.7823839</v>
      </c>
      <c r="KX182">
        <v>1770055.9617432801</v>
      </c>
      <c r="KY182">
        <v>10332528.1384441</v>
      </c>
      <c r="KZ182">
        <v>138679061.88949001</v>
      </c>
      <c r="LA182">
        <v>346430304.49649101</v>
      </c>
      <c r="LB182">
        <v>686374.52307148895</v>
      </c>
      <c r="LC182">
        <v>424725.29846100102</v>
      </c>
      <c r="LD182">
        <v>12630053.042383</v>
      </c>
      <c r="LE182">
        <v>39958234.673863403</v>
      </c>
      <c r="LF182">
        <v>7424903.9233957296</v>
      </c>
      <c r="LG182">
        <v>99960497.122019306</v>
      </c>
      <c r="LH182">
        <v>97948200.486231506</v>
      </c>
      <c r="LI182">
        <v>247818283.99128899</v>
      </c>
      <c r="LJ182">
        <v>19531241.162432101</v>
      </c>
      <c r="LK182">
        <v>7330614.2361848503</v>
      </c>
      <c r="LL182">
        <v>46323109.470144898</v>
      </c>
      <c r="LM182">
        <v>340235955.49118102</v>
      </c>
      <c r="LN182">
        <v>87008113.871866107</v>
      </c>
      <c r="LO182">
        <v>39798498.353627197</v>
      </c>
      <c r="LP182">
        <f t="shared" si="2"/>
        <v>129044138902.20313</v>
      </c>
    </row>
    <row r="183" spans="1:328" x14ac:dyDescent="0.25">
      <c r="A183" s="1" t="s">
        <v>180</v>
      </c>
      <c r="B183" s="4" t="s">
        <v>736</v>
      </c>
      <c r="C183">
        <v>54441125.245302901</v>
      </c>
      <c r="D183">
        <v>4036395721.7118402</v>
      </c>
      <c r="E183">
        <v>6116509.9690702399</v>
      </c>
      <c r="F183">
        <v>3645737.3884013798</v>
      </c>
      <c r="G183">
        <v>12608596.0693222</v>
      </c>
      <c r="H183">
        <v>34337984.488216303</v>
      </c>
      <c r="I183">
        <v>1003639.75089041</v>
      </c>
      <c r="J183">
        <v>4709028.3300602697</v>
      </c>
      <c r="K183">
        <v>12842468.892933199</v>
      </c>
      <c r="L183">
        <v>389238.79773532099</v>
      </c>
      <c r="M183">
        <v>16826171.7233545</v>
      </c>
      <c r="N183">
        <v>24664452.317954902</v>
      </c>
      <c r="O183">
        <v>6890069.0531363199</v>
      </c>
      <c r="P183">
        <v>4765362.2028570799</v>
      </c>
      <c r="Q183">
        <v>3767194.67776665</v>
      </c>
      <c r="R183">
        <v>4164093.7808237998</v>
      </c>
      <c r="S183">
        <v>7831394.0357165197</v>
      </c>
      <c r="T183">
        <v>23403995.116136599</v>
      </c>
      <c r="U183">
        <v>8104026.1430435404</v>
      </c>
      <c r="V183">
        <v>496638.054753303</v>
      </c>
      <c r="W183">
        <v>5135834.5687074102</v>
      </c>
      <c r="X183">
        <v>47431860.079492502</v>
      </c>
      <c r="Y183">
        <v>20289.131966746099</v>
      </c>
      <c r="Z183">
        <v>634302.87829740904</v>
      </c>
      <c r="AA183">
        <v>24760965.423590899</v>
      </c>
      <c r="AB183">
        <v>5185318.6613979395</v>
      </c>
      <c r="AC183">
        <v>4164158.5913172802</v>
      </c>
      <c r="AD183">
        <v>672532.82700691302</v>
      </c>
      <c r="AE183">
        <v>14417383.324023999</v>
      </c>
      <c r="AF183">
        <v>13175284.791040299</v>
      </c>
      <c r="AG183">
        <v>3102655.7362354398</v>
      </c>
      <c r="AH183">
        <v>6518040.50070336</v>
      </c>
      <c r="AI183">
        <v>42560088.927188396</v>
      </c>
      <c r="AJ183">
        <v>8321414.6363907401</v>
      </c>
      <c r="AK183">
        <v>1455807.42922755</v>
      </c>
      <c r="AL183">
        <v>84151239.872850597</v>
      </c>
      <c r="AM183">
        <v>5374196.1004142296</v>
      </c>
      <c r="AN183">
        <v>14185306.730655801</v>
      </c>
      <c r="AO183">
        <v>19267059.5006021</v>
      </c>
      <c r="AP183">
        <v>1775268.4621456601</v>
      </c>
      <c r="AQ183">
        <v>4778027.5135643398</v>
      </c>
      <c r="AR183">
        <v>1678366.85592279</v>
      </c>
      <c r="AS183">
        <v>27740589.4915962</v>
      </c>
      <c r="AT183">
        <v>3807896.4534414299</v>
      </c>
      <c r="AU183">
        <v>14420007.8064564</v>
      </c>
      <c r="AV183">
        <v>27582916.6474967</v>
      </c>
      <c r="AW183">
        <v>2253027583.8172302</v>
      </c>
      <c r="AX183">
        <v>4266182.6756784497</v>
      </c>
      <c r="AY183">
        <v>2586371.2956016702</v>
      </c>
      <c r="AZ183">
        <v>27628370.488186199</v>
      </c>
      <c r="BA183">
        <v>76891652.368489593</v>
      </c>
      <c r="BB183">
        <v>363995323.63722903</v>
      </c>
      <c r="BC183">
        <v>1694311.3294593899</v>
      </c>
      <c r="BD183">
        <v>54285074.860373102</v>
      </c>
      <c r="BE183">
        <v>22029158.419303399</v>
      </c>
      <c r="BF183">
        <v>306933.55173861899</v>
      </c>
      <c r="BG183">
        <v>611936706.96695006</v>
      </c>
      <c r="BH183">
        <v>3586795.1700809901</v>
      </c>
      <c r="BI183">
        <v>243372.29747388599</v>
      </c>
      <c r="BJ183">
        <v>10875550.4494262</v>
      </c>
      <c r="BK183">
        <v>433532015.15663099</v>
      </c>
      <c r="BL183">
        <v>9119920.7659544908</v>
      </c>
      <c r="BM183">
        <v>548542754.74957502</v>
      </c>
      <c r="BN183">
        <v>281458.191766167</v>
      </c>
      <c r="BO183">
        <v>83330336.286641493</v>
      </c>
      <c r="BP183">
        <v>3241970.98342617</v>
      </c>
      <c r="BQ183">
        <v>957047960.31612694</v>
      </c>
      <c r="BR183">
        <v>34587605.117948301</v>
      </c>
      <c r="BS183">
        <v>8625274.6203742493</v>
      </c>
      <c r="BT183">
        <v>319118262.73278397</v>
      </c>
      <c r="BU183">
        <v>4632560.1258218205</v>
      </c>
      <c r="BV183">
        <v>109666784.729912</v>
      </c>
      <c r="BW183">
        <v>9352611473.7706909</v>
      </c>
      <c r="BX183">
        <v>377089855.276164</v>
      </c>
      <c r="BY183">
        <v>56350710.536706701</v>
      </c>
      <c r="BZ183">
        <v>20234404.559870299</v>
      </c>
      <c r="CA183">
        <v>18935237.463240001</v>
      </c>
      <c r="CB183" s="13">
        <v>6184464.2189622903</v>
      </c>
      <c r="CC183">
        <v>1715232414.6279099</v>
      </c>
      <c r="CD183">
        <v>40530917.586698599</v>
      </c>
      <c r="CE183">
        <v>39051721.706816003</v>
      </c>
      <c r="CF183">
        <v>11050356.3028666</v>
      </c>
      <c r="CG183">
        <v>7213007.4865833297</v>
      </c>
      <c r="CH183">
        <v>1805614.4078383101</v>
      </c>
      <c r="CI183">
        <v>1449719995.7131901</v>
      </c>
      <c r="CJ183">
        <v>332419693.28794599</v>
      </c>
      <c r="CK183">
        <v>20536184.4774669</v>
      </c>
      <c r="CL183">
        <v>6409064.4558816599</v>
      </c>
      <c r="CM183">
        <v>0</v>
      </c>
      <c r="CN183">
        <v>1550478.8602036</v>
      </c>
      <c r="CO183">
        <v>30065212.4395951</v>
      </c>
      <c r="CP183">
        <v>45613862.248156801</v>
      </c>
      <c r="CQ183">
        <v>7935120.7305974001</v>
      </c>
      <c r="CR183">
        <v>5163520.03883221</v>
      </c>
      <c r="CS183">
        <v>523098.15915293799</v>
      </c>
      <c r="CT183">
        <v>180985918.65538001</v>
      </c>
      <c r="CU183">
        <v>34731048.444440201</v>
      </c>
      <c r="CV183">
        <v>496638.054753303</v>
      </c>
      <c r="CW183">
        <v>15287203.5467891</v>
      </c>
      <c r="CX183">
        <v>26792158.337493598</v>
      </c>
      <c r="CY183">
        <v>5638174.4730303101</v>
      </c>
      <c r="CZ183">
        <v>6106349.79312588</v>
      </c>
      <c r="DA183">
        <v>36622234.002052203</v>
      </c>
      <c r="DB183">
        <v>33142736.734110299</v>
      </c>
      <c r="DC183">
        <v>23646487.160239901</v>
      </c>
      <c r="DD183">
        <v>197631265.29124999</v>
      </c>
      <c r="DE183">
        <v>198647179.270973</v>
      </c>
      <c r="DF183">
        <v>17416377.9072107</v>
      </c>
      <c r="DG183">
        <v>5519683.2809603103</v>
      </c>
      <c r="DH183">
        <v>7079832.2390416302</v>
      </c>
      <c r="DI183">
        <v>2827206.9099305999</v>
      </c>
      <c r="DJ183">
        <v>1129226.8863725499</v>
      </c>
      <c r="DK183">
        <v>86140139.326935396</v>
      </c>
      <c r="DL183">
        <v>16018034.317936899</v>
      </c>
      <c r="DM183">
        <v>15252094.393599801</v>
      </c>
      <c r="DN183">
        <v>146593003.173206</v>
      </c>
      <c r="DO183">
        <v>331940478.27494299</v>
      </c>
      <c r="DP183">
        <v>105449048.22669899</v>
      </c>
      <c r="DQ183">
        <v>22952720.6940975</v>
      </c>
      <c r="DR183">
        <v>9060444.6318089608</v>
      </c>
      <c r="DS183">
        <v>32314960.634275801</v>
      </c>
      <c r="DT183">
        <v>62283609.4003281</v>
      </c>
      <c r="DU183">
        <v>2949345.7927011498</v>
      </c>
      <c r="DV183">
        <v>3421857.28325846</v>
      </c>
      <c r="DW183">
        <v>3750627.8900782699</v>
      </c>
      <c r="DX183">
        <v>1322529846.79055</v>
      </c>
      <c r="DY183">
        <v>40645780.258678101</v>
      </c>
      <c r="DZ183">
        <v>42224672.226554602</v>
      </c>
      <c r="EA183">
        <v>1587120641.15207</v>
      </c>
      <c r="EB183">
        <v>5060472583.7516098</v>
      </c>
      <c r="EC183">
        <v>4900375.66438179</v>
      </c>
      <c r="ED183">
        <v>5650765620.9769402</v>
      </c>
      <c r="EE183">
        <v>6220942.1962850904</v>
      </c>
      <c r="EF183">
        <v>209307690.61732301</v>
      </c>
      <c r="EG183">
        <v>266359117.249143</v>
      </c>
      <c r="EH183">
        <v>86066534.510827601</v>
      </c>
      <c r="EI183">
        <v>77196962.986080199</v>
      </c>
      <c r="EJ183" s="13">
        <v>35311453.219290003</v>
      </c>
      <c r="EK183" s="13">
        <v>2798498152.0429301</v>
      </c>
      <c r="EL183" s="13">
        <v>114961536.561361</v>
      </c>
      <c r="EM183">
        <v>916068.99707304698</v>
      </c>
      <c r="EN183">
        <v>2523313.2188908602</v>
      </c>
      <c r="EO183">
        <v>12291460.112900199</v>
      </c>
      <c r="EP183">
        <v>12984703.3152587</v>
      </c>
      <c r="EQ183">
        <v>23502750.658525299</v>
      </c>
      <c r="ER183">
        <v>1227980.32228801</v>
      </c>
      <c r="ES183">
        <v>450205736.26937002</v>
      </c>
      <c r="ET183">
        <v>2284619.49094996</v>
      </c>
      <c r="EU183">
        <v>8096449.74682396</v>
      </c>
      <c r="EV183">
        <v>40417706.411904097</v>
      </c>
      <c r="EW183">
        <v>5680444.7983480003</v>
      </c>
      <c r="EX183">
        <v>6183020.4706272697</v>
      </c>
      <c r="EY183">
        <v>13171249.463061299</v>
      </c>
      <c r="EZ183">
        <v>9652787.8373125996</v>
      </c>
      <c r="FA183">
        <v>6627986.19286012</v>
      </c>
      <c r="FB183">
        <v>1073924.81194702</v>
      </c>
      <c r="FC183">
        <v>126808734.836812</v>
      </c>
      <c r="FD183">
        <v>96354547.029379994</v>
      </c>
      <c r="FE183">
        <v>205626341.647809</v>
      </c>
      <c r="FF183">
        <v>15802928.524336901</v>
      </c>
      <c r="FG183">
        <v>6685965.1273635002</v>
      </c>
      <c r="FH183">
        <v>2193781.37454058</v>
      </c>
      <c r="FI183">
        <v>61893883.832246304</v>
      </c>
      <c r="FJ183">
        <v>1971555.8932580501</v>
      </c>
      <c r="FK183">
        <v>26729863.674959499</v>
      </c>
      <c r="FL183">
        <v>198804.56032311299</v>
      </c>
      <c r="FM183">
        <v>206195052.36117899</v>
      </c>
      <c r="FN183">
        <v>3993480.3490759698</v>
      </c>
      <c r="FO183">
        <v>40843404.918672398</v>
      </c>
      <c r="FP183">
        <v>9840347.4076306</v>
      </c>
      <c r="FQ183">
        <v>71398891.793375805</v>
      </c>
      <c r="FR183">
        <v>471957.73883128801</v>
      </c>
      <c r="FS183">
        <v>122260884.944492</v>
      </c>
      <c r="FT183">
        <v>82306802.702711806</v>
      </c>
      <c r="FU183">
        <v>13288186.9129047</v>
      </c>
      <c r="FV183">
        <v>1217681.45540127</v>
      </c>
      <c r="FW183">
        <v>1373635072.70876</v>
      </c>
      <c r="FX183">
        <v>9384740.5023900308</v>
      </c>
      <c r="FY183">
        <v>406408.25047875103</v>
      </c>
      <c r="FZ183">
        <v>2370722346.3049698</v>
      </c>
      <c r="GA183">
        <v>235544352.13523099</v>
      </c>
      <c r="GB183">
        <v>2523313.2188908602</v>
      </c>
      <c r="GC183">
        <v>5549207.2219140697</v>
      </c>
      <c r="GD183">
        <v>12531794.828851299</v>
      </c>
      <c r="GE183">
        <v>312835156.76571</v>
      </c>
      <c r="GF183">
        <v>2109759.5851357798</v>
      </c>
      <c r="GG183">
        <v>10061565.790283799</v>
      </c>
      <c r="GH183">
        <v>283339485.08265001</v>
      </c>
      <c r="GI183">
        <v>2041879.9966822499</v>
      </c>
      <c r="GJ183">
        <v>2038525730.5299101</v>
      </c>
      <c r="GK183">
        <v>11403772.2269812</v>
      </c>
      <c r="GL183">
        <v>13622289.551323</v>
      </c>
      <c r="GM183">
        <v>21455469.893935502</v>
      </c>
      <c r="GN183">
        <v>4116536.8115196801</v>
      </c>
      <c r="GO183">
        <v>5774359.4633050896</v>
      </c>
      <c r="GP183">
        <v>31239987.962843802</v>
      </c>
      <c r="GQ183">
        <v>2193781.37454058</v>
      </c>
      <c r="GR183">
        <v>266830235.06858101</v>
      </c>
      <c r="GS183">
        <v>34537020.126347996</v>
      </c>
      <c r="GT183">
        <v>14921530.1961248</v>
      </c>
      <c r="GU183">
        <v>16818892.223287102</v>
      </c>
      <c r="GV183">
        <v>154395541.03135499</v>
      </c>
      <c r="GW183">
        <v>1600114.8279027799</v>
      </c>
      <c r="GX183">
        <v>791594.78453861701</v>
      </c>
      <c r="GY183">
        <v>40522603.395781301</v>
      </c>
      <c r="GZ183">
        <v>3577242.49540267</v>
      </c>
      <c r="HA183">
        <v>181579874.044945</v>
      </c>
      <c r="HB183">
        <v>43308086.037451103</v>
      </c>
      <c r="HC183">
        <v>58945833.154821903</v>
      </c>
      <c r="HD183">
        <v>23481266.924606699</v>
      </c>
      <c r="HE183">
        <v>10500137.7180735</v>
      </c>
      <c r="HF183">
        <v>19388907.150979601</v>
      </c>
      <c r="HG183">
        <v>13743036.877832299</v>
      </c>
      <c r="HH183">
        <v>33570151.433499701</v>
      </c>
      <c r="HI183">
        <v>110902.125136444</v>
      </c>
      <c r="HJ183">
        <v>86565000.050370097</v>
      </c>
      <c r="HK183">
        <v>47608477.471623503</v>
      </c>
      <c r="HL183">
        <v>1772861.5323578201</v>
      </c>
      <c r="HM183">
        <v>47761698.910190299</v>
      </c>
      <c r="HN183">
        <v>10134900.1666703</v>
      </c>
      <c r="HO183">
        <v>3881890.3897509798</v>
      </c>
      <c r="HP183">
        <v>111695454.431738</v>
      </c>
      <c r="HQ183">
        <v>33112032.103000399</v>
      </c>
      <c r="HR183">
        <v>6978883.24394021</v>
      </c>
      <c r="HS183">
        <v>18531843.481221698</v>
      </c>
      <c r="HT183">
        <v>421147.46373681602</v>
      </c>
      <c r="HU183">
        <v>2632722.3564655799</v>
      </c>
      <c r="HV183">
        <v>227333546.33805501</v>
      </c>
      <c r="HW183">
        <v>30184458.675329801</v>
      </c>
      <c r="HX183">
        <v>2857170.7936300999</v>
      </c>
      <c r="HY183">
        <v>3758038.85579105</v>
      </c>
      <c r="HZ183">
        <v>38516115.534816198</v>
      </c>
      <c r="IA183">
        <v>2699102.21797801</v>
      </c>
      <c r="IB183">
        <v>487127345.80300897</v>
      </c>
      <c r="IC183">
        <v>2562734.2159257</v>
      </c>
      <c r="ID183">
        <v>7444929.68224758</v>
      </c>
      <c r="IE183">
        <v>4214099.0860003</v>
      </c>
      <c r="IF183">
        <v>510406.36716209701</v>
      </c>
      <c r="IG183">
        <v>1071995.8499964401</v>
      </c>
      <c r="IH183">
        <v>590129701.58031702</v>
      </c>
      <c r="II183">
        <v>3130563.2631816999</v>
      </c>
      <c r="IJ183">
        <v>594386128.09906805</v>
      </c>
      <c r="IK183">
        <v>171756587.185891</v>
      </c>
      <c r="IL183">
        <v>850555.71255557297</v>
      </c>
      <c r="IM183">
        <v>177306733.50283501</v>
      </c>
      <c r="IN183">
        <v>590321214.01450706</v>
      </c>
      <c r="IO183">
        <v>53811397.111949399</v>
      </c>
      <c r="IP183">
        <v>362074641.08669502</v>
      </c>
      <c r="IQ183">
        <v>5680444.7983480003</v>
      </c>
      <c r="IR183">
        <v>66724416.340055697</v>
      </c>
      <c r="IS183">
        <v>1194731975.02947</v>
      </c>
      <c r="IT183">
        <v>550633460.027807</v>
      </c>
      <c r="IU183">
        <v>169963414.71006101</v>
      </c>
      <c r="IV183">
        <v>20359818.181564301</v>
      </c>
      <c r="IW183">
        <v>2114139.1369349798</v>
      </c>
      <c r="IX183">
        <v>25242920.434146501</v>
      </c>
      <c r="IY183">
        <v>130418147.60706</v>
      </c>
      <c r="IZ183">
        <v>186223167.07432199</v>
      </c>
      <c r="JA183">
        <v>3882011.6513943002</v>
      </c>
      <c r="JB183">
        <v>4642466.68273779</v>
      </c>
      <c r="JC183">
        <v>475168.54722427501</v>
      </c>
      <c r="JD183">
        <v>62819258.686695799</v>
      </c>
      <c r="JE183">
        <v>8522685420.0358801</v>
      </c>
      <c r="JF183">
        <v>2865664.37857839</v>
      </c>
      <c r="JG183">
        <v>376688663.40427101</v>
      </c>
      <c r="JH183">
        <v>2738464493.0376701</v>
      </c>
      <c r="JI183">
        <v>13999171.207322501</v>
      </c>
      <c r="JJ183">
        <v>830121907.54254901</v>
      </c>
      <c r="JK183">
        <v>7356353.5087299701</v>
      </c>
      <c r="JL183">
        <v>24727.1876840968</v>
      </c>
      <c r="JM183">
        <v>1042336.89166302</v>
      </c>
      <c r="JN183">
        <v>222144204.89210999</v>
      </c>
      <c r="JO183">
        <v>2048112.9159464501</v>
      </c>
      <c r="JP183">
        <v>773033.68607376097</v>
      </c>
      <c r="JQ183">
        <v>2032109.9769868399</v>
      </c>
      <c r="JR183">
        <v>171486134.559688</v>
      </c>
      <c r="JS183">
        <v>57878440.829934597</v>
      </c>
      <c r="JT183">
        <v>127869409.766407</v>
      </c>
      <c r="JU183">
        <v>52801007.053750299</v>
      </c>
      <c r="JV183">
        <v>35110551.295832001</v>
      </c>
      <c r="JW183">
        <v>3456517.3804875598</v>
      </c>
      <c r="JX183">
        <v>71011631.992650494</v>
      </c>
      <c r="JY183">
        <v>93677849.122219697</v>
      </c>
      <c r="JZ183">
        <v>1776553.34822151</v>
      </c>
      <c r="KA183">
        <v>2881932.1863379702</v>
      </c>
      <c r="KB183">
        <v>5656690.0593246398</v>
      </c>
      <c r="KC183">
        <v>136099086.581691</v>
      </c>
      <c r="KD183">
        <v>394366121.87084299</v>
      </c>
      <c r="KE183">
        <v>510406.36716209701</v>
      </c>
      <c r="KF183">
        <v>31438443.4168544</v>
      </c>
      <c r="KG183">
        <v>121498934.53296299</v>
      </c>
      <c r="KH183">
        <v>20604749.880832601</v>
      </c>
      <c r="KI183">
        <v>17236393.593353599</v>
      </c>
      <c r="KJ183">
        <v>1099712107.9517701</v>
      </c>
      <c r="KK183">
        <v>30991068.862720799</v>
      </c>
      <c r="KL183">
        <v>314187256.23192</v>
      </c>
      <c r="KM183">
        <v>20411758.391681101</v>
      </c>
      <c r="KN183">
        <v>3585074.00671166</v>
      </c>
      <c r="KO183">
        <v>1839174.4806631701</v>
      </c>
      <c r="KP183">
        <v>1976550.7119655099</v>
      </c>
      <c r="KQ183">
        <v>420365.32766979397</v>
      </c>
      <c r="KR183">
        <v>2239555.8409447102</v>
      </c>
      <c r="KS183">
        <v>67273703.033769697</v>
      </c>
      <c r="KT183">
        <v>331434108.4849</v>
      </c>
      <c r="KU183">
        <v>223008843.7013</v>
      </c>
      <c r="KV183">
        <v>99355.738852028095</v>
      </c>
      <c r="KW183">
        <v>2455976.3599351598</v>
      </c>
      <c r="KX183">
        <v>2306042.4283268899</v>
      </c>
      <c r="KY183">
        <v>30408193.464515999</v>
      </c>
      <c r="KZ183">
        <v>78628747.848699898</v>
      </c>
      <c r="LA183">
        <v>186960483.855367</v>
      </c>
      <c r="LB183">
        <v>6429840.1013562102</v>
      </c>
      <c r="LC183">
        <v>32116742.527643301</v>
      </c>
      <c r="LD183">
        <v>226621300.26465201</v>
      </c>
      <c r="LE183">
        <v>205490714.144043</v>
      </c>
      <c r="LF183">
        <v>69152219.800808698</v>
      </c>
      <c r="LG183">
        <v>2288823.4571597599</v>
      </c>
      <c r="LH183">
        <v>77472929.737043098</v>
      </c>
      <c r="LI183">
        <v>38496679.856431402</v>
      </c>
      <c r="LJ183">
        <v>22137829.699930299</v>
      </c>
      <c r="LK183">
        <v>7451518.8448550897</v>
      </c>
      <c r="LL183">
        <v>21562125.647928301</v>
      </c>
      <c r="LM183">
        <v>39068080.4950739</v>
      </c>
      <c r="LN183">
        <v>11673018.9656076</v>
      </c>
      <c r="LO183">
        <v>75107766.017058194</v>
      </c>
      <c r="LP183">
        <f t="shared" si="2"/>
        <v>71790831581.722061</v>
      </c>
    </row>
    <row r="184" spans="1:328" x14ac:dyDescent="0.25">
      <c r="A184" s="1" t="s">
        <v>181</v>
      </c>
      <c r="B184" s="4" t="s">
        <v>737</v>
      </c>
      <c r="C184">
        <v>53673902.329560101</v>
      </c>
      <c r="D184">
        <v>3924540935.0438099</v>
      </c>
      <c r="E184">
        <v>4671230.9382892698</v>
      </c>
      <c r="F184">
        <v>4738923.4980805302</v>
      </c>
      <c r="G184">
        <v>6203317.4547052002</v>
      </c>
      <c r="H184">
        <v>18206013.868579499</v>
      </c>
      <c r="I184">
        <v>1026173.2558652</v>
      </c>
      <c r="J184">
        <v>3359347.9567755498</v>
      </c>
      <c r="K184">
        <v>11770950.0558409</v>
      </c>
      <c r="L184">
        <v>6578748.36655524</v>
      </c>
      <c r="M184">
        <v>19161403.069389299</v>
      </c>
      <c r="N184">
        <v>29753687.9474256</v>
      </c>
      <c r="O184">
        <v>3752082.9537062901</v>
      </c>
      <c r="P184">
        <v>5071792.4568865001</v>
      </c>
      <c r="Q184">
        <v>3611623.3990935199</v>
      </c>
      <c r="R184">
        <v>2817614.0000030198</v>
      </c>
      <c r="S184">
        <v>13375611.1443538</v>
      </c>
      <c r="T184">
        <v>57044770.322847001</v>
      </c>
      <c r="U184">
        <v>9385589.1035113595</v>
      </c>
      <c r="V184">
        <v>729155.51526234904</v>
      </c>
      <c r="W184">
        <v>5322949.9813943598</v>
      </c>
      <c r="X184">
        <v>53204223.081748903</v>
      </c>
      <c r="Y184">
        <v>82979.414559221899</v>
      </c>
      <c r="Z184">
        <v>75303.0200088618</v>
      </c>
      <c r="AA184">
        <v>37713893.054685399</v>
      </c>
      <c r="AB184">
        <v>6253727.6740999296</v>
      </c>
      <c r="AC184">
        <v>2817176.64209538</v>
      </c>
      <c r="AD184">
        <v>243537.19138794299</v>
      </c>
      <c r="AE184">
        <v>15137081.5890483</v>
      </c>
      <c r="AF184">
        <v>9295827.0635156892</v>
      </c>
      <c r="AG184">
        <v>3057833.2629519799</v>
      </c>
      <c r="AH184">
        <v>8484120.3394376393</v>
      </c>
      <c r="AI184">
        <v>60077573.318511598</v>
      </c>
      <c r="AJ184">
        <v>5008854.5533128204</v>
      </c>
      <c r="AK184">
        <v>2042155.4297183</v>
      </c>
      <c r="AL184">
        <v>85436498.4493981</v>
      </c>
      <c r="AM184">
        <v>7619441.4860181203</v>
      </c>
      <c r="AN184">
        <v>19306736.288011</v>
      </c>
      <c r="AO184">
        <v>24478057.296862699</v>
      </c>
      <c r="AP184">
        <v>2042162.5268469199</v>
      </c>
      <c r="AQ184">
        <v>7739780.7028064402</v>
      </c>
      <c r="AR184">
        <v>1556651.9191634899</v>
      </c>
      <c r="AS184">
        <v>30124702.0317651</v>
      </c>
      <c r="AT184">
        <v>4529109.7062686896</v>
      </c>
      <c r="AU184">
        <v>8334873.2635391299</v>
      </c>
      <c r="AV184">
        <v>28799280.104044899</v>
      </c>
      <c r="AW184">
        <v>2354188715.05373</v>
      </c>
      <c r="AX184">
        <v>2438441.1469956199</v>
      </c>
      <c r="AY184">
        <v>6031560.7763647595</v>
      </c>
      <c r="AZ184">
        <v>39548028.666775003</v>
      </c>
      <c r="BA184">
        <v>66731449.173909202</v>
      </c>
      <c r="BB184">
        <v>299412677.98753101</v>
      </c>
      <c r="BC184">
        <v>1498281.04087047</v>
      </c>
      <c r="BD184">
        <v>97810859.952199996</v>
      </c>
      <c r="BE184">
        <v>4838708.5356881898</v>
      </c>
      <c r="BF184">
        <v>593561.25348081102</v>
      </c>
      <c r="BG184">
        <v>761866204.11313796</v>
      </c>
      <c r="BH184">
        <v>3702100.5497664199</v>
      </c>
      <c r="BI184">
        <v>164528.70536447701</v>
      </c>
      <c r="BJ184">
        <v>12754898.0754441</v>
      </c>
      <c r="BK184">
        <v>334404514.46618301</v>
      </c>
      <c r="BL184">
        <v>6945347.4282891601</v>
      </c>
      <c r="BM184">
        <v>257102282.79995701</v>
      </c>
      <c r="BN184">
        <v>178988.59493171901</v>
      </c>
      <c r="BO184">
        <v>85397228.380518094</v>
      </c>
      <c r="BP184">
        <v>3474405.31797066</v>
      </c>
      <c r="BQ184">
        <v>549864711.97686505</v>
      </c>
      <c r="BR184">
        <v>39313313.673206702</v>
      </c>
      <c r="BS184">
        <v>10035830.258289</v>
      </c>
      <c r="BT184">
        <v>345116345.67843902</v>
      </c>
      <c r="BU184">
        <v>22792596.5932783</v>
      </c>
      <c r="BV184">
        <v>122897818.972142</v>
      </c>
      <c r="BW184">
        <v>10263248826.322399</v>
      </c>
      <c r="BX184">
        <v>85563258.690168306</v>
      </c>
      <c r="BY184">
        <v>24245721.899467099</v>
      </c>
      <c r="BZ184">
        <v>9552933.5409011692</v>
      </c>
      <c r="CA184">
        <v>24876598.164451599</v>
      </c>
      <c r="CB184" s="13">
        <v>4207481.30972277</v>
      </c>
      <c r="CC184">
        <v>1354909288.3150499</v>
      </c>
      <c r="CD184">
        <v>78309680.463190898</v>
      </c>
      <c r="CE184">
        <v>35004584.353707403</v>
      </c>
      <c r="CF184">
        <v>10230973.392111501</v>
      </c>
      <c r="CG184">
        <v>8132893.0161703499</v>
      </c>
      <c r="CH184">
        <v>7696414.5690094503</v>
      </c>
      <c r="CI184">
        <v>912636782.47108305</v>
      </c>
      <c r="CJ184">
        <v>388497485.59218699</v>
      </c>
      <c r="CK184">
        <v>26914104.8646506</v>
      </c>
      <c r="CL184">
        <v>7877734.4066671301</v>
      </c>
      <c r="CM184">
        <v>8967.1010877192002</v>
      </c>
      <c r="CN184">
        <v>1855380.33873702</v>
      </c>
      <c r="CO184">
        <v>38311165.296995603</v>
      </c>
      <c r="CP184">
        <v>90619765.646213099</v>
      </c>
      <c r="CQ184">
        <v>10025093.181738401</v>
      </c>
      <c r="CR184">
        <v>3324675.7345783398</v>
      </c>
      <c r="CS184">
        <v>358400.08244040498</v>
      </c>
      <c r="CT184">
        <v>208072357.67605799</v>
      </c>
      <c r="CU184">
        <v>12770439.0404438</v>
      </c>
      <c r="CV184">
        <v>729155.51526234904</v>
      </c>
      <c r="CW184">
        <v>10242514.7533329</v>
      </c>
      <c r="CX184">
        <v>32260974.606867101</v>
      </c>
      <c r="CY184">
        <v>1319910.9050054101</v>
      </c>
      <c r="CZ184">
        <v>17430701.742652599</v>
      </c>
      <c r="DA184">
        <v>116519104.67190699</v>
      </c>
      <c r="DB184">
        <v>24074624.979084499</v>
      </c>
      <c r="DC184">
        <v>22479733.006559402</v>
      </c>
      <c r="DD184">
        <v>94081213.2961016</v>
      </c>
      <c r="DE184">
        <v>91453078.488627002</v>
      </c>
      <c r="DF184">
        <v>19920828.213024002</v>
      </c>
      <c r="DG184">
        <v>6056816.1670814296</v>
      </c>
      <c r="DH184">
        <v>4159071.9123020298</v>
      </c>
      <c r="DI184">
        <v>1998172.97846229</v>
      </c>
      <c r="DJ184">
        <v>1230465.64780467</v>
      </c>
      <c r="DK184">
        <v>91477573.564566404</v>
      </c>
      <c r="DL184">
        <v>18714555.769143101</v>
      </c>
      <c r="DM184">
        <v>13462033.9908319</v>
      </c>
      <c r="DN184">
        <v>178355016.05071199</v>
      </c>
      <c r="DO184">
        <v>381015517.63150102</v>
      </c>
      <c r="DP184">
        <v>139140186.84354001</v>
      </c>
      <c r="DQ184">
        <v>22320957.404106401</v>
      </c>
      <c r="DR184">
        <v>9827801.3053820394</v>
      </c>
      <c r="DS184">
        <v>50387518.869609296</v>
      </c>
      <c r="DT184">
        <v>85565223.771948695</v>
      </c>
      <c r="DU184">
        <v>4336122.2763121603</v>
      </c>
      <c r="DV184">
        <v>4438339.9924878096</v>
      </c>
      <c r="DW184">
        <v>5625233.8792825304</v>
      </c>
      <c r="DX184">
        <v>1938581608.50298</v>
      </c>
      <c r="DY184">
        <v>46831398.711508296</v>
      </c>
      <c r="DZ184">
        <v>41738559.568882897</v>
      </c>
      <c r="EA184">
        <v>1795564246.9274499</v>
      </c>
      <c r="EB184">
        <v>5376307406.2043695</v>
      </c>
      <c r="EC184">
        <v>5005488.9023889201</v>
      </c>
      <c r="ED184">
        <v>7090079201.5572205</v>
      </c>
      <c r="EE184">
        <v>7722233.4163585799</v>
      </c>
      <c r="EF184">
        <v>208725818.433965</v>
      </c>
      <c r="EG184">
        <v>547540497.32048798</v>
      </c>
      <c r="EH184">
        <v>46345734.3763953</v>
      </c>
      <c r="EI184">
        <v>94488359.364226803</v>
      </c>
      <c r="EJ184" s="13">
        <v>44377723.743952297</v>
      </c>
      <c r="EK184" s="13">
        <v>3227522071.7119298</v>
      </c>
      <c r="EL184" s="13">
        <v>123130876.791954</v>
      </c>
      <c r="EM184">
        <v>1046854.62684413</v>
      </c>
      <c r="EN184">
        <v>1326469.5218638501</v>
      </c>
      <c r="EO184">
        <v>9866976.1716675796</v>
      </c>
      <c r="EP184">
        <v>13421030.0346459</v>
      </c>
      <c r="EQ184">
        <v>11535008.433892099</v>
      </c>
      <c r="ER184">
        <v>1504178.8495111801</v>
      </c>
      <c r="ES184">
        <v>561537190.344311</v>
      </c>
      <c r="ET184">
        <v>1185597.7010375201</v>
      </c>
      <c r="EU184">
        <v>8840188.4784015901</v>
      </c>
      <c r="EV184">
        <v>22690991.436090901</v>
      </c>
      <c r="EW184">
        <v>2631571.1552106598</v>
      </c>
      <c r="EX184">
        <v>5119130.4560776604</v>
      </c>
      <c r="EY184">
        <v>3944190.4323418802</v>
      </c>
      <c r="EZ184">
        <v>7382437.15712664</v>
      </c>
      <c r="FA184">
        <v>11848090.6072328</v>
      </c>
      <c r="FB184">
        <v>945987.42309393804</v>
      </c>
      <c r="FC184">
        <v>252769043.16032001</v>
      </c>
      <c r="FD184">
        <v>113555351.2634</v>
      </c>
      <c r="FE184">
        <v>290678955.46416199</v>
      </c>
      <c r="FF184">
        <v>18705431.155634701</v>
      </c>
      <c r="FG184">
        <v>7540028.0166885797</v>
      </c>
      <c r="FH184">
        <v>3488700.47300275</v>
      </c>
      <c r="FI184">
        <v>77967382.536934197</v>
      </c>
      <c r="FJ184">
        <v>2370818.4402845399</v>
      </c>
      <c r="FK184">
        <v>12139938.6462232</v>
      </c>
      <c r="FL184">
        <v>67569.079266845001</v>
      </c>
      <c r="FM184">
        <v>228175562.58311</v>
      </c>
      <c r="FN184">
        <v>3591477.6803216701</v>
      </c>
      <c r="FO184">
        <v>43535215.885472499</v>
      </c>
      <c r="FP184">
        <v>26956598.8615297</v>
      </c>
      <c r="FQ184">
        <v>94743453.410706699</v>
      </c>
      <c r="FR184">
        <v>677504.48494269396</v>
      </c>
      <c r="FS184">
        <v>146788427.94992599</v>
      </c>
      <c r="FT184">
        <v>77304168.451647803</v>
      </c>
      <c r="FU184">
        <v>16342121.0759695</v>
      </c>
      <c r="FV184">
        <v>1422398.55191939</v>
      </c>
      <c r="FW184">
        <v>2201846769.77772</v>
      </c>
      <c r="FX184">
        <v>5134885.4320357097</v>
      </c>
      <c r="FY184">
        <v>234275.54506647901</v>
      </c>
      <c r="FZ184">
        <v>3244894568.31039</v>
      </c>
      <c r="GA184">
        <v>298687855.81363797</v>
      </c>
      <c r="GB184">
        <v>1326469.5218638501</v>
      </c>
      <c r="GC184">
        <v>3165333.4138850798</v>
      </c>
      <c r="GD184">
        <v>8462252.7238872908</v>
      </c>
      <c r="GE184">
        <v>159092291.08202001</v>
      </c>
      <c r="GF184">
        <v>58846.8378646442</v>
      </c>
      <c r="GG184">
        <v>15675405.837237399</v>
      </c>
      <c r="GH184">
        <v>333092486.665214</v>
      </c>
      <c r="GI184">
        <v>2355805.7057886198</v>
      </c>
      <c r="GJ184">
        <v>2488892408.4242802</v>
      </c>
      <c r="GK184">
        <v>13773772.987286899</v>
      </c>
      <c r="GL184">
        <v>15110045.1373023</v>
      </c>
      <c r="GM184">
        <v>20297123.094830099</v>
      </c>
      <c r="GN184">
        <v>3068161.1188104101</v>
      </c>
      <c r="GO184">
        <v>7431519.8954743296</v>
      </c>
      <c r="GP184">
        <v>34167294.764733203</v>
      </c>
      <c r="GQ184">
        <v>3488700.47300275</v>
      </c>
      <c r="GR184">
        <v>310373239.17179799</v>
      </c>
      <c r="GS184">
        <v>38639737.315435402</v>
      </c>
      <c r="GT184">
        <v>18404083.440671101</v>
      </c>
      <c r="GU184">
        <v>21078339.806563798</v>
      </c>
      <c r="GV184">
        <v>196268280.45432201</v>
      </c>
      <c r="GW184">
        <v>879244.53737634094</v>
      </c>
      <c r="GX184">
        <v>1598486.88930382</v>
      </c>
      <c r="GY184">
        <v>21909182.505532</v>
      </c>
      <c r="GZ184">
        <v>1383414.15386538</v>
      </c>
      <c r="HA184">
        <v>124739313.45207199</v>
      </c>
      <c r="HB184">
        <v>52167705.607215397</v>
      </c>
      <c r="HC184">
        <v>80003742.100396499</v>
      </c>
      <c r="HD184">
        <v>16122077.408100599</v>
      </c>
      <c r="HE184">
        <v>12450549.961918199</v>
      </c>
      <c r="HF184">
        <v>25001396.5047644</v>
      </c>
      <c r="HG184">
        <v>13283162.2823934</v>
      </c>
      <c r="HH184">
        <v>23070306.899683502</v>
      </c>
      <c r="HI184">
        <v>186052.66985140601</v>
      </c>
      <c r="HJ184">
        <v>78624401.6508919</v>
      </c>
      <c r="HK184">
        <v>42535371.116920203</v>
      </c>
      <c r="HL184">
        <v>1649189.14620867</v>
      </c>
      <c r="HM184">
        <v>38259492.060949698</v>
      </c>
      <c r="HN184">
        <v>5537470.3379727397</v>
      </c>
      <c r="HO184">
        <v>1642229.0628917799</v>
      </c>
      <c r="HP184">
        <v>160015224.80917501</v>
      </c>
      <c r="HQ184">
        <v>39826769.893946603</v>
      </c>
      <c r="HR184">
        <v>4786132.2117282003</v>
      </c>
      <c r="HS184">
        <v>12298100.5596506</v>
      </c>
      <c r="HT184">
        <v>266311.34899853601</v>
      </c>
      <c r="HU184">
        <v>1808007.3920515699</v>
      </c>
      <c r="HV184">
        <v>306040969.075302</v>
      </c>
      <c r="HW184">
        <v>20968897.489813302</v>
      </c>
      <c r="HX184">
        <v>6484977.6827655695</v>
      </c>
      <c r="HY184">
        <v>7568332.6703405697</v>
      </c>
      <c r="HZ184">
        <v>36010737.792525299</v>
      </c>
      <c r="IA184">
        <v>1835556.75877816</v>
      </c>
      <c r="IB184">
        <v>318848417.23384702</v>
      </c>
      <c r="IC184">
        <v>3527966.5032087299</v>
      </c>
      <c r="ID184">
        <v>2956763.75388157</v>
      </c>
      <c r="IE184">
        <v>2672407.96969544</v>
      </c>
      <c r="IF184">
        <v>668144.18650822598</v>
      </c>
      <c r="IG184">
        <v>957353.66879309504</v>
      </c>
      <c r="IH184">
        <v>284277986.45434999</v>
      </c>
      <c r="II184">
        <v>1341050.65997246</v>
      </c>
      <c r="IJ184">
        <v>1201329551.4634199</v>
      </c>
      <c r="IK184">
        <v>216069432.34191099</v>
      </c>
      <c r="IL184">
        <v>730479.34168844996</v>
      </c>
      <c r="IM184">
        <v>169942438.989916</v>
      </c>
      <c r="IN184">
        <v>336898175.18968302</v>
      </c>
      <c r="IO184">
        <v>29636364.591297898</v>
      </c>
      <c r="IP184">
        <v>676713435.39024401</v>
      </c>
      <c r="IQ184">
        <v>2631571.1552106598</v>
      </c>
      <c r="IR184">
        <v>90053221.936651006</v>
      </c>
      <c r="IS184">
        <v>812750154.25626194</v>
      </c>
      <c r="IT184">
        <v>363382009.09039003</v>
      </c>
      <c r="IU184">
        <v>106601318.739508</v>
      </c>
      <c r="IV184">
        <v>11097450.972281801</v>
      </c>
      <c r="IW184">
        <v>2157694.6506096902</v>
      </c>
      <c r="IX184">
        <v>46722251.118384801</v>
      </c>
      <c r="IY184">
        <v>156729912.07389101</v>
      </c>
      <c r="IZ184">
        <v>242656930.262095</v>
      </c>
      <c r="JA184">
        <v>3217113.0364981899</v>
      </c>
      <c r="JB184">
        <v>4739363.1812803103</v>
      </c>
      <c r="JC184">
        <v>3750288.2741473401</v>
      </c>
      <c r="JD184">
        <v>95027324.497277901</v>
      </c>
      <c r="JE184">
        <v>12116618367.2652</v>
      </c>
      <c r="JF184">
        <v>2528890.51963975</v>
      </c>
      <c r="JG184">
        <v>478645777.42683601</v>
      </c>
      <c r="JH184">
        <v>3291447330.3464599</v>
      </c>
      <c r="JI184">
        <v>13772327.6694264</v>
      </c>
      <c r="JJ184">
        <v>938557271.05464399</v>
      </c>
      <c r="JK184">
        <v>7499436.4219064498</v>
      </c>
      <c r="JL184">
        <v>35852.628642890901</v>
      </c>
      <c r="JM184">
        <v>1363259.02644343</v>
      </c>
      <c r="JN184">
        <v>318086527.33202797</v>
      </c>
      <c r="JO184">
        <v>1866928.0879879999</v>
      </c>
      <c r="JP184">
        <v>1129097.86020399</v>
      </c>
      <c r="JQ184">
        <v>2243173.6665536799</v>
      </c>
      <c r="JR184">
        <v>187390612.11707899</v>
      </c>
      <c r="JS184">
        <v>77670561.488343105</v>
      </c>
      <c r="JT184">
        <v>159690125.65270099</v>
      </c>
      <c r="JU184">
        <v>53393563.299529701</v>
      </c>
      <c r="JV184">
        <v>51132140.171791703</v>
      </c>
      <c r="JW184">
        <v>4414057.8338126596</v>
      </c>
      <c r="JX184">
        <v>125053135.252978</v>
      </c>
      <c r="JY184">
        <v>113471202.14237501</v>
      </c>
      <c r="JZ184">
        <v>2168679.2177721402</v>
      </c>
      <c r="KA184">
        <v>3667276.2480243901</v>
      </c>
      <c r="KB184">
        <v>12783516.9675471</v>
      </c>
      <c r="KC184">
        <v>95656579.056736395</v>
      </c>
      <c r="KD184">
        <v>294093186.93284798</v>
      </c>
      <c r="KE184">
        <v>674669.37763823697</v>
      </c>
      <c r="KF184">
        <v>11347993.623496599</v>
      </c>
      <c r="KG184">
        <v>231327950.866173</v>
      </c>
      <c r="KH184">
        <v>33926080.607251696</v>
      </c>
      <c r="KI184">
        <v>20544117.504708301</v>
      </c>
      <c r="KJ184">
        <v>1569062332.10133</v>
      </c>
      <c r="KK184">
        <v>8318098.91186585</v>
      </c>
      <c r="KL184">
        <v>359883990.06541198</v>
      </c>
      <c r="KM184">
        <v>24064002.872909602</v>
      </c>
      <c r="KN184">
        <v>1383414.15386538</v>
      </c>
      <c r="KO184">
        <v>294714.58853208402</v>
      </c>
      <c r="KP184">
        <v>256201.81658006899</v>
      </c>
      <c r="KQ184">
        <v>755515.89253446006</v>
      </c>
      <c r="KR184">
        <v>3493612.7604018399</v>
      </c>
      <c r="KS184">
        <v>94109963.200003907</v>
      </c>
      <c r="KT184">
        <v>244184220.610704</v>
      </c>
      <c r="KU184">
        <v>347760011.08521599</v>
      </c>
      <c r="KV184">
        <v>31777.872138518</v>
      </c>
      <c r="KW184">
        <v>2420305.21354423</v>
      </c>
      <c r="KX184">
        <v>1031772.94557035</v>
      </c>
      <c r="KY184">
        <v>34032662.075635001</v>
      </c>
      <c r="KZ184">
        <v>104953407.73434199</v>
      </c>
      <c r="LA184">
        <v>232935552.04939601</v>
      </c>
      <c r="LB184">
        <v>14053902.6270188</v>
      </c>
      <c r="LC184">
        <v>50528719.8865676</v>
      </c>
      <c r="LD184">
        <v>284355912.87423497</v>
      </c>
      <c r="LE184">
        <v>243548868.350382</v>
      </c>
      <c r="LF184">
        <v>66205913.408358298</v>
      </c>
      <c r="LG184">
        <v>1811274.40823702</v>
      </c>
      <c r="LH184">
        <v>143916244.977404</v>
      </c>
      <c r="LI184">
        <v>63749665.821058698</v>
      </c>
      <c r="LJ184">
        <v>20745901.535966899</v>
      </c>
      <c r="LK184">
        <v>5369366.9253634298</v>
      </c>
      <c r="LL184">
        <v>26340442.302014802</v>
      </c>
      <c r="LM184">
        <v>35596754.077609099</v>
      </c>
      <c r="LN184">
        <v>2575072.2001869101</v>
      </c>
      <c r="LO184">
        <v>146513108.771222</v>
      </c>
      <c r="LP184">
        <f t="shared" si="2"/>
        <v>82351168404.65715</v>
      </c>
    </row>
    <row r="185" spans="1:328" x14ac:dyDescent="0.25">
      <c r="A185" s="1" t="s">
        <v>182</v>
      </c>
      <c r="B185" s="4" t="s">
        <v>738</v>
      </c>
      <c r="C185">
        <v>55566423.534475401</v>
      </c>
      <c r="D185">
        <v>3870745462.6238999</v>
      </c>
      <c r="E185">
        <v>6096895.9766339697</v>
      </c>
      <c r="F185">
        <v>5662785.12879912</v>
      </c>
      <c r="G185">
        <v>9410017.3761868104</v>
      </c>
      <c r="H185">
        <v>25545954.673125502</v>
      </c>
      <c r="I185">
        <v>1190436.5261226599</v>
      </c>
      <c r="J185">
        <v>4765124.5275932997</v>
      </c>
      <c r="K185">
        <v>39367648.949524097</v>
      </c>
      <c r="L185">
        <v>1245640.9717884101</v>
      </c>
      <c r="M185">
        <v>21538393.210815601</v>
      </c>
      <c r="N185">
        <v>33951142.415224299</v>
      </c>
      <c r="O185">
        <v>5441052.4841352096</v>
      </c>
      <c r="P185">
        <v>5526512.7260293197</v>
      </c>
      <c r="Q185">
        <v>2028883.7779494501</v>
      </c>
      <c r="R185">
        <v>3898470.58459544</v>
      </c>
      <c r="S185">
        <v>6046449.8621866796</v>
      </c>
      <c r="T185">
        <v>36523066.765997499</v>
      </c>
      <c r="U185">
        <v>9735600.5911031701</v>
      </c>
      <c r="V185">
        <v>2067657.9789060601</v>
      </c>
      <c r="W185">
        <v>4514657.1487333197</v>
      </c>
      <c r="X185">
        <v>56565590.800896801</v>
      </c>
      <c r="Y185">
        <v>154240.517515402</v>
      </c>
      <c r="Z185">
        <v>704983.01425212296</v>
      </c>
      <c r="AA185">
        <v>36642574.448862001</v>
      </c>
      <c r="AB185">
        <v>6817314.0131394099</v>
      </c>
      <c r="AC185">
        <v>3899636.87057517</v>
      </c>
      <c r="AD185">
        <v>1101823.7357427699</v>
      </c>
      <c r="AE185">
        <v>15994856.141326901</v>
      </c>
      <c r="AF185">
        <v>9891971.5677896999</v>
      </c>
      <c r="AG185">
        <v>4162062.2830498698</v>
      </c>
      <c r="AH185">
        <v>10316855.868244899</v>
      </c>
      <c r="AI185">
        <v>57146598.798542</v>
      </c>
      <c r="AJ185">
        <v>7428066.8155341502</v>
      </c>
      <c r="AK185">
        <v>2955448.5911553898</v>
      </c>
      <c r="AL185">
        <v>89076945.305381998</v>
      </c>
      <c r="AM185">
        <v>7286974.1106232498</v>
      </c>
      <c r="AN185">
        <v>19389713.961371999</v>
      </c>
      <c r="AO185">
        <v>25768758.0362438</v>
      </c>
      <c r="AP185">
        <v>2158007.5238899402</v>
      </c>
      <c r="AQ185">
        <v>6819054.95036723</v>
      </c>
      <c r="AR185">
        <v>1570242.4664823699</v>
      </c>
      <c r="AS185">
        <v>30666965.048808601</v>
      </c>
      <c r="AT185">
        <v>4222619.3410211103</v>
      </c>
      <c r="AU185">
        <v>11116345.7864487</v>
      </c>
      <c r="AV185">
        <v>32286022.475685999</v>
      </c>
      <c r="AW185">
        <v>2479463964.68783</v>
      </c>
      <c r="AX185">
        <v>3460941.4073210498</v>
      </c>
      <c r="AY185">
        <v>2806722.5808017198</v>
      </c>
      <c r="AZ185">
        <v>18983479.724224798</v>
      </c>
      <c r="BA185">
        <v>89266004.267661601</v>
      </c>
      <c r="BB185">
        <v>484063530.84649998</v>
      </c>
      <c r="BC185">
        <v>1460624.4098935099</v>
      </c>
      <c r="BD185">
        <v>55366050.779298402</v>
      </c>
      <c r="BE185">
        <v>3441121.97227833</v>
      </c>
      <c r="BF185">
        <v>556428.23972967803</v>
      </c>
      <c r="BG185">
        <v>865241322.80684602</v>
      </c>
      <c r="BH185">
        <v>4355021.1126772296</v>
      </c>
      <c r="BI185">
        <v>784112.55344622105</v>
      </c>
      <c r="BJ185">
        <v>12266945.499317501</v>
      </c>
      <c r="BK185">
        <v>555842594.11808205</v>
      </c>
      <c r="BL185">
        <v>11821913.2587223</v>
      </c>
      <c r="BM185">
        <v>425264853.26250798</v>
      </c>
      <c r="BN185">
        <v>329539.75592858298</v>
      </c>
      <c r="BO185">
        <v>90585407.076506004</v>
      </c>
      <c r="BP185">
        <v>3107773.9029919002</v>
      </c>
      <c r="BQ185">
        <v>1038211280.0288</v>
      </c>
      <c r="BR185">
        <v>38328849.787666298</v>
      </c>
      <c r="BS185">
        <v>11099979.196458699</v>
      </c>
      <c r="BT185">
        <v>265897587.26335901</v>
      </c>
      <c r="BU185">
        <v>4664714.26866493</v>
      </c>
      <c r="BV185">
        <v>133380920.465083</v>
      </c>
      <c r="BW185">
        <v>11028933018.8965</v>
      </c>
      <c r="BX185">
        <v>103436134.380989</v>
      </c>
      <c r="BY185">
        <v>29399456.427570399</v>
      </c>
      <c r="BZ185">
        <v>24924239.616813298</v>
      </c>
      <c r="CA185">
        <v>23175736.045652799</v>
      </c>
      <c r="CB185" s="13">
        <v>4213459.5554646496</v>
      </c>
      <c r="CC185">
        <v>2233775669.6954002</v>
      </c>
      <c r="CD185">
        <v>100142227.060443</v>
      </c>
      <c r="CE185">
        <v>28654871.060406901</v>
      </c>
      <c r="CF185">
        <v>9441600.3783298396</v>
      </c>
      <c r="CG185">
        <v>6023186.2698221598</v>
      </c>
      <c r="CH185">
        <v>3028808.5649999501</v>
      </c>
      <c r="CI185">
        <v>1893542328.5643401</v>
      </c>
      <c r="CJ185">
        <v>405143606.847781</v>
      </c>
      <c r="CK185">
        <v>20019378.069250599</v>
      </c>
      <c r="CL185">
        <v>4819433.3848776398</v>
      </c>
      <c r="CM185">
        <v>26695.2994248047</v>
      </c>
      <c r="CN185">
        <v>2603159.8476637299</v>
      </c>
      <c r="CO185">
        <v>31941926.635383502</v>
      </c>
      <c r="CP185">
        <v>149922100.072606</v>
      </c>
      <c r="CQ185">
        <v>13593589.413109399</v>
      </c>
      <c r="CR185">
        <v>4148398.89236381</v>
      </c>
      <c r="CS185">
        <v>642764.46778035106</v>
      </c>
      <c r="CT185">
        <v>213630199.35543299</v>
      </c>
      <c r="CU185">
        <v>11190959.851413701</v>
      </c>
      <c r="CV185">
        <v>2067657.9789060601</v>
      </c>
      <c r="CW185">
        <v>12659389.907081099</v>
      </c>
      <c r="CX185">
        <v>32383180.523388699</v>
      </c>
      <c r="CY185">
        <v>1668080.25117873</v>
      </c>
      <c r="CZ185">
        <v>26989042.1700092</v>
      </c>
      <c r="DA185">
        <v>48125496.286676303</v>
      </c>
      <c r="DB185">
        <v>28707314.105300501</v>
      </c>
      <c r="DC185">
        <v>101341180.546894</v>
      </c>
      <c r="DD185">
        <v>156645151.98078799</v>
      </c>
      <c r="DE185">
        <v>148850141.34413499</v>
      </c>
      <c r="DF185">
        <v>18000754.634080701</v>
      </c>
      <c r="DG185">
        <v>7673874.34279799</v>
      </c>
      <c r="DH185">
        <v>5783235.1869421704</v>
      </c>
      <c r="DI185">
        <v>3601420.8648616802</v>
      </c>
      <c r="DJ185">
        <v>1460102.56048456</v>
      </c>
      <c r="DK185">
        <v>93758476.007116899</v>
      </c>
      <c r="DL185">
        <v>20809031.371453501</v>
      </c>
      <c r="DM185">
        <v>7305498.1309178304</v>
      </c>
      <c r="DN185">
        <v>156873614.84350899</v>
      </c>
      <c r="DO185">
        <v>377269127.984644</v>
      </c>
      <c r="DP185">
        <v>123322339.36521199</v>
      </c>
      <c r="DQ185">
        <v>60985288.543960899</v>
      </c>
      <c r="DR185">
        <v>19439383.300694499</v>
      </c>
      <c r="DS185">
        <v>151393005.89291999</v>
      </c>
      <c r="DT185">
        <v>228769196.35083699</v>
      </c>
      <c r="DU185">
        <v>2505891.5669690701</v>
      </c>
      <c r="DV185">
        <v>2921317.0706486399</v>
      </c>
      <c r="DW185">
        <v>3752260.16675374</v>
      </c>
      <c r="DX185">
        <v>2444373752.2691998</v>
      </c>
      <c r="DY185">
        <v>47836305.1397378</v>
      </c>
      <c r="DZ185">
        <v>50881880.450335003</v>
      </c>
      <c r="EA185">
        <v>1622573048.8018301</v>
      </c>
      <c r="EB185">
        <v>5407057545.8737602</v>
      </c>
      <c r="EC185">
        <v>4796494.8806613898</v>
      </c>
      <c r="ED185">
        <v>5720926829.9543304</v>
      </c>
      <c r="EE185">
        <v>8053934.7153218696</v>
      </c>
      <c r="EF185">
        <v>225411940.65495801</v>
      </c>
      <c r="EG185">
        <v>703415531.85627198</v>
      </c>
      <c r="EH185">
        <v>68485487.948710293</v>
      </c>
      <c r="EI185">
        <v>120055107.264502</v>
      </c>
      <c r="EJ185" s="13">
        <v>39492510.907304101</v>
      </c>
      <c r="EK185" s="13">
        <v>2911729084.3940001</v>
      </c>
      <c r="EL185" s="13">
        <v>111076004.647946</v>
      </c>
      <c r="EM185">
        <v>1053724.94397648</v>
      </c>
      <c r="EN185">
        <v>2234282.8976109601</v>
      </c>
      <c r="EO185">
        <v>12299207.60046</v>
      </c>
      <c r="EP185">
        <v>17906312.591398001</v>
      </c>
      <c r="EQ185">
        <v>14366848.2621955</v>
      </c>
      <c r="ER185">
        <v>1521875.6539000601</v>
      </c>
      <c r="ES185">
        <v>523671344.27769798</v>
      </c>
      <c r="ET185">
        <v>1735952.51771032</v>
      </c>
      <c r="EU185">
        <v>34249607.583134003</v>
      </c>
      <c r="EV185">
        <v>29918975.8612631</v>
      </c>
      <c r="EW185">
        <v>11661857.156721599</v>
      </c>
      <c r="EX185">
        <v>3848611.3860769798</v>
      </c>
      <c r="EY185">
        <v>5601431.0669864696</v>
      </c>
      <c r="EZ185">
        <v>14426910.7588108</v>
      </c>
      <c r="FA185">
        <v>18348551.014516499</v>
      </c>
      <c r="FB185">
        <v>866270.431923475</v>
      </c>
      <c r="FC185">
        <v>338332828.349765</v>
      </c>
      <c r="FD185">
        <v>118031038.459323</v>
      </c>
      <c r="FE185">
        <v>301831741.87028998</v>
      </c>
      <c r="FF185">
        <v>17767552.8955139</v>
      </c>
      <c r="FG185">
        <v>6825072.9837598503</v>
      </c>
      <c r="FH185">
        <v>8002887.4582115496</v>
      </c>
      <c r="FI185">
        <v>89506732.697609395</v>
      </c>
      <c r="FJ185">
        <v>1864737.55152201</v>
      </c>
      <c r="FK185">
        <v>17781857.4317354</v>
      </c>
      <c r="FL185">
        <v>132014.89151832199</v>
      </c>
      <c r="FM185">
        <v>996473484.16794097</v>
      </c>
      <c r="FN185">
        <v>4024392.8482495099</v>
      </c>
      <c r="FO185">
        <v>45645774.265661001</v>
      </c>
      <c r="FP185">
        <v>37570205.413999997</v>
      </c>
      <c r="FQ185">
        <v>109853477.620178</v>
      </c>
      <c r="FR185">
        <v>745921.33091472206</v>
      </c>
      <c r="FS185">
        <v>773250260.78138399</v>
      </c>
      <c r="FT185">
        <v>88710083.497979596</v>
      </c>
      <c r="FU185">
        <v>19974292.814883199</v>
      </c>
      <c r="FV185">
        <v>1959240.5984428199</v>
      </c>
      <c r="FW185">
        <v>3192889901.0540099</v>
      </c>
      <c r="FX185">
        <v>7578325.2423721198</v>
      </c>
      <c r="FY185">
        <v>534996.42520362104</v>
      </c>
      <c r="FZ185">
        <v>3198161331.4835</v>
      </c>
      <c r="GA185">
        <v>377299871.40959901</v>
      </c>
      <c r="GB185">
        <v>2234282.8976109601</v>
      </c>
      <c r="GC185">
        <v>4526763.9476317</v>
      </c>
      <c r="GD185">
        <v>9877657.0978147499</v>
      </c>
      <c r="GE185">
        <v>249628071.287664</v>
      </c>
      <c r="GF185">
        <v>4069405.4912142502</v>
      </c>
      <c r="GG185">
        <v>12616037.377698399</v>
      </c>
      <c r="GH185">
        <v>322133556.49002898</v>
      </c>
      <c r="GI185">
        <v>2108980.91050098</v>
      </c>
      <c r="GJ185">
        <v>2262949924.6293998</v>
      </c>
      <c r="GK185">
        <v>12958046.1630856</v>
      </c>
      <c r="GL185">
        <v>58272635.356934302</v>
      </c>
      <c r="GM185">
        <v>95794073.503921002</v>
      </c>
      <c r="GN185">
        <v>3722847.10526049</v>
      </c>
      <c r="GO185">
        <v>7456513.59485217</v>
      </c>
      <c r="GP185">
        <v>30044521.792339899</v>
      </c>
      <c r="GQ185">
        <v>8002887.4582115496</v>
      </c>
      <c r="GR185">
        <v>318362003.65371901</v>
      </c>
      <c r="GS185">
        <v>42147794.884123899</v>
      </c>
      <c r="GT185">
        <v>21491495.779154401</v>
      </c>
      <c r="GU185">
        <v>20994943.789296601</v>
      </c>
      <c r="GV185">
        <v>217407650.04874101</v>
      </c>
      <c r="GW185">
        <v>1216483.19370962</v>
      </c>
      <c r="GX185">
        <v>548799.48843975202</v>
      </c>
      <c r="GY185">
        <v>34627251.066762999</v>
      </c>
      <c r="GZ185">
        <v>4633923.8703118199</v>
      </c>
      <c r="HA185">
        <v>317633894.11827201</v>
      </c>
      <c r="HB185">
        <v>51174248.892466404</v>
      </c>
      <c r="HC185">
        <v>83058417.702340201</v>
      </c>
      <c r="HD185">
        <v>19759466.5854319</v>
      </c>
      <c r="HE185">
        <v>12394373.259242401</v>
      </c>
      <c r="HF185">
        <v>24679210.122238699</v>
      </c>
      <c r="HG185">
        <v>15553409.399860401</v>
      </c>
      <c r="HH185">
        <v>32915537.990463998</v>
      </c>
      <c r="HI185">
        <v>139627.14098203799</v>
      </c>
      <c r="HJ185">
        <v>75326037.636078402</v>
      </c>
      <c r="HK185">
        <v>47990224.5380577</v>
      </c>
      <c r="HL185">
        <v>1834919.86043685</v>
      </c>
      <c r="HM185">
        <v>46799321.027511999</v>
      </c>
      <c r="HN185">
        <v>7112007.4750969401</v>
      </c>
      <c r="HO185">
        <v>3697566.3900505099</v>
      </c>
      <c r="HP185">
        <v>182777280.89567101</v>
      </c>
      <c r="HQ185">
        <v>40614620.048878402</v>
      </c>
      <c r="HR185">
        <v>5834887.3600920299</v>
      </c>
      <c r="HS185">
        <v>15260328.388847601</v>
      </c>
      <c r="HT185">
        <v>482285.65300542198</v>
      </c>
      <c r="HU185">
        <v>2217902.8487279499</v>
      </c>
      <c r="HV185">
        <v>226432109.90158901</v>
      </c>
      <c r="HW185">
        <v>19888170.979930598</v>
      </c>
      <c r="HX185">
        <v>3055801.7923834301</v>
      </c>
      <c r="HY185">
        <v>3469680.2657627598</v>
      </c>
      <c r="HZ185">
        <v>36281393.608448602</v>
      </c>
      <c r="IA185">
        <v>6956278.9575169198</v>
      </c>
      <c r="IB185">
        <v>859741634.09673703</v>
      </c>
      <c r="IC185">
        <v>2682002.0433068401</v>
      </c>
      <c r="ID185">
        <v>2923583.7526682201</v>
      </c>
      <c r="IE185">
        <v>3507815.1572326398</v>
      </c>
      <c r="IF185">
        <v>5686934.2337357197</v>
      </c>
      <c r="IG185">
        <v>935446.78133544</v>
      </c>
      <c r="IH185">
        <v>429736752.07035601</v>
      </c>
      <c r="II185">
        <v>7690205.2831043797</v>
      </c>
      <c r="IJ185">
        <v>1109857380.60993</v>
      </c>
      <c r="IK185">
        <v>203682528.56380299</v>
      </c>
      <c r="IL185">
        <v>1314219.88732799</v>
      </c>
      <c r="IM185">
        <v>186010045.00093201</v>
      </c>
      <c r="IN185">
        <v>512843466.02072102</v>
      </c>
      <c r="IO185">
        <v>41488938.532426797</v>
      </c>
      <c r="IP185">
        <v>437141142.955607</v>
      </c>
      <c r="IQ185">
        <v>11661857.156721599</v>
      </c>
      <c r="IR185">
        <v>102302834.811827</v>
      </c>
      <c r="IS185">
        <v>945662639.887357</v>
      </c>
      <c r="IT185">
        <v>430850614.25369698</v>
      </c>
      <c r="IU185">
        <v>127925582.371488</v>
      </c>
      <c r="IV185">
        <v>14685977.9043699</v>
      </c>
      <c r="IW185">
        <v>3970781.82546701</v>
      </c>
      <c r="IX185">
        <v>64339416.660140403</v>
      </c>
      <c r="IY185">
        <v>152100365.16460699</v>
      </c>
      <c r="IZ185">
        <v>305934593.82563198</v>
      </c>
      <c r="JA185">
        <v>3095894.6757741799</v>
      </c>
      <c r="JB185">
        <v>2408400.10480016</v>
      </c>
      <c r="JC185">
        <v>1090252.3592884799</v>
      </c>
      <c r="JD185">
        <v>88716758.295223698</v>
      </c>
      <c r="JE185">
        <v>13584617422.7628</v>
      </c>
      <c r="JF185">
        <v>3542438.0376473898</v>
      </c>
      <c r="JG185">
        <v>472379304.50801802</v>
      </c>
      <c r="JH185">
        <v>3409189761.8298702</v>
      </c>
      <c r="JI185">
        <v>15162139.505835099</v>
      </c>
      <c r="JJ185">
        <v>1530711476.18203</v>
      </c>
      <c r="JK185">
        <v>8501938.5910135303</v>
      </c>
      <c r="JL185">
        <v>576885.142902205</v>
      </c>
      <c r="JM185">
        <v>1391998.3688358299</v>
      </c>
      <c r="JN185">
        <v>901483364.61135006</v>
      </c>
      <c r="JO185">
        <v>1486678.7227189101</v>
      </c>
      <c r="JP185">
        <v>6071101.7980251499</v>
      </c>
      <c r="JQ185">
        <v>3193611.4613081198</v>
      </c>
      <c r="JR185">
        <v>177591772.08753899</v>
      </c>
      <c r="JS185">
        <v>108755363.114986</v>
      </c>
      <c r="JT185">
        <v>133081556.77123401</v>
      </c>
      <c r="JU185">
        <v>154769695.04140401</v>
      </c>
      <c r="JV185">
        <v>54078991.023961402</v>
      </c>
      <c r="JW185">
        <v>4859867.4125711098</v>
      </c>
      <c r="JX185">
        <v>146292328.530752</v>
      </c>
      <c r="JY185">
        <v>123739672.366082</v>
      </c>
      <c r="JZ185">
        <v>2425670.8741560802</v>
      </c>
      <c r="KA185">
        <v>2834790.4336559102</v>
      </c>
      <c r="KB185">
        <v>3811855.9735551798</v>
      </c>
      <c r="KC185">
        <v>114676512.187558</v>
      </c>
      <c r="KD185">
        <v>314839296.40129697</v>
      </c>
      <c r="KE185">
        <v>5686934.2337357197</v>
      </c>
      <c r="KF185">
        <v>21480471.547565099</v>
      </c>
      <c r="KG185">
        <v>302613031.004619</v>
      </c>
      <c r="KH185">
        <v>36992946.499352098</v>
      </c>
      <c r="KI185">
        <v>19895482.172343001</v>
      </c>
      <c r="KJ185">
        <v>1724227107.4279001</v>
      </c>
      <c r="KK185">
        <v>36757344.068830699</v>
      </c>
      <c r="KL185">
        <v>303839580.75282699</v>
      </c>
      <c r="KM185">
        <v>22681811.438776501</v>
      </c>
      <c r="KN185">
        <v>4641119.7773590004</v>
      </c>
      <c r="KO185">
        <v>845763.92520678102</v>
      </c>
      <c r="KP185">
        <v>1458814.10782696</v>
      </c>
      <c r="KQ185">
        <v>1259871.8262489999</v>
      </c>
      <c r="KR185">
        <v>3021690.87749823</v>
      </c>
      <c r="KS185">
        <v>294851841.51367098</v>
      </c>
      <c r="KT185">
        <v>357500777.08801401</v>
      </c>
      <c r="KU185">
        <v>393044602.17790902</v>
      </c>
      <c r="KV185">
        <v>79651.084359802204</v>
      </c>
      <c r="KW185">
        <v>2886739.4418867398</v>
      </c>
      <c r="KX185">
        <v>1788664.1438112401</v>
      </c>
      <c r="KY185">
        <v>34750428.8447906</v>
      </c>
      <c r="KZ185">
        <v>120708741.665519</v>
      </c>
      <c r="LA185">
        <v>256086401.31036299</v>
      </c>
      <c r="LB185">
        <v>9036159.7216521204</v>
      </c>
      <c r="LC185">
        <v>21580550.185903199</v>
      </c>
      <c r="LD185">
        <v>179941078.415622</v>
      </c>
      <c r="LE185">
        <v>192724303.49113199</v>
      </c>
      <c r="LF185">
        <v>122018944.900484</v>
      </c>
      <c r="LG185">
        <v>4601071.9852014296</v>
      </c>
      <c r="LH185">
        <v>250032734.00818101</v>
      </c>
      <c r="LI185">
        <v>177413950.94703799</v>
      </c>
      <c r="LJ185">
        <v>28913713.653579202</v>
      </c>
      <c r="LK185">
        <v>4145498.0142349298</v>
      </c>
      <c r="LL185">
        <v>30396351.394061301</v>
      </c>
      <c r="LM185">
        <v>155666153.87013</v>
      </c>
      <c r="LN185">
        <v>17285102.912322801</v>
      </c>
      <c r="LO185">
        <v>143255664.040034</v>
      </c>
      <c r="LP185">
        <f t="shared" si="2"/>
        <v>93050140602.875305</v>
      </c>
    </row>
    <row r="186" spans="1:328" x14ac:dyDescent="0.25">
      <c r="A186" s="1" t="s">
        <v>183</v>
      </c>
      <c r="B186" s="4" t="s">
        <v>739</v>
      </c>
      <c r="C186">
        <v>54212019.029960401</v>
      </c>
      <c r="D186">
        <v>3732972431.07864</v>
      </c>
      <c r="E186">
        <v>4280949.6053527296</v>
      </c>
      <c r="F186">
        <v>7213713.6075398102</v>
      </c>
      <c r="G186">
        <v>7818391.5957941404</v>
      </c>
      <c r="H186">
        <v>18220332.197298899</v>
      </c>
      <c r="I186">
        <v>1275500.7314967599</v>
      </c>
      <c r="J186">
        <v>4173866.5087195602</v>
      </c>
      <c r="K186">
        <v>48688981.7757309</v>
      </c>
      <c r="L186">
        <v>1022072.6665916</v>
      </c>
      <c r="M186">
        <v>27398403.794180602</v>
      </c>
      <c r="N186">
        <v>36808781.563262701</v>
      </c>
      <c r="O186">
        <v>4151195.3945011501</v>
      </c>
      <c r="P186">
        <v>8066291.3939308003</v>
      </c>
      <c r="Q186">
        <v>2960727.6298247701</v>
      </c>
      <c r="R186">
        <v>6741954.2993926499</v>
      </c>
      <c r="S186">
        <v>12128455.9378205</v>
      </c>
      <c r="T186">
        <v>11957140.4227439</v>
      </c>
      <c r="U186">
        <v>9403413.5569128208</v>
      </c>
      <c r="V186">
        <v>5543992.5829043603</v>
      </c>
      <c r="W186">
        <v>3990523.5825497299</v>
      </c>
      <c r="X186">
        <v>85732221.436646506</v>
      </c>
      <c r="Y186">
        <v>137684.10241358401</v>
      </c>
      <c r="Z186">
        <v>308394.927212574</v>
      </c>
      <c r="AA186">
        <v>32162054.9914193</v>
      </c>
      <c r="AB186">
        <v>9259615.1393866893</v>
      </c>
      <c r="AC186">
        <v>6718712.6998237902</v>
      </c>
      <c r="AD186">
        <v>2284041.9197567599</v>
      </c>
      <c r="AE186">
        <v>15638775.9851417</v>
      </c>
      <c r="AF186">
        <v>8391458.1044136193</v>
      </c>
      <c r="AG186">
        <v>9907237.4911566991</v>
      </c>
      <c r="AH186">
        <v>12198494.963679001</v>
      </c>
      <c r="AI186">
        <v>70193965.252638206</v>
      </c>
      <c r="AJ186">
        <v>6474427.3135531703</v>
      </c>
      <c r="AK186">
        <v>11593809.204028299</v>
      </c>
      <c r="AL186">
        <v>88043495.500024393</v>
      </c>
      <c r="AM186">
        <v>7054880.3213085001</v>
      </c>
      <c r="AN186">
        <v>17466575.922935501</v>
      </c>
      <c r="AO186">
        <v>23053542.282566398</v>
      </c>
      <c r="AP186">
        <v>2357442.2922988399</v>
      </c>
      <c r="AQ186">
        <v>8028096.7758551799</v>
      </c>
      <c r="AR186">
        <v>1485126.3431805</v>
      </c>
      <c r="AS186">
        <v>25908555.178562298</v>
      </c>
      <c r="AT186">
        <v>6016038.4842312802</v>
      </c>
      <c r="AU186">
        <v>8367339.1104050297</v>
      </c>
      <c r="AV186">
        <v>27969347.726723</v>
      </c>
      <c r="AW186">
        <v>1388065679.8868001</v>
      </c>
      <c r="AX186">
        <v>4432930.6347437501</v>
      </c>
      <c r="AY186">
        <v>705824.03849639394</v>
      </c>
      <c r="AZ186">
        <v>6490544.7135644704</v>
      </c>
      <c r="BA186">
        <v>88219815.571410105</v>
      </c>
      <c r="BB186">
        <v>399590496.54162598</v>
      </c>
      <c r="BC186">
        <v>1381700.5978083201</v>
      </c>
      <c r="BD186">
        <v>29406391.1870116</v>
      </c>
      <c r="BE186">
        <v>2345416.04031872</v>
      </c>
      <c r="BF186">
        <v>671285.47224027198</v>
      </c>
      <c r="BG186">
        <v>1035610565.72794</v>
      </c>
      <c r="BH186">
        <v>4386261.1366715804</v>
      </c>
      <c r="BI186">
        <v>701190.57183591696</v>
      </c>
      <c r="BJ186">
        <v>15153866.728938701</v>
      </c>
      <c r="BK186">
        <v>674263422.15419805</v>
      </c>
      <c r="BL186">
        <v>10081520.676725401</v>
      </c>
      <c r="BM186">
        <v>312818512.64196301</v>
      </c>
      <c r="BN186">
        <v>127912.563051937</v>
      </c>
      <c r="BO186">
        <v>66253377.236069098</v>
      </c>
      <c r="BP186">
        <v>2233929.0531762899</v>
      </c>
      <c r="BQ186">
        <v>1480954924.4398401</v>
      </c>
      <c r="BR186">
        <v>39200767.784799203</v>
      </c>
      <c r="BS186">
        <v>7513195.4909672197</v>
      </c>
      <c r="BT186">
        <v>154316868.181903</v>
      </c>
      <c r="BU186">
        <v>2599604.3273009001</v>
      </c>
      <c r="BV186">
        <v>180039714.79284501</v>
      </c>
      <c r="BW186">
        <v>10503852272.4191</v>
      </c>
      <c r="BX186">
        <v>136031525.26255101</v>
      </c>
      <c r="BY186">
        <v>31971784.535372101</v>
      </c>
      <c r="BZ186">
        <v>19546562.575338099</v>
      </c>
      <c r="CA186">
        <v>15696376.534891</v>
      </c>
      <c r="CB186" s="13">
        <v>3442711.9057414099</v>
      </c>
      <c r="CC186">
        <v>2482579985.73386</v>
      </c>
      <c r="CD186">
        <v>109080517.976476</v>
      </c>
      <c r="CE186">
        <v>38602952.955696203</v>
      </c>
      <c r="CF186">
        <v>5950571.8377173301</v>
      </c>
      <c r="CG186">
        <v>3027137.5689893402</v>
      </c>
      <c r="CH186">
        <v>2414573.1751194401</v>
      </c>
      <c r="CI186">
        <v>1821122944.4275401</v>
      </c>
      <c r="CJ186">
        <v>372072925.89350498</v>
      </c>
      <c r="CK186">
        <v>13875034.219069</v>
      </c>
      <c r="CL186">
        <v>3580692.7536617001</v>
      </c>
      <c r="CM186">
        <v>46453.3891878551</v>
      </c>
      <c r="CN186">
        <v>5882557.3542693397</v>
      </c>
      <c r="CO186">
        <v>22357054.908365801</v>
      </c>
      <c r="CP186">
        <v>276281937.66893101</v>
      </c>
      <c r="CQ186">
        <v>20509914.019409999</v>
      </c>
      <c r="CR186">
        <v>3655504.3092759298</v>
      </c>
      <c r="CS186">
        <v>469282.43760213099</v>
      </c>
      <c r="CT186">
        <v>208424740.18297899</v>
      </c>
      <c r="CU186">
        <v>13535807.086405801</v>
      </c>
      <c r="CV186">
        <v>5524920.1214679601</v>
      </c>
      <c r="CW186">
        <v>9812668.0450306404</v>
      </c>
      <c r="CX186">
        <v>38194362.842081703</v>
      </c>
      <c r="CY186">
        <v>2029639.40579815</v>
      </c>
      <c r="CZ186">
        <v>5100109.6816557404</v>
      </c>
      <c r="DA186">
        <v>64232384.019731604</v>
      </c>
      <c r="DB186">
        <v>21431400.854472801</v>
      </c>
      <c r="DC186">
        <v>304353950.93510902</v>
      </c>
      <c r="DD186">
        <v>108130503.822612</v>
      </c>
      <c r="DE186">
        <v>102106563.454262</v>
      </c>
      <c r="DF186">
        <v>24082376.9524277</v>
      </c>
      <c r="DG186">
        <v>9161168.2062331401</v>
      </c>
      <c r="DH186">
        <v>6520227.8981792703</v>
      </c>
      <c r="DI186">
        <v>2074805.80266118</v>
      </c>
      <c r="DJ186">
        <v>2320222.1163405902</v>
      </c>
      <c r="DK186">
        <v>118695403.42248499</v>
      </c>
      <c r="DL186">
        <v>17479360.5342144</v>
      </c>
      <c r="DM186">
        <v>5694489.9413662599</v>
      </c>
      <c r="DN186">
        <v>91766650.701411098</v>
      </c>
      <c r="DO186">
        <v>199301229.294779</v>
      </c>
      <c r="DP186">
        <v>102627903.407478</v>
      </c>
      <c r="DQ186">
        <v>44228359.643820003</v>
      </c>
      <c r="DR186">
        <v>21998499.5548135</v>
      </c>
      <c r="DS186">
        <v>125873920.30675399</v>
      </c>
      <c r="DT186">
        <v>328083083.993599</v>
      </c>
      <c r="DU186">
        <v>1447077.8923361299</v>
      </c>
      <c r="DV186">
        <v>1407046.5402065399</v>
      </c>
      <c r="DW186">
        <v>2364757.5111426399</v>
      </c>
      <c r="DX186">
        <v>5008589876.4374399</v>
      </c>
      <c r="DY186">
        <v>29848274.2905159</v>
      </c>
      <c r="DZ186">
        <v>63782905.184736997</v>
      </c>
      <c r="EA186">
        <v>1385785607.4792199</v>
      </c>
      <c r="EB186">
        <v>5409598844.06499</v>
      </c>
      <c r="EC186">
        <v>4922899.5459740497</v>
      </c>
      <c r="ED186">
        <v>4272513778.26721</v>
      </c>
      <c r="EE186">
        <v>12398355.5826972</v>
      </c>
      <c r="EF186">
        <v>175967394.94887999</v>
      </c>
      <c r="EG186">
        <v>1033910951.08665</v>
      </c>
      <c r="EH186">
        <v>57791914.587360799</v>
      </c>
      <c r="EI186">
        <v>140142401.63072801</v>
      </c>
      <c r="EJ186" s="13">
        <v>37593523.1467067</v>
      </c>
      <c r="EK186" s="13">
        <v>2766357167.59375</v>
      </c>
      <c r="EL186" s="13">
        <v>86635386.292307898</v>
      </c>
      <c r="EM186">
        <v>1053838.0514956899</v>
      </c>
      <c r="EN186">
        <v>1117523.50506208</v>
      </c>
      <c r="EO186">
        <v>13239177.4764858</v>
      </c>
      <c r="EP186">
        <v>19520752.769327398</v>
      </c>
      <c r="EQ186">
        <v>14794191.084049501</v>
      </c>
      <c r="ER186">
        <v>1122957.51015361</v>
      </c>
      <c r="ES186">
        <v>452965602.54304302</v>
      </c>
      <c r="ET186">
        <v>782371.50745049503</v>
      </c>
      <c r="EU186">
        <v>15142065.6371255</v>
      </c>
      <c r="EV186">
        <v>21631613.651207101</v>
      </c>
      <c r="EW186">
        <v>11302079.0167273</v>
      </c>
      <c r="EX186">
        <v>4580434.61863402</v>
      </c>
      <c r="EY186">
        <v>7721502.5807271404</v>
      </c>
      <c r="EZ186">
        <v>57717650.565794803</v>
      </c>
      <c r="FA186">
        <v>48450890.764640301</v>
      </c>
      <c r="FB186">
        <v>530610.56395860703</v>
      </c>
      <c r="FC186">
        <v>760858258.78691101</v>
      </c>
      <c r="FD186">
        <v>114823596.133609</v>
      </c>
      <c r="FE186">
        <v>316338415.60422599</v>
      </c>
      <c r="FF186">
        <v>12666585.225991201</v>
      </c>
      <c r="FG186">
        <v>6426716.1955092298</v>
      </c>
      <c r="FH186">
        <v>14705838.604390999</v>
      </c>
      <c r="FI186">
        <v>99569420.527834505</v>
      </c>
      <c r="FJ186">
        <v>2228658.6349658798</v>
      </c>
      <c r="FK186">
        <v>12561620.744717401</v>
      </c>
      <c r="FL186">
        <v>175651.11987030599</v>
      </c>
      <c r="FM186">
        <v>2035861295.2953801</v>
      </c>
      <c r="FN186">
        <v>2933139.4832253102</v>
      </c>
      <c r="FO186">
        <v>44840375.357859097</v>
      </c>
      <c r="FP186">
        <v>19435600.378555499</v>
      </c>
      <c r="FQ186">
        <v>139875101.753153</v>
      </c>
      <c r="FR186">
        <v>957007.778494686</v>
      </c>
      <c r="FS186">
        <v>553212320.53506398</v>
      </c>
      <c r="FT186">
        <v>90583388.501687601</v>
      </c>
      <c r="FU186">
        <v>27963480.294507001</v>
      </c>
      <c r="FV186">
        <v>4395744.6952782599</v>
      </c>
      <c r="FW186">
        <v>5371306086.5638599</v>
      </c>
      <c r="FX186">
        <v>6059390.5875808001</v>
      </c>
      <c r="FY186">
        <v>482952.69617301301</v>
      </c>
      <c r="FZ186">
        <v>2913029505.07476</v>
      </c>
      <c r="GA186">
        <v>550148233.05676198</v>
      </c>
      <c r="GB186">
        <v>1105168.5263360201</v>
      </c>
      <c r="GC186">
        <v>3965832.60411782</v>
      </c>
      <c r="GD186">
        <v>7861701.7897635801</v>
      </c>
      <c r="GE186">
        <v>181779942.31800899</v>
      </c>
      <c r="GF186">
        <v>2543273.4001636701</v>
      </c>
      <c r="GG186">
        <v>7323219.8527413197</v>
      </c>
      <c r="GH186">
        <v>308309691.16039801</v>
      </c>
      <c r="GI186">
        <v>2104747.4306192598</v>
      </c>
      <c r="GJ186">
        <v>1931103387.3066001</v>
      </c>
      <c r="GK186">
        <v>12940134.568887301</v>
      </c>
      <c r="GL186">
        <v>125116270.293202</v>
      </c>
      <c r="GM186">
        <v>232891100.79884201</v>
      </c>
      <c r="GN186">
        <v>8009138.2648473699</v>
      </c>
      <c r="GO186">
        <v>7215380.8623514902</v>
      </c>
      <c r="GP186">
        <v>23698257.661087699</v>
      </c>
      <c r="GQ186">
        <v>14705838.604390999</v>
      </c>
      <c r="GR186">
        <v>294619433.49453402</v>
      </c>
      <c r="GS186">
        <v>40614985.499487698</v>
      </c>
      <c r="GT186">
        <v>35279865.987393796</v>
      </c>
      <c r="GU186">
        <v>21017685.8806732</v>
      </c>
      <c r="GV186">
        <v>47912678.429279096</v>
      </c>
      <c r="GW186">
        <v>737857.79903350305</v>
      </c>
      <c r="GX186">
        <v>2134820.50677187</v>
      </c>
      <c r="GY186">
        <v>29914117.288947001</v>
      </c>
      <c r="GZ186">
        <v>6039223.1604094803</v>
      </c>
      <c r="HA186">
        <v>207821937.77531201</v>
      </c>
      <c r="HB186">
        <v>48375369.7732049</v>
      </c>
      <c r="HC186">
        <v>63081878.207646102</v>
      </c>
      <c r="HD186">
        <v>16105480.5068656</v>
      </c>
      <c r="HE186">
        <v>13394356.0308757</v>
      </c>
      <c r="HF186">
        <v>18452049.2703196</v>
      </c>
      <c r="HG186">
        <v>14803443.296280099</v>
      </c>
      <c r="HH186">
        <v>265340665.810664</v>
      </c>
      <c r="HI186">
        <v>2287584.6635547201</v>
      </c>
      <c r="HJ186">
        <v>64169116.9432768</v>
      </c>
      <c r="HK186">
        <v>46792132.158119202</v>
      </c>
      <c r="HL186">
        <v>2249612.5699306298</v>
      </c>
      <c r="HM186">
        <v>40312412.929388799</v>
      </c>
      <c r="HN186">
        <v>5221194.9000823405</v>
      </c>
      <c r="HO186">
        <v>3525115.8478682199</v>
      </c>
      <c r="HP186">
        <v>216474304.20049101</v>
      </c>
      <c r="HQ186">
        <v>35107059.995244399</v>
      </c>
      <c r="HR186">
        <v>5192617.64634794</v>
      </c>
      <c r="HS186">
        <v>13899355.369763199</v>
      </c>
      <c r="HT186">
        <v>338460.76162098697</v>
      </c>
      <c r="HU186">
        <v>2234620.27461774</v>
      </c>
      <c r="HV186">
        <v>162188082.080006</v>
      </c>
      <c r="HW186">
        <v>18777191.550820701</v>
      </c>
      <c r="HX186">
        <v>2465994.5281152199</v>
      </c>
      <c r="HY186">
        <v>1507790.26602697</v>
      </c>
      <c r="HZ186">
        <v>32580140.534389898</v>
      </c>
      <c r="IA186">
        <v>7554666.00930651</v>
      </c>
      <c r="IB186">
        <v>1270271516.8700399</v>
      </c>
      <c r="IC186">
        <v>1781674.8362382699</v>
      </c>
      <c r="ID186">
        <v>3405581.7525573401</v>
      </c>
      <c r="IE186">
        <v>4514051.4230534602</v>
      </c>
      <c r="IF186">
        <v>8939019.4354619794</v>
      </c>
      <c r="IG186">
        <v>1102475.75200167</v>
      </c>
      <c r="IH186">
        <v>343472988.836128</v>
      </c>
      <c r="II186">
        <v>6761665.7602284197</v>
      </c>
      <c r="IJ186">
        <v>898162119.51003003</v>
      </c>
      <c r="IK186">
        <v>205977857.788854</v>
      </c>
      <c r="IL186">
        <v>1773689.7462736601</v>
      </c>
      <c r="IM186">
        <v>66591599.179895103</v>
      </c>
      <c r="IN186">
        <v>366418154.575822</v>
      </c>
      <c r="IO186">
        <v>40875376.629360102</v>
      </c>
      <c r="IP186">
        <v>407801750.59594798</v>
      </c>
      <c r="IQ186">
        <v>11339737.850365</v>
      </c>
      <c r="IR186">
        <v>93961258.661555305</v>
      </c>
      <c r="IS186">
        <v>863812188.23611999</v>
      </c>
      <c r="IT186">
        <v>378809085.64474201</v>
      </c>
      <c r="IU186">
        <v>111966898.969899</v>
      </c>
      <c r="IV186">
        <v>15324659.8208161</v>
      </c>
      <c r="IW186">
        <v>13485113.7224946</v>
      </c>
      <c r="IX186">
        <v>29252885.3370414</v>
      </c>
      <c r="IY186">
        <v>140569086.90338501</v>
      </c>
      <c r="IZ186">
        <v>481910997.677553</v>
      </c>
      <c r="JA186">
        <v>2211067.6638004798</v>
      </c>
      <c r="JB186">
        <v>728481.51748888101</v>
      </c>
      <c r="JC186">
        <v>399489.47402099002</v>
      </c>
      <c r="JD186">
        <v>91976094.591004699</v>
      </c>
      <c r="JE186">
        <v>12312117215.878</v>
      </c>
      <c r="JF186">
        <v>3498614.2721759798</v>
      </c>
      <c r="JG186">
        <v>424675960.43403798</v>
      </c>
      <c r="JH186">
        <v>3276776152.9029002</v>
      </c>
      <c r="JI186">
        <v>13637197.941269901</v>
      </c>
      <c r="JJ186">
        <v>2182889733.8573599</v>
      </c>
      <c r="JK186">
        <v>9134895.4116795901</v>
      </c>
      <c r="JL186">
        <v>2285894.96687487</v>
      </c>
      <c r="JM186">
        <v>2539212.7747266102</v>
      </c>
      <c r="JN186">
        <v>1590817039.1789701</v>
      </c>
      <c r="JO186">
        <v>1829549.0983514001</v>
      </c>
      <c r="JP186">
        <v>12912019.822128501</v>
      </c>
      <c r="JQ186">
        <v>3388247.1514766398</v>
      </c>
      <c r="JR186">
        <v>211237821.31307</v>
      </c>
      <c r="JS186">
        <v>276943953.59128702</v>
      </c>
      <c r="JT186">
        <v>59573495.472029403</v>
      </c>
      <c r="JU186">
        <v>195540739.84613299</v>
      </c>
      <c r="JV186">
        <v>54376886.329545699</v>
      </c>
      <c r="JW186">
        <v>4394593.3321520602</v>
      </c>
      <c r="JX186">
        <v>195713806.52722999</v>
      </c>
      <c r="JY186">
        <v>114922353.34932099</v>
      </c>
      <c r="JZ186">
        <v>1838200.8312606299</v>
      </c>
      <c r="KA186">
        <v>2423009.0276564402</v>
      </c>
      <c r="KB186">
        <v>10256975.563616499</v>
      </c>
      <c r="KC186">
        <v>72420624.044399202</v>
      </c>
      <c r="KD186">
        <v>197899266.451047</v>
      </c>
      <c r="KE186">
        <v>8939019.4354619794</v>
      </c>
      <c r="KF186">
        <v>13784949.1944432</v>
      </c>
      <c r="KG186">
        <v>603608953.24802697</v>
      </c>
      <c r="KH186">
        <v>34000975.210783102</v>
      </c>
      <c r="KI186">
        <v>16687345.411558799</v>
      </c>
      <c r="KJ186">
        <v>2133541784.04895</v>
      </c>
      <c r="KK186">
        <v>12314308.3239189</v>
      </c>
      <c r="KL186">
        <v>336944444.419083</v>
      </c>
      <c r="KM186">
        <v>24863211.265882399</v>
      </c>
      <c r="KN186">
        <v>6048017.3010664498</v>
      </c>
      <c r="KO186">
        <v>984690.25784504495</v>
      </c>
      <c r="KP186">
        <v>7183902.4350267798</v>
      </c>
      <c r="KQ186">
        <v>1614612.46864568</v>
      </c>
      <c r="KR186">
        <v>2615705.3758972501</v>
      </c>
      <c r="KS186">
        <v>318298044.586676</v>
      </c>
      <c r="KT186">
        <v>138634686.013432</v>
      </c>
      <c r="KU186">
        <v>536007366.05995297</v>
      </c>
      <c r="KV186">
        <v>36283.012218896198</v>
      </c>
      <c r="KW186">
        <v>4558804.1170494296</v>
      </c>
      <c r="KX186">
        <v>3042938.57192434</v>
      </c>
      <c r="KY186">
        <v>33651085.833036698</v>
      </c>
      <c r="KZ186">
        <v>154150775.62484699</v>
      </c>
      <c r="LA186">
        <v>274519119.63479501</v>
      </c>
      <c r="LB186">
        <v>8086805.7464995403</v>
      </c>
      <c r="LC186">
        <v>6111983.6522212597</v>
      </c>
      <c r="LD186">
        <v>70919519.332985401</v>
      </c>
      <c r="LE186">
        <v>126146411.280092</v>
      </c>
      <c r="LF186">
        <v>187136910.729444</v>
      </c>
      <c r="LG186">
        <v>25329023.034929398</v>
      </c>
      <c r="LH186">
        <v>435999683.25829399</v>
      </c>
      <c r="LI186">
        <v>498526023.05434</v>
      </c>
      <c r="LJ186">
        <v>36383450.402394503</v>
      </c>
      <c r="LK186">
        <v>4664695.2738204198</v>
      </c>
      <c r="LL186">
        <v>34695263.379659697</v>
      </c>
      <c r="LM186">
        <v>452511564.75734299</v>
      </c>
      <c r="LN186">
        <v>84914845.282577902</v>
      </c>
      <c r="LO186">
        <v>129288125.526343</v>
      </c>
      <c r="LP186">
        <f t="shared" si="2"/>
        <v>97278749316.23851</v>
      </c>
    </row>
    <row r="187" spans="1:328" x14ac:dyDescent="0.25">
      <c r="A187" s="1" t="s">
        <v>184</v>
      </c>
      <c r="B187" s="4" t="s">
        <v>740</v>
      </c>
      <c r="C187">
        <v>54868595.217818201</v>
      </c>
      <c r="D187">
        <v>3918690989.71099</v>
      </c>
      <c r="E187">
        <v>4432458.6179238502</v>
      </c>
      <c r="F187">
        <v>7910659.3758017803</v>
      </c>
      <c r="G187">
        <v>6787520.7074157</v>
      </c>
      <c r="H187">
        <v>12302700.076221401</v>
      </c>
      <c r="I187">
        <v>1367842.52755836</v>
      </c>
      <c r="J187">
        <v>2954922.2986623598</v>
      </c>
      <c r="K187">
        <v>47974443.9929225</v>
      </c>
      <c r="L187">
        <v>1656848.2313151699</v>
      </c>
      <c r="M187">
        <v>30425639.8192196</v>
      </c>
      <c r="N187">
        <v>44938404.923519596</v>
      </c>
      <c r="O187">
        <v>3724520.66113522</v>
      </c>
      <c r="P187">
        <v>9753858.4334059991</v>
      </c>
      <c r="Q187">
        <v>2553980.0837681401</v>
      </c>
      <c r="R187">
        <v>6803610.1332769096</v>
      </c>
      <c r="S187">
        <v>15986906.016978299</v>
      </c>
      <c r="T187">
        <v>9157443.8899189495</v>
      </c>
      <c r="U187">
        <v>10165586.841349799</v>
      </c>
      <c r="V187">
        <v>27141947.158984002</v>
      </c>
      <c r="W187">
        <v>4007237.7493569399</v>
      </c>
      <c r="X187">
        <v>90071473.949763194</v>
      </c>
      <c r="Y187">
        <v>457009.81746792101</v>
      </c>
      <c r="Z187">
        <v>0</v>
      </c>
      <c r="AA187">
        <v>37309889.343698204</v>
      </c>
      <c r="AB187">
        <v>10224307.631402999</v>
      </c>
      <c r="AC187">
        <v>6802253.4089308102</v>
      </c>
      <c r="AD187">
        <v>3070833.2205882301</v>
      </c>
      <c r="AE187">
        <v>15035791.4921025</v>
      </c>
      <c r="AF187">
        <v>8467828.1792156901</v>
      </c>
      <c r="AG187">
        <v>11749911.775801901</v>
      </c>
      <c r="AH187">
        <v>18553330.926073</v>
      </c>
      <c r="AI187">
        <v>81117344.367640898</v>
      </c>
      <c r="AJ187">
        <v>4737644.1083520995</v>
      </c>
      <c r="AK187">
        <v>31231259.568998601</v>
      </c>
      <c r="AL187">
        <v>88694982.988470703</v>
      </c>
      <c r="AM187">
        <v>9321838.7841433696</v>
      </c>
      <c r="AN187">
        <v>20778591.018394802</v>
      </c>
      <c r="AO187">
        <v>22572972.5991235</v>
      </c>
      <c r="AP187">
        <v>2604565.8137302599</v>
      </c>
      <c r="AQ187">
        <v>9537021.5950686503</v>
      </c>
      <c r="AR187">
        <v>1471924.7810927599</v>
      </c>
      <c r="AS187">
        <v>31555401.8972128</v>
      </c>
      <c r="AT187">
        <v>7887379.2365611</v>
      </c>
      <c r="AU187">
        <v>5984096.6616781</v>
      </c>
      <c r="AV187">
        <v>31369963.251783598</v>
      </c>
      <c r="AW187">
        <v>1032484205.32698</v>
      </c>
      <c r="AX187">
        <v>1513175.0336177601</v>
      </c>
      <c r="AY187">
        <v>285208.49717493902</v>
      </c>
      <c r="AZ187">
        <v>7046716.1783575704</v>
      </c>
      <c r="BA187">
        <v>116144639.09089801</v>
      </c>
      <c r="BB187">
        <v>322012835.48085397</v>
      </c>
      <c r="BC187">
        <v>1438128.81296811</v>
      </c>
      <c r="BD187">
        <v>25766145.895389099</v>
      </c>
      <c r="BE187">
        <v>3243690.4342629998</v>
      </c>
      <c r="BF187">
        <v>504429.30450526997</v>
      </c>
      <c r="BG187">
        <v>1317170863.4470601</v>
      </c>
      <c r="BH187">
        <v>5431481.58235511</v>
      </c>
      <c r="BI187">
        <v>1799019.5938343999</v>
      </c>
      <c r="BJ187">
        <v>19362145.272013102</v>
      </c>
      <c r="BK187">
        <v>919839734.55515695</v>
      </c>
      <c r="BL187">
        <v>8857636.1469481196</v>
      </c>
      <c r="BM187">
        <v>281887812.42102498</v>
      </c>
      <c r="BN187">
        <v>766742.22894024197</v>
      </c>
      <c r="BO187">
        <v>52220573.928253397</v>
      </c>
      <c r="BP187">
        <v>2643488.4871819401</v>
      </c>
      <c r="BQ187">
        <v>1266968932.2418599</v>
      </c>
      <c r="BR187">
        <v>42702802.087072201</v>
      </c>
      <c r="BS187">
        <v>8610173.1521020699</v>
      </c>
      <c r="BT187">
        <v>157579328.40620399</v>
      </c>
      <c r="BU187">
        <v>2244772.17760032</v>
      </c>
      <c r="BV187">
        <v>257721073.21674401</v>
      </c>
      <c r="BW187">
        <v>11664190493.2836</v>
      </c>
      <c r="BX187">
        <v>79923219.359977305</v>
      </c>
      <c r="BY187">
        <v>21666982.627657</v>
      </c>
      <c r="BZ187">
        <v>13679867.3604283</v>
      </c>
      <c r="CA187">
        <v>18328930.653333001</v>
      </c>
      <c r="CB187" s="13">
        <v>3446939.46024385</v>
      </c>
      <c r="CC187">
        <v>2634035196.0034099</v>
      </c>
      <c r="CD187">
        <v>130474121.99641199</v>
      </c>
      <c r="CE187">
        <v>31844907.973010302</v>
      </c>
      <c r="CF187">
        <v>6454461.8547282796</v>
      </c>
      <c r="CG187">
        <v>3941486.8889487199</v>
      </c>
      <c r="CH187">
        <v>4390855.6082409304</v>
      </c>
      <c r="CI187">
        <v>995158299.29616797</v>
      </c>
      <c r="CJ187">
        <v>401374821.32024997</v>
      </c>
      <c r="CK187">
        <v>18735630.664827202</v>
      </c>
      <c r="CL187">
        <v>3189977.1997186001</v>
      </c>
      <c r="CM187">
        <v>0</v>
      </c>
      <c r="CN187">
        <v>10425181.4681712</v>
      </c>
      <c r="CO187">
        <v>28017857.067540199</v>
      </c>
      <c r="CP187">
        <v>238742257.98881701</v>
      </c>
      <c r="CQ187">
        <v>20378462.0166886</v>
      </c>
      <c r="CR187">
        <v>2882755.73376557</v>
      </c>
      <c r="CS187">
        <v>352439.75472751202</v>
      </c>
      <c r="CT187">
        <v>212958403.10070401</v>
      </c>
      <c r="CU187">
        <v>21597630.517757598</v>
      </c>
      <c r="CV187">
        <v>27053548.214373901</v>
      </c>
      <c r="CW187">
        <v>6735001.25323126</v>
      </c>
      <c r="CX187">
        <v>38622540.992357001</v>
      </c>
      <c r="CY187">
        <v>965336.85188059695</v>
      </c>
      <c r="CZ187">
        <v>4512006.8701518597</v>
      </c>
      <c r="DA187">
        <v>78928800.080674604</v>
      </c>
      <c r="DB187">
        <v>15772885.841107801</v>
      </c>
      <c r="DC187">
        <v>373326824.45201701</v>
      </c>
      <c r="DD187">
        <v>88797889.4935745</v>
      </c>
      <c r="DE187">
        <v>81118196.878752902</v>
      </c>
      <c r="DF187">
        <v>14581798.9110472</v>
      </c>
      <c r="DG187">
        <v>6503577.4097662596</v>
      </c>
      <c r="DH187">
        <v>6094787.3008033596</v>
      </c>
      <c r="DI187">
        <v>2233827.8770976602</v>
      </c>
      <c r="DJ187">
        <v>3323607.0177494399</v>
      </c>
      <c r="DK187">
        <v>151354154.81514901</v>
      </c>
      <c r="DL187">
        <v>19196917.784264699</v>
      </c>
      <c r="DM187">
        <v>5747650.0334051801</v>
      </c>
      <c r="DN187">
        <v>81340537.732005805</v>
      </c>
      <c r="DO187">
        <v>119540959.70765699</v>
      </c>
      <c r="DP187">
        <v>127139563.99611101</v>
      </c>
      <c r="DQ187">
        <v>27567056.490342401</v>
      </c>
      <c r="DR187">
        <v>21648200.849905699</v>
      </c>
      <c r="DS187">
        <v>79120194.564851806</v>
      </c>
      <c r="DT187">
        <v>238537768.52487901</v>
      </c>
      <c r="DU187">
        <v>1848347.09249341</v>
      </c>
      <c r="DV187">
        <v>1897770.56464798</v>
      </c>
      <c r="DW187">
        <v>3451653.4499812499</v>
      </c>
      <c r="DX187">
        <v>7825345787.0378904</v>
      </c>
      <c r="DY187">
        <v>20691765.701893501</v>
      </c>
      <c r="DZ187">
        <v>49237495.893484898</v>
      </c>
      <c r="EA187">
        <v>1347494899.2174201</v>
      </c>
      <c r="EB187">
        <v>5584219394.2995501</v>
      </c>
      <c r="EC187">
        <v>5518520.1119311098</v>
      </c>
      <c r="ED187">
        <v>5140622820.8330698</v>
      </c>
      <c r="EE187">
        <v>9296098.2763558496</v>
      </c>
      <c r="EF187">
        <v>168094456.640618</v>
      </c>
      <c r="EG187">
        <v>1021435617.7592</v>
      </c>
      <c r="EH187">
        <v>67554338.4502455</v>
      </c>
      <c r="EI187">
        <v>155668706.021108</v>
      </c>
      <c r="EJ187" s="13">
        <v>47011257.2113019</v>
      </c>
      <c r="EK187" s="13">
        <v>2830896114.7863698</v>
      </c>
      <c r="EL187" s="13">
        <v>71149111.101687998</v>
      </c>
      <c r="EM187">
        <v>942016.27601331705</v>
      </c>
      <c r="EN187">
        <v>1241345.1753821</v>
      </c>
      <c r="EO187">
        <v>13320914.801751301</v>
      </c>
      <c r="EP187">
        <v>33677111.031405598</v>
      </c>
      <c r="EQ187">
        <v>10127765.410358099</v>
      </c>
      <c r="ER187">
        <v>1509128.91426839</v>
      </c>
      <c r="ES187">
        <v>536067655.11485201</v>
      </c>
      <c r="ET187">
        <v>465043.12007959798</v>
      </c>
      <c r="EU187">
        <v>5036549.3275848199</v>
      </c>
      <c r="EV187">
        <v>20011908.876618698</v>
      </c>
      <c r="EW187">
        <v>9030802.0432708096</v>
      </c>
      <c r="EX187">
        <v>5463669.5759598203</v>
      </c>
      <c r="EY187">
        <v>8060259.5886926996</v>
      </c>
      <c r="EZ187">
        <v>109292391.47649799</v>
      </c>
      <c r="FA187">
        <v>65631446.779265501</v>
      </c>
      <c r="FB187">
        <v>341416.33734523598</v>
      </c>
      <c r="FC187">
        <v>1040418705.05129</v>
      </c>
      <c r="FD187">
        <v>138090007.90375</v>
      </c>
      <c r="FE187">
        <v>298482875.19114798</v>
      </c>
      <c r="FF187">
        <v>14386075.8388741</v>
      </c>
      <c r="FG187">
        <v>8192292.1234845798</v>
      </c>
      <c r="FH187">
        <v>19327534.320822898</v>
      </c>
      <c r="FI187">
        <v>106364495.49523</v>
      </c>
      <c r="FJ187">
        <v>3554096.2898347601</v>
      </c>
      <c r="FK187">
        <v>8365858.4925221298</v>
      </c>
      <c r="FL187">
        <v>141837.47285515899</v>
      </c>
      <c r="FM187">
        <v>1230257647.9137199</v>
      </c>
      <c r="FN187">
        <v>2896266.89861396</v>
      </c>
      <c r="FO187">
        <v>47615914.601991698</v>
      </c>
      <c r="FP187">
        <v>17614036.186514799</v>
      </c>
      <c r="FQ187">
        <v>175870432.24175501</v>
      </c>
      <c r="FR187">
        <v>1186260.94895925</v>
      </c>
      <c r="FS187">
        <v>167424847.10082901</v>
      </c>
      <c r="FT187">
        <v>90580030.371028006</v>
      </c>
      <c r="FU187">
        <v>41489677.547037497</v>
      </c>
      <c r="FV187">
        <v>7615954.0190065196</v>
      </c>
      <c r="FW187">
        <v>6848353091.0760803</v>
      </c>
      <c r="FX187">
        <v>5187003.0702662999</v>
      </c>
      <c r="FY187">
        <v>435547.13528425997</v>
      </c>
      <c r="FZ187">
        <v>3898459472.8222198</v>
      </c>
      <c r="GA187">
        <v>730940599.00248098</v>
      </c>
      <c r="GB187">
        <v>1231331.5382282899</v>
      </c>
      <c r="GC187">
        <v>3109106.5552445999</v>
      </c>
      <c r="GD187">
        <v>5075611.0507419296</v>
      </c>
      <c r="GE187">
        <v>125786973.51665901</v>
      </c>
      <c r="GF187">
        <v>3008498.84792369</v>
      </c>
      <c r="GG187">
        <v>13131839.2767481</v>
      </c>
      <c r="GH187">
        <v>375307650.46155399</v>
      </c>
      <c r="GI187">
        <v>2110508.7394764</v>
      </c>
      <c r="GJ187">
        <v>2290969194.2070799</v>
      </c>
      <c r="GK187">
        <v>14527571.062918801</v>
      </c>
      <c r="GL187">
        <v>145547652.53880399</v>
      </c>
      <c r="GM187">
        <v>270078978.81054902</v>
      </c>
      <c r="GN187">
        <v>10664095.533714799</v>
      </c>
      <c r="GO187">
        <v>8263158.9707107199</v>
      </c>
      <c r="GP187">
        <v>34630427.479226701</v>
      </c>
      <c r="GQ187">
        <v>19327534.320822898</v>
      </c>
      <c r="GR187">
        <v>317816754.01651901</v>
      </c>
      <c r="GS187">
        <v>42534611.549221598</v>
      </c>
      <c r="GT187">
        <v>52242768.817967802</v>
      </c>
      <c r="GU187">
        <v>26045918.7674715</v>
      </c>
      <c r="GV187">
        <v>57128018.127940401</v>
      </c>
      <c r="GW187">
        <v>1236515.1205553201</v>
      </c>
      <c r="GX187">
        <v>2674352.0716801202</v>
      </c>
      <c r="GY187">
        <v>24228086.5564408</v>
      </c>
      <c r="GZ187">
        <v>3443966.7719285698</v>
      </c>
      <c r="HA187">
        <v>98047974.671572104</v>
      </c>
      <c r="HB187">
        <v>57069935.077117004</v>
      </c>
      <c r="HC187">
        <v>70239864.227160707</v>
      </c>
      <c r="HD187">
        <v>12489781.003260801</v>
      </c>
      <c r="HE187">
        <v>16035865.961688001</v>
      </c>
      <c r="HF187">
        <v>21158936.696144398</v>
      </c>
      <c r="HG187">
        <v>15020175.5128421</v>
      </c>
      <c r="HH187">
        <v>22368093.799674299</v>
      </c>
      <c r="HI187">
        <v>193891.834876749</v>
      </c>
      <c r="HJ187">
        <v>58412971.825710297</v>
      </c>
      <c r="HK187">
        <v>31327392.954202201</v>
      </c>
      <c r="HL187">
        <v>4150962.3981775399</v>
      </c>
      <c r="HM187">
        <v>38079210.1432776</v>
      </c>
      <c r="HN187">
        <v>3717860.3789127101</v>
      </c>
      <c r="HO187">
        <v>2470318.2442850401</v>
      </c>
      <c r="HP187">
        <v>268397651.886774</v>
      </c>
      <c r="HQ187">
        <v>40011494.522309303</v>
      </c>
      <c r="HR187">
        <v>5502579.1311267</v>
      </c>
      <c r="HS187">
        <v>12084080.8657289</v>
      </c>
      <c r="HT187">
        <v>251615.390602178</v>
      </c>
      <c r="HU187">
        <v>1432940.0867347</v>
      </c>
      <c r="HV187">
        <v>217233853.532222</v>
      </c>
      <c r="HW187">
        <v>27676888.573352002</v>
      </c>
      <c r="HX187">
        <v>4536263.6423364095</v>
      </c>
      <c r="HY187">
        <v>1788804.2706661001</v>
      </c>
      <c r="HZ187">
        <v>31691664.352340098</v>
      </c>
      <c r="IA187">
        <v>4878204.9405908901</v>
      </c>
      <c r="IB187">
        <v>1046784550.14021</v>
      </c>
      <c r="IC187">
        <v>3128940.0778278201</v>
      </c>
      <c r="ID187">
        <v>3134930.7563107</v>
      </c>
      <c r="IE187">
        <v>3153453.2676198902</v>
      </c>
      <c r="IF187">
        <v>9264726.8421867602</v>
      </c>
      <c r="IG187">
        <v>1050621.9394108299</v>
      </c>
      <c r="IH187">
        <v>254915177.19168699</v>
      </c>
      <c r="II187">
        <v>7470222.2753562499</v>
      </c>
      <c r="IJ187">
        <v>1310673513.6839001</v>
      </c>
      <c r="IK187">
        <v>255455527.89885801</v>
      </c>
      <c r="IL187">
        <v>2898576.3470504102</v>
      </c>
      <c r="IM187">
        <v>102061594.874368</v>
      </c>
      <c r="IN187">
        <v>354489167.062047</v>
      </c>
      <c r="IO187">
        <v>27815159.1903264</v>
      </c>
      <c r="IP187">
        <v>675095529.20218897</v>
      </c>
      <c r="IQ187">
        <v>9030802.0432708096</v>
      </c>
      <c r="IR187">
        <v>120130525.394749</v>
      </c>
      <c r="IS187">
        <v>720360708.840065</v>
      </c>
      <c r="IT187">
        <v>318305694.878079</v>
      </c>
      <c r="IU187">
        <v>93467118.951622605</v>
      </c>
      <c r="IV187">
        <v>10512056.5596302</v>
      </c>
      <c r="IW187">
        <v>21528838.620948799</v>
      </c>
      <c r="IX187">
        <v>25152153.0209825</v>
      </c>
      <c r="IY187">
        <v>167038974.09999701</v>
      </c>
      <c r="IZ187">
        <v>568694658.884763</v>
      </c>
      <c r="JA187">
        <v>1345443.3555904201</v>
      </c>
      <c r="JB187">
        <v>854485.89301237697</v>
      </c>
      <c r="JC187">
        <v>741768.00462732394</v>
      </c>
      <c r="JD187">
        <v>95314283.926633507</v>
      </c>
      <c r="JE187">
        <v>13128971328.6124</v>
      </c>
      <c r="JF187">
        <v>3595388.9372477499</v>
      </c>
      <c r="JG187">
        <v>484140762.48316199</v>
      </c>
      <c r="JH187">
        <v>3799392234.5243201</v>
      </c>
      <c r="JI187">
        <v>15129687.7555463</v>
      </c>
      <c r="JJ187">
        <v>1451740945.9569299</v>
      </c>
      <c r="JK187">
        <v>10664925.613389</v>
      </c>
      <c r="JL187">
        <v>804694.85525469098</v>
      </c>
      <c r="JM187">
        <v>2863562.6610463802</v>
      </c>
      <c r="JN187">
        <v>1600609812.7776599</v>
      </c>
      <c r="JO187">
        <v>1474806.4070510201</v>
      </c>
      <c r="JP187">
        <v>13561752.3976958</v>
      </c>
      <c r="JQ187">
        <v>5775396.9900598703</v>
      </c>
      <c r="JR187">
        <v>242909780.30676299</v>
      </c>
      <c r="JS187">
        <v>284258324.95759499</v>
      </c>
      <c r="JT187">
        <v>48598975.607836999</v>
      </c>
      <c r="JU187">
        <v>212165367.905671</v>
      </c>
      <c r="JV187">
        <v>76283424.261321604</v>
      </c>
      <c r="JW187">
        <v>3879485.0032864199</v>
      </c>
      <c r="JX187">
        <v>179907258.046799</v>
      </c>
      <c r="JY187">
        <v>119317312.087374</v>
      </c>
      <c r="JZ187">
        <v>1893839.3793164401</v>
      </c>
      <c r="KA187">
        <v>3668413.5184339499</v>
      </c>
      <c r="KB187">
        <v>10831732.8276299</v>
      </c>
      <c r="KC187">
        <v>48129771.285052098</v>
      </c>
      <c r="KD187">
        <v>220259226.24467</v>
      </c>
      <c r="KE187">
        <v>9264726.8421867602</v>
      </c>
      <c r="KF187">
        <v>5830426.9574338198</v>
      </c>
      <c r="KG187">
        <v>790238276.03161001</v>
      </c>
      <c r="KH187">
        <v>53132765.548323803</v>
      </c>
      <c r="KI187">
        <v>20468915.486513902</v>
      </c>
      <c r="KJ187">
        <v>2429898676.23276</v>
      </c>
      <c r="KK187">
        <v>15406216.903534699</v>
      </c>
      <c r="KL187">
        <v>403812975.51597202</v>
      </c>
      <c r="KM187">
        <v>30951461.869589299</v>
      </c>
      <c r="KN187">
        <v>3443966.7719285698</v>
      </c>
      <c r="KO187">
        <v>507946.24568691902</v>
      </c>
      <c r="KP187">
        <v>10077119.5777125</v>
      </c>
      <c r="KQ187">
        <v>991571.64266117197</v>
      </c>
      <c r="KR187">
        <v>3805980.0494761001</v>
      </c>
      <c r="KS187">
        <v>337240888.768664</v>
      </c>
      <c r="KT187">
        <v>172184620.28692701</v>
      </c>
      <c r="KU187">
        <v>683492308.97510803</v>
      </c>
      <c r="KV187">
        <v>48119.602237028201</v>
      </c>
      <c r="KW187">
        <v>3146288.04396187</v>
      </c>
      <c r="KX187">
        <v>1101120.7333450399</v>
      </c>
      <c r="KY187">
        <v>43103731.494829804</v>
      </c>
      <c r="KZ187">
        <v>191734345.15406099</v>
      </c>
      <c r="LA187">
        <v>345100426.20536798</v>
      </c>
      <c r="LB187">
        <v>7538367.368667</v>
      </c>
      <c r="LC187">
        <v>3475260.52228386</v>
      </c>
      <c r="LD187">
        <v>67137171.292657599</v>
      </c>
      <c r="LE187">
        <v>123430823.75617599</v>
      </c>
      <c r="LF187">
        <v>317170092.32637399</v>
      </c>
      <c r="LG187">
        <v>38863771.202705003</v>
      </c>
      <c r="LH187">
        <v>648111358.13581395</v>
      </c>
      <c r="LI187">
        <v>540644605.45129597</v>
      </c>
      <c r="LJ187">
        <v>19667631.8468128</v>
      </c>
      <c r="LK187">
        <v>7199671.7035153098</v>
      </c>
      <c r="LL187">
        <v>46805849.435531899</v>
      </c>
      <c r="LM187">
        <v>456985482.30699497</v>
      </c>
      <c r="LN187">
        <v>91944857.607831404</v>
      </c>
      <c r="LO187">
        <v>130138590.893039</v>
      </c>
      <c r="LP187">
        <f t="shared" si="2"/>
        <v>106068943075.56212</v>
      </c>
    </row>
    <row r="188" spans="1:328" x14ac:dyDescent="0.25">
      <c r="A188" s="1" t="s">
        <v>185</v>
      </c>
      <c r="B188" s="4" t="s">
        <v>741</v>
      </c>
      <c r="C188">
        <v>55124772.494058602</v>
      </c>
      <c r="D188">
        <v>4364802468.9009304</v>
      </c>
      <c r="E188">
        <v>3017118.56507217</v>
      </c>
      <c r="F188">
        <v>4011754.8473251299</v>
      </c>
      <c r="G188">
        <v>20285706.068046998</v>
      </c>
      <c r="H188">
        <v>21506857.0080893</v>
      </c>
      <c r="I188">
        <v>227444.939969798</v>
      </c>
      <c r="J188">
        <v>7572808.7547548404</v>
      </c>
      <c r="K188">
        <v>1661921.3409797</v>
      </c>
      <c r="L188">
        <v>1665922.48071493</v>
      </c>
      <c r="M188">
        <v>2394962.3256080998</v>
      </c>
      <c r="N188">
        <v>42317600.307700299</v>
      </c>
      <c r="O188">
        <v>5445740.8913835101</v>
      </c>
      <c r="P188">
        <v>642288.56612477603</v>
      </c>
      <c r="Q188">
        <v>3802198.5644599199</v>
      </c>
      <c r="R188">
        <v>1700906.0445350499</v>
      </c>
      <c r="S188">
        <v>7253098.1077731298</v>
      </c>
      <c r="T188">
        <v>10400620.4844753</v>
      </c>
      <c r="U188">
        <v>1033255.36093144</v>
      </c>
      <c r="V188">
        <v>130633.389095673</v>
      </c>
      <c r="W188">
        <v>1176251.82383506</v>
      </c>
      <c r="X188">
        <v>3423773.8686400298</v>
      </c>
      <c r="Y188">
        <v>86231.077017396499</v>
      </c>
      <c r="Z188">
        <v>890172.24772850797</v>
      </c>
      <c r="AA188">
        <v>824964.53355711198</v>
      </c>
      <c r="AB188">
        <v>1959283.84449435</v>
      </c>
      <c r="AC188">
        <v>1700471.77591173</v>
      </c>
      <c r="AD188">
        <v>1015271.79624361</v>
      </c>
      <c r="AE188">
        <v>105076060.36868501</v>
      </c>
      <c r="AF188">
        <v>44071245.649656102</v>
      </c>
      <c r="AG188">
        <v>2281529.3681794801</v>
      </c>
      <c r="AH188">
        <v>18487601.681923099</v>
      </c>
      <c r="AI188">
        <v>7696967.1902000196</v>
      </c>
      <c r="AJ188">
        <v>6654060.5997966602</v>
      </c>
      <c r="AK188">
        <v>437611.58658725698</v>
      </c>
      <c r="AL188">
        <v>90949072.333436102</v>
      </c>
      <c r="AM188">
        <v>1022596.92557802</v>
      </c>
      <c r="AN188">
        <v>1881322.9782401901</v>
      </c>
      <c r="AO188">
        <v>538909.13909958396</v>
      </c>
      <c r="AP188">
        <v>2723899.18005689</v>
      </c>
      <c r="AQ188">
        <v>995932.12311534397</v>
      </c>
      <c r="AR188">
        <v>199310.13939101499</v>
      </c>
      <c r="AS188">
        <v>6414159.1208244897</v>
      </c>
      <c r="AT188">
        <v>1794769.7801161499</v>
      </c>
      <c r="AU188">
        <v>24090875.2570296</v>
      </c>
      <c r="AV188">
        <v>10789412.726909</v>
      </c>
      <c r="AW188">
        <v>940884649.423136</v>
      </c>
      <c r="AX188">
        <v>156525900.95713899</v>
      </c>
      <c r="AY188">
        <v>1522127.1516142699</v>
      </c>
      <c r="AZ188">
        <v>25076522.576507699</v>
      </c>
      <c r="BA188">
        <v>112920425.904864</v>
      </c>
      <c r="BB188">
        <v>3426358922.1490402</v>
      </c>
      <c r="BC188">
        <v>124697.219901155</v>
      </c>
      <c r="BD188">
        <v>161223467.378905</v>
      </c>
      <c r="BE188">
        <v>19637950.4566571</v>
      </c>
      <c r="BF188">
        <v>240207.025219765</v>
      </c>
      <c r="BG188">
        <v>209269650.944859</v>
      </c>
      <c r="BH188">
        <v>2285768.0938401599</v>
      </c>
      <c r="BI188">
        <v>15392.902340991899</v>
      </c>
      <c r="BJ188">
        <v>19658998.318070799</v>
      </c>
      <c r="BK188">
        <v>850036547.87085199</v>
      </c>
      <c r="BL188">
        <v>10307344.254148601</v>
      </c>
      <c r="BM188">
        <v>1315918822.50018</v>
      </c>
      <c r="BN188">
        <v>140169.586701313</v>
      </c>
      <c r="BO188">
        <v>627502137.852355</v>
      </c>
      <c r="BP188">
        <v>4597685.6532682199</v>
      </c>
      <c r="BQ188">
        <v>747172892.73238599</v>
      </c>
      <c r="BR188">
        <v>9869044.0041464195</v>
      </c>
      <c r="BS188">
        <v>4378548.7444696501</v>
      </c>
      <c r="BT188">
        <v>173891177.34099099</v>
      </c>
      <c r="BU188">
        <v>14432042.0409745</v>
      </c>
      <c r="BV188">
        <v>15302989.2882654</v>
      </c>
      <c r="BW188">
        <v>448398415.65818298</v>
      </c>
      <c r="BX188">
        <v>33463617.8889153</v>
      </c>
      <c r="BY188">
        <v>7204351.0153794102</v>
      </c>
      <c r="BZ188">
        <v>104689227.19102199</v>
      </c>
      <c r="CA188">
        <v>47127809.9210632</v>
      </c>
      <c r="CB188" s="13">
        <v>111145.92100420099</v>
      </c>
      <c r="CC188">
        <v>1462357752.3794701</v>
      </c>
      <c r="CD188">
        <v>48983586.836494699</v>
      </c>
      <c r="CE188">
        <v>53134163.862792</v>
      </c>
      <c r="CF188">
        <v>14241824.687317301</v>
      </c>
      <c r="CG188">
        <v>9302249.9812481496</v>
      </c>
      <c r="CH188">
        <v>2214529.5784832002</v>
      </c>
      <c r="CI188">
        <v>21022595557.930302</v>
      </c>
      <c r="CJ188">
        <v>663893458.97383499</v>
      </c>
      <c r="CK188">
        <v>18482245.429619599</v>
      </c>
      <c r="CL188">
        <v>101046912.02491599</v>
      </c>
      <c r="CM188">
        <v>542631.26011599705</v>
      </c>
      <c r="CN188">
        <v>2265245.34332084</v>
      </c>
      <c r="CO188">
        <v>15025921.635676701</v>
      </c>
      <c r="CP188">
        <v>111708418.684038</v>
      </c>
      <c r="CQ188">
        <v>8123190.2505333396</v>
      </c>
      <c r="CR188">
        <v>5916723.4936542697</v>
      </c>
      <c r="CS188">
        <v>646811.77644595597</v>
      </c>
      <c r="CT188">
        <v>38520986.198802702</v>
      </c>
      <c r="CU188">
        <v>2822508.2979317899</v>
      </c>
      <c r="CV188">
        <v>130633.389095673</v>
      </c>
      <c r="CW188">
        <v>10278084.868631599</v>
      </c>
      <c r="CX188">
        <v>71373301.337233305</v>
      </c>
      <c r="CY188">
        <v>1588029.90680121</v>
      </c>
      <c r="CZ188">
        <v>16884972.139421798</v>
      </c>
      <c r="DA188">
        <v>843987069.07072496</v>
      </c>
      <c r="DB188">
        <v>46927407.873637803</v>
      </c>
      <c r="DC188">
        <v>4456922.5652295901</v>
      </c>
      <c r="DD188">
        <v>370735989.51938403</v>
      </c>
      <c r="DE188">
        <v>51344055.110636599</v>
      </c>
      <c r="DF188">
        <v>39446573.9682208</v>
      </c>
      <c r="DG188">
        <v>3367111.8240417698</v>
      </c>
      <c r="DH188">
        <v>17982647.497362901</v>
      </c>
      <c r="DI188">
        <v>3469471.3579648202</v>
      </c>
      <c r="DJ188">
        <v>1554303.3331667699</v>
      </c>
      <c r="DK188">
        <v>59796874.343082398</v>
      </c>
      <c r="DL188">
        <v>1518916.17416082</v>
      </c>
      <c r="DM188">
        <v>1275930.3082157399</v>
      </c>
      <c r="DN188">
        <v>1219239.0745494701</v>
      </c>
      <c r="DO188">
        <v>59333688.429939903</v>
      </c>
      <c r="DP188">
        <v>37924466.023268402</v>
      </c>
      <c r="DQ188">
        <v>464096.085704203</v>
      </c>
      <c r="DR188">
        <v>3150600.6619236898</v>
      </c>
      <c r="DS188">
        <v>3542351.1585059399</v>
      </c>
      <c r="DT188">
        <v>2304371.17819265</v>
      </c>
      <c r="DU188">
        <v>9453693.5417815</v>
      </c>
      <c r="DV188">
        <v>2640475.1161795598</v>
      </c>
      <c r="DW188">
        <v>8420686.3642524295</v>
      </c>
      <c r="DX188">
        <v>38456857.587416202</v>
      </c>
      <c r="DY188">
        <v>23198880.792437099</v>
      </c>
      <c r="DZ188">
        <v>1646632.1860181801</v>
      </c>
      <c r="EA188">
        <v>2596758041.2586899</v>
      </c>
      <c r="EB188">
        <v>5204981207.4110603</v>
      </c>
      <c r="EC188">
        <v>6352915.5638212496</v>
      </c>
      <c r="ED188">
        <v>2886659055.10886</v>
      </c>
      <c r="EE188">
        <v>5303115.8049541097</v>
      </c>
      <c r="EF188">
        <v>114316605.787861</v>
      </c>
      <c r="EG188">
        <v>107377670.020096</v>
      </c>
      <c r="EH188">
        <v>29154188.029829599</v>
      </c>
      <c r="EI188">
        <v>13502580.436124001</v>
      </c>
      <c r="EJ188" s="13">
        <v>0</v>
      </c>
      <c r="EK188" s="13">
        <v>641306.725461144</v>
      </c>
      <c r="EL188" s="13">
        <v>0</v>
      </c>
      <c r="EM188">
        <v>1067167.0152390699</v>
      </c>
      <c r="EN188">
        <v>1876854.23660205</v>
      </c>
      <c r="EO188">
        <v>9778520.9840032998</v>
      </c>
      <c r="EP188">
        <v>52129629.8986267</v>
      </c>
      <c r="EQ188">
        <v>20133456.4612098</v>
      </c>
      <c r="ER188">
        <v>1248513.8821477899</v>
      </c>
      <c r="ES188">
        <v>614276.90034784295</v>
      </c>
      <c r="ET188">
        <v>3549016.1375707602</v>
      </c>
      <c r="EU188">
        <v>34997834.528833903</v>
      </c>
      <c r="EV188">
        <v>7876676.4565288499</v>
      </c>
      <c r="EW188">
        <v>10244318.379691601</v>
      </c>
      <c r="EX188">
        <v>5340561.9771028003</v>
      </c>
      <c r="EY188">
        <v>2774610.9318291098</v>
      </c>
      <c r="EZ188">
        <v>91826325.592630297</v>
      </c>
      <c r="FA188">
        <v>418652.34430098598</v>
      </c>
      <c r="FB188">
        <v>1732709.2879947899</v>
      </c>
      <c r="FC188">
        <v>5707954.2428061198</v>
      </c>
      <c r="FD188">
        <v>7854981.7922303602</v>
      </c>
      <c r="FE188">
        <v>17193777.3227387</v>
      </c>
      <c r="FF188">
        <v>15819811.632050101</v>
      </c>
      <c r="FG188">
        <v>1645749.63707899</v>
      </c>
      <c r="FH188">
        <v>1029598.28107503</v>
      </c>
      <c r="FI188">
        <v>14985480.7677081</v>
      </c>
      <c r="FJ188">
        <v>1153623.2978599099</v>
      </c>
      <c r="FK188">
        <v>18114951.490179799</v>
      </c>
      <c r="FL188">
        <v>822602.969433135</v>
      </c>
      <c r="FM188">
        <v>214179488.75126201</v>
      </c>
      <c r="FN188">
        <v>1057168.17431381</v>
      </c>
      <c r="FO188">
        <v>24654645.761254098</v>
      </c>
      <c r="FP188">
        <v>50235419.437225103</v>
      </c>
      <c r="FQ188">
        <v>78029369.036718398</v>
      </c>
      <c r="FR188">
        <v>523290.89140914899</v>
      </c>
      <c r="FS188">
        <v>164251441.24343401</v>
      </c>
      <c r="FT188">
        <v>477335740.37915999</v>
      </c>
      <c r="FU188">
        <v>10931358.176308401</v>
      </c>
      <c r="FV188">
        <v>2146467.4203022602</v>
      </c>
      <c r="FW188">
        <v>3226541400.2408099</v>
      </c>
      <c r="FX188">
        <v>8697801.3831649907</v>
      </c>
      <c r="FY188">
        <v>4899570.3325811503</v>
      </c>
      <c r="FZ188">
        <v>689860792.87805498</v>
      </c>
      <c r="GA188">
        <v>192402697.837731</v>
      </c>
      <c r="GB188">
        <v>1870105.4465931801</v>
      </c>
      <c r="GC188">
        <v>4500491.2317295</v>
      </c>
      <c r="GD188">
        <v>9338885.7124325596</v>
      </c>
      <c r="GE188">
        <v>36109060.765243903</v>
      </c>
      <c r="GF188">
        <v>1139820.39416006</v>
      </c>
      <c r="GG188">
        <v>3102427.2907784898</v>
      </c>
      <c r="GH188">
        <v>236076627.25140601</v>
      </c>
      <c r="GI188">
        <v>171584.72555752599</v>
      </c>
      <c r="GJ188">
        <v>819541808.46581995</v>
      </c>
      <c r="GK188">
        <v>6062912.4593914105</v>
      </c>
      <c r="GL188">
        <v>3871749.6344796</v>
      </c>
      <c r="GM188">
        <v>4612168.5647306796</v>
      </c>
      <c r="GN188">
        <v>6720864.6376548298</v>
      </c>
      <c r="GO188">
        <v>1044246.6565547501</v>
      </c>
      <c r="GP188">
        <v>5305962.7632089304</v>
      </c>
      <c r="GQ188">
        <v>1029598.28107503</v>
      </c>
      <c r="GR188">
        <v>212325938.527248</v>
      </c>
      <c r="GS188">
        <v>17036973.395071998</v>
      </c>
      <c r="GT188">
        <v>7253976.3239168096</v>
      </c>
      <c r="GU188">
        <v>7002068.4318985501</v>
      </c>
      <c r="GV188">
        <v>79457740.096436694</v>
      </c>
      <c r="GW188">
        <v>535926.74742443499</v>
      </c>
      <c r="GX188">
        <v>483756.20217285102</v>
      </c>
      <c r="GY188">
        <v>41786864.194533102</v>
      </c>
      <c r="GZ188">
        <v>15848150.9684653</v>
      </c>
      <c r="HA188">
        <v>13681284.257056801</v>
      </c>
      <c r="HB188">
        <v>45651056.405747801</v>
      </c>
      <c r="HC188">
        <v>242056073.843328</v>
      </c>
      <c r="HD188">
        <v>19129259.1480776</v>
      </c>
      <c r="HE188">
        <v>14636736.565766601</v>
      </c>
      <c r="HF188">
        <v>61203822.136653498</v>
      </c>
      <c r="HG188">
        <v>9215992.6680904794</v>
      </c>
      <c r="HH188">
        <v>10196716787.935801</v>
      </c>
      <c r="HI188">
        <v>571210675.74254799</v>
      </c>
      <c r="HJ188">
        <v>122726330.02165499</v>
      </c>
      <c r="HK188">
        <v>79487333.394512594</v>
      </c>
      <c r="HL188">
        <v>153222.84227529401</v>
      </c>
      <c r="HM188">
        <v>30347325.894234601</v>
      </c>
      <c r="HN188">
        <v>7163315.8926953897</v>
      </c>
      <c r="HO188">
        <v>4605894.30677607</v>
      </c>
      <c r="HP188">
        <v>115436937.88431901</v>
      </c>
      <c r="HQ188">
        <v>57063477.0984255</v>
      </c>
      <c r="HR188">
        <v>6657708.5624222402</v>
      </c>
      <c r="HS188">
        <v>19079303.0340501</v>
      </c>
      <c r="HT188">
        <v>633002.41899181099</v>
      </c>
      <c r="HU188">
        <v>7276261.2505465802</v>
      </c>
      <c r="HV188">
        <v>212568388.84466699</v>
      </c>
      <c r="HW188">
        <v>9212744.5116733592</v>
      </c>
      <c r="HX188">
        <v>1415679.3454838099</v>
      </c>
      <c r="HY188">
        <v>2665695.2912409999</v>
      </c>
      <c r="HZ188">
        <v>33313540.465886101</v>
      </c>
      <c r="IA188">
        <v>2894200.7172837998</v>
      </c>
      <c r="IB188">
        <v>269704996.53780901</v>
      </c>
      <c r="IC188">
        <v>1695846.8399102199</v>
      </c>
      <c r="ID188">
        <v>532592.54423564998</v>
      </c>
      <c r="IE188">
        <v>2128118.77623345</v>
      </c>
      <c r="IF188">
        <v>2453054.4546245602</v>
      </c>
      <c r="IG188">
        <v>833598.00662826095</v>
      </c>
      <c r="IH188">
        <v>619955023.20791197</v>
      </c>
      <c r="II188">
        <v>7118370.9406328397</v>
      </c>
      <c r="IJ188">
        <v>14883019.880213801</v>
      </c>
      <c r="IK188">
        <v>30085270.464620098</v>
      </c>
      <c r="IL188">
        <v>4961994.1533352099</v>
      </c>
      <c r="IM188">
        <v>122106328.88515601</v>
      </c>
      <c r="IN188">
        <v>489067427.16993803</v>
      </c>
      <c r="IO188">
        <v>64703711.5383664</v>
      </c>
      <c r="IP188">
        <v>199240054.85552299</v>
      </c>
      <c r="IQ188">
        <v>10244318.379691601</v>
      </c>
      <c r="IR188">
        <v>418295980.77022803</v>
      </c>
      <c r="IS188">
        <v>1109514631.4664299</v>
      </c>
      <c r="IT188">
        <v>494800461.48069501</v>
      </c>
      <c r="IU188">
        <v>151807826.981749</v>
      </c>
      <c r="IV188">
        <v>8208927.5397229996</v>
      </c>
      <c r="IW188">
        <v>4629670.7429035101</v>
      </c>
      <c r="IX188">
        <v>45578921.518883303</v>
      </c>
      <c r="IY188">
        <v>3766503.2106742999</v>
      </c>
      <c r="IZ188">
        <v>323705609.74979502</v>
      </c>
      <c r="JA188">
        <v>1943515.6315836399</v>
      </c>
      <c r="JB188">
        <v>107764154.07134999</v>
      </c>
      <c r="JC188">
        <v>236922.723757495</v>
      </c>
      <c r="JD188">
        <v>269952354.74619198</v>
      </c>
      <c r="JE188">
        <v>3493686697.7611299</v>
      </c>
      <c r="JF188">
        <v>736030.25137053605</v>
      </c>
      <c r="JG188">
        <v>14570307.038679199</v>
      </c>
      <c r="JH188">
        <v>1224023037.8622401</v>
      </c>
      <c r="JI188">
        <v>3279789.59634582</v>
      </c>
      <c r="JJ188">
        <v>27765799.926340699</v>
      </c>
      <c r="JK188">
        <v>9734135.7393558398</v>
      </c>
      <c r="JL188">
        <v>19765.678917220001</v>
      </c>
      <c r="JM188">
        <v>1873973.02941203</v>
      </c>
      <c r="JN188">
        <v>241730789.39782199</v>
      </c>
      <c r="JO188">
        <v>1988942.61045472</v>
      </c>
      <c r="JP188">
        <v>902224.00118390506</v>
      </c>
      <c r="JQ188">
        <v>3276541.9591220301</v>
      </c>
      <c r="JR188">
        <v>59370267.906641498</v>
      </c>
      <c r="JS188">
        <v>8973724.5515688006</v>
      </c>
      <c r="JT188">
        <v>69510557.869426101</v>
      </c>
      <c r="JU188">
        <v>8166701.7513515996</v>
      </c>
      <c r="JV188">
        <v>21536203.548553798</v>
      </c>
      <c r="JW188">
        <v>9771292.5170499999</v>
      </c>
      <c r="JX188">
        <v>4839627.9096033899</v>
      </c>
      <c r="JY188">
        <v>63398174.0659137</v>
      </c>
      <c r="JZ188">
        <v>7110993.6564907804</v>
      </c>
      <c r="KA188">
        <v>10766138.9083036</v>
      </c>
      <c r="KB188">
        <v>254410187.91103199</v>
      </c>
      <c r="KC188">
        <v>119717841.29061399</v>
      </c>
      <c r="KD188">
        <v>341292964.02030098</v>
      </c>
      <c r="KE188">
        <v>2453054.4546245602</v>
      </c>
      <c r="KF188">
        <v>22668194.867597502</v>
      </c>
      <c r="KG188">
        <v>59091139.741709597</v>
      </c>
      <c r="KH188">
        <v>10393944.433720101</v>
      </c>
      <c r="KI188">
        <v>5926502.9147790596</v>
      </c>
      <c r="KJ188">
        <v>1103390757.9103899</v>
      </c>
      <c r="KK188">
        <v>1130021.77716494</v>
      </c>
      <c r="KL188">
        <v>28010.054058027901</v>
      </c>
      <c r="KM188">
        <v>0</v>
      </c>
      <c r="KN188">
        <v>15854879.794007899</v>
      </c>
      <c r="KO188">
        <v>4760985.2232414801</v>
      </c>
      <c r="KP188">
        <v>1110838.9219873401</v>
      </c>
      <c r="KQ188">
        <v>1272722.36670029</v>
      </c>
      <c r="KR188">
        <v>4580617.6666134298</v>
      </c>
      <c r="KS188">
        <v>4047270.7721298598</v>
      </c>
      <c r="KT188">
        <v>449084770.85689801</v>
      </c>
      <c r="KU188">
        <v>195888766.03945801</v>
      </c>
      <c r="KV188">
        <v>231116.009398981</v>
      </c>
      <c r="KW188">
        <v>4289551.7655888703</v>
      </c>
      <c r="KX188">
        <v>3054695.6139498898</v>
      </c>
      <c r="KY188">
        <v>2983692.2982592401</v>
      </c>
      <c r="KZ188">
        <v>86992584.995619193</v>
      </c>
      <c r="LA188">
        <v>308212647.02492499</v>
      </c>
      <c r="LB188">
        <v>13629572.617887801</v>
      </c>
      <c r="LC188">
        <v>1880807.2690641</v>
      </c>
      <c r="LD188">
        <v>60545278.040749103</v>
      </c>
      <c r="LE188">
        <v>101651455.53424101</v>
      </c>
      <c r="LF188">
        <v>61446962.6493176</v>
      </c>
      <c r="LG188">
        <v>4090010.50586806</v>
      </c>
      <c r="LH188">
        <v>14755118.0555741</v>
      </c>
      <c r="LI188">
        <v>68535923.198391497</v>
      </c>
      <c r="LJ188">
        <v>21640220.491936401</v>
      </c>
      <c r="LK188">
        <v>5626133.17659894</v>
      </c>
      <c r="LL188">
        <v>21555662.181488201</v>
      </c>
      <c r="LM188">
        <v>16112256.6454443</v>
      </c>
      <c r="LN188">
        <v>1761624.86522337</v>
      </c>
      <c r="LO188">
        <v>16917534.148616001</v>
      </c>
      <c r="LP188">
        <f t="shared" si="2"/>
        <v>78611370293.639648</v>
      </c>
    </row>
    <row r="189" spans="1:328" x14ac:dyDescent="0.25">
      <c r="A189" s="1" t="s">
        <v>186</v>
      </c>
      <c r="B189" s="4" t="s">
        <v>742</v>
      </c>
      <c r="C189">
        <v>53520984.882101297</v>
      </c>
      <c r="D189">
        <v>4408771539.6340303</v>
      </c>
      <c r="E189">
        <v>2426714.1456691399</v>
      </c>
      <c r="F189">
        <v>4992813.7039481504</v>
      </c>
      <c r="G189">
        <v>9750653.4717796799</v>
      </c>
      <c r="H189">
        <v>5919559.8978618504</v>
      </c>
      <c r="I189">
        <v>241115.862056991</v>
      </c>
      <c r="J189">
        <v>6918345.6948403604</v>
      </c>
      <c r="K189">
        <v>4164474.6164587298</v>
      </c>
      <c r="L189">
        <v>8123190.0148215303</v>
      </c>
      <c r="M189">
        <v>3072431.1904025301</v>
      </c>
      <c r="N189">
        <v>48055530.969319202</v>
      </c>
      <c r="O189">
        <v>2460514.7005531802</v>
      </c>
      <c r="P189">
        <v>478326.110564081</v>
      </c>
      <c r="Q189">
        <v>1102177.54246919</v>
      </c>
      <c r="R189">
        <v>1754181.7696711801</v>
      </c>
      <c r="S189">
        <v>13020987.764831999</v>
      </c>
      <c r="T189">
        <v>14045338.436550399</v>
      </c>
      <c r="U189">
        <v>1621957.63840092</v>
      </c>
      <c r="V189">
        <v>2472195.5849324102</v>
      </c>
      <c r="W189">
        <v>1515439.78042277</v>
      </c>
      <c r="X189">
        <v>6834835.3659304501</v>
      </c>
      <c r="Y189">
        <v>78978.581983952899</v>
      </c>
      <c r="Z189">
        <v>377942.90241722198</v>
      </c>
      <c r="AA189">
        <v>623966.31487749203</v>
      </c>
      <c r="AB189">
        <v>3175547.42092341</v>
      </c>
      <c r="AC189">
        <v>1759445.3138214201</v>
      </c>
      <c r="AD189">
        <v>1018126.45558607</v>
      </c>
      <c r="AE189">
        <v>149042337.41389999</v>
      </c>
      <c r="AF189">
        <v>61975440.929602198</v>
      </c>
      <c r="AG189">
        <v>3895957.09184225</v>
      </c>
      <c r="AH189">
        <v>28982598.7039354</v>
      </c>
      <c r="AI189">
        <v>10561105.481796101</v>
      </c>
      <c r="AJ189">
        <v>1361206.2426724699</v>
      </c>
      <c r="AK189">
        <v>510984.75600190699</v>
      </c>
      <c r="AL189">
        <v>95479990.053004295</v>
      </c>
      <c r="AM189">
        <v>1100590.9477941699</v>
      </c>
      <c r="AN189">
        <v>2434369.48028475</v>
      </c>
      <c r="AO189">
        <v>555953.88599997701</v>
      </c>
      <c r="AP189">
        <v>2048509.50916522</v>
      </c>
      <c r="AQ189">
        <v>2162295.9655677099</v>
      </c>
      <c r="AR189">
        <v>282982.951830203</v>
      </c>
      <c r="AS189">
        <v>7108444.5538305501</v>
      </c>
      <c r="AT189">
        <v>793984.30172741995</v>
      </c>
      <c r="AU189">
        <v>21153151.297972199</v>
      </c>
      <c r="AV189">
        <v>13196131.905996701</v>
      </c>
      <c r="AW189">
        <v>1612187208.80007</v>
      </c>
      <c r="AX189">
        <v>273459769.50623697</v>
      </c>
      <c r="AY189">
        <v>1495641.27855044</v>
      </c>
      <c r="AZ189">
        <v>23545039.454740301</v>
      </c>
      <c r="BA189">
        <v>314123382.23710197</v>
      </c>
      <c r="BB189">
        <v>10152461084.744699</v>
      </c>
      <c r="BC189">
        <v>171958.855866167</v>
      </c>
      <c r="BD189">
        <v>129916377.903051</v>
      </c>
      <c r="BE189">
        <v>11777576.826448301</v>
      </c>
      <c r="BF189">
        <v>242379.760814737</v>
      </c>
      <c r="BG189">
        <v>224197187.45929599</v>
      </c>
      <c r="BH189">
        <v>1133959.03644181</v>
      </c>
      <c r="BI189">
        <v>12268.277994448101</v>
      </c>
      <c r="BJ189">
        <v>23985371.0162181</v>
      </c>
      <c r="BK189">
        <v>1428433268.40587</v>
      </c>
      <c r="BL189">
        <v>11183252.9755699</v>
      </c>
      <c r="BM189">
        <v>1336781632.0752101</v>
      </c>
      <c r="BN189">
        <v>435064.529932548</v>
      </c>
      <c r="BO189">
        <v>731648445.42220294</v>
      </c>
      <c r="BP189">
        <v>3629260.87769859</v>
      </c>
      <c r="BQ189">
        <v>985877226.62981498</v>
      </c>
      <c r="BR189">
        <v>9687857.5466769207</v>
      </c>
      <c r="BS189">
        <v>3287180.3196064499</v>
      </c>
      <c r="BT189">
        <v>206081238.382213</v>
      </c>
      <c r="BU189">
        <v>17901319.9966156</v>
      </c>
      <c r="BV189">
        <v>18984428.263132598</v>
      </c>
      <c r="BW189">
        <v>656067581.40718806</v>
      </c>
      <c r="BX189">
        <v>98052554.087140396</v>
      </c>
      <c r="BY189">
        <v>9335715.3099586293</v>
      </c>
      <c r="BZ189">
        <v>136494248.33948699</v>
      </c>
      <c r="CA189">
        <v>38446343.738921903</v>
      </c>
      <c r="CB189" s="13">
        <v>0</v>
      </c>
      <c r="CC189">
        <v>1193188222.1580901</v>
      </c>
      <c r="CD189">
        <v>78872950.955328003</v>
      </c>
      <c r="CE189">
        <v>50393798.780231804</v>
      </c>
      <c r="CF189">
        <v>17369777.191873301</v>
      </c>
      <c r="CG189">
        <v>11352677.168854799</v>
      </c>
      <c r="CH189">
        <v>2750317.1247112802</v>
      </c>
      <c r="CI189">
        <v>21488914344.265202</v>
      </c>
      <c r="CJ189">
        <v>610095313.93390501</v>
      </c>
      <c r="CK189">
        <v>25118071.815110601</v>
      </c>
      <c r="CL189">
        <v>134752949.79576099</v>
      </c>
      <c r="CM189">
        <v>2997812.0659085298</v>
      </c>
      <c r="CN189">
        <v>3036567.3149530701</v>
      </c>
      <c r="CO189">
        <v>18361799.440677602</v>
      </c>
      <c r="CP189">
        <v>212141031.50881499</v>
      </c>
      <c r="CQ189">
        <v>12390524.275615299</v>
      </c>
      <c r="CR189">
        <v>1758465.50383533</v>
      </c>
      <c r="CS189">
        <v>2134236.7039745199</v>
      </c>
      <c r="CT189">
        <v>54938208.232608803</v>
      </c>
      <c r="CU189">
        <v>2493674.1956795398</v>
      </c>
      <c r="CV189">
        <v>2472195.5849324102</v>
      </c>
      <c r="CW189">
        <v>3913884.7582656201</v>
      </c>
      <c r="CX189">
        <v>84657335.192585498</v>
      </c>
      <c r="CY189">
        <v>92924.937638554897</v>
      </c>
      <c r="CZ189">
        <v>30708496.640915301</v>
      </c>
      <c r="DA189">
        <v>494787059.48967099</v>
      </c>
      <c r="DB189">
        <v>17355866.647497799</v>
      </c>
      <c r="DC189">
        <v>3237306.8357506902</v>
      </c>
      <c r="DD189">
        <v>106712085.623118</v>
      </c>
      <c r="DE189">
        <v>13037104.702335199</v>
      </c>
      <c r="DF189">
        <v>21767925.830800999</v>
      </c>
      <c r="DG189">
        <v>822752.860323356</v>
      </c>
      <c r="DH189">
        <v>16645189.2716117</v>
      </c>
      <c r="DI189">
        <v>993964.68535156199</v>
      </c>
      <c r="DJ189">
        <v>1788990.2304684001</v>
      </c>
      <c r="DK189">
        <v>69262136.817204297</v>
      </c>
      <c r="DL189">
        <v>1572795.3200089999</v>
      </c>
      <c r="DM189">
        <v>1265725.8263689</v>
      </c>
      <c r="DN189">
        <v>1694284.8242961401</v>
      </c>
      <c r="DO189">
        <v>74421750.302385703</v>
      </c>
      <c r="DP189">
        <v>42032631.123136804</v>
      </c>
      <c r="DQ189">
        <v>611682.051479168</v>
      </c>
      <c r="DR189">
        <v>4721019.7457646998</v>
      </c>
      <c r="DS189">
        <v>10238724.861208901</v>
      </c>
      <c r="DT189">
        <v>2964690.39333907</v>
      </c>
      <c r="DU189">
        <v>12427671.2443216</v>
      </c>
      <c r="DV189">
        <v>2408948.3564053499</v>
      </c>
      <c r="DW189">
        <v>7380135.4978157599</v>
      </c>
      <c r="DX189">
        <v>54770162.007901102</v>
      </c>
      <c r="DY189">
        <v>55454441.8574007</v>
      </c>
      <c r="DZ189">
        <v>1396603.8723740899</v>
      </c>
      <c r="EA189">
        <v>2791092416.2313199</v>
      </c>
      <c r="EB189">
        <v>5619022411.2656002</v>
      </c>
      <c r="EC189">
        <v>10047301.5461317</v>
      </c>
      <c r="ED189">
        <v>3535001377.0194201</v>
      </c>
      <c r="EE189">
        <v>3400674.5513414899</v>
      </c>
      <c r="EF189">
        <v>158419760.250186</v>
      </c>
      <c r="EG189">
        <v>194329455.11186999</v>
      </c>
      <c r="EH189">
        <v>15269751.5927541</v>
      </c>
      <c r="EI189">
        <v>20832721.3694866</v>
      </c>
      <c r="EJ189" s="13">
        <v>0</v>
      </c>
      <c r="EK189" s="13">
        <v>361095.43784666201</v>
      </c>
      <c r="EL189" s="13">
        <v>0</v>
      </c>
      <c r="EM189">
        <v>1008313.23950131</v>
      </c>
      <c r="EN189">
        <v>95034.0776036358</v>
      </c>
      <c r="EO189">
        <v>8501757.4342530202</v>
      </c>
      <c r="EP189">
        <v>102761728.661109</v>
      </c>
      <c r="EQ189">
        <v>22718639.920782901</v>
      </c>
      <c r="ER189">
        <v>1587434.20340434</v>
      </c>
      <c r="ES189">
        <v>466171.50419388397</v>
      </c>
      <c r="ET189">
        <v>2115595.0739086801</v>
      </c>
      <c r="EU189">
        <v>165725168.807161</v>
      </c>
      <c r="EV189">
        <v>3646573.7175173801</v>
      </c>
      <c r="EW189">
        <v>17656866.5861426</v>
      </c>
      <c r="EX189">
        <v>4646365.5622440903</v>
      </c>
      <c r="EY189">
        <v>7506867.8138223402</v>
      </c>
      <c r="EZ189">
        <v>74331466.204172194</v>
      </c>
      <c r="FA189">
        <v>201192.058009186</v>
      </c>
      <c r="FB189">
        <v>1733072.7815994299</v>
      </c>
      <c r="FC189">
        <v>7848528.6149606695</v>
      </c>
      <c r="FD189">
        <v>11438259.5505108</v>
      </c>
      <c r="FE189">
        <v>17497205.580159701</v>
      </c>
      <c r="FF189">
        <v>16327378.355260801</v>
      </c>
      <c r="FG189">
        <v>1906531.30582331</v>
      </c>
      <c r="FH189">
        <v>1189529.64667964</v>
      </c>
      <c r="FI189">
        <v>73565658.649217293</v>
      </c>
      <c r="FJ189">
        <v>1140856.37666269</v>
      </c>
      <c r="FK189">
        <v>3662034.4051737702</v>
      </c>
      <c r="FL189">
        <v>634800.70583229</v>
      </c>
      <c r="FM189">
        <v>677801815.38025105</v>
      </c>
      <c r="FN189">
        <v>551679.15881631698</v>
      </c>
      <c r="FO189">
        <v>35250780.145202301</v>
      </c>
      <c r="FP189">
        <v>57457846.214042999</v>
      </c>
      <c r="FQ189">
        <v>100991032.730643</v>
      </c>
      <c r="FR189">
        <v>702585.68269438704</v>
      </c>
      <c r="FS189">
        <v>720124807.21057796</v>
      </c>
      <c r="FT189">
        <v>593636338.02899003</v>
      </c>
      <c r="FU189">
        <v>12322167.387379801</v>
      </c>
      <c r="FV189">
        <v>2314406.1081166398</v>
      </c>
      <c r="FW189">
        <v>7308199729.3729496</v>
      </c>
      <c r="FX189">
        <v>4322976.8916382799</v>
      </c>
      <c r="FY189">
        <v>16333790.928309601</v>
      </c>
      <c r="FZ189">
        <v>752776914.10678005</v>
      </c>
      <c r="GA189">
        <v>215589940.60332701</v>
      </c>
      <c r="GB189">
        <v>95034.0776036358</v>
      </c>
      <c r="GC189">
        <v>1323333.04546286</v>
      </c>
      <c r="GD189">
        <v>2168597.2665041098</v>
      </c>
      <c r="GE189">
        <v>15350820.0794653</v>
      </c>
      <c r="GF189">
        <v>611247.80361372698</v>
      </c>
      <c r="GG189">
        <v>3688545.6768352101</v>
      </c>
      <c r="GH189">
        <v>266637918.63044101</v>
      </c>
      <c r="GI189">
        <v>123992.072085315</v>
      </c>
      <c r="GJ189">
        <v>795930882.78864801</v>
      </c>
      <c r="GK189">
        <v>9159390.1578971092</v>
      </c>
      <c r="GL189">
        <v>2906225.4314333699</v>
      </c>
      <c r="GM189">
        <v>3866766.4069274799</v>
      </c>
      <c r="GN189">
        <v>7728368.00060282</v>
      </c>
      <c r="GO189">
        <v>1070423.2335701999</v>
      </c>
      <c r="GP189">
        <v>4628409.6225405904</v>
      </c>
      <c r="GQ189">
        <v>1189529.64667964</v>
      </c>
      <c r="GR189">
        <v>253440977.43006301</v>
      </c>
      <c r="GS189">
        <v>20741243.077694502</v>
      </c>
      <c r="GT189">
        <v>8412845.6509408299</v>
      </c>
      <c r="GU189">
        <v>10369583.9812836</v>
      </c>
      <c r="GV189">
        <v>75141303.205051094</v>
      </c>
      <c r="GW189">
        <v>285164.20127665601</v>
      </c>
      <c r="GX189">
        <v>2906210.342985</v>
      </c>
      <c r="GY189">
        <v>23889381.505496301</v>
      </c>
      <c r="GZ189">
        <v>34394413.026860401</v>
      </c>
      <c r="HA189">
        <v>49836451.102326803</v>
      </c>
      <c r="HB189">
        <v>49825652.470528603</v>
      </c>
      <c r="HC189">
        <v>272452928.36079502</v>
      </c>
      <c r="HD189">
        <v>7115403.5203558505</v>
      </c>
      <c r="HE189">
        <v>23360657.056355599</v>
      </c>
      <c r="HF189">
        <v>80889771.795524895</v>
      </c>
      <c r="HG189">
        <v>7939272.3666149201</v>
      </c>
      <c r="HH189">
        <v>10798865797.795799</v>
      </c>
      <c r="HI189">
        <v>753486919.44361603</v>
      </c>
      <c r="HJ189">
        <v>199218625.49043301</v>
      </c>
      <c r="HK189">
        <v>92779385.738641694</v>
      </c>
      <c r="HL189">
        <v>109345.301600921</v>
      </c>
      <c r="HM189">
        <v>24550430.608175699</v>
      </c>
      <c r="HN189">
        <v>976007.91680809902</v>
      </c>
      <c r="HO189">
        <v>2967480.4614313701</v>
      </c>
      <c r="HP189">
        <v>153863832.15971801</v>
      </c>
      <c r="HQ189">
        <v>66486253.224843197</v>
      </c>
      <c r="HR189">
        <v>4981463.1608841596</v>
      </c>
      <c r="HS189">
        <v>13971084.166678401</v>
      </c>
      <c r="HT189">
        <v>628566.06987967796</v>
      </c>
      <c r="HU189">
        <v>7516488.1860234998</v>
      </c>
      <c r="HV189">
        <v>278182497.67214501</v>
      </c>
      <c r="HW189">
        <v>17122957.012097899</v>
      </c>
      <c r="HX189">
        <v>1483871.7981471301</v>
      </c>
      <c r="HY189">
        <v>1505614.8348921901</v>
      </c>
      <c r="HZ189">
        <v>29656500.9883525</v>
      </c>
      <c r="IA189">
        <v>4266058.6425155904</v>
      </c>
      <c r="IB189">
        <v>561019804.437626</v>
      </c>
      <c r="IC189">
        <v>1636790.2249962599</v>
      </c>
      <c r="ID189">
        <v>233953.34966267599</v>
      </c>
      <c r="IE189">
        <v>587311.77959696099</v>
      </c>
      <c r="IF189">
        <v>3874249.5907223001</v>
      </c>
      <c r="IG189">
        <v>1414038.0413645699</v>
      </c>
      <c r="IH189">
        <v>363829542.96408898</v>
      </c>
      <c r="II189">
        <v>16670461.3938736</v>
      </c>
      <c r="IJ189">
        <v>17471370.475123901</v>
      </c>
      <c r="IK189">
        <v>24139245.428572301</v>
      </c>
      <c r="IL189">
        <v>5399764.9131353097</v>
      </c>
      <c r="IM189">
        <v>92309266.463499695</v>
      </c>
      <c r="IN189">
        <v>196464475.330733</v>
      </c>
      <c r="IO189">
        <v>35097739.228414103</v>
      </c>
      <c r="IP189">
        <v>130496877.74476101</v>
      </c>
      <c r="IQ189">
        <v>17656866.5861426</v>
      </c>
      <c r="IR189">
        <v>624786578.55202794</v>
      </c>
      <c r="IS189">
        <v>490499662.97113198</v>
      </c>
      <c r="IT189">
        <v>221792312.04818299</v>
      </c>
      <c r="IU189">
        <v>62853260.207121901</v>
      </c>
      <c r="IV189">
        <v>3400134.5797400302</v>
      </c>
      <c r="IW189">
        <v>5093522.4438364096</v>
      </c>
      <c r="IX189">
        <v>125690822.62655801</v>
      </c>
      <c r="IY189">
        <v>4706248.7786370702</v>
      </c>
      <c r="IZ189">
        <v>425316484.81406301</v>
      </c>
      <c r="JA189">
        <v>992819.524278978</v>
      </c>
      <c r="JB189">
        <v>43132630.234986998</v>
      </c>
      <c r="JC189">
        <v>296563.379889604</v>
      </c>
      <c r="JD189">
        <v>311871229.89386302</v>
      </c>
      <c r="JE189">
        <v>4373273503.3341103</v>
      </c>
      <c r="JF189">
        <v>926110.26211482298</v>
      </c>
      <c r="JG189">
        <v>18452050.84175</v>
      </c>
      <c r="JH189">
        <v>1425417685.47735</v>
      </c>
      <c r="JI189">
        <v>3668230.6233352702</v>
      </c>
      <c r="JJ189">
        <v>44435459.239189297</v>
      </c>
      <c r="JK189">
        <v>9932644.5225880798</v>
      </c>
      <c r="JL189">
        <v>7285.5739110116401</v>
      </c>
      <c r="JM189">
        <v>3025087.42239219</v>
      </c>
      <c r="JN189">
        <v>293466814.916583</v>
      </c>
      <c r="JO189">
        <v>1493349.0822189101</v>
      </c>
      <c r="JP189">
        <v>887878.24900510104</v>
      </c>
      <c r="JQ189">
        <v>2297123.63619257</v>
      </c>
      <c r="JR189">
        <v>89075350.682782605</v>
      </c>
      <c r="JS189">
        <v>16453285.1099893</v>
      </c>
      <c r="JT189">
        <v>62823970.804699898</v>
      </c>
      <c r="JU189">
        <v>21358169.061682299</v>
      </c>
      <c r="JV189">
        <v>3730785.0503094601</v>
      </c>
      <c r="JW189">
        <v>3793588.8349147402</v>
      </c>
      <c r="JX189">
        <v>14487323.3602215</v>
      </c>
      <c r="JY189">
        <v>67320495.514329895</v>
      </c>
      <c r="JZ189">
        <v>10056464.9416271</v>
      </c>
      <c r="KA189">
        <v>2671103.35593474</v>
      </c>
      <c r="KB189">
        <v>166319401.51752999</v>
      </c>
      <c r="KC189">
        <v>39578692.291588902</v>
      </c>
      <c r="KD189">
        <v>156435703.20369601</v>
      </c>
      <c r="KE189">
        <v>3874249.5907223001</v>
      </c>
      <c r="KF189">
        <v>2896472.4174401201</v>
      </c>
      <c r="KG189">
        <v>130010698.8453</v>
      </c>
      <c r="KH189">
        <v>19254690.6347256</v>
      </c>
      <c r="KI189">
        <v>6873615.8694832902</v>
      </c>
      <c r="KJ189">
        <v>1052320637.77834</v>
      </c>
      <c r="KK189">
        <v>0</v>
      </c>
      <c r="KL189">
        <v>9895.3618458516794</v>
      </c>
      <c r="KM189">
        <v>0</v>
      </c>
      <c r="KN189">
        <v>34403635.690876201</v>
      </c>
      <c r="KO189">
        <v>14106699.140613301</v>
      </c>
      <c r="KP189">
        <v>807296.86890764604</v>
      </c>
      <c r="KQ189">
        <v>1333344.3497468999</v>
      </c>
      <c r="KR189">
        <v>6444591.5582955005</v>
      </c>
      <c r="KS189">
        <v>9292033.7109169494</v>
      </c>
      <c r="KT189">
        <v>112931075.764568</v>
      </c>
      <c r="KU189">
        <v>242129696.33223099</v>
      </c>
      <c r="KV189">
        <v>484714.53577719699</v>
      </c>
      <c r="KW189">
        <v>1065450.3000426299</v>
      </c>
      <c r="KX189">
        <v>859070.78292818402</v>
      </c>
      <c r="KY189">
        <v>4104505.6412762399</v>
      </c>
      <c r="KZ189">
        <v>112648259.53900801</v>
      </c>
      <c r="LA189">
        <v>368457005.89331299</v>
      </c>
      <c r="LB189">
        <v>13135653.3134501</v>
      </c>
      <c r="LC189">
        <v>1538057.0677433801</v>
      </c>
      <c r="LD189">
        <v>78374692.454213798</v>
      </c>
      <c r="LE189">
        <v>120642222.154736</v>
      </c>
      <c r="LF189">
        <v>72357769.819941401</v>
      </c>
      <c r="LG189">
        <v>14529842.4429604</v>
      </c>
      <c r="LH189">
        <v>23781380.1588719</v>
      </c>
      <c r="LI189">
        <v>179370247.54555801</v>
      </c>
      <c r="LJ189">
        <v>8230580.9859982403</v>
      </c>
      <c r="LK189">
        <v>5230777.7062251596</v>
      </c>
      <c r="LL189">
        <v>25847853.781197201</v>
      </c>
      <c r="LM189">
        <v>38373843.653255999</v>
      </c>
      <c r="LN189">
        <v>2162526.5574211301</v>
      </c>
      <c r="LO189">
        <v>31445510.2665939</v>
      </c>
      <c r="LP189">
        <f t="shared" si="2"/>
        <v>95319980792.312317</v>
      </c>
    </row>
    <row r="190" spans="1:328" x14ac:dyDescent="0.25">
      <c r="A190" s="1" t="s">
        <v>187</v>
      </c>
      <c r="B190" s="4" t="s">
        <v>743</v>
      </c>
      <c r="C190">
        <v>54268383.543651499</v>
      </c>
      <c r="D190">
        <v>4217320759.69839</v>
      </c>
      <c r="E190">
        <v>2000063.22316511</v>
      </c>
      <c r="F190">
        <v>4472116.3762254501</v>
      </c>
      <c r="G190">
        <v>14501445.6336307</v>
      </c>
      <c r="H190">
        <v>12252889.411270799</v>
      </c>
      <c r="I190">
        <v>196033.71411710701</v>
      </c>
      <c r="J190">
        <v>9038783.4790039994</v>
      </c>
      <c r="K190">
        <v>4158644.2590055498</v>
      </c>
      <c r="L190">
        <v>1134515.8923135099</v>
      </c>
      <c r="M190">
        <v>2975778.3654944999</v>
      </c>
      <c r="N190">
        <v>39089748.427884802</v>
      </c>
      <c r="O190">
        <v>3908271.23735731</v>
      </c>
      <c r="P190">
        <v>505591.16654065199</v>
      </c>
      <c r="Q190">
        <v>3727333.07729659</v>
      </c>
      <c r="R190">
        <v>1970747.3649248099</v>
      </c>
      <c r="S190">
        <v>7867133.7566986196</v>
      </c>
      <c r="T190">
        <v>14510755.281830501</v>
      </c>
      <c r="U190">
        <v>0</v>
      </c>
      <c r="V190">
        <v>5215803.5865277704</v>
      </c>
      <c r="W190">
        <v>1077126.5185922401</v>
      </c>
      <c r="X190">
        <v>6618396.1703022802</v>
      </c>
      <c r="Y190">
        <v>121851.322592203</v>
      </c>
      <c r="Z190">
        <v>440932.44249835302</v>
      </c>
      <c r="AA190">
        <v>756182.662660392</v>
      </c>
      <c r="AB190">
        <v>2392782.26127944</v>
      </c>
      <c r="AC190">
        <v>1971714.2871653701</v>
      </c>
      <c r="AD190">
        <v>975504.44747896795</v>
      </c>
      <c r="AE190">
        <v>121617472.59369799</v>
      </c>
      <c r="AF190">
        <v>36255297.6439896</v>
      </c>
      <c r="AG190">
        <v>3632988.0771341198</v>
      </c>
      <c r="AH190">
        <v>18478558.1269124</v>
      </c>
      <c r="AI190">
        <v>10249449.210890301</v>
      </c>
      <c r="AJ190">
        <v>2627765.9001504099</v>
      </c>
      <c r="AK190">
        <v>493797.50845372397</v>
      </c>
      <c r="AL190">
        <v>91627318.705841303</v>
      </c>
      <c r="AM190">
        <v>973590.54711337702</v>
      </c>
      <c r="AN190">
        <v>2237802.9823286799</v>
      </c>
      <c r="AO190">
        <v>547254.10577170399</v>
      </c>
      <c r="AP190">
        <v>1992371.2415535799</v>
      </c>
      <c r="AQ190">
        <v>1411251.01141398</v>
      </c>
      <c r="AR190">
        <v>52806.254593600097</v>
      </c>
      <c r="AS190">
        <v>5259096.3614370702</v>
      </c>
      <c r="AT190">
        <v>560730.24440457101</v>
      </c>
      <c r="AU190">
        <v>18741391.196944699</v>
      </c>
      <c r="AV190">
        <v>10978833.1602898</v>
      </c>
      <c r="AW190">
        <v>1123749675.22229</v>
      </c>
      <c r="AX190">
        <v>153207364.36105499</v>
      </c>
      <c r="AY190">
        <v>473682.10343086498</v>
      </c>
      <c r="AZ190">
        <v>14654453.373828899</v>
      </c>
      <c r="BA190">
        <v>374174752.362876</v>
      </c>
      <c r="BB190">
        <v>10855919310.002199</v>
      </c>
      <c r="BC190">
        <v>46487.491029736302</v>
      </c>
      <c r="BD190">
        <v>34865035.520410798</v>
      </c>
      <c r="BE190">
        <v>4613254.3369125202</v>
      </c>
      <c r="BF190">
        <v>221494.54970363699</v>
      </c>
      <c r="BG190">
        <v>224720087.21695799</v>
      </c>
      <c r="BH190">
        <v>1263295.58701765</v>
      </c>
      <c r="BI190">
        <v>4911.6190778641403</v>
      </c>
      <c r="BJ190">
        <v>16878584.978073999</v>
      </c>
      <c r="BK190">
        <v>1201473101.09781</v>
      </c>
      <c r="BL190">
        <v>19110512.882747099</v>
      </c>
      <c r="BM190">
        <v>1641183528.6696701</v>
      </c>
      <c r="BN190">
        <v>1101930.14560481</v>
      </c>
      <c r="BO190">
        <v>559032642.91849899</v>
      </c>
      <c r="BP190">
        <v>2916906.49171165</v>
      </c>
      <c r="BQ190">
        <v>798986131.28587794</v>
      </c>
      <c r="BR190">
        <v>8385350.4652906004</v>
      </c>
      <c r="BS190">
        <v>3500867.9242183999</v>
      </c>
      <c r="BT190">
        <v>161327021.89118701</v>
      </c>
      <c r="BU190">
        <v>2648947.2605606001</v>
      </c>
      <c r="BV190">
        <v>20005995.624496501</v>
      </c>
      <c r="BW190">
        <v>654517893.35506797</v>
      </c>
      <c r="BX190">
        <v>85634912.378089905</v>
      </c>
      <c r="BY190">
        <v>7652178.10400456</v>
      </c>
      <c r="BZ190">
        <v>784412609.50082099</v>
      </c>
      <c r="CA190">
        <v>37244447.038958997</v>
      </c>
      <c r="CB190" s="13">
        <v>0</v>
      </c>
      <c r="CC190">
        <v>1490385727.10903</v>
      </c>
      <c r="CD190">
        <v>76237523.531621605</v>
      </c>
      <c r="CE190">
        <v>51759950.362061203</v>
      </c>
      <c r="CF190">
        <v>11423779.524594899</v>
      </c>
      <c r="CG190">
        <v>6410146.3970563896</v>
      </c>
      <c r="CH190">
        <v>1779609.5048050401</v>
      </c>
      <c r="CI190">
        <v>21171143980.370399</v>
      </c>
      <c r="CJ190">
        <v>490312385.08540797</v>
      </c>
      <c r="CK190">
        <v>17797735.228314001</v>
      </c>
      <c r="CL190">
        <v>151042258.00817001</v>
      </c>
      <c r="CM190">
        <v>3791151.11979661</v>
      </c>
      <c r="CN190">
        <v>2088452.04775367</v>
      </c>
      <c r="CO190">
        <v>14880358.218591601</v>
      </c>
      <c r="CP190">
        <v>229846119.22248501</v>
      </c>
      <c r="CQ190">
        <v>13480968.244995801</v>
      </c>
      <c r="CR190">
        <v>2963592.5003893999</v>
      </c>
      <c r="CS190">
        <v>453820.42018288001</v>
      </c>
      <c r="CT190">
        <v>40065655.604341596</v>
      </c>
      <c r="CU190">
        <v>2418183.82134591</v>
      </c>
      <c r="CV190">
        <v>5215803.5865277704</v>
      </c>
      <c r="CW190">
        <v>5474263.4993221201</v>
      </c>
      <c r="CX190">
        <v>77098755.040258497</v>
      </c>
      <c r="CY190">
        <v>376279.05094116298</v>
      </c>
      <c r="CZ190">
        <v>21804156.300885201</v>
      </c>
      <c r="DA190">
        <v>592689116.64186096</v>
      </c>
      <c r="DB190">
        <v>24899772.251838099</v>
      </c>
      <c r="DC190">
        <v>5884649.4448515801</v>
      </c>
      <c r="DD190">
        <v>271868444.40745401</v>
      </c>
      <c r="DE190">
        <v>32709764.956534501</v>
      </c>
      <c r="DF190">
        <v>25438885.711662602</v>
      </c>
      <c r="DG190">
        <v>942482.24201711104</v>
      </c>
      <c r="DH190">
        <v>20182152.426261801</v>
      </c>
      <c r="DI190">
        <v>2146603.5297024199</v>
      </c>
      <c r="DJ190">
        <v>1606275.4220475701</v>
      </c>
      <c r="DK190">
        <v>58793706.600877002</v>
      </c>
      <c r="DL190">
        <v>3170003.6370192301</v>
      </c>
      <c r="DM190">
        <v>1090297.45764804</v>
      </c>
      <c r="DN190">
        <v>866522.78524619003</v>
      </c>
      <c r="DO190">
        <v>40860447.889721997</v>
      </c>
      <c r="DP190">
        <v>34684154.465060003</v>
      </c>
      <c r="DQ190">
        <v>859510.18817612296</v>
      </c>
      <c r="DR190">
        <v>3972293.2841462898</v>
      </c>
      <c r="DS190">
        <v>7392346.1855752496</v>
      </c>
      <c r="DT190">
        <v>3627927.5484031402</v>
      </c>
      <c r="DU190">
        <v>5286873.6344642602</v>
      </c>
      <c r="DV190">
        <v>1789547.6001269401</v>
      </c>
      <c r="DW190">
        <v>5029582.9419991896</v>
      </c>
      <c r="DX190">
        <v>47631320.181701504</v>
      </c>
      <c r="DY190">
        <v>43485775.961524703</v>
      </c>
      <c r="DZ190">
        <v>1662897.36141548</v>
      </c>
      <c r="EA190">
        <v>2409520607.4523101</v>
      </c>
      <c r="EB190">
        <v>5175937432.8780003</v>
      </c>
      <c r="EC190">
        <v>6932104.7583910804</v>
      </c>
      <c r="ED190">
        <v>2855740127.0575099</v>
      </c>
      <c r="EE190">
        <v>4028754.7227663901</v>
      </c>
      <c r="EF190">
        <v>107253190.56648199</v>
      </c>
      <c r="EG190">
        <v>207552069.70556101</v>
      </c>
      <c r="EH190">
        <v>17184516.8351846</v>
      </c>
      <c r="EI190">
        <v>14707309.212032899</v>
      </c>
      <c r="EJ190" s="13">
        <v>0</v>
      </c>
      <c r="EK190" s="13">
        <v>948228.48444675305</v>
      </c>
      <c r="EL190" s="13">
        <v>0</v>
      </c>
      <c r="EM190">
        <v>883265.08683591196</v>
      </c>
      <c r="EN190">
        <v>381336.50801401399</v>
      </c>
      <c r="EO190">
        <v>9443246.9378209803</v>
      </c>
      <c r="EP190">
        <v>89260733.829879194</v>
      </c>
      <c r="EQ190">
        <v>19822900.8753732</v>
      </c>
      <c r="ER190">
        <v>1124351.6461215001</v>
      </c>
      <c r="ES190">
        <v>657961.86590330605</v>
      </c>
      <c r="ET190">
        <v>3464386.5867749299</v>
      </c>
      <c r="EU190">
        <v>185031689.34876099</v>
      </c>
      <c r="EV190">
        <v>8747969.5772635806</v>
      </c>
      <c r="EW190">
        <v>10110569.8330401</v>
      </c>
      <c r="EX190">
        <v>5556360.3651957</v>
      </c>
      <c r="EY190">
        <v>6954306.3474747697</v>
      </c>
      <c r="EZ190">
        <v>79552556.972385198</v>
      </c>
      <c r="FA190">
        <v>162885.40232609</v>
      </c>
      <c r="FB190">
        <v>943996.84479679796</v>
      </c>
      <c r="FC190">
        <v>5849615.3330023997</v>
      </c>
      <c r="FD190">
        <v>7968472.4362823498</v>
      </c>
      <c r="FE190">
        <v>15556418.5481585</v>
      </c>
      <c r="FF190">
        <v>10838392.496603301</v>
      </c>
      <c r="FG190">
        <v>2046408.9318836301</v>
      </c>
      <c r="FH190">
        <v>950460.77709586697</v>
      </c>
      <c r="FI190">
        <v>68783174.827638999</v>
      </c>
      <c r="FJ190">
        <v>1421058.62848895</v>
      </c>
      <c r="FK190">
        <v>9742262.3716999609</v>
      </c>
      <c r="FL190">
        <v>657814.59869106696</v>
      </c>
      <c r="FM190">
        <v>802912998.94495106</v>
      </c>
      <c r="FN190">
        <v>446143.29832266603</v>
      </c>
      <c r="FO190">
        <v>23101125.8205522</v>
      </c>
      <c r="FP190">
        <v>75318865.490111098</v>
      </c>
      <c r="FQ190">
        <v>79952016.598099396</v>
      </c>
      <c r="FR190">
        <v>493353.31737803097</v>
      </c>
      <c r="FS190">
        <v>845518158.02379501</v>
      </c>
      <c r="FT190">
        <v>439559871.73045301</v>
      </c>
      <c r="FU190">
        <v>11969014.5313197</v>
      </c>
      <c r="FV190">
        <v>1926498.26063123</v>
      </c>
      <c r="FW190">
        <v>6232603226.6355696</v>
      </c>
      <c r="FX190">
        <v>7700355.3496835604</v>
      </c>
      <c r="FY190">
        <v>4122351.2207129798</v>
      </c>
      <c r="FZ190">
        <v>727313710.92732894</v>
      </c>
      <c r="GA190">
        <v>201400297.06071699</v>
      </c>
      <c r="GB190">
        <v>381336.50801401399</v>
      </c>
      <c r="GC190">
        <v>1747300.5873835799</v>
      </c>
      <c r="GD190">
        <v>4037698.5774793099</v>
      </c>
      <c r="GE190">
        <v>29743156.0249695</v>
      </c>
      <c r="GF190">
        <v>265004.42683852703</v>
      </c>
      <c r="GG190">
        <v>3023357.82757675</v>
      </c>
      <c r="GH190">
        <v>203824789.842796</v>
      </c>
      <c r="GI190">
        <v>152814.404757451</v>
      </c>
      <c r="GJ190">
        <v>698376324.24516702</v>
      </c>
      <c r="GK190">
        <v>8291017.1437772</v>
      </c>
      <c r="GL190">
        <v>3148440.4235883998</v>
      </c>
      <c r="GM190">
        <v>5271822.5961811896</v>
      </c>
      <c r="GN190">
        <v>6567527.8940985799</v>
      </c>
      <c r="GO190">
        <v>977196.70565178199</v>
      </c>
      <c r="GP190">
        <v>3950606.6165911099</v>
      </c>
      <c r="GQ190">
        <v>950460.77709586697</v>
      </c>
      <c r="GR190">
        <v>213073193.895125</v>
      </c>
      <c r="GS190">
        <v>15154997.7226924</v>
      </c>
      <c r="GT190">
        <v>7118460.1569940597</v>
      </c>
      <c r="GU190">
        <v>6842755.5000708802</v>
      </c>
      <c r="GV190">
        <v>55226201.590121001</v>
      </c>
      <c r="GW190">
        <v>351747.94680198299</v>
      </c>
      <c r="GX190">
        <v>1951201.9609870701</v>
      </c>
      <c r="GY190">
        <v>46574686.154569097</v>
      </c>
      <c r="GZ190">
        <v>12361422.648321301</v>
      </c>
      <c r="HA190">
        <v>54921910.646440201</v>
      </c>
      <c r="HB190">
        <v>39297783.591869302</v>
      </c>
      <c r="HC190">
        <v>239954998.93165499</v>
      </c>
      <c r="HD190">
        <v>9294666.5525952503</v>
      </c>
      <c r="HE190">
        <v>18397362.068977401</v>
      </c>
      <c r="HF190">
        <v>39570299.4650224</v>
      </c>
      <c r="HG190">
        <v>7674316.4331115196</v>
      </c>
      <c r="HH190">
        <v>9576144449.4051895</v>
      </c>
      <c r="HI190">
        <v>457502147.07316399</v>
      </c>
      <c r="HJ190">
        <v>148488879.81585401</v>
      </c>
      <c r="HK190">
        <v>75724278.588122398</v>
      </c>
      <c r="HL190">
        <v>127112.556432332</v>
      </c>
      <c r="HM190">
        <v>23251999.0038004</v>
      </c>
      <c r="HN190">
        <v>2398158.3172883498</v>
      </c>
      <c r="HO190">
        <v>2719207.8301971499</v>
      </c>
      <c r="HP190">
        <v>103308688.58553199</v>
      </c>
      <c r="HQ190">
        <v>49875885.815092303</v>
      </c>
      <c r="HR190">
        <v>3767935.1033202498</v>
      </c>
      <c r="HS190">
        <v>13708139.7902893</v>
      </c>
      <c r="HT190">
        <v>599270.875482145</v>
      </c>
      <c r="HU190">
        <v>6251332.2542925803</v>
      </c>
      <c r="HV190">
        <v>197009856.927338</v>
      </c>
      <c r="HW190">
        <v>24962277.145624101</v>
      </c>
      <c r="HX190">
        <v>756834.156522137</v>
      </c>
      <c r="HY190">
        <v>935080.80142358295</v>
      </c>
      <c r="HZ190">
        <v>27527936.428853601</v>
      </c>
      <c r="IA190">
        <v>2454799.0300244102</v>
      </c>
      <c r="IB190">
        <v>398262180.69907498</v>
      </c>
      <c r="IC190">
        <v>1630724.41477923</v>
      </c>
      <c r="ID190">
        <v>269981.23767553101</v>
      </c>
      <c r="IE190">
        <v>640515.92741505697</v>
      </c>
      <c r="IF190">
        <v>4917118.7382504502</v>
      </c>
      <c r="IG190">
        <v>1133701.2459948</v>
      </c>
      <c r="IH190">
        <v>577177037.12259698</v>
      </c>
      <c r="II190">
        <v>8752299.0153790805</v>
      </c>
      <c r="IJ190">
        <v>16446126.282638701</v>
      </c>
      <c r="IK190">
        <v>20862346.2080005</v>
      </c>
      <c r="IL190">
        <v>4926351.2524504801</v>
      </c>
      <c r="IM190">
        <v>60219028.8231939</v>
      </c>
      <c r="IN190">
        <v>309413190.530339</v>
      </c>
      <c r="IO190">
        <v>81499343.821577594</v>
      </c>
      <c r="IP190">
        <v>127511621.31845701</v>
      </c>
      <c r="IQ190">
        <v>10110569.8330401</v>
      </c>
      <c r="IR190">
        <v>399071080.53640902</v>
      </c>
      <c r="IS190">
        <v>869087166.98540699</v>
      </c>
      <c r="IT190">
        <v>380556734.97528899</v>
      </c>
      <c r="IU190">
        <v>115606483.980258</v>
      </c>
      <c r="IV190">
        <v>15197435.522027601</v>
      </c>
      <c r="IW190">
        <v>5083600.51099585</v>
      </c>
      <c r="IX190">
        <v>87363263.600039095</v>
      </c>
      <c r="IY190">
        <v>3546986.6710924599</v>
      </c>
      <c r="IZ190">
        <v>360513995.46879601</v>
      </c>
      <c r="JA190">
        <v>1324828.8568218499</v>
      </c>
      <c r="JB190">
        <v>26056950.437842399</v>
      </c>
      <c r="JC190">
        <v>104389.40334965401</v>
      </c>
      <c r="JD190">
        <v>271494010.67438197</v>
      </c>
      <c r="JE190">
        <v>3456721928.3372402</v>
      </c>
      <c r="JF190">
        <v>614290.77645843499</v>
      </c>
      <c r="JG190">
        <v>15333144.179703999</v>
      </c>
      <c r="JH190">
        <v>1364881049.4570401</v>
      </c>
      <c r="JI190">
        <v>2893549.6369894398</v>
      </c>
      <c r="JJ190">
        <v>43492499.747062802</v>
      </c>
      <c r="JK190">
        <v>11769694.7649715</v>
      </c>
      <c r="JL190">
        <v>11241.649121878399</v>
      </c>
      <c r="JM190">
        <v>4863351.0424627</v>
      </c>
      <c r="JN190">
        <v>251653278.843707</v>
      </c>
      <c r="JO190">
        <v>1295007.48285379</v>
      </c>
      <c r="JP190">
        <v>698663.79481756105</v>
      </c>
      <c r="JQ190">
        <v>1932846.5140864099</v>
      </c>
      <c r="JR190">
        <v>53810387.5135241</v>
      </c>
      <c r="JS190">
        <v>19211964.787593</v>
      </c>
      <c r="JT190">
        <v>62001336.142700799</v>
      </c>
      <c r="JU190">
        <v>24382305.766398199</v>
      </c>
      <c r="JV190">
        <v>4470897.3987223599</v>
      </c>
      <c r="JW190">
        <v>6556470.6226245696</v>
      </c>
      <c r="JX190">
        <v>9050373.3483926095</v>
      </c>
      <c r="JY190">
        <v>57105127.453355402</v>
      </c>
      <c r="JZ190">
        <v>9119513.1183824502</v>
      </c>
      <c r="KA190">
        <v>6550334.6144743804</v>
      </c>
      <c r="KB190">
        <v>216746186.55835199</v>
      </c>
      <c r="KC190">
        <v>72250128.063402206</v>
      </c>
      <c r="KD190">
        <v>202005785.667083</v>
      </c>
      <c r="KE190">
        <v>4917118.7382504502</v>
      </c>
      <c r="KF190">
        <v>12554252.862935901</v>
      </c>
      <c r="KG190">
        <v>124453990.37583099</v>
      </c>
      <c r="KH190">
        <v>12604853.6073255</v>
      </c>
      <c r="KI190">
        <v>5142977.8975815298</v>
      </c>
      <c r="KJ190">
        <v>1028410365.5672899</v>
      </c>
      <c r="KK190">
        <v>0</v>
      </c>
      <c r="KL190">
        <v>31661.9929916365</v>
      </c>
      <c r="KM190">
        <v>0</v>
      </c>
      <c r="KN190">
        <v>12370174.416950701</v>
      </c>
      <c r="KO190">
        <v>3947337.7231782102</v>
      </c>
      <c r="KP190">
        <v>1894682.3454121801</v>
      </c>
      <c r="KQ190">
        <v>1831051.81263034</v>
      </c>
      <c r="KR190">
        <v>4656568.9819668597</v>
      </c>
      <c r="KS190">
        <v>12499135.743256399</v>
      </c>
      <c r="KT190">
        <v>113685821.935214</v>
      </c>
      <c r="KU190">
        <v>202064265.15481699</v>
      </c>
      <c r="KV190">
        <v>896719.64558684698</v>
      </c>
      <c r="KW190">
        <v>1585770.7907783799</v>
      </c>
      <c r="KX190">
        <v>1161994.24459511</v>
      </c>
      <c r="KY190">
        <v>2778620.6745789102</v>
      </c>
      <c r="KZ190">
        <v>88142274.910067201</v>
      </c>
      <c r="LA190">
        <v>292176614.34505999</v>
      </c>
      <c r="LB190">
        <v>2191645.4755680002</v>
      </c>
      <c r="LC190">
        <v>1010166.88323044</v>
      </c>
      <c r="LD190">
        <v>50268691.250511698</v>
      </c>
      <c r="LE190">
        <v>79105741.225133494</v>
      </c>
      <c r="LF190">
        <v>50986495.384522296</v>
      </c>
      <c r="LG190">
        <v>18475288.8653122</v>
      </c>
      <c r="LH190">
        <v>36677028.423637003</v>
      </c>
      <c r="LI190">
        <v>187341475.134767</v>
      </c>
      <c r="LJ190">
        <v>15186370.0189263</v>
      </c>
      <c r="LK190">
        <v>6611198.1896933597</v>
      </c>
      <c r="LL190">
        <v>22817212.004117802</v>
      </c>
      <c r="LM190">
        <v>63012632.567542501</v>
      </c>
      <c r="LN190">
        <v>4002535.8036265001</v>
      </c>
      <c r="LO190">
        <v>36239290.994464397</v>
      </c>
      <c r="LP190">
        <f t="shared" si="2"/>
        <v>90206343796.14827</v>
      </c>
    </row>
    <row r="191" spans="1:328" x14ac:dyDescent="0.25">
      <c r="A191" s="1" t="s">
        <v>188</v>
      </c>
      <c r="B191" s="4" t="s">
        <v>744</v>
      </c>
      <c r="C191">
        <v>56581228.606312104</v>
      </c>
      <c r="D191">
        <v>4437774125.8897696</v>
      </c>
      <c r="E191">
        <v>2324313.4174009799</v>
      </c>
      <c r="F191">
        <v>5685949.4420971395</v>
      </c>
      <c r="G191">
        <v>26008596.165493399</v>
      </c>
      <c r="H191">
        <v>14545752.826167701</v>
      </c>
      <c r="I191">
        <v>189880.42571911801</v>
      </c>
      <c r="J191">
        <v>8655709.8262261692</v>
      </c>
      <c r="K191">
        <v>14515310.0030565</v>
      </c>
      <c r="L191">
        <v>1826998.9512866801</v>
      </c>
      <c r="M191">
        <v>4865706.6066473499</v>
      </c>
      <c r="N191">
        <v>47907839.116853602</v>
      </c>
      <c r="O191">
        <v>4410543.9034219403</v>
      </c>
      <c r="P191">
        <v>367671.72908811102</v>
      </c>
      <c r="Q191">
        <v>1425024.34203482</v>
      </c>
      <c r="R191">
        <v>2569697.6631800402</v>
      </c>
      <c r="S191">
        <v>10397199.3311889</v>
      </c>
      <c r="T191">
        <v>10349033.3909983</v>
      </c>
      <c r="U191">
        <v>1347072.49283865</v>
      </c>
      <c r="V191">
        <v>14636176.443655601</v>
      </c>
      <c r="W191">
        <v>957695.19503711502</v>
      </c>
      <c r="X191">
        <v>11623395.103713</v>
      </c>
      <c r="Y191">
        <v>0</v>
      </c>
      <c r="Z191">
        <v>373168.08667517302</v>
      </c>
      <c r="AA191">
        <v>650398.22305343696</v>
      </c>
      <c r="AB191">
        <v>2994816.4664035998</v>
      </c>
      <c r="AC191">
        <v>2572946.9036341198</v>
      </c>
      <c r="AD191">
        <v>1180702.0098142601</v>
      </c>
      <c r="AE191">
        <v>195193555.63433799</v>
      </c>
      <c r="AF191">
        <v>43222521.230650902</v>
      </c>
      <c r="AG191">
        <v>5972994.6120561901</v>
      </c>
      <c r="AH191">
        <v>23590665.094521899</v>
      </c>
      <c r="AI191">
        <v>10613126.021679601</v>
      </c>
      <c r="AJ191">
        <v>3077038.10040406</v>
      </c>
      <c r="AK191">
        <v>890746.86832677398</v>
      </c>
      <c r="AL191">
        <v>94955566.259912893</v>
      </c>
      <c r="AM191">
        <v>993932.22548405605</v>
      </c>
      <c r="AN191">
        <v>2632392.54947379</v>
      </c>
      <c r="AO191">
        <v>600267.92041302205</v>
      </c>
      <c r="AP191">
        <v>2424125.1278241202</v>
      </c>
      <c r="AQ191">
        <v>2235759.7220808002</v>
      </c>
      <c r="AR191">
        <v>149169.11531693299</v>
      </c>
      <c r="AS191">
        <v>8044728.2392969197</v>
      </c>
      <c r="AT191">
        <v>1162466.4256837501</v>
      </c>
      <c r="AU191">
        <v>21574484.657871801</v>
      </c>
      <c r="AV191">
        <v>13198618.487741601</v>
      </c>
      <c r="AW191">
        <v>845572108.44787896</v>
      </c>
      <c r="AX191">
        <v>197106729.99061799</v>
      </c>
      <c r="AY191">
        <v>536869.59154620301</v>
      </c>
      <c r="AZ191">
        <v>8342479.1084525296</v>
      </c>
      <c r="BA191">
        <v>551502320.72335696</v>
      </c>
      <c r="BB191">
        <v>6945641304.5526199</v>
      </c>
      <c r="BC191">
        <v>135160.25071022499</v>
      </c>
      <c r="BD191">
        <v>33591738.771686897</v>
      </c>
      <c r="BE191">
        <v>5306282.73113662</v>
      </c>
      <c r="BF191">
        <v>287199.600525341</v>
      </c>
      <c r="BG191">
        <v>275965685.41882098</v>
      </c>
      <c r="BH191">
        <v>1726328.87145282</v>
      </c>
      <c r="BI191">
        <v>11919.861484843799</v>
      </c>
      <c r="BJ191">
        <v>16747413.3134846</v>
      </c>
      <c r="BK191">
        <v>1154188240.9816201</v>
      </c>
      <c r="BL191">
        <v>15431878.6781248</v>
      </c>
      <c r="BM191">
        <v>2416129954.70295</v>
      </c>
      <c r="BN191">
        <v>580508.06984409597</v>
      </c>
      <c r="BO191">
        <v>743961458.63781095</v>
      </c>
      <c r="BP191">
        <v>2828093.4230669201</v>
      </c>
      <c r="BQ191">
        <v>958887828.03680599</v>
      </c>
      <c r="BR191">
        <v>10484031.6010189</v>
      </c>
      <c r="BS191">
        <v>3577540.6224799398</v>
      </c>
      <c r="BT191">
        <v>143758617.18785301</v>
      </c>
      <c r="BU191">
        <v>5676516.36693988</v>
      </c>
      <c r="BV191">
        <v>19471689.586596001</v>
      </c>
      <c r="BW191">
        <v>567477124.31334603</v>
      </c>
      <c r="BX191">
        <v>82445739.4488222</v>
      </c>
      <c r="BY191">
        <v>7041499.8667220799</v>
      </c>
      <c r="BZ191">
        <v>186982419.531257</v>
      </c>
      <c r="CA191">
        <v>37041029.944687203</v>
      </c>
      <c r="CB191" s="13">
        <v>0</v>
      </c>
      <c r="CC191">
        <v>2608353325.6041002</v>
      </c>
      <c r="CD191">
        <v>90249671.369930401</v>
      </c>
      <c r="CE191">
        <v>50048477.885002702</v>
      </c>
      <c r="CF191">
        <v>12468974.9092944</v>
      </c>
      <c r="CG191">
        <v>8405103.8470104598</v>
      </c>
      <c r="CH191">
        <v>2643300.18941186</v>
      </c>
      <c r="CI191">
        <v>22340667599.892601</v>
      </c>
      <c r="CJ191">
        <v>614447069.776963</v>
      </c>
      <c r="CK191">
        <v>18923301.991715401</v>
      </c>
      <c r="CL191">
        <v>23714154.098639101</v>
      </c>
      <c r="CM191">
        <v>7590857.54601302</v>
      </c>
      <c r="CN191">
        <v>2251500.9631277001</v>
      </c>
      <c r="CO191">
        <v>15555239.1807466</v>
      </c>
      <c r="CP191">
        <v>319753689.20346802</v>
      </c>
      <c r="CQ191">
        <v>20545856.844850399</v>
      </c>
      <c r="CR191">
        <v>5082955.4755032295</v>
      </c>
      <c r="CS191">
        <v>1101646.0518261199</v>
      </c>
      <c r="CT191">
        <v>51927631.955692202</v>
      </c>
      <c r="CU191">
        <v>2126753.0934831998</v>
      </c>
      <c r="CV191">
        <v>14602174.7405864</v>
      </c>
      <c r="CW191">
        <v>5763695.3840647601</v>
      </c>
      <c r="CX191">
        <v>88359827.821601003</v>
      </c>
      <c r="CY191">
        <v>1178579.42893361</v>
      </c>
      <c r="CZ191">
        <v>9970241.0042830408</v>
      </c>
      <c r="DA191">
        <v>1010436126.96851</v>
      </c>
      <c r="DB191">
        <v>33291975.742926199</v>
      </c>
      <c r="DC191">
        <v>6406868.4274786599</v>
      </c>
      <c r="DD191">
        <v>359773581.22439498</v>
      </c>
      <c r="DE191">
        <v>44670632.946338199</v>
      </c>
      <c r="DF191">
        <v>25068289.8272212</v>
      </c>
      <c r="DG191">
        <v>671529.31142627203</v>
      </c>
      <c r="DH191">
        <v>18477980.185346201</v>
      </c>
      <c r="DI191">
        <v>3260613.6293069501</v>
      </c>
      <c r="DJ191">
        <v>1974046.3958312201</v>
      </c>
      <c r="DK191">
        <v>69218885.604155496</v>
      </c>
      <c r="DL191">
        <v>3566694.8222831502</v>
      </c>
      <c r="DM191">
        <v>1077734.0679309401</v>
      </c>
      <c r="DN191">
        <v>1198043.41553769</v>
      </c>
      <c r="DO191">
        <v>32509971.890145399</v>
      </c>
      <c r="DP191">
        <v>31253798.631763399</v>
      </c>
      <c r="DQ191">
        <v>2708959.0525631201</v>
      </c>
      <c r="DR191">
        <v>6493331.9882236402</v>
      </c>
      <c r="DS191">
        <v>30431357.867387801</v>
      </c>
      <c r="DT191">
        <v>7166998.2573999502</v>
      </c>
      <c r="DU191">
        <v>8924462.70654843</v>
      </c>
      <c r="DV191">
        <v>2390179.98562303</v>
      </c>
      <c r="DW191">
        <v>7559074.4579458404</v>
      </c>
      <c r="DX191">
        <v>53717410.129240803</v>
      </c>
      <c r="DY191">
        <v>31748592.260652401</v>
      </c>
      <c r="DZ191">
        <v>1351399.78523569</v>
      </c>
      <c r="EA191">
        <v>2430166225.5178699</v>
      </c>
      <c r="EB191">
        <v>5658431188.1418505</v>
      </c>
      <c r="EC191">
        <v>7780298.7479892699</v>
      </c>
      <c r="ED191">
        <v>3017536413.88622</v>
      </c>
      <c r="EE191">
        <v>3609796.0299979001</v>
      </c>
      <c r="EF191">
        <v>107951107.35860699</v>
      </c>
      <c r="EG191">
        <v>355077001.60731</v>
      </c>
      <c r="EH191">
        <v>21344169.770353999</v>
      </c>
      <c r="EI191">
        <v>22580847.7309305</v>
      </c>
      <c r="EJ191" s="13">
        <v>0</v>
      </c>
      <c r="EK191" s="13">
        <v>323422.36252695002</v>
      </c>
      <c r="EL191" s="13">
        <v>0</v>
      </c>
      <c r="EM191">
        <v>993756.08456001699</v>
      </c>
      <c r="EN191">
        <v>426295.93066544097</v>
      </c>
      <c r="EO191">
        <v>16965524.634326</v>
      </c>
      <c r="EP191">
        <v>103624420.365695</v>
      </c>
      <c r="EQ191">
        <v>23826537.849198699</v>
      </c>
      <c r="ER191">
        <v>1342623.7469606099</v>
      </c>
      <c r="ES191">
        <v>642905.41972049803</v>
      </c>
      <c r="ET191">
        <v>2478222.6129352399</v>
      </c>
      <c r="EU191">
        <v>171981123.361007</v>
      </c>
      <c r="EV191">
        <v>14956560.5573943</v>
      </c>
      <c r="EW191">
        <v>9154965.0417171903</v>
      </c>
      <c r="EX191">
        <v>5193009.8335249899</v>
      </c>
      <c r="EY191">
        <v>6725976.3842452001</v>
      </c>
      <c r="EZ191">
        <v>79057126.477394402</v>
      </c>
      <c r="FA191">
        <v>214051.00772428501</v>
      </c>
      <c r="FB191">
        <v>704889.07041670603</v>
      </c>
      <c r="FC191">
        <v>6105481.3099873997</v>
      </c>
      <c r="FD191">
        <v>7840028.0317818597</v>
      </c>
      <c r="FE191">
        <v>19337585.452843498</v>
      </c>
      <c r="FF191">
        <v>14363664.665380601</v>
      </c>
      <c r="FG191">
        <v>2018064.86550965</v>
      </c>
      <c r="FH191">
        <v>1234132.5822906999</v>
      </c>
      <c r="FI191">
        <v>98334996.560594693</v>
      </c>
      <c r="FJ191">
        <v>1376777.98103665</v>
      </c>
      <c r="FK191">
        <v>10461295.0900572</v>
      </c>
      <c r="FL191">
        <v>567916.77633848705</v>
      </c>
      <c r="FM191">
        <v>2172878776.5380998</v>
      </c>
      <c r="FN191">
        <v>432307.28273659002</v>
      </c>
      <c r="FO191">
        <v>30593699.719890598</v>
      </c>
      <c r="FP191">
        <v>71299987.366458699</v>
      </c>
      <c r="FQ191">
        <v>107432563.092747</v>
      </c>
      <c r="FR191">
        <v>737297.99875257199</v>
      </c>
      <c r="FS191">
        <v>2200786268.6500001</v>
      </c>
      <c r="FT191">
        <v>519222389.13579702</v>
      </c>
      <c r="FU191">
        <v>17810593.6224862</v>
      </c>
      <c r="FV191">
        <v>2036798.1578668801</v>
      </c>
      <c r="FW191">
        <v>7805688501.0165005</v>
      </c>
      <c r="FX191">
        <v>10630225.6036539</v>
      </c>
      <c r="FY191">
        <v>7016908.5153154097</v>
      </c>
      <c r="FZ191">
        <v>1013395222.11614</v>
      </c>
      <c r="GA191">
        <v>284110437.22693098</v>
      </c>
      <c r="GB191">
        <v>426295.93066544097</v>
      </c>
      <c r="GC191">
        <v>2157807.52632287</v>
      </c>
      <c r="GD191">
        <v>4744392.1986334799</v>
      </c>
      <c r="GE191">
        <v>45414067.407466002</v>
      </c>
      <c r="GF191">
        <v>322295.756367589</v>
      </c>
      <c r="GG191">
        <v>4062741.6207938101</v>
      </c>
      <c r="GH191">
        <v>251807483.42242399</v>
      </c>
      <c r="GI191">
        <v>129692.896640701</v>
      </c>
      <c r="GJ191">
        <v>623991421.67632496</v>
      </c>
      <c r="GK191">
        <v>7994181.9132542396</v>
      </c>
      <c r="GL191">
        <v>2480302.9318976202</v>
      </c>
      <c r="GM191">
        <v>6404735.1642896198</v>
      </c>
      <c r="GN191">
        <v>9377263.3898043204</v>
      </c>
      <c r="GO191">
        <v>919806.99277798296</v>
      </c>
      <c r="GP191">
        <v>4453092.3368298002</v>
      </c>
      <c r="GQ191">
        <v>1234132.5822906999</v>
      </c>
      <c r="GR191">
        <v>247454915.784886</v>
      </c>
      <c r="GS191">
        <v>18771210.6906933</v>
      </c>
      <c r="GT191">
        <v>8145499.3769398797</v>
      </c>
      <c r="GU191">
        <v>8247333.1537598101</v>
      </c>
      <c r="GV191">
        <v>56863285.920750603</v>
      </c>
      <c r="GW191">
        <v>896769.96212051797</v>
      </c>
      <c r="GX191">
        <v>1951621.03316032</v>
      </c>
      <c r="GY191">
        <v>75880713.889452606</v>
      </c>
      <c r="GZ191">
        <v>18583539.860115301</v>
      </c>
      <c r="HA191">
        <v>151087710.78468901</v>
      </c>
      <c r="HB191">
        <v>48285529.861843102</v>
      </c>
      <c r="HC191">
        <v>254780825.570218</v>
      </c>
      <c r="HD191">
        <v>11407087.563890601</v>
      </c>
      <c r="HE191">
        <v>27109236.978567999</v>
      </c>
      <c r="HF191">
        <v>53938697.120790496</v>
      </c>
      <c r="HG191">
        <v>10048232.112348299</v>
      </c>
      <c r="HH191">
        <v>10799473886.4946</v>
      </c>
      <c r="HI191">
        <v>481032451.60561502</v>
      </c>
      <c r="HJ191">
        <v>178764172.265789</v>
      </c>
      <c r="HK191">
        <v>97437981.072019607</v>
      </c>
      <c r="HL191">
        <v>240350.335738355</v>
      </c>
      <c r="HM191">
        <v>25640037.733595401</v>
      </c>
      <c r="HN191">
        <v>3132171.0104729901</v>
      </c>
      <c r="HO191">
        <v>3776690.4796013501</v>
      </c>
      <c r="HP191">
        <v>131143281.015579</v>
      </c>
      <c r="HQ191">
        <v>64624484.262957402</v>
      </c>
      <c r="HR191">
        <v>5647950.3543081004</v>
      </c>
      <c r="HS191">
        <v>15591519.7111596</v>
      </c>
      <c r="HT191">
        <v>729907.80168638402</v>
      </c>
      <c r="HU191">
        <v>7198600.7554102801</v>
      </c>
      <c r="HV191">
        <v>207061612.34986299</v>
      </c>
      <c r="HW191">
        <v>40579985.055575199</v>
      </c>
      <c r="HX191">
        <v>1010988.42177246</v>
      </c>
      <c r="HY191">
        <v>1250452.2799987199</v>
      </c>
      <c r="HZ191">
        <v>27927145.527964398</v>
      </c>
      <c r="IA191">
        <v>3687439.05164184</v>
      </c>
      <c r="IB191">
        <v>604193672.33082795</v>
      </c>
      <c r="IC191">
        <v>1969943.6449058701</v>
      </c>
      <c r="ID191">
        <v>431659.92155587202</v>
      </c>
      <c r="IE191">
        <v>1196958.1683865499</v>
      </c>
      <c r="IF191">
        <v>3359427.2359519601</v>
      </c>
      <c r="IG191">
        <v>1239017.1784693899</v>
      </c>
      <c r="IH191">
        <v>973285490.94790006</v>
      </c>
      <c r="II191">
        <v>11258227.361911001</v>
      </c>
      <c r="IJ191">
        <v>16539838.5720372</v>
      </c>
      <c r="IK191">
        <v>24285508.141997799</v>
      </c>
      <c r="IL191">
        <v>6399685.4426132599</v>
      </c>
      <c r="IM191">
        <v>96869361.026262194</v>
      </c>
      <c r="IN191">
        <v>771535668.49639106</v>
      </c>
      <c r="IO191">
        <v>122477519.265597</v>
      </c>
      <c r="IP191">
        <v>212090121.50573999</v>
      </c>
      <c r="IQ191">
        <v>9154965.0417171903</v>
      </c>
      <c r="IR191">
        <v>373142498.206828</v>
      </c>
      <c r="IS191">
        <v>1067899359.62722</v>
      </c>
      <c r="IT191">
        <v>484514204.098952</v>
      </c>
      <c r="IU191">
        <v>142823711.86251399</v>
      </c>
      <c r="IV191">
        <v>15469981.219223799</v>
      </c>
      <c r="IW191">
        <v>6079312.59072005</v>
      </c>
      <c r="IX191">
        <v>102639364.590755</v>
      </c>
      <c r="IY191">
        <v>4318368.0231671203</v>
      </c>
      <c r="IZ191">
        <v>464626405.70829302</v>
      </c>
      <c r="JA191">
        <v>1191253.94867845</v>
      </c>
      <c r="JB191">
        <v>29558097.205972798</v>
      </c>
      <c r="JC191">
        <v>167520.121958531</v>
      </c>
      <c r="JD191">
        <v>316434688.36994398</v>
      </c>
      <c r="JE191">
        <v>4433468263.1532001</v>
      </c>
      <c r="JF191">
        <v>739852.27483027696</v>
      </c>
      <c r="JG191">
        <v>16131270.0125017</v>
      </c>
      <c r="JH191">
        <v>1593958818.8000901</v>
      </c>
      <c r="JI191">
        <v>2876235.3564233398</v>
      </c>
      <c r="JJ191">
        <v>39410495.554382198</v>
      </c>
      <c r="JK191">
        <v>12794146.205585301</v>
      </c>
      <c r="JL191">
        <v>364458.39702588698</v>
      </c>
      <c r="JM191">
        <v>10258513.3273337</v>
      </c>
      <c r="JN191">
        <v>414524487.299591</v>
      </c>
      <c r="JO191">
        <v>1662977.2923109301</v>
      </c>
      <c r="JP191">
        <v>1025985.8786166999</v>
      </c>
      <c r="JQ191">
        <v>2356796.4994030902</v>
      </c>
      <c r="JR191">
        <v>61075515.083127901</v>
      </c>
      <c r="JS191">
        <v>67533475.141217396</v>
      </c>
      <c r="JT191">
        <v>48980589.355587199</v>
      </c>
      <c r="JU191">
        <v>71346607.786158204</v>
      </c>
      <c r="JV191">
        <v>5252497.7572131203</v>
      </c>
      <c r="JW191">
        <v>7095749.7306816103</v>
      </c>
      <c r="JX191">
        <v>15336097.6883283</v>
      </c>
      <c r="JY191">
        <v>66900462.741839498</v>
      </c>
      <c r="JZ191">
        <v>10832968.364819501</v>
      </c>
      <c r="KA191">
        <v>9282059.5102699995</v>
      </c>
      <c r="KB191">
        <v>298179384.255687</v>
      </c>
      <c r="KC191">
        <v>93095617.159291804</v>
      </c>
      <c r="KD191">
        <v>599245144.28344595</v>
      </c>
      <c r="KE191">
        <v>3359427.2359519601</v>
      </c>
      <c r="KF191">
        <v>11354015.960449001</v>
      </c>
      <c r="KG191">
        <v>198520418.29097101</v>
      </c>
      <c r="KH191">
        <v>13855052.2128949</v>
      </c>
      <c r="KI191">
        <v>7021861.4923819602</v>
      </c>
      <c r="KJ191">
        <v>1241072518.0452199</v>
      </c>
      <c r="KK191">
        <v>20513.674553489898</v>
      </c>
      <c r="KL191">
        <v>0</v>
      </c>
      <c r="KM191">
        <v>0</v>
      </c>
      <c r="KN191">
        <v>18598884.9592425</v>
      </c>
      <c r="KO191">
        <v>5919610.9935730901</v>
      </c>
      <c r="KP191">
        <v>8086433.4369239099</v>
      </c>
      <c r="KQ191">
        <v>3905690.1698342701</v>
      </c>
      <c r="KR191">
        <v>7973510.8775603697</v>
      </c>
      <c r="KS191">
        <v>31490753.110981099</v>
      </c>
      <c r="KT191">
        <v>163552085.54974699</v>
      </c>
      <c r="KU191">
        <v>244514838.568885</v>
      </c>
      <c r="KV191">
        <v>1631636.49816263</v>
      </c>
      <c r="KW191">
        <v>2334421.2691140301</v>
      </c>
      <c r="KX191">
        <v>3650648.96250109</v>
      </c>
      <c r="KY191">
        <v>3165964.1487714201</v>
      </c>
      <c r="KZ191">
        <v>118480109.365183</v>
      </c>
      <c r="LA191">
        <v>359832917.26312703</v>
      </c>
      <c r="LB191">
        <v>1687400.6096686199</v>
      </c>
      <c r="LC191">
        <v>1161586.0442580101</v>
      </c>
      <c r="LD191">
        <v>43346928.789089397</v>
      </c>
      <c r="LE191">
        <v>81195890.408501998</v>
      </c>
      <c r="LF191">
        <v>30179745.001485199</v>
      </c>
      <c r="LG191">
        <v>61387991.284386396</v>
      </c>
      <c r="LH191">
        <v>34812204.2823072</v>
      </c>
      <c r="LI191">
        <v>244144487.489191</v>
      </c>
      <c r="LJ191">
        <v>12642296.8741752</v>
      </c>
      <c r="LK191">
        <v>6511560.4824227197</v>
      </c>
      <c r="LL191">
        <v>29435272.1376791</v>
      </c>
      <c r="LM191">
        <v>138627738.09355301</v>
      </c>
      <c r="LN191">
        <v>15682558.662157699</v>
      </c>
      <c r="LO191">
        <v>68240852.280022204</v>
      </c>
      <c r="LP191">
        <f t="shared" si="2"/>
        <v>101462833169.60982</v>
      </c>
    </row>
    <row r="192" spans="1:328" x14ac:dyDescent="0.25">
      <c r="A192" s="1" t="s">
        <v>189</v>
      </c>
      <c r="B192" s="4" t="s">
        <v>745</v>
      </c>
      <c r="C192">
        <v>54378823.020488597</v>
      </c>
      <c r="D192">
        <v>4036318431.1148801</v>
      </c>
      <c r="E192">
        <v>2888284.4688829798</v>
      </c>
      <c r="F192">
        <v>6251583.2767473403</v>
      </c>
      <c r="G192">
        <v>32132064.8260497</v>
      </c>
      <c r="H192">
        <v>22362852.2381161</v>
      </c>
      <c r="I192">
        <v>246873.65803741399</v>
      </c>
      <c r="J192">
        <v>11460713.0824014</v>
      </c>
      <c r="K192">
        <v>22475840.931846701</v>
      </c>
      <c r="L192">
        <v>218454.96475104699</v>
      </c>
      <c r="M192">
        <v>5371772.0108600101</v>
      </c>
      <c r="N192">
        <v>53130740.508168399</v>
      </c>
      <c r="O192">
        <v>6524029.3029731503</v>
      </c>
      <c r="P192">
        <v>484063.11408699403</v>
      </c>
      <c r="Q192">
        <v>4089987.2116345898</v>
      </c>
      <c r="R192">
        <v>1694517.64239425</v>
      </c>
      <c r="S192">
        <v>10805410.867392501</v>
      </c>
      <c r="T192">
        <v>15180502.0842654</v>
      </c>
      <c r="U192">
        <v>984351.81271869596</v>
      </c>
      <c r="V192">
        <v>13461256.794899801</v>
      </c>
      <c r="W192">
        <v>964240.82081638405</v>
      </c>
      <c r="X192">
        <v>13938545.520829801</v>
      </c>
      <c r="Y192">
        <v>0</v>
      </c>
      <c r="Z192">
        <v>241377.030596786</v>
      </c>
      <c r="AA192">
        <v>877039.13322343898</v>
      </c>
      <c r="AB192">
        <v>3271206.68025317</v>
      </c>
      <c r="AC192">
        <v>1695608.5690101199</v>
      </c>
      <c r="AD192">
        <v>737579.08952848695</v>
      </c>
      <c r="AE192">
        <v>227540214.133194</v>
      </c>
      <c r="AF192">
        <v>56053311.548267901</v>
      </c>
      <c r="AG192">
        <v>7255882.3680465696</v>
      </c>
      <c r="AH192">
        <v>25702485.063257199</v>
      </c>
      <c r="AI192">
        <v>9947803.6157251205</v>
      </c>
      <c r="AJ192">
        <v>6009292.6997761903</v>
      </c>
      <c r="AK192">
        <v>1387991.3768849701</v>
      </c>
      <c r="AL192">
        <v>86765804.443127707</v>
      </c>
      <c r="AM192">
        <v>1124535.67267454</v>
      </c>
      <c r="AN192">
        <v>2377258.3699906399</v>
      </c>
      <c r="AO192">
        <v>737495.61254025903</v>
      </c>
      <c r="AP192">
        <v>2885406.8684354802</v>
      </c>
      <c r="AQ192">
        <v>1669480.82535588</v>
      </c>
      <c r="AR192">
        <v>97522.124543513506</v>
      </c>
      <c r="AS192">
        <v>5570629.1533168601</v>
      </c>
      <c r="AT192">
        <v>1082825.3023341701</v>
      </c>
      <c r="AU192">
        <v>24534217.944036402</v>
      </c>
      <c r="AV192">
        <v>15130193.617988201</v>
      </c>
      <c r="AW192">
        <v>856098634.18596005</v>
      </c>
      <c r="AX192">
        <v>167631657.14991701</v>
      </c>
      <c r="AY192">
        <v>298721.117233155</v>
      </c>
      <c r="AZ192">
        <v>11831242.6481368</v>
      </c>
      <c r="BA192">
        <v>308918653.12769502</v>
      </c>
      <c r="BB192">
        <v>2906059199.7993302</v>
      </c>
      <c r="BC192">
        <v>51404.567316059503</v>
      </c>
      <c r="BD192">
        <v>23233823.6405853</v>
      </c>
      <c r="BE192">
        <v>4518263.3207664099</v>
      </c>
      <c r="BF192">
        <v>365344.965826703</v>
      </c>
      <c r="BG192">
        <v>310590355.63193798</v>
      </c>
      <c r="BH192">
        <v>2789101.59493184</v>
      </c>
      <c r="BI192">
        <v>34261.914948005498</v>
      </c>
      <c r="BJ192">
        <v>24040286.404483698</v>
      </c>
      <c r="BK192">
        <v>788531481.10980403</v>
      </c>
      <c r="BL192">
        <v>10034676.973499199</v>
      </c>
      <c r="BM192">
        <v>3017908314.5367198</v>
      </c>
      <c r="BN192">
        <v>3449498.6273586</v>
      </c>
      <c r="BO192">
        <v>826226503.75304794</v>
      </c>
      <c r="BP192">
        <v>3406312.9786948501</v>
      </c>
      <c r="BQ192">
        <v>1272799605.06077</v>
      </c>
      <c r="BR192">
        <v>8892661.7521507591</v>
      </c>
      <c r="BS192">
        <v>3962369.3691940401</v>
      </c>
      <c r="BT192">
        <v>126128444.961693</v>
      </c>
      <c r="BU192">
        <v>1498919.66727153</v>
      </c>
      <c r="BV192">
        <v>23409920.663825698</v>
      </c>
      <c r="BW192">
        <v>994696881.45010197</v>
      </c>
      <c r="BX192">
        <v>45591203.553557999</v>
      </c>
      <c r="BY192">
        <v>5743370.8476876495</v>
      </c>
      <c r="BZ192">
        <v>100862597.99736699</v>
      </c>
      <c r="CA192">
        <v>38843147.476409703</v>
      </c>
      <c r="CB192" s="13">
        <v>96016.693992664994</v>
      </c>
      <c r="CC192">
        <v>4571450060.1828899</v>
      </c>
      <c r="CD192">
        <v>82570689.950549006</v>
      </c>
      <c r="CE192">
        <v>71448892.428947806</v>
      </c>
      <c r="CF192">
        <v>12669866.553931599</v>
      </c>
      <c r="CG192">
        <v>9110027.6624061503</v>
      </c>
      <c r="CH192">
        <v>1816929.2479404099</v>
      </c>
      <c r="CI192">
        <v>21911888416.661499</v>
      </c>
      <c r="CJ192">
        <v>731684821.66481805</v>
      </c>
      <c r="CK192">
        <v>19705480.2701349</v>
      </c>
      <c r="CL192">
        <v>114800243.619495</v>
      </c>
      <c r="CM192">
        <v>5897185.7340270998</v>
      </c>
      <c r="CN192">
        <v>1625715.88551385</v>
      </c>
      <c r="CO192">
        <v>14686648.653051799</v>
      </c>
      <c r="CP192">
        <v>365761572.80439001</v>
      </c>
      <c r="CQ192">
        <v>27737987.598115802</v>
      </c>
      <c r="CR192">
        <v>5405109.9657995598</v>
      </c>
      <c r="CS192">
        <v>521240.32760654599</v>
      </c>
      <c r="CT192">
        <v>44855290.946241297</v>
      </c>
      <c r="CU192">
        <v>2884602.2687948202</v>
      </c>
      <c r="CV192">
        <v>13435857.456908699</v>
      </c>
      <c r="CW192">
        <v>8461683.8272718806</v>
      </c>
      <c r="CX192">
        <v>94472142.160265893</v>
      </c>
      <c r="CY192">
        <v>1152296.25870006</v>
      </c>
      <c r="CZ192">
        <v>5603269.1358071798</v>
      </c>
      <c r="DA192">
        <v>677321468.70683002</v>
      </c>
      <c r="DB192">
        <v>25807749.793965999</v>
      </c>
      <c r="DC192">
        <v>11457875.5426179</v>
      </c>
      <c r="DD192">
        <v>829735632.52524102</v>
      </c>
      <c r="DE192">
        <v>94115247.367338702</v>
      </c>
      <c r="DF192">
        <v>32442831.268929798</v>
      </c>
      <c r="DG192">
        <v>1301869.0686637401</v>
      </c>
      <c r="DH192">
        <v>18995542.982329801</v>
      </c>
      <c r="DI192">
        <v>3072496.5140672601</v>
      </c>
      <c r="DJ192">
        <v>2154083.71197792</v>
      </c>
      <c r="DK192">
        <v>81337556.143115401</v>
      </c>
      <c r="DL192">
        <v>1403103.94201623</v>
      </c>
      <c r="DM192">
        <v>1068919.6198716699</v>
      </c>
      <c r="DN192">
        <v>1561201.0690787099</v>
      </c>
      <c r="DO192">
        <v>23636099.739206299</v>
      </c>
      <c r="DP192">
        <v>28391059.634865001</v>
      </c>
      <c r="DQ192">
        <v>3922606.5445355698</v>
      </c>
      <c r="DR192">
        <v>9648597.9686935805</v>
      </c>
      <c r="DS192">
        <v>42612400.435729899</v>
      </c>
      <c r="DT192">
        <v>15230029.9960989</v>
      </c>
      <c r="DU192">
        <v>4048657.8792456002</v>
      </c>
      <c r="DV192">
        <v>2112012.3588040699</v>
      </c>
      <c r="DW192">
        <v>6184378.9477824997</v>
      </c>
      <c r="DX192">
        <v>71304635.711922795</v>
      </c>
      <c r="DY192">
        <v>25530266.089085501</v>
      </c>
      <c r="DZ192">
        <v>2458238.7344570402</v>
      </c>
      <c r="EA192">
        <v>2606671429.3582401</v>
      </c>
      <c r="EB192">
        <v>5483613460.1868801</v>
      </c>
      <c r="EC192">
        <v>7927166.0069727497</v>
      </c>
      <c r="ED192">
        <v>2850961938.6419101</v>
      </c>
      <c r="EE192">
        <v>4059790.7537333299</v>
      </c>
      <c r="EF192">
        <v>101258902.06050199</v>
      </c>
      <c r="EG192">
        <v>412036115.96694398</v>
      </c>
      <c r="EH192">
        <v>39676317.143004097</v>
      </c>
      <c r="EI192">
        <v>29889254.011560801</v>
      </c>
      <c r="EJ192" s="13">
        <v>0</v>
      </c>
      <c r="EK192" s="13">
        <v>6864089.3679087702</v>
      </c>
      <c r="EL192" s="13">
        <v>0</v>
      </c>
      <c r="EM192">
        <v>1185858.9842240401</v>
      </c>
      <c r="EN192">
        <v>996988.57457080402</v>
      </c>
      <c r="EO192">
        <v>21214248.483770899</v>
      </c>
      <c r="EP192">
        <v>90180607.038459793</v>
      </c>
      <c r="EQ192">
        <v>28876862.753952701</v>
      </c>
      <c r="ER192">
        <v>1330415.4805425999</v>
      </c>
      <c r="ES192">
        <v>3027934.41098323</v>
      </c>
      <c r="ET192">
        <v>3177914.1043193201</v>
      </c>
      <c r="EU192">
        <v>133915154.74476101</v>
      </c>
      <c r="EV192">
        <v>12551715.8616782</v>
      </c>
      <c r="EW192">
        <v>7302458.1798996804</v>
      </c>
      <c r="EX192">
        <v>4998213.3900725199</v>
      </c>
      <c r="EY192">
        <v>2081930.7768713301</v>
      </c>
      <c r="EZ192">
        <v>97421653.700736105</v>
      </c>
      <c r="FA192">
        <v>253727.35990680699</v>
      </c>
      <c r="FB192">
        <v>1377031.14763233</v>
      </c>
      <c r="FC192">
        <v>7445929.0254546702</v>
      </c>
      <c r="FD192">
        <v>11204357.695455899</v>
      </c>
      <c r="FE192">
        <v>21394404.326649699</v>
      </c>
      <c r="FF192">
        <v>16572838.886525501</v>
      </c>
      <c r="FG192">
        <v>2474406.5471267099</v>
      </c>
      <c r="FH192">
        <v>1450307.9163810101</v>
      </c>
      <c r="FI192">
        <v>60928813.084156401</v>
      </c>
      <c r="FJ192">
        <v>1283558.6631952701</v>
      </c>
      <c r="FK192">
        <v>21093254.7026437</v>
      </c>
      <c r="FL192">
        <v>1159307.6748961899</v>
      </c>
      <c r="FM192">
        <v>3271799311.31388</v>
      </c>
      <c r="FN192">
        <v>659211.87147273798</v>
      </c>
      <c r="FO192">
        <v>27221929.742826</v>
      </c>
      <c r="FP192">
        <v>61465609.339149296</v>
      </c>
      <c r="FQ192">
        <v>121468686.322726</v>
      </c>
      <c r="FR192">
        <v>856754.63786421204</v>
      </c>
      <c r="FS192">
        <v>2245947887.1293998</v>
      </c>
      <c r="FT192">
        <v>730804740.27909505</v>
      </c>
      <c r="FU192">
        <v>22923609.152801901</v>
      </c>
      <c r="FV192">
        <v>2163016.1409658398</v>
      </c>
      <c r="FW192">
        <v>7156556644.9095201</v>
      </c>
      <c r="FX192">
        <v>11254075.7414225</v>
      </c>
      <c r="FY192">
        <v>1398621.8755095301</v>
      </c>
      <c r="FZ192">
        <v>946590694.98135102</v>
      </c>
      <c r="GA192">
        <v>364062785.67460001</v>
      </c>
      <c r="GB192">
        <v>996988.57457080402</v>
      </c>
      <c r="GC192">
        <v>3909882.1016568602</v>
      </c>
      <c r="GD192">
        <v>7430198.8711980199</v>
      </c>
      <c r="GE192">
        <v>59872921.473270297</v>
      </c>
      <c r="GF192">
        <v>860032.18511147599</v>
      </c>
      <c r="GG192">
        <v>3999213.6115906499</v>
      </c>
      <c r="GH192">
        <v>290405325.31367499</v>
      </c>
      <c r="GI192">
        <v>213113.29617227099</v>
      </c>
      <c r="GJ192">
        <v>587676840.15173101</v>
      </c>
      <c r="GK192">
        <v>6726301.4277763199</v>
      </c>
      <c r="GL192">
        <v>3320931.71009557</v>
      </c>
      <c r="GM192">
        <v>9751534.7777631301</v>
      </c>
      <c r="GN192">
        <v>11202623.6442379</v>
      </c>
      <c r="GO192">
        <v>1005168.53393829</v>
      </c>
      <c r="GP192">
        <v>6183081.9131474895</v>
      </c>
      <c r="GQ192">
        <v>1450307.9163810101</v>
      </c>
      <c r="GR192">
        <v>249685546.46258</v>
      </c>
      <c r="GS192">
        <v>17168249.706007801</v>
      </c>
      <c r="GT192">
        <v>7726098.75690623</v>
      </c>
      <c r="GU192">
        <v>7654286.0585536398</v>
      </c>
      <c r="GV192">
        <v>56576163.9006695</v>
      </c>
      <c r="GW192">
        <v>1217662.5807232701</v>
      </c>
      <c r="GX192">
        <v>1775179.14930506</v>
      </c>
      <c r="GY192">
        <v>99062463.116942793</v>
      </c>
      <c r="GZ192">
        <v>8868539.1591548603</v>
      </c>
      <c r="HA192">
        <v>140211432.83786401</v>
      </c>
      <c r="HB192">
        <v>51430705.270920597</v>
      </c>
      <c r="HC192">
        <v>282766237.072043</v>
      </c>
      <c r="HD192">
        <v>16610186.4056224</v>
      </c>
      <c r="HE192">
        <v>24798542.4114605</v>
      </c>
      <c r="HF192">
        <v>60271955.903039403</v>
      </c>
      <c r="HG192">
        <v>8021852.4190515904</v>
      </c>
      <c r="HH192">
        <v>10208778624.718399</v>
      </c>
      <c r="HI192">
        <v>551791329.79556894</v>
      </c>
      <c r="HJ192">
        <v>146048661.77221501</v>
      </c>
      <c r="HK192">
        <v>78148430.135805205</v>
      </c>
      <c r="HL192">
        <v>422825.02141149697</v>
      </c>
      <c r="HM192">
        <v>30303995.045278899</v>
      </c>
      <c r="HN192">
        <v>5611013.0805256199</v>
      </c>
      <c r="HO192">
        <v>4058186.14591105</v>
      </c>
      <c r="HP192">
        <v>164558121.77109599</v>
      </c>
      <c r="HQ192">
        <v>67200700.564191803</v>
      </c>
      <c r="HR192">
        <v>5586716.8210946098</v>
      </c>
      <c r="HS192">
        <v>19875393.763850201</v>
      </c>
      <c r="HT192">
        <v>636254.88285480498</v>
      </c>
      <c r="HU192">
        <v>7683519.7541797496</v>
      </c>
      <c r="HV192">
        <v>205067688.58595401</v>
      </c>
      <c r="HW192">
        <v>51949627.595603302</v>
      </c>
      <c r="HX192">
        <v>509338.167856568</v>
      </c>
      <c r="HY192">
        <v>1056296.8678271</v>
      </c>
      <c r="HZ192">
        <v>34507430.000584103</v>
      </c>
      <c r="IA192">
        <v>3883112.0417698198</v>
      </c>
      <c r="IB192">
        <v>621325200.641204</v>
      </c>
      <c r="IC192">
        <v>4297659.5188894402</v>
      </c>
      <c r="ID192">
        <v>428265.410798422</v>
      </c>
      <c r="IE192">
        <v>1538871.0683998901</v>
      </c>
      <c r="IF192">
        <v>6167445.7898655897</v>
      </c>
      <c r="IG192">
        <v>373074.92868228402</v>
      </c>
      <c r="IH192">
        <v>1489840275.2871599</v>
      </c>
      <c r="II192">
        <v>12705344.429801</v>
      </c>
      <c r="IJ192">
        <v>21539953.957591798</v>
      </c>
      <c r="IK192">
        <v>32802158.7321629</v>
      </c>
      <c r="IL192">
        <v>4743500.5239593396</v>
      </c>
      <c r="IM192">
        <v>84900343.023429707</v>
      </c>
      <c r="IN192">
        <v>831797117.13714302</v>
      </c>
      <c r="IO192">
        <v>183233336.75522801</v>
      </c>
      <c r="IP192">
        <v>126745205.286258</v>
      </c>
      <c r="IQ192">
        <v>7302458.1798996804</v>
      </c>
      <c r="IR192">
        <v>590772300.67928505</v>
      </c>
      <c r="IS192">
        <v>1244625278.3083501</v>
      </c>
      <c r="IT192">
        <v>572327373.266096</v>
      </c>
      <c r="IU192">
        <v>173513288.99728999</v>
      </c>
      <c r="IV192">
        <v>11804369.089479599</v>
      </c>
      <c r="IW192">
        <v>7784699.9217130803</v>
      </c>
      <c r="IX192">
        <v>77301330.679994404</v>
      </c>
      <c r="IY192">
        <v>4046691.2950741798</v>
      </c>
      <c r="IZ192">
        <v>538764866.51824999</v>
      </c>
      <c r="JA192">
        <v>1918720.17057074</v>
      </c>
      <c r="JB192">
        <v>77456111.187131107</v>
      </c>
      <c r="JC192">
        <v>83432.285430645905</v>
      </c>
      <c r="JD192">
        <v>302944798.51205802</v>
      </c>
      <c r="JE192">
        <v>5320328328.9908104</v>
      </c>
      <c r="JF192">
        <v>474204.34482400602</v>
      </c>
      <c r="JG192">
        <v>18134857.217411701</v>
      </c>
      <c r="JH192">
        <v>1875035971.42523</v>
      </c>
      <c r="JI192">
        <v>2798389.4687101501</v>
      </c>
      <c r="JJ192">
        <v>32631597.5149653</v>
      </c>
      <c r="JK192">
        <v>11203169.346313899</v>
      </c>
      <c r="JL192">
        <v>819836.951237328</v>
      </c>
      <c r="JM192">
        <v>10133179.9128177</v>
      </c>
      <c r="JN192">
        <v>512519920.81933898</v>
      </c>
      <c r="JO192">
        <v>2062535.85468909</v>
      </c>
      <c r="JP192">
        <v>1284859.43942934</v>
      </c>
      <c r="JQ192">
        <v>2350819.4371208302</v>
      </c>
      <c r="JR192">
        <v>82059609.3633755</v>
      </c>
      <c r="JS192">
        <v>65247769.767719798</v>
      </c>
      <c r="JT192">
        <v>58550476.2115141</v>
      </c>
      <c r="JU192">
        <v>98092835.640860498</v>
      </c>
      <c r="JV192">
        <v>15083310.745669</v>
      </c>
      <c r="JW192">
        <v>8715143.9493629895</v>
      </c>
      <c r="JX192">
        <v>15822181.70025</v>
      </c>
      <c r="JY192">
        <v>73969473.202762395</v>
      </c>
      <c r="JZ192">
        <v>5951411.8434100896</v>
      </c>
      <c r="KA192">
        <v>5508192.4641669597</v>
      </c>
      <c r="KB192">
        <v>264721829.40861401</v>
      </c>
      <c r="KC192">
        <v>113004306.93334199</v>
      </c>
      <c r="KD192">
        <v>429382284.846784</v>
      </c>
      <c r="KE192">
        <v>6170289.4141716696</v>
      </c>
      <c r="KF192">
        <v>24283362.103830699</v>
      </c>
      <c r="KG192">
        <v>201335625.34300199</v>
      </c>
      <c r="KH192">
        <v>12444657.039967</v>
      </c>
      <c r="KI192">
        <v>7047781.38887004</v>
      </c>
      <c r="KJ192">
        <v>1172741170.0448201</v>
      </c>
      <c r="KK192">
        <v>0</v>
      </c>
      <c r="KL192">
        <v>807630.403833066</v>
      </c>
      <c r="KM192">
        <v>0</v>
      </c>
      <c r="KN192">
        <v>8868539.1591548603</v>
      </c>
      <c r="KO192">
        <v>3580372.3392592398</v>
      </c>
      <c r="KP192">
        <v>13043656.985028701</v>
      </c>
      <c r="KQ192">
        <v>3817976.3780115298</v>
      </c>
      <c r="KR192">
        <v>6598659.9739504196</v>
      </c>
      <c r="KS192">
        <v>61266388.958948903</v>
      </c>
      <c r="KT192">
        <v>241125246.232528</v>
      </c>
      <c r="KU192">
        <v>280640868.16937703</v>
      </c>
      <c r="KV192">
        <v>1466533.60448542</v>
      </c>
      <c r="KW192">
        <v>1585005.9612662599</v>
      </c>
      <c r="KX192">
        <v>2460838.1572728702</v>
      </c>
      <c r="KY192">
        <v>4219957.7723185197</v>
      </c>
      <c r="KZ192">
        <v>134318154.465215</v>
      </c>
      <c r="LA192">
        <v>403510207.89717603</v>
      </c>
      <c r="LB192">
        <v>923054.02849412197</v>
      </c>
      <c r="LC192">
        <v>1251432.3164820599</v>
      </c>
      <c r="LD192">
        <v>31758026.783440601</v>
      </c>
      <c r="LE192">
        <v>75492393.951367393</v>
      </c>
      <c r="LF192">
        <v>18930330.593290001</v>
      </c>
      <c r="LG192">
        <v>116172159.77657899</v>
      </c>
      <c r="LH192">
        <v>64072182.941443801</v>
      </c>
      <c r="LI192">
        <v>207422290.88776901</v>
      </c>
      <c r="LJ192">
        <v>20256380.236671198</v>
      </c>
      <c r="LK192">
        <v>5091206.8107264005</v>
      </c>
      <c r="LL192">
        <v>32492673.839436699</v>
      </c>
      <c r="LM192">
        <v>175665762.29374301</v>
      </c>
      <c r="LN192">
        <v>38893060.578101702</v>
      </c>
      <c r="LO192">
        <v>80124576.192816094</v>
      </c>
      <c r="LP192">
        <f t="shared" si="2"/>
        <v>102930811908.25871</v>
      </c>
    </row>
    <row r="193" spans="1:328" x14ac:dyDescent="0.25">
      <c r="A193" s="1" t="s">
        <v>190</v>
      </c>
      <c r="B193" s="4" t="s">
        <v>746</v>
      </c>
      <c r="C193">
        <v>57112893.8350439</v>
      </c>
      <c r="D193">
        <v>3865003384.3912401</v>
      </c>
      <c r="E193">
        <v>50382026.162363701</v>
      </c>
      <c r="F193">
        <v>5226885.6150070298</v>
      </c>
      <c r="G193">
        <v>34678297.004560098</v>
      </c>
      <c r="H193">
        <v>42045400.540377699</v>
      </c>
      <c r="I193">
        <v>2891829.15266091</v>
      </c>
      <c r="J193">
        <v>5345477.2468481204</v>
      </c>
      <c r="K193">
        <v>32325575.243664</v>
      </c>
      <c r="L193">
        <v>25733.379350998799</v>
      </c>
      <c r="M193">
        <v>8963019.0764256399</v>
      </c>
      <c r="N193">
        <v>31048844.163866598</v>
      </c>
      <c r="O193">
        <v>13693042.502156699</v>
      </c>
      <c r="P193">
        <v>4828506.5182810398</v>
      </c>
      <c r="Q193">
        <v>13811748.4820673</v>
      </c>
      <c r="R193">
        <v>2430602.6279256199</v>
      </c>
      <c r="S193">
        <v>40168440.9900207</v>
      </c>
      <c r="T193">
        <v>24391673.939355198</v>
      </c>
      <c r="U193">
        <v>20230767.5309892</v>
      </c>
      <c r="V193">
        <v>720266.05066050601</v>
      </c>
      <c r="W193">
        <v>20200828.665638398</v>
      </c>
      <c r="X193">
        <v>9858130.2423436996</v>
      </c>
      <c r="Y193">
        <v>1135747.5228288099</v>
      </c>
      <c r="Z193">
        <v>7894404.8597317897</v>
      </c>
      <c r="AA193">
        <v>190259773.89614701</v>
      </c>
      <c r="AB193">
        <v>4251291.8436630797</v>
      </c>
      <c r="AC193">
        <v>2432475.37791553</v>
      </c>
      <c r="AD193">
        <v>3699140.23433088</v>
      </c>
      <c r="AE193">
        <v>11233073.1656949</v>
      </c>
      <c r="AF193">
        <v>4567995.6270650802</v>
      </c>
      <c r="AG193">
        <v>1899088.5942288099</v>
      </c>
      <c r="AH193">
        <v>9560722.1140912399</v>
      </c>
      <c r="AI193">
        <v>70236563.165577799</v>
      </c>
      <c r="AJ193">
        <v>6606353.6804727903</v>
      </c>
      <c r="AK193">
        <v>7372233.1721442798</v>
      </c>
      <c r="AL193">
        <v>89953168.362845898</v>
      </c>
      <c r="AM193">
        <v>11561737.206907799</v>
      </c>
      <c r="AN193">
        <v>29781911.348312899</v>
      </c>
      <c r="AO193">
        <v>5887465.9995915098</v>
      </c>
      <c r="AP193">
        <v>1994398.8160188601</v>
      </c>
      <c r="AQ193">
        <v>811451.83063426497</v>
      </c>
      <c r="AR193">
        <v>964349.99855121598</v>
      </c>
      <c r="AS193">
        <v>5219449.1695619002</v>
      </c>
      <c r="AT193">
        <v>5746527.6581800999</v>
      </c>
      <c r="AU193">
        <v>204225622.281261</v>
      </c>
      <c r="AV193">
        <v>103762845.102705</v>
      </c>
      <c r="AW193">
        <v>7668305408.9510298</v>
      </c>
      <c r="AX193">
        <v>1928052.65644793</v>
      </c>
      <c r="AY193">
        <v>847928.84612790297</v>
      </c>
      <c r="AZ193">
        <v>49751869.512196504</v>
      </c>
      <c r="BA193">
        <v>59800351.469862498</v>
      </c>
      <c r="BB193">
        <v>598809829.202443</v>
      </c>
      <c r="BC193">
        <v>16416372.834246401</v>
      </c>
      <c r="BD193">
        <v>27391869.122341901</v>
      </c>
      <c r="BE193">
        <v>7587106.8281049598</v>
      </c>
      <c r="BF193">
        <v>116113.951933644</v>
      </c>
      <c r="BG193">
        <v>247295830.96176401</v>
      </c>
      <c r="BH193">
        <v>2165684.9545805901</v>
      </c>
      <c r="BI193">
        <v>371116.44547416503</v>
      </c>
      <c r="BJ193">
        <v>3969588.3355347998</v>
      </c>
      <c r="BK193">
        <v>761196481.755337</v>
      </c>
      <c r="BL193">
        <v>497230082.38893402</v>
      </c>
      <c r="BM193">
        <v>502595160.30535603</v>
      </c>
      <c r="BN193">
        <v>1410391.07031942</v>
      </c>
      <c r="BO193">
        <v>519260160.16596597</v>
      </c>
      <c r="BP193">
        <v>6383016.3408535104</v>
      </c>
      <c r="BQ193">
        <v>46633041.9275527</v>
      </c>
      <c r="BR193">
        <v>29203789.769604199</v>
      </c>
      <c r="BS193">
        <v>22221873.2741003</v>
      </c>
      <c r="BT193">
        <v>151199751.57768601</v>
      </c>
      <c r="BU193">
        <v>2798290.5144795799</v>
      </c>
      <c r="BV193">
        <v>61373922.366981201</v>
      </c>
      <c r="BW193">
        <v>13956192763.216299</v>
      </c>
      <c r="BX193">
        <v>197792557.30402499</v>
      </c>
      <c r="BY193">
        <v>140384429.320153</v>
      </c>
      <c r="BZ193">
        <v>991399901.276829</v>
      </c>
      <c r="CA193">
        <v>26682494.585127398</v>
      </c>
      <c r="CB193" s="13">
        <v>1251398.1713958101</v>
      </c>
      <c r="CC193">
        <v>1431667545.1038699</v>
      </c>
      <c r="CD193">
        <v>44406457.478191599</v>
      </c>
      <c r="CE193">
        <v>15429046.0553181</v>
      </c>
      <c r="CF193">
        <v>11028455.8968786</v>
      </c>
      <c r="CG193">
        <v>5303695.5705967303</v>
      </c>
      <c r="CH193">
        <v>1190982.64187822</v>
      </c>
      <c r="CI193">
        <v>4515556289.47229</v>
      </c>
      <c r="CJ193">
        <v>708086992.64732003</v>
      </c>
      <c r="CK193">
        <v>22018129.446536101</v>
      </c>
      <c r="CL193">
        <v>4322260.24031216</v>
      </c>
      <c r="CM193">
        <v>41510.261827784801</v>
      </c>
      <c r="CN193">
        <v>433173.71181204403</v>
      </c>
      <c r="CO193">
        <v>15306255.2857283</v>
      </c>
      <c r="CP193">
        <v>24559825.1507008</v>
      </c>
      <c r="CQ193">
        <v>2076969.75269876</v>
      </c>
      <c r="CR193">
        <v>5482335.50984025</v>
      </c>
      <c r="CS193">
        <v>1739325.3002496201</v>
      </c>
      <c r="CT193">
        <v>225344218.38026199</v>
      </c>
      <c r="CU193">
        <v>22701254.7160521</v>
      </c>
      <c r="CV193">
        <v>720266.05066050601</v>
      </c>
      <c r="CW193">
        <v>11657125.441145901</v>
      </c>
      <c r="CX193">
        <v>42234282.296739101</v>
      </c>
      <c r="CY193">
        <v>7165386.4503025701</v>
      </c>
      <c r="CZ193">
        <v>2623060.3846481601</v>
      </c>
      <c r="DA193">
        <v>457623084.23772901</v>
      </c>
      <c r="DB193">
        <v>28861708.451839</v>
      </c>
      <c r="DC193">
        <v>38885982.914690301</v>
      </c>
      <c r="DD193">
        <v>74263600.997965202</v>
      </c>
      <c r="DE193">
        <v>61602163.1324099</v>
      </c>
      <c r="DF193">
        <v>61530525.905956998</v>
      </c>
      <c r="DG193">
        <v>26747258.419436902</v>
      </c>
      <c r="DH193">
        <v>15353398.3738862</v>
      </c>
      <c r="DI193">
        <v>4710596.7515431102</v>
      </c>
      <c r="DJ193">
        <v>1958866.8517459901</v>
      </c>
      <c r="DK193">
        <v>164333513.39664599</v>
      </c>
      <c r="DL193">
        <v>46984443.159783497</v>
      </c>
      <c r="DM193">
        <v>6690513.9580009002</v>
      </c>
      <c r="DN193">
        <v>7667390.69351786</v>
      </c>
      <c r="DO193">
        <v>22778778.336604901</v>
      </c>
      <c r="DP193">
        <v>42788951.7468573</v>
      </c>
      <c r="DQ193">
        <v>12926206.067262501</v>
      </c>
      <c r="DR193">
        <v>19794087.455349602</v>
      </c>
      <c r="DS193">
        <v>11474283.672992099</v>
      </c>
      <c r="DT193">
        <v>17917644.160745598</v>
      </c>
      <c r="DU193">
        <v>1116331.5786063201</v>
      </c>
      <c r="DV193">
        <v>1555841.8962008599</v>
      </c>
      <c r="DW193">
        <v>1786599.4538553001</v>
      </c>
      <c r="DX193">
        <v>259591693.60759801</v>
      </c>
      <c r="DY193">
        <v>3363778.0838637799</v>
      </c>
      <c r="DZ193">
        <v>17261722.870822798</v>
      </c>
      <c r="EA193">
        <v>1311295041.6264</v>
      </c>
      <c r="EB193">
        <v>2221692669.2880702</v>
      </c>
      <c r="EC193">
        <v>77172541.934581503</v>
      </c>
      <c r="ED193">
        <v>3010123786.3696399</v>
      </c>
      <c r="EE193">
        <v>5875720.3575405804</v>
      </c>
      <c r="EF193">
        <v>153377108.59241399</v>
      </c>
      <c r="EG193">
        <v>87919714.327787504</v>
      </c>
      <c r="EH193">
        <v>25490700.087952301</v>
      </c>
      <c r="EI193">
        <v>27529298.709022</v>
      </c>
      <c r="EJ193" s="13">
        <v>214322.85601509499</v>
      </c>
      <c r="EK193" s="13">
        <v>26158599.973637398</v>
      </c>
      <c r="EL193" s="13">
        <v>930804.96362881595</v>
      </c>
      <c r="EM193">
        <v>752727.53012259305</v>
      </c>
      <c r="EN193">
        <v>1489005.1703675999</v>
      </c>
      <c r="EO193">
        <v>10820140.903521201</v>
      </c>
      <c r="EP193">
        <v>36748977.259309903</v>
      </c>
      <c r="EQ193">
        <v>610390442.56414104</v>
      </c>
      <c r="ER193">
        <v>6689702.21842176</v>
      </c>
      <c r="ES193">
        <v>28784991.685668599</v>
      </c>
      <c r="ET193">
        <v>2654849.86887867</v>
      </c>
      <c r="EU193">
        <v>9216026.3555015307</v>
      </c>
      <c r="EV193">
        <v>43027642.777815402</v>
      </c>
      <c r="EW193">
        <v>35409193.0807015</v>
      </c>
      <c r="EX193">
        <v>5065191.6736791199</v>
      </c>
      <c r="EY193">
        <v>8479253.8673125394</v>
      </c>
      <c r="EZ193">
        <v>33985814.771607898</v>
      </c>
      <c r="FA193">
        <v>1545348.2366969499</v>
      </c>
      <c r="FB193">
        <v>744981.99807921797</v>
      </c>
      <c r="FC193">
        <v>33219948.033671599</v>
      </c>
      <c r="FD193">
        <v>893296493.10373497</v>
      </c>
      <c r="FE193">
        <v>50056243.6213146</v>
      </c>
      <c r="FF193">
        <v>21851826.9559687</v>
      </c>
      <c r="FG193">
        <v>15741415.377882199</v>
      </c>
      <c r="FH193">
        <v>1107934.1071325</v>
      </c>
      <c r="FI193">
        <v>151364431.59791899</v>
      </c>
      <c r="FJ193">
        <v>2772251.0402103602</v>
      </c>
      <c r="FK193">
        <v>38444194.532268897</v>
      </c>
      <c r="FL193">
        <v>609734.95249646995</v>
      </c>
      <c r="FM193">
        <v>135722908.316928</v>
      </c>
      <c r="FN193">
        <v>2288524.9711242798</v>
      </c>
      <c r="FO193">
        <v>172884800.029329</v>
      </c>
      <c r="FP193">
        <v>18952395.888652802</v>
      </c>
      <c r="FQ193">
        <v>93958796.2091012</v>
      </c>
      <c r="FR193">
        <v>656255.88167649298</v>
      </c>
      <c r="FS193">
        <v>69787879.0293383</v>
      </c>
      <c r="FT193">
        <v>469286106.56324202</v>
      </c>
      <c r="FU193">
        <v>30545198.461923599</v>
      </c>
      <c r="FV193">
        <v>1103607.5845124901</v>
      </c>
      <c r="FW193">
        <v>1692159090.0790601</v>
      </c>
      <c r="FX193">
        <v>15203621.887021899</v>
      </c>
      <c r="FY193">
        <v>5181918.7697305698</v>
      </c>
      <c r="FZ193">
        <v>11406472155.4067</v>
      </c>
      <c r="GA193">
        <v>252955111.71173301</v>
      </c>
      <c r="GB193">
        <v>1489005.1703675999</v>
      </c>
      <c r="GC193">
        <v>3819306.09604237</v>
      </c>
      <c r="GD193">
        <v>8592448.1099507697</v>
      </c>
      <c r="GE193">
        <v>314367361.81253701</v>
      </c>
      <c r="GF193">
        <v>6570540.5966064101</v>
      </c>
      <c r="GG193">
        <v>11273074.283852899</v>
      </c>
      <c r="GH193">
        <v>132542172.64639001</v>
      </c>
      <c r="GI193">
        <v>404866.80044933298</v>
      </c>
      <c r="GJ193">
        <v>897110945.83408904</v>
      </c>
      <c r="GK193">
        <v>35072561.190158397</v>
      </c>
      <c r="GL193">
        <v>19894641.1137463</v>
      </c>
      <c r="GM193">
        <v>20733959.124577899</v>
      </c>
      <c r="GN193">
        <v>9443477.4135813098</v>
      </c>
      <c r="GO193">
        <v>3766443.8334114002</v>
      </c>
      <c r="GP193">
        <v>14721614.2607418</v>
      </c>
      <c r="GQ193">
        <v>1107934.1071325</v>
      </c>
      <c r="GR193">
        <v>755795942.89016294</v>
      </c>
      <c r="GS193">
        <v>68218213.523944899</v>
      </c>
      <c r="GT193">
        <v>10036504.0674079</v>
      </c>
      <c r="GU193">
        <v>47974997.0261041</v>
      </c>
      <c r="GV193">
        <v>102820685.355095</v>
      </c>
      <c r="GW193">
        <v>3243632.78493809</v>
      </c>
      <c r="GX193">
        <v>251086.364671744</v>
      </c>
      <c r="GY193">
        <v>223272878.420764</v>
      </c>
      <c r="GZ193">
        <v>22259270.6238859</v>
      </c>
      <c r="HA193">
        <v>77243920.0498707</v>
      </c>
      <c r="HB193">
        <v>57970734.802534901</v>
      </c>
      <c r="HC193">
        <v>173840222.350187</v>
      </c>
      <c r="HD193">
        <v>24307166.614522401</v>
      </c>
      <c r="HE193">
        <v>13884879.599488899</v>
      </c>
      <c r="HF193">
        <v>14157218.0451675</v>
      </c>
      <c r="HG193">
        <v>52241612.625176698</v>
      </c>
      <c r="HH193">
        <v>812574911.36104298</v>
      </c>
      <c r="HI193">
        <v>5158289.1485849898</v>
      </c>
      <c r="HJ193">
        <v>81205381.554874301</v>
      </c>
      <c r="HK193">
        <v>25026979.522542201</v>
      </c>
      <c r="HL193">
        <v>2766158.51279291</v>
      </c>
      <c r="HM193">
        <v>23970912.245024499</v>
      </c>
      <c r="HN193">
        <v>13186932.6149488</v>
      </c>
      <c r="HO193">
        <v>2833496.1128084399</v>
      </c>
      <c r="HP193">
        <v>110724154.38828801</v>
      </c>
      <c r="HQ193">
        <v>127760871.058927</v>
      </c>
      <c r="HR193">
        <v>12048660.244018899</v>
      </c>
      <c r="HS193">
        <v>32656596.2284104</v>
      </c>
      <c r="HT193">
        <v>652516.86981858499</v>
      </c>
      <c r="HU193">
        <v>4936671.9664938999</v>
      </c>
      <c r="HV193">
        <v>245741066.492771</v>
      </c>
      <c r="HW193">
        <v>65836083.284037098</v>
      </c>
      <c r="HX193">
        <v>2286349.9820759301</v>
      </c>
      <c r="HY193">
        <v>989699.000790569</v>
      </c>
      <c r="HZ193">
        <v>75398761.013613597</v>
      </c>
      <c r="IA193">
        <v>4707016.4996585296</v>
      </c>
      <c r="IB193">
        <v>103103100.036599</v>
      </c>
      <c r="IC193">
        <v>5785319.3125899397</v>
      </c>
      <c r="ID193">
        <v>5141593.4834343903</v>
      </c>
      <c r="IE193">
        <v>3840734.85106233</v>
      </c>
      <c r="IF193">
        <v>4845586.90102237</v>
      </c>
      <c r="IG193">
        <v>1448277.8190454</v>
      </c>
      <c r="IH193">
        <v>988290975.30243504</v>
      </c>
      <c r="II193">
        <v>19912786.1485481</v>
      </c>
      <c r="IJ193">
        <v>51894628.683637202</v>
      </c>
      <c r="IK193">
        <v>51732897.459153302</v>
      </c>
      <c r="IL193">
        <v>2973432.27682073</v>
      </c>
      <c r="IM193">
        <v>86475877.834931597</v>
      </c>
      <c r="IN193">
        <v>1354179738.62549</v>
      </c>
      <c r="IO193">
        <v>155139109.74471501</v>
      </c>
      <c r="IP193">
        <v>1473735406.79181</v>
      </c>
      <c r="IQ193">
        <v>35409193.0807015</v>
      </c>
      <c r="IR193">
        <v>964154183.08273101</v>
      </c>
      <c r="IS193">
        <v>944782144.59854901</v>
      </c>
      <c r="IT193">
        <v>433577543.07750201</v>
      </c>
      <c r="IU193">
        <v>128412209.265737</v>
      </c>
      <c r="IV193">
        <v>39074031.855629198</v>
      </c>
      <c r="IW193">
        <v>3204446.18460494</v>
      </c>
      <c r="IX193">
        <v>19834325.5593598</v>
      </c>
      <c r="IY193">
        <v>221457762.497621</v>
      </c>
      <c r="IZ193">
        <v>301790814.15960097</v>
      </c>
      <c r="JA193">
        <v>1653339.68653807</v>
      </c>
      <c r="JB193">
        <v>15311111.0352214</v>
      </c>
      <c r="JC193">
        <v>170380.824889796</v>
      </c>
      <c r="JD193">
        <v>189612356.07304201</v>
      </c>
      <c r="JE193">
        <v>11915618235.801399</v>
      </c>
      <c r="JF193">
        <v>7498390.5525630498</v>
      </c>
      <c r="JG193">
        <v>68035199.6883699</v>
      </c>
      <c r="JH193">
        <v>1441050762.68999</v>
      </c>
      <c r="JI193">
        <v>13640925.816891599</v>
      </c>
      <c r="JJ193">
        <v>2575958853.5204401</v>
      </c>
      <c r="JK193">
        <v>20658028.593629401</v>
      </c>
      <c r="JL193">
        <v>0</v>
      </c>
      <c r="JM193">
        <v>2274882.32297413</v>
      </c>
      <c r="JN193">
        <v>192347579.108338</v>
      </c>
      <c r="JO193">
        <v>1520355.3617372999</v>
      </c>
      <c r="JP193">
        <v>604503.37126805994</v>
      </c>
      <c r="JQ193">
        <v>1244340.5716252699</v>
      </c>
      <c r="JR193">
        <v>6782380.7480977699</v>
      </c>
      <c r="JS193">
        <v>17935117.561252501</v>
      </c>
      <c r="JT193">
        <v>121858566.168395</v>
      </c>
      <c r="JU193">
        <v>100476208.92826501</v>
      </c>
      <c r="JV193">
        <v>15808380.9864593</v>
      </c>
      <c r="JW193">
        <v>2772621.5525740501</v>
      </c>
      <c r="JX193">
        <v>9802472.6172075793</v>
      </c>
      <c r="JY193">
        <v>30531173.405494399</v>
      </c>
      <c r="JZ193">
        <v>1137673.6771633599</v>
      </c>
      <c r="KA193">
        <v>5387240.8044893602</v>
      </c>
      <c r="KB193">
        <v>11170920.3149908</v>
      </c>
      <c r="KC193">
        <v>185023932.62443301</v>
      </c>
      <c r="KD193">
        <v>496809511.11494499</v>
      </c>
      <c r="KE193">
        <v>4852581.7872123402</v>
      </c>
      <c r="KF193">
        <v>23037841.598973099</v>
      </c>
      <c r="KG193">
        <v>104288247.260189</v>
      </c>
      <c r="KH193">
        <v>106777062.584529</v>
      </c>
      <c r="KI193">
        <v>13552666.1562523</v>
      </c>
      <c r="KJ193">
        <v>1054050102.0259399</v>
      </c>
      <c r="KK193">
        <v>19098642.157853801</v>
      </c>
      <c r="KL193">
        <v>13620756.8393522</v>
      </c>
      <c r="KM193">
        <v>0</v>
      </c>
      <c r="KN193">
        <v>22266806.334129602</v>
      </c>
      <c r="KO193">
        <v>7235790.6395280603</v>
      </c>
      <c r="KP193">
        <v>3196253.0526744002</v>
      </c>
      <c r="KQ193">
        <v>849299.00397718896</v>
      </c>
      <c r="KR193">
        <v>3105995.09386282</v>
      </c>
      <c r="KS193">
        <v>60646934.544816598</v>
      </c>
      <c r="KT193">
        <v>237106604.85447299</v>
      </c>
      <c r="KU193">
        <v>137880064.817862</v>
      </c>
      <c r="KV193">
        <v>28611.260038833901</v>
      </c>
      <c r="KW193">
        <v>9283333.1068402808</v>
      </c>
      <c r="KX193">
        <v>4834997.4243078697</v>
      </c>
      <c r="KY193">
        <v>8143741.6812574305</v>
      </c>
      <c r="KZ193">
        <v>103083020.535639</v>
      </c>
      <c r="LA193">
        <v>239380278.01634699</v>
      </c>
      <c r="LB193">
        <v>3065511.4664089</v>
      </c>
      <c r="LC193">
        <v>10033738.3264513</v>
      </c>
      <c r="LD193">
        <v>52747923.7651342</v>
      </c>
      <c r="LE193">
        <v>309647944.63261998</v>
      </c>
      <c r="LF193">
        <v>116333584.169128</v>
      </c>
      <c r="LG193">
        <v>20213620.5163344</v>
      </c>
      <c r="LH193">
        <v>85071120.608346701</v>
      </c>
      <c r="LI193">
        <v>33316311.5748441</v>
      </c>
      <c r="LJ193">
        <v>30833328.898494601</v>
      </c>
      <c r="LK193">
        <v>4537194.7967854897</v>
      </c>
      <c r="LL193">
        <v>38592237.006052896</v>
      </c>
      <c r="LM193">
        <v>24556891.1750337</v>
      </c>
      <c r="LN193">
        <v>6131115.3598284097</v>
      </c>
      <c r="LO193">
        <v>10509034.2710591</v>
      </c>
      <c r="LP193">
        <f t="shared" si="2"/>
        <v>92187854345.286667</v>
      </c>
    </row>
    <row r="194" spans="1:328" x14ac:dyDescent="0.25">
      <c r="A194" s="1" t="s">
        <v>191</v>
      </c>
      <c r="B194" s="4" t="s">
        <v>747</v>
      </c>
      <c r="C194">
        <v>54218655.796069399</v>
      </c>
      <c r="D194">
        <v>3629822956.54179</v>
      </c>
      <c r="E194">
        <v>71136306.856201693</v>
      </c>
      <c r="F194">
        <v>7694960.7724384004</v>
      </c>
      <c r="G194">
        <v>25169532.976194602</v>
      </c>
      <c r="H194">
        <v>19536625.1018808</v>
      </c>
      <c r="I194">
        <v>4592077.0854696501</v>
      </c>
      <c r="J194">
        <v>10853924.8828662</v>
      </c>
      <c r="K194">
        <v>52352568.775898397</v>
      </c>
      <c r="L194">
        <v>465716.66706592502</v>
      </c>
      <c r="M194">
        <v>16040766.885856699</v>
      </c>
      <c r="N194">
        <v>43000396.601938598</v>
      </c>
      <c r="O194">
        <v>8985967.1232175101</v>
      </c>
      <c r="P194">
        <v>6686680.2202472696</v>
      </c>
      <c r="Q194">
        <v>7173360.5748649901</v>
      </c>
      <c r="R194">
        <v>3216854.04945551</v>
      </c>
      <c r="S194">
        <v>109550152.211807</v>
      </c>
      <c r="T194">
        <v>31043246.1658847</v>
      </c>
      <c r="U194">
        <v>38096602.865184702</v>
      </c>
      <c r="V194">
        <v>3175176.95151038</v>
      </c>
      <c r="W194">
        <v>17211099.778117102</v>
      </c>
      <c r="X194">
        <v>20797204.506472301</v>
      </c>
      <c r="Y194">
        <v>2910598.7022917899</v>
      </c>
      <c r="Z194">
        <v>20682364.482097499</v>
      </c>
      <c r="AA194">
        <v>326896725.82514203</v>
      </c>
      <c r="AB194">
        <v>6765467.4401781503</v>
      </c>
      <c r="AC194">
        <v>3216476.3823081302</v>
      </c>
      <c r="AD194">
        <v>4844185.5875469698</v>
      </c>
      <c r="AE194">
        <v>17419411.164224099</v>
      </c>
      <c r="AF194">
        <v>2912830.4145910302</v>
      </c>
      <c r="AG194">
        <v>4933466.4686989002</v>
      </c>
      <c r="AH194">
        <v>14648710.2846762</v>
      </c>
      <c r="AI194">
        <v>84014932.991419598</v>
      </c>
      <c r="AJ194">
        <v>3491489.41699193</v>
      </c>
      <c r="AK194">
        <v>12407116.1344228</v>
      </c>
      <c r="AL194">
        <v>90244537.498121098</v>
      </c>
      <c r="AM194">
        <v>14575003.878515899</v>
      </c>
      <c r="AN194">
        <v>47407972.567156099</v>
      </c>
      <c r="AO194">
        <v>8101610.4178906698</v>
      </c>
      <c r="AP194">
        <v>2130759.80634862</v>
      </c>
      <c r="AQ194">
        <v>1599719.7087657601</v>
      </c>
      <c r="AR194">
        <v>1164168.1475315699</v>
      </c>
      <c r="AS194">
        <v>6413077.3026076099</v>
      </c>
      <c r="AT194">
        <v>6588095.57394954</v>
      </c>
      <c r="AU194">
        <v>233800227.50901401</v>
      </c>
      <c r="AV194">
        <v>148044056.17330101</v>
      </c>
      <c r="AW194">
        <v>16392117174.5634</v>
      </c>
      <c r="AX194">
        <v>3201318.43266705</v>
      </c>
      <c r="AY194">
        <v>2186165.8857635502</v>
      </c>
      <c r="AZ194">
        <v>50588796.662503302</v>
      </c>
      <c r="BA194">
        <v>62589515.655498601</v>
      </c>
      <c r="BB194">
        <v>947836418.23177195</v>
      </c>
      <c r="BC194">
        <v>21668165.7034899</v>
      </c>
      <c r="BD194">
        <v>37758334.119642504</v>
      </c>
      <c r="BE194">
        <v>5496084.8185520601</v>
      </c>
      <c r="BF194">
        <v>382921.71457740403</v>
      </c>
      <c r="BG194">
        <v>302039982.33755398</v>
      </c>
      <c r="BH194">
        <v>2892668.6874098699</v>
      </c>
      <c r="BI194">
        <v>400742.08041160298</v>
      </c>
      <c r="BJ194">
        <v>5298587.5794483796</v>
      </c>
      <c r="BK194">
        <v>1005995264.6669</v>
      </c>
      <c r="BL194">
        <v>586792079.17393899</v>
      </c>
      <c r="BM194">
        <v>612482408.46034598</v>
      </c>
      <c r="BN194">
        <v>47128309.963896297</v>
      </c>
      <c r="BO194">
        <v>550861187.24136198</v>
      </c>
      <c r="BP194">
        <v>7814276.7617724696</v>
      </c>
      <c r="BQ194">
        <v>123944690.821023</v>
      </c>
      <c r="BR194">
        <v>40227935.797362298</v>
      </c>
      <c r="BS194">
        <v>26066323.721974399</v>
      </c>
      <c r="BT194">
        <v>136628589.528146</v>
      </c>
      <c r="BU194">
        <v>3013087.5882281498</v>
      </c>
      <c r="BV194">
        <v>82667879.572433203</v>
      </c>
      <c r="BW194">
        <v>30308860189.265598</v>
      </c>
      <c r="BX194">
        <v>905155091.99345899</v>
      </c>
      <c r="BY194">
        <v>279925323.46714902</v>
      </c>
      <c r="BZ194">
        <v>1151115462.9985001</v>
      </c>
      <c r="CA194">
        <v>25423511.794922002</v>
      </c>
      <c r="CB194" s="13">
        <v>692125.560728824</v>
      </c>
      <c r="CC194">
        <v>3779671312.0362701</v>
      </c>
      <c r="CD194">
        <v>63164660.249240004</v>
      </c>
      <c r="CE194">
        <v>22020239.423397802</v>
      </c>
      <c r="CF194">
        <v>12070294.482640199</v>
      </c>
      <c r="CG194">
        <v>6075841.9096131297</v>
      </c>
      <c r="CH194">
        <v>4592599.6908814302</v>
      </c>
      <c r="CI194">
        <v>6496361795.47227</v>
      </c>
      <c r="CJ194">
        <v>987938766.96745098</v>
      </c>
      <c r="CK194">
        <v>23842877.307845101</v>
      </c>
      <c r="CL194">
        <v>8063272.9727417696</v>
      </c>
      <c r="CM194">
        <v>115726.162912525</v>
      </c>
      <c r="CN194">
        <v>773878.80175604695</v>
      </c>
      <c r="CO194">
        <v>13838490.5795372</v>
      </c>
      <c r="CP194">
        <v>45254021.961966999</v>
      </c>
      <c r="CQ194">
        <v>1231144.70229343</v>
      </c>
      <c r="CR194">
        <v>4851856.1748084696</v>
      </c>
      <c r="CS194">
        <v>4933470.9281566599</v>
      </c>
      <c r="CT194">
        <v>420157368.15125299</v>
      </c>
      <c r="CU194">
        <v>25036909.161778498</v>
      </c>
      <c r="CV194">
        <v>3175176.95151038</v>
      </c>
      <c r="CW194">
        <v>12590111.718821</v>
      </c>
      <c r="CX194">
        <v>49663927.404230103</v>
      </c>
      <c r="CY194">
        <v>8450330.0832367595</v>
      </c>
      <c r="CZ194">
        <v>12051643.2695693</v>
      </c>
      <c r="DA194">
        <v>529462670.90774602</v>
      </c>
      <c r="DB194">
        <v>20849109.9140228</v>
      </c>
      <c r="DC194">
        <v>56676333.8096762</v>
      </c>
      <c r="DD194">
        <v>78286366.304734096</v>
      </c>
      <c r="DE194">
        <v>66047026.592926301</v>
      </c>
      <c r="DF194">
        <v>68350034.452712193</v>
      </c>
      <c r="DG194">
        <v>35422066.1787441</v>
      </c>
      <c r="DH194">
        <v>15199984.5492396</v>
      </c>
      <c r="DI194">
        <v>5712736.6139927302</v>
      </c>
      <c r="DJ194">
        <v>3146764.3022707999</v>
      </c>
      <c r="DK194">
        <v>288973445.352346</v>
      </c>
      <c r="DL194">
        <v>58826746.977396503</v>
      </c>
      <c r="DM194">
        <v>8801425.2983112894</v>
      </c>
      <c r="DN194">
        <v>8527977.7173789106</v>
      </c>
      <c r="DO194">
        <v>45809866.6713726</v>
      </c>
      <c r="DP194">
        <v>54446556.942373604</v>
      </c>
      <c r="DQ194">
        <v>8124670.1724257199</v>
      </c>
      <c r="DR194">
        <v>23773599.681690499</v>
      </c>
      <c r="DS194">
        <v>34530960.1946266</v>
      </c>
      <c r="DT194">
        <v>52022455.643540502</v>
      </c>
      <c r="DU194">
        <v>1491859.2697590999</v>
      </c>
      <c r="DV194">
        <v>1614429.1991083201</v>
      </c>
      <c r="DW194">
        <v>1968417.23819243</v>
      </c>
      <c r="DX194">
        <v>468626273.628178</v>
      </c>
      <c r="DY194">
        <v>10101530.3763762</v>
      </c>
      <c r="DZ194">
        <v>46628790.581194498</v>
      </c>
      <c r="EA194">
        <v>1763927989.8453</v>
      </c>
      <c r="EB194">
        <v>2910244099.8329</v>
      </c>
      <c r="EC194">
        <v>86630534.205219403</v>
      </c>
      <c r="ED194">
        <v>2797862310.1861601</v>
      </c>
      <c r="EE194">
        <v>9222812.4396150298</v>
      </c>
      <c r="EF194">
        <v>206741463.45773599</v>
      </c>
      <c r="EG194">
        <v>279646883.24222898</v>
      </c>
      <c r="EH194">
        <v>24463416.947933201</v>
      </c>
      <c r="EI194">
        <v>61287573.450834498</v>
      </c>
      <c r="EJ194" s="13">
        <v>749541.99310749397</v>
      </c>
      <c r="EK194" s="13">
        <v>39980609.976229899</v>
      </c>
      <c r="EL194" s="13">
        <v>1269303.2192084801</v>
      </c>
      <c r="EM194">
        <v>1075829.15157315</v>
      </c>
      <c r="EN194">
        <v>2003632.0578294101</v>
      </c>
      <c r="EO194">
        <v>12852389.739166901</v>
      </c>
      <c r="EP194">
        <v>55472424.636922501</v>
      </c>
      <c r="EQ194">
        <v>622422513.93413401</v>
      </c>
      <c r="ER194">
        <v>7763360.71239255</v>
      </c>
      <c r="ES194">
        <v>41515577.516537301</v>
      </c>
      <c r="ET194">
        <v>2061464.0336641001</v>
      </c>
      <c r="EU194">
        <v>39877189.779321603</v>
      </c>
      <c r="EV194">
        <v>25771135.732761201</v>
      </c>
      <c r="EW194">
        <v>181330587.85611001</v>
      </c>
      <c r="EX194">
        <v>5214390.9221459003</v>
      </c>
      <c r="EY194">
        <v>73787218.299784899</v>
      </c>
      <c r="EZ194">
        <v>218408549.34541199</v>
      </c>
      <c r="FA194">
        <v>1797102.79123171</v>
      </c>
      <c r="FB194">
        <v>1530925.3708548499</v>
      </c>
      <c r="FC194">
        <v>30614588.188431598</v>
      </c>
      <c r="FD194">
        <v>1549237412.81547</v>
      </c>
      <c r="FE194">
        <v>70501566.431770504</v>
      </c>
      <c r="FF194">
        <v>24201998.810943201</v>
      </c>
      <c r="FG194">
        <v>20704432.347556699</v>
      </c>
      <c r="FH194">
        <v>1794897.78465252</v>
      </c>
      <c r="FI194">
        <v>715483531.80359006</v>
      </c>
      <c r="FJ194">
        <v>3465673.6830509901</v>
      </c>
      <c r="FK194">
        <v>15842514.997186</v>
      </c>
      <c r="FL194">
        <v>586649.12547874602</v>
      </c>
      <c r="FM194">
        <v>967579647.67849302</v>
      </c>
      <c r="FN194">
        <v>2228595.8299797601</v>
      </c>
      <c r="FO194">
        <v>196554690.97581899</v>
      </c>
      <c r="FP194">
        <v>67901049.061757594</v>
      </c>
      <c r="FQ194">
        <v>147069207.02316901</v>
      </c>
      <c r="FR194">
        <v>977680.92728559102</v>
      </c>
      <c r="FS194">
        <v>609184453.28864396</v>
      </c>
      <c r="FT194">
        <v>1140595894.1122501</v>
      </c>
      <c r="FU194">
        <v>74677526.030710995</v>
      </c>
      <c r="FV194">
        <v>1315281.687343</v>
      </c>
      <c r="FW194">
        <v>3527740337.0124102</v>
      </c>
      <c r="FX194">
        <v>7496869.8816096</v>
      </c>
      <c r="FY194">
        <v>15364751.4929031</v>
      </c>
      <c r="FZ194">
        <v>14823689059.905899</v>
      </c>
      <c r="GA194">
        <v>268112146.50914201</v>
      </c>
      <c r="GB194">
        <v>2003632.0578294101</v>
      </c>
      <c r="GC194">
        <v>4117592.0153991701</v>
      </c>
      <c r="GD194">
        <v>10893458.8945769</v>
      </c>
      <c r="GE194">
        <v>139448100.28295699</v>
      </c>
      <c r="GF194">
        <v>70542287.707142293</v>
      </c>
      <c r="GG194">
        <v>10873894.2992051</v>
      </c>
      <c r="GH194">
        <v>180019709.176135</v>
      </c>
      <c r="GI194">
        <v>594325.75813793403</v>
      </c>
      <c r="GJ194">
        <v>1098658300.6793599</v>
      </c>
      <c r="GK194">
        <v>58860924.143308602</v>
      </c>
      <c r="GL194">
        <v>18292189.1795328</v>
      </c>
      <c r="GM194">
        <v>36004937.384850003</v>
      </c>
      <c r="GN194">
        <v>18410564.874746099</v>
      </c>
      <c r="GO194">
        <v>5726187.1991249798</v>
      </c>
      <c r="GP194">
        <v>17439468.173524398</v>
      </c>
      <c r="GQ194">
        <v>1794897.78465252</v>
      </c>
      <c r="GR194">
        <v>1083834736.5758801</v>
      </c>
      <c r="GS194">
        <v>82853667.528146595</v>
      </c>
      <c r="GT194">
        <v>11349632.7892031</v>
      </c>
      <c r="GU194">
        <v>80527085.529296204</v>
      </c>
      <c r="GV194">
        <v>122009289.615722</v>
      </c>
      <c r="GW194">
        <v>4718752.5005065501</v>
      </c>
      <c r="GX194">
        <v>1010507.5976189</v>
      </c>
      <c r="GY194">
        <v>43338265.341644697</v>
      </c>
      <c r="GZ194">
        <v>65360446.290038198</v>
      </c>
      <c r="HA194">
        <v>57369484.743292898</v>
      </c>
      <c r="HB194">
        <v>83970594.523238197</v>
      </c>
      <c r="HC194">
        <v>218851988.98240599</v>
      </c>
      <c r="HD194">
        <v>24729426.985769201</v>
      </c>
      <c r="HE194">
        <v>32407282.6572931</v>
      </c>
      <c r="HF194">
        <v>16813349.592318401</v>
      </c>
      <c r="HG194">
        <v>73493118.239676401</v>
      </c>
      <c r="HH194">
        <v>1463037943.6428599</v>
      </c>
      <c r="HI194">
        <v>11067525.8477882</v>
      </c>
      <c r="HJ194">
        <v>94418757.969596997</v>
      </c>
      <c r="HK194">
        <v>18897957.548777401</v>
      </c>
      <c r="HL194">
        <v>3970407.9494202398</v>
      </c>
      <c r="HM194">
        <v>27958997.710789699</v>
      </c>
      <c r="HN194">
        <v>17483099.296795901</v>
      </c>
      <c r="HO194">
        <v>5171153.8944065999</v>
      </c>
      <c r="HP194">
        <v>103025421.600217</v>
      </c>
      <c r="HQ194">
        <v>182801121.85540599</v>
      </c>
      <c r="HR194">
        <v>20082335.900883898</v>
      </c>
      <c r="HS194">
        <v>52753866.4022232</v>
      </c>
      <c r="HT194">
        <v>1335722.8722560499</v>
      </c>
      <c r="HU194">
        <v>7184711.8269087002</v>
      </c>
      <c r="HV194">
        <v>266247460.66536799</v>
      </c>
      <c r="HW194">
        <v>79691927.029894307</v>
      </c>
      <c r="HX194">
        <v>3208018.9296461898</v>
      </c>
      <c r="HY194">
        <v>1930695.3102758799</v>
      </c>
      <c r="HZ194">
        <v>85043904.418141201</v>
      </c>
      <c r="IA194">
        <v>6708003.8186539896</v>
      </c>
      <c r="IB194">
        <v>542179885.83154202</v>
      </c>
      <c r="IC194">
        <v>11633399.7502289</v>
      </c>
      <c r="ID194">
        <v>9214338.9627168793</v>
      </c>
      <c r="IE194">
        <v>4852887.9863525201</v>
      </c>
      <c r="IF194">
        <v>98656411.104467303</v>
      </c>
      <c r="IG194">
        <v>11666905.695390301</v>
      </c>
      <c r="IH194">
        <v>445791201.20262498</v>
      </c>
      <c r="II194">
        <v>164452209.56609499</v>
      </c>
      <c r="IJ194">
        <v>48007005.439575702</v>
      </c>
      <c r="IK194">
        <v>79944295.072360098</v>
      </c>
      <c r="IL194">
        <v>4649307.4525481099</v>
      </c>
      <c r="IM194">
        <v>51856272.563928097</v>
      </c>
      <c r="IN194">
        <v>489787671.44338697</v>
      </c>
      <c r="IO194">
        <v>56926384.958325803</v>
      </c>
      <c r="IP194">
        <v>1497209149.9098899</v>
      </c>
      <c r="IQ194">
        <v>181348609.111305</v>
      </c>
      <c r="IR194">
        <v>1142281961.05899</v>
      </c>
      <c r="IS194">
        <v>951115619.69533205</v>
      </c>
      <c r="IT194">
        <v>440798356.13893801</v>
      </c>
      <c r="IU194">
        <v>133085730.424649</v>
      </c>
      <c r="IV194">
        <v>17424153.211059999</v>
      </c>
      <c r="IW194">
        <v>6928807.5635672202</v>
      </c>
      <c r="IX194">
        <v>158255279.91881299</v>
      </c>
      <c r="IY194">
        <v>365519650.42668802</v>
      </c>
      <c r="IZ194">
        <v>449786560.71076202</v>
      </c>
      <c r="JA194">
        <v>2457676.9888985301</v>
      </c>
      <c r="JB194">
        <v>12228801.4471706</v>
      </c>
      <c r="JC194">
        <v>367384.99138415197</v>
      </c>
      <c r="JD194">
        <v>285486213.91149199</v>
      </c>
      <c r="JE194">
        <v>14344548592.1245</v>
      </c>
      <c r="JF194">
        <v>10562086.0789546</v>
      </c>
      <c r="JG194">
        <v>96801395.030531898</v>
      </c>
      <c r="JH194">
        <v>2817395105.30408</v>
      </c>
      <c r="JI194">
        <v>16837365.266266402</v>
      </c>
      <c r="JJ194">
        <v>2648716438.2706599</v>
      </c>
      <c r="JK194">
        <v>26254114.667784698</v>
      </c>
      <c r="JL194">
        <v>192423.787948841</v>
      </c>
      <c r="JM194">
        <v>4201375.4447919102</v>
      </c>
      <c r="JN194">
        <v>515014758.09027898</v>
      </c>
      <c r="JO194">
        <v>1449201.5290203399</v>
      </c>
      <c r="JP194">
        <v>3881794.0888452199</v>
      </c>
      <c r="JQ194">
        <v>2676883.7116918098</v>
      </c>
      <c r="JR194">
        <v>10147412.967447201</v>
      </c>
      <c r="JS194">
        <v>40031947.223089702</v>
      </c>
      <c r="JT194">
        <v>160307090.62753001</v>
      </c>
      <c r="JU194">
        <v>164755324.96357399</v>
      </c>
      <c r="JV194">
        <v>27791020.157658499</v>
      </c>
      <c r="JW194">
        <v>4449589.1752253696</v>
      </c>
      <c r="JX194">
        <v>25879270.070622399</v>
      </c>
      <c r="JY194">
        <v>46447752.271783203</v>
      </c>
      <c r="JZ194">
        <v>1156192.9999098401</v>
      </c>
      <c r="KA194">
        <v>7005770.0664935401</v>
      </c>
      <c r="KB194">
        <v>12071290.906625699</v>
      </c>
      <c r="KC194">
        <v>130564970.688977</v>
      </c>
      <c r="KD194">
        <v>433615064.91565001</v>
      </c>
      <c r="KE194">
        <v>98656411.104467303</v>
      </c>
      <c r="KF194">
        <v>16586020.6237015</v>
      </c>
      <c r="KG194">
        <v>206888593.59616199</v>
      </c>
      <c r="KH194">
        <v>224282554.888919</v>
      </c>
      <c r="KI194">
        <v>15762160.4478573</v>
      </c>
      <c r="KJ194">
        <v>1161647504.7458799</v>
      </c>
      <c r="KK194">
        <v>9490807.2563080695</v>
      </c>
      <c r="KL194">
        <v>15104961.4790757</v>
      </c>
      <c r="KM194">
        <v>0</v>
      </c>
      <c r="KN194">
        <v>65374131.180967599</v>
      </c>
      <c r="KO194">
        <v>14803326.607489699</v>
      </c>
      <c r="KP194">
        <v>3855933.7522802502</v>
      </c>
      <c r="KQ194">
        <v>1282561.53151966</v>
      </c>
      <c r="KR194">
        <v>5229837.1430635601</v>
      </c>
      <c r="KS194">
        <v>165945542.85922599</v>
      </c>
      <c r="KT194">
        <v>224022896.759725</v>
      </c>
      <c r="KU194">
        <v>211041627.43397701</v>
      </c>
      <c r="KV194">
        <v>393921.22581721301</v>
      </c>
      <c r="KW194">
        <v>16927266.7955231</v>
      </c>
      <c r="KX194">
        <v>8943435.7739653196</v>
      </c>
      <c r="KY194">
        <v>13575188.884178</v>
      </c>
      <c r="KZ194">
        <v>165992175.35849401</v>
      </c>
      <c r="LA194">
        <v>336265687.52894098</v>
      </c>
      <c r="LB194">
        <v>4155457.3782615098</v>
      </c>
      <c r="LC194">
        <v>10583052.018982099</v>
      </c>
      <c r="LD194">
        <v>64583426.114303797</v>
      </c>
      <c r="LE194">
        <v>305824731.33386201</v>
      </c>
      <c r="LF194">
        <v>165770701.473519</v>
      </c>
      <c r="LG194">
        <v>98174374.100818798</v>
      </c>
      <c r="LH194">
        <v>142856167.45942801</v>
      </c>
      <c r="LI194">
        <v>92750524.983045593</v>
      </c>
      <c r="LJ194">
        <v>28938530.366168201</v>
      </c>
      <c r="LK194">
        <v>5989179.9099747101</v>
      </c>
      <c r="LL194">
        <v>51647181.562311903</v>
      </c>
      <c r="LM194">
        <v>124710605.36672001</v>
      </c>
      <c r="LN194">
        <v>23385009.160139501</v>
      </c>
      <c r="LO194">
        <v>40720390.164070897</v>
      </c>
      <c r="LP194">
        <f t="shared" si="2"/>
        <v>142535587317.92752</v>
      </c>
    </row>
    <row r="195" spans="1:328" x14ac:dyDescent="0.25">
      <c r="A195" s="1" t="s">
        <v>192</v>
      </c>
      <c r="B195" s="4" t="s">
        <v>748</v>
      </c>
      <c r="C195">
        <v>53778043.806019299</v>
      </c>
      <c r="D195">
        <v>3684103006.4313998</v>
      </c>
      <c r="E195">
        <v>60012234.448620997</v>
      </c>
      <c r="F195">
        <v>8146558.5700447503</v>
      </c>
      <c r="G195">
        <v>19316505.7602854</v>
      </c>
      <c r="H195">
        <v>14877209.1601038</v>
      </c>
      <c r="I195">
        <v>4057408.4252867498</v>
      </c>
      <c r="J195">
        <v>9892488.3383048307</v>
      </c>
      <c r="K195">
        <v>40950260.780302398</v>
      </c>
      <c r="L195">
        <v>4504106.4986051302</v>
      </c>
      <c r="M195">
        <v>15197555.894186201</v>
      </c>
      <c r="N195">
        <v>46949215.185881697</v>
      </c>
      <c r="O195">
        <v>8173796.4376685303</v>
      </c>
      <c r="P195">
        <v>6428111.61926708</v>
      </c>
      <c r="Q195">
        <v>6412024.5311361402</v>
      </c>
      <c r="R195">
        <v>3995252.1359194899</v>
      </c>
      <c r="S195">
        <v>174727624.749264</v>
      </c>
      <c r="T195">
        <v>38228050.427390799</v>
      </c>
      <c r="U195">
        <v>42855568.274065502</v>
      </c>
      <c r="V195">
        <v>6241230.4123422299</v>
      </c>
      <c r="W195">
        <v>19408741.8586105</v>
      </c>
      <c r="X195">
        <v>25562594.017833501</v>
      </c>
      <c r="Y195">
        <v>3828143.5712711299</v>
      </c>
      <c r="Z195">
        <v>27119076.234882999</v>
      </c>
      <c r="AA195">
        <v>290066948.624681</v>
      </c>
      <c r="AB195">
        <v>6955374.3796869796</v>
      </c>
      <c r="AC195">
        <v>3313899.6151037598</v>
      </c>
      <c r="AD195">
        <v>6417568.3587574996</v>
      </c>
      <c r="AE195">
        <v>19488964.801643901</v>
      </c>
      <c r="AF195">
        <v>3103113.3998324699</v>
      </c>
      <c r="AG195">
        <v>5681073.8204634804</v>
      </c>
      <c r="AH195">
        <v>14175608.170462901</v>
      </c>
      <c r="AI195">
        <v>86510382.923846707</v>
      </c>
      <c r="AJ195">
        <v>2657963.1069311299</v>
      </c>
      <c r="AK195">
        <v>15203057.8642262</v>
      </c>
      <c r="AL195">
        <v>90612781.859853595</v>
      </c>
      <c r="AM195">
        <v>18444769.857323401</v>
      </c>
      <c r="AN195">
        <v>47856413.744782098</v>
      </c>
      <c r="AO195">
        <v>6662339.34038244</v>
      </c>
      <c r="AP195">
        <v>1650264.41087637</v>
      </c>
      <c r="AQ195">
        <v>1938346.9709695501</v>
      </c>
      <c r="AR195">
        <v>2150203.7177409399</v>
      </c>
      <c r="AS195">
        <v>6605848.69331274</v>
      </c>
      <c r="AT195">
        <v>9161938.8035461493</v>
      </c>
      <c r="AU195">
        <v>275207651.362571</v>
      </c>
      <c r="AV195">
        <v>170429864.84152299</v>
      </c>
      <c r="AW195">
        <v>17068006110.888901</v>
      </c>
      <c r="AX195">
        <v>3253279.3045100099</v>
      </c>
      <c r="AY195">
        <v>2109735.3107514302</v>
      </c>
      <c r="AZ195">
        <v>37780884.963521503</v>
      </c>
      <c r="BA195">
        <v>50682925.0319065</v>
      </c>
      <c r="BB195">
        <v>601912175.88163495</v>
      </c>
      <c r="BC195">
        <v>24770974.311597802</v>
      </c>
      <c r="BD195">
        <v>54481266.418167897</v>
      </c>
      <c r="BE195">
        <v>4738861.3726642299</v>
      </c>
      <c r="BF195">
        <v>551812.952482088</v>
      </c>
      <c r="BG195">
        <v>356072107.69469702</v>
      </c>
      <c r="BH195">
        <v>2832588.6461430299</v>
      </c>
      <c r="BI195">
        <v>594312.98814027803</v>
      </c>
      <c r="BJ195">
        <v>5454463.8275159895</v>
      </c>
      <c r="BK195">
        <v>1058937242.59815</v>
      </c>
      <c r="BL195">
        <v>669975330.396101</v>
      </c>
      <c r="BM195">
        <v>444412332.14594001</v>
      </c>
      <c r="BN195">
        <v>72416723.870679602</v>
      </c>
      <c r="BO195">
        <v>570884755.06211197</v>
      </c>
      <c r="BP195">
        <v>5620327.14433436</v>
      </c>
      <c r="BQ195">
        <v>233185170.91987699</v>
      </c>
      <c r="BR195">
        <v>43637772.818102002</v>
      </c>
      <c r="BS195">
        <v>23257431.707062699</v>
      </c>
      <c r="BT195">
        <v>143313558.94215301</v>
      </c>
      <c r="BU195">
        <v>8874677.3231193405</v>
      </c>
      <c r="BV195">
        <v>103366329.557797</v>
      </c>
      <c r="BW195">
        <v>30829076548.202499</v>
      </c>
      <c r="BX195">
        <v>1295525369.7052801</v>
      </c>
      <c r="BY195">
        <v>366873140.73569101</v>
      </c>
      <c r="BZ195">
        <v>1214134925.46349</v>
      </c>
      <c r="CA195">
        <v>24958475.1286253</v>
      </c>
      <c r="CB195" s="13">
        <v>1209474.00181669</v>
      </c>
      <c r="CC195">
        <v>4721294737.9680405</v>
      </c>
      <c r="CD195">
        <v>76391314.422744706</v>
      </c>
      <c r="CE195">
        <v>13330827.874947101</v>
      </c>
      <c r="CF195">
        <v>9891259.0334891193</v>
      </c>
      <c r="CG195">
        <v>5578000.3774087196</v>
      </c>
      <c r="CH195">
        <v>4800277.9556278102</v>
      </c>
      <c r="CI195">
        <v>6120727446.66327</v>
      </c>
      <c r="CJ195">
        <v>938014621.60333204</v>
      </c>
      <c r="CK195">
        <v>28431172.3428564</v>
      </c>
      <c r="CL195">
        <v>6796333.2183342902</v>
      </c>
      <c r="CM195">
        <v>213587.19537390699</v>
      </c>
      <c r="CN195">
        <v>751537.51777597598</v>
      </c>
      <c r="CO195">
        <v>18418450.852510601</v>
      </c>
      <c r="CP195">
        <v>37099618.803668499</v>
      </c>
      <c r="CQ195">
        <v>927802.08505932498</v>
      </c>
      <c r="CR195">
        <v>3269859.7430215399</v>
      </c>
      <c r="CS195">
        <v>11606198.367182299</v>
      </c>
      <c r="CT195">
        <v>459577986.643139</v>
      </c>
      <c r="CU195">
        <v>24813699.801704802</v>
      </c>
      <c r="CV195">
        <v>6209483.1816066997</v>
      </c>
      <c r="CW195">
        <v>10125029.615550101</v>
      </c>
      <c r="CX195">
        <v>50826315.736306697</v>
      </c>
      <c r="CY195">
        <v>8264468.2354254397</v>
      </c>
      <c r="CZ195">
        <v>18675845.814367499</v>
      </c>
      <c r="DA195">
        <v>414402695.52309501</v>
      </c>
      <c r="DB195">
        <v>18522056.7029728</v>
      </c>
      <c r="DC195">
        <v>54039540.444610901</v>
      </c>
      <c r="DD195">
        <v>66944870.748123497</v>
      </c>
      <c r="DE195">
        <v>51462410.796468399</v>
      </c>
      <c r="DF195">
        <v>30308973.477111101</v>
      </c>
      <c r="DG195">
        <v>33528784.866898298</v>
      </c>
      <c r="DH195">
        <v>17014281.312733699</v>
      </c>
      <c r="DI195">
        <v>3942388.6434146501</v>
      </c>
      <c r="DJ195">
        <v>2932120.86215242</v>
      </c>
      <c r="DK195">
        <v>286063828.67761099</v>
      </c>
      <c r="DL195">
        <v>56753636.398593701</v>
      </c>
      <c r="DM195">
        <v>8988562.8199274894</v>
      </c>
      <c r="DN195">
        <v>9564317.4400299098</v>
      </c>
      <c r="DO195">
        <v>39921920.354869701</v>
      </c>
      <c r="DP195">
        <v>48894815.331541203</v>
      </c>
      <c r="DQ195">
        <v>9320151.3096790593</v>
      </c>
      <c r="DR195">
        <v>27188162.404301301</v>
      </c>
      <c r="DS195">
        <v>32740428.8099549</v>
      </c>
      <c r="DT195">
        <v>34971421.490129396</v>
      </c>
      <c r="DU195">
        <v>2676155.6125089899</v>
      </c>
      <c r="DV195">
        <v>1424015.3141605901</v>
      </c>
      <c r="DW195">
        <v>1714874.85820607</v>
      </c>
      <c r="DX195">
        <v>602359874.51896596</v>
      </c>
      <c r="DY195">
        <v>10381799.995414101</v>
      </c>
      <c r="DZ195">
        <v>63542797.367467202</v>
      </c>
      <c r="EA195">
        <v>1775939245.0534599</v>
      </c>
      <c r="EB195">
        <v>2971021604.3841701</v>
      </c>
      <c r="EC195">
        <v>109965009.385455</v>
      </c>
      <c r="ED195">
        <v>3599538120.6640501</v>
      </c>
      <c r="EE195">
        <v>10625212.520209599</v>
      </c>
      <c r="EF195">
        <v>220084576.60528699</v>
      </c>
      <c r="EG195">
        <v>338465459.23480999</v>
      </c>
      <c r="EH195">
        <v>22128420.722328</v>
      </c>
      <c r="EI195">
        <v>64284260.266784199</v>
      </c>
      <c r="EJ195" s="13">
        <v>1112106.84914191</v>
      </c>
      <c r="EK195" s="13">
        <v>33855324.515168399</v>
      </c>
      <c r="EL195" s="13">
        <v>1263827.73101459</v>
      </c>
      <c r="EM195">
        <v>1058568.62954147</v>
      </c>
      <c r="EN195">
        <v>1363316.62805545</v>
      </c>
      <c r="EO195">
        <v>11369815.4299569</v>
      </c>
      <c r="EP195">
        <v>56312811.512863502</v>
      </c>
      <c r="EQ195">
        <v>803194025.33753598</v>
      </c>
      <c r="ER195">
        <v>8739301.8590877391</v>
      </c>
      <c r="ES195">
        <v>42564102.488523297</v>
      </c>
      <c r="ET195">
        <v>1331322.1869206999</v>
      </c>
      <c r="EU195">
        <v>30112062.457558502</v>
      </c>
      <c r="EV195">
        <v>18362271.509926502</v>
      </c>
      <c r="EW195">
        <v>243932763.35686001</v>
      </c>
      <c r="EX195">
        <v>5436760.6563982703</v>
      </c>
      <c r="EY195">
        <v>128258106.450572</v>
      </c>
      <c r="EZ195">
        <v>205890988.85352799</v>
      </c>
      <c r="FA195">
        <v>1340494.9504352999</v>
      </c>
      <c r="FB195">
        <v>1096609.54282784</v>
      </c>
      <c r="FC195">
        <v>33150445.349350601</v>
      </c>
      <c r="FD195">
        <v>1429238528.7718101</v>
      </c>
      <c r="FE195">
        <v>63742858.469214201</v>
      </c>
      <c r="FF195">
        <v>33501690.884661201</v>
      </c>
      <c r="FG195">
        <v>20761095.8050371</v>
      </c>
      <c r="FH195">
        <v>1731777.1651158901</v>
      </c>
      <c r="FI195">
        <v>999549720.18651199</v>
      </c>
      <c r="FJ195">
        <v>3220055.5851316601</v>
      </c>
      <c r="FK195">
        <v>12451295.3217276</v>
      </c>
      <c r="FL195">
        <v>580770.42676081695</v>
      </c>
      <c r="FM195">
        <v>1407414844.4285901</v>
      </c>
      <c r="FN195">
        <v>2474612.1138162701</v>
      </c>
      <c r="FO195">
        <v>242785644.35139</v>
      </c>
      <c r="FP195">
        <v>59450109.966969602</v>
      </c>
      <c r="FQ195">
        <v>180957448.669783</v>
      </c>
      <c r="FR195">
        <v>1194898.0033783901</v>
      </c>
      <c r="FS195">
        <v>627310819.24527204</v>
      </c>
      <c r="FT195">
        <v>982534016.293823</v>
      </c>
      <c r="FU195">
        <v>92633216.521124393</v>
      </c>
      <c r="FV195">
        <v>609867.31687911996</v>
      </c>
      <c r="FW195">
        <v>4449380168.2186403</v>
      </c>
      <c r="FX195">
        <v>5723934.2171684699</v>
      </c>
      <c r="FY195">
        <v>21709056.065441601</v>
      </c>
      <c r="FZ195">
        <v>16757221100.620501</v>
      </c>
      <c r="GA195">
        <v>325798149.992001</v>
      </c>
      <c r="GB195">
        <v>1363316.62805545</v>
      </c>
      <c r="GC195">
        <v>3418062.3516268302</v>
      </c>
      <c r="GD195">
        <v>7726933.2902223803</v>
      </c>
      <c r="GE195">
        <v>104106766.64934801</v>
      </c>
      <c r="GF195">
        <v>110915813.09047499</v>
      </c>
      <c r="GG195">
        <v>10189287.848834399</v>
      </c>
      <c r="GH195">
        <v>204724227.35329399</v>
      </c>
      <c r="GI195">
        <v>476970.63498823397</v>
      </c>
      <c r="GJ195">
        <v>1003347431.58146</v>
      </c>
      <c r="GK195">
        <v>67033425.093979701</v>
      </c>
      <c r="GL195">
        <v>11914697.081361899</v>
      </c>
      <c r="GM195">
        <v>31663547.277516801</v>
      </c>
      <c r="GN195">
        <v>22524578.120749202</v>
      </c>
      <c r="GO195">
        <v>5985201.5090553099</v>
      </c>
      <c r="GP195">
        <v>19225977.7740307</v>
      </c>
      <c r="GQ195">
        <v>1731777.1651158901</v>
      </c>
      <c r="GR195">
        <v>1125290140.98526</v>
      </c>
      <c r="GS195">
        <v>94507489.652614206</v>
      </c>
      <c r="GT195">
        <v>12270401.7384705</v>
      </c>
      <c r="GU195">
        <v>88457690.109976694</v>
      </c>
      <c r="GV195">
        <v>114722290.016422</v>
      </c>
      <c r="GW195">
        <v>4713022.1861588899</v>
      </c>
      <c r="GX195">
        <v>1898208.21951142</v>
      </c>
      <c r="GY195">
        <v>36694553.3312594</v>
      </c>
      <c r="GZ195">
        <v>85726103.703196496</v>
      </c>
      <c r="HA195">
        <v>62289210.340029098</v>
      </c>
      <c r="HB195">
        <v>75717596.854736701</v>
      </c>
      <c r="HC195">
        <v>228021077.14768901</v>
      </c>
      <c r="HD195">
        <v>22780536.799279701</v>
      </c>
      <c r="HE195">
        <v>28194196.6190538</v>
      </c>
      <c r="HF195">
        <v>17419427.903417099</v>
      </c>
      <c r="HG195">
        <v>79565196.518769801</v>
      </c>
      <c r="HH195">
        <v>1310746845.29304</v>
      </c>
      <c r="HI195">
        <v>10821343.340864699</v>
      </c>
      <c r="HJ195">
        <v>101328699.58665501</v>
      </c>
      <c r="HK195">
        <v>19279673.1241704</v>
      </c>
      <c r="HL195">
        <v>4458052.2664869698</v>
      </c>
      <c r="HM195">
        <v>23196757.704727501</v>
      </c>
      <c r="HN195">
        <v>18745140.7694485</v>
      </c>
      <c r="HO195">
        <v>5271074.82064531</v>
      </c>
      <c r="HP195">
        <v>116046586.75888801</v>
      </c>
      <c r="HQ195">
        <v>197219644.743368</v>
      </c>
      <c r="HR195">
        <v>21798731.8774748</v>
      </c>
      <c r="HS195">
        <v>53562476.520647302</v>
      </c>
      <c r="HT195">
        <v>1361606.1187074501</v>
      </c>
      <c r="HU195">
        <v>6612948.9271225901</v>
      </c>
      <c r="HV195">
        <v>311590750.71705699</v>
      </c>
      <c r="HW195">
        <v>81490472.994855002</v>
      </c>
      <c r="HX195">
        <v>4664409.5202395897</v>
      </c>
      <c r="HY195">
        <v>1695322.37986779</v>
      </c>
      <c r="HZ195">
        <v>92900224.694626406</v>
      </c>
      <c r="IA195">
        <v>5801277.5817498602</v>
      </c>
      <c r="IB195">
        <v>497683390.74101299</v>
      </c>
      <c r="IC195">
        <v>9269887.4994311109</v>
      </c>
      <c r="ID195">
        <v>8605957.3029300608</v>
      </c>
      <c r="IE195">
        <v>5318780.4721219297</v>
      </c>
      <c r="IF195">
        <v>169598854.94352901</v>
      </c>
      <c r="IG195">
        <v>23775223.5525354</v>
      </c>
      <c r="IH195">
        <v>343665197.87214202</v>
      </c>
      <c r="II195">
        <v>240318040.85204899</v>
      </c>
      <c r="IJ195">
        <v>55611167.641701497</v>
      </c>
      <c r="IK195">
        <v>97058130.919444501</v>
      </c>
      <c r="IL195">
        <v>5414997.6521733403</v>
      </c>
      <c r="IM195">
        <v>57485939.306881502</v>
      </c>
      <c r="IN195">
        <v>440197410.246167</v>
      </c>
      <c r="IO195">
        <v>43553897.8248384</v>
      </c>
      <c r="IP195">
        <v>1265811334.7085099</v>
      </c>
      <c r="IQ195">
        <v>243932763.35686001</v>
      </c>
      <c r="IR195">
        <v>1354877542.3118601</v>
      </c>
      <c r="IS195">
        <v>628380459.94240105</v>
      </c>
      <c r="IT195">
        <v>293415671.94377601</v>
      </c>
      <c r="IU195">
        <v>85945640.443444505</v>
      </c>
      <c r="IV195">
        <v>10009304.078178599</v>
      </c>
      <c r="IW195">
        <v>9414876.0816656593</v>
      </c>
      <c r="IX195">
        <v>180171166.97101301</v>
      </c>
      <c r="IY195">
        <v>340376886.51983202</v>
      </c>
      <c r="IZ195">
        <v>563876910.08804202</v>
      </c>
      <c r="JA195">
        <v>1417370.69510899</v>
      </c>
      <c r="JB195">
        <v>14424161.3715096</v>
      </c>
      <c r="JC195">
        <v>683657.65531917894</v>
      </c>
      <c r="JD195">
        <v>340908831.87541002</v>
      </c>
      <c r="JE195">
        <v>17003199446.033899</v>
      </c>
      <c r="JF195">
        <v>11328758.906486001</v>
      </c>
      <c r="JG195">
        <v>102217157.501536</v>
      </c>
      <c r="JH195">
        <v>3093038449.85852</v>
      </c>
      <c r="JI195">
        <v>16574342.6948203</v>
      </c>
      <c r="JJ195">
        <v>2754354046.5658102</v>
      </c>
      <c r="JK195">
        <v>24768435.7215725</v>
      </c>
      <c r="JL195">
        <v>540369.88653481996</v>
      </c>
      <c r="JM195">
        <v>6962643.6649618</v>
      </c>
      <c r="JN195">
        <v>577620231.05084598</v>
      </c>
      <c r="JO195">
        <v>1721801.3137856999</v>
      </c>
      <c r="JP195">
        <v>4461818.9157662001</v>
      </c>
      <c r="JQ195">
        <v>1862650.42977018</v>
      </c>
      <c r="JR195">
        <v>11032232.7783763</v>
      </c>
      <c r="JS195">
        <v>52011152.418571398</v>
      </c>
      <c r="JT195">
        <v>123969813.12087201</v>
      </c>
      <c r="JU195">
        <v>137248235.25162601</v>
      </c>
      <c r="JV195">
        <v>25393366.914212499</v>
      </c>
      <c r="JW195">
        <v>5603823.9469422996</v>
      </c>
      <c r="JX195">
        <v>29279088.226206802</v>
      </c>
      <c r="JY195">
        <v>49234284.849529602</v>
      </c>
      <c r="JZ195">
        <v>1096645.94046143</v>
      </c>
      <c r="KA195">
        <v>5185498.9476584597</v>
      </c>
      <c r="KB195">
        <v>8304070.0255562896</v>
      </c>
      <c r="KC195">
        <v>111401895.41264801</v>
      </c>
      <c r="KD195">
        <v>322386574.967125</v>
      </c>
      <c r="KE195">
        <v>169598854.94352901</v>
      </c>
      <c r="KF195">
        <v>13764402.3464393</v>
      </c>
      <c r="KG195">
        <v>277720597.65903199</v>
      </c>
      <c r="KH195">
        <v>258025655.717096</v>
      </c>
      <c r="KI195">
        <v>17906638.574104201</v>
      </c>
      <c r="KJ195">
        <v>1254037429.5732901</v>
      </c>
      <c r="KK195">
        <v>11584554.904661199</v>
      </c>
      <c r="KL195">
        <v>18889756.3703987</v>
      </c>
      <c r="KM195">
        <v>0</v>
      </c>
      <c r="KN195">
        <v>85734748.231066003</v>
      </c>
      <c r="KO195">
        <v>21081392.867037099</v>
      </c>
      <c r="KP195">
        <v>5425759.2850044305</v>
      </c>
      <c r="KQ195">
        <v>1356895.8097657401</v>
      </c>
      <c r="KR195">
        <v>7080630.0743923904</v>
      </c>
      <c r="KS195">
        <v>127094285.431255</v>
      </c>
      <c r="KT195">
        <v>197649824.770248</v>
      </c>
      <c r="KU195">
        <v>231254245.352608</v>
      </c>
      <c r="KV195">
        <v>96528.848993085005</v>
      </c>
      <c r="KW195">
        <v>19340251.569865901</v>
      </c>
      <c r="KX195">
        <v>2353659.69254955</v>
      </c>
      <c r="KY195">
        <v>15357730.194755601</v>
      </c>
      <c r="KZ195">
        <v>200728671.19525501</v>
      </c>
      <c r="LA195">
        <v>362461195.30434799</v>
      </c>
      <c r="LB195">
        <v>5712399.6189225595</v>
      </c>
      <c r="LC195">
        <v>11869795.220479799</v>
      </c>
      <c r="LD195">
        <v>67336000.278991103</v>
      </c>
      <c r="LE195">
        <v>319063404.15398002</v>
      </c>
      <c r="LF195">
        <v>98375348.971015602</v>
      </c>
      <c r="LG195">
        <v>175181611.74983799</v>
      </c>
      <c r="LH195">
        <v>192881191.790214</v>
      </c>
      <c r="LI195">
        <v>99503330.564975306</v>
      </c>
      <c r="LJ195">
        <v>20271401.405658402</v>
      </c>
      <c r="LK195">
        <v>5500701.8653672803</v>
      </c>
      <c r="LL195">
        <v>60436173.207476802</v>
      </c>
      <c r="LM195">
        <v>202964343.26128501</v>
      </c>
      <c r="LN195">
        <v>39770784.840148903</v>
      </c>
      <c r="LO195">
        <v>52698842.3538251</v>
      </c>
      <c r="LP195">
        <f t="shared" si="2"/>
        <v>152498809119.74991</v>
      </c>
    </row>
    <row r="196" spans="1:328" x14ac:dyDescent="0.25">
      <c r="A196" s="1" t="s">
        <v>193</v>
      </c>
      <c r="B196" s="4" t="s">
        <v>749</v>
      </c>
      <c r="C196">
        <v>55234247.277044997</v>
      </c>
      <c r="D196">
        <v>3925202996.7505898</v>
      </c>
      <c r="E196">
        <v>45137224.109330602</v>
      </c>
      <c r="F196">
        <v>9916026.5421617702</v>
      </c>
      <c r="G196">
        <v>23013003.102565199</v>
      </c>
      <c r="H196">
        <v>20017942.149577901</v>
      </c>
      <c r="I196">
        <v>2178473.6173264701</v>
      </c>
      <c r="J196">
        <v>9948224.2129912507</v>
      </c>
      <c r="K196">
        <v>33415393.874056701</v>
      </c>
      <c r="L196">
        <v>236305.756165128</v>
      </c>
      <c r="M196">
        <v>14803563.5170394</v>
      </c>
      <c r="N196">
        <v>51026462.932433501</v>
      </c>
      <c r="O196">
        <v>8154373.4594492801</v>
      </c>
      <c r="P196">
        <v>3123036.9709639801</v>
      </c>
      <c r="Q196">
        <v>7541103.1874853699</v>
      </c>
      <c r="R196">
        <v>4060683.2027222998</v>
      </c>
      <c r="S196">
        <v>86535133.495654196</v>
      </c>
      <c r="T196">
        <v>26284122.104527999</v>
      </c>
      <c r="U196">
        <v>32403835.060647499</v>
      </c>
      <c r="V196">
        <v>8249781.3988011703</v>
      </c>
      <c r="W196">
        <v>8685175.9286777694</v>
      </c>
      <c r="X196">
        <v>36515860.775354601</v>
      </c>
      <c r="Y196">
        <v>3662757.7531459802</v>
      </c>
      <c r="Z196">
        <v>18197797.69672</v>
      </c>
      <c r="AA196">
        <v>154456985.39832899</v>
      </c>
      <c r="AB196">
        <v>10339765.4124623</v>
      </c>
      <c r="AC196">
        <v>4058792.8062517</v>
      </c>
      <c r="AD196">
        <v>2707701.4206160801</v>
      </c>
      <c r="AE196">
        <v>15263769.510061599</v>
      </c>
      <c r="AF196">
        <v>3341859.3780144001</v>
      </c>
      <c r="AG196">
        <v>11712282.2926847</v>
      </c>
      <c r="AH196">
        <v>12396280.0270741</v>
      </c>
      <c r="AI196">
        <v>88718441.204144105</v>
      </c>
      <c r="AJ196">
        <v>505095.22927768697</v>
      </c>
      <c r="AK196">
        <v>26634062.730951998</v>
      </c>
      <c r="AL196">
        <v>95344142.333235502</v>
      </c>
      <c r="AM196">
        <v>25645620.6517669</v>
      </c>
      <c r="AN196">
        <v>26088841.22772</v>
      </c>
      <c r="AO196">
        <v>3716517.7727391198</v>
      </c>
      <c r="AP196">
        <v>1274457.4500768599</v>
      </c>
      <c r="AQ196">
        <v>2723770.3809906198</v>
      </c>
      <c r="AR196">
        <v>487889.50427230098</v>
      </c>
      <c r="AS196">
        <v>13329123.5028434</v>
      </c>
      <c r="AT196">
        <v>4818464.3322084099</v>
      </c>
      <c r="AU196">
        <v>183028657.72554699</v>
      </c>
      <c r="AV196">
        <v>120635430.67738099</v>
      </c>
      <c r="AW196">
        <v>10263940493.6077</v>
      </c>
      <c r="AX196">
        <v>81581162.067826197</v>
      </c>
      <c r="AY196">
        <v>662665.79117314494</v>
      </c>
      <c r="AZ196">
        <v>19985163.926378202</v>
      </c>
      <c r="BA196">
        <v>58651587.476789899</v>
      </c>
      <c r="BB196">
        <v>333941819.785963</v>
      </c>
      <c r="BC196">
        <v>10925315.876886699</v>
      </c>
      <c r="BD196">
        <v>29780723.564723399</v>
      </c>
      <c r="BE196">
        <v>3528993.6629428798</v>
      </c>
      <c r="BF196">
        <v>1441367.76762991</v>
      </c>
      <c r="BG196">
        <v>359787185.37723303</v>
      </c>
      <c r="BH196">
        <v>2659075.5993305198</v>
      </c>
      <c r="BI196">
        <v>1429733.64869559</v>
      </c>
      <c r="BJ196">
        <v>8811565.8752853498</v>
      </c>
      <c r="BK196">
        <v>739186236.16389596</v>
      </c>
      <c r="BL196">
        <v>272295018.341555</v>
      </c>
      <c r="BM196">
        <v>376395466.82640898</v>
      </c>
      <c r="BN196">
        <v>78833891.130177304</v>
      </c>
      <c r="BO196">
        <v>934208231.35872805</v>
      </c>
      <c r="BP196">
        <v>5833296.13131407</v>
      </c>
      <c r="BQ196">
        <v>775525882.96739399</v>
      </c>
      <c r="BR196">
        <v>45575858.490893103</v>
      </c>
      <c r="BS196">
        <v>17209348.3671556</v>
      </c>
      <c r="BT196">
        <v>116206126.70146</v>
      </c>
      <c r="BU196">
        <v>1709968.9014723201</v>
      </c>
      <c r="BV196">
        <v>92543363.9991346</v>
      </c>
      <c r="BW196">
        <v>42145304748.399101</v>
      </c>
      <c r="BX196">
        <v>1714727535.6916399</v>
      </c>
      <c r="BY196">
        <v>328557385.09859699</v>
      </c>
      <c r="BZ196">
        <v>685730903.81300497</v>
      </c>
      <c r="CA196">
        <v>26588113.881147001</v>
      </c>
      <c r="CB196" s="13">
        <v>612290.50862893905</v>
      </c>
      <c r="CC196">
        <v>5390336165.3830795</v>
      </c>
      <c r="CD196">
        <v>108687300.724298</v>
      </c>
      <c r="CE196">
        <v>30900453.347721599</v>
      </c>
      <c r="CF196">
        <v>8840429.8817259707</v>
      </c>
      <c r="CG196">
        <v>13736799.859391799</v>
      </c>
      <c r="CH196">
        <v>1503943.83146817</v>
      </c>
      <c r="CI196">
        <v>4731047737.4556198</v>
      </c>
      <c r="CJ196">
        <v>729638409.92569697</v>
      </c>
      <c r="CK196">
        <v>22715262.8387754</v>
      </c>
      <c r="CL196">
        <v>5122450.9008894796</v>
      </c>
      <c r="CM196">
        <v>177219.73627458801</v>
      </c>
      <c r="CN196">
        <v>978224.92227977805</v>
      </c>
      <c r="CO196">
        <v>17174374.421975899</v>
      </c>
      <c r="CP196">
        <v>66423205.3134951</v>
      </c>
      <c r="CQ196">
        <v>609300.61020204495</v>
      </c>
      <c r="CR196">
        <v>5205856.0511928098</v>
      </c>
      <c r="CS196">
        <v>14545201.059606699</v>
      </c>
      <c r="CT196">
        <v>425063952.85839099</v>
      </c>
      <c r="CU196">
        <v>31114674.736639101</v>
      </c>
      <c r="CV196">
        <v>8222015.8054981697</v>
      </c>
      <c r="CW196">
        <v>8006360.18439533</v>
      </c>
      <c r="CX196">
        <v>26357826.379281301</v>
      </c>
      <c r="CY196">
        <v>5251074.2284934502</v>
      </c>
      <c r="CZ196">
        <v>12427210.180542599</v>
      </c>
      <c r="DA196">
        <v>197377526.86689901</v>
      </c>
      <c r="DB196">
        <v>22133235.808329999</v>
      </c>
      <c r="DC196">
        <v>45117580.7347202</v>
      </c>
      <c r="DD196">
        <v>49570986.626489103</v>
      </c>
      <c r="DE196">
        <v>47045382.2824912</v>
      </c>
      <c r="DF196">
        <v>23846517.268697001</v>
      </c>
      <c r="DG196">
        <v>21145030.585224699</v>
      </c>
      <c r="DH196">
        <v>19520977.65478</v>
      </c>
      <c r="DI196">
        <v>3260950.6842612699</v>
      </c>
      <c r="DJ196">
        <v>3150812.37861792</v>
      </c>
      <c r="DK196">
        <v>178503475.67030299</v>
      </c>
      <c r="DL196">
        <v>26220626.581849299</v>
      </c>
      <c r="DM196">
        <v>4317822.7632593503</v>
      </c>
      <c r="DN196">
        <v>6016275.5092165796</v>
      </c>
      <c r="DO196">
        <v>34559499.293905102</v>
      </c>
      <c r="DP196">
        <v>36128475.0810773</v>
      </c>
      <c r="DQ196">
        <v>2852655.4907472702</v>
      </c>
      <c r="DR196">
        <v>24494178.475262299</v>
      </c>
      <c r="DS196">
        <v>12297981.399476901</v>
      </c>
      <c r="DT196">
        <v>16661606.487776</v>
      </c>
      <c r="DU196">
        <v>1072255.84973443</v>
      </c>
      <c r="DV196">
        <v>1144830.1787495101</v>
      </c>
      <c r="DW196">
        <v>1498331.9584303</v>
      </c>
      <c r="DX196">
        <v>379379767.31324899</v>
      </c>
      <c r="DY196">
        <v>7383624.9845268195</v>
      </c>
      <c r="DZ196">
        <v>51055184.6331769</v>
      </c>
      <c r="EA196">
        <v>1513077889.0555301</v>
      </c>
      <c r="EB196">
        <v>3030314821.4810901</v>
      </c>
      <c r="EC196">
        <v>53457797.9663973</v>
      </c>
      <c r="ED196">
        <v>3247630593.1136398</v>
      </c>
      <c r="EE196">
        <v>6778141.6413292401</v>
      </c>
      <c r="EF196">
        <v>303721149.49762303</v>
      </c>
      <c r="EG196">
        <v>383553276.62584198</v>
      </c>
      <c r="EH196">
        <v>17086872.8864646</v>
      </c>
      <c r="EI196">
        <v>47976651.3521327</v>
      </c>
      <c r="EJ196" s="13">
        <v>259727.338905918</v>
      </c>
      <c r="EK196" s="13">
        <v>19993623.839872401</v>
      </c>
      <c r="EL196" s="13">
        <v>437423.90456030698</v>
      </c>
      <c r="EM196">
        <v>1461222.2294489499</v>
      </c>
      <c r="EN196">
        <v>1064149.0978323701</v>
      </c>
      <c r="EO196">
        <v>9552459.6558430493</v>
      </c>
      <c r="EP196">
        <v>46062071.758905098</v>
      </c>
      <c r="EQ196">
        <v>654435890.80619299</v>
      </c>
      <c r="ER196">
        <v>5063492.6992512699</v>
      </c>
      <c r="ES196">
        <v>37884885.6271483</v>
      </c>
      <c r="ET196">
        <v>1075052.19706007</v>
      </c>
      <c r="EU196">
        <v>15018285.6918371</v>
      </c>
      <c r="EV196">
        <v>19563860.3979409</v>
      </c>
      <c r="EW196">
        <v>231279626.94005799</v>
      </c>
      <c r="EX196">
        <v>5956764.3559439601</v>
      </c>
      <c r="EY196">
        <v>173800448.29042101</v>
      </c>
      <c r="EZ196">
        <v>1284966171.43223</v>
      </c>
      <c r="FA196">
        <v>781594.03709237697</v>
      </c>
      <c r="FB196">
        <v>326397.58765659598</v>
      </c>
      <c r="FC196">
        <v>16054633.7783457</v>
      </c>
      <c r="FD196">
        <v>931518014.22408295</v>
      </c>
      <c r="FE196">
        <v>45502911.005057096</v>
      </c>
      <c r="FF196">
        <v>26595797.1207093</v>
      </c>
      <c r="FG196">
        <v>11521369.4143208</v>
      </c>
      <c r="FH196">
        <v>1241451.1535304501</v>
      </c>
      <c r="FI196">
        <v>1059539986.2376</v>
      </c>
      <c r="FJ196">
        <v>4956804.6874016104</v>
      </c>
      <c r="FK196">
        <v>18772072.248532701</v>
      </c>
      <c r="FL196">
        <v>507666.111581359</v>
      </c>
      <c r="FM196">
        <v>1465959726.68273</v>
      </c>
      <c r="FN196">
        <v>2149082.9148860699</v>
      </c>
      <c r="FO196">
        <v>133580270.184784</v>
      </c>
      <c r="FP196">
        <v>60062791.7928112</v>
      </c>
      <c r="FQ196">
        <v>232651401.58433899</v>
      </c>
      <c r="FR196">
        <v>1548299.47808257</v>
      </c>
      <c r="FS196">
        <v>302163139.16208303</v>
      </c>
      <c r="FT196">
        <v>1261100347.04988</v>
      </c>
      <c r="FU196">
        <v>129094757.99658699</v>
      </c>
      <c r="FV196">
        <v>576408.52874553297</v>
      </c>
      <c r="FW196">
        <v>6117301614.66994</v>
      </c>
      <c r="FX196">
        <v>10812874.4105183</v>
      </c>
      <c r="FY196">
        <v>21320664.531603299</v>
      </c>
      <c r="FZ196">
        <v>15316256179.2952</v>
      </c>
      <c r="GA196">
        <v>306248517.77001703</v>
      </c>
      <c r="GB196">
        <v>1058602.6456742201</v>
      </c>
      <c r="GC196">
        <v>2914077.05210282</v>
      </c>
      <c r="GD196">
        <v>5525801.1388896396</v>
      </c>
      <c r="GE196">
        <v>188588765.77066901</v>
      </c>
      <c r="GF196">
        <v>113882205.645631</v>
      </c>
      <c r="GG196">
        <v>9453795.2669989504</v>
      </c>
      <c r="GH196">
        <v>296428192.53180301</v>
      </c>
      <c r="GI196">
        <v>420622.92030314403</v>
      </c>
      <c r="GJ196">
        <v>745838310.69731498</v>
      </c>
      <c r="GK196">
        <v>48510843.336556301</v>
      </c>
      <c r="GL196">
        <v>9190622.0647427998</v>
      </c>
      <c r="GM196">
        <v>21026167.051249601</v>
      </c>
      <c r="GN196">
        <v>34287819.672728397</v>
      </c>
      <c r="GO196">
        <v>4669987.1303575896</v>
      </c>
      <c r="GP196">
        <v>20894554.545526098</v>
      </c>
      <c r="GQ196">
        <v>1241451.1535304501</v>
      </c>
      <c r="GR196">
        <v>634793629.26852</v>
      </c>
      <c r="GS196">
        <v>53061997.686681099</v>
      </c>
      <c r="GT196">
        <v>11921589.805068901</v>
      </c>
      <c r="GU196">
        <v>58659733.452308998</v>
      </c>
      <c r="GV196">
        <v>102457923.60062601</v>
      </c>
      <c r="GW196">
        <v>3177739.4391197301</v>
      </c>
      <c r="GX196">
        <v>1899178.4748508099</v>
      </c>
      <c r="GY196">
        <v>125619510.121988</v>
      </c>
      <c r="GZ196">
        <v>76928491.293612406</v>
      </c>
      <c r="HA196">
        <v>21923112.0044044</v>
      </c>
      <c r="HB196">
        <v>96058289.118131399</v>
      </c>
      <c r="HC196">
        <v>161869466.74929401</v>
      </c>
      <c r="HD196">
        <v>15828081.653195599</v>
      </c>
      <c r="HE196">
        <v>18899151.272973299</v>
      </c>
      <c r="HF196">
        <v>16347274.896907501</v>
      </c>
      <c r="HG196">
        <v>40467072.737197801</v>
      </c>
      <c r="HH196">
        <v>933588706.636011</v>
      </c>
      <c r="HI196">
        <v>8059981.4580619</v>
      </c>
      <c r="HJ196">
        <v>41257109.403935</v>
      </c>
      <c r="HK196">
        <v>7443433.8811369296</v>
      </c>
      <c r="HL196">
        <v>3256851.69120694</v>
      </c>
      <c r="HM196">
        <v>13550873.5989067</v>
      </c>
      <c r="HN196">
        <v>12171965.714126199</v>
      </c>
      <c r="HO196">
        <v>3323002.1608827799</v>
      </c>
      <c r="HP196">
        <v>295322931.47707599</v>
      </c>
      <c r="HQ196">
        <v>189012845.37734899</v>
      </c>
      <c r="HR196">
        <v>26164542.165085599</v>
      </c>
      <c r="HS196">
        <v>32985735.5694662</v>
      </c>
      <c r="HT196">
        <v>2136375.5311758602</v>
      </c>
      <c r="HU196">
        <v>5210855.7587390598</v>
      </c>
      <c r="HV196">
        <v>256709895.531827</v>
      </c>
      <c r="HW196">
        <v>69969120.176982507</v>
      </c>
      <c r="HX196">
        <v>2875443.2066021399</v>
      </c>
      <c r="HY196">
        <v>649553.90786942001</v>
      </c>
      <c r="HZ196">
        <v>68798177.658640698</v>
      </c>
      <c r="IA196">
        <v>4148033.8314633998</v>
      </c>
      <c r="IB196">
        <v>418838387.83340901</v>
      </c>
      <c r="IC196">
        <v>6628297.2814851096</v>
      </c>
      <c r="ID196">
        <v>4420250.57331484</v>
      </c>
      <c r="IE196">
        <v>3127603.9644203102</v>
      </c>
      <c r="IF196">
        <v>199194653.42886701</v>
      </c>
      <c r="IG196">
        <v>30117015.029218499</v>
      </c>
      <c r="IH196">
        <v>551619980.95808804</v>
      </c>
      <c r="II196">
        <v>242036027.79033899</v>
      </c>
      <c r="IJ196">
        <v>45687225.374437302</v>
      </c>
      <c r="IK196">
        <v>116728774.45532501</v>
      </c>
      <c r="IL196">
        <v>8061286.1062211497</v>
      </c>
      <c r="IM196">
        <v>58955961.504885197</v>
      </c>
      <c r="IN196">
        <v>697680546.92512703</v>
      </c>
      <c r="IO196">
        <v>84057997.168527499</v>
      </c>
      <c r="IP196">
        <v>851595414.51108205</v>
      </c>
      <c r="IQ196">
        <v>231285347.1749</v>
      </c>
      <c r="IR196">
        <v>994707183.331581</v>
      </c>
      <c r="IS196">
        <v>816434419.30039299</v>
      </c>
      <c r="IT196">
        <v>369884309.90891302</v>
      </c>
      <c r="IU196">
        <v>107182366.244214</v>
      </c>
      <c r="IV196">
        <v>18352995.059330001</v>
      </c>
      <c r="IW196">
        <v>16765032.9179525</v>
      </c>
      <c r="IX196">
        <v>70602907.942529693</v>
      </c>
      <c r="IY196">
        <v>218559424.96558601</v>
      </c>
      <c r="IZ196">
        <v>644127456.71809304</v>
      </c>
      <c r="JA196">
        <v>755694.532344757</v>
      </c>
      <c r="JB196">
        <v>9936467.3573122192</v>
      </c>
      <c r="JC196">
        <v>220737.25912023699</v>
      </c>
      <c r="JD196">
        <v>310339421.59048897</v>
      </c>
      <c r="JE196">
        <v>11666839764.355801</v>
      </c>
      <c r="JF196">
        <v>6474625.3753396496</v>
      </c>
      <c r="JG196">
        <v>81522917.534184903</v>
      </c>
      <c r="JH196">
        <v>6568781101.3434696</v>
      </c>
      <c r="JI196">
        <v>10303428.949696301</v>
      </c>
      <c r="JJ196">
        <v>1293882463.69646</v>
      </c>
      <c r="JK196">
        <v>15670571.7034305</v>
      </c>
      <c r="JL196">
        <v>2110601.82232692</v>
      </c>
      <c r="JM196">
        <v>7155473.6249971502</v>
      </c>
      <c r="JN196">
        <v>465049898.26094699</v>
      </c>
      <c r="JO196">
        <v>1712693.5691684501</v>
      </c>
      <c r="JP196">
        <v>2447034.7521426501</v>
      </c>
      <c r="JQ196">
        <v>1531396.5790367599</v>
      </c>
      <c r="JR196">
        <v>34271068.504851498</v>
      </c>
      <c r="JS196">
        <v>101414477.89515901</v>
      </c>
      <c r="JT196">
        <v>105142913.26693</v>
      </c>
      <c r="JU196">
        <v>128829486.92435899</v>
      </c>
      <c r="JV196">
        <v>17577460.178054899</v>
      </c>
      <c r="JW196">
        <v>2199037.0531542399</v>
      </c>
      <c r="JX196">
        <v>21779735.206014998</v>
      </c>
      <c r="JY196">
        <v>52399259.084858097</v>
      </c>
      <c r="JZ196">
        <v>1491925.3129014701</v>
      </c>
      <c r="KA196">
        <v>3543855.5867272299</v>
      </c>
      <c r="KB196">
        <v>13104173.717495801</v>
      </c>
      <c r="KC196">
        <v>83906714.791928098</v>
      </c>
      <c r="KD196">
        <v>209148902.64527401</v>
      </c>
      <c r="KE196">
        <v>199200870.98287901</v>
      </c>
      <c r="KF196">
        <v>9354726.9664911199</v>
      </c>
      <c r="KG196">
        <v>253596203.90698001</v>
      </c>
      <c r="KH196">
        <v>183380628.33262199</v>
      </c>
      <c r="KI196">
        <v>19522748.025607701</v>
      </c>
      <c r="KJ196">
        <v>979370138.89944196</v>
      </c>
      <c r="KK196">
        <v>7714425.3465952696</v>
      </c>
      <c r="KL196">
        <v>9202439.0735444203</v>
      </c>
      <c r="KM196">
        <v>0</v>
      </c>
      <c r="KN196">
        <v>76936201.465570107</v>
      </c>
      <c r="KO196">
        <v>19027585.259698901</v>
      </c>
      <c r="KP196">
        <v>6924912.0791184101</v>
      </c>
      <c r="KQ196">
        <v>1383491.4972041801</v>
      </c>
      <c r="KR196">
        <v>5180918.4585269997</v>
      </c>
      <c r="KS196">
        <v>118367513.642368</v>
      </c>
      <c r="KT196">
        <v>270280124.30845797</v>
      </c>
      <c r="KU196">
        <v>247629842.73560601</v>
      </c>
      <c r="KV196">
        <v>371847.28371867898</v>
      </c>
      <c r="KW196">
        <v>13978022.294186199</v>
      </c>
      <c r="KX196">
        <v>2530708.94292111</v>
      </c>
      <c r="KY196">
        <v>15252185.560250301</v>
      </c>
      <c r="KZ196">
        <v>258453356.26053599</v>
      </c>
      <c r="LA196">
        <v>397451446.91417903</v>
      </c>
      <c r="LB196">
        <v>2167930.01223278</v>
      </c>
      <c r="LC196">
        <v>4104086.0150381299</v>
      </c>
      <c r="LD196">
        <v>37164217.650085099</v>
      </c>
      <c r="LE196">
        <v>259274400.11835301</v>
      </c>
      <c r="LF196">
        <v>39127559.065592699</v>
      </c>
      <c r="LG196">
        <v>209749745.057751</v>
      </c>
      <c r="LH196">
        <v>321798379.26665002</v>
      </c>
      <c r="LI196">
        <v>74821770.749360397</v>
      </c>
      <c r="LJ196">
        <v>11369736.8206081</v>
      </c>
      <c r="LK196">
        <v>7545482.3614956904</v>
      </c>
      <c r="LL196">
        <v>61361263.093373299</v>
      </c>
      <c r="LM196">
        <v>298670867.82050699</v>
      </c>
      <c r="LN196">
        <v>42602289.904930003</v>
      </c>
      <c r="LO196">
        <v>100965776.58267599</v>
      </c>
      <c r="LP196">
        <f t="shared" ref="LP196:LP202" si="3">SUM(E196:LO196)</f>
        <v>149776470425.98962</v>
      </c>
    </row>
    <row r="197" spans="1:328" x14ac:dyDescent="0.25">
      <c r="A197" s="1" t="s">
        <v>194</v>
      </c>
      <c r="B197" s="4" t="s">
        <v>750</v>
      </c>
      <c r="C197">
        <v>56659352.619140998</v>
      </c>
      <c r="D197">
        <v>3630553785.48663</v>
      </c>
      <c r="E197">
        <v>42922435.1982501</v>
      </c>
      <c r="F197">
        <v>10240485.920940701</v>
      </c>
      <c r="G197">
        <v>24817106.147649601</v>
      </c>
      <c r="H197">
        <v>39719856.095350802</v>
      </c>
      <c r="I197">
        <v>1872597.1898086499</v>
      </c>
      <c r="J197">
        <v>8672387.3845201898</v>
      </c>
      <c r="K197">
        <v>55942569.819376104</v>
      </c>
      <c r="L197">
        <v>13264.007334203399</v>
      </c>
      <c r="M197">
        <v>10523650.7373097</v>
      </c>
      <c r="N197">
        <v>46777510.224153496</v>
      </c>
      <c r="O197">
        <v>12735832.102528101</v>
      </c>
      <c r="P197">
        <v>3836214.3149580001</v>
      </c>
      <c r="Q197">
        <v>13482119.859197799</v>
      </c>
      <c r="R197">
        <v>2624146.6113910698</v>
      </c>
      <c r="S197">
        <v>33245907.2790659</v>
      </c>
      <c r="T197">
        <v>49320482.552659497</v>
      </c>
      <c r="U197">
        <v>15446621.5382379</v>
      </c>
      <c r="V197">
        <v>6135657.0596995698</v>
      </c>
      <c r="W197">
        <v>16947324.924579199</v>
      </c>
      <c r="X197">
        <v>17868681.015078198</v>
      </c>
      <c r="Y197">
        <v>2727999.7546540899</v>
      </c>
      <c r="Z197">
        <v>16793090.438731</v>
      </c>
      <c r="AA197">
        <v>169480311.866604</v>
      </c>
      <c r="AB197">
        <v>4724012.0512443604</v>
      </c>
      <c r="AC197">
        <v>2626272.90301316</v>
      </c>
      <c r="AD197">
        <v>3072141.0123732998</v>
      </c>
      <c r="AE197">
        <v>18324639.108078301</v>
      </c>
      <c r="AF197">
        <v>4833319.5727020605</v>
      </c>
      <c r="AG197">
        <v>7295518.9538803203</v>
      </c>
      <c r="AH197">
        <v>5620324.7834699899</v>
      </c>
      <c r="AI197">
        <v>84308278.477099106</v>
      </c>
      <c r="AJ197">
        <v>5156059.4524160502</v>
      </c>
      <c r="AK197">
        <v>42583701.102188401</v>
      </c>
      <c r="AL197">
        <v>91268742.552678302</v>
      </c>
      <c r="AM197">
        <v>10412917.916821299</v>
      </c>
      <c r="AN197">
        <v>22622185.378149901</v>
      </c>
      <c r="AO197">
        <v>5176171.4201309197</v>
      </c>
      <c r="AP197">
        <v>141229.68746607201</v>
      </c>
      <c r="AQ197">
        <v>873773.583826588</v>
      </c>
      <c r="AR197">
        <v>1078230.5166807601</v>
      </c>
      <c r="AS197">
        <v>4311091.1274780696</v>
      </c>
      <c r="AT197">
        <v>6116699.7576661203</v>
      </c>
      <c r="AU197">
        <v>138754465.75456801</v>
      </c>
      <c r="AV197">
        <v>77894246.530166104</v>
      </c>
      <c r="AW197">
        <v>8348566857.8142405</v>
      </c>
      <c r="AX197">
        <v>2742039.2766077099</v>
      </c>
      <c r="AY197">
        <v>153845.119182005</v>
      </c>
      <c r="AZ197">
        <v>19166926.2472625</v>
      </c>
      <c r="BA197">
        <v>28634770.388848498</v>
      </c>
      <c r="BB197">
        <v>147987534.01350099</v>
      </c>
      <c r="BC197">
        <v>11725271.5480358</v>
      </c>
      <c r="BD197">
        <v>10732520.508663099</v>
      </c>
      <c r="BE197">
        <v>3216477.7879838902</v>
      </c>
      <c r="BF197">
        <v>1065322.05358709</v>
      </c>
      <c r="BG197">
        <v>426649280.38792598</v>
      </c>
      <c r="BH197">
        <v>1376724.5983934801</v>
      </c>
      <c r="BI197">
        <v>2726440.1396688898</v>
      </c>
      <c r="BJ197">
        <v>3692433.7918159398</v>
      </c>
      <c r="BK197">
        <v>293828029.63286197</v>
      </c>
      <c r="BL197">
        <v>422667476.25405502</v>
      </c>
      <c r="BM197">
        <v>372855543.14253801</v>
      </c>
      <c r="BN197">
        <v>50117780.814922601</v>
      </c>
      <c r="BO197">
        <v>319300409.94968802</v>
      </c>
      <c r="BP197">
        <v>3739237.6026741802</v>
      </c>
      <c r="BQ197">
        <v>98370730.700840205</v>
      </c>
      <c r="BR197">
        <v>38210023.117103398</v>
      </c>
      <c r="BS197">
        <v>13507592.199121499</v>
      </c>
      <c r="BT197">
        <v>95411378.553352505</v>
      </c>
      <c r="BU197">
        <v>1589162.92929049</v>
      </c>
      <c r="BV197">
        <v>97593336.673633605</v>
      </c>
      <c r="BW197">
        <v>12251535301.738199</v>
      </c>
      <c r="BX197">
        <v>480266721.12413698</v>
      </c>
      <c r="BY197">
        <v>166950921.33940601</v>
      </c>
      <c r="BZ197">
        <v>914194249.769889</v>
      </c>
      <c r="CA197">
        <v>10359085.7813359</v>
      </c>
      <c r="CB197" s="13">
        <v>866929.67281061399</v>
      </c>
      <c r="CC197">
        <v>7339094460.08531</v>
      </c>
      <c r="CD197">
        <v>28895775.478049502</v>
      </c>
      <c r="CE197">
        <v>12755512.315419899</v>
      </c>
      <c r="CF197">
        <v>3697907.2330133598</v>
      </c>
      <c r="CG197">
        <v>2208922.4805594799</v>
      </c>
      <c r="CH197">
        <v>322899.358822304</v>
      </c>
      <c r="CI197">
        <v>4567689615.8274899</v>
      </c>
      <c r="CJ197">
        <v>583502910.55431795</v>
      </c>
      <c r="CK197">
        <v>12288428.899687599</v>
      </c>
      <c r="CL197">
        <v>2142756.14967502</v>
      </c>
      <c r="CM197">
        <v>128593.297982412</v>
      </c>
      <c r="CN197">
        <v>635952.28953754797</v>
      </c>
      <c r="CO197">
        <v>5917271.0881361002</v>
      </c>
      <c r="CP197">
        <v>7090121.8574974602</v>
      </c>
      <c r="CQ197">
        <v>548210.26857215597</v>
      </c>
      <c r="CR197">
        <v>9539520.5223189499</v>
      </c>
      <c r="CS197">
        <v>3705939.3614416802</v>
      </c>
      <c r="CT197">
        <v>179760657.197936</v>
      </c>
      <c r="CU197">
        <v>22084724.810260501</v>
      </c>
      <c r="CV197">
        <v>6125033.3998325402</v>
      </c>
      <c r="CW197">
        <v>7754363.6785914497</v>
      </c>
      <c r="CX197">
        <v>34499777.046006501</v>
      </c>
      <c r="CY197">
        <v>16149121.4063634</v>
      </c>
      <c r="CZ197">
        <v>2462482.9841717901</v>
      </c>
      <c r="DA197">
        <v>304851744.95420802</v>
      </c>
      <c r="DB197">
        <v>65856143.572855502</v>
      </c>
      <c r="DC197">
        <v>35363551.904839098</v>
      </c>
      <c r="DD197">
        <v>87257297.472945601</v>
      </c>
      <c r="DE197">
        <v>60010826.253888197</v>
      </c>
      <c r="DF197">
        <v>110340680.687104</v>
      </c>
      <c r="DG197">
        <v>19324620.425049901</v>
      </c>
      <c r="DH197">
        <v>14839445.870338</v>
      </c>
      <c r="DI197">
        <v>3801439.7505668402</v>
      </c>
      <c r="DJ197">
        <v>1858626.8289758801</v>
      </c>
      <c r="DK197">
        <v>136281813.53786901</v>
      </c>
      <c r="DL197">
        <v>39370704.663407102</v>
      </c>
      <c r="DM197">
        <v>6068750.1888410598</v>
      </c>
      <c r="DN197">
        <v>7758090.0594580304</v>
      </c>
      <c r="DO197">
        <v>16167327.3662927</v>
      </c>
      <c r="DP197">
        <v>45472210.194744803</v>
      </c>
      <c r="DQ197">
        <v>2399123.24037395</v>
      </c>
      <c r="DR197">
        <v>10840106.656754401</v>
      </c>
      <c r="DS197">
        <v>4383903.7306586104</v>
      </c>
      <c r="DT197">
        <v>13352511.8585945</v>
      </c>
      <c r="DU197">
        <v>342714.95188754197</v>
      </c>
      <c r="DV197">
        <v>599345.94074529095</v>
      </c>
      <c r="DW197">
        <v>467687.939892133</v>
      </c>
      <c r="DX197">
        <v>866983552.92605603</v>
      </c>
      <c r="DY197">
        <v>1890975.5248753</v>
      </c>
      <c r="DZ197">
        <v>112162974.226923</v>
      </c>
      <c r="EA197">
        <v>1153119615.5604899</v>
      </c>
      <c r="EB197">
        <v>2457862019.2779198</v>
      </c>
      <c r="EC197">
        <v>59189678.238898501</v>
      </c>
      <c r="ED197">
        <v>1256221737.23493</v>
      </c>
      <c r="EE197">
        <v>10002153.0658128</v>
      </c>
      <c r="EF197">
        <v>77804359.827227801</v>
      </c>
      <c r="EG197">
        <v>240766057.000314</v>
      </c>
      <c r="EH197">
        <v>13459807.9202711</v>
      </c>
      <c r="EI197">
        <v>48830757.752917901</v>
      </c>
      <c r="EJ197" s="13">
        <v>420144.32218743599</v>
      </c>
      <c r="EK197" s="13">
        <v>14828729.257650301</v>
      </c>
      <c r="EL197" s="13">
        <v>233607.756827843</v>
      </c>
      <c r="EM197">
        <v>627313.63650484697</v>
      </c>
      <c r="EN197">
        <v>730671.77237376396</v>
      </c>
      <c r="EO197">
        <v>8057024.6354370899</v>
      </c>
      <c r="EP197">
        <v>17926778.606273901</v>
      </c>
      <c r="EQ197">
        <v>1063763743.8203501</v>
      </c>
      <c r="ER197">
        <v>6169556.5680650398</v>
      </c>
      <c r="ES197">
        <v>25494189.132791199</v>
      </c>
      <c r="ET197">
        <v>644294.45126295101</v>
      </c>
      <c r="EU197">
        <v>6648905.1958415397</v>
      </c>
      <c r="EV197">
        <v>32046799.565556701</v>
      </c>
      <c r="EW197">
        <v>110489613.254297</v>
      </c>
      <c r="EX197">
        <v>5373070.3775534099</v>
      </c>
      <c r="EY197">
        <v>42846072.895070702</v>
      </c>
      <c r="EZ197">
        <v>51339312.8149506</v>
      </c>
      <c r="FA197">
        <v>1674034.42092067</v>
      </c>
      <c r="FB197">
        <v>469546.47134204599</v>
      </c>
      <c r="FC197">
        <v>17543107.997325901</v>
      </c>
      <c r="FD197">
        <v>678330847.09071505</v>
      </c>
      <c r="FE197">
        <v>65847860.371521503</v>
      </c>
      <c r="FF197">
        <v>23548260.8287623</v>
      </c>
      <c r="FG197">
        <v>11322687.2486481</v>
      </c>
      <c r="FH197">
        <v>1600870.8444231399</v>
      </c>
      <c r="FI197">
        <v>479920401.60307598</v>
      </c>
      <c r="FJ197">
        <v>4510411.9285649396</v>
      </c>
      <c r="FK197">
        <v>38210028.3214233</v>
      </c>
      <c r="FL197">
        <v>755072.28357697197</v>
      </c>
      <c r="FM197">
        <v>1770739868.7146599</v>
      </c>
      <c r="FN197">
        <v>2070767.4211832299</v>
      </c>
      <c r="FO197">
        <v>135777078.66620201</v>
      </c>
      <c r="FP197">
        <v>42650314.295942001</v>
      </c>
      <c r="FQ197">
        <v>213964323.77387199</v>
      </c>
      <c r="FR197">
        <v>1531635.66395735</v>
      </c>
      <c r="FS197">
        <v>161700808.11290601</v>
      </c>
      <c r="FT197">
        <v>350506113.85576302</v>
      </c>
      <c r="FU197">
        <v>51972011.551440299</v>
      </c>
      <c r="FV197">
        <v>1096034.84558319</v>
      </c>
      <c r="FW197">
        <v>3638966488.4121199</v>
      </c>
      <c r="FX197">
        <v>20505211.444086101</v>
      </c>
      <c r="FY197">
        <v>6262083.1271326803</v>
      </c>
      <c r="FZ197">
        <v>8152180064.4300499</v>
      </c>
      <c r="GA197">
        <v>589840542.04271901</v>
      </c>
      <c r="GB197">
        <v>715535.05033465405</v>
      </c>
      <c r="GC197">
        <v>1796773.8843867099</v>
      </c>
      <c r="GD197">
        <v>4337033.4623093503</v>
      </c>
      <c r="GE197">
        <v>351950466.80820799</v>
      </c>
      <c r="GF197">
        <v>93372772.412351206</v>
      </c>
      <c r="GG197">
        <v>5280550.3268711101</v>
      </c>
      <c r="GH197">
        <v>190448970.61503601</v>
      </c>
      <c r="GI197">
        <v>302646.854968386</v>
      </c>
      <c r="GJ197">
        <v>933632270.25574398</v>
      </c>
      <c r="GK197">
        <v>26954708.506447099</v>
      </c>
      <c r="GL197">
        <v>18294393.139676701</v>
      </c>
      <c r="GM197">
        <v>6982751.2522756001</v>
      </c>
      <c r="GN197">
        <v>24614924.240525499</v>
      </c>
      <c r="GO197">
        <v>3207041.8089923002</v>
      </c>
      <c r="GP197">
        <v>19699827.897975899</v>
      </c>
      <c r="GQ197">
        <v>1600870.8444231399</v>
      </c>
      <c r="GR197">
        <v>567788996.27938402</v>
      </c>
      <c r="GS197">
        <v>58505361.599201798</v>
      </c>
      <c r="GT197">
        <v>12451082.1275336</v>
      </c>
      <c r="GU197">
        <v>28340228.733401399</v>
      </c>
      <c r="GV197">
        <v>36039811.349425003</v>
      </c>
      <c r="GW197">
        <v>3365357.3219497199</v>
      </c>
      <c r="GX197">
        <v>263283.030232622</v>
      </c>
      <c r="GY197">
        <v>161507457.33069599</v>
      </c>
      <c r="GZ197">
        <v>38395009.408394001</v>
      </c>
      <c r="HA197">
        <v>18106784.302446999</v>
      </c>
      <c r="HB197">
        <v>42285294.178943299</v>
      </c>
      <c r="HC197">
        <v>124230657.56809799</v>
      </c>
      <c r="HD197">
        <v>12981285.6700742</v>
      </c>
      <c r="HE197">
        <v>54036374.982562602</v>
      </c>
      <c r="HF197">
        <v>9517938.0941471104</v>
      </c>
      <c r="HG197">
        <v>51706680.872685097</v>
      </c>
      <c r="HH197">
        <v>476327693.63531101</v>
      </c>
      <c r="HI197">
        <v>2131895.80483888</v>
      </c>
      <c r="HJ197">
        <v>93471892.235279307</v>
      </c>
      <c r="HK197">
        <v>36614948.841558702</v>
      </c>
      <c r="HL197">
        <v>5358903.2141476301</v>
      </c>
      <c r="HM197">
        <v>21050832.991131902</v>
      </c>
      <c r="HN197">
        <v>13942532.2272563</v>
      </c>
      <c r="HO197">
        <v>3623130.7775804801</v>
      </c>
      <c r="HP197">
        <v>31501906.909168601</v>
      </c>
      <c r="HQ197">
        <v>102298771.80278701</v>
      </c>
      <c r="HR197">
        <v>6927724.7767206598</v>
      </c>
      <c r="HS197">
        <v>28037079.3775854</v>
      </c>
      <c r="HT197">
        <v>468845.90248635598</v>
      </c>
      <c r="HU197">
        <v>3816560.7316054502</v>
      </c>
      <c r="HV197">
        <v>149533143.64603299</v>
      </c>
      <c r="HW197">
        <v>34136902.7124677</v>
      </c>
      <c r="HX197">
        <v>543004.38836302201</v>
      </c>
      <c r="HY197">
        <v>110649.757264051</v>
      </c>
      <c r="HZ197">
        <v>59531018.651126496</v>
      </c>
      <c r="IA197">
        <v>6077261.7667044597</v>
      </c>
      <c r="IB197">
        <v>649229109.90995002</v>
      </c>
      <c r="IC197">
        <v>6138587.39583119</v>
      </c>
      <c r="ID197">
        <v>3860506.6174351601</v>
      </c>
      <c r="IE197">
        <v>3252393.8672602498</v>
      </c>
      <c r="IF197">
        <v>99649043.2376775</v>
      </c>
      <c r="IG197">
        <v>7558629.2606515503</v>
      </c>
      <c r="IH197">
        <v>771783817.64474905</v>
      </c>
      <c r="II197">
        <v>165016184.470238</v>
      </c>
      <c r="IJ197">
        <v>17401094.627502501</v>
      </c>
      <c r="IK197">
        <v>96668538.310802698</v>
      </c>
      <c r="IL197">
        <v>4323461.4835782601</v>
      </c>
      <c r="IM197">
        <v>24542198.602757599</v>
      </c>
      <c r="IN197">
        <v>891406536.355497</v>
      </c>
      <c r="IO197">
        <v>134933594.93669301</v>
      </c>
      <c r="IP197">
        <v>1121909178.9962001</v>
      </c>
      <c r="IQ197">
        <v>110489613.254297</v>
      </c>
      <c r="IR197">
        <v>1088507975.1503301</v>
      </c>
      <c r="IS197">
        <v>1593532249.6691599</v>
      </c>
      <c r="IT197">
        <v>742211601.28839695</v>
      </c>
      <c r="IU197">
        <v>240468440.15055901</v>
      </c>
      <c r="IV197">
        <v>42647868.894829303</v>
      </c>
      <c r="IW197">
        <v>12928435.0265754</v>
      </c>
      <c r="IX197">
        <v>12455527.051788099</v>
      </c>
      <c r="IY197">
        <v>167722762.43737099</v>
      </c>
      <c r="IZ197">
        <v>674464244.74224401</v>
      </c>
      <c r="JA197">
        <v>643967.41629861703</v>
      </c>
      <c r="JB197">
        <v>11306440.5616278</v>
      </c>
      <c r="JC197">
        <v>133144.57323136699</v>
      </c>
      <c r="JD197">
        <v>100719073.17238601</v>
      </c>
      <c r="JE197">
        <v>6383665576.2285299</v>
      </c>
      <c r="JF197">
        <v>4850316.3263087701</v>
      </c>
      <c r="JG197">
        <v>52765046.904705703</v>
      </c>
      <c r="JH197">
        <v>2411465020.9196701</v>
      </c>
      <c r="JI197">
        <v>9899793.2589207608</v>
      </c>
      <c r="JJ197">
        <v>699575369.092875</v>
      </c>
      <c r="JK197">
        <v>27228330.134176798</v>
      </c>
      <c r="JL197">
        <v>2002362.81575772</v>
      </c>
      <c r="JM197">
        <v>6016343.8035869002</v>
      </c>
      <c r="JN197">
        <v>597703709.09893298</v>
      </c>
      <c r="JO197">
        <v>1759328.81471831</v>
      </c>
      <c r="JP197">
        <v>3608620.7875078199</v>
      </c>
      <c r="JQ197">
        <v>1531706.6110929099</v>
      </c>
      <c r="JR197">
        <v>6405149.03841813</v>
      </c>
      <c r="JS197">
        <v>21901693.194737501</v>
      </c>
      <c r="JT197">
        <v>60157085.903305501</v>
      </c>
      <c r="JU197">
        <v>183198279.95968401</v>
      </c>
      <c r="JV197">
        <v>11446921.964242199</v>
      </c>
      <c r="JW197">
        <v>3785942.2849946301</v>
      </c>
      <c r="JX197">
        <v>8580995.6270947699</v>
      </c>
      <c r="JY197">
        <v>48644878.536582202</v>
      </c>
      <c r="JZ197">
        <v>760889.40307708399</v>
      </c>
      <c r="KA197">
        <v>3466895.0509450501</v>
      </c>
      <c r="KB197">
        <v>6658908.5197955398</v>
      </c>
      <c r="KC197">
        <v>95794828.784125507</v>
      </c>
      <c r="KD197">
        <v>245648628.081341</v>
      </c>
      <c r="KE197">
        <v>99649043.2376775</v>
      </c>
      <c r="KF197">
        <v>15735566.087710701</v>
      </c>
      <c r="KG197">
        <v>136727637.53591001</v>
      </c>
      <c r="KH197">
        <v>38391831.651237302</v>
      </c>
      <c r="KI197">
        <v>10432655.382820301</v>
      </c>
      <c r="KJ197">
        <v>848016565.09802794</v>
      </c>
      <c r="KK197">
        <v>11903684.781303899</v>
      </c>
      <c r="KL197">
        <v>13151034.960728001</v>
      </c>
      <c r="KM197">
        <v>0</v>
      </c>
      <c r="KN197">
        <v>38395009.408394001</v>
      </c>
      <c r="KO197">
        <v>12303675.0577625</v>
      </c>
      <c r="KP197">
        <v>19781635.670713801</v>
      </c>
      <c r="KQ197">
        <v>830875.51635922899</v>
      </c>
      <c r="KR197">
        <v>1867122.7836698601</v>
      </c>
      <c r="KS197">
        <v>124418998.805215</v>
      </c>
      <c r="KT197">
        <v>135519969.747493</v>
      </c>
      <c r="KU197">
        <v>221029325.865787</v>
      </c>
      <c r="KV197">
        <v>0</v>
      </c>
      <c r="KW197">
        <v>8424058.1678183302</v>
      </c>
      <c r="KX197">
        <v>6622351.2630871097</v>
      </c>
      <c r="KY197">
        <v>13855263.891012499</v>
      </c>
      <c r="KZ197">
        <v>235187852.24120799</v>
      </c>
      <c r="LA197">
        <v>380520926.02416098</v>
      </c>
      <c r="LB197">
        <v>260352.00713558399</v>
      </c>
      <c r="LC197">
        <v>2423371.3890139302</v>
      </c>
      <c r="LD197">
        <v>12728954.113532299</v>
      </c>
      <c r="LE197">
        <v>109044689.70434199</v>
      </c>
      <c r="LF197">
        <v>11669332.537145801</v>
      </c>
      <c r="LG197">
        <v>235334248.32250801</v>
      </c>
      <c r="LH197">
        <v>328301861.51827502</v>
      </c>
      <c r="LI197">
        <v>12796975.596072299</v>
      </c>
      <c r="LJ197">
        <v>58037764.925599203</v>
      </c>
      <c r="LK197">
        <v>5796738.54300607</v>
      </c>
      <c r="LL197">
        <v>54624200.594679497</v>
      </c>
      <c r="LM197">
        <v>426053269.048365</v>
      </c>
      <c r="LN197">
        <v>75027434.254974499</v>
      </c>
      <c r="LO197">
        <v>31041500.747501399</v>
      </c>
      <c r="LP197">
        <f t="shared" si="3"/>
        <v>91173130703.474991</v>
      </c>
    </row>
    <row r="198" spans="1:328" x14ac:dyDescent="0.25">
      <c r="A198" s="1" t="s">
        <v>195</v>
      </c>
      <c r="B198" s="4" t="s">
        <v>751</v>
      </c>
      <c r="C198">
        <v>54112829.220862903</v>
      </c>
      <c r="D198">
        <v>4077904271.4767599</v>
      </c>
      <c r="E198">
        <v>1386395.5076591801</v>
      </c>
      <c r="F198">
        <v>3684591.8217978599</v>
      </c>
      <c r="G198">
        <v>10921047.879681399</v>
      </c>
      <c r="H198">
        <v>21173611.6249156</v>
      </c>
      <c r="I198">
        <v>258586.32366588499</v>
      </c>
      <c r="J198">
        <v>5259953.3870084099</v>
      </c>
      <c r="K198">
        <v>9623.3250458866205</v>
      </c>
      <c r="L198">
        <v>1471087.41348765</v>
      </c>
      <c r="M198">
        <v>4122074.6913172202</v>
      </c>
      <c r="N198">
        <v>34741377.254892103</v>
      </c>
      <c r="O198">
        <v>5181501.7623772603</v>
      </c>
      <c r="P198">
        <v>1223280.18316082</v>
      </c>
      <c r="Q198">
        <v>2216201.55197404</v>
      </c>
      <c r="R198">
        <v>2148817.1980476999</v>
      </c>
      <c r="S198">
        <v>6394658.7282604398</v>
      </c>
      <c r="T198">
        <v>17802916.139342099</v>
      </c>
      <c r="U198">
        <v>120800946.051875</v>
      </c>
      <c r="V198">
        <v>12539.752631269501</v>
      </c>
      <c r="W198">
        <v>31306864.505906999</v>
      </c>
      <c r="X198">
        <v>8090990.0444083698</v>
      </c>
      <c r="Y198">
        <v>815828.21657688997</v>
      </c>
      <c r="Z198">
        <v>1657917.16611829</v>
      </c>
      <c r="AA198">
        <v>5357284.3204091899</v>
      </c>
      <c r="AB198">
        <v>3428892.91054493</v>
      </c>
      <c r="AC198">
        <v>2149942.3311474398</v>
      </c>
      <c r="AD198">
        <v>60721.288726808001</v>
      </c>
      <c r="AE198">
        <v>6128647.5901956698</v>
      </c>
      <c r="AF198">
        <v>4083566.3938926798</v>
      </c>
      <c r="AG198">
        <v>7885789.0510561196</v>
      </c>
      <c r="AH198">
        <v>34439166.950191297</v>
      </c>
      <c r="AI198">
        <v>38198816.829004496</v>
      </c>
      <c r="AJ198">
        <v>5236915.7343301699</v>
      </c>
      <c r="AK198">
        <v>746438.75091145094</v>
      </c>
      <c r="AL198">
        <v>87722956.573977202</v>
      </c>
      <c r="AM198">
        <v>3779660.4237569999</v>
      </c>
      <c r="AN198">
        <v>3848953.6533093699</v>
      </c>
      <c r="AO198">
        <v>2788252.8034546399</v>
      </c>
      <c r="AP198">
        <v>2081938.8655821001</v>
      </c>
      <c r="AQ198">
        <v>67756.754334942103</v>
      </c>
      <c r="AR198">
        <v>77825.650929030293</v>
      </c>
      <c r="AS198">
        <v>0</v>
      </c>
      <c r="AT198">
        <v>2956185.18198231</v>
      </c>
      <c r="AU198">
        <v>6769989.0854781</v>
      </c>
      <c r="AV198">
        <v>194749567.14731601</v>
      </c>
      <c r="AW198">
        <v>47276296615.219299</v>
      </c>
      <c r="AX198">
        <v>27149517.1535297</v>
      </c>
      <c r="AY198">
        <v>356803.62308220402</v>
      </c>
      <c r="AZ198">
        <v>30515750.349489201</v>
      </c>
      <c r="BA198">
        <v>83929971.367992297</v>
      </c>
      <c r="BB198">
        <v>643131447.08664203</v>
      </c>
      <c r="BC198">
        <v>45414.136230529097</v>
      </c>
      <c r="BD198">
        <v>30913325.547812998</v>
      </c>
      <c r="BE198">
        <v>11807795.7892367</v>
      </c>
      <c r="BF198">
        <v>340482.92980955401</v>
      </c>
      <c r="BG198">
        <v>479777357.68618101</v>
      </c>
      <c r="BH198">
        <v>2938733.18231177</v>
      </c>
      <c r="BI198">
        <v>70754.994278327402</v>
      </c>
      <c r="BJ198">
        <v>2235981.1005515298</v>
      </c>
      <c r="BK198">
        <v>119902068.40795501</v>
      </c>
      <c r="BL198">
        <v>3140773134.4089398</v>
      </c>
      <c r="BM198">
        <v>246352641.60482499</v>
      </c>
      <c r="BN198">
        <v>83323.441659538003</v>
      </c>
      <c r="BO198">
        <v>759552416.18296397</v>
      </c>
      <c r="BP198">
        <v>10206147.776407599</v>
      </c>
      <c r="BQ198">
        <v>272987.00176663301</v>
      </c>
      <c r="BR198">
        <v>22866585.772105701</v>
      </c>
      <c r="BS198">
        <v>23200543.8162481</v>
      </c>
      <c r="BT198">
        <v>168340062.369946</v>
      </c>
      <c r="BU198">
        <v>7373604.9225967601</v>
      </c>
      <c r="BV198">
        <v>222787994.38181901</v>
      </c>
      <c r="BW198">
        <v>7507596493.3170996</v>
      </c>
      <c r="BX198">
        <v>195985952.79518199</v>
      </c>
      <c r="BY198">
        <v>70375678.659981295</v>
      </c>
      <c r="BZ198">
        <v>10136655424.5732</v>
      </c>
      <c r="CA198">
        <v>9287551.7195100207</v>
      </c>
      <c r="CB198" s="13">
        <v>134924.027987749</v>
      </c>
      <c r="CC198">
        <v>466108208.595644</v>
      </c>
      <c r="CD198">
        <v>43400131.365279801</v>
      </c>
      <c r="CE198">
        <v>86009780.506794706</v>
      </c>
      <c r="CF198">
        <v>3291418.2128350898</v>
      </c>
      <c r="CG198">
        <v>3322831.7376544001</v>
      </c>
      <c r="CH198">
        <v>733487.67206729099</v>
      </c>
      <c r="CI198">
        <v>31329181222.941299</v>
      </c>
      <c r="CJ198">
        <v>1787792627.1898701</v>
      </c>
      <c r="CK198">
        <v>36404024.900230303</v>
      </c>
      <c r="CL198">
        <v>3804636.23790428</v>
      </c>
      <c r="CM198">
        <v>0</v>
      </c>
      <c r="CN198">
        <v>31476.718336527501</v>
      </c>
      <c r="CO198">
        <v>12341135.8200641</v>
      </c>
      <c r="CP198">
        <v>40951343.577715904</v>
      </c>
      <c r="CQ198">
        <v>7195000.1712421803</v>
      </c>
      <c r="CR198">
        <v>4592183.09198114</v>
      </c>
      <c r="CS198">
        <v>667820.465451714</v>
      </c>
      <c r="CT198">
        <v>970972960.36292398</v>
      </c>
      <c r="CU198">
        <v>13350178.3402531</v>
      </c>
      <c r="CV198">
        <v>12539.752631269501</v>
      </c>
      <c r="CW198">
        <v>36835788.799641997</v>
      </c>
      <c r="CX198">
        <v>32000853.122207001</v>
      </c>
      <c r="CY198">
        <v>975088.72492519405</v>
      </c>
      <c r="CZ198">
        <v>10904647.2914453</v>
      </c>
      <c r="DA198">
        <v>112710301.96104699</v>
      </c>
      <c r="DB198">
        <v>27731131.816888399</v>
      </c>
      <c r="DC198">
        <v>17189590.670713</v>
      </c>
      <c r="DD198">
        <v>51046357.138267897</v>
      </c>
      <c r="DE198">
        <v>64254438.799913198</v>
      </c>
      <c r="DF198">
        <v>50662398.870095201</v>
      </c>
      <c r="DG198">
        <v>1426090.5920589699</v>
      </c>
      <c r="DH198">
        <v>1288531.6345534499</v>
      </c>
      <c r="DI198">
        <v>3154747.6638872302</v>
      </c>
      <c r="DJ198">
        <v>1210197.0941314599</v>
      </c>
      <c r="DK198">
        <v>21660166.5217604</v>
      </c>
      <c r="DL198">
        <v>3623995.97271109</v>
      </c>
      <c r="DM198">
        <v>2243692.59056404</v>
      </c>
      <c r="DN198">
        <v>171466.81981232</v>
      </c>
      <c r="DO198">
        <v>472819962.46029401</v>
      </c>
      <c r="DP198">
        <v>90411630.801602498</v>
      </c>
      <c r="DQ198">
        <v>2082440.17761641</v>
      </c>
      <c r="DR198">
        <v>2246817.5351356398</v>
      </c>
      <c r="DS198">
        <v>518127.29169606202</v>
      </c>
      <c r="DT198">
        <v>5221889.9120829999</v>
      </c>
      <c r="DU198">
        <v>390299.97204406501</v>
      </c>
      <c r="DV198">
        <v>566749.43783992995</v>
      </c>
      <c r="DW198">
        <v>512064.86872204999</v>
      </c>
      <c r="DX198">
        <v>147704324.92230901</v>
      </c>
      <c r="DY198">
        <v>76726942.418214902</v>
      </c>
      <c r="DZ198">
        <v>920237.51421476796</v>
      </c>
      <c r="EA198">
        <v>553037653.69267499</v>
      </c>
      <c r="EB198">
        <v>4319661552.6902304</v>
      </c>
      <c r="EC198">
        <v>373105.54879622301</v>
      </c>
      <c r="ED198">
        <v>2464414754.52918</v>
      </c>
      <c r="EE198">
        <v>3870674.1696555601</v>
      </c>
      <c r="EF198">
        <v>10855638.8221328</v>
      </c>
      <c r="EG198">
        <v>698281880.66057599</v>
      </c>
      <c r="EH198">
        <v>7590976.9161407603</v>
      </c>
      <c r="EI198">
        <v>6789188.5277786199</v>
      </c>
      <c r="EJ198" s="13">
        <v>0</v>
      </c>
      <c r="EK198" s="13">
        <v>3790375.5715297102</v>
      </c>
      <c r="EL198" s="13">
        <v>0</v>
      </c>
      <c r="EM198">
        <v>856858.89380651806</v>
      </c>
      <c r="EN198">
        <v>1702093.5006133299</v>
      </c>
      <c r="EO198">
        <v>9972965.1496843603</v>
      </c>
      <c r="EP198">
        <v>2308217.1485536899</v>
      </c>
      <c r="EQ198">
        <v>40848226.529679403</v>
      </c>
      <c r="ER198">
        <v>13465676.204703899</v>
      </c>
      <c r="ES198">
        <v>6976365.5843896596</v>
      </c>
      <c r="ET198">
        <v>351493.51002482802</v>
      </c>
      <c r="EU198">
        <v>3627293.3380930601</v>
      </c>
      <c r="EV198">
        <v>16849213.2719041</v>
      </c>
      <c r="EW198">
        <v>2162998.9440362402</v>
      </c>
      <c r="EX198">
        <v>4992398.8336992403</v>
      </c>
      <c r="EY198">
        <v>6265696.3001986602</v>
      </c>
      <c r="EZ198">
        <v>123394510.19818801</v>
      </c>
      <c r="FA198">
        <v>592965.03677579202</v>
      </c>
      <c r="FB198">
        <v>478155.53709795699</v>
      </c>
      <c r="FC198">
        <v>20883289.800607599</v>
      </c>
      <c r="FD198">
        <v>79778840.056166798</v>
      </c>
      <c r="FE198">
        <v>73756490.686442301</v>
      </c>
      <c r="FF198">
        <v>25810364.2165736</v>
      </c>
      <c r="FG198">
        <v>3390010.2338115498</v>
      </c>
      <c r="FH198">
        <v>796786.26712968305</v>
      </c>
      <c r="FI198">
        <v>943443233.79134595</v>
      </c>
      <c r="FJ198">
        <v>2031135.40527739</v>
      </c>
      <c r="FK198">
        <v>11865586.6259884</v>
      </c>
      <c r="FL198">
        <v>1404703.1142758899</v>
      </c>
      <c r="FM198">
        <v>40996986.081617601</v>
      </c>
      <c r="FN198">
        <v>1381724.16710305</v>
      </c>
      <c r="FO198">
        <v>242478977.61883</v>
      </c>
      <c r="FP198">
        <v>498080399.97812802</v>
      </c>
      <c r="FQ198">
        <v>77950303.468444705</v>
      </c>
      <c r="FR198">
        <v>605219.61527879105</v>
      </c>
      <c r="FS198">
        <v>349220598.59901798</v>
      </c>
      <c r="FT198">
        <v>51681062.094223902</v>
      </c>
      <c r="FU198">
        <v>36426105.406418599</v>
      </c>
      <c r="FV198">
        <v>1010181.99960244</v>
      </c>
      <c r="FW198">
        <v>10129114011.4534</v>
      </c>
      <c r="FX198">
        <v>8161536.1289543305</v>
      </c>
      <c r="FY198">
        <v>671669.426063544</v>
      </c>
      <c r="FZ198">
        <v>37155367899.1418</v>
      </c>
      <c r="GA198">
        <v>280348897.79204601</v>
      </c>
      <c r="GB198">
        <v>1702093.5006133299</v>
      </c>
      <c r="GC198">
        <v>3456095.67526777</v>
      </c>
      <c r="GD198">
        <v>8033296.4231586903</v>
      </c>
      <c r="GE198">
        <v>139787773.20729899</v>
      </c>
      <c r="GF198">
        <v>825239.54615676799</v>
      </c>
      <c r="GG198">
        <v>2199495.5011073099</v>
      </c>
      <c r="GH198">
        <v>391094505.53439897</v>
      </c>
      <c r="GI198">
        <v>1023201.44677004</v>
      </c>
      <c r="GJ198">
        <v>1695995865.7593701</v>
      </c>
      <c r="GK198">
        <v>98905795.331692398</v>
      </c>
      <c r="GL198">
        <v>2864242.3678235901</v>
      </c>
      <c r="GM198">
        <v>4281901.4100373099</v>
      </c>
      <c r="GN198">
        <v>12350262.323491</v>
      </c>
      <c r="GO198">
        <v>5349315.5830465099</v>
      </c>
      <c r="GP198">
        <v>5352211.0973217804</v>
      </c>
      <c r="GQ198">
        <v>796786.26712968305</v>
      </c>
      <c r="GR198">
        <v>331145566.18601102</v>
      </c>
      <c r="GS198">
        <v>16131024.603345901</v>
      </c>
      <c r="GT198">
        <v>6645441.5641991096</v>
      </c>
      <c r="GU198">
        <v>126021562.95098799</v>
      </c>
      <c r="GV198">
        <v>92203635.330148801</v>
      </c>
      <c r="GW198">
        <v>651542.07483813597</v>
      </c>
      <c r="GX198">
        <v>780923.36085643701</v>
      </c>
      <c r="GY198">
        <v>90724324.537211105</v>
      </c>
      <c r="GZ198">
        <v>3904803.1786080701</v>
      </c>
      <c r="HA198">
        <v>5078142.98991434</v>
      </c>
      <c r="HB198">
        <v>69170357.700321496</v>
      </c>
      <c r="HC198">
        <v>281832914.40410298</v>
      </c>
      <c r="HD198">
        <v>18176692.730528899</v>
      </c>
      <c r="HE198">
        <v>17578612.007890299</v>
      </c>
      <c r="HF198">
        <v>16383281.7598665</v>
      </c>
      <c r="HG198">
        <v>8399954.7104533594</v>
      </c>
      <c r="HH198">
        <v>108256003.415874</v>
      </c>
      <c r="HI198">
        <v>7315687.3612495204</v>
      </c>
      <c r="HJ198">
        <v>8053084.3469313001</v>
      </c>
      <c r="HK198">
        <v>7045407.8257763702</v>
      </c>
      <c r="HL198">
        <v>2013065.5436323299</v>
      </c>
      <c r="HM198">
        <v>36909514.674677096</v>
      </c>
      <c r="HN198">
        <v>5865158.1941144001</v>
      </c>
      <c r="HO198">
        <v>2612235.53654201</v>
      </c>
      <c r="HP198">
        <v>25121863.2150358</v>
      </c>
      <c r="HQ198">
        <v>87309429.349933803</v>
      </c>
      <c r="HR198">
        <v>4968251.6329307202</v>
      </c>
      <c r="HS198">
        <v>22861725.540542401</v>
      </c>
      <c r="HT198">
        <v>429396.69049859402</v>
      </c>
      <c r="HU198">
        <v>2406123.6182196899</v>
      </c>
      <c r="HV198">
        <v>400623524.58479202</v>
      </c>
      <c r="HW198">
        <v>1991705.8317273599</v>
      </c>
      <c r="HX198">
        <v>962684.95574995305</v>
      </c>
      <c r="HY198">
        <v>15462.053933016399</v>
      </c>
      <c r="HZ198">
        <v>9335225.2726070099</v>
      </c>
      <c r="IA198">
        <v>3725990.9114239798</v>
      </c>
      <c r="IB198">
        <v>136313050.414774</v>
      </c>
      <c r="IC198">
        <v>3060565.4289336</v>
      </c>
      <c r="ID198">
        <v>518414.94503667997</v>
      </c>
      <c r="IE198">
        <v>1854074.89508944</v>
      </c>
      <c r="IF198">
        <v>627847.14551144396</v>
      </c>
      <c r="IG198">
        <v>1041502.912288</v>
      </c>
      <c r="IH198">
        <v>319502186.97580397</v>
      </c>
      <c r="II198">
        <v>1648531.9823137401</v>
      </c>
      <c r="IJ198">
        <v>20159126.6501607</v>
      </c>
      <c r="IK198">
        <v>73763646.722650394</v>
      </c>
      <c r="IL198">
        <v>409325.30645904702</v>
      </c>
      <c r="IM198">
        <v>77461102.663199097</v>
      </c>
      <c r="IN198">
        <v>614088297.58166599</v>
      </c>
      <c r="IO198">
        <v>71807081.998732597</v>
      </c>
      <c r="IP198">
        <v>360534165.94004297</v>
      </c>
      <c r="IQ198">
        <v>2162998.9440362402</v>
      </c>
      <c r="IR198">
        <v>2508761634.0088902</v>
      </c>
      <c r="IS198">
        <v>881464385.91859901</v>
      </c>
      <c r="IT198">
        <v>394317593.82059199</v>
      </c>
      <c r="IU198">
        <v>112644499.859237</v>
      </c>
      <c r="IV198">
        <v>14563142.914731599</v>
      </c>
      <c r="IW198">
        <v>2710721.67346245</v>
      </c>
      <c r="IX198">
        <v>5000018.4839151604</v>
      </c>
      <c r="IY198">
        <v>24037408.848901398</v>
      </c>
      <c r="IZ198">
        <v>433013091.41749901</v>
      </c>
      <c r="JA198">
        <v>3311054.88716128</v>
      </c>
      <c r="JB198">
        <v>228862562.523173</v>
      </c>
      <c r="JC198">
        <v>390981.72029310098</v>
      </c>
      <c r="JD198">
        <v>17191164.050378598</v>
      </c>
      <c r="JE198">
        <v>860980012.220999</v>
      </c>
      <c r="JF198">
        <v>1336839.5427909801</v>
      </c>
      <c r="JG198">
        <v>84218176.965060398</v>
      </c>
      <c r="JH198">
        <v>3636349609.77777</v>
      </c>
      <c r="JI198">
        <v>11296065.1707252</v>
      </c>
      <c r="JJ198">
        <v>1312920975.0458701</v>
      </c>
      <c r="JK198">
        <v>17223285.7093549</v>
      </c>
      <c r="JL198">
        <v>0</v>
      </c>
      <c r="JM198">
        <v>838687.55527528306</v>
      </c>
      <c r="JN198">
        <v>299792560.62113798</v>
      </c>
      <c r="JO198">
        <v>1705655.8719571501</v>
      </c>
      <c r="JP198">
        <v>3544041.50589386</v>
      </c>
      <c r="JQ198">
        <v>836365.72295652598</v>
      </c>
      <c r="JR198">
        <v>5283269.4014896499</v>
      </c>
      <c r="JS198">
        <v>3703343.7813455402</v>
      </c>
      <c r="JT198">
        <v>53346852.052097201</v>
      </c>
      <c r="JU198">
        <v>1393445.3086805099</v>
      </c>
      <c r="JV198">
        <v>29957783.023571499</v>
      </c>
      <c r="JW198">
        <v>12841550.804349801</v>
      </c>
      <c r="JX198">
        <v>3088809.2441338198</v>
      </c>
      <c r="JY198">
        <v>17934594.997363999</v>
      </c>
      <c r="JZ198">
        <v>53504.281163292697</v>
      </c>
      <c r="KA198">
        <v>1220700.8160194</v>
      </c>
      <c r="KB198">
        <v>164022611.53882799</v>
      </c>
      <c r="KC198">
        <v>56273150.683909997</v>
      </c>
      <c r="KD198">
        <v>329004712.05957198</v>
      </c>
      <c r="KE198">
        <v>627847.14551144396</v>
      </c>
      <c r="KF198">
        <v>14394238.1571189</v>
      </c>
      <c r="KG198">
        <v>221110526.280498</v>
      </c>
      <c r="KH198">
        <v>497229819.63563198</v>
      </c>
      <c r="KI198">
        <v>14143135.523211</v>
      </c>
      <c r="KJ198">
        <v>3073435082.9350801</v>
      </c>
      <c r="KK198">
        <v>2035122.4895269901</v>
      </c>
      <c r="KL198">
        <v>542883.32699218695</v>
      </c>
      <c r="KM198">
        <v>0</v>
      </c>
      <c r="KN198">
        <v>3904803.1786080701</v>
      </c>
      <c r="KO198">
        <v>942161.88413678401</v>
      </c>
      <c r="KP198">
        <v>210376.95303139699</v>
      </c>
      <c r="KQ198">
        <v>0</v>
      </c>
      <c r="KR198">
        <v>1405463.8035583501</v>
      </c>
      <c r="KS198">
        <v>401903.08993057499</v>
      </c>
      <c r="KT198">
        <v>217052491.82086799</v>
      </c>
      <c r="KU198">
        <v>167618777.630272</v>
      </c>
      <c r="KV198">
        <v>394896.87728489703</v>
      </c>
      <c r="KW198">
        <v>12766126.2118963</v>
      </c>
      <c r="KX198">
        <v>10716347.727593901</v>
      </c>
      <c r="KY198">
        <v>13231000.7364996</v>
      </c>
      <c r="KZ198">
        <v>85657281.979266807</v>
      </c>
      <c r="LA198">
        <v>307292529.02335</v>
      </c>
      <c r="LB198">
        <v>1721014.8536837201</v>
      </c>
      <c r="LC198">
        <v>282643.76127680403</v>
      </c>
      <c r="LD198">
        <v>10934760.225803901</v>
      </c>
      <c r="LE198">
        <v>19009959.928074501</v>
      </c>
      <c r="LF198">
        <v>3775661.8410863802</v>
      </c>
      <c r="LG198">
        <v>2397876.7999521098</v>
      </c>
      <c r="LH198">
        <v>3449597.2292440599</v>
      </c>
      <c r="LI198">
        <v>30479188.966236599</v>
      </c>
      <c r="LJ198">
        <v>28884677.3984068</v>
      </c>
      <c r="LK198">
        <v>4928238.5739083104</v>
      </c>
      <c r="LL198">
        <v>47437407.7710853</v>
      </c>
      <c r="LM198">
        <v>9960344.1118326392</v>
      </c>
      <c r="LN198">
        <v>406339.47040676</v>
      </c>
      <c r="LO198">
        <v>21466379.955328301</v>
      </c>
      <c r="LP198">
        <f t="shared" si="3"/>
        <v>188561340580.7547</v>
      </c>
    </row>
    <row r="199" spans="1:328" x14ac:dyDescent="0.25">
      <c r="A199" s="1" t="s">
        <v>196</v>
      </c>
      <c r="B199" s="4" t="s">
        <v>752</v>
      </c>
      <c r="C199">
        <v>57267235.633778103</v>
      </c>
      <c r="D199">
        <v>4011536559.7073398</v>
      </c>
      <c r="E199">
        <v>1589108.4264938401</v>
      </c>
      <c r="F199">
        <v>5162458.7770698797</v>
      </c>
      <c r="G199">
        <v>21687066.3332211</v>
      </c>
      <c r="H199">
        <v>42908449.193020597</v>
      </c>
      <c r="I199">
        <v>514625.98573773197</v>
      </c>
      <c r="J199">
        <v>24139738.023743901</v>
      </c>
      <c r="K199">
        <v>413961.26731768</v>
      </c>
      <c r="L199">
        <v>61719.820458003902</v>
      </c>
      <c r="M199">
        <v>4694433.2642878303</v>
      </c>
      <c r="N199">
        <v>33348765.324275799</v>
      </c>
      <c r="O199">
        <v>8970536.2503837403</v>
      </c>
      <c r="P199">
        <v>1694120.3899167399</v>
      </c>
      <c r="Q199">
        <v>12284594.362095</v>
      </c>
      <c r="R199">
        <v>2508556.4313523499</v>
      </c>
      <c r="S199">
        <v>626612.44460296002</v>
      </c>
      <c r="T199">
        <v>30911068.357255701</v>
      </c>
      <c r="U199">
        <v>103560234.50666299</v>
      </c>
      <c r="V199">
        <v>26755.850031923099</v>
      </c>
      <c r="W199">
        <v>27843597.667027202</v>
      </c>
      <c r="X199">
        <v>7923006.1148975398</v>
      </c>
      <c r="Y199">
        <v>385120.82757088199</v>
      </c>
      <c r="Z199">
        <v>2786338.1164989402</v>
      </c>
      <c r="AA199">
        <v>12278801.464765299</v>
      </c>
      <c r="AB199">
        <v>4413190.30572375</v>
      </c>
      <c r="AC199">
        <v>2513192.7307283198</v>
      </c>
      <c r="AD199">
        <v>156746.06686059499</v>
      </c>
      <c r="AE199">
        <v>5391023.4214200201</v>
      </c>
      <c r="AF199">
        <v>5000581.6314979903</v>
      </c>
      <c r="AG199">
        <v>14600541.418249501</v>
      </c>
      <c r="AH199">
        <v>30491545.901666701</v>
      </c>
      <c r="AI199">
        <v>32930013.423762899</v>
      </c>
      <c r="AJ199">
        <v>14513004.6345657</v>
      </c>
      <c r="AK199">
        <v>1209849.92567316</v>
      </c>
      <c r="AL199">
        <v>92236542.733953804</v>
      </c>
      <c r="AM199">
        <v>3256528.8741898802</v>
      </c>
      <c r="AN199">
        <v>3168530.5513051501</v>
      </c>
      <c r="AO199">
        <v>6227372.61261403</v>
      </c>
      <c r="AP199">
        <v>1946503.6015200601</v>
      </c>
      <c r="AQ199">
        <v>137078.855734877</v>
      </c>
      <c r="AR199">
        <v>642356.32424657396</v>
      </c>
      <c r="AS199">
        <v>0</v>
      </c>
      <c r="AT199">
        <v>4248415.3085349901</v>
      </c>
      <c r="AU199">
        <v>17213653.915027201</v>
      </c>
      <c r="AV199">
        <v>168805955.59133399</v>
      </c>
      <c r="AW199">
        <v>44198818719.275002</v>
      </c>
      <c r="AX199">
        <v>14618881.912871899</v>
      </c>
      <c r="AY199">
        <v>176460.59827767001</v>
      </c>
      <c r="AZ199">
        <v>18791768.617717098</v>
      </c>
      <c r="BA199">
        <v>202568868.69438499</v>
      </c>
      <c r="BB199">
        <v>1404246263.17326</v>
      </c>
      <c r="BC199">
        <v>7592.0171993501099</v>
      </c>
      <c r="BD199">
        <v>11843549.7060812</v>
      </c>
      <c r="BE199">
        <v>18181135.754988499</v>
      </c>
      <c r="BF199">
        <v>643177.56341028505</v>
      </c>
      <c r="BG199">
        <v>461558479.29005998</v>
      </c>
      <c r="BH199">
        <v>6252986.0295691602</v>
      </c>
      <c r="BI199">
        <v>98925.189519819498</v>
      </c>
      <c r="BJ199">
        <v>2173751.76663299</v>
      </c>
      <c r="BK199">
        <v>110028501.73419</v>
      </c>
      <c r="BL199">
        <v>2572851312.0015302</v>
      </c>
      <c r="BM199">
        <v>598149156.10039604</v>
      </c>
      <c r="BN199">
        <v>840619.78050973103</v>
      </c>
      <c r="BO199">
        <v>725896301.244367</v>
      </c>
      <c r="BP199">
        <v>14697557.3808828</v>
      </c>
      <c r="BQ199">
        <v>354894.19507922197</v>
      </c>
      <c r="BR199">
        <v>22464457.370331202</v>
      </c>
      <c r="BS199">
        <v>24237755.012756299</v>
      </c>
      <c r="BT199">
        <v>115912497.972342</v>
      </c>
      <c r="BU199">
        <v>1595617.72756353</v>
      </c>
      <c r="BV199">
        <v>223025738.78238201</v>
      </c>
      <c r="BW199">
        <v>7418845198.1412296</v>
      </c>
      <c r="BX199">
        <v>238145436.58806899</v>
      </c>
      <c r="BY199">
        <v>59308529.172482103</v>
      </c>
      <c r="BZ199">
        <v>8988325875.1611805</v>
      </c>
      <c r="CA199">
        <v>10183887.162827101</v>
      </c>
      <c r="CB199" s="13">
        <v>437740.98239869101</v>
      </c>
      <c r="CC199">
        <v>764585260.12317395</v>
      </c>
      <c r="CD199">
        <v>40281156.990397103</v>
      </c>
      <c r="CE199">
        <v>89114144.713184401</v>
      </c>
      <c r="CF199">
        <v>3004086.6518636099</v>
      </c>
      <c r="CG199">
        <v>2797316.0896486598</v>
      </c>
      <c r="CH199">
        <v>110635.214140654</v>
      </c>
      <c r="CI199">
        <v>27075520195.4506</v>
      </c>
      <c r="CJ199">
        <v>2660916771.8085098</v>
      </c>
      <c r="CK199">
        <v>27810688.3732136</v>
      </c>
      <c r="CL199">
        <v>4239503.5716253398</v>
      </c>
      <c r="CM199">
        <v>104427.833307922</v>
      </c>
      <c r="CN199">
        <v>8438.1400322814097</v>
      </c>
      <c r="CO199">
        <v>9454191.9759635609</v>
      </c>
      <c r="CP199">
        <v>59447130.397906199</v>
      </c>
      <c r="CQ199">
        <v>7233462.3485754998</v>
      </c>
      <c r="CR199">
        <v>6883703.0494519696</v>
      </c>
      <c r="CS199">
        <v>648066.39477949205</v>
      </c>
      <c r="CT199">
        <v>859823627.67360699</v>
      </c>
      <c r="CU199">
        <v>15789955.9978824</v>
      </c>
      <c r="CV199">
        <v>26755.850031923099</v>
      </c>
      <c r="CW199">
        <v>40791848.868503302</v>
      </c>
      <c r="CX199">
        <v>28507462.3057051</v>
      </c>
      <c r="CY199">
        <v>6936960.1791269695</v>
      </c>
      <c r="CZ199">
        <v>14645350.327322099</v>
      </c>
      <c r="DA199">
        <v>109926355.09485801</v>
      </c>
      <c r="DB199">
        <v>37542988.482207902</v>
      </c>
      <c r="DC199">
        <v>57930139.641906098</v>
      </c>
      <c r="DD199">
        <v>134114092.823476</v>
      </c>
      <c r="DE199">
        <v>165645120.23975301</v>
      </c>
      <c r="DF199">
        <v>60910545.5938766</v>
      </c>
      <c r="DG199">
        <v>4045658.9719341798</v>
      </c>
      <c r="DH199">
        <v>2997314.5341415098</v>
      </c>
      <c r="DI199">
        <v>6510305.9608903397</v>
      </c>
      <c r="DJ199">
        <v>1225901.2970838</v>
      </c>
      <c r="DK199">
        <v>19451232.8358039</v>
      </c>
      <c r="DL199">
        <v>3694326.3159261802</v>
      </c>
      <c r="DM199">
        <v>1762460.51599062</v>
      </c>
      <c r="DN199">
        <v>221701.15975683401</v>
      </c>
      <c r="DO199">
        <v>201420737.34799501</v>
      </c>
      <c r="DP199">
        <v>107403693.77165601</v>
      </c>
      <c r="DQ199">
        <v>2005010.30562301</v>
      </c>
      <c r="DR199">
        <v>3632137.55862176</v>
      </c>
      <c r="DS199">
        <v>773712.81017753796</v>
      </c>
      <c r="DT199">
        <v>6644707.5721083302</v>
      </c>
      <c r="DU199">
        <v>369539.78293623298</v>
      </c>
      <c r="DV199">
        <v>759232.84768349305</v>
      </c>
      <c r="DW199">
        <v>505608.12759764999</v>
      </c>
      <c r="DX199">
        <v>133371233.15450101</v>
      </c>
      <c r="DY199">
        <v>37303792.769512601</v>
      </c>
      <c r="DZ199">
        <v>1425711.0049471799</v>
      </c>
      <c r="EA199">
        <v>443779749.89262903</v>
      </c>
      <c r="EB199">
        <v>4782272747.1745996</v>
      </c>
      <c r="EC199">
        <v>379139.91707396402</v>
      </c>
      <c r="ED199">
        <v>1872982750.87256</v>
      </c>
      <c r="EE199">
        <v>3994376.886192</v>
      </c>
      <c r="EF199">
        <v>13936226.367471199</v>
      </c>
      <c r="EG199">
        <v>624833926.85468304</v>
      </c>
      <c r="EH199">
        <v>14356729.7294109</v>
      </c>
      <c r="EI199">
        <v>8257078.8930539601</v>
      </c>
      <c r="EJ199" s="13">
        <v>0</v>
      </c>
      <c r="EK199" s="13">
        <v>3891832.43026376</v>
      </c>
      <c r="EL199" s="13">
        <v>0</v>
      </c>
      <c r="EM199">
        <v>970967.77203367394</v>
      </c>
      <c r="EN199">
        <v>5112352.2966835899</v>
      </c>
      <c r="EO199">
        <v>18166862.909777202</v>
      </c>
      <c r="EP199">
        <v>1748732.0187957101</v>
      </c>
      <c r="EQ199">
        <v>41250212.772362001</v>
      </c>
      <c r="ER199">
        <v>12101407.150489001</v>
      </c>
      <c r="ES199">
        <v>7281958.0098931501</v>
      </c>
      <c r="ET199">
        <v>1192326.6019658099</v>
      </c>
      <c r="EU199">
        <v>13765522.936347401</v>
      </c>
      <c r="EV199">
        <v>39020862.107209302</v>
      </c>
      <c r="EW199">
        <v>9930288.3839947507</v>
      </c>
      <c r="EX199">
        <v>4332805.36557044</v>
      </c>
      <c r="EY199">
        <v>8265455.4584973296</v>
      </c>
      <c r="EZ199">
        <v>109177976.52783599</v>
      </c>
      <c r="FA199">
        <v>916925.07365021703</v>
      </c>
      <c r="FB199">
        <v>1369621.4680214101</v>
      </c>
      <c r="FC199">
        <v>21133304.298668299</v>
      </c>
      <c r="FD199">
        <v>57340222.765877701</v>
      </c>
      <c r="FE199">
        <v>85655945.914603099</v>
      </c>
      <c r="FF199">
        <v>23735502.155175101</v>
      </c>
      <c r="FG199">
        <v>4202399.5109735196</v>
      </c>
      <c r="FH199">
        <v>768866.97845676902</v>
      </c>
      <c r="FI199">
        <v>1345645546.03407</v>
      </c>
      <c r="FJ199">
        <v>2621062.06978375</v>
      </c>
      <c r="FK199">
        <v>25007558.998144701</v>
      </c>
      <c r="FL199">
        <v>1271211.28124741</v>
      </c>
      <c r="FM199">
        <v>250281435.807363</v>
      </c>
      <c r="FN199">
        <v>1999899.09773536</v>
      </c>
      <c r="FO199">
        <v>193281613.159275</v>
      </c>
      <c r="FP199">
        <v>289164092.92484802</v>
      </c>
      <c r="FQ199">
        <v>81218689.580899402</v>
      </c>
      <c r="FR199">
        <v>525952.38857175305</v>
      </c>
      <c r="FS199">
        <v>1138062299.1384599</v>
      </c>
      <c r="FT199">
        <v>52082885.6317105</v>
      </c>
      <c r="FU199">
        <v>34797036.246207997</v>
      </c>
      <c r="FV199">
        <v>1362388.7834062499</v>
      </c>
      <c r="FW199">
        <v>9992554367.2052097</v>
      </c>
      <c r="FX199">
        <v>14994460.7789385</v>
      </c>
      <c r="FY199">
        <v>1181195.89809995</v>
      </c>
      <c r="FZ199">
        <v>34535744810.888</v>
      </c>
      <c r="GA199">
        <v>319379781.51273602</v>
      </c>
      <c r="GB199">
        <v>5112352.2966835899</v>
      </c>
      <c r="GC199">
        <v>8970437.8601901904</v>
      </c>
      <c r="GD199">
        <v>19906816.1893548</v>
      </c>
      <c r="GE199">
        <v>311619731.328511</v>
      </c>
      <c r="GF199">
        <v>5063085.7629357297</v>
      </c>
      <c r="GG199">
        <v>4758290.8587906295</v>
      </c>
      <c r="GH199">
        <v>348470547.91469097</v>
      </c>
      <c r="GI199">
        <v>1055422.09801249</v>
      </c>
      <c r="GJ199">
        <v>1882931222.26177</v>
      </c>
      <c r="GK199">
        <v>79619472.028512999</v>
      </c>
      <c r="GL199">
        <v>22531253.3247425</v>
      </c>
      <c r="GM199">
        <v>29293792.065935601</v>
      </c>
      <c r="GN199">
        <v>10838310.852993799</v>
      </c>
      <c r="GO199">
        <v>5116483.5581183098</v>
      </c>
      <c r="GP199">
        <v>6207573.8694737097</v>
      </c>
      <c r="GQ199">
        <v>768866.97845676902</v>
      </c>
      <c r="GR199">
        <v>322795880.293486</v>
      </c>
      <c r="GS199">
        <v>19386060.291950598</v>
      </c>
      <c r="GT199">
        <v>7234384.9152764799</v>
      </c>
      <c r="GU199">
        <v>110122521.25649799</v>
      </c>
      <c r="GV199">
        <v>98277039.481887504</v>
      </c>
      <c r="GW199">
        <v>2680550.4195006099</v>
      </c>
      <c r="GX199">
        <v>5629.2498482435803</v>
      </c>
      <c r="GY199">
        <v>159824623.107669</v>
      </c>
      <c r="GZ199">
        <v>10962030.0300497</v>
      </c>
      <c r="HA199">
        <v>7448825.5643858397</v>
      </c>
      <c r="HB199">
        <v>68053509.9650186</v>
      </c>
      <c r="HC199">
        <v>216904622.74522999</v>
      </c>
      <c r="HD199">
        <v>37846195.438728102</v>
      </c>
      <c r="HE199">
        <v>15117040.478217499</v>
      </c>
      <c r="HF199">
        <v>15778656.6978171</v>
      </c>
      <c r="HG199">
        <v>8805698.6243636999</v>
      </c>
      <c r="HH199">
        <v>121553788.81341501</v>
      </c>
      <c r="HI199">
        <v>7366167.1923358301</v>
      </c>
      <c r="HJ199">
        <v>21711122.588256899</v>
      </c>
      <c r="HK199">
        <v>18964204.569567099</v>
      </c>
      <c r="HL199">
        <v>1776529.2938014099</v>
      </c>
      <c r="HM199">
        <v>89111593.500242993</v>
      </c>
      <c r="HN199">
        <v>12966546.0407217</v>
      </c>
      <c r="HO199">
        <v>5333955.33118618</v>
      </c>
      <c r="HP199">
        <v>19906662.487444099</v>
      </c>
      <c r="HQ199">
        <v>81067362.162300706</v>
      </c>
      <c r="HR199">
        <v>9144357.49291531</v>
      </c>
      <c r="HS199">
        <v>32575426.871746</v>
      </c>
      <c r="HT199">
        <v>797196.58907523402</v>
      </c>
      <c r="HU199">
        <v>4080662.52424108</v>
      </c>
      <c r="HV199">
        <v>300347169.74921399</v>
      </c>
      <c r="HW199">
        <v>9424165.8532296494</v>
      </c>
      <c r="HX199">
        <v>124687.36021422299</v>
      </c>
      <c r="HY199">
        <v>10096.767531174901</v>
      </c>
      <c r="HZ199">
        <v>22424673.495341301</v>
      </c>
      <c r="IA199">
        <v>3634103.0476255799</v>
      </c>
      <c r="IB199">
        <v>415383987.40985501</v>
      </c>
      <c r="IC199">
        <v>2673115.10769954</v>
      </c>
      <c r="ID199">
        <v>736244.95623944805</v>
      </c>
      <c r="IE199">
        <v>4948695.6848074496</v>
      </c>
      <c r="IF199">
        <v>3526810.7603930798</v>
      </c>
      <c r="IG199">
        <v>762828.44595136796</v>
      </c>
      <c r="IH199">
        <v>601094871.42621899</v>
      </c>
      <c r="II199">
        <v>5807049.38601261</v>
      </c>
      <c r="IJ199">
        <v>18892554.815085098</v>
      </c>
      <c r="IK199">
        <v>59589615.2361027</v>
      </c>
      <c r="IL199">
        <v>1454984.3303042301</v>
      </c>
      <c r="IM199">
        <v>68815103.195299298</v>
      </c>
      <c r="IN199">
        <v>1178478633.0634401</v>
      </c>
      <c r="IO199">
        <v>119079529.59650899</v>
      </c>
      <c r="IP199">
        <v>336424926.14796299</v>
      </c>
      <c r="IQ199">
        <v>9930288.3839947507</v>
      </c>
      <c r="IR199">
        <v>1985455300.0503299</v>
      </c>
      <c r="IS199">
        <v>1396874929.5650401</v>
      </c>
      <c r="IT199">
        <v>643059841.68023705</v>
      </c>
      <c r="IU199">
        <v>200090256.34726501</v>
      </c>
      <c r="IV199">
        <v>34312597.045828901</v>
      </c>
      <c r="IW199">
        <v>2190834.5868210099</v>
      </c>
      <c r="IX199">
        <v>26006357.685762499</v>
      </c>
      <c r="IY199">
        <v>22678604.968782101</v>
      </c>
      <c r="IZ199">
        <v>328307200.54970002</v>
      </c>
      <c r="JA199">
        <v>5079697.6683825003</v>
      </c>
      <c r="JB199">
        <v>517304992.06353199</v>
      </c>
      <c r="JC199">
        <v>26820.198360692099</v>
      </c>
      <c r="JD199">
        <v>7272597.21741933</v>
      </c>
      <c r="JE199">
        <v>700534146.24419498</v>
      </c>
      <c r="JF199">
        <v>1378404.74623941</v>
      </c>
      <c r="JG199">
        <v>76518599.271031901</v>
      </c>
      <c r="JH199">
        <v>3385931224.3748598</v>
      </c>
      <c r="JI199">
        <v>12254798.1301242</v>
      </c>
      <c r="JJ199">
        <v>1436312844.12748</v>
      </c>
      <c r="JK199">
        <v>14234906.157110799</v>
      </c>
      <c r="JL199">
        <v>41493.352494115497</v>
      </c>
      <c r="JM199">
        <v>831717.65966109501</v>
      </c>
      <c r="JN199">
        <v>302957752.43541098</v>
      </c>
      <c r="JO199">
        <v>1443113.5730949601</v>
      </c>
      <c r="JP199">
        <v>3018356.6219785698</v>
      </c>
      <c r="JQ199">
        <v>1153265.7187636199</v>
      </c>
      <c r="JR199">
        <v>4836078.5022348603</v>
      </c>
      <c r="JS199">
        <v>16470556.321218099</v>
      </c>
      <c r="JT199">
        <v>58832531.680983797</v>
      </c>
      <c r="JU199">
        <v>2241879.912829</v>
      </c>
      <c r="JV199">
        <v>232757769.28917801</v>
      </c>
      <c r="JW199">
        <v>14139739.0357529</v>
      </c>
      <c r="JX199">
        <v>1590213.16236559</v>
      </c>
      <c r="JY199">
        <v>21643014.329841498</v>
      </c>
      <c r="JZ199">
        <v>152550.25715458201</v>
      </c>
      <c r="KA199">
        <v>1700418.3242744401</v>
      </c>
      <c r="KB199">
        <v>128876489.447612</v>
      </c>
      <c r="KC199">
        <v>96409974.454928398</v>
      </c>
      <c r="KD199">
        <v>840673315.79814303</v>
      </c>
      <c r="KE199">
        <v>3526810.7603930798</v>
      </c>
      <c r="KF199">
        <v>26920116.728267901</v>
      </c>
      <c r="KG199">
        <v>233038662.60139</v>
      </c>
      <c r="KH199">
        <v>407084612.72302598</v>
      </c>
      <c r="KI199">
        <v>12837942.7319308</v>
      </c>
      <c r="KJ199">
        <v>2689789643.0903602</v>
      </c>
      <c r="KK199">
        <v>2703045.59817365</v>
      </c>
      <c r="KL199">
        <v>452890.17880398798</v>
      </c>
      <c r="KM199">
        <v>0</v>
      </c>
      <c r="KN199">
        <v>10977122.847391</v>
      </c>
      <c r="KO199">
        <v>6025184.0539202904</v>
      </c>
      <c r="KP199">
        <v>539736.144966088</v>
      </c>
      <c r="KQ199">
        <v>65749.746506976706</v>
      </c>
      <c r="KR199">
        <v>750169.39215900097</v>
      </c>
      <c r="KS199">
        <v>1061673.21477918</v>
      </c>
      <c r="KT199">
        <v>186641221.08047199</v>
      </c>
      <c r="KU199">
        <v>163371823.84419101</v>
      </c>
      <c r="KV199">
        <v>732116.09600433195</v>
      </c>
      <c r="KW199">
        <v>9633237.90080579</v>
      </c>
      <c r="KX199">
        <v>8369822.7846368002</v>
      </c>
      <c r="KY199">
        <v>12751253.0960705</v>
      </c>
      <c r="KZ199">
        <v>88803424.012313694</v>
      </c>
      <c r="LA199">
        <v>262567246.18344399</v>
      </c>
      <c r="LB199">
        <v>491778.708720828</v>
      </c>
      <c r="LC199">
        <v>158779.303190982</v>
      </c>
      <c r="LD199">
        <v>7402402.3240147699</v>
      </c>
      <c r="LE199">
        <v>18507584.275738899</v>
      </c>
      <c r="LF199">
        <v>3346651.1938035898</v>
      </c>
      <c r="LG199">
        <v>2332505.9664548798</v>
      </c>
      <c r="LH199">
        <v>9432494.2371750902</v>
      </c>
      <c r="LI199">
        <v>40505053.936259702</v>
      </c>
      <c r="LJ199">
        <v>33133064.100509901</v>
      </c>
      <c r="LK199">
        <v>5978391.2651693104</v>
      </c>
      <c r="LL199">
        <v>46519491.778122403</v>
      </c>
      <c r="LM199">
        <v>32403488.3241289</v>
      </c>
      <c r="LN199">
        <v>1375625.2868625601</v>
      </c>
      <c r="LO199">
        <v>13894033.0429618</v>
      </c>
      <c r="LP199">
        <f t="shared" si="3"/>
        <v>181861426367.49075</v>
      </c>
    </row>
    <row r="200" spans="1:328" x14ac:dyDescent="0.25">
      <c r="A200" s="1" t="s">
        <v>197</v>
      </c>
      <c r="B200" s="4" t="s">
        <v>753</v>
      </c>
      <c r="C200">
        <v>56719705.6484093</v>
      </c>
      <c r="D200">
        <v>4181761401.6451898</v>
      </c>
      <c r="E200">
        <v>2343725.5445819101</v>
      </c>
      <c r="F200">
        <v>5386825.1919821696</v>
      </c>
      <c r="G200">
        <v>23244293.2740044</v>
      </c>
      <c r="H200">
        <v>43148696.861023203</v>
      </c>
      <c r="I200">
        <v>457966.61849545297</v>
      </c>
      <c r="J200">
        <v>40161277.684462599</v>
      </c>
      <c r="K200">
        <v>670163.87816058402</v>
      </c>
      <c r="L200">
        <v>107072.62683681201</v>
      </c>
      <c r="M200">
        <v>4862692.8982713399</v>
      </c>
      <c r="N200">
        <v>35069258.367559202</v>
      </c>
      <c r="O200">
        <v>11804684.675515</v>
      </c>
      <c r="P200">
        <v>1737563.6866045999</v>
      </c>
      <c r="Q200">
        <v>12327609.162829399</v>
      </c>
      <c r="R200">
        <v>3891720.1110044001</v>
      </c>
      <c r="S200">
        <v>1558883.2133783</v>
      </c>
      <c r="T200">
        <v>25416040.257304002</v>
      </c>
      <c r="U200">
        <v>96361209.781621099</v>
      </c>
      <c r="V200">
        <v>81194.094467307994</v>
      </c>
      <c r="W200">
        <v>24532522.3864947</v>
      </c>
      <c r="X200">
        <v>9659447.9300951194</v>
      </c>
      <c r="Y200">
        <v>448154.81726711697</v>
      </c>
      <c r="Z200">
        <v>5593130.2176846797</v>
      </c>
      <c r="AA200">
        <v>13474436.0233649</v>
      </c>
      <c r="AB200">
        <v>5159135.2334105195</v>
      </c>
      <c r="AC200">
        <v>3891884.2421366102</v>
      </c>
      <c r="AD200">
        <v>232108.29249951799</v>
      </c>
      <c r="AE200">
        <v>5993440.40330387</v>
      </c>
      <c r="AF200">
        <v>4745850.99090173</v>
      </c>
      <c r="AG200">
        <v>20378067.044453502</v>
      </c>
      <c r="AH200">
        <v>31183573.733369902</v>
      </c>
      <c r="AI200">
        <v>47557821.8370803</v>
      </c>
      <c r="AJ200">
        <v>9392936.8576892503</v>
      </c>
      <c r="AK200">
        <v>1314779.43878159</v>
      </c>
      <c r="AL200">
        <v>87509412.302083403</v>
      </c>
      <c r="AM200">
        <v>3269480.0523874001</v>
      </c>
      <c r="AN200">
        <v>3426488.2454693099</v>
      </c>
      <c r="AO200">
        <v>5953090.8897672202</v>
      </c>
      <c r="AP200">
        <v>1923138.2230356</v>
      </c>
      <c r="AQ200">
        <v>159038.304755385</v>
      </c>
      <c r="AR200">
        <v>153828.59142458899</v>
      </c>
      <c r="AS200">
        <v>0</v>
      </c>
      <c r="AT200">
        <v>4009797.0910729598</v>
      </c>
      <c r="AU200">
        <v>11300445.892191</v>
      </c>
      <c r="AV200">
        <v>168409071.751003</v>
      </c>
      <c r="AW200">
        <v>38247705508.977798</v>
      </c>
      <c r="AX200">
        <v>36548181.428456701</v>
      </c>
      <c r="AY200">
        <v>196942.53129299899</v>
      </c>
      <c r="AZ200">
        <v>21584761.508925602</v>
      </c>
      <c r="BA200">
        <v>145358394.93403</v>
      </c>
      <c r="BB200">
        <v>1411168835.7424099</v>
      </c>
      <c r="BC200">
        <v>79706.667835682703</v>
      </c>
      <c r="BD200">
        <v>13062069.477027699</v>
      </c>
      <c r="BE200">
        <v>12337295.9011817</v>
      </c>
      <c r="BF200">
        <v>465992.36784736998</v>
      </c>
      <c r="BG200">
        <v>463825912.45105398</v>
      </c>
      <c r="BH200">
        <v>4088629.2501426898</v>
      </c>
      <c r="BI200">
        <v>147377.468972014</v>
      </c>
      <c r="BJ200">
        <v>2756984.5049503599</v>
      </c>
      <c r="BK200">
        <v>87208916.0328338</v>
      </c>
      <c r="BL200">
        <v>2538245367.4832602</v>
      </c>
      <c r="BM200">
        <v>378721344.39900303</v>
      </c>
      <c r="BN200">
        <v>759545.47154225805</v>
      </c>
      <c r="BO200">
        <v>738769687.74952602</v>
      </c>
      <c r="BP200">
        <v>17832059.592194099</v>
      </c>
      <c r="BQ200">
        <v>170372.93094297699</v>
      </c>
      <c r="BR200">
        <v>21589155.8344942</v>
      </c>
      <c r="BS200">
        <v>26728596.751577199</v>
      </c>
      <c r="BT200">
        <v>79397993.6326015</v>
      </c>
      <c r="BU200">
        <v>1745886.8622125101</v>
      </c>
      <c r="BV200">
        <v>202151606.53950199</v>
      </c>
      <c r="BW200">
        <v>7252559754.9366302</v>
      </c>
      <c r="BX200">
        <v>338528266.17937601</v>
      </c>
      <c r="BY200">
        <v>58421267.082623497</v>
      </c>
      <c r="BZ200">
        <v>8558168750.4312201</v>
      </c>
      <c r="CA200">
        <v>13280619.154422401</v>
      </c>
      <c r="CB200" s="13">
        <v>545801.31786197401</v>
      </c>
      <c r="CC200">
        <v>683763178.05087399</v>
      </c>
      <c r="CD200">
        <v>44477891.979761802</v>
      </c>
      <c r="CE200">
        <v>107502938.954614</v>
      </c>
      <c r="CF200">
        <v>3325672.50218433</v>
      </c>
      <c r="CG200">
        <v>2514420.0011838698</v>
      </c>
      <c r="CH200">
        <v>248006.82898240801</v>
      </c>
      <c r="CI200">
        <v>27401258213.7827</v>
      </c>
      <c r="CJ200">
        <v>2264527233.3108501</v>
      </c>
      <c r="CK200">
        <v>23347806.547009699</v>
      </c>
      <c r="CL200">
        <v>3345408.2391948798</v>
      </c>
      <c r="CM200">
        <v>298643.16983261402</v>
      </c>
      <c r="CN200">
        <v>0</v>
      </c>
      <c r="CO200">
        <v>9507392.2526230793</v>
      </c>
      <c r="CP200">
        <v>78087765.633315995</v>
      </c>
      <c r="CQ200">
        <v>8014870.0937997596</v>
      </c>
      <c r="CR200">
        <v>7766170.2759400699</v>
      </c>
      <c r="CS200">
        <v>851754.14254015905</v>
      </c>
      <c r="CT200">
        <v>817063570.59603405</v>
      </c>
      <c r="CU200">
        <v>19397509.704759799</v>
      </c>
      <c r="CV200">
        <v>81194.094467307994</v>
      </c>
      <c r="CW200">
        <v>36575172.510716498</v>
      </c>
      <c r="CX200">
        <v>27879123.022521801</v>
      </c>
      <c r="CY200">
        <v>2030169.6059610001</v>
      </c>
      <c r="CZ200">
        <v>17609429.190359499</v>
      </c>
      <c r="DA200">
        <v>111078941.684012</v>
      </c>
      <c r="DB200">
        <v>44753968.313188396</v>
      </c>
      <c r="DC200">
        <v>65845613.151626401</v>
      </c>
      <c r="DD200">
        <v>80761858.364082694</v>
      </c>
      <c r="DE200">
        <v>100819123.130759</v>
      </c>
      <c r="DF200">
        <v>42849267.695416197</v>
      </c>
      <c r="DG200">
        <v>3489113.67967733</v>
      </c>
      <c r="DH200">
        <v>2311912.9450146202</v>
      </c>
      <c r="DI200">
        <v>4705198.4352074098</v>
      </c>
      <c r="DJ200">
        <v>1194004.07676593</v>
      </c>
      <c r="DK200">
        <v>24303198.987437401</v>
      </c>
      <c r="DL200">
        <v>4734623.7527137604</v>
      </c>
      <c r="DM200">
        <v>2213533.8245534101</v>
      </c>
      <c r="DN200">
        <v>534060.30639593699</v>
      </c>
      <c r="DO200">
        <v>174150980.64353999</v>
      </c>
      <c r="DP200">
        <v>97923333.091517895</v>
      </c>
      <c r="DQ200">
        <v>2341718.8688682602</v>
      </c>
      <c r="DR200">
        <v>4268455.4532349799</v>
      </c>
      <c r="DS200">
        <v>757727.747277305</v>
      </c>
      <c r="DT200">
        <v>5054831.6545463996</v>
      </c>
      <c r="DU200">
        <v>326397.92396567098</v>
      </c>
      <c r="DV200">
        <v>694999.41002102999</v>
      </c>
      <c r="DW200">
        <v>541644.39601281704</v>
      </c>
      <c r="DX200">
        <v>160140529.65461701</v>
      </c>
      <c r="DY200">
        <v>36654003.066552199</v>
      </c>
      <c r="DZ200">
        <v>1780218.46149489</v>
      </c>
      <c r="EA200">
        <v>420896940.75667</v>
      </c>
      <c r="EB200">
        <v>4802774345.6036596</v>
      </c>
      <c r="EC200">
        <v>478467.13759754202</v>
      </c>
      <c r="ED200">
        <v>1975963217.3601799</v>
      </c>
      <c r="EE200">
        <v>4513588.7447297797</v>
      </c>
      <c r="EF200">
        <v>14712910.9198962</v>
      </c>
      <c r="EG200">
        <v>662304942.63431501</v>
      </c>
      <c r="EH200">
        <v>12343410.8457203</v>
      </c>
      <c r="EI200">
        <v>6988649.3055236498</v>
      </c>
      <c r="EJ200" s="13">
        <v>0</v>
      </c>
      <c r="EK200" s="13">
        <v>10930480.434723601</v>
      </c>
      <c r="EL200" s="13">
        <v>0</v>
      </c>
      <c r="EM200">
        <v>951102.42952728597</v>
      </c>
      <c r="EN200">
        <v>3289887.66497557</v>
      </c>
      <c r="EO200">
        <v>14708310.963580299</v>
      </c>
      <c r="EP200">
        <v>1978234.59759998</v>
      </c>
      <c r="EQ200">
        <v>55959313.755273998</v>
      </c>
      <c r="ER200">
        <v>10536071.5197332</v>
      </c>
      <c r="ES200">
        <v>8402987.8763596602</v>
      </c>
      <c r="ET200">
        <v>1196271.60484403</v>
      </c>
      <c r="EU200">
        <v>30084630.725664701</v>
      </c>
      <c r="EV200">
        <v>32210390.907764401</v>
      </c>
      <c r="EW200">
        <v>14602348.325719699</v>
      </c>
      <c r="EX200">
        <v>5840307.3663848396</v>
      </c>
      <c r="EY200">
        <v>13230354.4254208</v>
      </c>
      <c r="EZ200">
        <v>136604493.85703099</v>
      </c>
      <c r="FA200">
        <v>1021435.97724748</v>
      </c>
      <c r="FB200">
        <v>758984.91952161305</v>
      </c>
      <c r="FC200">
        <v>21626628.961979099</v>
      </c>
      <c r="FD200">
        <v>72398808.495400503</v>
      </c>
      <c r="FE200">
        <v>74116812.650438905</v>
      </c>
      <c r="FF200">
        <v>23561652.9817129</v>
      </c>
      <c r="FG200">
        <v>3808160.3433580101</v>
      </c>
      <c r="FH200">
        <v>770522.73734178301</v>
      </c>
      <c r="FI200">
        <v>1866475487.87696</v>
      </c>
      <c r="FJ200">
        <v>2732878.0989510701</v>
      </c>
      <c r="FK200">
        <v>32832855.5568395</v>
      </c>
      <c r="FL200">
        <v>1490669.5997200799</v>
      </c>
      <c r="FM200">
        <v>588723078.50304103</v>
      </c>
      <c r="FN200">
        <v>2159069.92398381</v>
      </c>
      <c r="FO200">
        <v>199506661.69917199</v>
      </c>
      <c r="FP200">
        <v>300232844.25821501</v>
      </c>
      <c r="FQ200">
        <v>80956826.044068098</v>
      </c>
      <c r="FR200">
        <v>511257.460836699</v>
      </c>
      <c r="FS200">
        <v>1939590407.1571701</v>
      </c>
      <c r="FT200">
        <v>72033833.4821693</v>
      </c>
      <c r="FU200">
        <v>32296498.913453002</v>
      </c>
      <c r="FV200">
        <v>1911473.8273729801</v>
      </c>
      <c r="FW200">
        <v>10831517646.296</v>
      </c>
      <c r="FX200">
        <v>19449055.384031098</v>
      </c>
      <c r="FY200">
        <v>1718245.52897969</v>
      </c>
      <c r="FZ200">
        <v>32451755057.576</v>
      </c>
      <c r="GA200">
        <v>314168009.31575602</v>
      </c>
      <c r="GB200">
        <v>3289887.66497557</v>
      </c>
      <c r="GC200">
        <v>5523125.5832305299</v>
      </c>
      <c r="GD200">
        <v>12732803.959811401</v>
      </c>
      <c r="GE200">
        <v>282798761.28564501</v>
      </c>
      <c r="GF200">
        <v>5140454.1787346201</v>
      </c>
      <c r="GG200">
        <v>2890614.8679694198</v>
      </c>
      <c r="GH200">
        <v>352396162.55658001</v>
      </c>
      <c r="GI200">
        <v>993626.43550168397</v>
      </c>
      <c r="GJ200">
        <v>1796389694.73434</v>
      </c>
      <c r="GK200">
        <v>75294493.088420898</v>
      </c>
      <c r="GL200">
        <v>39709457.282820299</v>
      </c>
      <c r="GM200">
        <v>50806859.153456099</v>
      </c>
      <c r="GN200">
        <v>9558060.2654725909</v>
      </c>
      <c r="GO200">
        <v>4508593.26183281</v>
      </c>
      <c r="GP200">
        <v>6454798.4590721903</v>
      </c>
      <c r="GQ200">
        <v>770522.73734178301</v>
      </c>
      <c r="GR200">
        <v>312754554.02130502</v>
      </c>
      <c r="GS200">
        <v>17824125.1070164</v>
      </c>
      <c r="GT200">
        <v>7319212.1251304001</v>
      </c>
      <c r="GU200">
        <v>125680823.430489</v>
      </c>
      <c r="GV200">
        <v>86521585.026652306</v>
      </c>
      <c r="GW200">
        <v>5055383.8759198701</v>
      </c>
      <c r="GX200">
        <v>31013.5959875562</v>
      </c>
      <c r="GY200">
        <v>246133465.98049301</v>
      </c>
      <c r="GZ200">
        <v>13940305.7285717</v>
      </c>
      <c r="HA200">
        <v>12333946.593252899</v>
      </c>
      <c r="HB200">
        <v>68419329.113532498</v>
      </c>
      <c r="HC200">
        <v>225319110.57443801</v>
      </c>
      <c r="HD200">
        <v>24035880.147024699</v>
      </c>
      <c r="HE200">
        <v>14513891.8053324</v>
      </c>
      <c r="HF200">
        <v>17286042.528804701</v>
      </c>
      <c r="HG200">
        <v>7389696.8047611099</v>
      </c>
      <c r="HH200">
        <v>294437724.75169802</v>
      </c>
      <c r="HI200">
        <v>25340063.252534099</v>
      </c>
      <c r="HJ200">
        <v>14128912.9726927</v>
      </c>
      <c r="HK200">
        <v>13129769.5594726</v>
      </c>
      <c r="HL200">
        <v>1858684.77198578</v>
      </c>
      <c r="HM200">
        <v>54217435.778556503</v>
      </c>
      <c r="HN200">
        <v>7788877.2019399097</v>
      </c>
      <c r="HO200">
        <v>3452747.1653849701</v>
      </c>
      <c r="HP200">
        <v>24521313.996145502</v>
      </c>
      <c r="HQ200">
        <v>78774125.094440296</v>
      </c>
      <c r="HR200">
        <v>6306489.5265209395</v>
      </c>
      <c r="HS200">
        <v>23667576.548223399</v>
      </c>
      <c r="HT200">
        <v>561933.17276689305</v>
      </c>
      <c r="HU200">
        <v>3041220.7074040999</v>
      </c>
      <c r="HV200">
        <v>260975008.06160301</v>
      </c>
      <c r="HW200">
        <v>7342589.9733440196</v>
      </c>
      <c r="HX200">
        <v>132325.74359847</v>
      </c>
      <c r="HY200">
        <v>16929.920588496701</v>
      </c>
      <c r="HZ200">
        <v>15881707.8618764</v>
      </c>
      <c r="IA200">
        <v>3862273.5937510198</v>
      </c>
      <c r="IB200">
        <v>582185632.59482002</v>
      </c>
      <c r="IC200">
        <v>2155550.1715157102</v>
      </c>
      <c r="ID200">
        <v>1006399.3682823</v>
      </c>
      <c r="IE200">
        <v>2160098.0767358099</v>
      </c>
      <c r="IF200">
        <v>3621282.0304858801</v>
      </c>
      <c r="IG200">
        <v>1392146.2325113399</v>
      </c>
      <c r="IH200">
        <v>874553853.66995704</v>
      </c>
      <c r="II200">
        <v>9704167.5043392293</v>
      </c>
      <c r="IJ200">
        <v>18407264.4380676</v>
      </c>
      <c r="IK200">
        <v>53886055.289405704</v>
      </c>
      <c r="IL200">
        <v>1093120.09099563</v>
      </c>
      <c r="IM200">
        <v>62062978.812559202</v>
      </c>
      <c r="IN200">
        <v>1358381704.1061201</v>
      </c>
      <c r="IO200">
        <v>190601194.712863</v>
      </c>
      <c r="IP200">
        <v>390738298.90645897</v>
      </c>
      <c r="IQ200">
        <v>14602348.325719699</v>
      </c>
      <c r="IR200">
        <v>1901646551.2630401</v>
      </c>
      <c r="IS200">
        <v>1100843937.41416</v>
      </c>
      <c r="IT200">
        <v>501397928.25871903</v>
      </c>
      <c r="IU200">
        <v>167324726.048489</v>
      </c>
      <c r="IV200">
        <v>32478372.840304598</v>
      </c>
      <c r="IW200">
        <v>2518540.2031380702</v>
      </c>
      <c r="IX200">
        <v>63911809.679252997</v>
      </c>
      <c r="IY200">
        <v>27923982.449527599</v>
      </c>
      <c r="IZ200">
        <v>337559268.74369299</v>
      </c>
      <c r="JA200">
        <v>3837345.82633329</v>
      </c>
      <c r="JB200">
        <v>505799606.23029101</v>
      </c>
      <c r="JC200">
        <v>214568.867244736</v>
      </c>
      <c r="JD200">
        <v>12344746.0112007</v>
      </c>
      <c r="JE200">
        <v>891045584.82749999</v>
      </c>
      <c r="JF200">
        <v>1463248.45954087</v>
      </c>
      <c r="JG200">
        <v>73272651.886988103</v>
      </c>
      <c r="JH200">
        <v>3283860890.94946</v>
      </c>
      <c r="JI200">
        <v>11176077.647249401</v>
      </c>
      <c r="JJ200">
        <v>1521487557.7767</v>
      </c>
      <c r="JK200">
        <v>15816895.375345901</v>
      </c>
      <c r="JL200">
        <v>219901.670493232</v>
      </c>
      <c r="JM200">
        <v>855694.61147199699</v>
      </c>
      <c r="JN200">
        <v>264443838.47302201</v>
      </c>
      <c r="JO200">
        <v>1904860.0579653101</v>
      </c>
      <c r="JP200">
        <v>1972090.0409727299</v>
      </c>
      <c r="JQ200">
        <v>1486743.6559716801</v>
      </c>
      <c r="JR200">
        <v>4969221.7034847001</v>
      </c>
      <c r="JS200">
        <v>24657986.4986002</v>
      </c>
      <c r="JT200">
        <v>58820855.789868101</v>
      </c>
      <c r="JU200">
        <v>4148926.75686413</v>
      </c>
      <c r="JV200">
        <v>131355943.664915</v>
      </c>
      <c r="JW200">
        <v>9166250.2458509896</v>
      </c>
      <c r="JX200">
        <v>4118781.84742379</v>
      </c>
      <c r="JY200">
        <v>19375497.926040001</v>
      </c>
      <c r="JZ200">
        <v>75431.980473522301</v>
      </c>
      <c r="KA200">
        <v>2406442.6916810302</v>
      </c>
      <c r="KB200">
        <v>97314719.164278805</v>
      </c>
      <c r="KC200">
        <v>104623035.223774</v>
      </c>
      <c r="KD200">
        <v>530800771.801157</v>
      </c>
      <c r="KE200">
        <v>3629682.0303268498</v>
      </c>
      <c r="KF200">
        <v>20952782.502781801</v>
      </c>
      <c r="KG200">
        <v>290541688.30238003</v>
      </c>
      <c r="KH200">
        <v>456411513.53804201</v>
      </c>
      <c r="KI200">
        <v>13527886.341405001</v>
      </c>
      <c r="KJ200">
        <v>2717143331.7530999</v>
      </c>
      <c r="KK200">
        <v>3420007.3612285899</v>
      </c>
      <c r="KL200">
        <v>1382785.8138987899</v>
      </c>
      <c r="KM200">
        <v>0</v>
      </c>
      <c r="KN200">
        <v>13940305.7285717</v>
      </c>
      <c r="KO200">
        <v>6543347.9683191003</v>
      </c>
      <c r="KP200">
        <v>491756.22670021199</v>
      </c>
      <c r="KQ200">
        <v>116325.129502771</v>
      </c>
      <c r="KR200">
        <v>1151672.7234654999</v>
      </c>
      <c r="KS200">
        <v>1459030.1512720699</v>
      </c>
      <c r="KT200">
        <v>209321013.91161001</v>
      </c>
      <c r="KU200">
        <v>159084018.40676701</v>
      </c>
      <c r="KV200">
        <v>544920.65657335497</v>
      </c>
      <c r="KW200">
        <v>11563155.073422</v>
      </c>
      <c r="KX200">
        <v>7231305.9717214704</v>
      </c>
      <c r="KY200">
        <v>12285938.011211401</v>
      </c>
      <c r="KZ200">
        <v>91602907.093981802</v>
      </c>
      <c r="LA200">
        <v>272261312.758461</v>
      </c>
      <c r="LB200">
        <v>597707.03312469996</v>
      </c>
      <c r="LC200">
        <v>240966.067761543</v>
      </c>
      <c r="LD200">
        <v>8283858.7812473597</v>
      </c>
      <c r="LE200">
        <v>24152861.062424999</v>
      </c>
      <c r="LF200">
        <v>3581404.07944419</v>
      </c>
      <c r="LG200">
        <v>3483107.45738352</v>
      </c>
      <c r="LH200">
        <v>16863663.8859559</v>
      </c>
      <c r="LI200">
        <v>61279393.946309201</v>
      </c>
      <c r="LJ200">
        <v>37753359.4072593</v>
      </c>
      <c r="LK200">
        <v>8891772.7329413295</v>
      </c>
      <c r="LL200">
        <v>45371130.226114698</v>
      </c>
      <c r="LM200">
        <v>74485066.867542997</v>
      </c>
      <c r="LN200">
        <v>5313152.2277162801</v>
      </c>
      <c r="LO200">
        <v>18314238.215666398</v>
      </c>
      <c r="LP200">
        <f t="shared" si="3"/>
        <v>175727448600.82227</v>
      </c>
    </row>
    <row r="201" spans="1:328" x14ac:dyDescent="0.25">
      <c r="A201" s="1" t="s">
        <v>198</v>
      </c>
      <c r="B201" s="4" t="s">
        <v>754</v>
      </c>
      <c r="C201">
        <v>57296465.486449197</v>
      </c>
      <c r="D201">
        <v>4085578384.2084198</v>
      </c>
      <c r="E201">
        <v>2529461.72574428</v>
      </c>
      <c r="F201">
        <v>5235870.1522605</v>
      </c>
      <c r="G201">
        <v>15443166.6730092</v>
      </c>
      <c r="H201">
        <v>29147919.020232402</v>
      </c>
      <c r="I201">
        <v>419105.90449306101</v>
      </c>
      <c r="J201">
        <v>34992509.291754402</v>
      </c>
      <c r="K201">
        <v>740909.87178492104</v>
      </c>
      <c r="L201">
        <v>427307.76614998002</v>
      </c>
      <c r="M201">
        <v>5142712.8809251599</v>
      </c>
      <c r="N201">
        <v>36491188.053806603</v>
      </c>
      <c r="O201">
        <v>6679417.0686401697</v>
      </c>
      <c r="P201">
        <v>1848013.8028079299</v>
      </c>
      <c r="Q201">
        <v>3596594.7860009898</v>
      </c>
      <c r="R201">
        <v>3611386.0259453901</v>
      </c>
      <c r="S201">
        <v>2663742.3439998701</v>
      </c>
      <c r="T201">
        <v>2948539.6029968802</v>
      </c>
      <c r="U201">
        <v>124665228.674659</v>
      </c>
      <c r="V201">
        <v>255701.629066094</v>
      </c>
      <c r="W201">
        <v>22026539.450800002</v>
      </c>
      <c r="X201">
        <v>10721532.5739314</v>
      </c>
      <c r="Y201">
        <v>1798681.20197689</v>
      </c>
      <c r="Z201">
        <v>5689368.5145498402</v>
      </c>
      <c r="AA201">
        <v>10433042.1026232</v>
      </c>
      <c r="AB201">
        <v>7259246.6120500201</v>
      </c>
      <c r="AC201">
        <v>3606989.8905695202</v>
      </c>
      <c r="AD201">
        <v>135503.700183262</v>
      </c>
      <c r="AE201">
        <v>2897991.6196841002</v>
      </c>
      <c r="AF201">
        <v>6637473.9887638297</v>
      </c>
      <c r="AG201">
        <v>43172604.224802703</v>
      </c>
      <c r="AH201">
        <v>35237531.842215799</v>
      </c>
      <c r="AI201">
        <v>34231839.977432698</v>
      </c>
      <c r="AJ201">
        <v>15667546.9534078</v>
      </c>
      <c r="AK201">
        <v>962065.685491401</v>
      </c>
      <c r="AL201">
        <v>88112139.008357301</v>
      </c>
      <c r="AM201">
        <v>3500525.9147586399</v>
      </c>
      <c r="AN201">
        <v>3479828.8431490301</v>
      </c>
      <c r="AO201">
        <v>6762206.5173771502</v>
      </c>
      <c r="AP201">
        <v>2047247.64595133</v>
      </c>
      <c r="AQ201">
        <v>181678.80544323</v>
      </c>
      <c r="AR201">
        <v>312914.804342271</v>
      </c>
      <c r="AS201">
        <v>0</v>
      </c>
      <c r="AT201">
        <v>3029707.1614089501</v>
      </c>
      <c r="AU201">
        <v>15359201.4260624</v>
      </c>
      <c r="AV201">
        <v>188885462.746207</v>
      </c>
      <c r="AW201">
        <v>36571404344.221497</v>
      </c>
      <c r="AX201">
        <v>3219123.2593483999</v>
      </c>
      <c r="AY201">
        <v>11184.9645185109</v>
      </c>
      <c r="AZ201">
        <v>5723190.5882026404</v>
      </c>
      <c r="BA201">
        <v>202217386.28014299</v>
      </c>
      <c r="BB201">
        <v>1420797411.2927101</v>
      </c>
      <c r="BC201">
        <v>0</v>
      </c>
      <c r="BD201">
        <v>14249962.9551109</v>
      </c>
      <c r="BE201">
        <v>6389643.6447576396</v>
      </c>
      <c r="BF201">
        <v>814335.42919227399</v>
      </c>
      <c r="BG201">
        <v>516184999.40537399</v>
      </c>
      <c r="BH201">
        <v>6647366.0531553803</v>
      </c>
      <c r="BI201">
        <v>128962.30167537701</v>
      </c>
      <c r="BJ201">
        <v>2643661.33402604</v>
      </c>
      <c r="BK201">
        <v>105954506.468284</v>
      </c>
      <c r="BL201">
        <v>3125246078.8485999</v>
      </c>
      <c r="BM201">
        <v>487163869.689619</v>
      </c>
      <c r="BN201">
        <v>3850142.6509695398</v>
      </c>
      <c r="BO201">
        <v>880155927.15914595</v>
      </c>
      <c r="BP201">
        <v>25986038.300039802</v>
      </c>
      <c r="BQ201">
        <v>439448.57372201799</v>
      </c>
      <c r="BR201">
        <v>24032399.3449286</v>
      </c>
      <c r="BS201">
        <v>20234501.6199558</v>
      </c>
      <c r="BT201">
        <v>65863541.1271846</v>
      </c>
      <c r="BU201">
        <v>2838808.6545031401</v>
      </c>
      <c r="BV201">
        <v>263653788.23569399</v>
      </c>
      <c r="BW201">
        <v>8792486041.6071396</v>
      </c>
      <c r="BX201">
        <v>519186421.76890898</v>
      </c>
      <c r="BY201">
        <v>89164616.548550501</v>
      </c>
      <c r="BZ201">
        <v>9100477283.1079597</v>
      </c>
      <c r="CA201">
        <v>14861729.293022299</v>
      </c>
      <c r="CB201" s="13">
        <v>678979.14392572897</v>
      </c>
      <c r="CC201">
        <v>715564153.17888296</v>
      </c>
      <c r="CD201">
        <v>55838457.387977697</v>
      </c>
      <c r="CE201">
        <v>95638000.017778903</v>
      </c>
      <c r="CF201">
        <v>3314659.7449094802</v>
      </c>
      <c r="CG201">
        <v>2539678.2761441199</v>
      </c>
      <c r="CH201">
        <v>196873.612416897</v>
      </c>
      <c r="CI201">
        <v>29767790402.9259</v>
      </c>
      <c r="CJ201">
        <v>2644916667.3119202</v>
      </c>
      <c r="CK201">
        <v>20984265.8125384</v>
      </c>
      <c r="CL201">
        <v>4531027.6125185797</v>
      </c>
      <c r="CM201">
        <v>166726.788619086</v>
      </c>
      <c r="CN201">
        <v>11278.9380293757</v>
      </c>
      <c r="CO201">
        <v>10912088.425988199</v>
      </c>
      <c r="CP201">
        <v>93197331.836577103</v>
      </c>
      <c r="CQ201">
        <v>7747489.3519401196</v>
      </c>
      <c r="CR201">
        <v>8091147.8653715001</v>
      </c>
      <c r="CS201">
        <v>2251405.29882906</v>
      </c>
      <c r="CT201">
        <v>1016691106.16039</v>
      </c>
      <c r="CU201">
        <v>13944796.6253711</v>
      </c>
      <c r="CV201">
        <v>255701.629066094</v>
      </c>
      <c r="CW201">
        <v>47554574.4190595</v>
      </c>
      <c r="CX201">
        <v>29917784.609629799</v>
      </c>
      <c r="CY201">
        <v>2732568.2099788901</v>
      </c>
      <c r="CZ201">
        <v>21080895.186579201</v>
      </c>
      <c r="DA201">
        <v>128583427.565311</v>
      </c>
      <c r="DB201">
        <v>46273270.020748101</v>
      </c>
      <c r="DC201">
        <v>114370548.87261701</v>
      </c>
      <c r="DD201">
        <v>119317109.657335</v>
      </c>
      <c r="DE201">
        <v>147272040.57790801</v>
      </c>
      <c r="DF201">
        <v>50939278.5102529</v>
      </c>
      <c r="DG201">
        <v>3655711.7298423001</v>
      </c>
      <c r="DH201">
        <v>2613837.6652396801</v>
      </c>
      <c r="DI201">
        <v>5966069.9663977604</v>
      </c>
      <c r="DJ201">
        <v>1341674.5554033299</v>
      </c>
      <c r="DK201">
        <v>28426063.9377288</v>
      </c>
      <c r="DL201">
        <v>2811175.9435332799</v>
      </c>
      <c r="DM201">
        <v>845072.33750960801</v>
      </c>
      <c r="DN201">
        <v>948509.772862882</v>
      </c>
      <c r="DO201">
        <v>228879389.15891099</v>
      </c>
      <c r="DP201">
        <v>107653204.058478</v>
      </c>
      <c r="DQ201">
        <v>2581377.08704226</v>
      </c>
      <c r="DR201">
        <v>5614635.0357213896</v>
      </c>
      <c r="DS201">
        <v>2854003.2814926798</v>
      </c>
      <c r="DT201">
        <v>13143102.269103199</v>
      </c>
      <c r="DU201">
        <v>377296.19907511299</v>
      </c>
      <c r="DV201">
        <v>595124.56960933004</v>
      </c>
      <c r="DW201">
        <v>725310.49014795898</v>
      </c>
      <c r="DX201">
        <v>184101453.634967</v>
      </c>
      <c r="DY201">
        <v>47497209.418026902</v>
      </c>
      <c r="DZ201">
        <v>1626698.94058404</v>
      </c>
      <c r="EA201">
        <v>151954597.47912401</v>
      </c>
      <c r="EB201">
        <v>4582696068.7818098</v>
      </c>
      <c r="EC201">
        <v>493014.64324403298</v>
      </c>
      <c r="ED201">
        <v>2173226685.23172</v>
      </c>
      <c r="EE201">
        <v>4441439.6422619103</v>
      </c>
      <c r="EF201">
        <v>14099943.9047084</v>
      </c>
      <c r="EG201">
        <v>754767000.25741899</v>
      </c>
      <c r="EH201">
        <v>13415655.8436477</v>
      </c>
      <c r="EI201">
        <v>9983690.7586770505</v>
      </c>
      <c r="EJ201" s="13">
        <v>0</v>
      </c>
      <c r="EK201" s="13">
        <v>13385454.660523299</v>
      </c>
      <c r="EL201" s="13">
        <v>0</v>
      </c>
      <c r="EM201">
        <v>1186341.0053633701</v>
      </c>
      <c r="EN201">
        <v>5694678.7148841703</v>
      </c>
      <c r="EO201">
        <v>24811429.547904</v>
      </c>
      <c r="EP201">
        <v>1762279.5246597901</v>
      </c>
      <c r="EQ201">
        <v>42669838.731384702</v>
      </c>
      <c r="ER201">
        <v>13822040.8665826</v>
      </c>
      <c r="ES201">
        <v>11178001.880361</v>
      </c>
      <c r="ET201">
        <v>1086145.4606353201</v>
      </c>
      <c r="EU201">
        <v>48695073.876663402</v>
      </c>
      <c r="EV201">
        <v>24020056.329906601</v>
      </c>
      <c r="EW201">
        <v>18862897.361476701</v>
      </c>
      <c r="EX201">
        <v>5882683.4869655697</v>
      </c>
      <c r="EY201">
        <v>22468618.2154627</v>
      </c>
      <c r="EZ201">
        <v>68697207.638569802</v>
      </c>
      <c r="FA201">
        <v>2199399.1211598301</v>
      </c>
      <c r="FB201">
        <v>473659.70030592202</v>
      </c>
      <c r="FC201">
        <v>24073617.057401601</v>
      </c>
      <c r="FD201">
        <v>53719073.2091702</v>
      </c>
      <c r="FE201">
        <v>88262721.001426503</v>
      </c>
      <c r="FF201">
        <v>32137314.712584399</v>
      </c>
      <c r="FG201">
        <v>4509300.8178464202</v>
      </c>
      <c r="FH201">
        <v>784681.07331047801</v>
      </c>
      <c r="FI201">
        <v>2162131447.1417999</v>
      </c>
      <c r="FJ201">
        <v>3068777.30276804</v>
      </c>
      <c r="FK201">
        <v>15279267.021139801</v>
      </c>
      <c r="FL201">
        <v>1359094.49850202</v>
      </c>
      <c r="FM201">
        <v>985392644.49268901</v>
      </c>
      <c r="FN201">
        <v>2138715.6755985701</v>
      </c>
      <c r="FO201">
        <v>226885458.76491201</v>
      </c>
      <c r="FP201">
        <v>297363684.541785</v>
      </c>
      <c r="FQ201">
        <v>82493944.966091499</v>
      </c>
      <c r="FR201">
        <v>540989.40248688101</v>
      </c>
      <c r="FS201">
        <v>3980395259.8411198</v>
      </c>
      <c r="FT201">
        <v>59151122.725163102</v>
      </c>
      <c r="FU201">
        <v>45298240.115848303</v>
      </c>
      <c r="FV201">
        <v>2285396.1325152302</v>
      </c>
      <c r="FW201">
        <v>15981394319.1618</v>
      </c>
      <c r="FX201">
        <v>14716921.951482</v>
      </c>
      <c r="FY201">
        <v>2841239.2357689501</v>
      </c>
      <c r="FZ201">
        <v>42626711592.649002</v>
      </c>
      <c r="GA201">
        <v>392755212.26631802</v>
      </c>
      <c r="GB201">
        <v>5694678.7148841703</v>
      </c>
      <c r="GC201">
        <v>10498484.2072357</v>
      </c>
      <c r="GD201">
        <v>23112397.785893399</v>
      </c>
      <c r="GE201">
        <v>224603311.91935799</v>
      </c>
      <c r="GF201">
        <v>11215898.977951501</v>
      </c>
      <c r="GG201">
        <v>3979515.4071709602</v>
      </c>
      <c r="GH201">
        <v>423483866.05740398</v>
      </c>
      <c r="GI201">
        <v>1060467.2753224301</v>
      </c>
      <c r="GJ201">
        <v>2010525564.0723</v>
      </c>
      <c r="GK201">
        <v>102520043.514258</v>
      </c>
      <c r="GL201">
        <v>121847804.23859499</v>
      </c>
      <c r="GM201">
        <v>138912588.051191</v>
      </c>
      <c r="GN201">
        <v>11078129.4830683</v>
      </c>
      <c r="GO201">
        <v>5210324.3431086997</v>
      </c>
      <c r="GP201">
        <v>7105168.08642569</v>
      </c>
      <c r="GQ201">
        <v>784681.07331047801</v>
      </c>
      <c r="GR201">
        <v>356008236.15436798</v>
      </c>
      <c r="GS201">
        <v>20882017.612495601</v>
      </c>
      <c r="GT201">
        <v>7872035.6749460204</v>
      </c>
      <c r="GU201">
        <v>172627162.574882</v>
      </c>
      <c r="GV201">
        <v>82841351.505101696</v>
      </c>
      <c r="GW201">
        <v>19761315.323529601</v>
      </c>
      <c r="GX201">
        <v>49586.113548992798</v>
      </c>
      <c r="GY201">
        <v>66750452.146012798</v>
      </c>
      <c r="GZ201">
        <v>12824722.257724101</v>
      </c>
      <c r="HA201">
        <v>20266688.542458002</v>
      </c>
      <c r="HB201">
        <v>84697117.025339901</v>
      </c>
      <c r="HC201">
        <v>266598930.14364499</v>
      </c>
      <c r="HD201">
        <v>41014754.955076203</v>
      </c>
      <c r="HE201">
        <v>17022519.3180179</v>
      </c>
      <c r="HF201">
        <v>22116921.749088202</v>
      </c>
      <c r="HG201">
        <v>8352360.44398857</v>
      </c>
      <c r="HH201">
        <v>227792507.94405201</v>
      </c>
      <c r="HI201">
        <v>6067329.5190086598</v>
      </c>
      <c r="HJ201">
        <v>21415793.5418039</v>
      </c>
      <c r="HK201">
        <v>18791823.775111999</v>
      </c>
      <c r="HL201">
        <v>2245877.8595597302</v>
      </c>
      <c r="HM201">
        <v>112036923.97454099</v>
      </c>
      <c r="HN201">
        <v>14488929.7645295</v>
      </c>
      <c r="HO201">
        <v>6838843.8397986498</v>
      </c>
      <c r="HP201">
        <v>26726622.678966399</v>
      </c>
      <c r="HQ201">
        <v>91808632.767756894</v>
      </c>
      <c r="HR201">
        <v>10035113.1585766</v>
      </c>
      <c r="HS201">
        <v>32684613.019781701</v>
      </c>
      <c r="HT201">
        <v>747532.36080378003</v>
      </c>
      <c r="HU201">
        <v>4560540.93168981</v>
      </c>
      <c r="HV201">
        <v>232904994.79812801</v>
      </c>
      <c r="HW201">
        <v>4525110.1024033995</v>
      </c>
      <c r="HX201">
        <v>244136.56639227801</v>
      </c>
      <c r="HY201">
        <v>43730.8016132841</v>
      </c>
      <c r="HZ201">
        <v>22136551.331073102</v>
      </c>
      <c r="IA201">
        <v>4408032.7737325104</v>
      </c>
      <c r="IB201">
        <v>1213360193.0397999</v>
      </c>
      <c r="IC201">
        <v>2905746.2408002801</v>
      </c>
      <c r="ID201">
        <v>753984.60262066603</v>
      </c>
      <c r="IE201">
        <v>5017659.7810130101</v>
      </c>
      <c r="IF201">
        <v>16906760.830593199</v>
      </c>
      <c r="IG201">
        <v>3807191.65863421</v>
      </c>
      <c r="IH201">
        <v>360509665.253465</v>
      </c>
      <c r="II201">
        <v>17872606.745189</v>
      </c>
      <c r="IJ201">
        <v>21640219.016251601</v>
      </c>
      <c r="IK201">
        <v>80956008.671260595</v>
      </c>
      <c r="IL201">
        <v>600331.99929575401</v>
      </c>
      <c r="IM201">
        <v>69506901.489837304</v>
      </c>
      <c r="IN201">
        <v>739675188.50558698</v>
      </c>
      <c r="IO201">
        <v>63986265.933970802</v>
      </c>
      <c r="IP201">
        <v>339865968.29863501</v>
      </c>
      <c r="IQ201">
        <v>18862897.361476701</v>
      </c>
      <c r="IR201">
        <v>2431260593.3170099</v>
      </c>
      <c r="IS201">
        <v>1385540151.00881</v>
      </c>
      <c r="IT201">
        <v>627937991.94009304</v>
      </c>
      <c r="IU201">
        <v>194805264.19486901</v>
      </c>
      <c r="IV201">
        <v>18598784.0327264</v>
      </c>
      <c r="IW201">
        <v>2604505.6416698201</v>
      </c>
      <c r="IX201">
        <v>110587084.410548</v>
      </c>
      <c r="IY201">
        <v>23024311.484549101</v>
      </c>
      <c r="IZ201">
        <v>404204511.40691799</v>
      </c>
      <c r="JA201">
        <v>6644568.8934231699</v>
      </c>
      <c r="JB201">
        <v>480156477.68910199</v>
      </c>
      <c r="JC201">
        <v>228563.20643092299</v>
      </c>
      <c r="JD201">
        <v>7724808.3137356397</v>
      </c>
      <c r="JE201">
        <v>788041980.27136898</v>
      </c>
      <c r="JF201">
        <v>1686785.36494177</v>
      </c>
      <c r="JG201">
        <v>94586975.596242905</v>
      </c>
      <c r="JH201">
        <v>3986124967.6684999</v>
      </c>
      <c r="JI201">
        <v>12038591.7448678</v>
      </c>
      <c r="JJ201">
        <v>3560736415.9073601</v>
      </c>
      <c r="JK201">
        <v>15316288.4604978</v>
      </c>
      <c r="JL201">
        <v>505216.79671407701</v>
      </c>
      <c r="JM201">
        <v>867384.29465426202</v>
      </c>
      <c r="JN201">
        <v>300491787.38537902</v>
      </c>
      <c r="JO201">
        <v>1694335.49051329</v>
      </c>
      <c r="JP201">
        <v>2026847.4717928399</v>
      </c>
      <c r="JQ201">
        <v>1087204.7796668201</v>
      </c>
      <c r="JR201">
        <v>6402335.1541737104</v>
      </c>
      <c r="JS201">
        <v>29152923.042632502</v>
      </c>
      <c r="JT201">
        <v>61337467.205019102</v>
      </c>
      <c r="JU201">
        <v>3705084.1105060298</v>
      </c>
      <c r="JV201">
        <v>225049588.208644</v>
      </c>
      <c r="JW201">
        <v>16354043.9091113</v>
      </c>
      <c r="JX201">
        <v>6472479.7420729902</v>
      </c>
      <c r="JY201">
        <v>26342842.880463898</v>
      </c>
      <c r="JZ201">
        <v>140429.78027610999</v>
      </c>
      <c r="KA201">
        <v>1584297.5017357001</v>
      </c>
      <c r="KB201">
        <v>165253065.34097499</v>
      </c>
      <c r="KC201">
        <v>61149680.5135943</v>
      </c>
      <c r="KD201">
        <v>693221453.36323094</v>
      </c>
      <c r="KE201">
        <v>16906760.830593199</v>
      </c>
      <c r="KF201">
        <v>17788707.0027624</v>
      </c>
      <c r="KG201">
        <v>402922130.29979903</v>
      </c>
      <c r="KH201">
        <v>706575151.36498201</v>
      </c>
      <c r="KI201">
        <v>17442110.465458099</v>
      </c>
      <c r="KJ201">
        <v>2841354596.1347699</v>
      </c>
      <c r="KK201">
        <v>2271635.8179390398</v>
      </c>
      <c r="KL201">
        <v>1665916.2568254699</v>
      </c>
      <c r="KM201">
        <v>0</v>
      </c>
      <c r="KN201">
        <v>12831908.480833599</v>
      </c>
      <c r="KO201">
        <v>7501748.5435588704</v>
      </c>
      <c r="KP201">
        <v>755141.39728553197</v>
      </c>
      <c r="KQ201">
        <v>113318.08243820501</v>
      </c>
      <c r="KR201">
        <v>977851.386053961</v>
      </c>
      <c r="KS201">
        <v>1998993.36064492</v>
      </c>
      <c r="KT201">
        <v>231169395.310348</v>
      </c>
      <c r="KU201">
        <v>188595340.92853001</v>
      </c>
      <c r="KV201">
        <v>1061103.5535810101</v>
      </c>
      <c r="KW201">
        <v>18157749.794210501</v>
      </c>
      <c r="KX201">
        <v>5910779.6503681503</v>
      </c>
      <c r="KY201">
        <v>15306404.619007099</v>
      </c>
      <c r="KZ201">
        <v>92732110.138650894</v>
      </c>
      <c r="LA201">
        <v>287071518.20377499</v>
      </c>
      <c r="LB201">
        <v>574883.04588191304</v>
      </c>
      <c r="LC201">
        <v>154332.94020815601</v>
      </c>
      <c r="LD201">
        <v>9359179.1808573399</v>
      </c>
      <c r="LE201">
        <v>18769384.478092302</v>
      </c>
      <c r="LF201">
        <v>2982085.9911945299</v>
      </c>
      <c r="LG201">
        <v>6251370.2871068604</v>
      </c>
      <c r="LH201">
        <v>14176121.263669999</v>
      </c>
      <c r="LI201">
        <v>78916984.893001601</v>
      </c>
      <c r="LJ201">
        <v>29918445.812014401</v>
      </c>
      <c r="LK201">
        <v>6368438.0849957401</v>
      </c>
      <c r="LL201">
        <v>54538801.007021099</v>
      </c>
      <c r="LM201">
        <v>106570052.50323801</v>
      </c>
      <c r="LN201">
        <v>9081235.64708611</v>
      </c>
      <c r="LO201">
        <v>18258594.015822701</v>
      </c>
      <c r="LP201">
        <f t="shared" si="3"/>
        <v>203054007649.24667</v>
      </c>
    </row>
    <row r="202" spans="1:328" x14ac:dyDescent="0.25">
      <c r="A202" s="1" t="s">
        <v>199</v>
      </c>
      <c r="B202" s="4" t="s">
        <v>755</v>
      </c>
      <c r="C202">
        <v>57036614.821990803</v>
      </c>
      <c r="D202">
        <v>3785105584.6782699</v>
      </c>
      <c r="E202">
        <v>8362396.1133598601</v>
      </c>
      <c r="F202">
        <v>6631164.9321197104</v>
      </c>
      <c r="G202">
        <v>21911035.5614691</v>
      </c>
      <c r="H202">
        <v>34042709.024800599</v>
      </c>
      <c r="I202">
        <v>713776.82227755699</v>
      </c>
      <c r="J202">
        <v>68288240.190645397</v>
      </c>
      <c r="K202">
        <v>1798996.44607293</v>
      </c>
      <c r="L202">
        <v>464923.93708363199</v>
      </c>
      <c r="M202">
        <v>5098501.2291942798</v>
      </c>
      <c r="N202">
        <v>42527435.300963499</v>
      </c>
      <c r="O202">
        <v>9839995.1814865693</v>
      </c>
      <c r="P202">
        <v>3309306.0933754798</v>
      </c>
      <c r="Q202">
        <v>2245427.5489651002</v>
      </c>
      <c r="R202">
        <v>4273200.8479399905</v>
      </c>
      <c r="S202">
        <v>3595971.17233436</v>
      </c>
      <c r="T202">
        <v>6329001.4612143198</v>
      </c>
      <c r="U202">
        <v>116870248.427964</v>
      </c>
      <c r="V202">
        <v>300884.367557146</v>
      </c>
      <c r="W202">
        <v>20011960.938688599</v>
      </c>
      <c r="X202">
        <v>11420054.5919795</v>
      </c>
      <c r="Y202">
        <v>2153230.4343146598</v>
      </c>
      <c r="Z202">
        <v>7348964.87511265</v>
      </c>
      <c r="AA202">
        <v>46201617.034588501</v>
      </c>
      <c r="AB202">
        <v>8438711.8762949705</v>
      </c>
      <c r="AC202">
        <v>4273832.5907928804</v>
      </c>
      <c r="AD202">
        <v>197331.701842087</v>
      </c>
      <c r="AE202">
        <v>2114581.64713061</v>
      </c>
      <c r="AF202">
        <v>11270641.1642373</v>
      </c>
      <c r="AG202">
        <v>47938806.172015898</v>
      </c>
      <c r="AH202">
        <v>36136458.277968898</v>
      </c>
      <c r="AI202">
        <v>42759620.871195599</v>
      </c>
      <c r="AJ202">
        <v>8396069.7281999607</v>
      </c>
      <c r="AK202">
        <v>3323674.1311419099</v>
      </c>
      <c r="AL202">
        <v>91702183.972471505</v>
      </c>
      <c r="AM202">
        <v>4038045.9449313101</v>
      </c>
      <c r="AN202">
        <v>3856497.5132673802</v>
      </c>
      <c r="AO202">
        <v>21282779.845137399</v>
      </c>
      <c r="AP202">
        <v>2821371.5406370601</v>
      </c>
      <c r="AQ202">
        <v>400339.99154724198</v>
      </c>
      <c r="AR202">
        <v>546023.50824080396</v>
      </c>
      <c r="AS202">
        <v>0</v>
      </c>
      <c r="AT202">
        <v>4424935.5619178796</v>
      </c>
      <c r="AU202">
        <v>11388055.2136517</v>
      </c>
      <c r="AV202">
        <v>193862542.33749801</v>
      </c>
      <c r="AW202">
        <v>31222067848.0765</v>
      </c>
      <c r="AX202">
        <v>996986.97217883798</v>
      </c>
      <c r="AY202">
        <v>74971.150269518301</v>
      </c>
      <c r="AZ202">
        <v>11982469.9100412</v>
      </c>
      <c r="BA202">
        <v>103140853.863657</v>
      </c>
      <c r="BB202">
        <v>1102414839.9426601</v>
      </c>
      <c r="BC202">
        <v>176853.57573082799</v>
      </c>
      <c r="BD202">
        <v>10724765.431076</v>
      </c>
      <c r="BE202">
        <v>4595949.6156789605</v>
      </c>
      <c r="BF202">
        <v>497401.62007187097</v>
      </c>
      <c r="BG202">
        <v>518424923.34076798</v>
      </c>
      <c r="BH202">
        <v>4916438.2726512197</v>
      </c>
      <c r="BI202">
        <v>402907.19835947797</v>
      </c>
      <c r="BJ202">
        <v>2972058.3882182399</v>
      </c>
      <c r="BK202">
        <v>61004722.564201601</v>
      </c>
      <c r="BL202">
        <v>3120794274.5693002</v>
      </c>
      <c r="BM202">
        <v>327129670.47875202</v>
      </c>
      <c r="BN202">
        <v>2025028.8777771201</v>
      </c>
      <c r="BO202">
        <v>891693615.90850997</v>
      </c>
      <c r="BP202">
        <v>25672876.4499349</v>
      </c>
      <c r="BQ202">
        <v>287274.40479149099</v>
      </c>
      <c r="BR202">
        <v>24285544.232764199</v>
      </c>
      <c r="BS202">
        <v>18882272.6896194</v>
      </c>
      <c r="BT202">
        <v>58144209.881333902</v>
      </c>
      <c r="BU202">
        <v>941051.08515639603</v>
      </c>
      <c r="BV202">
        <v>242699324.61086199</v>
      </c>
      <c r="BW202">
        <v>8643803443.4967403</v>
      </c>
      <c r="BX202">
        <v>588749510.06857002</v>
      </c>
      <c r="BY202">
        <v>99138898.275436297</v>
      </c>
      <c r="BZ202">
        <v>9086743013.9974709</v>
      </c>
      <c r="CA202">
        <v>14725090.439902199</v>
      </c>
      <c r="CB202" s="13">
        <v>2118181.0057777599</v>
      </c>
      <c r="CC202">
        <v>655463938.92481196</v>
      </c>
      <c r="CD202">
        <v>56517276.614104196</v>
      </c>
      <c r="CE202">
        <v>133217470.450617</v>
      </c>
      <c r="CF202">
        <v>3536383.8280452699</v>
      </c>
      <c r="CG202">
        <v>2758269.7082298901</v>
      </c>
      <c r="CH202">
        <v>370938.73287103901</v>
      </c>
      <c r="CI202">
        <v>28436088345.428799</v>
      </c>
      <c r="CJ202">
        <v>2511139394.7080102</v>
      </c>
      <c r="CK202">
        <v>18994427.9784154</v>
      </c>
      <c r="CL202">
        <v>3076216.7467457401</v>
      </c>
      <c r="CM202">
        <v>595273.50247201999</v>
      </c>
      <c r="CN202">
        <v>27523.8592978755</v>
      </c>
      <c r="CO202">
        <v>12123015.838277999</v>
      </c>
      <c r="CP202">
        <v>124301902.36972301</v>
      </c>
      <c r="CQ202">
        <v>11329451.6675612</v>
      </c>
      <c r="CR202">
        <v>6397863.2950247303</v>
      </c>
      <c r="CS202">
        <v>3083778.7575253202</v>
      </c>
      <c r="CT202">
        <v>979759489.54334998</v>
      </c>
      <c r="CU202">
        <v>23360547.557005201</v>
      </c>
      <c r="CV202">
        <v>300884.367557146</v>
      </c>
      <c r="CW202">
        <v>41630667.883886598</v>
      </c>
      <c r="CX202">
        <v>29114129.460249599</v>
      </c>
      <c r="CY202">
        <v>2822945.0494289999</v>
      </c>
      <c r="CZ202">
        <v>23985967.1462305</v>
      </c>
      <c r="DA202">
        <v>148437504.163679</v>
      </c>
      <c r="DB202">
        <v>31229112.134648699</v>
      </c>
      <c r="DC202">
        <v>300516616.80238402</v>
      </c>
      <c r="DD202">
        <v>75905991.664439902</v>
      </c>
      <c r="DE202">
        <v>97330666.410763606</v>
      </c>
      <c r="DF202">
        <v>44544104.204546697</v>
      </c>
      <c r="DG202">
        <v>3258367.33534677</v>
      </c>
      <c r="DH202">
        <v>2904941.2858870402</v>
      </c>
      <c r="DI202">
        <v>4982271.8602910396</v>
      </c>
      <c r="DJ202">
        <v>1839393.4493871101</v>
      </c>
      <c r="DK202">
        <v>44457014.391742498</v>
      </c>
      <c r="DL202">
        <v>5345472.5928368401</v>
      </c>
      <c r="DM202">
        <v>842259.99245445104</v>
      </c>
      <c r="DN202">
        <v>665792.60309723404</v>
      </c>
      <c r="DO202">
        <v>226838594.05296999</v>
      </c>
      <c r="DP202">
        <v>118001252.349264</v>
      </c>
      <c r="DQ202">
        <v>3309818.2772487998</v>
      </c>
      <c r="DR202">
        <v>5604881.5290061198</v>
      </c>
      <c r="DS202">
        <v>2266627.5836508698</v>
      </c>
      <c r="DT202">
        <v>11613231.0239112</v>
      </c>
      <c r="DU202">
        <v>318455.905530788</v>
      </c>
      <c r="DV202">
        <v>515793.99229288899</v>
      </c>
      <c r="DW202">
        <v>631250.90105658199</v>
      </c>
      <c r="DX202">
        <v>325486875.11984098</v>
      </c>
      <c r="DY202">
        <v>35929428.692557998</v>
      </c>
      <c r="DZ202">
        <v>3359280.93384952</v>
      </c>
      <c r="EA202">
        <v>127938714.073581</v>
      </c>
      <c r="EB202">
        <v>4751944667.9713602</v>
      </c>
      <c r="EC202">
        <v>753433.99255336996</v>
      </c>
      <c r="ED202">
        <v>2346746184.07054</v>
      </c>
      <c r="EE202">
        <v>6092625.50098556</v>
      </c>
      <c r="EF202">
        <v>14249756.668307399</v>
      </c>
      <c r="EG202">
        <v>668621952.71681702</v>
      </c>
      <c r="EH202">
        <v>11674301.9665592</v>
      </c>
      <c r="EI202">
        <v>10594034.820769399</v>
      </c>
      <c r="EJ202" s="13">
        <v>0</v>
      </c>
      <c r="EK202" s="13">
        <v>16782019.052290801</v>
      </c>
      <c r="EL202" s="13">
        <v>0</v>
      </c>
      <c r="EM202">
        <v>1099782.6266447001</v>
      </c>
      <c r="EN202">
        <v>2684773.3008176498</v>
      </c>
      <c r="EO202">
        <v>22984117.7543138</v>
      </c>
      <c r="EP202">
        <v>1358034.4175007101</v>
      </c>
      <c r="EQ202">
        <v>51377011.717583902</v>
      </c>
      <c r="ER202">
        <v>13494728.917486601</v>
      </c>
      <c r="ES202">
        <v>12259551.856609</v>
      </c>
      <c r="ET202">
        <v>793104.93562173995</v>
      </c>
      <c r="EU202">
        <v>71557100.849307999</v>
      </c>
      <c r="EV202">
        <v>30283080.473891798</v>
      </c>
      <c r="EW202">
        <v>25005409.709712401</v>
      </c>
      <c r="EX202">
        <v>3701249.0065560802</v>
      </c>
      <c r="EY202">
        <v>33678761.354151502</v>
      </c>
      <c r="EZ202">
        <v>125095719.209406</v>
      </c>
      <c r="FA202">
        <v>1227735.6212782699</v>
      </c>
      <c r="FB202">
        <v>301927.51409890299</v>
      </c>
      <c r="FC202">
        <v>22300823.519341301</v>
      </c>
      <c r="FD202">
        <v>124355501.682794</v>
      </c>
      <c r="FE202">
        <v>86267648.553104296</v>
      </c>
      <c r="FF202">
        <v>26737394.609345298</v>
      </c>
      <c r="FG202">
        <v>4414159.4922148101</v>
      </c>
      <c r="FH202">
        <v>961211.21534587</v>
      </c>
      <c r="FI202">
        <v>2408531553.2576799</v>
      </c>
      <c r="FJ202">
        <v>3396743.0812003501</v>
      </c>
      <c r="FK202">
        <v>20735674.920874801</v>
      </c>
      <c r="FL202">
        <v>1571071.2541015199</v>
      </c>
      <c r="FM202">
        <v>1628896815.87608</v>
      </c>
      <c r="FN202">
        <v>4500595.6892330796</v>
      </c>
      <c r="FO202">
        <v>211820559.08667901</v>
      </c>
      <c r="FP202">
        <v>178679733.28924301</v>
      </c>
      <c r="FQ202">
        <v>104105461.245114</v>
      </c>
      <c r="FR202">
        <v>618362.71210474102</v>
      </c>
      <c r="FS202">
        <v>4764702157.0087004</v>
      </c>
      <c r="FT202">
        <v>68046579.8433346</v>
      </c>
      <c r="FU202">
        <v>43705307.102491103</v>
      </c>
      <c r="FV202">
        <v>2474215.16688406</v>
      </c>
      <c r="FW202">
        <v>16975174781.761</v>
      </c>
      <c r="FX202">
        <v>14604163.6558444</v>
      </c>
      <c r="FY202">
        <v>2689802.5179676702</v>
      </c>
      <c r="FZ202">
        <v>41598660026.739998</v>
      </c>
      <c r="GA202">
        <v>419764338.08942199</v>
      </c>
      <c r="GB202">
        <v>2684773.3008176498</v>
      </c>
      <c r="GC202">
        <v>4774145.0766175399</v>
      </c>
      <c r="GD202">
        <v>12440110.523139801</v>
      </c>
      <c r="GE202">
        <v>260779095.90247399</v>
      </c>
      <c r="GF202">
        <v>9591347.1608792394</v>
      </c>
      <c r="GG202">
        <v>5203619.9612233099</v>
      </c>
      <c r="GH202">
        <v>408559508.96829301</v>
      </c>
      <c r="GI202">
        <v>902739.47545277304</v>
      </c>
      <c r="GJ202">
        <v>2088455464.46644</v>
      </c>
      <c r="GK202">
        <v>97479079.197333306</v>
      </c>
      <c r="GL202">
        <v>114074501.451919</v>
      </c>
      <c r="GM202">
        <v>229621821.66169101</v>
      </c>
      <c r="GN202">
        <v>11112133.844082</v>
      </c>
      <c r="GO202">
        <v>5715262.3393697003</v>
      </c>
      <c r="GP202">
        <v>6558111.7390720798</v>
      </c>
      <c r="GQ202">
        <v>961211.21534587</v>
      </c>
      <c r="GR202">
        <v>350341675.20352203</v>
      </c>
      <c r="GS202">
        <v>22516569.582593098</v>
      </c>
      <c r="GT202">
        <v>9619968.5532682706</v>
      </c>
      <c r="GU202">
        <v>210432673.342143</v>
      </c>
      <c r="GV202">
        <v>121760673.412277</v>
      </c>
      <c r="GW202">
        <v>30414581.1140039</v>
      </c>
      <c r="GX202">
        <v>55891.939712869302</v>
      </c>
      <c r="GY202">
        <v>178223728.55060199</v>
      </c>
      <c r="GZ202">
        <v>16118199.4045901</v>
      </c>
      <c r="HA202">
        <v>23808420.777982902</v>
      </c>
      <c r="HB202">
        <v>94673341.758075401</v>
      </c>
      <c r="HC202">
        <v>263059703.28509599</v>
      </c>
      <c r="HD202">
        <v>21243516.440431502</v>
      </c>
      <c r="HE202">
        <v>17968462.959836598</v>
      </c>
      <c r="HF202">
        <v>19884246.6860401</v>
      </c>
      <c r="HG202">
        <v>8328806.1501235804</v>
      </c>
      <c r="HH202">
        <v>169183608.33855999</v>
      </c>
      <c r="HI202">
        <v>6047409.1515115099</v>
      </c>
      <c r="HJ202">
        <v>14728604.410608601</v>
      </c>
      <c r="HK202">
        <v>13122380.5631935</v>
      </c>
      <c r="HL202">
        <v>2249991.4095513001</v>
      </c>
      <c r="HM202">
        <v>57052767.145378098</v>
      </c>
      <c r="HN202">
        <v>6916885.7048663897</v>
      </c>
      <c r="HO202">
        <v>2955914.6450316198</v>
      </c>
      <c r="HP202">
        <v>28047417.882829301</v>
      </c>
      <c r="HQ202">
        <v>89540804.663904697</v>
      </c>
      <c r="HR202">
        <v>6115432.6319225198</v>
      </c>
      <c r="HS202">
        <v>22756794.655678701</v>
      </c>
      <c r="HT202">
        <v>519532.09860892099</v>
      </c>
      <c r="HU202">
        <v>3966325.5232949699</v>
      </c>
      <c r="HV202">
        <v>212333925.791807</v>
      </c>
      <c r="HW202">
        <v>3549092.9697743501</v>
      </c>
      <c r="HX202">
        <v>271500.08676655398</v>
      </c>
      <c r="HY202">
        <v>7530.8935110701104</v>
      </c>
      <c r="HZ202">
        <v>12659306.260988301</v>
      </c>
      <c r="IA202">
        <v>4683691.7162479702</v>
      </c>
      <c r="IB202">
        <v>1263709593.5803499</v>
      </c>
      <c r="IC202">
        <v>2260880.8056056201</v>
      </c>
      <c r="ID202">
        <v>1087793.3027424</v>
      </c>
      <c r="IE202">
        <v>2317312.8031169502</v>
      </c>
      <c r="IF202">
        <v>16305271.563684801</v>
      </c>
      <c r="IG202">
        <v>5763988.4614418503</v>
      </c>
      <c r="IH202">
        <v>665430193.64461601</v>
      </c>
      <c r="II202">
        <v>18320611.4066099</v>
      </c>
      <c r="IJ202">
        <v>21329989.795051001</v>
      </c>
      <c r="IK202">
        <v>78700992.610709995</v>
      </c>
      <c r="IL202">
        <v>1174536.82672273</v>
      </c>
      <c r="IM202">
        <v>72795398.8795463</v>
      </c>
      <c r="IN202">
        <v>1103198168.82461</v>
      </c>
      <c r="IO202">
        <v>131647288.355804</v>
      </c>
      <c r="IP202">
        <v>417883714.31213599</v>
      </c>
      <c r="IQ202">
        <v>25005409.709712401</v>
      </c>
      <c r="IR202">
        <v>2405059598.7856598</v>
      </c>
      <c r="IS202">
        <v>1253401559.78738</v>
      </c>
      <c r="IT202">
        <v>582068176.63886797</v>
      </c>
      <c r="IU202">
        <v>181043075.870893</v>
      </c>
      <c r="IV202">
        <v>27948053.1955842</v>
      </c>
      <c r="IW202">
        <v>3804158.40713226</v>
      </c>
      <c r="IX202">
        <v>168536206.114198</v>
      </c>
      <c r="IY202">
        <v>36009856.012470603</v>
      </c>
      <c r="IZ202">
        <v>454420396.41136599</v>
      </c>
      <c r="JA202">
        <v>4472945.1825364605</v>
      </c>
      <c r="JB202">
        <v>480177676.50560898</v>
      </c>
      <c r="JC202">
        <v>552503.87091480405</v>
      </c>
      <c r="JD202">
        <v>10115531.464880001</v>
      </c>
      <c r="JE202">
        <v>849458069.180529</v>
      </c>
      <c r="JF202">
        <v>1655340.18658183</v>
      </c>
      <c r="JG202">
        <v>96366395.226135805</v>
      </c>
      <c r="JH202">
        <v>3931542334.1120701</v>
      </c>
      <c r="JI202">
        <v>12355854.8088939</v>
      </c>
      <c r="JJ202">
        <v>4460753459.4545898</v>
      </c>
      <c r="JK202">
        <v>19722112.5448514</v>
      </c>
      <c r="JL202">
        <v>1174548.77169307</v>
      </c>
      <c r="JM202">
        <v>629094.46523235401</v>
      </c>
      <c r="JN202">
        <v>339713874.258784</v>
      </c>
      <c r="JO202">
        <v>1497868.3788663601</v>
      </c>
      <c r="JP202">
        <v>2174536.2401897698</v>
      </c>
      <c r="JQ202">
        <v>1195845.3998255399</v>
      </c>
      <c r="JR202">
        <v>7600925.8629911803</v>
      </c>
      <c r="JS202">
        <v>43331123.580049403</v>
      </c>
      <c r="JT202">
        <v>59419587.906976901</v>
      </c>
      <c r="JU202">
        <v>8032349.9791905303</v>
      </c>
      <c r="JV202">
        <v>97045872.718842402</v>
      </c>
      <c r="JW202">
        <v>14049264.0605921</v>
      </c>
      <c r="JX202">
        <v>9048310.3542583492</v>
      </c>
      <c r="JY202">
        <v>28231985.416605402</v>
      </c>
      <c r="JZ202">
        <v>100764.52986049101</v>
      </c>
      <c r="KA202">
        <v>1390409.7637157899</v>
      </c>
      <c r="KB202">
        <v>196308307.52722499</v>
      </c>
      <c r="KC202">
        <v>71192724.918775395</v>
      </c>
      <c r="KD202">
        <v>510868151.83013201</v>
      </c>
      <c r="KE202">
        <v>16312312.668025199</v>
      </c>
      <c r="KF202">
        <v>17163510.2726226</v>
      </c>
      <c r="KG202">
        <v>377955652.45533103</v>
      </c>
      <c r="KH202">
        <v>894494571.05445695</v>
      </c>
      <c r="KI202">
        <v>17751692.314111099</v>
      </c>
      <c r="KJ202">
        <v>2711462992.3866601</v>
      </c>
      <c r="KK202">
        <v>13563846.9787536</v>
      </c>
      <c r="KL202">
        <v>2841603.8130030599</v>
      </c>
      <c r="KM202">
        <v>0</v>
      </c>
      <c r="KN202">
        <v>16118199.4045901</v>
      </c>
      <c r="KO202">
        <v>8616040.3198486008</v>
      </c>
      <c r="KP202">
        <v>660564.90838653001</v>
      </c>
      <c r="KQ202">
        <v>77147.332732348004</v>
      </c>
      <c r="KR202">
        <v>854513.97572819097</v>
      </c>
      <c r="KS202">
        <v>3102902.7655124902</v>
      </c>
      <c r="KT202">
        <v>231871368.59573701</v>
      </c>
      <c r="KU202">
        <v>196804860.83361399</v>
      </c>
      <c r="KV202">
        <v>1515217.6096890999</v>
      </c>
      <c r="KW202">
        <v>18565428.888764199</v>
      </c>
      <c r="KX202">
        <v>4378242.14424692</v>
      </c>
      <c r="KY202">
        <v>18528397.0117318</v>
      </c>
      <c r="KZ202">
        <v>115202242.196146</v>
      </c>
      <c r="LA202">
        <v>333375568.60649902</v>
      </c>
      <c r="LB202">
        <v>431937.816348614</v>
      </c>
      <c r="LC202">
        <v>124663.75111035899</v>
      </c>
      <c r="LD202">
        <v>13939889.403038099</v>
      </c>
      <c r="LE202">
        <v>23237173.002845898</v>
      </c>
      <c r="LF202">
        <v>1960270.1902103</v>
      </c>
      <c r="LG202">
        <v>14009982.1182344</v>
      </c>
      <c r="LH202">
        <v>42691565.223173298</v>
      </c>
      <c r="LI202">
        <v>90622400.365362793</v>
      </c>
      <c r="LJ202">
        <v>60457349.298807301</v>
      </c>
      <c r="LK202">
        <v>4864108.8940863302</v>
      </c>
      <c r="LL202">
        <v>57940569.265115798</v>
      </c>
      <c r="LM202">
        <v>219653599.773904</v>
      </c>
      <c r="LN202">
        <v>32156188.6213523</v>
      </c>
      <c r="LO202">
        <v>17239491.9992937</v>
      </c>
      <c r="LP202">
        <f t="shared" si="3"/>
        <v>199845302743.51297</v>
      </c>
    </row>
    <row r="203" spans="1:328" x14ac:dyDescent="0.25">
      <c r="LP203">
        <f>AVERAGE(LP3:LP202)</f>
        <v>119161229858.01352</v>
      </c>
    </row>
    <row r="207" spans="1:328" s="70" customFormat="1" x14ac:dyDescent="0.25">
      <c r="C207" s="70" t="s">
        <v>856</v>
      </c>
    </row>
    <row r="208" spans="1:328" s="1" customFormat="1" x14ac:dyDescent="0.25">
      <c r="A208" s="1" t="s">
        <v>756</v>
      </c>
      <c r="B208" s="1" t="s">
        <v>555</v>
      </c>
      <c r="E208" s="1" t="s">
        <v>232</v>
      </c>
      <c r="F208" s="1" t="s">
        <v>233</v>
      </c>
      <c r="G208" s="1" t="s">
        <v>234</v>
      </c>
      <c r="H208" s="1" t="s">
        <v>235</v>
      </c>
      <c r="I208" s="1" t="s">
        <v>236</v>
      </c>
      <c r="J208" s="1" t="s">
        <v>237</v>
      </c>
      <c r="K208" s="1" t="s">
        <v>238</v>
      </c>
      <c r="L208" s="2" t="s">
        <v>239</v>
      </c>
      <c r="M208" s="1" t="s">
        <v>240</v>
      </c>
      <c r="N208" s="1" t="s">
        <v>241</v>
      </c>
      <c r="O208" s="1" t="s">
        <v>242</v>
      </c>
      <c r="P208" s="1" t="s">
        <v>243</v>
      </c>
      <c r="Q208" s="1" t="s">
        <v>244</v>
      </c>
      <c r="R208" s="1" t="s">
        <v>245</v>
      </c>
      <c r="S208" s="1" t="s">
        <v>246</v>
      </c>
      <c r="T208" s="1" t="s">
        <v>247</v>
      </c>
      <c r="U208" s="1" t="s">
        <v>248</v>
      </c>
      <c r="V208" s="1" t="s">
        <v>249</v>
      </c>
      <c r="W208" s="1" t="s">
        <v>250</v>
      </c>
      <c r="X208" s="1" t="s">
        <v>251</v>
      </c>
      <c r="Y208" s="1" t="s">
        <v>252</v>
      </c>
      <c r="Z208" s="1" t="s">
        <v>253</v>
      </c>
      <c r="AA208" s="1" t="s">
        <v>254</v>
      </c>
      <c r="AB208" s="1" t="s">
        <v>255</v>
      </c>
      <c r="AC208" s="1" t="s">
        <v>256</v>
      </c>
      <c r="AD208" s="1" t="s">
        <v>257</v>
      </c>
      <c r="AE208" s="1" t="s">
        <v>258</v>
      </c>
      <c r="AF208" s="1" t="s">
        <v>259</v>
      </c>
      <c r="AG208" s="1" t="s">
        <v>260</v>
      </c>
      <c r="AH208" s="1" t="s">
        <v>261</v>
      </c>
      <c r="AI208" s="1" t="s">
        <v>262</v>
      </c>
      <c r="AJ208" s="1" t="s">
        <v>263</v>
      </c>
      <c r="AK208" s="1" t="s">
        <v>264</v>
      </c>
      <c r="AL208" s="1" t="s">
        <v>265</v>
      </c>
      <c r="AM208" s="1" t="s">
        <v>266</v>
      </c>
      <c r="AN208" s="1" t="s">
        <v>267</v>
      </c>
      <c r="AO208" s="1" t="s">
        <v>268</v>
      </c>
      <c r="AP208" s="1" t="s">
        <v>269</v>
      </c>
      <c r="AQ208" s="1" t="s">
        <v>270</v>
      </c>
      <c r="AR208" s="1" t="s">
        <v>271</v>
      </c>
      <c r="AS208" s="1" t="s">
        <v>272</v>
      </c>
      <c r="AT208" s="1" t="s">
        <v>273</v>
      </c>
      <c r="AU208" s="1" t="s">
        <v>274</v>
      </c>
      <c r="AV208" s="1" t="s">
        <v>275</v>
      </c>
      <c r="AW208" s="1" t="s">
        <v>276</v>
      </c>
      <c r="AX208" s="1" t="s">
        <v>277</v>
      </c>
      <c r="AY208" s="1" t="s">
        <v>278</v>
      </c>
      <c r="AZ208" s="1" t="s">
        <v>279</v>
      </c>
      <c r="BA208" s="1" t="s">
        <v>280</v>
      </c>
      <c r="BB208" s="1" t="s">
        <v>281</v>
      </c>
      <c r="BC208" s="1" t="s">
        <v>282</v>
      </c>
      <c r="BD208" s="1" t="s">
        <v>283</v>
      </c>
      <c r="BE208" s="1" t="s">
        <v>284</v>
      </c>
      <c r="BF208" s="1" t="s">
        <v>285</v>
      </c>
      <c r="BG208" s="1" t="s">
        <v>286</v>
      </c>
      <c r="BH208" s="1" t="s">
        <v>287</v>
      </c>
      <c r="BI208" s="1" t="s">
        <v>288</v>
      </c>
      <c r="BJ208" s="1" t="s">
        <v>289</v>
      </c>
      <c r="BK208" s="1" t="s">
        <v>290</v>
      </c>
      <c r="BL208" s="1" t="s">
        <v>291</v>
      </c>
      <c r="BM208" s="1" t="s">
        <v>292</v>
      </c>
      <c r="BN208" s="1" t="s">
        <v>293</v>
      </c>
      <c r="BO208" s="1" t="s">
        <v>294</v>
      </c>
      <c r="BP208" s="1" t="s">
        <v>295</v>
      </c>
      <c r="BQ208" s="1" t="s">
        <v>296</v>
      </c>
      <c r="BR208" s="1" t="s">
        <v>297</v>
      </c>
      <c r="BS208" s="1" t="s">
        <v>298</v>
      </c>
      <c r="BT208" s="1" t="s">
        <v>299</v>
      </c>
      <c r="BU208" s="1" t="s">
        <v>300</v>
      </c>
      <c r="BV208" s="1" t="s">
        <v>301</v>
      </c>
      <c r="BW208" s="1" t="s">
        <v>302</v>
      </c>
      <c r="BX208" s="1" t="s">
        <v>303</v>
      </c>
      <c r="BY208" s="1" t="s">
        <v>304</v>
      </c>
      <c r="BZ208" s="1" t="s">
        <v>305</v>
      </c>
      <c r="CA208" s="1" t="s">
        <v>306</v>
      </c>
      <c r="CB208" s="66" t="s">
        <v>307</v>
      </c>
      <c r="CC208" s="1" t="s">
        <v>308</v>
      </c>
      <c r="CD208" s="1" t="s">
        <v>309</v>
      </c>
      <c r="CE208" s="1" t="s">
        <v>310</v>
      </c>
      <c r="CF208" s="1" t="s">
        <v>311</v>
      </c>
      <c r="CG208" s="1" t="s">
        <v>312</v>
      </c>
      <c r="CH208" s="1" t="s">
        <v>313</v>
      </c>
      <c r="CI208" s="1" t="s">
        <v>314</v>
      </c>
      <c r="CJ208" s="1" t="s">
        <v>315</v>
      </c>
      <c r="CK208" s="1" t="s">
        <v>316</v>
      </c>
      <c r="CL208" s="1" t="s">
        <v>317</v>
      </c>
      <c r="CM208" s="1" t="s">
        <v>318</v>
      </c>
      <c r="CN208" s="1" t="s">
        <v>319</v>
      </c>
      <c r="CO208" s="1" t="s">
        <v>320</v>
      </c>
      <c r="CP208" s="1" t="s">
        <v>321</v>
      </c>
      <c r="CQ208" s="1" t="s">
        <v>322</v>
      </c>
      <c r="CR208" s="1" t="s">
        <v>323</v>
      </c>
      <c r="CS208" s="1" t="s">
        <v>324</v>
      </c>
      <c r="CT208" s="1" t="s">
        <v>325</v>
      </c>
      <c r="CU208" s="1" t="s">
        <v>326</v>
      </c>
      <c r="CV208" s="1" t="s">
        <v>327</v>
      </c>
      <c r="CW208" s="1" t="s">
        <v>328</v>
      </c>
      <c r="CX208" s="1" t="s">
        <v>329</v>
      </c>
      <c r="CY208" s="1" t="s">
        <v>330</v>
      </c>
      <c r="CZ208" s="1" t="s">
        <v>331</v>
      </c>
      <c r="DA208" s="1" t="s">
        <v>332</v>
      </c>
      <c r="DB208" s="1" t="s">
        <v>333</v>
      </c>
      <c r="DC208" s="1" t="s">
        <v>334</v>
      </c>
      <c r="DD208" s="1" t="s">
        <v>335</v>
      </c>
      <c r="DE208" s="1" t="s">
        <v>336</v>
      </c>
      <c r="DF208" s="1" t="s">
        <v>337</v>
      </c>
      <c r="DG208" s="1" t="s">
        <v>338</v>
      </c>
      <c r="DH208" s="1" t="s">
        <v>339</v>
      </c>
      <c r="DI208" s="1" t="s">
        <v>340</v>
      </c>
      <c r="DJ208" s="1" t="s">
        <v>341</v>
      </c>
      <c r="DK208" s="1" t="s">
        <v>342</v>
      </c>
      <c r="DL208" s="1" t="s">
        <v>343</v>
      </c>
      <c r="DM208" s="1" t="s">
        <v>344</v>
      </c>
      <c r="DN208" s="1" t="s">
        <v>345</v>
      </c>
      <c r="DO208" s="1" t="s">
        <v>346</v>
      </c>
      <c r="DP208" s="1" t="s">
        <v>347</v>
      </c>
      <c r="DQ208" s="1" t="s">
        <v>348</v>
      </c>
      <c r="DR208" s="1" t="s">
        <v>349</v>
      </c>
      <c r="DS208" s="1" t="s">
        <v>350</v>
      </c>
      <c r="DT208" s="1" t="s">
        <v>351</v>
      </c>
      <c r="DU208" s="1" t="s">
        <v>352</v>
      </c>
      <c r="DV208" s="1" t="s">
        <v>353</v>
      </c>
      <c r="DW208" s="1" t="s">
        <v>354</v>
      </c>
      <c r="DX208" s="1" t="s">
        <v>355</v>
      </c>
      <c r="DY208" s="1" t="s">
        <v>356</v>
      </c>
      <c r="DZ208" s="1" t="s">
        <v>357</v>
      </c>
      <c r="EA208" s="1" t="s">
        <v>358</v>
      </c>
      <c r="EB208" s="1" t="s">
        <v>359</v>
      </c>
      <c r="EC208" s="1" t="s">
        <v>360</v>
      </c>
      <c r="ED208" s="1" t="s">
        <v>361</v>
      </c>
      <c r="EE208" s="1" t="s">
        <v>362</v>
      </c>
      <c r="EF208" s="1" t="s">
        <v>363</v>
      </c>
      <c r="EG208" s="1" t="s">
        <v>364</v>
      </c>
      <c r="EH208" s="1" t="s">
        <v>365</v>
      </c>
      <c r="EI208" s="1" t="s">
        <v>366</v>
      </c>
      <c r="EJ208" s="66" t="s">
        <v>367</v>
      </c>
      <c r="EK208" s="66" t="s">
        <v>368</v>
      </c>
      <c r="EL208" s="66" t="s">
        <v>369</v>
      </c>
      <c r="EM208" s="1" t="s">
        <v>370</v>
      </c>
      <c r="EN208" s="1" t="s">
        <v>371</v>
      </c>
      <c r="EO208" s="1" t="s">
        <v>372</v>
      </c>
      <c r="EP208" s="1" t="s">
        <v>373</v>
      </c>
      <c r="EQ208" s="1" t="s">
        <v>374</v>
      </c>
      <c r="ER208" s="1" t="s">
        <v>375</v>
      </c>
      <c r="ES208" s="1" t="s">
        <v>376</v>
      </c>
      <c r="ET208" s="1" t="s">
        <v>377</v>
      </c>
      <c r="EU208" s="1" t="s">
        <v>378</v>
      </c>
      <c r="EV208" s="1" t="s">
        <v>379</v>
      </c>
      <c r="EW208" s="1" t="s">
        <v>380</v>
      </c>
      <c r="EX208" s="1" t="s">
        <v>381</v>
      </c>
      <c r="EY208" s="1" t="s">
        <v>382</v>
      </c>
      <c r="EZ208" s="1" t="s">
        <v>383</v>
      </c>
      <c r="FA208" s="1" t="s">
        <v>384</v>
      </c>
      <c r="FB208" s="1" t="s">
        <v>385</v>
      </c>
      <c r="FC208" s="1" t="s">
        <v>386</v>
      </c>
      <c r="FD208" s="1" t="s">
        <v>387</v>
      </c>
      <c r="FE208" s="1" t="s">
        <v>388</v>
      </c>
      <c r="FF208" s="1" t="s">
        <v>389</v>
      </c>
      <c r="FG208" s="1" t="s">
        <v>390</v>
      </c>
      <c r="FH208" s="1" t="s">
        <v>391</v>
      </c>
      <c r="FI208" s="1" t="s">
        <v>392</v>
      </c>
      <c r="FJ208" s="1" t="s">
        <v>393</v>
      </c>
      <c r="FK208" s="1" t="s">
        <v>394</v>
      </c>
      <c r="FL208" s="1" t="s">
        <v>395</v>
      </c>
      <c r="FM208" s="1" t="s">
        <v>396</v>
      </c>
      <c r="FN208" s="1" t="s">
        <v>397</v>
      </c>
      <c r="FO208" s="1" t="s">
        <v>398</v>
      </c>
      <c r="FP208" s="1" t="s">
        <v>399</v>
      </c>
      <c r="FQ208" s="1" t="s">
        <v>400</v>
      </c>
      <c r="FR208" s="1" t="s">
        <v>401</v>
      </c>
      <c r="FS208" s="1" t="s">
        <v>402</v>
      </c>
      <c r="FT208" s="1" t="s">
        <v>403</v>
      </c>
      <c r="FU208" s="1" t="s">
        <v>404</v>
      </c>
      <c r="FV208" s="1" t="s">
        <v>405</v>
      </c>
      <c r="FW208" s="1" t="s">
        <v>406</v>
      </c>
      <c r="FX208" s="1" t="s">
        <v>407</v>
      </c>
      <c r="FY208" s="1" t="s">
        <v>408</v>
      </c>
      <c r="FZ208" s="1" t="s">
        <v>409</v>
      </c>
      <c r="GA208" s="1" t="s">
        <v>410</v>
      </c>
      <c r="GB208" s="1" t="s">
        <v>411</v>
      </c>
      <c r="GC208" s="1" t="s">
        <v>412</v>
      </c>
      <c r="GD208" s="1" t="s">
        <v>413</v>
      </c>
      <c r="GE208" s="1" t="s">
        <v>414</v>
      </c>
      <c r="GF208" s="1" t="s">
        <v>415</v>
      </c>
      <c r="GG208" s="1" t="s">
        <v>416</v>
      </c>
      <c r="GH208" s="1" t="s">
        <v>417</v>
      </c>
      <c r="GI208" s="1" t="s">
        <v>418</v>
      </c>
      <c r="GJ208" s="1" t="s">
        <v>419</v>
      </c>
      <c r="GK208" s="1" t="s">
        <v>420</v>
      </c>
      <c r="GL208" s="1" t="s">
        <v>421</v>
      </c>
      <c r="GM208" s="1" t="s">
        <v>422</v>
      </c>
      <c r="GN208" s="1" t="s">
        <v>423</v>
      </c>
      <c r="GO208" s="1" t="s">
        <v>424</v>
      </c>
      <c r="GP208" s="1" t="s">
        <v>425</v>
      </c>
      <c r="GQ208" s="1" t="s">
        <v>426</v>
      </c>
      <c r="GR208" s="1" t="s">
        <v>427</v>
      </c>
      <c r="GS208" s="1" t="s">
        <v>428</v>
      </c>
      <c r="GT208" s="1" t="s">
        <v>429</v>
      </c>
      <c r="GU208" s="1" t="s">
        <v>430</v>
      </c>
      <c r="GV208" s="1" t="s">
        <v>431</v>
      </c>
      <c r="GW208" s="1" t="s">
        <v>432</v>
      </c>
      <c r="GX208" s="1" t="s">
        <v>433</v>
      </c>
      <c r="GY208" s="1" t="s">
        <v>434</v>
      </c>
      <c r="GZ208" s="1" t="s">
        <v>435</v>
      </c>
      <c r="HA208" s="1" t="s">
        <v>436</v>
      </c>
      <c r="HB208" s="1" t="s">
        <v>437</v>
      </c>
      <c r="HC208" s="1" t="s">
        <v>438</v>
      </c>
      <c r="HD208" s="1" t="s">
        <v>439</v>
      </c>
      <c r="HE208" s="1" t="s">
        <v>440</v>
      </c>
      <c r="HF208" s="1" t="s">
        <v>441</v>
      </c>
      <c r="HG208" s="1" t="s">
        <v>442</v>
      </c>
      <c r="HH208" s="1" t="s">
        <v>443</v>
      </c>
      <c r="HI208" s="1" t="s">
        <v>444</v>
      </c>
      <c r="HJ208" s="1" t="s">
        <v>445</v>
      </c>
      <c r="HK208" s="1" t="s">
        <v>446</v>
      </c>
      <c r="HL208" s="1" t="s">
        <v>447</v>
      </c>
      <c r="HM208" s="1" t="s">
        <v>448</v>
      </c>
      <c r="HN208" s="1" t="s">
        <v>449</v>
      </c>
      <c r="HO208" s="1" t="s">
        <v>450</v>
      </c>
      <c r="HP208" s="1" t="s">
        <v>451</v>
      </c>
      <c r="HQ208" s="1" t="s">
        <v>452</v>
      </c>
      <c r="HR208" s="1" t="s">
        <v>453</v>
      </c>
      <c r="HS208" s="1" t="s">
        <v>454</v>
      </c>
      <c r="HT208" s="1" t="s">
        <v>455</v>
      </c>
      <c r="HU208" s="1" t="s">
        <v>456</v>
      </c>
      <c r="HV208" s="1" t="s">
        <v>457</v>
      </c>
      <c r="HW208" s="1" t="s">
        <v>458</v>
      </c>
      <c r="HX208" s="1" t="s">
        <v>459</v>
      </c>
      <c r="HY208" s="1" t="s">
        <v>460</v>
      </c>
      <c r="HZ208" s="1" t="s">
        <v>461</v>
      </c>
      <c r="IA208" s="1" t="s">
        <v>462</v>
      </c>
      <c r="IB208" s="1" t="s">
        <v>463</v>
      </c>
      <c r="IC208" s="1" t="s">
        <v>464</v>
      </c>
      <c r="ID208" s="1" t="s">
        <v>465</v>
      </c>
      <c r="IE208" s="1" t="s">
        <v>466</v>
      </c>
      <c r="IF208" s="1" t="s">
        <v>467</v>
      </c>
      <c r="IG208" s="1" t="s">
        <v>468</v>
      </c>
      <c r="IH208" s="1" t="s">
        <v>469</v>
      </c>
      <c r="II208" s="1" t="s">
        <v>470</v>
      </c>
      <c r="IJ208" s="1" t="s">
        <v>471</v>
      </c>
      <c r="IK208" s="1" t="s">
        <v>472</v>
      </c>
      <c r="IL208" s="1" t="s">
        <v>473</v>
      </c>
      <c r="IM208" s="1" t="s">
        <v>474</v>
      </c>
      <c r="IN208" s="1" t="s">
        <v>475</v>
      </c>
      <c r="IO208" s="1" t="s">
        <v>476</v>
      </c>
      <c r="IP208" s="1" t="s">
        <v>477</v>
      </c>
      <c r="IQ208" s="1" t="s">
        <v>478</v>
      </c>
      <c r="IR208" s="1" t="s">
        <v>479</v>
      </c>
      <c r="IS208" s="1" t="s">
        <v>480</v>
      </c>
      <c r="IT208" s="1" t="s">
        <v>481</v>
      </c>
      <c r="IU208" s="1" t="s">
        <v>482</v>
      </c>
      <c r="IV208" s="1" t="s">
        <v>483</v>
      </c>
      <c r="IW208" s="1" t="s">
        <v>484</v>
      </c>
      <c r="IX208" s="1" t="s">
        <v>485</v>
      </c>
      <c r="IY208" s="1" t="s">
        <v>486</v>
      </c>
      <c r="IZ208" s="1" t="s">
        <v>487</v>
      </c>
      <c r="JA208" s="1" t="s">
        <v>488</v>
      </c>
      <c r="JB208" s="1" t="s">
        <v>489</v>
      </c>
      <c r="JC208" s="1" t="s">
        <v>490</v>
      </c>
      <c r="JD208" s="1" t="s">
        <v>491</v>
      </c>
      <c r="JE208" s="1" t="s">
        <v>492</v>
      </c>
      <c r="JF208" s="1" t="s">
        <v>493</v>
      </c>
      <c r="JG208" s="1" t="s">
        <v>494</v>
      </c>
      <c r="JH208" s="1" t="s">
        <v>495</v>
      </c>
      <c r="JI208" s="1" t="s">
        <v>496</v>
      </c>
      <c r="JJ208" s="1" t="s">
        <v>497</v>
      </c>
      <c r="JK208" s="1" t="s">
        <v>498</v>
      </c>
      <c r="JL208" s="1" t="s">
        <v>499</v>
      </c>
      <c r="JM208" s="1" t="s">
        <v>500</v>
      </c>
      <c r="JN208" s="1" t="s">
        <v>501</v>
      </c>
      <c r="JO208" s="1" t="s">
        <v>502</v>
      </c>
      <c r="JP208" s="1" t="s">
        <v>503</v>
      </c>
      <c r="JQ208" s="1" t="s">
        <v>504</v>
      </c>
      <c r="JR208" s="1" t="s">
        <v>505</v>
      </c>
      <c r="JS208" s="1" t="s">
        <v>506</v>
      </c>
      <c r="JT208" s="1" t="s">
        <v>507</v>
      </c>
      <c r="JU208" s="1" t="s">
        <v>508</v>
      </c>
      <c r="JV208" s="1" t="s">
        <v>509</v>
      </c>
      <c r="JW208" s="1" t="s">
        <v>510</v>
      </c>
      <c r="JX208" s="1" t="s">
        <v>511</v>
      </c>
      <c r="JY208" s="1" t="s">
        <v>512</v>
      </c>
      <c r="JZ208" s="1" t="s">
        <v>513</v>
      </c>
      <c r="KA208" s="1" t="s">
        <v>514</v>
      </c>
      <c r="KB208" s="1" t="s">
        <v>515</v>
      </c>
      <c r="KC208" s="1" t="s">
        <v>516</v>
      </c>
      <c r="KD208" s="1" t="s">
        <v>517</v>
      </c>
      <c r="KE208" s="1" t="s">
        <v>518</v>
      </c>
      <c r="KF208" s="1" t="s">
        <v>519</v>
      </c>
      <c r="KG208" s="1" t="s">
        <v>520</v>
      </c>
      <c r="KH208" s="1" t="s">
        <v>521</v>
      </c>
      <c r="KI208" s="1" t="s">
        <v>522</v>
      </c>
      <c r="KJ208" s="1" t="s">
        <v>523</v>
      </c>
      <c r="KK208" s="1" t="s">
        <v>524</v>
      </c>
      <c r="KL208" s="1" t="s">
        <v>525</v>
      </c>
      <c r="KM208" s="1" t="s">
        <v>526</v>
      </c>
      <c r="KN208" s="1" t="s">
        <v>527</v>
      </c>
      <c r="KO208" s="1" t="s">
        <v>528</v>
      </c>
      <c r="KP208" s="1" t="s">
        <v>529</v>
      </c>
      <c r="KQ208" s="1" t="s">
        <v>530</v>
      </c>
      <c r="KR208" s="1" t="s">
        <v>531</v>
      </c>
      <c r="KS208" s="1" t="s">
        <v>532</v>
      </c>
      <c r="KT208" s="1" t="s">
        <v>533</v>
      </c>
      <c r="KU208" s="1" t="s">
        <v>534</v>
      </c>
      <c r="KV208" s="1" t="s">
        <v>535</v>
      </c>
      <c r="KW208" s="1" t="s">
        <v>536</v>
      </c>
      <c r="KX208" s="1" t="s">
        <v>537</v>
      </c>
      <c r="KY208" s="1" t="s">
        <v>538</v>
      </c>
      <c r="KZ208" s="1" t="s">
        <v>539</v>
      </c>
      <c r="LA208" s="1" t="s">
        <v>540</v>
      </c>
      <c r="LB208" s="1" t="s">
        <v>541</v>
      </c>
      <c r="LC208" s="1" t="s">
        <v>542</v>
      </c>
      <c r="LD208" s="1" t="s">
        <v>543</v>
      </c>
      <c r="LE208" s="1" t="s">
        <v>544</v>
      </c>
      <c r="LF208" s="1" t="s">
        <v>545</v>
      </c>
      <c r="LG208" s="1" t="s">
        <v>546</v>
      </c>
      <c r="LH208" s="1" t="s">
        <v>547</v>
      </c>
      <c r="LI208" s="1" t="s">
        <v>548</v>
      </c>
      <c r="LJ208" s="1" t="s">
        <v>549</v>
      </c>
      <c r="LK208" s="1" t="s">
        <v>550</v>
      </c>
      <c r="LL208" s="1" t="s">
        <v>551</v>
      </c>
      <c r="LM208" s="1" t="s">
        <v>552</v>
      </c>
      <c r="LN208" s="1" t="s">
        <v>553</v>
      </c>
      <c r="LO208" s="1" t="s">
        <v>554</v>
      </c>
    </row>
    <row r="209" spans="1:327" x14ac:dyDescent="0.25">
      <c r="A209" s="1" t="s">
        <v>0</v>
      </c>
      <c r="B209" s="3" t="s">
        <v>556</v>
      </c>
      <c r="E209">
        <f>PRODUCT(E3,$LP$203/$LP3)</f>
        <v>1503736.2894924316</v>
      </c>
      <c r="F209">
        <f t="shared" ref="F209:BQ210" si="4">PRODUCT(F3,$LP$203/$LP3)</f>
        <v>190131.01042115319</v>
      </c>
      <c r="G209">
        <f t="shared" si="4"/>
        <v>18098827.192957073</v>
      </c>
      <c r="H209">
        <f t="shared" si="4"/>
        <v>22141118.747309059</v>
      </c>
      <c r="I209">
        <f t="shared" si="4"/>
        <v>40661.25126127847</v>
      </c>
      <c r="J209">
        <f t="shared" si="4"/>
        <v>6073726.3138537491</v>
      </c>
      <c r="K209">
        <f t="shared" si="4"/>
        <v>0</v>
      </c>
      <c r="L209">
        <f t="shared" si="4"/>
        <v>2550441.1811405411</v>
      </c>
      <c r="M209">
        <f t="shared" si="4"/>
        <v>14049800.957181983</v>
      </c>
      <c r="N209">
        <f t="shared" si="4"/>
        <v>22698666.103600394</v>
      </c>
      <c r="O209">
        <f t="shared" si="4"/>
        <v>7088389.0047981767</v>
      </c>
      <c r="P209">
        <f t="shared" si="4"/>
        <v>750192.35883680626</v>
      </c>
      <c r="Q209">
        <f t="shared" si="4"/>
        <v>1928535.2222378834</v>
      </c>
      <c r="R209">
        <f t="shared" si="4"/>
        <v>4852214.0140481265</v>
      </c>
      <c r="S209">
        <f t="shared" si="4"/>
        <v>6922569.8786467602</v>
      </c>
      <c r="T209">
        <f t="shared" si="4"/>
        <v>3449778.0966240456</v>
      </c>
      <c r="U209">
        <f t="shared" si="4"/>
        <v>27327137.969592489</v>
      </c>
      <c r="V209">
        <f t="shared" si="4"/>
        <v>63232.847215901085</v>
      </c>
      <c r="W209">
        <f t="shared" si="4"/>
        <v>17707746.592838325</v>
      </c>
      <c r="X209">
        <f t="shared" si="4"/>
        <v>39537947.503553569</v>
      </c>
      <c r="Y209">
        <f t="shared" si="4"/>
        <v>28535353.636773549</v>
      </c>
      <c r="Z209">
        <f t="shared" si="4"/>
        <v>205564554.70973197</v>
      </c>
      <c r="AA209">
        <f t="shared" si="4"/>
        <v>0</v>
      </c>
      <c r="AB209">
        <f t="shared" si="4"/>
        <v>5013589.8595515592</v>
      </c>
      <c r="AC209">
        <f t="shared" si="4"/>
        <v>4855263.6607448254</v>
      </c>
      <c r="AD209">
        <f t="shared" si="4"/>
        <v>3652450.6875420604</v>
      </c>
      <c r="AE209">
        <f t="shared" si="4"/>
        <v>17923425.922834001</v>
      </c>
      <c r="AF209">
        <f t="shared" si="4"/>
        <v>7964910.1683024839</v>
      </c>
      <c r="AG209">
        <f t="shared" si="4"/>
        <v>5061204.112062823</v>
      </c>
      <c r="AH209">
        <f t="shared" si="4"/>
        <v>12403898.864223721</v>
      </c>
      <c r="AI209">
        <f t="shared" si="4"/>
        <v>39972942.881945841</v>
      </c>
      <c r="AJ209">
        <f t="shared" si="4"/>
        <v>5706085.5307305614</v>
      </c>
      <c r="AK209">
        <f t="shared" si="4"/>
        <v>479926.91855824844</v>
      </c>
      <c r="AL209">
        <f t="shared" si="4"/>
        <v>141272218.95487553</v>
      </c>
      <c r="AM209">
        <f t="shared" si="4"/>
        <v>584634.91050552996</v>
      </c>
      <c r="AN209">
        <f t="shared" si="4"/>
        <v>706294.22219774046</v>
      </c>
      <c r="AO209">
        <f t="shared" si="4"/>
        <v>461009.89833986037</v>
      </c>
      <c r="AP209">
        <f t="shared" si="4"/>
        <v>282529.37476511166</v>
      </c>
      <c r="AQ209">
        <f t="shared" si="4"/>
        <v>493319.2411382572</v>
      </c>
      <c r="AR209">
        <f t="shared" si="4"/>
        <v>83614.319910805643</v>
      </c>
      <c r="AS209">
        <f t="shared" si="4"/>
        <v>0</v>
      </c>
      <c r="AT209">
        <f t="shared" si="4"/>
        <v>17670693.083565593</v>
      </c>
      <c r="AU209">
        <f t="shared" si="4"/>
        <v>8372951.3493350688</v>
      </c>
      <c r="AV209">
        <f t="shared" si="4"/>
        <v>1710940710.1703484</v>
      </c>
      <c r="AW209">
        <f t="shared" si="4"/>
        <v>25373840699.367523</v>
      </c>
      <c r="AX209">
        <f t="shared" si="4"/>
        <v>10981984.587431692</v>
      </c>
      <c r="AY209">
        <f t="shared" si="4"/>
        <v>641161.28193694586</v>
      </c>
      <c r="AZ209">
        <f t="shared" si="4"/>
        <v>22347245.623114433</v>
      </c>
      <c r="BA209">
        <f t="shared" si="4"/>
        <v>156739868.4052532</v>
      </c>
      <c r="BB209">
        <f t="shared" si="4"/>
        <v>3998907578.7124071</v>
      </c>
      <c r="BC209">
        <f t="shared" si="4"/>
        <v>310175.56485038268</v>
      </c>
      <c r="BD209">
        <f t="shared" si="4"/>
        <v>212370455.34810767</v>
      </c>
      <c r="BE209">
        <f t="shared" si="4"/>
        <v>53131840.410923272</v>
      </c>
      <c r="BF209">
        <f t="shared" si="4"/>
        <v>581130.69807275489</v>
      </c>
      <c r="BG209">
        <f t="shared" si="4"/>
        <v>418446229.6940707</v>
      </c>
      <c r="BH209">
        <f t="shared" si="4"/>
        <v>2213522.4023835366</v>
      </c>
      <c r="BI209">
        <f t="shared" si="4"/>
        <v>8133824.6863221312</v>
      </c>
      <c r="BJ209">
        <f t="shared" si="4"/>
        <v>2419093.2694808403</v>
      </c>
      <c r="BK209">
        <f t="shared" si="4"/>
        <v>1946415048.1509454</v>
      </c>
      <c r="BL209">
        <f t="shared" si="4"/>
        <v>51346107.515165411</v>
      </c>
      <c r="BM209">
        <f t="shared" si="4"/>
        <v>91122318.264578432</v>
      </c>
      <c r="BN209">
        <f t="shared" si="4"/>
        <v>20082754.874683272</v>
      </c>
      <c r="BO209">
        <f t="shared" si="4"/>
        <v>1016993068.3470021</v>
      </c>
      <c r="BP209">
        <f t="shared" si="4"/>
        <v>2299106.9779938287</v>
      </c>
      <c r="BQ209">
        <f t="shared" si="4"/>
        <v>879270.04338447645</v>
      </c>
      <c r="BR209">
        <f t="shared" ref="BR209:EC212" si="5">PRODUCT(BR3,$LP$203/$LP3)</f>
        <v>28291290.727863062</v>
      </c>
      <c r="BS209">
        <f t="shared" si="5"/>
        <v>1479096.3174898343</v>
      </c>
      <c r="BT209">
        <f t="shared" si="5"/>
        <v>364244938.14390564</v>
      </c>
      <c r="BU209">
        <f t="shared" si="5"/>
        <v>15395861.694659298</v>
      </c>
      <c r="BV209">
        <f t="shared" si="5"/>
        <v>26965572.600266442</v>
      </c>
      <c r="BW209">
        <f t="shared" si="5"/>
        <v>1255137660.240593</v>
      </c>
      <c r="BX209">
        <f t="shared" si="5"/>
        <v>749500978.98680317</v>
      </c>
      <c r="BY209">
        <f t="shared" si="5"/>
        <v>31999585.711958766</v>
      </c>
      <c r="BZ209">
        <f t="shared" si="5"/>
        <v>122371413.47736409</v>
      </c>
      <c r="CA209">
        <f t="shared" si="5"/>
        <v>25703800.931097127</v>
      </c>
      <c r="CB209">
        <f t="shared" si="5"/>
        <v>363943.10435390123</v>
      </c>
      <c r="CC209">
        <f t="shared" si="5"/>
        <v>514650083.18855888</v>
      </c>
      <c r="CD209">
        <f t="shared" si="5"/>
        <v>41967297.528857037</v>
      </c>
      <c r="CE209">
        <f t="shared" si="5"/>
        <v>552571323.79500949</v>
      </c>
      <c r="CF209">
        <f t="shared" si="5"/>
        <v>11563819.859728012</v>
      </c>
      <c r="CG209">
        <f t="shared" si="5"/>
        <v>2419192.4270810704</v>
      </c>
      <c r="CH209">
        <f t="shared" si="5"/>
        <v>884095.51470915577</v>
      </c>
      <c r="CI209">
        <f t="shared" si="5"/>
        <v>29557334114.914585</v>
      </c>
      <c r="CJ209">
        <f t="shared" si="5"/>
        <v>210114906.57604483</v>
      </c>
      <c r="CK209">
        <f t="shared" si="5"/>
        <v>55625692.145540386</v>
      </c>
      <c r="CL209">
        <f t="shared" si="5"/>
        <v>2608805.2635709508</v>
      </c>
      <c r="CM209">
        <f t="shared" si="5"/>
        <v>0</v>
      </c>
      <c r="CN209">
        <f t="shared" si="5"/>
        <v>588684.76591268426</v>
      </c>
      <c r="CO209">
        <f t="shared" si="5"/>
        <v>4083827.946355118</v>
      </c>
      <c r="CP209">
        <f t="shared" si="5"/>
        <v>67782694.830638722</v>
      </c>
      <c r="CQ209">
        <f t="shared" si="5"/>
        <v>6471132.4704250228</v>
      </c>
      <c r="CR209">
        <f t="shared" si="5"/>
        <v>6013401.4431809867</v>
      </c>
      <c r="CS209">
        <f t="shared" si="5"/>
        <v>23689406.521442365</v>
      </c>
      <c r="CT209">
        <f t="shared" si="5"/>
        <v>146527083.14351657</v>
      </c>
      <c r="CU209">
        <f t="shared" si="5"/>
        <v>177923.68166558555</v>
      </c>
      <c r="CV209">
        <f t="shared" si="5"/>
        <v>63232.847215901085</v>
      </c>
      <c r="CW209">
        <f t="shared" si="5"/>
        <v>97966786.643048421</v>
      </c>
      <c r="CX209">
        <f t="shared" si="5"/>
        <v>10955148.089965405</v>
      </c>
      <c r="CY209">
        <f t="shared" si="5"/>
        <v>33103896.865392856</v>
      </c>
      <c r="CZ209">
        <f t="shared" si="5"/>
        <v>15937490.083964543</v>
      </c>
      <c r="DA209">
        <f t="shared" si="5"/>
        <v>816859554.91092873</v>
      </c>
      <c r="DB209">
        <f t="shared" si="5"/>
        <v>14419688.335542662</v>
      </c>
      <c r="DC209">
        <f t="shared" si="5"/>
        <v>4310054.9394561155</v>
      </c>
      <c r="DD209">
        <f t="shared" si="5"/>
        <v>115503356.88271333</v>
      </c>
      <c r="DE209">
        <f t="shared" si="5"/>
        <v>29135073.634334944</v>
      </c>
      <c r="DF209">
        <f t="shared" si="5"/>
        <v>17459863.310561467</v>
      </c>
      <c r="DG209">
        <f t="shared" si="5"/>
        <v>2876676.1053667213</v>
      </c>
      <c r="DH209">
        <f t="shared" si="5"/>
        <v>42330155.973441452</v>
      </c>
      <c r="DI209">
        <f t="shared" si="5"/>
        <v>10393030.895821251</v>
      </c>
      <c r="DJ209">
        <f t="shared" si="5"/>
        <v>55911.792279771456</v>
      </c>
      <c r="DK209">
        <f t="shared" si="5"/>
        <v>5712721.2633123454</v>
      </c>
      <c r="DL209">
        <f t="shared" si="5"/>
        <v>157148.22188261632</v>
      </c>
      <c r="DM209">
        <f t="shared" si="5"/>
        <v>13084334.277675934</v>
      </c>
      <c r="DN209">
        <f t="shared" si="5"/>
        <v>176769.64387081622</v>
      </c>
      <c r="DO209">
        <f t="shared" si="5"/>
        <v>127865927.13815124</v>
      </c>
      <c r="DP209">
        <f t="shared" si="5"/>
        <v>56842129.654293984</v>
      </c>
      <c r="DQ209">
        <f t="shared" si="5"/>
        <v>546416.68938180921</v>
      </c>
      <c r="DR209">
        <f t="shared" si="5"/>
        <v>1325056.8218447131</v>
      </c>
      <c r="DS209">
        <f t="shared" si="5"/>
        <v>336972.41190688434</v>
      </c>
      <c r="DT209">
        <f t="shared" si="5"/>
        <v>3099225.766672343</v>
      </c>
      <c r="DU209">
        <f t="shared" si="5"/>
        <v>3017905.2786654606</v>
      </c>
      <c r="DV209">
        <f t="shared" si="5"/>
        <v>640341.94267242809</v>
      </c>
      <c r="DW209">
        <f t="shared" si="5"/>
        <v>810760.73437402234</v>
      </c>
      <c r="DX209">
        <f t="shared" si="5"/>
        <v>58884371.465542108</v>
      </c>
      <c r="DY209">
        <f t="shared" si="5"/>
        <v>32172985.099564925</v>
      </c>
      <c r="DZ209">
        <f t="shared" si="5"/>
        <v>989951.25894339127</v>
      </c>
      <c r="EA209">
        <f t="shared" si="5"/>
        <v>1683862598.5574265</v>
      </c>
      <c r="EB209">
        <f t="shared" si="5"/>
        <v>5513321092.8561592</v>
      </c>
      <c r="EC209">
        <f t="shared" si="5"/>
        <v>560384.18472966959</v>
      </c>
      <c r="ED209">
        <f t="shared" ref="ED209:GO215" si="6">PRODUCT(ED3,$LP$203/$LP3)</f>
        <v>997645489.85124159</v>
      </c>
      <c r="EE209">
        <f t="shared" si="6"/>
        <v>1485359.6889621594</v>
      </c>
      <c r="EF209">
        <f t="shared" si="6"/>
        <v>16777709.931579374</v>
      </c>
      <c r="EG209">
        <f t="shared" si="6"/>
        <v>315158642.87130719</v>
      </c>
      <c r="EH209">
        <f t="shared" si="6"/>
        <v>18412716.45207737</v>
      </c>
      <c r="EI209">
        <f t="shared" si="6"/>
        <v>7762927.0618945286</v>
      </c>
      <c r="EJ209">
        <f t="shared" si="6"/>
        <v>0</v>
      </c>
      <c r="EK209">
        <f t="shared" si="6"/>
        <v>0</v>
      </c>
      <c r="EL209">
        <f t="shared" si="6"/>
        <v>0</v>
      </c>
      <c r="EM209">
        <f t="shared" si="6"/>
        <v>1556213.6758601037</v>
      </c>
      <c r="EN209">
        <f t="shared" si="6"/>
        <v>2428386.9834040739</v>
      </c>
      <c r="EO209">
        <f t="shared" si="6"/>
        <v>9271099.1108088307</v>
      </c>
      <c r="EP209">
        <f t="shared" si="6"/>
        <v>20084770.024528515</v>
      </c>
      <c r="EQ209">
        <f t="shared" si="6"/>
        <v>32096012.981859282</v>
      </c>
      <c r="ER209">
        <f t="shared" si="6"/>
        <v>12195626.643287083</v>
      </c>
      <c r="ES209">
        <f t="shared" si="6"/>
        <v>299407.52904993121</v>
      </c>
      <c r="ET209">
        <f t="shared" si="6"/>
        <v>1238208.4373099662</v>
      </c>
      <c r="EU209">
        <f t="shared" si="6"/>
        <v>23019943.789854143</v>
      </c>
      <c r="EV209">
        <f t="shared" si="6"/>
        <v>5460018.7962606298</v>
      </c>
      <c r="EW209">
        <f t="shared" si="6"/>
        <v>763161153.88356531</v>
      </c>
      <c r="EX209">
        <f t="shared" si="6"/>
        <v>7583497.3397040833</v>
      </c>
      <c r="EY209">
        <f t="shared" si="6"/>
        <v>77778802.213308021</v>
      </c>
      <c r="EZ209">
        <f t="shared" si="6"/>
        <v>17212049.5119306</v>
      </c>
      <c r="FA209">
        <f t="shared" si="6"/>
        <v>51129.235183664568</v>
      </c>
      <c r="FB209">
        <f t="shared" si="6"/>
        <v>2336978.0100080767</v>
      </c>
      <c r="FC209">
        <f t="shared" si="6"/>
        <v>9279158.0974747352</v>
      </c>
      <c r="FD209">
        <f t="shared" si="6"/>
        <v>6558147.8005783139</v>
      </c>
      <c r="FE209">
        <f t="shared" si="6"/>
        <v>52454297.39374727</v>
      </c>
      <c r="FF209">
        <f t="shared" si="6"/>
        <v>7939773.7702988228</v>
      </c>
      <c r="FG209">
        <f t="shared" si="6"/>
        <v>1535706.6450361137</v>
      </c>
      <c r="FH209">
        <f t="shared" si="6"/>
        <v>0</v>
      </c>
      <c r="FI209">
        <f t="shared" si="6"/>
        <v>3401263579.8824949</v>
      </c>
      <c r="FJ209">
        <f t="shared" si="6"/>
        <v>3443336.0925446837</v>
      </c>
      <c r="FK209">
        <f t="shared" si="6"/>
        <v>6961919.6928963214</v>
      </c>
      <c r="FL209">
        <f t="shared" si="6"/>
        <v>7665914.838961333</v>
      </c>
      <c r="FM209">
        <f t="shared" si="6"/>
        <v>135375898.09042129</v>
      </c>
      <c r="FN209">
        <f t="shared" si="6"/>
        <v>565465.52816933335</v>
      </c>
      <c r="FO209">
        <f t="shared" si="6"/>
        <v>5077677.8425563835</v>
      </c>
      <c r="FP209">
        <f t="shared" si="6"/>
        <v>18754525.874411147</v>
      </c>
      <c r="FQ209">
        <f t="shared" si="6"/>
        <v>37665568.907369509</v>
      </c>
      <c r="FR209">
        <f t="shared" si="6"/>
        <v>0</v>
      </c>
      <c r="FS209">
        <f t="shared" si="6"/>
        <v>173322980.53335252</v>
      </c>
      <c r="FT209">
        <f t="shared" si="6"/>
        <v>39937660.005650893</v>
      </c>
      <c r="FU209">
        <f t="shared" si="6"/>
        <v>16301395.155944014</v>
      </c>
      <c r="FV209">
        <f t="shared" si="6"/>
        <v>340653.00239348388</v>
      </c>
      <c r="FW209">
        <f t="shared" si="6"/>
        <v>3702441542.5045552</v>
      </c>
      <c r="FX209">
        <f t="shared" si="6"/>
        <v>9638410.6360044908</v>
      </c>
      <c r="FY209">
        <f t="shared" si="6"/>
        <v>62105344.710179172</v>
      </c>
      <c r="FZ209">
        <f t="shared" si="6"/>
        <v>9056500883.8138561</v>
      </c>
      <c r="GA209">
        <f t="shared" si="6"/>
        <v>339910789.00451297</v>
      </c>
      <c r="GB209">
        <f t="shared" si="6"/>
        <v>2428386.9834040739</v>
      </c>
      <c r="GC209">
        <f t="shared" si="6"/>
        <v>5667366.1648224015</v>
      </c>
      <c r="GD209">
        <f t="shared" si="6"/>
        <v>14860848.627289411</v>
      </c>
      <c r="GE209">
        <f t="shared" si="6"/>
        <v>197562986.53047031</v>
      </c>
      <c r="GF209">
        <f t="shared" si="6"/>
        <v>1339270068.4317091</v>
      </c>
      <c r="GG209">
        <f t="shared" si="6"/>
        <v>13401687.992789194</v>
      </c>
      <c r="GH209">
        <f t="shared" si="6"/>
        <v>150455891.66408843</v>
      </c>
      <c r="GI209">
        <f t="shared" si="6"/>
        <v>366347.62858969084</v>
      </c>
      <c r="GJ209">
        <f t="shared" si="6"/>
        <v>1297606753.2125697</v>
      </c>
      <c r="GK209">
        <f t="shared" si="6"/>
        <v>184761402.52031675</v>
      </c>
      <c r="GL209">
        <f t="shared" si="6"/>
        <v>2222735.5658805082</v>
      </c>
      <c r="GM209">
        <f t="shared" si="6"/>
        <v>2745811.47427508</v>
      </c>
      <c r="GN209">
        <f t="shared" si="6"/>
        <v>25358040.689673323</v>
      </c>
      <c r="GO209">
        <f t="shared" si="6"/>
        <v>0</v>
      </c>
      <c r="GP209">
        <f t="shared" ref="GP209:JA212" si="7">PRODUCT(GP3,$LP$203/$LP3)</f>
        <v>18881270.847828235</v>
      </c>
      <c r="GQ209">
        <f t="shared" si="7"/>
        <v>0</v>
      </c>
      <c r="GR209">
        <f t="shared" si="7"/>
        <v>54406762.692995973</v>
      </c>
      <c r="GS209">
        <f t="shared" si="7"/>
        <v>2068722.1122892876</v>
      </c>
      <c r="GT209">
        <f t="shared" si="7"/>
        <v>7063039.9429242229</v>
      </c>
      <c r="GU209">
        <f t="shared" si="7"/>
        <v>136130070.42971992</v>
      </c>
      <c r="GV209">
        <f t="shared" si="7"/>
        <v>73844874.883825988</v>
      </c>
      <c r="GW209">
        <f t="shared" si="7"/>
        <v>886540.9023112104</v>
      </c>
      <c r="GX209">
        <f t="shared" si="7"/>
        <v>552368.19398094807</v>
      </c>
      <c r="GY209">
        <f t="shared" si="7"/>
        <v>22328593.971639886</v>
      </c>
      <c r="GZ209">
        <f t="shared" si="7"/>
        <v>216062447.25391874</v>
      </c>
      <c r="HA209">
        <f t="shared" si="7"/>
        <v>7630168.1070565628</v>
      </c>
      <c r="HB209">
        <f t="shared" si="7"/>
        <v>43777787.940021895</v>
      </c>
      <c r="HC209">
        <f t="shared" si="7"/>
        <v>73783174.314708665</v>
      </c>
      <c r="HD209">
        <f t="shared" si="7"/>
        <v>23047602.425709274</v>
      </c>
      <c r="HE209">
        <f t="shared" si="7"/>
        <v>6245107.3920965753</v>
      </c>
      <c r="HF209">
        <f t="shared" si="7"/>
        <v>19177228.534412656</v>
      </c>
      <c r="HG209">
        <f t="shared" si="7"/>
        <v>3807496.9195309537</v>
      </c>
      <c r="HH209">
        <f t="shared" si="7"/>
        <v>95061131.741949752</v>
      </c>
      <c r="HI209">
        <f t="shared" si="7"/>
        <v>293354.87085474201</v>
      </c>
      <c r="HJ209">
        <f t="shared" si="7"/>
        <v>10501093.385744903</v>
      </c>
      <c r="HK209">
        <f t="shared" si="7"/>
        <v>16827394.238444015</v>
      </c>
      <c r="HL209">
        <f t="shared" si="7"/>
        <v>169384.11947125453</v>
      </c>
      <c r="HM209">
        <f t="shared" si="7"/>
        <v>20268775.371983431</v>
      </c>
      <c r="HN209">
        <f t="shared" si="7"/>
        <v>10440271.04766104</v>
      </c>
      <c r="HO209">
        <f t="shared" si="7"/>
        <v>4243351.3686388806</v>
      </c>
      <c r="HP209">
        <f t="shared" si="7"/>
        <v>3212627.8372505405</v>
      </c>
      <c r="HQ209">
        <f t="shared" si="7"/>
        <v>18115770.931385204</v>
      </c>
      <c r="HR209">
        <f t="shared" si="7"/>
        <v>7042632.5500747934</v>
      </c>
      <c r="HS209">
        <f t="shared" si="7"/>
        <v>16898997.919490952</v>
      </c>
      <c r="HT209">
        <f t="shared" si="7"/>
        <v>874434.27730412537</v>
      </c>
      <c r="HU209">
        <f t="shared" si="7"/>
        <v>2081915.6033250859</v>
      </c>
      <c r="HV209">
        <f t="shared" si="7"/>
        <v>570932882.00460124</v>
      </c>
      <c r="HW209">
        <f t="shared" si="7"/>
        <v>45662586.376793079</v>
      </c>
      <c r="HX209">
        <f t="shared" si="7"/>
        <v>2190722.5261292495</v>
      </c>
      <c r="HY209">
        <f t="shared" si="7"/>
        <v>175512.82009108274</v>
      </c>
      <c r="HZ209">
        <f t="shared" si="7"/>
        <v>15356869.477272265</v>
      </c>
      <c r="IA209">
        <f t="shared" si="7"/>
        <v>2770774.6820196379</v>
      </c>
      <c r="IB209">
        <f t="shared" si="7"/>
        <v>637180783.94490612</v>
      </c>
      <c r="IC209">
        <f t="shared" si="7"/>
        <v>5361481.5659682993</v>
      </c>
      <c r="ID209">
        <f t="shared" si="7"/>
        <v>134634.88511027745</v>
      </c>
      <c r="IE209">
        <f t="shared" si="7"/>
        <v>3378650.7673484865</v>
      </c>
      <c r="IF209">
        <f t="shared" si="7"/>
        <v>161107140.27128711</v>
      </c>
      <c r="IG209">
        <f t="shared" si="7"/>
        <v>24043581.832438607</v>
      </c>
      <c r="IH209">
        <f t="shared" si="7"/>
        <v>188301145.81003371</v>
      </c>
      <c r="II209">
        <f t="shared" si="7"/>
        <v>716662938.27517843</v>
      </c>
      <c r="IJ209">
        <f t="shared" si="7"/>
        <v>1551885.1508743011</v>
      </c>
      <c r="IK209">
        <f t="shared" si="7"/>
        <v>14820245.171158154</v>
      </c>
      <c r="IL209">
        <f t="shared" si="7"/>
        <v>1212875.2567143496</v>
      </c>
      <c r="IM209">
        <f t="shared" si="7"/>
        <v>41483544.379070714</v>
      </c>
      <c r="IN209">
        <f t="shared" si="7"/>
        <v>457861785.6245656</v>
      </c>
      <c r="IO209">
        <f t="shared" si="7"/>
        <v>21430006.37768501</v>
      </c>
      <c r="IP209">
        <f t="shared" si="7"/>
        <v>341774979.29230499</v>
      </c>
      <c r="IQ209">
        <f t="shared" si="7"/>
        <v>763161153.88356531</v>
      </c>
      <c r="IR209">
        <f t="shared" si="7"/>
        <v>944216991.90666234</v>
      </c>
      <c r="IS209">
        <f t="shared" si="7"/>
        <v>1465004836.9713778</v>
      </c>
      <c r="IT209">
        <f t="shared" si="7"/>
        <v>685188575.97548509</v>
      </c>
      <c r="IU209">
        <f t="shared" si="7"/>
        <v>202988206.16461179</v>
      </c>
      <c r="IV209">
        <f t="shared" si="7"/>
        <v>7208238.1702702902</v>
      </c>
      <c r="IW209">
        <f t="shared" si="7"/>
        <v>5689635.6315219905</v>
      </c>
      <c r="IX209">
        <f t="shared" si="7"/>
        <v>16564170.405414142</v>
      </c>
      <c r="IY209">
        <f t="shared" si="7"/>
        <v>1691593.8135431295</v>
      </c>
      <c r="IZ209">
        <f t="shared" si="7"/>
        <v>249015296.96030805</v>
      </c>
      <c r="JA209">
        <f t="shared" si="7"/>
        <v>3544478.8110291287</v>
      </c>
      <c r="JB209">
        <f t="shared" ref="JB209:LM215" si="8">PRODUCT(JB3,$LP$203/$LP3)</f>
        <v>23763302.475928072</v>
      </c>
      <c r="JC209">
        <f t="shared" si="8"/>
        <v>75345.672621660531</v>
      </c>
      <c r="JD209">
        <f t="shared" si="8"/>
        <v>17729944.210914571</v>
      </c>
      <c r="JE209">
        <f t="shared" si="8"/>
        <v>1646175563.7760196</v>
      </c>
      <c r="JF209">
        <f t="shared" si="8"/>
        <v>10694739.664270042</v>
      </c>
      <c r="JG209">
        <f t="shared" si="8"/>
        <v>29859243.281334836</v>
      </c>
      <c r="JH209">
        <f t="shared" si="8"/>
        <v>1321235133.051008</v>
      </c>
      <c r="JI209">
        <f t="shared" si="8"/>
        <v>41370413.810504079</v>
      </c>
      <c r="JJ209">
        <f t="shared" si="8"/>
        <v>293179539.8523953</v>
      </c>
      <c r="JK209">
        <f t="shared" si="8"/>
        <v>10020228.622196008</v>
      </c>
      <c r="JL209">
        <f t="shared" si="8"/>
        <v>0</v>
      </c>
      <c r="JM209">
        <f t="shared" si="8"/>
        <v>4241430.7112029977</v>
      </c>
      <c r="JN209">
        <f t="shared" si="8"/>
        <v>147008871.84521997</v>
      </c>
      <c r="JO209">
        <f t="shared" si="8"/>
        <v>3802315.756973749</v>
      </c>
      <c r="JP209">
        <f t="shared" si="8"/>
        <v>487248.18916001602</v>
      </c>
      <c r="JQ209">
        <f t="shared" si="8"/>
        <v>221779.47745125662</v>
      </c>
      <c r="JR209">
        <f t="shared" si="8"/>
        <v>176144.06023365885</v>
      </c>
      <c r="JS209">
        <f t="shared" si="8"/>
        <v>6781058.0605813283</v>
      </c>
      <c r="JT209">
        <f t="shared" si="8"/>
        <v>142811072.34864202</v>
      </c>
      <c r="JU209">
        <f t="shared" si="8"/>
        <v>177975.46004524364</v>
      </c>
      <c r="JV209">
        <f t="shared" si="8"/>
        <v>11408971.501910811</v>
      </c>
      <c r="JW209">
        <f t="shared" si="8"/>
        <v>8012520.8308694242</v>
      </c>
      <c r="JX209">
        <f t="shared" si="8"/>
        <v>1825025.1516594691</v>
      </c>
      <c r="JY209">
        <f t="shared" si="8"/>
        <v>43890834.093264222</v>
      </c>
      <c r="JZ209">
        <f t="shared" si="8"/>
        <v>1728916.7660551653</v>
      </c>
      <c r="KA209">
        <f t="shared" si="8"/>
        <v>3464940.8383576521</v>
      </c>
      <c r="KB209">
        <f t="shared" si="8"/>
        <v>111245654.6868259</v>
      </c>
      <c r="KC209">
        <f t="shared" si="8"/>
        <v>22279574.293964058</v>
      </c>
      <c r="KD209">
        <f t="shared" si="8"/>
        <v>255624762.39390752</v>
      </c>
      <c r="KE209">
        <f t="shared" si="8"/>
        <v>161107140.27128711</v>
      </c>
      <c r="KF209">
        <f t="shared" si="8"/>
        <v>5457347.6634062584</v>
      </c>
      <c r="KG209">
        <f t="shared" si="8"/>
        <v>267565753.17399067</v>
      </c>
      <c r="KH209">
        <f t="shared" si="8"/>
        <v>246292607.71216196</v>
      </c>
      <c r="KI209">
        <f t="shared" si="8"/>
        <v>16220701.311745808</v>
      </c>
      <c r="KJ209">
        <f t="shared" si="8"/>
        <v>3446780163.5204778</v>
      </c>
      <c r="KK209">
        <f t="shared" si="8"/>
        <v>34257464.17452652</v>
      </c>
      <c r="KL209">
        <f t="shared" si="8"/>
        <v>2558376.8319103727</v>
      </c>
      <c r="KM209">
        <f t="shared" si="8"/>
        <v>0</v>
      </c>
      <c r="KN209">
        <f t="shared" si="8"/>
        <v>216073763.90708905</v>
      </c>
      <c r="KO209">
        <f t="shared" si="8"/>
        <v>121692839.24252602</v>
      </c>
      <c r="KP209">
        <f t="shared" si="8"/>
        <v>3249228.3583477661</v>
      </c>
      <c r="KQ209">
        <f t="shared" si="8"/>
        <v>7471538.3499699272</v>
      </c>
      <c r="KR209">
        <f t="shared" si="8"/>
        <v>26117800.456083711</v>
      </c>
      <c r="KS209">
        <f t="shared" si="8"/>
        <v>7961088.8516643895</v>
      </c>
      <c r="KT209">
        <f t="shared" si="8"/>
        <v>157182901.43922418</v>
      </c>
      <c r="KU209">
        <f t="shared" si="8"/>
        <v>211527473.2143462</v>
      </c>
      <c r="KV209">
        <f t="shared" si="8"/>
        <v>1733234.1961132071</v>
      </c>
      <c r="KW209">
        <f t="shared" si="8"/>
        <v>23313020.172816649</v>
      </c>
      <c r="KX209">
        <f t="shared" si="8"/>
        <v>8030145.3327629603</v>
      </c>
      <c r="KY209">
        <f t="shared" si="8"/>
        <v>21441141.371724304</v>
      </c>
      <c r="KZ209">
        <f t="shared" si="8"/>
        <v>43926213.492219456</v>
      </c>
      <c r="LA209">
        <f t="shared" si="8"/>
        <v>171845078.27563056</v>
      </c>
      <c r="LB209">
        <f t="shared" si="8"/>
        <v>11195052.408809803</v>
      </c>
      <c r="LC209">
        <f t="shared" si="8"/>
        <v>280633.2678541427</v>
      </c>
      <c r="LD209">
        <f t="shared" si="8"/>
        <v>22819511.194220811</v>
      </c>
      <c r="LE209">
        <f t="shared" si="8"/>
        <v>36402237.198352791</v>
      </c>
      <c r="LF209">
        <f t="shared" si="8"/>
        <v>39984186.837213226</v>
      </c>
      <c r="LG209">
        <f t="shared" si="8"/>
        <v>8826152.0420511942</v>
      </c>
      <c r="LH209">
        <f t="shared" si="8"/>
        <v>17635434.883280285</v>
      </c>
      <c r="LI209">
        <f t="shared" si="8"/>
        <v>62974433.099650584</v>
      </c>
      <c r="LJ209">
        <f t="shared" si="8"/>
        <v>2317258.5579947364</v>
      </c>
      <c r="LK209">
        <f t="shared" si="8"/>
        <v>7646809.4845223045</v>
      </c>
      <c r="LL209">
        <f t="shared" si="8"/>
        <v>18817848.5170618</v>
      </c>
      <c r="LM209">
        <f t="shared" si="8"/>
        <v>26895386.348588143</v>
      </c>
      <c r="LN209">
        <f t="shared" ref="LN209:LP217" si="9">PRODUCT(LN3,$LP$203/$LP3)</f>
        <v>2308107.5867787087</v>
      </c>
      <c r="LO209">
        <f t="shared" si="9"/>
        <v>17387973.967931692</v>
      </c>
    </row>
    <row r="210" spans="1:327" x14ac:dyDescent="0.25">
      <c r="A210" s="1" t="s">
        <v>1</v>
      </c>
      <c r="B210" s="3" t="s">
        <v>557</v>
      </c>
      <c r="E210">
        <f t="shared" ref="E210:T273" si="10">PRODUCT(E4,$LP$203/$LP4)</f>
        <v>1198897.7677242463</v>
      </c>
      <c r="F210">
        <f t="shared" si="10"/>
        <v>2241311.0552231534</v>
      </c>
      <c r="G210">
        <f t="shared" si="10"/>
        <v>13584686.053393725</v>
      </c>
      <c r="H210">
        <f t="shared" si="10"/>
        <v>11408196.027310291</v>
      </c>
      <c r="I210">
        <f t="shared" si="10"/>
        <v>56316.662952538034</v>
      </c>
      <c r="J210">
        <f t="shared" si="10"/>
        <v>10301742.464214876</v>
      </c>
      <c r="K210">
        <f t="shared" si="10"/>
        <v>21034.813074901253</v>
      </c>
      <c r="L210">
        <f t="shared" si="10"/>
        <v>5504063.0492306435</v>
      </c>
      <c r="M210">
        <f t="shared" si="10"/>
        <v>16375438.34829565</v>
      </c>
      <c r="N210">
        <f t="shared" si="10"/>
        <v>16534190.233347725</v>
      </c>
      <c r="O210">
        <f t="shared" si="10"/>
        <v>5602944.8575216206</v>
      </c>
      <c r="P210">
        <f t="shared" si="10"/>
        <v>731368.50710593455</v>
      </c>
      <c r="Q210">
        <f t="shared" si="10"/>
        <v>1076243.5744817797</v>
      </c>
      <c r="R210">
        <f t="shared" si="10"/>
        <v>5753009.8970155856</v>
      </c>
      <c r="S210">
        <f t="shared" si="10"/>
        <v>9522625.0788046699</v>
      </c>
      <c r="T210">
        <f t="shared" si="10"/>
        <v>2298043.0533510065</v>
      </c>
      <c r="U210">
        <f t="shared" si="4"/>
        <v>25081458.466797899</v>
      </c>
      <c r="V210">
        <f t="shared" si="4"/>
        <v>614675.79902276408</v>
      </c>
      <c r="W210">
        <f t="shared" si="4"/>
        <v>10392916.84953144</v>
      </c>
      <c r="X210">
        <f t="shared" si="4"/>
        <v>52581965.143528782</v>
      </c>
      <c r="Y210">
        <f t="shared" si="4"/>
        <v>17011570.188996039</v>
      </c>
      <c r="Z210">
        <f t="shared" si="4"/>
        <v>76716917.965901509</v>
      </c>
      <c r="AA210">
        <f t="shared" si="4"/>
        <v>0</v>
      </c>
      <c r="AB210">
        <f t="shared" si="4"/>
        <v>5081771.2812824938</v>
      </c>
      <c r="AC210">
        <f t="shared" si="4"/>
        <v>5751129.3170496169</v>
      </c>
      <c r="AD210">
        <f t="shared" si="4"/>
        <v>3429910.9838981046</v>
      </c>
      <c r="AE210">
        <f t="shared" si="4"/>
        <v>12493340.625874471</v>
      </c>
      <c r="AF210">
        <f t="shared" si="4"/>
        <v>7395323.6904902104</v>
      </c>
      <c r="AG210">
        <f t="shared" si="4"/>
        <v>5721416.8780617621</v>
      </c>
      <c r="AH210">
        <f t="shared" si="4"/>
        <v>11954089.145742411</v>
      </c>
      <c r="AI210">
        <f t="shared" si="4"/>
        <v>48390610.919981584</v>
      </c>
      <c r="AJ210">
        <f t="shared" si="4"/>
        <v>1915386.1331049381</v>
      </c>
      <c r="AK210">
        <f t="shared" si="4"/>
        <v>558953.19682878116</v>
      </c>
      <c r="AL210">
        <f t="shared" si="4"/>
        <v>139687724.45700061</v>
      </c>
      <c r="AM210">
        <f t="shared" si="4"/>
        <v>640473.04626837256</v>
      </c>
      <c r="AN210">
        <f t="shared" si="4"/>
        <v>934368.99186294235</v>
      </c>
      <c r="AO210">
        <f t="shared" si="4"/>
        <v>594283.09864093247</v>
      </c>
      <c r="AP210">
        <f t="shared" si="4"/>
        <v>0</v>
      </c>
      <c r="AQ210">
        <f t="shared" si="4"/>
        <v>1012262.1940683482</v>
      </c>
      <c r="AR210">
        <f t="shared" si="4"/>
        <v>29063.024422962371</v>
      </c>
      <c r="AS210">
        <f t="shared" si="4"/>
        <v>24055.795830901989</v>
      </c>
      <c r="AT210">
        <f t="shared" si="4"/>
        <v>27517680.259299669</v>
      </c>
      <c r="AU210">
        <f t="shared" si="4"/>
        <v>2470986.2664522533</v>
      </c>
      <c r="AV210">
        <f t="shared" si="4"/>
        <v>1512645220.0918095</v>
      </c>
      <c r="AW210">
        <f t="shared" si="4"/>
        <v>15762858494.506243</v>
      </c>
      <c r="AX210">
        <f t="shared" si="4"/>
        <v>9802694.5474042371</v>
      </c>
      <c r="AY210">
        <f t="shared" si="4"/>
        <v>463863.31480250723</v>
      </c>
      <c r="AZ210">
        <f t="shared" si="4"/>
        <v>8245857.2824166939</v>
      </c>
      <c r="BA210">
        <f t="shared" si="4"/>
        <v>559928877.31653845</v>
      </c>
      <c r="BB210">
        <f t="shared" si="4"/>
        <v>15727288072.900696</v>
      </c>
      <c r="BC210">
        <f t="shared" si="4"/>
        <v>312873.55643485498</v>
      </c>
      <c r="BD210">
        <f t="shared" si="4"/>
        <v>100840549.85401851</v>
      </c>
      <c r="BE210">
        <f t="shared" si="4"/>
        <v>28777718.671505682</v>
      </c>
      <c r="BF210">
        <f t="shared" si="4"/>
        <v>526683.76288999745</v>
      </c>
      <c r="BG210">
        <f t="shared" si="4"/>
        <v>397321799.10413957</v>
      </c>
      <c r="BH210">
        <f t="shared" si="4"/>
        <v>1101611.6623124548</v>
      </c>
      <c r="BI210">
        <f t="shared" si="4"/>
        <v>8133746.8975540064</v>
      </c>
      <c r="BJ210">
        <f t="shared" si="4"/>
        <v>2491059.2314846767</v>
      </c>
      <c r="BK210">
        <f t="shared" si="4"/>
        <v>1259837867.390358</v>
      </c>
      <c r="BL210">
        <f t="shared" si="4"/>
        <v>199374314.23264921</v>
      </c>
      <c r="BM210">
        <f t="shared" si="4"/>
        <v>116678098.55282722</v>
      </c>
      <c r="BN210">
        <f t="shared" si="4"/>
        <v>18842159.805673506</v>
      </c>
      <c r="BO210">
        <f t="shared" si="4"/>
        <v>867273516.15782189</v>
      </c>
      <c r="BP210">
        <f t="shared" si="4"/>
        <v>1972570.6115288851</v>
      </c>
      <c r="BQ210">
        <f t="shared" si="4"/>
        <v>429821.81375722215</v>
      </c>
      <c r="BR210">
        <f t="shared" si="5"/>
        <v>26381287.66501816</v>
      </c>
      <c r="BS210">
        <f t="shared" si="5"/>
        <v>1284704.628010361</v>
      </c>
      <c r="BT210">
        <f t="shared" si="5"/>
        <v>373046546.47337854</v>
      </c>
      <c r="BU210">
        <f t="shared" si="5"/>
        <v>9272601.836360164</v>
      </c>
      <c r="BV210">
        <f t="shared" si="5"/>
        <v>27298070.196386226</v>
      </c>
      <c r="BW210">
        <f t="shared" si="5"/>
        <v>1157125385.8203974</v>
      </c>
      <c r="BX210">
        <f t="shared" si="5"/>
        <v>980808814.75159097</v>
      </c>
      <c r="BY210">
        <f t="shared" si="5"/>
        <v>52261287.488216862</v>
      </c>
      <c r="BZ210">
        <f t="shared" si="5"/>
        <v>194067961.92639011</v>
      </c>
      <c r="CA210">
        <f t="shared" si="5"/>
        <v>20166261.061979238</v>
      </c>
      <c r="CB210">
        <f t="shared" si="5"/>
        <v>0</v>
      </c>
      <c r="CC210">
        <f t="shared" si="5"/>
        <v>536590126.40110791</v>
      </c>
      <c r="CD210">
        <f t="shared" si="5"/>
        <v>53644438.174775869</v>
      </c>
      <c r="CE210">
        <f t="shared" si="5"/>
        <v>515536573.05414486</v>
      </c>
      <c r="CF210">
        <f t="shared" si="5"/>
        <v>7124158.3988018008</v>
      </c>
      <c r="CG210">
        <f t="shared" si="5"/>
        <v>1592658.8055305171</v>
      </c>
      <c r="CH210">
        <f t="shared" si="5"/>
        <v>510373.43678171508</v>
      </c>
      <c r="CI210">
        <f t="shared" si="5"/>
        <v>27199161011.376072</v>
      </c>
      <c r="CJ210">
        <f t="shared" si="5"/>
        <v>323934603.70549327</v>
      </c>
      <c r="CK210">
        <f t="shared" si="5"/>
        <v>50308953.593897805</v>
      </c>
      <c r="CL210">
        <f t="shared" si="5"/>
        <v>2294860.0231714458</v>
      </c>
      <c r="CM210">
        <f t="shared" si="5"/>
        <v>0</v>
      </c>
      <c r="CN210">
        <f t="shared" si="5"/>
        <v>506472.65360457287</v>
      </c>
      <c r="CO210">
        <f t="shared" si="5"/>
        <v>5772395.7671798598</v>
      </c>
      <c r="CP210">
        <f t="shared" si="5"/>
        <v>156696785.37266329</v>
      </c>
      <c r="CQ210">
        <f t="shared" si="5"/>
        <v>8089745.0062053371</v>
      </c>
      <c r="CR210">
        <f t="shared" si="5"/>
        <v>3882671.5857026926</v>
      </c>
      <c r="CS210">
        <f t="shared" si="5"/>
        <v>46852848.749626771</v>
      </c>
      <c r="CT210">
        <f t="shared" si="5"/>
        <v>131444200.21614805</v>
      </c>
      <c r="CU210">
        <f t="shared" si="5"/>
        <v>92832.710987241662</v>
      </c>
      <c r="CV210">
        <f t="shared" si="5"/>
        <v>614675.79902276408</v>
      </c>
      <c r="CW210">
        <f t="shared" si="5"/>
        <v>84824376.302672297</v>
      </c>
      <c r="CX210">
        <f t="shared" si="5"/>
        <v>9499439.8189221937</v>
      </c>
      <c r="CY210">
        <f t="shared" si="5"/>
        <v>11546559.442236098</v>
      </c>
      <c r="CZ210">
        <f t="shared" si="5"/>
        <v>35211318.559260488</v>
      </c>
      <c r="DA210">
        <f t="shared" si="5"/>
        <v>880354743.22464871</v>
      </c>
      <c r="DB210">
        <f t="shared" si="5"/>
        <v>6316362.1589732245</v>
      </c>
      <c r="DC210">
        <f t="shared" si="5"/>
        <v>7232095.5597359072</v>
      </c>
      <c r="DD210">
        <f t="shared" si="5"/>
        <v>56873612.119452439</v>
      </c>
      <c r="DE210">
        <f t="shared" si="5"/>
        <v>16998919.819724377</v>
      </c>
      <c r="DF210">
        <f t="shared" si="5"/>
        <v>15666501.148529643</v>
      </c>
      <c r="DG210">
        <f t="shared" si="5"/>
        <v>1288132.8643314675</v>
      </c>
      <c r="DH210">
        <f t="shared" si="5"/>
        <v>42193764.867248408</v>
      </c>
      <c r="DI210">
        <f t="shared" si="5"/>
        <v>4368730.3070694869</v>
      </c>
      <c r="DJ210">
        <f t="shared" si="5"/>
        <v>99652.134523818226</v>
      </c>
      <c r="DK210">
        <f t="shared" si="5"/>
        <v>6897954.7206325643</v>
      </c>
      <c r="DL210">
        <f t="shared" si="5"/>
        <v>140322.65977003376</v>
      </c>
      <c r="DM210">
        <f t="shared" si="5"/>
        <v>8997553.4142480865</v>
      </c>
      <c r="DN210">
        <f t="shared" si="5"/>
        <v>82716.299644876199</v>
      </c>
      <c r="DO210">
        <f t="shared" si="5"/>
        <v>47748063.8513771</v>
      </c>
      <c r="DP210">
        <f t="shared" si="5"/>
        <v>35185643.713245615</v>
      </c>
      <c r="DQ210">
        <f t="shared" si="5"/>
        <v>333823.04477454454</v>
      </c>
      <c r="DR210">
        <f t="shared" si="5"/>
        <v>2281814.4758729907</v>
      </c>
      <c r="DS210">
        <f t="shared" si="5"/>
        <v>373717.0678953703</v>
      </c>
      <c r="DT210">
        <f t="shared" si="5"/>
        <v>2481159.1730132992</v>
      </c>
      <c r="DU210">
        <f t="shared" si="5"/>
        <v>1036185.2482086248</v>
      </c>
      <c r="DV210">
        <f t="shared" si="5"/>
        <v>345279.36234689684</v>
      </c>
      <c r="DW210">
        <f t="shared" si="5"/>
        <v>519056.11138005002</v>
      </c>
      <c r="DX210">
        <f t="shared" si="5"/>
        <v>81626099.967397317</v>
      </c>
      <c r="DY210">
        <f t="shared" si="5"/>
        <v>15876930.778818678</v>
      </c>
      <c r="DZ210">
        <f t="shared" si="5"/>
        <v>820120.75168695999</v>
      </c>
      <c r="EA210">
        <f t="shared" si="5"/>
        <v>1366332763.7679131</v>
      </c>
      <c r="EB210">
        <f t="shared" si="5"/>
        <v>4751351947.2517986</v>
      </c>
      <c r="EC210">
        <f t="shared" si="5"/>
        <v>682426.6106189175</v>
      </c>
      <c r="ED210">
        <f t="shared" si="6"/>
        <v>1206391313.6701</v>
      </c>
      <c r="EE210">
        <f t="shared" si="6"/>
        <v>1341149.0696820221</v>
      </c>
      <c r="EF210">
        <f t="shared" si="6"/>
        <v>12700443.172171969</v>
      </c>
      <c r="EG210">
        <f t="shared" si="6"/>
        <v>356465491.4154138</v>
      </c>
      <c r="EH210">
        <f t="shared" si="6"/>
        <v>13211468.123673439</v>
      </c>
      <c r="EI210">
        <f t="shared" si="6"/>
        <v>8125666.6410149224</v>
      </c>
      <c r="EJ210">
        <f t="shared" si="6"/>
        <v>0</v>
      </c>
      <c r="EK210">
        <f t="shared" si="6"/>
        <v>0</v>
      </c>
      <c r="EL210">
        <f t="shared" si="6"/>
        <v>0</v>
      </c>
      <c r="EM210">
        <f t="shared" si="6"/>
        <v>1324055.4968352749</v>
      </c>
      <c r="EN210">
        <f t="shared" si="6"/>
        <v>497187.55109614844</v>
      </c>
      <c r="EO210">
        <f t="shared" si="6"/>
        <v>8770882.5843049567</v>
      </c>
      <c r="EP210">
        <f t="shared" si="6"/>
        <v>24857849.333115034</v>
      </c>
      <c r="EQ210">
        <f t="shared" si="6"/>
        <v>30765036.476252433</v>
      </c>
      <c r="ER210">
        <f t="shared" si="6"/>
        <v>10802225.575815883</v>
      </c>
      <c r="ES210">
        <f t="shared" si="6"/>
        <v>109658.42898191938</v>
      </c>
      <c r="ET210">
        <f t="shared" si="6"/>
        <v>1954086.614655806</v>
      </c>
      <c r="EU210">
        <f t="shared" si="6"/>
        <v>117028334.39804012</v>
      </c>
      <c r="EV210">
        <f t="shared" si="6"/>
        <v>9289350.3400084823</v>
      </c>
      <c r="EW210">
        <f t="shared" si="6"/>
        <v>449408811.5765965</v>
      </c>
      <c r="EX210">
        <f t="shared" si="6"/>
        <v>7689688.1921004429</v>
      </c>
      <c r="EY210">
        <f t="shared" si="6"/>
        <v>105945142.55906706</v>
      </c>
      <c r="EZ210">
        <f t="shared" si="6"/>
        <v>22675525.002554193</v>
      </c>
      <c r="FA210">
        <f t="shared" si="6"/>
        <v>223257.51698525276</v>
      </c>
      <c r="FB210">
        <f t="shared" si="6"/>
        <v>1514547.0041843802</v>
      </c>
      <c r="FC210">
        <f t="shared" si="6"/>
        <v>11608941.361957846</v>
      </c>
      <c r="FD210">
        <f t="shared" si="6"/>
        <v>6407834.4058460426</v>
      </c>
      <c r="FE210">
        <f t="shared" si="6"/>
        <v>51344263.680375256</v>
      </c>
      <c r="FF210">
        <f t="shared" si="6"/>
        <v>5942789.4201436564</v>
      </c>
      <c r="FG210">
        <f t="shared" si="6"/>
        <v>1380349.5020899905</v>
      </c>
      <c r="FH210">
        <f t="shared" si="6"/>
        <v>337531.83397528314</v>
      </c>
      <c r="FI210">
        <f t="shared" si="6"/>
        <v>2221096259.88832</v>
      </c>
      <c r="FJ210">
        <f t="shared" si="6"/>
        <v>3406588.5776015189</v>
      </c>
      <c r="FK210">
        <f t="shared" si="6"/>
        <v>4187109.6606673142</v>
      </c>
      <c r="FL210">
        <f t="shared" si="6"/>
        <v>7209559.628856712</v>
      </c>
      <c r="FM210">
        <f t="shared" si="6"/>
        <v>540297537.61373711</v>
      </c>
      <c r="FN210">
        <f t="shared" si="6"/>
        <v>898064.67512922466</v>
      </c>
      <c r="FO210">
        <f t="shared" si="6"/>
        <v>6835359.8739076229</v>
      </c>
      <c r="FP210">
        <f t="shared" si="6"/>
        <v>91879482.765694439</v>
      </c>
      <c r="FQ210">
        <f t="shared" si="6"/>
        <v>61923297.6297144</v>
      </c>
      <c r="FR210">
        <f t="shared" si="6"/>
        <v>281003.44678581739</v>
      </c>
      <c r="FS210">
        <f t="shared" si="6"/>
        <v>888207681.39144731</v>
      </c>
      <c r="FT210">
        <f t="shared" si="6"/>
        <v>42914029.411893398</v>
      </c>
      <c r="FU210">
        <f t="shared" si="6"/>
        <v>14087903.886585459</v>
      </c>
      <c r="FV210">
        <f t="shared" si="6"/>
        <v>820824.24084827653</v>
      </c>
      <c r="FW210">
        <f t="shared" si="6"/>
        <v>5620562574.2277708</v>
      </c>
      <c r="FX210">
        <f t="shared" si="6"/>
        <v>8096888.5743096732</v>
      </c>
      <c r="FY210">
        <f t="shared" si="6"/>
        <v>76976309.287193522</v>
      </c>
      <c r="FZ210">
        <f t="shared" si="6"/>
        <v>11960216204.875954</v>
      </c>
      <c r="GA210">
        <f t="shared" si="6"/>
        <v>338863656.60333353</v>
      </c>
      <c r="GB210">
        <f t="shared" si="6"/>
        <v>497187.55109614844</v>
      </c>
      <c r="GC210">
        <f t="shared" si="6"/>
        <v>2257881.7369763078</v>
      </c>
      <c r="GD210">
        <f t="shared" si="6"/>
        <v>3885794.9282262609</v>
      </c>
      <c r="GE210">
        <f t="shared" si="6"/>
        <v>126597648.22140165</v>
      </c>
      <c r="GF210">
        <f t="shared" si="6"/>
        <v>707323314.07564557</v>
      </c>
      <c r="GG210">
        <f t="shared" si="6"/>
        <v>8237843.0173213091</v>
      </c>
      <c r="GH210">
        <f t="shared" si="6"/>
        <v>127955345.76589043</v>
      </c>
      <c r="GI210">
        <f t="shared" si="6"/>
        <v>253042.55051655235</v>
      </c>
      <c r="GJ210">
        <f t="shared" si="6"/>
        <v>791880784.69285762</v>
      </c>
      <c r="GK210">
        <f t="shared" si="6"/>
        <v>158388241.26879546</v>
      </c>
      <c r="GL210">
        <f t="shared" si="6"/>
        <v>5307126.6506078262</v>
      </c>
      <c r="GM210">
        <f t="shared" si="6"/>
        <v>7922359.524694195</v>
      </c>
      <c r="GN210">
        <f t="shared" si="6"/>
        <v>18534073.570818268</v>
      </c>
      <c r="GO210">
        <f t="shared" si="6"/>
        <v>874156.63257721963</v>
      </c>
      <c r="GP210">
        <f t="shared" si="7"/>
        <v>18835832.868993502</v>
      </c>
      <c r="GQ210">
        <f t="shared" si="7"/>
        <v>337531.83397528314</v>
      </c>
      <c r="GR210">
        <f t="shared" si="7"/>
        <v>55154879.076664776</v>
      </c>
      <c r="GS210">
        <f t="shared" si="7"/>
        <v>1956884.1648351678</v>
      </c>
      <c r="GT210">
        <f t="shared" si="7"/>
        <v>7349632.1711138282</v>
      </c>
      <c r="GU210">
        <f t="shared" si="7"/>
        <v>127777620.3393642</v>
      </c>
      <c r="GV210">
        <f t="shared" si="7"/>
        <v>78087454.409608439</v>
      </c>
      <c r="GW210">
        <f t="shared" si="7"/>
        <v>5365336.3847977798</v>
      </c>
      <c r="GX210">
        <f t="shared" si="7"/>
        <v>725828.42376523756</v>
      </c>
      <c r="GY210">
        <f t="shared" si="7"/>
        <v>29581965.183250565</v>
      </c>
      <c r="GZ210">
        <f t="shared" si="7"/>
        <v>203793019.22869751</v>
      </c>
      <c r="HA210">
        <f t="shared" si="7"/>
        <v>5250499.1931834016</v>
      </c>
      <c r="HB210">
        <f t="shared" si="7"/>
        <v>43694334.891670592</v>
      </c>
      <c r="HC210">
        <f t="shared" si="7"/>
        <v>76378120.645295188</v>
      </c>
      <c r="HD210">
        <f t="shared" si="7"/>
        <v>11820524.987809604</v>
      </c>
      <c r="HE210">
        <f t="shared" si="7"/>
        <v>7039578.7164487317</v>
      </c>
      <c r="HF210">
        <f t="shared" si="7"/>
        <v>18237217.907358974</v>
      </c>
      <c r="HG210">
        <f t="shared" si="7"/>
        <v>4828808.6463990156</v>
      </c>
      <c r="HH210">
        <f t="shared" si="7"/>
        <v>84513131.48313269</v>
      </c>
      <c r="HI210">
        <f t="shared" si="7"/>
        <v>250149.05875365125</v>
      </c>
      <c r="HJ210">
        <f t="shared" si="7"/>
        <v>3651536.5130310166</v>
      </c>
      <c r="HK210">
        <f t="shared" si="7"/>
        <v>7072171.1598937735</v>
      </c>
      <c r="HL210">
        <f t="shared" si="7"/>
        <v>92390.822350647562</v>
      </c>
      <c r="HM210">
        <f t="shared" si="7"/>
        <v>5261351.1044571204</v>
      </c>
      <c r="HN210">
        <f t="shared" si="7"/>
        <v>3163942.6843606308</v>
      </c>
      <c r="HO210">
        <f t="shared" si="7"/>
        <v>2166282.9103462775</v>
      </c>
      <c r="HP210">
        <f t="shared" si="7"/>
        <v>3841229.8295091125</v>
      </c>
      <c r="HQ210">
        <f t="shared" si="7"/>
        <v>14846768.346053377</v>
      </c>
      <c r="HR210">
        <f t="shared" si="7"/>
        <v>2044113.9874579674</v>
      </c>
      <c r="HS210">
        <f t="shared" si="7"/>
        <v>9472944.741938822</v>
      </c>
      <c r="HT210">
        <f t="shared" si="7"/>
        <v>419584.29146211018</v>
      </c>
      <c r="HU210">
        <f t="shared" si="7"/>
        <v>592588.72800326382</v>
      </c>
      <c r="HV210">
        <f t="shared" si="7"/>
        <v>527440812.06151879</v>
      </c>
      <c r="HW210">
        <f t="shared" si="7"/>
        <v>43942382.038170874</v>
      </c>
      <c r="HX210">
        <f t="shared" si="7"/>
        <v>2510158.4492744775</v>
      </c>
      <c r="HY210">
        <f t="shared" si="7"/>
        <v>100978.0789924476</v>
      </c>
      <c r="HZ210">
        <f t="shared" si="7"/>
        <v>4596410.5654196888</v>
      </c>
      <c r="IA210">
        <f t="shared" si="7"/>
        <v>2545832.5156414569</v>
      </c>
      <c r="IB210">
        <f t="shared" si="7"/>
        <v>713515959.4160068</v>
      </c>
      <c r="IC210">
        <f t="shared" si="7"/>
        <v>4951630.5425970834</v>
      </c>
      <c r="ID210">
        <f t="shared" si="7"/>
        <v>538740.98051249224</v>
      </c>
      <c r="IE210">
        <f t="shared" si="7"/>
        <v>1674420.9122434235</v>
      </c>
      <c r="IF210">
        <f t="shared" si="7"/>
        <v>181385816.51551777</v>
      </c>
      <c r="IG210">
        <f t="shared" si="7"/>
        <v>39519498.071874388</v>
      </c>
      <c r="IH210">
        <f t="shared" si="7"/>
        <v>129545838.64699355</v>
      </c>
      <c r="II210">
        <f t="shared" si="7"/>
        <v>454200147.17527378</v>
      </c>
      <c r="IJ210">
        <f t="shared" si="7"/>
        <v>1052566.7937748558</v>
      </c>
      <c r="IK210">
        <f t="shared" si="7"/>
        <v>15326789.730017582</v>
      </c>
      <c r="IL210">
        <f t="shared" si="7"/>
        <v>1470116.5585810244</v>
      </c>
      <c r="IM210">
        <f t="shared" si="7"/>
        <v>38739199.661222607</v>
      </c>
      <c r="IN210">
        <f t="shared" si="7"/>
        <v>393782095.35583007</v>
      </c>
      <c r="IO210">
        <f t="shared" si="7"/>
        <v>38790549.638997294</v>
      </c>
      <c r="IP210">
        <f t="shared" si="7"/>
        <v>322219133.01124752</v>
      </c>
      <c r="IQ210">
        <f t="shared" si="7"/>
        <v>449408811.5765965</v>
      </c>
      <c r="IR210">
        <f t="shared" si="7"/>
        <v>923969504.10150909</v>
      </c>
      <c r="IS210">
        <f t="shared" si="7"/>
        <v>776951179.65150011</v>
      </c>
      <c r="IT210">
        <f t="shared" si="7"/>
        <v>346512214.21544302</v>
      </c>
      <c r="IU210">
        <f t="shared" si="7"/>
        <v>109276562.20150402</v>
      </c>
      <c r="IV210">
        <f t="shared" si="7"/>
        <v>17181834.924970988</v>
      </c>
      <c r="IW210">
        <f t="shared" si="7"/>
        <v>6578667.1525393343</v>
      </c>
      <c r="IX210">
        <f t="shared" si="7"/>
        <v>59318424.395482898</v>
      </c>
      <c r="IY210">
        <f t="shared" si="7"/>
        <v>2363955.8671435784</v>
      </c>
      <c r="IZ210">
        <f t="shared" si="7"/>
        <v>267772858.08581075</v>
      </c>
      <c r="JA210">
        <f t="shared" si="7"/>
        <v>1272950.48534266</v>
      </c>
      <c r="JB210">
        <f t="shared" si="8"/>
        <v>54565050.855690055</v>
      </c>
      <c r="JC210">
        <f t="shared" si="8"/>
        <v>169368.60891042851</v>
      </c>
      <c r="JD210">
        <f t="shared" si="8"/>
        <v>18729705.807020858</v>
      </c>
      <c r="JE210">
        <f t="shared" si="8"/>
        <v>1549936734.1418028</v>
      </c>
      <c r="JF210">
        <f t="shared" si="8"/>
        <v>10020993.59021841</v>
      </c>
      <c r="JG210">
        <f t="shared" si="8"/>
        <v>26857553.715033215</v>
      </c>
      <c r="JH210">
        <f t="shared" si="8"/>
        <v>1120405587.9614887</v>
      </c>
      <c r="JI210">
        <f t="shared" si="8"/>
        <v>36656491.013876669</v>
      </c>
      <c r="JJ210">
        <f t="shared" si="8"/>
        <v>646032826.64601719</v>
      </c>
      <c r="JK210">
        <f t="shared" si="8"/>
        <v>11847237.413871862</v>
      </c>
      <c r="JL210">
        <f t="shared" si="8"/>
        <v>207277.59091903336</v>
      </c>
      <c r="JM210">
        <f t="shared" si="8"/>
        <v>2684740.0628755097</v>
      </c>
      <c r="JN210">
        <f t="shared" si="8"/>
        <v>161518949.3579255</v>
      </c>
      <c r="JO210">
        <f t="shared" si="8"/>
        <v>2958195.9237471484</v>
      </c>
      <c r="JP210">
        <f t="shared" si="8"/>
        <v>542305.9705497371</v>
      </c>
      <c r="JQ210">
        <f t="shared" si="8"/>
        <v>227350.31724848389</v>
      </c>
      <c r="JR210">
        <f t="shared" si="8"/>
        <v>143398.80797476735</v>
      </c>
      <c r="JS210">
        <f t="shared" si="8"/>
        <v>12655368.311663378</v>
      </c>
      <c r="JT210">
        <f t="shared" si="8"/>
        <v>153764126.79883352</v>
      </c>
      <c r="JU210">
        <f t="shared" si="8"/>
        <v>2572247.0691586887</v>
      </c>
      <c r="JV210">
        <f t="shared" si="8"/>
        <v>9894721.4336564876</v>
      </c>
      <c r="JW210">
        <f t="shared" si="8"/>
        <v>41192739.69597625</v>
      </c>
      <c r="JX210">
        <f t="shared" si="8"/>
        <v>4288953.1203614641</v>
      </c>
      <c r="JY210">
        <f t="shared" si="8"/>
        <v>37286492.968491927</v>
      </c>
      <c r="JZ210">
        <f t="shared" si="8"/>
        <v>1855055.9703410584</v>
      </c>
      <c r="KA210">
        <f t="shared" si="8"/>
        <v>5299140.1377409343</v>
      </c>
      <c r="KB210">
        <f t="shared" si="8"/>
        <v>112355780.71199018</v>
      </c>
      <c r="KC210">
        <f t="shared" si="8"/>
        <v>15658876.58041667</v>
      </c>
      <c r="KD210">
        <f t="shared" si="8"/>
        <v>227889319.92009601</v>
      </c>
      <c r="KE210">
        <f t="shared" si="8"/>
        <v>181385816.51551777</v>
      </c>
      <c r="KF210">
        <f t="shared" si="8"/>
        <v>1280770.8154038554</v>
      </c>
      <c r="KG210">
        <f t="shared" si="8"/>
        <v>343097758.0858227</v>
      </c>
      <c r="KH210">
        <f t="shared" si="8"/>
        <v>247189588.43550596</v>
      </c>
      <c r="KI210">
        <f t="shared" si="8"/>
        <v>16344368.089118844</v>
      </c>
      <c r="KJ210">
        <f t="shared" si="8"/>
        <v>3072427959.8515759</v>
      </c>
      <c r="KK210">
        <f t="shared" si="8"/>
        <v>4031098.1528856396</v>
      </c>
      <c r="KL210">
        <f t="shared" si="8"/>
        <v>287280.64784506115</v>
      </c>
      <c r="KM210">
        <f t="shared" si="8"/>
        <v>0</v>
      </c>
      <c r="KN210">
        <f t="shared" si="8"/>
        <v>203802250.07954454</v>
      </c>
      <c r="KO210">
        <f t="shared" si="8"/>
        <v>129333752.47113976</v>
      </c>
      <c r="KP210">
        <f t="shared" si="8"/>
        <v>3423017.2981563043</v>
      </c>
      <c r="KQ210">
        <f t="shared" si="8"/>
        <v>6811685.4163494725</v>
      </c>
      <c r="KR210">
        <f t="shared" si="8"/>
        <v>26019856.424657952</v>
      </c>
      <c r="KS210">
        <f t="shared" si="8"/>
        <v>1220414.726224662</v>
      </c>
      <c r="KT210">
        <f t="shared" si="8"/>
        <v>178499088.51706228</v>
      </c>
      <c r="KU210">
        <f t="shared" si="8"/>
        <v>192860480.53494993</v>
      </c>
      <c r="KV210">
        <f t="shared" si="8"/>
        <v>2852282.9458651771</v>
      </c>
      <c r="KW210">
        <f t="shared" si="8"/>
        <v>43552501.15566279</v>
      </c>
      <c r="KX210">
        <f t="shared" si="8"/>
        <v>1223651.7583079487</v>
      </c>
      <c r="KY210">
        <f t="shared" si="8"/>
        <v>20893558.535031855</v>
      </c>
      <c r="KZ210">
        <f t="shared" si="8"/>
        <v>67857115.51324898</v>
      </c>
      <c r="LA210">
        <f t="shared" si="8"/>
        <v>128302855.08464985</v>
      </c>
      <c r="LB210">
        <f t="shared" si="8"/>
        <v>2132656.4581049583</v>
      </c>
      <c r="LC210">
        <f t="shared" si="8"/>
        <v>113829.32941955302</v>
      </c>
      <c r="LD210">
        <f t="shared" si="8"/>
        <v>15813501.534394549</v>
      </c>
      <c r="LE210">
        <f t="shared" si="8"/>
        <v>25219643.936607622</v>
      </c>
      <c r="LF210">
        <f t="shared" si="8"/>
        <v>17191402.537493534</v>
      </c>
      <c r="LG210">
        <f t="shared" si="8"/>
        <v>20350874.993986435</v>
      </c>
      <c r="LH210">
        <f t="shared" si="8"/>
        <v>26923596.917147662</v>
      </c>
      <c r="LI210">
        <f t="shared" si="8"/>
        <v>158109527.24173006</v>
      </c>
      <c r="LJ210">
        <f t="shared" si="8"/>
        <v>37699753.177234732</v>
      </c>
      <c r="LK210">
        <f t="shared" si="8"/>
        <v>8009515.68092384</v>
      </c>
      <c r="LL210">
        <f t="shared" si="8"/>
        <v>16520714.020481043</v>
      </c>
      <c r="LM210">
        <f t="shared" si="8"/>
        <v>102226281.0398424</v>
      </c>
      <c r="LN210">
        <f t="shared" si="9"/>
        <v>10547208.696917454</v>
      </c>
      <c r="LO210">
        <f t="shared" si="9"/>
        <v>23299289.680611011</v>
      </c>
    </row>
    <row r="211" spans="1:327" x14ac:dyDescent="0.25">
      <c r="A211" s="1" t="s">
        <v>2</v>
      </c>
      <c r="B211" s="3" t="s">
        <v>558</v>
      </c>
      <c r="E211">
        <f t="shared" si="10"/>
        <v>2209402.6275011953</v>
      </c>
      <c r="F211">
        <f t="shared" ref="F211:BQ214" si="11">PRODUCT(F5,$LP$203/$LP5)</f>
        <v>2781061.6549823955</v>
      </c>
      <c r="G211">
        <f t="shared" si="11"/>
        <v>21088006.52307393</v>
      </c>
      <c r="H211">
        <f t="shared" si="11"/>
        <v>23098745.949613366</v>
      </c>
      <c r="I211">
        <f t="shared" si="11"/>
        <v>60640.737487865641</v>
      </c>
      <c r="J211">
        <f t="shared" si="11"/>
        <v>8450087.6768771801</v>
      </c>
      <c r="K211">
        <f t="shared" si="11"/>
        <v>299404.07767805032</v>
      </c>
      <c r="L211">
        <f t="shared" si="11"/>
        <v>588556.56581579056</v>
      </c>
      <c r="M211">
        <f t="shared" si="11"/>
        <v>19039165.110391688</v>
      </c>
      <c r="N211">
        <f t="shared" si="11"/>
        <v>17325195.688442875</v>
      </c>
      <c r="O211">
        <f t="shared" si="11"/>
        <v>8069852.8252413794</v>
      </c>
      <c r="P211">
        <f t="shared" si="11"/>
        <v>634915.9039015146</v>
      </c>
      <c r="Q211">
        <f t="shared" si="11"/>
        <v>1007422.6665285828</v>
      </c>
      <c r="R211">
        <f t="shared" si="11"/>
        <v>5450272.1052403441</v>
      </c>
      <c r="S211">
        <f t="shared" si="11"/>
        <v>6334301.9947427707</v>
      </c>
      <c r="T211">
        <f t="shared" si="11"/>
        <v>1751218.0890241915</v>
      </c>
      <c r="U211">
        <f t="shared" si="11"/>
        <v>26613629.354156375</v>
      </c>
      <c r="V211">
        <f t="shared" si="11"/>
        <v>2081434.1631920587</v>
      </c>
      <c r="W211">
        <f t="shared" si="11"/>
        <v>9381227.7119189091</v>
      </c>
      <c r="X211">
        <f t="shared" si="11"/>
        <v>59108910.336844414</v>
      </c>
      <c r="Y211">
        <f t="shared" si="11"/>
        <v>8972612.0885683801</v>
      </c>
      <c r="Z211">
        <f t="shared" si="11"/>
        <v>32102321.099220295</v>
      </c>
      <c r="AA211">
        <f t="shared" si="11"/>
        <v>0</v>
      </c>
      <c r="AB211">
        <f t="shared" si="11"/>
        <v>5159714.2441467876</v>
      </c>
      <c r="AC211">
        <f t="shared" si="11"/>
        <v>5451965.9007607782</v>
      </c>
      <c r="AD211">
        <f t="shared" si="11"/>
        <v>3056236.7956290892</v>
      </c>
      <c r="AE211">
        <f t="shared" si="11"/>
        <v>12406650.219867084</v>
      </c>
      <c r="AF211">
        <f t="shared" si="11"/>
        <v>8346156.8610844854</v>
      </c>
      <c r="AG211">
        <f t="shared" si="11"/>
        <v>6460893.5849718498</v>
      </c>
      <c r="AH211">
        <f t="shared" si="11"/>
        <v>11150884.888014227</v>
      </c>
      <c r="AI211">
        <f t="shared" si="11"/>
        <v>39658320.257312514</v>
      </c>
      <c r="AJ211">
        <f t="shared" si="11"/>
        <v>5559327.9531395482</v>
      </c>
      <c r="AK211">
        <f t="shared" si="11"/>
        <v>567896.15532905702</v>
      </c>
      <c r="AL211">
        <f t="shared" si="11"/>
        <v>92482993.869705036</v>
      </c>
      <c r="AM211">
        <f t="shared" si="11"/>
        <v>585428.10350646882</v>
      </c>
      <c r="AN211">
        <f t="shared" si="11"/>
        <v>892989.21421479434</v>
      </c>
      <c r="AO211">
        <f t="shared" si="11"/>
        <v>348746.98796980217</v>
      </c>
      <c r="AP211">
        <f t="shared" si="11"/>
        <v>0</v>
      </c>
      <c r="AQ211">
        <f t="shared" si="11"/>
        <v>1063222.7394734053</v>
      </c>
      <c r="AR211">
        <f t="shared" si="11"/>
        <v>9806.7801434046032</v>
      </c>
      <c r="AS211">
        <f t="shared" si="11"/>
        <v>936125.20340132492</v>
      </c>
      <c r="AT211">
        <f t="shared" si="11"/>
        <v>27854770.510702908</v>
      </c>
      <c r="AU211">
        <f t="shared" si="11"/>
        <v>6053844.982628922</v>
      </c>
      <c r="AV211">
        <f t="shared" si="11"/>
        <v>1609989719.2965384</v>
      </c>
      <c r="AW211">
        <f t="shared" si="11"/>
        <v>14664805685.6134</v>
      </c>
      <c r="AX211">
        <f t="shared" si="11"/>
        <v>4391331.7562067118</v>
      </c>
      <c r="AY211">
        <f t="shared" si="11"/>
        <v>485447.76340753946</v>
      </c>
      <c r="AZ211">
        <f t="shared" si="11"/>
        <v>6098660.021263767</v>
      </c>
      <c r="BA211">
        <f t="shared" si="11"/>
        <v>836265000.815786</v>
      </c>
      <c r="BB211">
        <f t="shared" si="11"/>
        <v>18867000448.241581</v>
      </c>
      <c r="BC211">
        <f t="shared" si="11"/>
        <v>366266.20728358778</v>
      </c>
      <c r="BD211">
        <f t="shared" si="11"/>
        <v>44619166.963363625</v>
      </c>
      <c r="BE211">
        <f t="shared" si="11"/>
        <v>16283245.292666309</v>
      </c>
      <c r="BF211">
        <f t="shared" si="11"/>
        <v>291191.24624749715</v>
      </c>
      <c r="BG211">
        <f t="shared" si="11"/>
        <v>349217509.98081642</v>
      </c>
      <c r="BH211">
        <f t="shared" si="11"/>
        <v>2036497.4341787528</v>
      </c>
      <c r="BI211">
        <f t="shared" si="11"/>
        <v>7300193.1460588695</v>
      </c>
      <c r="BJ211">
        <f t="shared" si="11"/>
        <v>2639174.6283836779</v>
      </c>
      <c r="BK211">
        <f t="shared" si="11"/>
        <v>1089128111.7766585</v>
      </c>
      <c r="BL211">
        <f t="shared" si="11"/>
        <v>56028907.206892319</v>
      </c>
      <c r="BM211">
        <f t="shared" si="11"/>
        <v>224777921.90362135</v>
      </c>
      <c r="BN211">
        <f t="shared" si="11"/>
        <v>16806366.577839844</v>
      </c>
      <c r="BO211">
        <f t="shared" si="11"/>
        <v>896359357.67110753</v>
      </c>
      <c r="BP211">
        <f t="shared" si="11"/>
        <v>2446057.6686606887</v>
      </c>
      <c r="BQ211">
        <f t="shared" si="11"/>
        <v>483203.28800213715</v>
      </c>
      <c r="BR211">
        <f t="shared" si="5"/>
        <v>26305139.220796209</v>
      </c>
      <c r="BS211">
        <f t="shared" si="5"/>
        <v>1609782.6551892031</v>
      </c>
      <c r="BT211">
        <f t="shared" si="5"/>
        <v>315324380.46053439</v>
      </c>
      <c r="BU211">
        <f t="shared" si="5"/>
        <v>3462820.7095555761</v>
      </c>
      <c r="BV211">
        <f t="shared" si="5"/>
        <v>28575476.062050674</v>
      </c>
      <c r="BW211">
        <f t="shared" si="5"/>
        <v>1318297372.2240837</v>
      </c>
      <c r="BX211">
        <f t="shared" si="5"/>
        <v>1181741324.0409362</v>
      </c>
      <c r="BY211">
        <f t="shared" si="5"/>
        <v>101234640.77455546</v>
      </c>
      <c r="BZ211">
        <f t="shared" si="5"/>
        <v>112725407.64573589</v>
      </c>
      <c r="CA211">
        <f t="shared" si="5"/>
        <v>21627207.469872814</v>
      </c>
      <c r="CB211">
        <f t="shared" si="5"/>
        <v>142313.84121088864</v>
      </c>
      <c r="CC211">
        <f t="shared" si="5"/>
        <v>850034588.97682667</v>
      </c>
      <c r="CD211">
        <f t="shared" si="5"/>
        <v>61109118.026284218</v>
      </c>
      <c r="CE211">
        <f t="shared" si="5"/>
        <v>495440934.06100672</v>
      </c>
      <c r="CF211">
        <f t="shared" si="5"/>
        <v>6550623.5420471169</v>
      </c>
      <c r="CG211">
        <f t="shared" si="5"/>
        <v>1737676.0173063483</v>
      </c>
      <c r="CH211">
        <f t="shared" si="5"/>
        <v>1584042.6413391333</v>
      </c>
      <c r="CI211">
        <f t="shared" si="5"/>
        <v>21584380740.043114</v>
      </c>
      <c r="CJ211">
        <f t="shared" si="5"/>
        <v>386732777.74094361</v>
      </c>
      <c r="CK211">
        <f t="shared" si="5"/>
        <v>48432398.529320002</v>
      </c>
      <c r="CL211">
        <f t="shared" si="5"/>
        <v>3261740.6374310707</v>
      </c>
      <c r="CM211">
        <f t="shared" si="5"/>
        <v>0</v>
      </c>
      <c r="CN211">
        <f t="shared" si="5"/>
        <v>555813.9456116074</v>
      </c>
      <c r="CO211">
        <f t="shared" si="5"/>
        <v>5607004.2134384215</v>
      </c>
      <c r="CP211">
        <f t="shared" si="5"/>
        <v>170885317.80980927</v>
      </c>
      <c r="CQ211">
        <f t="shared" si="5"/>
        <v>8778021.2184562124</v>
      </c>
      <c r="CR211">
        <f t="shared" si="5"/>
        <v>7694108.0686663827</v>
      </c>
      <c r="CS211">
        <f t="shared" si="5"/>
        <v>36434674.354330622</v>
      </c>
      <c r="CT211">
        <f t="shared" si="5"/>
        <v>137220564.98064154</v>
      </c>
      <c r="CU211">
        <f t="shared" si="5"/>
        <v>384073.86252141441</v>
      </c>
      <c r="CV211">
        <f t="shared" si="5"/>
        <v>2081434.1631920587</v>
      </c>
      <c r="CW211">
        <f t="shared" si="5"/>
        <v>98006026.283500925</v>
      </c>
      <c r="CX211">
        <f t="shared" si="5"/>
        <v>10129868.711569084</v>
      </c>
      <c r="CY211">
        <f t="shared" si="5"/>
        <v>24997181.257416151</v>
      </c>
      <c r="CZ211">
        <f t="shared" si="5"/>
        <v>29480633.809506189</v>
      </c>
      <c r="DA211">
        <f t="shared" si="5"/>
        <v>568956749.29502583</v>
      </c>
      <c r="DB211">
        <f t="shared" si="5"/>
        <v>10738066.772859525</v>
      </c>
      <c r="DC211">
        <f t="shared" si="5"/>
        <v>9257184.6708192416</v>
      </c>
      <c r="DD211">
        <f t="shared" si="5"/>
        <v>207733032.24440676</v>
      </c>
      <c r="DE211">
        <f t="shared" si="5"/>
        <v>46594688.086356662</v>
      </c>
      <c r="DF211">
        <f t="shared" si="5"/>
        <v>36311263.940640479</v>
      </c>
      <c r="DG211">
        <f t="shared" si="5"/>
        <v>2456751.175764062</v>
      </c>
      <c r="DH211">
        <f t="shared" si="5"/>
        <v>44060919.020428479</v>
      </c>
      <c r="DI211">
        <f t="shared" si="5"/>
        <v>6304046.0031930776</v>
      </c>
      <c r="DJ211">
        <f t="shared" si="5"/>
        <v>141195.96815198794</v>
      </c>
      <c r="DK211">
        <f t="shared" si="5"/>
        <v>7971836.1738928957</v>
      </c>
      <c r="DL211">
        <f t="shared" si="5"/>
        <v>93621.609777576377</v>
      </c>
      <c r="DM211">
        <f t="shared" si="5"/>
        <v>11958455.80962326</v>
      </c>
      <c r="DN211">
        <f t="shared" si="5"/>
        <v>120950.49804191996</v>
      </c>
      <c r="DO211">
        <f t="shared" si="5"/>
        <v>46979611.923249044</v>
      </c>
      <c r="DP211">
        <f t="shared" si="5"/>
        <v>26537268.951861333</v>
      </c>
      <c r="DQ211">
        <f t="shared" si="5"/>
        <v>404315.51433283387</v>
      </c>
      <c r="DR211">
        <f t="shared" si="5"/>
        <v>2607141.7925990112</v>
      </c>
      <c r="DS211">
        <f t="shared" si="5"/>
        <v>1116762.1395732972</v>
      </c>
      <c r="DT211">
        <f t="shared" si="5"/>
        <v>3701386.3707737881</v>
      </c>
      <c r="DU211">
        <f t="shared" si="5"/>
        <v>563948.08095572318</v>
      </c>
      <c r="DV211">
        <f t="shared" si="5"/>
        <v>450216.35301046656</v>
      </c>
      <c r="DW211">
        <f t="shared" si="5"/>
        <v>641504.07826106914</v>
      </c>
      <c r="DX211">
        <f t="shared" si="5"/>
        <v>75305209.88413626</v>
      </c>
      <c r="DY211">
        <f t="shared" si="5"/>
        <v>12815329.926212778</v>
      </c>
      <c r="DZ211">
        <f t="shared" si="5"/>
        <v>762265.51279319171</v>
      </c>
      <c r="EA211">
        <f t="shared" si="5"/>
        <v>1295009884.6979837</v>
      </c>
      <c r="EB211">
        <f t="shared" si="5"/>
        <v>4363131225.037446</v>
      </c>
      <c r="EC211">
        <f t="shared" si="5"/>
        <v>721468.03328123048</v>
      </c>
      <c r="ED211">
        <f t="shared" si="6"/>
        <v>1175306010.3093534</v>
      </c>
      <c r="EE211">
        <f t="shared" si="6"/>
        <v>1546715.7545181275</v>
      </c>
      <c r="EF211">
        <f t="shared" si="6"/>
        <v>15062570.706385538</v>
      </c>
      <c r="EG211">
        <f t="shared" si="6"/>
        <v>382400333.26892954</v>
      </c>
      <c r="EH211">
        <f t="shared" si="6"/>
        <v>23003492.19459876</v>
      </c>
      <c r="EI211">
        <f t="shared" si="6"/>
        <v>8698733.513177624</v>
      </c>
      <c r="EJ211">
        <f t="shared" si="6"/>
        <v>0</v>
      </c>
      <c r="EK211">
        <f t="shared" si="6"/>
        <v>0</v>
      </c>
      <c r="EL211">
        <f t="shared" si="6"/>
        <v>0</v>
      </c>
      <c r="EM211">
        <f t="shared" si="6"/>
        <v>1527730.7692408503</v>
      </c>
      <c r="EN211">
        <f t="shared" si="6"/>
        <v>2380885.9364340524</v>
      </c>
      <c r="EO211">
        <f t="shared" si="6"/>
        <v>11715401.9179448</v>
      </c>
      <c r="EP211">
        <f t="shared" si="6"/>
        <v>22681222.899321068</v>
      </c>
      <c r="EQ211">
        <f t="shared" si="6"/>
        <v>33774144.045527138</v>
      </c>
      <c r="ER211">
        <f t="shared" si="6"/>
        <v>11584521.903500995</v>
      </c>
      <c r="ES211">
        <f t="shared" si="6"/>
        <v>192168.20036992809</v>
      </c>
      <c r="ET211">
        <f t="shared" si="6"/>
        <v>3605397.9275180413</v>
      </c>
      <c r="EU211">
        <f t="shared" si="6"/>
        <v>165273385.99809721</v>
      </c>
      <c r="EV211">
        <f t="shared" si="6"/>
        <v>27976431.956547841</v>
      </c>
      <c r="EW211">
        <f t="shared" si="6"/>
        <v>283873834.64031643</v>
      </c>
      <c r="EX211">
        <f t="shared" si="6"/>
        <v>5603619.6946834484</v>
      </c>
      <c r="EY211">
        <f t="shared" si="6"/>
        <v>132368930.46886203</v>
      </c>
      <c r="EZ211">
        <f t="shared" si="6"/>
        <v>19475614.82409304</v>
      </c>
      <c r="FA211">
        <f t="shared" si="6"/>
        <v>508172.74306944723</v>
      </c>
      <c r="FB211">
        <f t="shared" si="6"/>
        <v>2008474.8445162524</v>
      </c>
      <c r="FC211">
        <f t="shared" si="6"/>
        <v>11599833.609328317</v>
      </c>
      <c r="FD211">
        <f t="shared" si="6"/>
        <v>5939201.1696810704</v>
      </c>
      <c r="FE211">
        <f t="shared" si="6"/>
        <v>51309739.09615358</v>
      </c>
      <c r="FF211">
        <f t="shared" si="6"/>
        <v>7235559.3039803095</v>
      </c>
      <c r="FG211">
        <f t="shared" si="6"/>
        <v>1395878.7546272236</v>
      </c>
      <c r="FH211">
        <f t="shared" si="6"/>
        <v>192801.01493633399</v>
      </c>
      <c r="FI211">
        <f t="shared" si="6"/>
        <v>1652580225.7577806</v>
      </c>
      <c r="FJ211">
        <f t="shared" si="6"/>
        <v>2938484.4058999261</v>
      </c>
      <c r="FK211">
        <f t="shared" si="6"/>
        <v>8501431.665247038</v>
      </c>
      <c r="FL211">
        <f t="shared" si="6"/>
        <v>6968211.8543989556</v>
      </c>
      <c r="FM211">
        <f t="shared" si="6"/>
        <v>727462777.28466582</v>
      </c>
      <c r="FN211">
        <f t="shared" si="6"/>
        <v>1023544.4920708044</v>
      </c>
      <c r="FO211">
        <f t="shared" si="6"/>
        <v>8374609.8832941344</v>
      </c>
      <c r="FP211">
        <f t="shared" si="6"/>
        <v>95366274.043599367</v>
      </c>
      <c r="FQ211">
        <f t="shared" si="6"/>
        <v>68867839.875208825</v>
      </c>
      <c r="FR211">
        <f t="shared" si="6"/>
        <v>392024.70140641351</v>
      </c>
      <c r="FS211">
        <f t="shared" si="6"/>
        <v>1542281073.43801</v>
      </c>
      <c r="FT211">
        <f t="shared" si="6"/>
        <v>43690820.841796055</v>
      </c>
      <c r="FU211">
        <f t="shared" si="6"/>
        <v>16546133.066221928</v>
      </c>
      <c r="FV211">
        <f t="shared" si="6"/>
        <v>928095.67877903406</v>
      </c>
      <c r="FW211">
        <f t="shared" si="6"/>
        <v>6199873501.4556255</v>
      </c>
      <c r="FX211">
        <f t="shared" si="6"/>
        <v>14492427.98979681</v>
      </c>
      <c r="FY211">
        <f t="shared" si="6"/>
        <v>55827833.608557887</v>
      </c>
      <c r="FZ211">
        <f t="shared" si="6"/>
        <v>13432915677.785667</v>
      </c>
      <c r="GA211">
        <f t="shared" si="6"/>
        <v>388192099.85537148</v>
      </c>
      <c r="GB211">
        <f t="shared" si="6"/>
        <v>2380885.9364340524</v>
      </c>
      <c r="GC211">
        <f t="shared" si="6"/>
        <v>4478891.4904390527</v>
      </c>
      <c r="GD211">
        <f t="shared" si="6"/>
        <v>8002273.6829006281</v>
      </c>
      <c r="GE211">
        <f t="shared" si="6"/>
        <v>257971541.30867937</v>
      </c>
      <c r="GF211">
        <f t="shared" si="6"/>
        <v>380681693.07043773</v>
      </c>
      <c r="GG211">
        <f t="shared" si="6"/>
        <v>7122174.4947778275</v>
      </c>
      <c r="GH211">
        <f t="shared" si="6"/>
        <v>142545676.39384028</v>
      </c>
      <c r="GI211">
        <f t="shared" si="6"/>
        <v>310351.93576538714</v>
      </c>
      <c r="GJ211">
        <f t="shared" si="6"/>
        <v>598324655.06961632</v>
      </c>
      <c r="GK211">
        <f t="shared" si="6"/>
        <v>175036856.75875038</v>
      </c>
      <c r="GL211">
        <f t="shared" si="6"/>
        <v>6607517.7157354197</v>
      </c>
      <c r="GM211">
        <f t="shared" si="6"/>
        <v>8793834.3577737492</v>
      </c>
      <c r="GN211">
        <f t="shared" si="6"/>
        <v>19474626.725017965</v>
      </c>
      <c r="GO211">
        <f t="shared" si="6"/>
        <v>629691.44012440392</v>
      </c>
      <c r="GP211">
        <f t="shared" si="7"/>
        <v>15066492.479659133</v>
      </c>
      <c r="GQ211">
        <f t="shared" si="7"/>
        <v>192801.01493633399</v>
      </c>
      <c r="GR211">
        <f t="shared" si="7"/>
        <v>62558626.108900435</v>
      </c>
      <c r="GS211">
        <f t="shared" si="7"/>
        <v>3223989.599026354</v>
      </c>
      <c r="GT211">
        <f t="shared" si="7"/>
        <v>5561589.9620810458</v>
      </c>
      <c r="GU211">
        <f t="shared" si="7"/>
        <v>144182101.63866326</v>
      </c>
      <c r="GV211">
        <f t="shared" si="7"/>
        <v>89324752.623017579</v>
      </c>
      <c r="GW211">
        <f t="shared" si="7"/>
        <v>6978842.2890701853</v>
      </c>
      <c r="GX211">
        <f t="shared" si="7"/>
        <v>148409.2734331433</v>
      </c>
      <c r="GY211">
        <f t="shared" si="7"/>
        <v>55545864.962083466</v>
      </c>
      <c r="GZ211">
        <f t="shared" si="7"/>
        <v>137890676.18491822</v>
      </c>
      <c r="HA211">
        <f t="shared" si="7"/>
        <v>5182637.9788964363</v>
      </c>
      <c r="HB211">
        <f t="shared" si="7"/>
        <v>54400099.126369826</v>
      </c>
      <c r="HC211">
        <f t="shared" si="7"/>
        <v>86245086.540560618</v>
      </c>
      <c r="HD211">
        <f t="shared" si="7"/>
        <v>20319620.243562751</v>
      </c>
      <c r="HE211">
        <f t="shared" si="7"/>
        <v>8859450.2833763007</v>
      </c>
      <c r="HF211">
        <f t="shared" si="7"/>
        <v>21317243.825462166</v>
      </c>
      <c r="HG211">
        <f t="shared" si="7"/>
        <v>2856760.9214887884</v>
      </c>
      <c r="HH211">
        <f t="shared" si="7"/>
        <v>87312880.281756431</v>
      </c>
      <c r="HI211">
        <f t="shared" si="7"/>
        <v>145632.30566057962</v>
      </c>
      <c r="HJ211">
        <f t="shared" si="7"/>
        <v>7291547.7909601592</v>
      </c>
      <c r="HK211">
        <f t="shared" si="7"/>
        <v>14430141.960876189</v>
      </c>
      <c r="HL211">
        <f t="shared" si="7"/>
        <v>187173.64612449741</v>
      </c>
      <c r="HM211">
        <f t="shared" si="7"/>
        <v>12299801.089338867</v>
      </c>
      <c r="HN211">
        <f t="shared" si="7"/>
        <v>7174988.4131415254</v>
      </c>
      <c r="HO211">
        <f t="shared" si="7"/>
        <v>4536297.1166466717</v>
      </c>
      <c r="HP211">
        <f t="shared" si="7"/>
        <v>5247066.5815112758</v>
      </c>
      <c r="HQ211">
        <f t="shared" si="7"/>
        <v>16542594.319672881</v>
      </c>
      <c r="HR211">
        <f t="shared" si="7"/>
        <v>3696261.0266171931</v>
      </c>
      <c r="HS211">
        <f t="shared" si="7"/>
        <v>13755037.704486493</v>
      </c>
      <c r="HT211">
        <f t="shared" si="7"/>
        <v>422669.99900440162</v>
      </c>
      <c r="HU211">
        <f t="shared" si="7"/>
        <v>1431753.6841574989</v>
      </c>
      <c r="HV211">
        <f t="shared" si="7"/>
        <v>498535009.85470152</v>
      </c>
      <c r="HW211">
        <f t="shared" si="7"/>
        <v>69139295.128683284</v>
      </c>
      <c r="HX211">
        <f t="shared" si="7"/>
        <v>2643778.331481684</v>
      </c>
      <c r="HY211">
        <f t="shared" si="7"/>
        <v>288295.72654746956</v>
      </c>
      <c r="HZ211">
        <f t="shared" si="7"/>
        <v>8918847.5900675952</v>
      </c>
      <c r="IA211">
        <f t="shared" si="7"/>
        <v>3402619.1928326511</v>
      </c>
      <c r="IB211">
        <f t="shared" si="7"/>
        <v>882418037.55934751</v>
      </c>
      <c r="IC211">
        <f t="shared" si="7"/>
        <v>5219140.7106366921</v>
      </c>
      <c r="ID211">
        <f t="shared" si="7"/>
        <v>445908.16894024523</v>
      </c>
      <c r="IE211">
        <f t="shared" si="7"/>
        <v>2613465.3198362472</v>
      </c>
      <c r="IF211">
        <f t="shared" si="7"/>
        <v>186897791.57473859</v>
      </c>
      <c r="IG211">
        <f t="shared" si="7"/>
        <v>38538106.989365831</v>
      </c>
      <c r="IH211">
        <f t="shared" si="7"/>
        <v>281203270.05278349</v>
      </c>
      <c r="II211">
        <f t="shared" si="7"/>
        <v>294510547.89545655</v>
      </c>
      <c r="IJ211">
        <f t="shared" si="7"/>
        <v>1634989.1203475322</v>
      </c>
      <c r="IK211">
        <f t="shared" si="7"/>
        <v>19077349.481295049</v>
      </c>
      <c r="IL211">
        <f t="shared" si="7"/>
        <v>1652312.7626258733</v>
      </c>
      <c r="IM211">
        <f t="shared" si="7"/>
        <v>27452550.637357838</v>
      </c>
      <c r="IN211">
        <f t="shared" si="7"/>
        <v>550175895.08717394</v>
      </c>
      <c r="IO211">
        <f t="shared" si="7"/>
        <v>100003840.35694195</v>
      </c>
      <c r="IP211">
        <f t="shared" si="7"/>
        <v>244408170.62394971</v>
      </c>
      <c r="IQ211">
        <f t="shared" si="7"/>
        <v>283873834.64031643</v>
      </c>
      <c r="IR211">
        <f t="shared" si="7"/>
        <v>972624074.18331933</v>
      </c>
      <c r="IS211">
        <f t="shared" si="7"/>
        <v>1099310133.8739419</v>
      </c>
      <c r="IT211">
        <f t="shared" si="7"/>
        <v>491139558.43394715</v>
      </c>
      <c r="IU211">
        <f t="shared" si="7"/>
        <v>146352512.7510545</v>
      </c>
      <c r="IV211">
        <f t="shared" si="7"/>
        <v>44797198.297968537</v>
      </c>
      <c r="IW211">
        <f t="shared" si="7"/>
        <v>6630030.9458589908</v>
      </c>
      <c r="IX211">
        <f t="shared" si="7"/>
        <v>96960572.340634629</v>
      </c>
      <c r="IY211">
        <f t="shared" si="7"/>
        <v>1493719.2785664748</v>
      </c>
      <c r="IZ211">
        <f t="shared" si="7"/>
        <v>287106959.7280364</v>
      </c>
      <c r="JA211">
        <f t="shared" si="7"/>
        <v>1476989.9549366808</v>
      </c>
      <c r="JB211">
        <f t="shared" si="8"/>
        <v>74996304.153809547</v>
      </c>
      <c r="JC211">
        <f t="shared" si="8"/>
        <v>123994.51577811269</v>
      </c>
      <c r="JD211">
        <f t="shared" si="8"/>
        <v>13627046.712951409</v>
      </c>
      <c r="JE211">
        <f t="shared" si="8"/>
        <v>1776086042.5181398</v>
      </c>
      <c r="JF211">
        <f t="shared" si="8"/>
        <v>9894982.0167149156</v>
      </c>
      <c r="JG211">
        <f t="shared" si="8"/>
        <v>30236938.535650175</v>
      </c>
      <c r="JH211">
        <f t="shared" si="8"/>
        <v>1329575145.6627584</v>
      </c>
      <c r="JI211">
        <f t="shared" si="8"/>
        <v>38997603.265056789</v>
      </c>
      <c r="JJ211">
        <f t="shared" si="8"/>
        <v>927725082.14389038</v>
      </c>
      <c r="JK211">
        <f t="shared" si="8"/>
        <v>10765556.20507524</v>
      </c>
      <c r="JL211">
        <f t="shared" si="8"/>
        <v>768224.25785723375</v>
      </c>
      <c r="JM211">
        <f t="shared" si="8"/>
        <v>2332259.0200114083</v>
      </c>
      <c r="JN211">
        <f t="shared" si="8"/>
        <v>189666614.50181401</v>
      </c>
      <c r="JO211">
        <f t="shared" si="8"/>
        <v>1901902.0458523706</v>
      </c>
      <c r="JP211">
        <f t="shared" si="8"/>
        <v>857066.84076555364</v>
      </c>
      <c r="JQ211">
        <f t="shared" si="8"/>
        <v>276658.22589316306</v>
      </c>
      <c r="JR211">
        <f t="shared" si="8"/>
        <v>147895.30571663825</v>
      </c>
      <c r="JS211">
        <f t="shared" si="8"/>
        <v>17249718.772660062</v>
      </c>
      <c r="JT211">
        <f t="shared" si="8"/>
        <v>176014218.8321816</v>
      </c>
      <c r="JU211">
        <f t="shared" si="8"/>
        <v>3377815.161639065</v>
      </c>
      <c r="JV211">
        <f t="shared" si="8"/>
        <v>18396490.553388849</v>
      </c>
      <c r="JW211">
        <f t="shared" si="8"/>
        <v>15738755.290800242</v>
      </c>
      <c r="JX211">
        <f t="shared" si="8"/>
        <v>3980971.4238306158</v>
      </c>
      <c r="JY211">
        <f t="shared" si="8"/>
        <v>46997482.241854489</v>
      </c>
      <c r="JZ211">
        <f t="shared" si="8"/>
        <v>2478096.7678327528</v>
      </c>
      <c r="KA211">
        <f t="shared" si="8"/>
        <v>5390296.4370268863</v>
      </c>
      <c r="KB211">
        <f t="shared" si="8"/>
        <v>76041279.468218356</v>
      </c>
      <c r="KC211">
        <f t="shared" si="8"/>
        <v>32076689.648224119</v>
      </c>
      <c r="KD211">
        <f t="shared" si="8"/>
        <v>348664612.41207463</v>
      </c>
      <c r="KE211">
        <f t="shared" si="8"/>
        <v>186897791.57473859</v>
      </c>
      <c r="KF211">
        <f t="shared" si="8"/>
        <v>8910264.5387468655</v>
      </c>
      <c r="KG211">
        <f t="shared" si="8"/>
        <v>396327480.09063929</v>
      </c>
      <c r="KH211">
        <f t="shared" si="8"/>
        <v>256381923.7362448</v>
      </c>
      <c r="KI211">
        <f t="shared" si="8"/>
        <v>18427318.917676628</v>
      </c>
      <c r="KJ211">
        <f t="shared" si="8"/>
        <v>2795433419.7535844</v>
      </c>
      <c r="KK211">
        <f t="shared" si="8"/>
        <v>10172582.208828075</v>
      </c>
      <c r="KL211">
        <f t="shared" si="8"/>
        <v>522986.89141463075</v>
      </c>
      <c r="KM211">
        <f t="shared" si="8"/>
        <v>0</v>
      </c>
      <c r="KN211">
        <f t="shared" si="8"/>
        <v>137899090.75008723</v>
      </c>
      <c r="KO211">
        <f t="shared" si="8"/>
        <v>93734373.361191437</v>
      </c>
      <c r="KP211">
        <f t="shared" si="8"/>
        <v>6085773.279848584</v>
      </c>
      <c r="KQ211">
        <f t="shared" si="8"/>
        <v>9044705.6742306892</v>
      </c>
      <c r="KR211">
        <f t="shared" si="8"/>
        <v>28915251.468969613</v>
      </c>
      <c r="KS211">
        <f t="shared" si="8"/>
        <v>2515375.7138259099</v>
      </c>
      <c r="KT211">
        <f t="shared" si="8"/>
        <v>198519357.19343525</v>
      </c>
      <c r="KU211">
        <f t="shared" si="8"/>
        <v>204227958.10618651</v>
      </c>
      <c r="KV211">
        <f t="shared" si="8"/>
        <v>3208634.5694735837</v>
      </c>
      <c r="KW211">
        <f t="shared" si="8"/>
        <v>14839477.196845634</v>
      </c>
      <c r="KX211">
        <f t="shared" si="8"/>
        <v>2399426.9978054231</v>
      </c>
      <c r="KY211">
        <f t="shared" si="8"/>
        <v>22705024.281341959</v>
      </c>
      <c r="KZ211">
        <f t="shared" si="8"/>
        <v>75356780.16888015</v>
      </c>
      <c r="LA211">
        <f t="shared" si="8"/>
        <v>132159443.73048273</v>
      </c>
      <c r="LB211">
        <f t="shared" si="8"/>
        <v>783148.11150983558</v>
      </c>
      <c r="LC211">
        <f t="shared" si="8"/>
        <v>119598.63909004249</v>
      </c>
      <c r="LD211">
        <f t="shared" si="8"/>
        <v>11649227.962420912</v>
      </c>
      <c r="LE211">
        <f t="shared" si="8"/>
        <v>29316470.364295408</v>
      </c>
      <c r="LF211">
        <f t="shared" si="8"/>
        <v>10673743.433764804</v>
      </c>
      <c r="LG211">
        <f t="shared" si="8"/>
        <v>31664293.646711893</v>
      </c>
      <c r="LH211">
        <f t="shared" si="8"/>
        <v>21303878.2722928</v>
      </c>
      <c r="LI211">
        <f t="shared" si="8"/>
        <v>147608783.77193603</v>
      </c>
      <c r="LJ211">
        <f t="shared" si="8"/>
        <v>70495197.606175378</v>
      </c>
      <c r="LK211">
        <f t="shared" si="8"/>
        <v>5429230.9905317463</v>
      </c>
      <c r="LL211">
        <f t="shared" si="8"/>
        <v>18496980.865680955</v>
      </c>
      <c r="LM211">
        <f t="shared" si="8"/>
        <v>126029234.71671735</v>
      </c>
      <c r="LN211">
        <f t="shared" si="9"/>
        <v>19594028.151634451</v>
      </c>
      <c r="LO211">
        <f t="shared" si="9"/>
        <v>27572242.973517742</v>
      </c>
    </row>
    <row r="212" spans="1:327" x14ac:dyDescent="0.25">
      <c r="A212" s="1" t="s">
        <v>3</v>
      </c>
      <c r="B212" s="3" t="s">
        <v>559</v>
      </c>
      <c r="E212">
        <f t="shared" si="10"/>
        <v>1585671.8352296979</v>
      </c>
      <c r="F212">
        <f t="shared" si="11"/>
        <v>3331566.3764611762</v>
      </c>
      <c r="G212">
        <f t="shared" si="11"/>
        <v>26211061.383885343</v>
      </c>
      <c r="H212">
        <f t="shared" si="11"/>
        <v>30044967.795909114</v>
      </c>
      <c r="I212">
        <f t="shared" si="11"/>
        <v>109005.03473049038</v>
      </c>
      <c r="J212">
        <f t="shared" si="11"/>
        <v>15404767.487564471</v>
      </c>
      <c r="K212">
        <f t="shared" si="11"/>
        <v>2630555.8894029278</v>
      </c>
      <c r="L212">
        <f t="shared" si="11"/>
        <v>31526.346400940471</v>
      </c>
      <c r="M212">
        <f t="shared" si="11"/>
        <v>18626672.105619811</v>
      </c>
      <c r="N212">
        <f t="shared" si="11"/>
        <v>21793427.510060363</v>
      </c>
      <c r="O212">
        <f t="shared" si="11"/>
        <v>8923333.2742938399</v>
      </c>
      <c r="P212">
        <f t="shared" si="11"/>
        <v>1122861.1498097433</v>
      </c>
      <c r="Q212">
        <f t="shared" si="11"/>
        <v>2133607.6431795112</v>
      </c>
      <c r="R212">
        <f t="shared" si="11"/>
        <v>6567674.4680017866</v>
      </c>
      <c r="S212">
        <f t="shared" si="11"/>
        <v>2014039.3481808407</v>
      </c>
      <c r="T212">
        <f t="shared" si="11"/>
        <v>3911757.2741382252</v>
      </c>
      <c r="U212">
        <f t="shared" si="11"/>
        <v>30384320.219199166</v>
      </c>
      <c r="V212">
        <f t="shared" si="11"/>
        <v>2983831.3087859368</v>
      </c>
      <c r="W212">
        <f t="shared" si="11"/>
        <v>7685559.2802777085</v>
      </c>
      <c r="X212">
        <f t="shared" si="11"/>
        <v>52708970.047603764</v>
      </c>
      <c r="Y212">
        <f t="shared" si="11"/>
        <v>2796823.6555215293</v>
      </c>
      <c r="Z212">
        <f t="shared" si="11"/>
        <v>10024918.306088388</v>
      </c>
      <c r="AA212">
        <f t="shared" si="11"/>
        <v>0</v>
      </c>
      <c r="AB212">
        <f t="shared" si="11"/>
        <v>5117917.8669941835</v>
      </c>
      <c r="AC212">
        <f t="shared" si="11"/>
        <v>6569658.1603224138</v>
      </c>
      <c r="AD212">
        <f t="shared" si="11"/>
        <v>2816107.6397079378</v>
      </c>
      <c r="AE212">
        <f t="shared" si="11"/>
        <v>12247774.071522772</v>
      </c>
      <c r="AF212">
        <f t="shared" si="11"/>
        <v>14291167.637332624</v>
      </c>
      <c r="AG212">
        <f t="shared" si="11"/>
        <v>4504390.4074248588</v>
      </c>
      <c r="AH212">
        <f t="shared" si="11"/>
        <v>12759352.542906001</v>
      </c>
      <c r="AI212">
        <f t="shared" si="11"/>
        <v>40258520.352837384</v>
      </c>
      <c r="AJ212">
        <f t="shared" si="11"/>
        <v>6929339.0230738185</v>
      </c>
      <c r="AK212">
        <f t="shared" si="11"/>
        <v>1370989.4816093293</v>
      </c>
      <c r="AL212">
        <f t="shared" si="11"/>
        <v>89833198.776326582</v>
      </c>
      <c r="AM212">
        <f t="shared" si="11"/>
        <v>605334.08973396092</v>
      </c>
      <c r="AN212">
        <f t="shared" si="11"/>
        <v>2263415.7519966019</v>
      </c>
      <c r="AO212">
        <f t="shared" si="11"/>
        <v>534844.42196433502</v>
      </c>
      <c r="AP212">
        <f t="shared" si="11"/>
        <v>772760.61598235823</v>
      </c>
      <c r="AQ212">
        <f t="shared" si="11"/>
        <v>1592633.6096086532</v>
      </c>
      <c r="AR212">
        <f t="shared" si="11"/>
        <v>203217.99128848079</v>
      </c>
      <c r="AS212">
        <f t="shared" si="11"/>
        <v>1802405.7799637828</v>
      </c>
      <c r="AT212">
        <f t="shared" si="11"/>
        <v>24657539.54340684</v>
      </c>
      <c r="AU212">
        <f t="shared" si="11"/>
        <v>7532797.6860556537</v>
      </c>
      <c r="AV212">
        <f t="shared" si="11"/>
        <v>1743352838.1576507</v>
      </c>
      <c r="AW212">
        <f t="shared" si="11"/>
        <v>10811997763.635956</v>
      </c>
      <c r="AX212">
        <f t="shared" si="11"/>
        <v>35444352.295132101</v>
      </c>
      <c r="AY212">
        <f t="shared" si="11"/>
        <v>314851.19071041414</v>
      </c>
      <c r="AZ212">
        <f t="shared" si="11"/>
        <v>15697143.678199016</v>
      </c>
      <c r="BA212">
        <f t="shared" si="11"/>
        <v>1085596244.6357412</v>
      </c>
      <c r="BB212">
        <f t="shared" si="11"/>
        <v>13623045262.595316</v>
      </c>
      <c r="BC212">
        <f t="shared" si="11"/>
        <v>244340.7686646792</v>
      </c>
      <c r="BD212">
        <f t="shared" si="11"/>
        <v>12923108.061100421</v>
      </c>
      <c r="BE212">
        <f t="shared" si="11"/>
        <v>10336404.545330096</v>
      </c>
      <c r="BF212">
        <f t="shared" si="11"/>
        <v>371182.91466659546</v>
      </c>
      <c r="BG212">
        <f t="shared" si="11"/>
        <v>376657913.64512122</v>
      </c>
      <c r="BH212">
        <f t="shared" si="11"/>
        <v>2248869.4130064179</v>
      </c>
      <c r="BI212">
        <f t="shared" si="11"/>
        <v>7746486.2951113181</v>
      </c>
      <c r="BJ212">
        <f t="shared" si="11"/>
        <v>2933693.7450021999</v>
      </c>
      <c r="BK212">
        <f t="shared" si="11"/>
        <v>708322165.74482</v>
      </c>
      <c r="BL212">
        <f t="shared" si="11"/>
        <v>63289070.581134796</v>
      </c>
      <c r="BM212">
        <f t="shared" si="11"/>
        <v>287689665.07844317</v>
      </c>
      <c r="BN212">
        <f t="shared" si="11"/>
        <v>106797601.24912187</v>
      </c>
      <c r="BO212">
        <f t="shared" si="11"/>
        <v>734568819.18907595</v>
      </c>
      <c r="BP212">
        <f t="shared" si="11"/>
        <v>1826651.1149890893</v>
      </c>
      <c r="BQ212">
        <f t="shared" si="11"/>
        <v>663092.99157357216</v>
      </c>
      <c r="BR212">
        <f t="shared" si="5"/>
        <v>28305178.863484051</v>
      </c>
      <c r="BS212">
        <f t="shared" si="5"/>
        <v>1878007.2687676712</v>
      </c>
      <c r="BT212">
        <f t="shared" si="5"/>
        <v>423656224.49090403</v>
      </c>
      <c r="BU212">
        <f t="shared" si="5"/>
        <v>1015352.1037926609</v>
      </c>
      <c r="BV212">
        <f t="shared" si="5"/>
        <v>33211194.780160189</v>
      </c>
      <c r="BW212">
        <f t="shared" si="5"/>
        <v>2191052339.8187013</v>
      </c>
      <c r="BX212">
        <f t="shared" si="5"/>
        <v>733470838.11672258</v>
      </c>
      <c r="BY212">
        <f t="shared" si="5"/>
        <v>168983854.48264655</v>
      </c>
      <c r="BZ212">
        <f t="shared" si="5"/>
        <v>166892234.30626819</v>
      </c>
      <c r="CA212">
        <f t="shared" si="5"/>
        <v>17019378.116948638</v>
      </c>
      <c r="CB212">
        <f t="shared" si="5"/>
        <v>0</v>
      </c>
      <c r="CC212">
        <f t="shared" si="5"/>
        <v>1583668330.0689394</v>
      </c>
      <c r="CD212">
        <f t="shared" si="5"/>
        <v>58734270.016035229</v>
      </c>
      <c r="CE212">
        <f t="shared" si="5"/>
        <v>475181608.33113194</v>
      </c>
      <c r="CF212">
        <f t="shared" si="5"/>
        <v>4990694.8351811692</v>
      </c>
      <c r="CG212">
        <f t="shared" si="5"/>
        <v>1884863.0031618422</v>
      </c>
      <c r="CH212">
        <f t="shared" si="5"/>
        <v>879904.10776809533</v>
      </c>
      <c r="CI212">
        <f t="shared" si="5"/>
        <v>20472160117.622238</v>
      </c>
      <c r="CJ212">
        <f t="shared" si="5"/>
        <v>500026106.09721529</v>
      </c>
      <c r="CK212">
        <f t="shared" si="5"/>
        <v>37564152.21083837</v>
      </c>
      <c r="CL212">
        <f t="shared" si="5"/>
        <v>2495383.6714656348</v>
      </c>
      <c r="CM212">
        <f t="shared" si="5"/>
        <v>0</v>
      </c>
      <c r="CN212">
        <f t="shared" si="5"/>
        <v>739113.30511718709</v>
      </c>
      <c r="CO212">
        <f t="shared" si="5"/>
        <v>5906928.5733085172</v>
      </c>
      <c r="CP212">
        <f t="shared" si="5"/>
        <v>191845190.06489256</v>
      </c>
      <c r="CQ212">
        <f t="shared" si="5"/>
        <v>11218437.220606197</v>
      </c>
      <c r="CR212">
        <f t="shared" si="5"/>
        <v>11556712.577469213</v>
      </c>
      <c r="CS212">
        <f t="shared" si="5"/>
        <v>15077494.834177079</v>
      </c>
      <c r="CT212">
        <f t="shared" si="5"/>
        <v>154223476.52943265</v>
      </c>
      <c r="CU212">
        <f t="shared" si="5"/>
        <v>358574.16902298789</v>
      </c>
      <c r="CV212">
        <f t="shared" si="5"/>
        <v>2983831.3087859368</v>
      </c>
      <c r="CW212">
        <f t="shared" si="5"/>
        <v>78794738.90585497</v>
      </c>
      <c r="CX212">
        <f t="shared" si="5"/>
        <v>9687140.9337201174</v>
      </c>
      <c r="CY212">
        <f t="shared" si="5"/>
        <v>12792088.231511565</v>
      </c>
      <c r="CZ212">
        <f t="shared" si="5"/>
        <v>13883000.408556633</v>
      </c>
      <c r="DA212">
        <f t="shared" si="5"/>
        <v>351173364.6424619</v>
      </c>
      <c r="DB212">
        <f t="shared" si="5"/>
        <v>14782872.396112286</v>
      </c>
      <c r="DC212">
        <f t="shared" si="5"/>
        <v>26769914.106277727</v>
      </c>
      <c r="DD212">
        <f t="shared" si="5"/>
        <v>303578774.93223935</v>
      </c>
      <c r="DE212">
        <f t="shared" si="5"/>
        <v>67143316.345706031</v>
      </c>
      <c r="DF212">
        <f t="shared" si="5"/>
        <v>17141337.877669804</v>
      </c>
      <c r="DG212">
        <f t="shared" si="5"/>
        <v>2500595.2971416498</v>
      </c>
      <c r="DH212">
        <f t="shared" si="5"/>
        <v>67819573.648216978</v>
      </c>
      <c r="DI212">
        <f t="shared" si="5"/>
        <v>6798023.4830534142</v>
      </c>
      <c r="DJ212">
        <f t="shared" si="5"/>
        <v>302096.29544585111</v>
      </c>
      <c r="DK212">
        <f t="shared" si="5"/>
        <v>11997342.210251329</v>
      </c>
      <c r="DL212">
        <f t="shared" si="5"/>
        <v>335867.33095594757</v>
      </c>
      <c r="DM212">
        <f t="shared" si="5"/>
        <v>8138636.9574310165</v>
      </c>
      <c r="DN212">
        <f t="shared" si="5"/>
        <v>210969.20060616868</v>
      </c>
      <c r="DO212">
        <f t="shared" si="5"/>
        <v>19591179.838443585</v>
      </c>
      <c r="DP212">
        <f t="shared" si="5"/>
        <v>40079224.52544789</v>
      </c>
      <c r="DQ212">
        <f t="shared" si="5"/>
        <v>406122.99475306011</v>
      </c>
      <c r="DR212">
        <f t="shared" si="5"/>
        <v>2471284.5307050552</v>
      </c>
      <c r="DS212">
        <f t="shared" si="5"/>
        <v>620231.14260128094</v>
      </c>
      <c r="DT212">
        <f t="shared" si="5"/>
        <v>3305366.698563335</v>
      </c>
      <c r="DU212">
        <f t="shared" si="5"/>
        <v>659341.37960992334</v>
      </c>
      <c r="DV212">
        <f t="shared" si="5"/>
        <v>367930.92824596708</v>
      </c>
      <c r="DW212">
        <f t="shared" si="5"/>
        <v>487052.40894341638</v>
      </c>
      <c r="DX212">
        <f t="shared" si="5"/>
        <v>85948196.34543924</v>
      </c>
      <c r="DY212">
        <f t="shared" si="5"/>
        <v>5315690.5824921178</v>
      </c>
      <c r="DZ212">
        <f t="shared" si="5"/>
        <v>911656.30543191778</v>
      </c>
      <c r="EA212">
        <f t="shared" si="5"/>
        <v>1255680953.0967531</v>
      </c>
      <c r="EB212">
        <f t="shared" si="5"/>
        <v>3821118858.1431928</v>
      </c>
      <c r="EC212">
        <f t="shared" ref="EC212:GN216" si="12">PRODUCT(EC6,$LP$203/$LP6)</f>
        <v>519590.45414190931</v>
      </c>
      <c r="ED212">
        <f t="shared" si="12"/>
        <v>1220618290.2385244</v>
      </c>
      <c r="EE212">
        <f t="shared" si="12"/>
        <v>2799991.7936877785</v>
      </c>
      <c r="EF212">
        <f t="shared" si="12"/>
        <v>16701229.166727062</v>
      </c>
      <c r="EG212">
        <f t="shared" si="12"/>
        <v>287000544.49079782</v>
      </c>
      <c r="EH212">
        <f t="shared" si="12"/>
        <v>33127346.004410088</v>
      </c>
      <c r="EI212">
        <f t="shared" si="12"/>
        <v>12415382.755006956</v>
      </c>
      <c r="EJ212">
        <f t="shared" si="12"/>
        <v>0</v>
      </c>
      <c r="EK212">
        <f t="shared" si="12"/>
        <v>0</v>
      </c>
      <c r="EL212">
        <f t="shared" si="12"/>
        <v>0</v>
      </c>
      <c r="EM212">
        <f t="shared" si="12"/>
        <v>1263144.7058812946</v>
      </c>
      <c r="EN212">
        <f t="shared" si="12"/>
        <v>3116716.8709652931</v>
      </c>
      <c r="EO212">
        <f t="shared" si="12"/>
        <v>12001190.951980388</v>
      </c>
      <c r="EP212">
        <f t="shared" si="12"/>
        <v>12838324.64919069</v>
      </c>
      <c r="EQ212">
        <f t="shared" si="12"/>
        <v>42746867.649269581</v>
      </c>
      <c r="ER212">
        <f t="shared" si="12"/>
        <v>12538539.008150103</v>
      </c>
      <c r="ES212">
        <f t="shared" si="12"/>
        <v>196562.15879588484</v>
      </c>
      <c r="ET212">
        <f t="shared" si="12"/>
        <v>8901719.9542372618</v>
      </c>
      <c r="EU212">
        <f t="shared" si="12"/>
        <v>188357142.22711244</v>
      </c>
      <c r="EV212">
        <f t="shared" si="12"/>
        <v>26292661.308242511</v>
      </c>
      <c r="EW212">
        <f t="shared" si="12"/>
        <v>191096438.90604207</v>
      </c>
      <c r="EX212">
        <f t="shared" si="12"/>
        <v>5311640.4799609417</v>
      </c>
      <c r="EY212">
        <f t="shared" si="12"/>
        <v>77358476.177891299</v>
      </c>
      <c r="EZ212">
        <f t="shared" si="12"/>
        <v>120526811.45255771</v>
      </c>
      <c r="FA212">
        <f t="shared" si="12"/>
        <v>664142.23759385827</v>
      </c>
      <c r="FB212">
        <f t="shared" si="12"/>
        <v>1930561.3915592548</v>
      </c>
      <c r="FC212">
        <f t="shared" si="12"/>
        <v>11337255.368395081</v>
      </c>
      <c r="FD212">
        <f t="shared" si="12"/>
        <v>5696870.9220930031</v>
      </c>
      <c r="FE212">
        <f t="shared" si="12"/>
        <v>42586189.628532603</v>
      </c>
      <c r="FF212">
        <f t="shared" si="12"/>
        <v>4284019.4207764659</v>
      </c>
      <c r="FG212">
        <f t="shared" si="12"/>
        <v>1369370.4324863751</v>
      </c>
      <c r="FH212">
        <f t="shared" si="12"/>
        <v>315304.68421105936</v>
      </c>
      <c r="FI212">
        <f t="shared" si="12"/>
        <v>595069762.03913558</v>
      </c>
      <c r="FJ212">
        <f t="shared" si="12"/>
        <v>3952108.9888448124</v>
      </c>
      <c r="FK212">
        <f t="shared" si="12"/>
        <v>12004035.785076521</v>
      </c>
      <c r="FL212">
        <f t="shared" si="12"/>
        <v>8018333.7267865259</v>
      </c>
      <c r="FM212">
        <f t="shared" si="12"/>
        <v>1606451758.007875</v>
      </c>
      <c r="FN212">
        <f t="shared" si="12"/>
        <v>1632011.8946955057</v>
      </c>
      <c r="FO212">
        <f t="shared" si="12"/>
        <v>8640136.254583234</v>
      </c>
      <c r="FP212">
        <f t="shared" si="12"/>
        <v>103210513.79229841</v>
      </c>
      <c r="FQ212">
        <f t="shared" si="12"/>
        <v>93114418.245615244</v>
      </c>
      <c r="FR212">
        <f t="shared" si="12"/>
        <v>506012.09753705357</v>
      </c>
      <c r="FS212">
        <f t="shared" si="12"/>
        <v>3428539464.1221623</v>
      </c>
      <c r="FT212">
        <f t="shared" si="12"/>
        <v>79033890.352982581</v>
      </c>
      <c r="FU212">
        <f t="shared" si="12"/>
        <v>24373232.623643782</v>
      </c>
      <c r="FV212">
        <f t="shared" si="12"/>
        <v>1296084.3414441643</v>
      </c>
      <c r="FW212">
        <f t="shared" si="12"/>
        <v>5542278773.4642153</v>
      </c>
      <c r="FX212">
        <f t="shared" si="12"/>
        <v>21083521.973493218</v>
      </c>
      <c r="FY212">
        <f t="shared" si="12"/>
        <v>23944946.874546036</v>
      </c>
      <c r="FZ212">
        <f t="shared" si="12"/>
        <v>18894871563.452053</v>
      </c>
      <c r="GA212">
        <f t="shared" si="12"/>
        <v>510163739.37284768</v>
      </c>
      <c r="GB212">
        <f t="shared" si="12"/>
        <v>3116716.8709652931</v>
      </c>
      <c r="GC212">
        <f t="shared" si="12"/>
        <v>5444027.5995414611</v>
      </c>
      <c r="GD212">
        <f t="shared" si="12"/>
        <v>10476358.451530922</v>
      </c>
      <c r="GE212">
        <f t="shared" si="12"/>
        <v>533959702.29262704</v>
      </c>
      <c r="GF212">
        <f t="shared" si="12"/>
        <v>236955409.06819811</v>
      </c>
      <c r="GG212">
        <f t="shared" si="12"/>
        <v>6356225.6425929507</v>
      </c>
      <c r="GH212">
        <f t="shared" si="12"/>
        <v>121457326.20475914</v>
      </c>
      <c r="GI212">
        <f t="shared" si="12"/>
        <v>199401.56994726934</v>
      </c>
      <c r="GJ212">
        <f t="shared" si="12"/>
        <v>876806181.69844866</v>
      </c>
      <c r="GK212">
        <f t="shared" si="12"/>
        <v>171582620.43734056</v>
      </c>
      <c r="GL212">
        <f t="shared" si="12"/>
        <v>3697424.0906153861</v>
      </c>
      <c r="GM212">
        <f t="shared" si="12"/>
        <v>8041218.1836489765</v>
      </c>
      <c r="GN212">
        <f t="shared" si="12"/>
        <v>21493082.601003759</v>
      </c>
      <c r="GO212">
        <f t="shared" si="6"/>
        <v>712996.73576124082</v>
      </c>
      <c r="GP212">
        <f t="shared" si="7"/>
        <v>16507206.300004626</v>
      </c>
      <c r="GQ212">
        <f t="shared" si="7"/>
        <v>315304.68421105936</v>
      </c>
      <c r="GR212">
        <f t="shared" si="7"/>
        <v>54848035.557997428</v>
      </c>
      <c r="GS212">
        <f t="shared" si="7"/>
        <v>6874602.4134839298</v>
      </c>
      <c r="GT212">
        <f t="shared" si="7"/>
        <v>10597247.001635529</v>
      </c>
      <c r="GU212">
        <f t="shared" si="7"/>
        <v>168153789.61924094</v>
      </c>
      <c r="GV212">
        <f t="shared" si="7"/>
        <v>99737966.974054053</v>
      </c>
      <c r="GW212">
        <f t="shared" si="7"/>
        <v>9510270.0937047079</v>
      </c>
      <c r="GX212">
        <f t="shared" si="7"/>
        <v>114519.74044895754</v>
      </c>
      <c r="GY212">
        <f t="shared" si="7"/>
        <v>61320450.341102026</v>
      </c>
      <c r="GZ212">
        <f t="shared" si="7"/>
        <v>70846735.87688309</v>
      </c>
      <c r="HA212">
        <f t="shared" si="7"/>
        <v>4431949.6953706369</v>
      </c>
      <c r="HB212">
        <f t="shared" si="7"/>
        <v>47772126.51310616</v>
      </c>
      <c r="HC212">
        <f t="shared" si="7"/>
        <v>75609333.043026045</v>
      </c>
      <c r="HD212">
        <f t="shared" si="7"/>
        <v>24879082.34848566</v>
      </c>
      <c r="HE212">
        <f t="shared" si="7"/>
        <v>11637643.839836322</v>
      </c>
      <c r="HF212">
        <f t="shared" si="7"/>
        <v>13793121.054905586</v>
      </c>
      <c r="HG212">
        <f t="shared" si="7"/>
        <v>3024162.4426617743</v>
      </c>
      <c r="HH212">
        <f t="shared" si="7"/>
        <v>369168335.06555378</v>
      </c>
      <c r="HI212">
        <f t="shared" si="7"/>
        <v>65928.616037230357</v>
      </c>
      <c r="HJ212">
        <f t="shared" si="7"/>
        <v>10249034.126805542</v>
      </c>
      <c r="HK212">
        <f t="shared" si="7"/>
        <v>18046676.42988034</v>
      </c>
      <c r="HL212">
        <f t="shared" si="7"/>
        <v>158902.96528542798</v>
      </c>
      <c r="HM212">
        <f t="shared" si="7"/>
        <v>15384278.003974339</v>
      </c>
      <c r="HN212">
        <f t="shared" si="7"/>
        <v>8257311.3327248646</v>
      </c>
      <c r="HO212">
        <f t="shared" si="7"/>
        <v>5416813.3295265045</v>
      </c>
      <c r="HP212">
        <f t="shared" si="7"/>
        <v>9673790.7063716892</v>
      </c>
      <c r="HQ212">
        <f t="shared" si="7"/>
        <v>17683095.565756559</v>
      </c>
      <c r="HR212">
        <f t="shared" si="7"/>
        <v>4552751.5741172628</v>
      </c>
      <c r="HS212">
        <f t="shared" si="7"/>
        <v>15415041.193582436</v>
      </c>
      <c r="HT212">
        <f t="shared" si="7"/>
        <v>678274.3048873092</v>
      </c>
      <c r="HU212">
        <f t="shared" si="7"/>
        <v>1718031.3558659942</v>
      </c>
      <c r="HV212">
        <f t="shared" si="7"/>
        <v>412501702.57406068</v>
      </c>
      <c r="HW212">
        <f t="shared" si="7"/>
        <v>73814411.389171243</v>
      </c>
      <c r="HX212">
        <f t="shared" si="7"/>
        <v>582582.6967726351</v>
      </c>
      <c r="HY212">
        <f t="shared" si="7"/>
        <v>156850.53590192387</v>
      </c>
      <c r="HZ212">
        <f t="shared" si="7"/>
        <v>11293947.329456732</v>
      </c>
      <c r="IA212">
        <f t="shared" si="7"/>
        <v>5324625.4712234251</v>
      </c>
      <c r="IB212">
        <f t="shared" si="7"/>
        <v>771482033.59812391</v>
      </c>
      <c r="IC212">
        <f t="shared" si="7"/>
        <v>7382622.2816573475</v>
      </c>
      <c r="ID212">
        <f t="shared" si="7"/>
        <v>442602.99538672232</v>
      </c>
      <c r="IE212">
        <f t="shared" si="7"/>
        <v>2516521.8697011098</v>
      </c>
      <c r="IF212">
        <f t="shared" si="7"/>
        <v>155032000.38451761</v>
      </c>
      <c r="IG212">
        <f t="shared" si="7"/>
        <v>20446585.435523052</v>
      </c>
      <c r="IH212">
        <f t="shared" si="7"/>
        <v>452114550.42896962</v>
      </c>
      <c r="II212">
        <f t="shared" si="7"/>
        <v>181605590.60631448</v>
      </c>
      <c r="IJ212">
        <f t="shared" si="7"/>
        <v>1959309.2769900011</v>
      </c>
      <c r="IK212">
        <f t="shared" si="7"/>
        <v>14247240.203711584</v>
      </c>
      <c r="IL212">
        <f t="shared" si="7"/>
        <v>1694041.1397202422</v>
      </c>
      <c r="IM212">
        <f t="shared" si="7"/>
        <v>25556586.373620149</v>
      </c>
      <c r="IN212">
        <f t="shared" si="7"/>
        <v>704271887.80540729</v>
      </c>
      <c r="IO212">
        <f t="shared" si="7"/>
        <v>113575846.26718937</v>
      </c>
      <c r="IP212">
        <f t="shared" si="7"/>
        <v>239056245.45914415</v>
      </c>
      <c r="IQ212">
        <f t="shared" si="7"/>
        <v>191114147.45812321</v>
      </c>
      <c r="IR212">
        <f t="shared" si="7"/>
        <v>872750297.64701962</v>
      </c>
      <c r="IS212">
        <f t="shared" si="7"/>
        <v>1299655310.7491462</v>
      </c>
      <c r="IT212">
        <f t="shared" si="7"/>
        <v>619289251.22934496</v>
      </c>
      <c r="IU212">
        <f t="shared" si="7"/>
        <v>193889795.01752591</v>
      </c>
      <c r="IV212">
        <f t="shared" si="7"/>
        <v>39992177.595890366</v>
      </c>
      <c r="IW212">
        <f t="shared" si="7"/>
        <v>10643628.72622725</v>
      </c>
      <c r="IX212">
        <f t="shared" si="7"/>
        <v>100404488.54720832</v>
      </c>
      <c r="IY212">
        <f t="shared" si="7"/>
        <v>2215497.9198991745</v>
      </c>
      <c r="IZ212">
        <f t="shared" si="7"/>
        <v>377230869.3456974</v>
      </c>
      <c r="JA212">
        <f t="shared" ref="JA212:LL216" si="13">PRODUCT(JA6,$LP$203/$LP6)</f>
        <v>2222850.6298109731</v>
      </c>
      <c r="JB212">
        <f t="shared" si="13"/>
        <v>118759209.92923231</v>
      </c>
      <c r="JC212">
        <f t="shared" si="13"/>
        <v>27196.371501127403</v>
      </c>
      <c r="JD212">
        <f t="shared" si="13"/>
        <v>13832046.577784155</v>
      </c>
      <c r="JE212">
        <f t="shared" si="13"/>
        <v>2264882618.3406529</v>
      </c>
      <c r="JF212">
        <f t="shared" si="13"/>
        <v>10719668.122135824</v>
      </c>
      <c r="JG212">
        <f t="shared" si="13"/>
        <v>34567189.333254434</v>
      </c>
      <c r="JH212">
        <f t="shared" si="13"/>
        <v>1706089111.8259561</v>
      </c>
      <c r="JI212">
        <f t="shared" si="13"/>
        <v>43832439.240154199</v>
      </c>
      <c r="JJ212">
        <f t="shared" si="13"/>
        <v>1317719635.0444667</v>
      </c>
      <c r="JK212">
        <f t="shared" si="13"/>
        <v>11261962.857103409</v>
      </c>
      <c r="JL212">
        <f t="shared" si="13"/>
        <v>4279005.3137045028</v>
      </c>
      <c r="JM212">
        <f t="shared" si="13"/>
        <v>2752819.8743383558</v>
      </c>
      <c r="JN212">
        <f t="shared" si="13"/>
        <v>187030761.03450349</v>
      </c>
      <c r="JO212">
        <f t="shared" si="13"/>
        <v>2303896.3902533636</v>
      </c>
      <c r="JP212">
        <f t="shared" si="13"/>
        <v>547231.73994505196</v>
      </c>
      <c r="JQ212">
        <f t="shared" si="13"/>
        <v>418253.32886319514</v>
      </c>
      <c r="JR212">
        <f t="shared" si="13"/>
        <v>118985.85697692983</v>
      </c>
      <c r="JS212">
        <f t="shared" si="13"/>
        <v>37328385.346083671</v>
      </c>
      <c r="JT212">
        <f t="shared" si="13"/>
        <v>178172630.11053836</v>
      </c>
      <c r="JU212">
        <f t="shared" si="13"/>
        <v>9837360.4936610274</v>
      </c>
      <c r="JV212">
        <f t="shared" si="13"/>
        <v>38645961.72215227</v>
      </c>
      <c r="JW212">
        <f t="shared" si="13"/>
        <v>16214305.164203567</v>
      </c>
      <c r="JX212">
        <f t="shared" si="13"/>
        <v>4143474.0863982253</v>
      </c>
      <c r="JY212">
        <f t="shared" si="13"/>
        <v>40316800.514712326</v>
      </c>
      <c r="JZ212">
        <f t="shared" si="13"/>
        <v>2840926.0123447455</v>
      </c>
      <c r="KA212">
        <f t="shared" si="13"/>
        <v>3654690.5611524559</v>
      </c>
      <c r="KB212">
        <f t="shared" si="13"/>
        <v>66492554.283680134</v>
      </c>
      <c r="KC212">
        <f t="shared" si="13"/>
        <v>38740390.251198776</v>
      </c>
      <c r="KD212">
        <f t="shared" si="13"/>
        <v>341486545.7134499</v>
      </c>
      <c r="KE212">
        <f t="shared" si="13"/>
        <v>155032000.38451761</v>
      </c>
      <c r="KF212">
        <f t="shared" si="13"/>
        <v>13064549.110605139</v>
      </c>
      <c r="KG212">
        <f t="shared" si="13"/>
        <v>348818587.21106333</v>
      </c>
      <c r="KH212">
        <f t="shared" si="13"/>
        <v>362301114.81381327</v>
      </c>
      <c r="KI212">
        <f t="shared" si="13"/>
        <v>12276029.703157704</v>
      </c>
      <c r="KJ212">
        <f t="shared" si="13"/>
        <v>3030138517.6130137</v>
      </c>
      <c r="KK212">
        <f t="shared" si="13"/>
        <v>2035580.2560382921</v>
      </c>
      <c r="KL212">
        <f t="shared" si="13"/>
        <v>77000.892938009521</v>
      </c>
      <c r="KM212">
        <f t="shared" si="13"/>
        <v>0</v>
      </c>
      <c r="KN212">
        <f t="shared" si="13"/>
        <v>70846735.87688309</v>
      </c>
      <c r="KO212">
        <f t="shared" si="13"/>
        <v>37247261.942377761</v>
      </c>
      <c r="KP212">
        <f t="shared" si="13"/>
        <v>12001861.394477291</v>
      </c>
      <c r="KQ212">
        <f t="shared" si="13"/>
        <v>8694068.6233106945</v>
      </c>
      <c r="KR212">
        <f t="shared" si="13"/>
        <v>18697174.483566437</v>
      </c>
      <c r="KS212">
        <f t="shared" si="13"/>
        <v>4312790.5287725637</v>
      </c>
      <c r="KT212">
        <f t="shared" si="13"/>
        <v>227989492.6347692</v>
      </c>
      <c r="KU212">
        <f t="shared" si="13"/>
        <v>218645686.77009302</v>
      </c>
      <c r="KV212">
        <f t="shared" si="13"/>
        <v>4730508.7313051848</v>
      </c>
      <c r="KW212">
        <f t="shared" si="13"/>
        <v>24446017.144801985</v>
      </c>
      <c r="KX212">
        <f t="shared" si="13"/>
        <v>2193875.8837314001</v>
      </c>
      <c r="KY212">
        <f t="shared" si="13"/>
        <v>34005231.616809942</v>
      </c>
      <c r="KZ212">
        <f t="shared" si="13"/>
        <v>103383842.48256291</v>
      </c>
      <c r="LA212">
        <f t="shared" si="13"/>
        <v>170914615.81754634</v>
      </c>
      <c r="LB212">
        <f t="shared" si="13"/>
        <v>326128.64258891391</v>
      </c>
      <c r="LC212">
        <f t="shared" si="13"/>
        <v>136694.24164841609</v>
      </c>
      <c r="LD212">
        <f t="shared" si="13"/>
        <v>9666501.310775999</v>
      </c>
      <c r="LE212">
        <f t="shared" si="13"/>
        <v>34196688.5365384</v>
      </c>
      <c r="LF212">
        <f t="shared" si="13"/>
        <v>7667456.3937226972</v>
      </c>
      <c r="LG212">
        <f t="shared" si="13"/>
        <v>54731695.764432304</v>
      </c>
      <c r="LH212">
        <f t="shared" si="13"/>
        <v>55489266.497998647</v>
      </c>
      <c r="LI212">
        <f t="shared" si="13"/>
        <v>146571031.24518886</v>
      </c>
      <c r="LJ212">
        <f t="shared" si="13"/>
        <v>113182302.42361294</v>
      </c>
      <c r="LK212">
        <f t="shared" si="13"/>
        <v>6274308.6726052249</v>
      </c>
      <c r="LL212">
        <f t="shared" si="13"/>
        <v>24133886.904960807</v>
      </c>
      <c r="LM212">
        <f t="shared" si="8"/>
        <v>252588391.87687251</v>
      </c>
      <c r="LN212">
        <f t="shared" si="9"/>
        <v>55606788.671138294</v>
      </c>
      <c r="LO212">
        <f t="shared" si="9"/>
        <v>30936544.294553388</v>
      </c>
    </row>
    <row r="213" spans="1:327" x14ac:dyDescent="0.25">
      <c r="A213" s="1" t="s">
        <v>4</v>
      </c>
      <c r="B213" s="3" t="s">
        <v>560</v>
      </c>
      <c r="E213">
        <f t="shared" si="10"/>
        <v>1848694.5024432172</v>
      </c>
      <c r="F213">
        <f t="shared" si="11"/>
        <v>6699534.6391630927</v>
      </c>
      <c r="G213">
        <f t="shared" si="11"/>
        <v>36682013.70131623</v>
      </c>
      <c r="H213">
        <f t="shared" si="11"/>
        <v>17145994.31972234</v>
      </c>
      <c r="I213">
        <f t="shared" si="11"/>
        <v>25982.988719876641</v>
      </c>
      <c r="J213">
        <f t="shared" si="11"/>
        <v>23937119.133024674</v>
      </c>
      <c r="K213">
        <f t="shared" si="11"/>
        <v>1419738.2877203773</v>
      </c>
      <c r="L213">
        <f t="shared" si="11"/>
        <v>5670595.0543255406</v>
      </c>
      <c r="M213">
        <f t="shared" si="11"/>
        <v>14627613.694659978</v>
      </c>
      <c r="N213">
        <f t="shared" si="11"/>
        <v>28028908.358617961</v>
      </c>
      <c r="O213">
        <f t="shared" si="11"/>
        <v>10014871.795144279</v>
      </c>
      <c r="P213">
        <f t="shared" si="11"/>
        <v>661774.76107924781</v>
      </c>
      <c r="Q213">
        <f t="shared" si="11"/>
        <v>685963.11191998771</v>
      </c>
      <c r="R213">
        <f t="shared" si="11"/>
        <v>9549226.6929959636</v>
      </c>
      <c r="S213">
        <f t="shared" si="11"/>
        <v>5318776.3436681274</v>
      </c>
      <c r="T213">
        <f t="shared" si="11"/>
        <v>22630372.982527927</v>
      </c>
      <c r="U213">
        <f t="shared" si="11"/>
        <v>26238834.82805343</v>
      </c>
      <c r="V213">
        <f t="shared" si="11"/>
        <v>3217226.9471717556</v>
      </c>
      <c r="W213">
        <f t="shared" si="11"/>
        <v>4995633.16691704</v>
      </c>
      <c r="X213">
        <f t="shared" si="11"/>
        <v>41705481.859765097</v>
      </c>
      <c r="Y213">
        <f t="shared" si="11"/>
        <v>2009820.5468668754</v>
      </c>
      <c r="Z213">
        <f t="shared" si="11"/>
        <v>8374597.7401862461</v>
      </c>
      <c r="AA213">
        <f t="shared" si="11"/>
        <v>0</v>
      </c>
      <c r="AB213">
        <f t="shared" si="11"/>
        <v>6225236.4959291089</v>
      </c>
      <c r="AC213">
        <f t="shared" si="11"/>
        <v>9549614.1486176755</v>
      </c>
      <c r="AD213">
        <f t="shared" si="11"/>
        <v>3672795.2562652021</v>
      </c>
      <c r="AE213">
        <f t="shared" si="11"/>
        <v>15108808.376631336</v>
      </c>
      <c r="AF213">
        <f t="shared" si="11"/>
        <v>13466051.133693265</v>
      </c>
      <c r="AG213">
        <f t="shared" si="11"/>
        <v>4319216.8791971896</v>
      </c>
      <c r="AH213">
        <f t="shared" si="11"/>
        <v>18733881.089859545</v>
      </c>
      <c r="AI213">
        <f t="shared" si="11"/>
        <v>45533674.125625335</v>
      </c>
      <c r="AJ213">
        <f t="shared" si="11"/>
        <v>2264901.9530899073</v>
      </c>
      <c r="AK213">
        <f t="shared" si="11"/>
        <v>3227438.3497077306</v>
      </c>
      <c r="AL213">
        <f t="shared" si="11"/>
        <v>153236161.16742694</v>
      </c>
      <c r="AM213">
        <f t="shared" si="11"/>
        <v>683020.90945397934</v>
      </c>
      <c r="AN213">
        <f t="shared" si="11"/>
        <v>990448.99445053888</v>
      </c>
      <c r="AO213">
        <f t="shared" si="11"/>
        <v>750956.90939410299</v>
      </c>
      <c r="AP213">
        <f t="shared" si="11"/>
        <v>1056424.2643096854</v>
      </c>
      <c r="AQ213">
        <f t="shared" si="11"/>
        <v>2296114.5802252018</v>
      </c>
      <c r="AR213">
        <f t="shared" si="11"/>
        <v>80586.092644831617</v>
      </c>
      <c r="AS213">
        <f t="shared" si="11"/>
        <v>839738.84030877741</v>
      </c>
      <c r="AT213">
        <f t="shared" si="11"/>
        <v>19459946.903244294</v>
      </c>
      <c r="AU213">
        <f t="shared" si="11"/>
        <v>2707033.912443853</v>
      </c>
      <c r="AV213">
        <f t="shared" si="11"/>
        <v>1563753227.672816</v>
      </c>
      <c r="AW213">
        <f t="shared" si="11"/>
        <v>8586620294.3515215</v>
      </c>
      <c r="AX213">
        <f t="shared" si="11"/>
        <v>109622381.4800566</v>
      </c>
      <c r="AY213">
        <f t="shared" si="11"/>
        <v>214775.77812177813</v>
      </c>
      <c r="AZ213">
        <f t="shared" si="11"/>
        <v>50731064.432530403</v>
      </c>
      <c r="BA213">
        <f t="shared" si="11"/>
        <v>958098750.90424466</v>
      </c>
      <c r="BB213">
        <f t="shared" si="11"/>
        <v>5627962234.8763151</v>
      </c>
      <c r="BC213">
        <f t="shared" si="11"/>
        <v>374657.74281228083</v>
      </c>
      <c r="BD213">
        <f t="shared" si="11"/>
        <v>22020834.480119284</v>
      </c>
      <c r="BE213">
        <f t="shared" si="11"/>
        <v>9438939.4390120041</v>
      </c>
      <c r="BF213">
        <f t="shared" si="11"/>
        <v>496964.33983735245</v>
      </c>
      <c r="BG213">
        <f t="shared" si="11"/>
        <v>483300039.98452103</v>
      </c>
      <c r="BH213">
        <f t="shared" si="11"/>
        <v>1262733.6291158749</v>
      </c>
      <c r="BI213">
        <f t="shared" si="11"/>
        <v>9460583.6075470466</v>
      </c>
      <c r="BJ213">
        <f t="shared" si="11"/>
        <v>3926245.7370708454</v>
      </c>
      <c r="BK213">
        <f t="shared" si="11"/>
        <v>373864149.65198535</v>
      </c>
      <c r="BL213">
        <f t="shared" si="11"/>
        <v>62132639.686731651</v>
      </c>
      <c r="BM213">
        <f t="shared" si="11"/>
        <v>486065591.66580319</v>
      </c>
      <c r="BN213">
        <f t="shared" si="11"/>
        <v>70793473.72925657</v>
      </c>
      <c r="BO213">
        <f t="shared" si="11"/>
        <v>1118029682.8543756</v>
      </c>
      <c r="BP213">
        <f t="shared" si="11"/>
        <v>3837335.3264498827</v>
      </c>
      <c r="BQ213">
        <f t="shared" si="11"/>
        <v>543960.74039311567</v>
      </c>
      <c r="BR213">
        <f t="shared" ref="BR213:EC228" si="14">PRODUCT(BR7,$LP$203/$LP7)</f>
        <v>32107456.866269901</v>
      </c>
      <c r="BS213">
        <f t="shared" si="14"/>
        <v>1754065.3501100736</v>
      </c>
      <c r="BT213">
        <f t="shared" si="14"/>
        <v>466021696.21078098</v>
      </c>
      <c r="BU213">
        <f t="shared" si="14"/>
        <v>4175925.4718526811</v>
      </c>
      <c r="BV213">
        <f t="shared" si="14"/>
        <v>39637046.186253831</v>
      </c>
      <c r="BW213">
        <f t="shared" si="14"/>
        <v>1741042826.2164764</v>
      </c>
      <c r="BX213">
        <f t="shared" si="14"/>
        <v>388948895.04346371</v>
      </c>
      <c r="BY213">
        <f t="shared" si="14"/>
        <v>137771050.83849001</v>
      </c>
      <c r="BZ213">
        <f t="shared" si="14"/>
        <v>181429741.20090067</v>
      </c>
      <c r="CA213">
        <f t="shared" si="14"/>
        <v>11398059.7818192</v>
      </c>
      <c r="CB213">
        <f t="shared" si="14"/>
        <v>157920.13600887498</v>
      </c>
      <c r="CC213">
        <f t="shared" si="14"/>
        <v>2199830730.3397131</v>
      </c>
      <c r="CD213">
        <f t="shared" si="14"/>
        <v>35192888.446066141</v>
      </c>
      <c r="CE213">
        <f t="shared" si="14"/>
        <v>464484028.23722231</v>
      </c>
      <c r="CF213">
        <f t="shared" si="14"/>
        <v>4944625.2842717944</v>
      </c>
      <c r="CG213">
        <f t="shared" si="14"/>
        <v>2362387.6410732386</v>
      </c>
      <c r="CH213">
        <f t="shared" si="14"/>
        <v>1801925.1653412052</v>
      </c>
      <c r="CI213">
        <f t="shared" si="14"/>
        <v>25522964950.109875</v>
      </c>
      <c r="CJ213">
        <f t="shared" si="14"/>
        <v>779424499.58941615</v>
      </c>
      <c r="CK213">
        <f t="shared" si="14"/>
        <v>39693017.813068673</v>
      </c>
      <c r="CL213">
        <f t="shared" si="14"/>
        <v>2206811.8814074714</v>
      </c>
      <c r="CM213">
        <f t="shared" si="14"/>
        <v>0</v>
      </c>
      <c r="CN213">
        <f t="shared" si="14"/>
        <v>920331.38755825232</v>
      </c>
      <c r="CO213">
        <f t="shared" si="14"/>
        <v>6707687.3377981726</v>
      </c>
      <c r="CP213">
        <f t="shared" si="14"/>
        <v>275178508.48351425</v>
      </c>
      <c r="CQ213">
        <f t="shared" si="14"/>
        <v>13475797.168832278</v>
      </c>
      <c r="CR213">
        <f t="shared" si="14"/>
        <v>11343295.000059141</v>
      </c>
      <c r="CS213">
        <f t="shared" si="14"/>
        <v>7421319.7573905559</v>
      </c>
      <c r="CT213">
        <f t="shared" si="14"/>
        <v>140961336.63939455</v>
      </c>
      <c r="CU213">
        <f t="shared" si="14"/>
        <v>53629.748068953566</v>
      </c>
      <c r="CV213">
        <f t="shared" si="14"/>
        <v>3217226.9471717556</v>
      </c>
      <c r="CW213">
        <f t="shared" si="14"/>
        <v>71235226.442662403</v>
      </c>
      <c r="CX213">
        <f t="shared" si="14"/>
        <v>10059710.49345454</v>
      </c>
      <c r="CY213">
        <f t="shared" si="14"/>
        <v>19122912.270720638</v>
      </c>
      <c r="CZ213">
        <f t="shared" si="14"/>
        <v>20500470.429344576</v>
      </c>
      <c r="DA213">
        <f t="shared" si="14"/>
        <v>1013792986.7703371</v>
      </c>
      <c r="DB213">
        <f t="shared" si="14"/>
        <v>9294264.2482239325</v>
      </c>
      <c r="DC213">
        <f t="shared" si="14"/>
        <v>7189349.6798073426</v>
      </c>
      <c r="DD213">
        <f t="shared" si="14"/>
        <v>236586846.43526053</v>
      </c>
      <c r="DE213">
        <f t="shared" si="14"/>
        <v>64410047.788404964</v>
      </c>
      <c r="DF213">
        <f t="shared" si="14"/>
        <v>15318598.277059143</v>
      </c>
      <c r="DG213">
        <f t="shared" si="14"/>
        <v>1911622.4770267096</v>
      </c>
      <c r="DH213">
        <f t="shared" si="14"/>
        <v>74492086.846890643</v>
      </c>
      <c r="DI213">
        <f t="shared" si="14"/>
        <v>9459248.2366083805</v>
      </c>
      <c r="DJ213">
        <f t="shared" si="14"/>
        <v>344986.95215640607</v>
      </c>
      <c r="DK213">
        <f t="shared" si="14"/>
        <v>16069423.799587831</v>
      </c>
      <c r="DL213">
        <f t="shared" si="14"/>
        <v>123568.6041318887</v>
      </c>
      <c r="DM213">
        <f t="shared" si="14"/>
        <v>10851892.606981734</v>
      </c>
      <c r="DN213">
        <f t="shared" si="14"/>
        <v>130822.81906977012</v>
      </c>
      <c r="DO213">
        <f t="shared" si="14"/>
        <v>33536123.130533364</v>
      </c>
      <c r="DP213">
        <f t="shared" si="14"/>
        <v>56747676.859075814</v>
      </c>
      <c r="DQ213">
        <f t="shared" si="14"/>
        <v>923269.57178432215</v>
      </c>
      <c r="DR213">
        <f t="shared" si="14"/>
        <v>1904614.7245326382</v>
      </c>
      <c r="DS213">
        <f t="shared" si="14"/>
        <v>7148339.4131423393</v>
      </c>
      <c r="DT213">
        <f t="shared" si="14"/>
        <v>4502234.8874095585</v>
      </c>
      <c r="DU213">
        <f t="shared" si="14"/>
        <v>335788.98721298686</v>
      </c>
      <c r="DV213">
        <f t="shared" si="14"/>
        <v>348060.2106957942</v>
      </c>
      <c r="DW213">
        <f t="shared" si="14"/>
        <v>376175.09269358701</v>
      </c>
      <c r="DX213">
        <f t="shared" si="14"/>
        <v>137323544.36953399</v>
      </c>
      <c r="DY213">
        <f t="shared" si="14"/>
        <v>6125275.1747931689</v>
      </c>
      <c r="DZ213">
        <f t="shared" si="14"/>
        <v>2559948.8746804162</v>
      </c>
      <c r="EA213">
        <f t="shared" si="14"/>
        <v>1498840215.5139999</v>
      </c>
      <c r="EB213">
        <f t="shared" si="14"/>
        <v>4279388747.6332116</v>
      </c>
      <c r="EC213">
        <f t="shared" si="14"/>
        <v>1344327.1286571673</v>
      </c>
      <c r="ED213">
        <f t="shared" si="12"/>
        <v>1475958220.8601575</v>
      </c>
      <c r="EE213">
        <f t="shared" si="12"/>
        <v>3222983.5131943258</v>
      </c>
      <c r="EF213">
        <f t="shared" si="12"/>
        <v>17549029.455243446</v>
      </c>
      <c r="EG213">
        <f t="shared" si="12"/>
        <v>311738510.30042601</v>
      </c>
      <c r="EH213">
        <f t="shared" si="12"/>
        <v>39394575.919981621</v>
      </c>
      <c r="EI213">
        <f t="shared" si="12"/>
        <v>13140159.535546098</v>
      </c>
      <c r="EJ213">
        <f t="shared" si="12"/>
        <v>0</v>
      </c>
      <c r="EK213">
        <f t="shared" si="12"/>
        <v>0</v>
      </c>
      <c r="EL213">
        <f t="shared" si="12"/>
        <v>0</v>
      </c>
      <c r="EM213">
        <f t="shared" si="12"/>
        <v>1208552.5139141795</v>
      </c>
      <c r="EN213">
        <f t="shared" si="12"/>
        <v>744318.22949734936</v>
      </c>
      <c r="EO213">
        <f t="shared" si="12"/>
        <v>9795429.4329086076</v>
      </c>
      <c r="EP213">
        <f t="shared" si="12"/>
        <v>11489991.807768386</v>
      </c>
      <c r="EQ213">
        <f t="shared" si="12"/>
        <v>52589109.175837338</v>
      </c>
      <c r="ER213">
        <f t="shared" si="12"/>
        <v>11582376.528589832</v>
      </c>
      <c r="ES213">
        <f t="shared" si="12"/>
        <v>1102440.9146187461</v>
      </c>
      <c r="ET213">
        <f t="shared" si="12"/>
        <v>4326004.7275556298</v>
      </c>
      <c r="EU213">
        <f t="shared" si="12"/>
        <v>164966126.75833124</v>
      </c>
      <c r="EV213">
        <f t="shared" si="12"/>
        <v>33537643.331198163</v>
      </c>
      <c r="EW213">
        <f t="shared" si="12"/>
        <v>152614330.75815156</v>
      </c>
      <c r="EX213">
        <f t="shared" si="12"/>
        <v>8777363.4873821177</v>
      </c>
      <c r="EY213">
        <f t="shared" si="12"/>
        <v>42220558.982339084</v>
      </c>
      <c r="EZ213">
        <f t="shared" si="12"/>
        <v>20905604.377396777</v>
      </c>
      <c r="FA213">
        <f t="shared" si="12"/>
        <v>274104.61689851305</v>
      </c>
      <c r="FB213">
        <f t="shared" si="12"/>
        <v>3694128.3641542126</v>
      </c>
      <c r="FC213">
        <f t="shared" si="12"/>
        <v>12090176.040208858</v>
      </c>
      <c r="FD213">
        <f t="shared" si="12"/>
        <v>7073939.140683203</v>
      </c>
      <c r="FE213">
        <f t="shared" si="12"/>
        <v>64898693.88885428</v>
      </c>
      <c r="FF213">
        <f t="shared" si="12"/>
        <v>6000782.2762188632</v>
      </c>
      <c r="FG213">
        <f t="shared" si="12"/>
        <v>1660091.2679755699</v>
      </c>
      <c r="FH213">
        <f t="shared" si="12"/>
        <v>255719.44476294558</v>
      </c>
      <c r="FI213">
        <f t="shared" si="12"/>
        <v>367003759.16355926</v>
      </c>
      <c r="FJ213">
        <f t="shared" si="12"/>
        <v>5000058.551038702</v>
      </c>
      <c r="FK213">
        <f t="shared" si="12"/>
        <v>6586612.9603173304</v>
      </c>
      <c r="FL213">
        <f t="shared" si="12"/>
        <v>8996113.9648974854</v>
      </c>
      <c r="FM213">
        <f t="shared" si="12"/>
        <v>3299982993.5225143</v>
      </c>
      <c r="FN213">
        <f t="shared" si="12"/>
        <v>989372.39747185225</v>
      </c>
      <c r="FO213">
        <f t="shared" si="12"/>
        <v>7491361.3424525503</v>
      </c>
      <c r="FP213">
        <f t="shared" si="12"/>
        <v>107293513.21961583</v>
      </c>
      <c r="FQ213">
        <f t="shared" si="12"/>
        <v>120725737.97160809</v>
      </c>
      <c r="FR213">
        <f t="shared" si="12"/>
        <v>872904.20641916292</v>
      </c>
      <c r="FS213">
        <f t="shared" si="12"/>
        <v>4330033137.0995378</v>
      </c>
      <c r="FT213">
        <f t="shared" si="12"/>
        <v>124895930.95192927</v>
      </c>
      <c r="FU213">
        <f t="shared" si="12"/>
        <v>27151029.760958064</v>
      </c>
      <c r="FV213">
        <f t="shared" si="12"/>
        <v>1709018.6286920134</v>
      </c>
      <c r="FW213">
        <f t="shared" si="12"/>
        <v>3811903612.4426136</v>
      </c>
      <c r="FX213">
        <f t="shared" si="12"/>
        <v>21145533.60450149</v>
      </c>
      <c r="FY213">
        <f t="shared" si="12"/>
        <v>13540906.302920194</v>
      </c>
      <c r="FZ213">
        <f t="shared" si="12"/>
        <v>18913088225.748104</v>
      </c>
      <c r="GA213">
        <f t="shared" si="12"/>
        <v>568942902.69659662</v>
      </c>
      <c r="GB213">
        <f t="shared" si="12"/>
        <v>744318.22949734936</v>
      </c>
      <c r="GC213">
        <f t="shared" si="12"/>
        <v>2277909.1292974176</v>
      </c>
      <c r="GD213">
        <f t="shared" si="12"/>
        <v>4649528.1495157648</v>
      </c>
      <c r="GE213">
        <f t="shared" si="12"/>
        <v>1184160986.240514</v>
      </c>
      <c r="GF213">
        <f t="shared" si="12"/>
        <v>161861349.72498918</v>
      </c>
      <c r="GG213">
        <f t="shared" si="12"/>
        <v>10189462.450632095</v>
      </c>
      <c r="GH213">
        <f t="shared" si="12"/>
        <v>157099720.57323003</v>
      </c>
      <c r="GI213">
        <f t="shared" si="12"/>
        <v>188952.60314815291</v>
      </c>
      <c r="GJ213">
        <f t="shared" si="12"/>
        <v>1188918561.4227252</v>
      </c>
      <c r="GK213">
        <f t="shared" si="12"/>
        <v>145319380.23890427</v>
      </c>
      <c r="GL213">
        <f t="shared" si="12"/>
        <v>1750750.684252254</v>
      </c>
      <c r="GM213">
        <f t="shared" si="12"/>
        <v>3147141.8933928357</v>
      </c>
      <c r="GN213">
        <f t="shared" si="12"/>
        <v>24417688.218032245</v>
      </c>
      <c r="GO213">
        <f t="shared" si="6"/>
        <v>761512.11590276705</v>
      </c>
      <c r="GP213">
        <f t="shared" ref="GP213:JA217" si="15">PRODUCT(GP7,$LP$203/$LP7)</f>
        <v>16299529.990643943</v>
      </c>
      <c r="GQ213">
        <f t="shared" si="15"/>
        <v>255719.44476294558</v>
      </c>
      <c r="GR213">
        <f t="shared" si="15"/>
        <v>56726366.817590587</v>
      </c>
      <c r="GS213">
        <f t="shared" si="15"/>
        <v>15843594.232869362</v>
      </c>
      <c r="GT213">
        <f t="shared" si="15"/>
        <v>21535837.973148316</v>
      </c>
      <c r="GU213">
        <f t="shared" si="15"/>
        <v>154852159.38422835</v>
      </c>
      <c r="GV213">
        <f t="shared" si="15"/>
        <v>78248317.276720211</v>
      </c>
      <c r="GW213">
        <f t="shared" si="15"/>
        <v>9432369.2448313665</v>
      </c>
      <c r="GX213">
        <f t="shared" si="15"/>
        <v>971816.10704285174</v>
      </c>
      <c r="GY213">
        <f t="shared" si="15"/>
        <v>77445218.455097109</v>
      </c>
      <c r="GZ213">
        <f t="shared" si="15"/>
        <v>41010970.32837826</v>
      </c>
      <c r="HA213">
        <f t="shared" si="15"/>
        <v>10183196.387562869</v>
      </c>
      <c r="HB213">
        <f t="shared" si="15"/>
        <v>63203070.59586703</v>
      </c>
      <c r="HC213">
        <f t="shared" si="15"/>
        <v>75961974.315406784</v>
      </c>
      <c r="HD213">
        <f t="shared" si="15"/>
        <v>14130214.506503528</v>
      </c>
      <c r="HE213">
        <f t="shared" si="15"/>
        <v>18203565.288912732</v>
      </c>
      <c r="HF213">
        <f t="shared" si="15"/>
        <v>17453439.665366385</v>
      </c>
      <c r="HG213">
        <f t="shared" si="15"/>
        <v>2581998.6805330124</v>
      </c>
      <c r="HH213">
        <f t="shared" si="15"/>
        <v>505854064.52778131</v>
      </c>
      <c r="HI213">
        <f t="shared" si="15"/>
        <v>269820.24724017188</v>
      </c>
      <c r="HJ213">
        <f t="shared" si="15"/>
        <v>8560751.873574594</v>
      </c>
      <c r="HK213">
        <f t="shared" si="15"/>
        <v>10450422.888940793</v>
      </c>
      <c r="HL213">
        <f t="shared" si="15"/>
        <v>323408.98550682008</v>
      </c>
      <c r="HM213">
        <f t="shared" si="15"/>
        <v>7579766.1627185233</v>
      </c>
      <c r="HN213">
        <f t="shared" si="15"/>
        <v>3650741.6972690332</v>
      </c>
      <c r="HO213">
        <f t="shared" si="15"/>
        <v>4097834.7831755704</v>
      </c>
      <c r="HP213">
        <f t="shared" si="15"/>
        <v>24096263.099292085</v>
      </c>
      <c r="HQ213">
        <f t="shared" si="15"/>
        <v>14625015.194450585</v>
      </c>
      <c r="HR213">
        <f t="shared" si="15"/>
        <v>1627839.3513894007</v>
      </c>
      <c r="HS213">
        <f t="shared" si="15"/>
        <v>11370367.165745804</v>
      </c>
      <c r="HT213">
        <f t="shared" si="15"/>
        <v>126670.97064470123</v>
      </c>
      <c r="HU213">
        <f t="shared" si="15"/>
        <v>635092.60458311066</v>
      </c>
      <c r="HV213">
        <f t="shared" si="15"/>
        <v>450101853.25511539</v>
      </c>
      <c r="HW213">
        <f t="shared" si="15"/>
        <v>59217826.40625231</v>
      </c>
      <c r="HX213">
        <f t="shared" si="15"/>
        <v>1982626.5317904744</v>
      </c>
      <c r="HY213">
        <f t="shared" si="15"/>
        <v>200175.13371127294</v>
      </c>
      <c r="HZ213">
        <f t="shared" si="15"/>
        <v>5502410.2302941177</v>
      </c>
      <c r="IA213">
        <f t="shared" si="15"/>
        <v>5315344.667451486</v>
      </c>
      <c r="IB213">
        <f t="shared" si="15"/>
        <v>1156958297.0903013</v>
      </c>
      <c r="IC213">
        <f t="shared" si="15"/>
        <v>13675156.251138037</v>
      </c>
      <c r="ID213">
        <f t="shared" si="15"/>
        <v>190350.12361214301</v>
      </c>
      <c r="IE213">
        <f t="shared" si="15"/>
        <v>1651870.077803714</v>
      </c>
      <c r="IF213">
        <f t="shared" si="15"/>
        <v>82395152.955595434</v>
      </c>
      <c r="IG213">
        <f t="shared" si="15"/>
        <v>8272902.0072252098</v>
      </c>
      <c r="IH213">
        <f t="shared" si="15"/>
        <v>653268440.64748383</v>
      </c>
      <c r="II213">
        <f t="shared" si="15"/>
        <v>98447257.576921508</v>
      </c>
      <c r="IJ213">
        <f t="shared" si="15"/>
        <v>2138749.8456596583</v>
      </c>
      <c r="IK213">
        <f t="shared" si="15"/>
        <v>19224356.458342262</v>
      </c>
      <c r="IL213">
        <f t="shared" si="15"/>
        <v>1646250.6472594626</v>
      </c>
      <c r="IM213">
        <f t="shared" si="15"/>
        <v>30636587.883759841</v>
      </c>
      <c r="IN213">
        <f t="shared" si="15"/>
        <v>1121136366.6749692</v>
      </c>
      <c r="IO213">
        <f t="shared" si="15"/>
        <v>141440666.49580362</v>
      </c>
      <c r="IP213">
        <f t="shared" si="15"/>
        <v>435176982.51855516</v>
      </c>
      <c r="IQ213">
        <f t="shared" si="15"/>
        <v>152614330.75815156</v>
      </c>
      <c r="IR213">
        <f t="shared" si="15"/>
        <v>1121095281.4234409</v>
      </c>
      <c r="IS213">
        <f t="shared" si="15"/>
        <v>1038595258.4506547</v>
      </c>
      <c r="IT213">
        <f t="shared" si="15"/>
        <v>443935595.10197026</v>
      </c>
      <c r="IU213">
        <f t="shared" si="15"/>
        <v>130581154.1869982</v>
      </c>
      <c r="IV213">
        <f t="shared" si="15"/>
        <v>51927836.65187864</v>
      </c>
      <c r="IW213">
        <f t="shared" si="15"/>
        <v>23143577.970301274</v>
      </c>
      <c r="IX213">
        <f t="shared" si="15"/>
        <v>197212957.52837756</v>
      </c>
      <c r="IY213">
        <f t="shared" si="15"/>
        <v>1083049.5802045225</v>
      </c>
      <c r="IZ213">
        <f t="shared" si="15"/>
        <v>466274236.91858399</v>
      </c>
      <c r="JA213">
        <f t="shared" si="15"/>
        <v>868129.96664372913</v>
      </c>
      <c r="JB213">
        <f t="shared" si="13"/>
        <v>213102536.59868103</v>
      </c>
      <c r="JC213">
        <f t="shared" si="13"/>
        <v>478801.93546897889</v>
      </c>
      <c r="JD213">
        <f t="shared" si="13"/>
        <v>30192575.359894976</v>
      </c>
      <c r="JE213">
        <f t="shared" si="13"/>
        <v>2189680849.5682755</v>
      </c>
      <c r="JF213">
        <f t="shared" si="13"/>
        <v>10708559.127652241</v>
      </c>
      <c r="JG213">
        <f t="shared" si="13"/>
        <v>31056390.379815146</v>
      </c>
      <c r="JH213">
        <f t="shared" si="13"/>
        <v>1988096219.9162469</v>
      </c>
      <c r="JI213">
        <f t="shared" si="13"/>
        <v>39610458.544522859</v>
      </c>
      <c r="JJ213">
        <f t="shared" si="13"/>
        <v>843383026.47976005</v>
      </c>
      <c r="JK213">
        <f t="shared" si="13"/>
        <v>13532083.760849301</v>
      </c>
      <c r="JL213">
        <f t="shared" si="13"/>
        <v>14152950.209522866</v>
      </c>
      <c r="JM213">
        <f t="shared" si="13"/>
        <v>6653205.8578539351</v>
      </c>
      <c r="JN213">
        <f t="shared" si="13"/>
        <v>192863881.72712728</v>
      </c>
      <c r="JO213">
        <f t="shared" si="13"/>
        <v>2555428.3194355476</v>
      </c>
      <c r="JP213">
        <f t="shared" si="13"/>
        <v>345651.25657387928</v>
      </c>
      <c r="JQ213">
        <f t="shared" si="13"/>
        <v>415656.15198677813</v>
      </c>
      <c r="JR213">
        <f t="shared" si="13"/>
        <v>306890.68393480213</v>
      </c>
      <c r="JS213">
        <f t="shared" si="13"/>
        <v>64434844.857605077</v>
      </c>
      <c r="JT213">
        <f t="shared" si="13"/>
        <v>132210756.92019422</v>
      </c>
      <c r="JU213">
        <f t="shared" si="13"/>
        <v>9690681.0311862305</v>
      </c>
      <c r="JV213">
        <f t="shared" si="13"/>
        <v>15615082.113700867</v>
      </c>
      <c r="JW213">
        <f t="shared" si="13"/>
        <v>7081198.1406242885</v>
      </c>
      <c r="JX213">
        <f t="shared" si="13"/>
        <v>14160571.374595879</v>
      </c>
      <c r="JY213">
        <f t="shared" si="13"/>
        <v>39893828.986661144</v>
      </c>
      <c r="JZ213">
        <f t="shared" si="13"/>
        <v>5373050.3828331949</v>
      </c>
      <c r="KA213">
        <f t="shared" si="13"/>
        <v>4317589.7989921607</v>
      </c>
      <c r="KB213">
        <f t="shared" si="13"/>
        <v>160648640.18054256</v>
      </c>
      <c r="KC213">
        <f t="shared" si="13"/>
        <v>23435802.241115294</v>
      </c>
      <c r="KD213">
        <f t="shared" si="13"/>
        <v>474210764.88174367</v>
      </c>
      <c r="KE213">
        <f t="shared" si="13"/>
        <v>82395152.955595434</v>
      </c>
      <c r="KF213">
        <f t="shared" si="13"/>
        <v>1920380.511318356</v>
      </c>
      <c r="KG213">
        <f t="shared" si="13"/>
        <v>290930413.50762665</v>
      </c>
      <c r="KH213">
        <f t="shared" si="13"/>
        <v>347043813.10413426</v>
      </c>
      <c r="KI213">
        <f t="shared" si="13"/>
        <v>16868350.77588236</v>
      </c>
      <c r="KJ213">
        <f t="shared" si="13"/>
        <v>3090175808.0990672</v>
      </c>
      <c r="KK213">
        <f t="shared" si="13"/>
        <v>7096410.3709074473</v>
      </c>
      <c r="KL213">
        <f t="shared" si="13"/>
        <v>487232.75830018462</v>
      </c>
      <c r="KM213">
        <f t="shared" si="13"/>
        <v>0</v>
      </c>
      <c r="KN213">
        <f t="shared" si="13"/>
        <v>41030729.206290618</v>
      </c>
      <c r="KO213">
        <f t="shared" si="13"/>
        <v>18176830.250715047</v>
      </c>
      <c r="KP213">
        <f t="shared" si="13"/>
        <v>19696944.712634206</v>
      </c>
      <c r="KQ213">
        <f t="shared" si="13"/>
        <v>10476636.858629327</v>
      </c>
      <c r="KR213">
        <f t="shared" si="13"/>
        <v>23725725.873648234</v>
      </c>
      <c r="KS213">
        <f t="shared" si="13"/>
        <v>3254963.0536538861</v>
      </c>
      <c r="KT213">
        <f t="shared" si="13"/>
        <v>182252647.17261383</v>
      </c>
      <c r="KU213">
        <f t="shared" si="13"/>
        <v>257058151.56773371</v>
      </c>
      <c r="KV213">
        <f t="shared" si="13"/>
        <v>3454117.055843296</v>
      </c>
      <c r="KW213">
        <f t="shared" si="13"/>
        <v>31625580.662992291</v>
      </c>
      <c r="KX213">
        <f t="shared" si="13"/>
        <v>6141310.4977172706</v>
      </c>
      <c r="KY213">
        <f t="shared" si="13"/>
        <v>26102928.035603251</v>
      </c>
      <c r="KZ213">
        <f t="shared" si="13"/>
        <v>132310806.29014412</v>
      </c>
      <c r="LA213">
        <f t="shared" si="13"/>
        <v>218047945.54861918</v>
      </c>
      <c r="LB213">
        <f t="shared" si="13"/>
        <v>656694.81973905163</v>
      </c>
      <c r="LC213">
        <f t="shared" si="13"/>
        <v>164196.16911628848</v>
      </c>
      <c r="LD213">
        <f t="shared" si="13"/>
        <v>14019208.704866841</v>
      </c>
      <c r="LE213">
        <f t="shared" si="13"/>
        <v>31762406.716123063</v>
      </c>
      <c r="LF213">
        <f t="shared" si="13"/>
        <v>5080630.2515271176</v>
      </c>
      <c r="LG213">
        <f t="shared" si="13"/>
        <v>93399074.964661866</v>
      </c>
      <c r="LH213">
        <f t="shared" si="13"/>
        <v>213390152.45607871</v>
      </c>
      <c r="LI213">
        <f t="shared" si="13"/>
        <v>146718534.0697979</v>
      </c>
      <c r="LJ213">
        <f t="shared" si="13"/>
        <v>61122289.902328596</v>
      </c>
      <c r="LK213">
        <f t="shared" si="13"/>
        <v>9557134.2750855796</v>
      </c>
      <c r="LL213">
        <f t="shared" si="13"/>
        <v>26894027.71810719</v>
      </c>
      <c r="LM213">
        <f t="shared" si="8"/>
        <v>517231813.14921242</v>
      </c>
      <c r="LN213">
        <f t="shared" si="9"/>
        <v>141814004.18611392</v>
      </c>
      <c r="LO213">
        <f t="shared" si="9"/>
        <v>34599957.871655785</v>
      </c>
    </row>
    <row r="214" spans="1:327" x14ac:dyDescent="0.25">
      <c r="A214" s="1" t="s">
        <v>5</v>
      </c>
      <c r="B214" s="3" t="s">
        <v>561</v>
      </c>
      <c r="E214">
        <f t="shared" si="10"/>
        <v>7880353.0815066164</v>
      </c>
      <c r="F214">
        <f t="shared" si="11"/>
        <v>1928903.8729658471</v>
      </c>
      <c r="G214">
        <f t="shared" si="11"/>
        <v>16099791.205908466</v>
      </c>
      <c r="H214">
        <f t="shared" si="11"/>
        <v>30458951.883028466</v>
      </c>
      <c r="I214">
        <f t="shared" si="11"/>
        <v>134850.59867954126</v>
      </c>
      <c r="J214">
        <f t="shared" si="11"/>
        <v>3274178.4143384551</v>
      </c>
      <c r="K214">
        <f t="shared" si="11"/>
        <v>5168801.5224702042</v>
      </c>
      <c r="L214">
        <f t="shared" si="11"/>
        <v>5128810.798704437</v>
      </c>
      <c r="M214">
        <f t="shared" si="11"/>
        <v>26541422.935200296</v>
      </c>
      <c r="N214">
        <f t="shared" si="11"/>
        <v>19566607.906468242</v>
      </c>
      <c r="O214">
        <f t="shared" si="11"/>
        <v>7192450.7306504669</v>
      </c>
      <c r="P214">
        <f t="shared" si="11"/>
        <v>8965401.2319676541</v>
      </c>
      <c r="Q214">
        <f t="shared" si="11"/>
        <v>4639800.8641171521</v>
      </c>
      <c r="R214">
        <f t="shared" si="11"/>
        <v>8380111.119105123</v>
      </c>
      <c r="S214">
        <f t="shared" si="11"/>
        <v>9805685.5824156757</v>
      </c>
      <c r="T214">
        <f t="shared" si="11"/>
        <v>5119408.0318205962</v>
      </c>
      <c r="U214">
        <f t="shared" si="11"/>
        <v>41208680.975477278</v>
      </c>
      <c r="V214">
        <f t="shared" si="11"/>
        <v>2582894.0358433127</v>
      </c>
      <c r="W214">
        <f t="shared" si="11"/>
        <v>3333937.479745558</v>
      </c>
      <c r="X214">
        <f t="shared" si="11"/>
        <v>44890828.569477163</v>
      </c>
      <c r="Y214">
        <f t="shared" si="11"/>
        <v>555752.23494305543</v>
      </c>
      <c r="Z214">
        <f t="shared" si="11"/>
        <v>853557.03557095269</v>
      </c>
      <c r="AA214">
        <f t="shared" si="11"/>
        <v>0</v>
      </c>
      <c r="AB214">
        <f t="shared" si="11"/>
        <v>7225960.7168660434</v>
      </c>
      <c r="AC214">
        <f t="shared" si="11"/>
        <v>8381138.234011746</v>
      </c>
      <c r="AD214">
        <f t="shared" si="11"/>
        <v>18028796.570269268</v>
      </c>
      <c r="AE214">
        <f t="shared" si="11"/>
        <v>5413210.1661286773</v>
      </c>
      <c r="AF214">
        <f t="shared" si="11"/>
        <v>799266890.42833507</v>
      </c>
      <c r="AG214">
        <f t="shared" si="11"/>
        <v>3279058.4350035028</v>
      </c>
      <c r="AH214">
        <f t="shared" si="11"/>
        <v>28399411.13457359</v>
      </c>
      <c r="AI214">
        <f t="shared" si="11"/>
        <v>92565268.772060618</v>
      </c>
      <c r="AJ214">
        <f t="shared" si="11"/>
        <v>5697552.5666443156</v>
      </c>
      <c r="AK214">
        <f t="shared" si="11"/>
        <v>3538472.0691992394</v>
      </c>
      <c r="AL214">
        <f t="shared" si="11"/>
        <v>143215493.06707141</v>
      </c>
      <c r="AM214">
        <f t="shared" si="11"/>
        <v>2408387.4298367212</v>
      </c>
      <c r="AN214">
        <f t="shared" si="11"/>
        <v>5053592.8597282292</v>
      </c>
      <c r="AO214">
        <f t="shared" si="11"/>
        <v>14816713.513925079</v>
      </c>
      <c r="AP214">
        <f t="shared" si="11"/>
        <v>1788964.3779370959</v>
      </c>
      <c r="AQ214">
        <f t="shared" si="11"/>
        <v>31648328.969217621</v>
      </c>
      <c r="AR214">
        <f t="shared" si="11"/>
        <v>1363328.9907950023</v>
      </c>
      <c r="AS214">
        <f t="shared" si="11"/>
        <v>140829858.33116162</v>
      </c>
      <c r="AT214">
        <f t="shared" si="11"/>
        <v>2839238.8536583153</v>
      </c>
      <c r="AU214">
        <f t="shared" si="11"/>
        <v>41121769.500640094</v>
      </c>
      <c r="AV214">
        <f t="shared" si="11"/>
        <v>384478647.83019203</v>
      </c>
      <c r="AW214">
        <f t="shared" si="11"/>
        <v>6451836419.9981127</v>
      </c>
      <c r="AX214">
        <f t="shared" si="11"/>
        <v>1470918.3537017889</v>
      </c>
      <c r="AY214">
        <f t="shared" si="11"/>
        <v>5045983.0903216153</v>
      </c>
      <c r="AZ214">
        <f t="shared" si="11"/>
        <v>9924251.8744437397</v>
      </c>
      <c r="BA214">
        <f t="shared" si="11"/>
        <v>66665558.864374429</v>
      </c>
      <c r="BB214">
        <f t="shared" si="11"/>
        <v>1045827313.388675</v>
      </c>
      <c r="BC214">
        <f t="shared" si="11"/>
        <v>171800967.66714233</v>
      </c>
      <c r="BD214">
        <f t="shared" si="11"/>
        <v>127160471.93054548</v>
      </c>
      <c r="BE214">
        <f t="shared" si="11"/>
        <v>43260731.798495196</v>
      </c>
      <c r="BF214">
        <f t="shared" si="11"/>
        <v>2189855.0439289655</v>
      </c>
      <c r="BG214">
        <f t="shared" si="11"/>
        <v>949983256.58286643</v>
      </c>
      <c r="BH214">
        <f t="shared" si="11"/>
        <v>4774741.3702651737</v>
      </c>
      <c r="BI214">
        <f t="shared" si="11"/>
        <v>13074474.661231861</v>
      </c>
      <c r="BJ214">
        <f t="shared" si="11"/>
        <v>16519125.410038484</v>
      </c>
      <c r="BK214">
        <f t="shared" si="11"/>
        <v>524812663.18208802</v>
      </c>
      <c r="BL214">
        <f t="shared" si="11"/>
        <v>17830703.094171405</v>
      </c>
      <c r="BM214">
        <f t="shared" si="11"/>
        <v>312914280.39118379</v>
      </c>
      <c r="BN214">
        <f t="shared" si="11"/>
        <v>1048882.7165547542</v>
      </c>
      <c r="BO214">
        <f t="shared" si="11"/>
        <v>138528226.11655432</v>
      </c>
      <c r="BP214">
        <f t="shared" si="11"/>
        <v>13691761.576573666</v>
      </c>
      <c r="BQ214">
        <f t="shared" ref="BQ214:EB217" si="16">PRODUCT(BQ8,$LP$203/$LP8)</f>
        <v>265936809.59650463</v>
      </c>
      <c r="BR214">
        <f t="shared" si="16"/>
        <v>11812641.518509407</v>
      </c>
      <c r="BS214">
        <f t="shared" si="16"/>
        <v>2664889.6805312033</v>
      </c>
      <c r="BT214">
        <f t="shared" si="16"/>
        <v>204941848.3329117</v>
      </c>
      <c r="BU214">
        <f t="shared" si="16"/>
        <v>25141586.158160727</v>
      </c>
      <c r="BV214">
        <f t="shared" si="16"/>
        <v>133508709.4399094</v>
      </c>
      <c r="BW214">
        <f t="shared" si="16"/>
        <v>28209414507.929459</v>
      </c>
      <c r="BX214">
        <f t="shared" si="16"/>
        <v>419578930.59262073</v>
      </c>
      <c r="BY214">
        <f t="shared" si="16"/>
        <v>37555429.779874273</v>
      </c>
      <c r="BZ214">
        <f t="shared" si="16"/>
        <v>5059498.7922354797</v>
      </c>
      <c r="CA214">
        <f t="shared" si="16"/>
        <v>33063287.612410683</v>
      </c>
      <c r="CB214">
        <f t="shared" si="16"/>
        <v>3236877.0534403343</v>
      </c>
      <c r="CC214">
        <f t="shared" si="16"/>
        <v>1671111666.8396471</v>
      </c>
      <c r="CD214">
        <f t="shared" si="16"/>
        <v>27566610.284749441</v>
      </c>
      <c r="CE214">
        <f t="shared" si="16"/>
        <v>94098255.307814673</v>
      </c>
      <c r="CF214">
        <f t="shared" si="16"/>
        <v>13907430.787449285</v>
      </c>
      <c r="CG214">
        <f t="shared" si="16"/>
        <v>2411426.4784226306</v>
      </c>
      <c r="CH214">
        <f t="shared" si="16"/>
        <v>4715406.603233031</v>
      </c>
      <c r="CI214">
        <f t="shared" si="16"/>
        <v>2497553682.6803846</v>
      </c>
      <c r="CJ214">
        <f t="shared" si="16"/>
        <v>83199355.76992704</v>
      </c>
      <c r="CK214">
        <f t="shared" si="16"/>
        <v>43722570.06596496</v>
      </c>
      <c r="CL214">
        <f t="shared" si="16"/>
        <v>3301677.2588658957</v>
      </c>
      <c r="CM214">
        <f t="shared" si="16"/>
        <v>0</v>
      </c>
      <c r="CN214">
        <f t="shared" si="16"/>
        <v>23284494.175379042</v>
      </c>
      <c r="CO214">
        <f t="shared" si="16"/>
        <v>48648687.342838712</v>
      </c>
      <c r="CP214">
        <f t="shared" si="16"/>
        <v>19014053.381913468</v>
      </c>
      <c r="CQ214">
        <f t="shared" si="16"/>
        <v>4211934.045985667</v>
      </c>
      <c r="CR214">
        <f t="shared" si="16"/>
        <v>7347818.3704653839</v>
      </c>
      <c r="CS214">
        <f t="shared" si="16"/>
        <v>1483807.6447143871</v>
      </c>
      <c r="CT214">
        <f t="shared" si="16"/>
        <v>85147383.908325076</v>
      </c>
      <c r="CU214">
        <f t="shared" si="16"/>
        <v>222019.04041413969</v>
      </c>
      <c r="CV214">
        <f t="shared" si="16"/>
        <v>2582894.0358433127</v>
      </c>
      <c r="CW214">
        <f t="shared" si="16"/>
        <v>15802931.99435837</v>
      </c>
      <c r="CX214">
        <f t="shared" si="16"/>
        <v>16478706.460972244</v>
      </c>
      <c r="CY214">
        <f t="shared" si="16"/>
        <v>42059501.202711612</v>
      </c>
      <c r="CZ214">
        <f t="shared" si="16"/>
        <v>12440798.583048398</v>
      </c>
      <c r="DA214">
        <f t="shared" si="16"/>
        <v>191887944.84244558</v>
      </c>
      <c r="DB214">
        <f t="shared" si="16"/>
        <v>20687317.744905505</v>
      </c>
      <c r="DC214">
        <f t="shared" si="16"/>
        <v>11895112.740612322</v>
      </c>
      <c r="DD214">
        <f t="shared" si="16"/>
        <v>111914264.46540628</v>
      </c>
      <c r="DE214">
        <f t="shared" si="16"/>
        <v>16863260.124429878</v>
      </c>
      <c r="DF214">
        <f t="shared" si="16"/>
        <v>52307129.372309759</v>
      </c>
      <c r="DG214">
        <f t="shared" si="16"/>
        <v>8151438.9687562911</v>
      </c>
      <c r="DH214">
        <f t="shared" si="16"/>
        <v>2178503261.368762</v>
      </c>
      <c r="DI214">
        <f t="shared" si="16"/>
        <v>8293989.9051085133</v>
      </c>
      <c r="DJ214">
        <f t="shared" si="16"/>
        <v>252565.57976901258</v>
      </c>
      <c r="DK214">
        <f t="shared" si="16"/>
        <v>19873530.304735161</v>
      </c>
      <c r="DL214">
        <f t="shared" si="16"/>
        <v>4375833.9289015122</v>
      </c>
      <c r="DM214">
        <f t="shared" si="16"/>
        <v>14692449.651444469</v>
      </c>
      <c r="DN214">
        <f t="shared" si="16"/>
        <v>49502942.685542047</v>
      </c>
      <c r="DO214">
        <f t="shared" si="16"/>
        <v>110208816.58519782</v>
      </c>
      <c r="DP214">
        <f t="shared" si="16"/>
        <v>101320925.60995065</v>
      </c>
      <c r="DQ214">
        <f t="shared" si="16"/>
        <v>1599839.5868836136</v>
      </c>
      <c r="DR214">
        <f t="shared" si="16"/>
        <v>14207475.043097677</v>
      </c>
      <c r="DS214">
        <f t="shared" si="16"/>
        <v>617049.59456665942</v>
      </c>
      <c r="DT214">
        <f t="shared" si="16"/>
        <v>44932661.525740638</v>
      </c>
      <c r="DU214">
        <f t="shared" si="16"/>
        <v>4006883.7911771564</v>
      </c>
      <c r="DV214">
        <f t="shared" si="16"/>
        <v>1486122.3162156602</v>
      </c>
      <c r="DW214">
        <f t="shared" si="16"/>
        <v>3946300.4337143381</v>
      </c>
      <c r="DX214">
        <f t="shared" si="16"/>
        <v>4574125209.9361954</v>
      </c>
      <c r="DY214">
        <f t="shared" si="16"/>
        <v>26121204.584585849</v>
      </c>
      <c r="DZ214">
        <f t="shared" si="16"/>
        <v>147688209.59104604</v>
      </c>
      <c r="EA214">
        <f t="shared" si="16"/>
        <v>426014708.62238169</v>
      </c>
      <c r="EB214">
        <f t="shared" si="16"/>
        <v>4278444511.8894582</v>
      </c>
      <c r="EC214">
        <f t="shared" si="14"/>
        <v>120514910.92025417</v>
      </c>
      <c r="ED214">
        <f t="shared" si="12"/>
        <v>9326708673.8081932</v>
      </c>
      <c r="EE214">
        <f t="shared" si="12"/>
        <v>3458765.9824725264</v>
      </c>
      <c r="EF214">
        <f t="shared" si="12"/>
        <v>67412259.544766203</v>
      </c>
      <c r="EG214">
        <f t="shared" si="12"/>
        <v>598569562.70691943</v>
      </c>
      <c r="EH214">
        <f t="shared" si="12"/>
        <v>111276172.84231633</v>
      </c>
      <c r="EI214">
        <f t="shared" si="12"/>
        <v>55912282.241886958</v>
      </c>
      <c r="EJ214">
        <f t="shared" si="12"/>
        <v>2315148.6433198946</v>
      </c>
      <c r="EK214">
        <f t="shared" si="12"/>
        <v>0</v>
      </c>
      <c r="EL214">
        <f t="shared" si="12"/>
        <v>0</v>
      </c>
      <c r="EM214">
        <f t="shared" si="12"/>
        <v>2249158.5906419149</v>
      </c>
      <c r="EN214">
        <f t="shared" si="12"/>
        <v>4317388.4674880235</v>
      </c>
      <c r="EO214">
        <f t="shared" si="12"/>
        <v>15845309.763585389</v>
      </c>
      <c r="EP214">
        <f t="shared" si="12"/>
        <v>18885298.297114771</v>
      </c>
      <c r="EQ214">
        <f t="shared" si="12"/>
        <v>39717005.185842335</v>
      </c>
      <c r="ER214">
        <f t="shared" si="12"/>
        <v>17040302.93038049</v>
      </c>
      <c r="ES214">
        <f t="shared" si="12"/>
        <v>150676752.30207503</v>
      </c>
      <c r="ET214">
        <f t="shared" si="12"/>
        <v>1997169.0363594186</v>
      </c>
      <c r="EU214">
        <f t="shared" si="12"/>
        <v>21258586.676674832</v>
      </c>
      <c r="EV214">
        <f t="shared" si="12"/>
        <v>19080539.837109219</v>
      </c>
      <c r="EW214">
        <f t="shared" si="12"/>
        <v>16991245.338486671</v>
      </c>
      <c r="EX214">
        <f t="shared" si="12"/>
        <v>6344918.0685436623</v>
      </c>
      <c r="EY214">
        <f t="shared" si="12"/>
        <v>24770910.765640482</v>
      </c>
      <c r="EZ214">
        <f t="shared" si="12"/>
        <v>11354907.56887223</v>
      </c>
      <c r="FA214">
        <f t="shared" si="12"/>
        <v>10013731.666808786</v>
      </c>
      <c r="FB214">
        <f t="shared" si="12"/>
        <v>750971.61703646893</v>
      </c>
      <c r="FC214">
        <f t="shared" si="12"/>
        <v>218254839.88588873</v>
      </c>
      <c r="FD214">
        <f t="shared" si="12"/>
        <v>12902145.099248488</v>
      </c>
      <c r="FE214">
        <f t="shared" si="12"/>
        <v>159996719.87443867</v>
      </c>
      <c r="FF214">
        <f t="shared" si="12"/>
        <v>6370761.1178271538</v>
      </c>
      <c r="FG214">
        <f t="shared" si="12"/>
        <v>25132508.348510381</v>
      </c>
      <c r="FH214">
        <f t="shared" si="12"/>
        <v>429187.56838398194</v>
      </c>
      <c r="FI214">
        <f t="shared" si="12"/>
        <v>287101960.0471797</v>
      </c>
      <c r="FJ214">
        <f t="shared" si="12"/>
        <v>3995675.2552190907</v>
      </c>
      <c r="FK214">
        <f t="shared" si="12"/>
        <v>10303251.016789056</v>
      </c>
      <c r="FL214">
        <f t="shared" si="12"/>
        <v>43595746.04449404</v>
      </c>
      <c r="FM214">
        <f t="shared" si="12"/>
        <v>101022097.50896294</v>
      </c>
      <c r="FN214">
        <f t="shared" si="12"/>
        <v>14186902.067328697</v>
      </c>
      <c r="FO214">
        <f t="shared" si="12"/>
        <v>139853491.92050251</v>
      </c>
      <c r="FP214">
        <f t="shared" si="12"/>
        <v>64792609.864201203</v>
      </c>
      <c r="FQ214">
        <f t="shared" si="12"/>
        <v>98516229.036102474</v>
      </c>
      <c r="FR214">
        <f t="shared" si="12"/>
        <v>510285.53910278139</v>
      </c>
      <c r="FS214">
        <f t="shared" si="12"/>
        <v>171662949.78545195</v>
      </c>
      <c r="FT214">
        <f t="shared" si="12"/>
        <v>50968878.983284503</v>
      </c>
      <c r="FU214">
        <f t="shared" si="12"/>
        <v>57725589.571245089</v>
      </c>
      <c r="FV214">
        <f t="shared" si="12"/>
        <v>1970473.8571070204</v>
      </c>
      <c r="FW214">
        <f t="shared" si="12"/>
        <v>4017323184.2094483</v>
      </c>
      <c r="FX214">
        <f t="shared" si="12"/>
        <v>11244486.565131385</v>
      </c>
      <c r="FY214">
        <f t="shared" si="12"/>
        <v>1286444.0556554019</v>
      </c>
      <c r="FZ214">
        <f t="shared" si="12"/>
        <v>6253170081.9117327</v>
      </c>
      <c r="GA214">
        <f t="shared" si="12"/>
        <v>635548928.76124358</v>
      </c>
      <c r="GB214">
        <f t="shared" si="12"/>
        <v>4305758.8866055394</v>
      </c>
      <c r="GC214">
        <f t="shared" si="12"/>
        <v>7117764.0506976629</v>
      </c>
      <c r="GD214">
        <f t="shared" si="12"/>
        <v>15931436.32455254</v>
      </c>
      <c r="GE214">
        <f t="shared" si="12"/>
        <v>305128936.78119475</v>
      </c>
      <c r="GF214">
        <f t="shared" si="12"/>
        <v>5584173.3182461308</v>
      </c>
      <c r="GG214">
        <f t="shared" si="12"/>
        <v>9214945.1675686259</v>
      </c>
      <c r="GH214">
        <f t="shared" si="12"/>
        <v>185164833.29195189</v>
      </c>
      <c r="GI214">
        <f t="shared" si="12"/>
        <v>354404.2149239002</v>
      </c>
      <c r="GJ214">
        <f t="shared" si="12"/>
        <v>2080861578.7862365</v>
      </c>
      <c r="GK214">
        <f t="shared" si="12"/>
        <v>51490538.68450173</v>
      </c>
      <c r="GL214">
        <f t="shared" si="12"/>
        <v>5643071.7196567906</v>
      </c>
      <c r="GM214">
        <f t="shared" si="12"/>
        <v>8044716.6896835119</v>
      </c>
      <c r="GN214">
        <f t="shared" si="12"/>
        <v>18225244.079507299</v>
      </c>
      <c r="GO214">
        <f t="shared" si="6"/>
        <v>964381.44684509246</v>
      </c>
      <c r="GP214">
        <f t="shared" si="15"/>
        <v>8809626.3452916332</v>
      </c>
      <c r="GQ214">
        <f t="shared" si="15"/>
        <v>429187.56838398194</v>
      </c>
      <c r="GR214">
        <f t="shared" si="15"/>
        <v>77744624.404750392</v>
      </c>
      <c r="GS214">
        <f t="shared" si="15"/>
        <v>28724021.409161583</v>
      </c>
      <c r="GT214">
        <f t="shared" si="15"/>
        <v>10817915.559387632</v>
      </c>
      <c r="GU214">
        <f t="shared" si="15"/>
        <v>20608586.898262762</v>
      </c>
      <c r="GV214">
        <f t="shared" si="15"/>
        <v>223354441.14570355</v>
      </c>
      <c r="GW214">
        <f t="shared" si="15"/>
        <v>1011625.4331002834</v>
      </c>
      <c r="GX214">
        <f t="shared" si="15"/>
        <v>363154.77504921146</v>
      </c>
      <c r="GY214">
        <f t="shared" si="15"/>
        <v>42099450.120374292</v>
      </c>
      <c r="GZ214">
        <f t="shared" si="15"/>
        <v>6976349.4012867454</v>
      </c>
      <c r="HA214">
        <f t="shared" si="15"/>
        <v>4114043.2628573962</v>
      </c>
      <c r="HB214">
        <f t="shared" si="15"/>
        <v>44246511.129239328</v>
      </c>
      <c r="HC214">
        <f t="shared" si="15"/>
        <v>42580343.131241016</v>
      </c>
      <c r="HD214">
        <f t="shared" si="15"/>
        <v>31433310.461069502</v>
      </c>
      <c r="HE214">
        <f t="shared" si="15"/>
        <v>10207036.479307365</v>
      </c>
      <c r="HF214">
        <f t="shared" si="15"/>
        <v>25159274.05553944</v>
      </c>
      <c r="HG214">
        <f t="shared" si="15"/>
        <v>43512832.816180885</v>
      </c>
      <c r="HH214">
        <f t="shared" si="15"/>
        <v>28211102.210704941</v>
      </c>
      <c r="HI214">
        <f t="shared" si="15"/>
        <v>92238.164256439137</v>
      </c>
      <c r="HJ214">
        <f t="shared" si="15"/>
        <v>399514640.95934129</v>
      </c>
      <c r="HK214">
        <f t="shared" si="15"/>
        <v>392191852.49054557</v>
      </c>
      <c r="HL214">
        <f t="shared" si="15"/>
        <v>25323879.246038292</v>
      </c>
      <c r="HM214">
        <f t="shared" si="15"/>
        <v>378328037.22962081</v>
      </c>
      <c r="HN214">
        <f t="shared" si="15"/>
        <v>29962364.823055089</v>
      </c>
      <c r="HO214">
        <f t="shared" si="15"/>
        <v>11651501.787874835</v>
      </c>
      <c r="HP214">
        <f t="shared" si="15"/>
        <v>19106786.288257461</v>
      </c>
      <c r="HQ214">
        <f t="shared" si="15"/>
        <v>28266899.872816704</v>
      </c>
      <c r="HR214">
        <f t="shared" si="15"/>
        <v>17448935.02570967</v>
      </c>
      <c r="HS214">
        <f t="shared" si="15"/>
        <v>62642212.864980318</v>
      </c>
      <c r="HT214">
        <f t="shared" si="15"/>
        <v>1009453.2829766895</v>
      </c>
      <c r="HU214">
        <f t="shared" si="15"/>
        <v>2990454.5232749954</v>
      </c>
      <c r="HV214">
        <f t="shared" si="15"/>
        <v>466180044.60361207</v>
      </c>
      <c r="HW214">
        <f t="shared" si="15"/>
        <v>64253667.986355893</v>
      </c>
      <c r="HX214">
        <f t="shared" si="15"/>
        <v>7890908.3199629709</v>
      </c>
      <c r="HY214">
        <f t="shared" si="15"/>
        <v>3161901.7875106474</v>
      </c>
      <c r="HZ214">
        <f t="shared" si="15"/>
        <v>86179915.249637023</v>
      </c>
      <c r="IA214">
        <f t="shared" si="15"/>
        <v>4021453.7101318352</v>
      </c>
      <c r="IB214">
        <f t="shared" si="15"/>
        <v>1053839922.4219092</v>
      </c>
      <c r="IC214">
        <f t="shared" si="15"/>
        <v>3418855.0432578712</v>
      </c>
      <c r="ID214">
        <f t="shared" si="15"/>
        <v>8142401.713757338</v>
      </c>
      <c r="IE214">
        <f t="shared" si="15"/>
        <v>6347391.7410115134</v>
      </c>
      <c r="IF214">
        <f t="shared" si="15"/>
        <v>7746097.8074874962</v>
      </c>
      <c r="IG214">
        <f t="shared" si="15"/>
        <v>2252879.4799755514</v>
      </c>
      <c r="IH214">
        <f t="shared" si="15"/>
        <v>359598562.23673844</v>
      </c>
      <c r="II214">
        <f t="shared" si="15"/>
        <v>10862549.642562583</v>
      </c>
      <c r="IJ214">
        <f t="shared" si="15"/>
        <v>223720215.23831511</v>
      </c>
      <c r="IK214">
        <f t="shared" si="15"/>
        <v>224741372.74789891</v>
      </c>
      <c r="IL214">
        <f t="shared" si="15"/>
        <v>2880782.1912758644</v>
      </c>
      <c r="IM214">
        <f t="shared" si="15"/>
        <v>567419708.13900864</v>
      </c>
      <c r="IN214">
        <f t="shared" si="15"/>
        <v>1060591566.6244009</v>
      </c>
      <c r="IO214">
        <f t="shared" si="15"/>
        <v>89902414.853730187</v>
      </c>
      <c r="IP214">
        <f t="shared" si="15"/>
        <v>175243334.63659558</v>
      </c>
      <c r="IQ214">
        <f t="shared" si="15"/>
        <v>16991245.338486671</v>
      </c>
      <c r="IR214">
        <f t="shared" si="15"/>
        <v>120767726.67092709</v>
      </c>
      <c r="IS214">
        <f t="shared" si="15"/>
        <v>1552568204.2018204</v>
      </c>
      <c r="IT214">
        <f t="shared" si="15"/>
        <v>690283368.9540441</v>
      </c>
      <c r="IU214">
        <f t="shared" si="15"/>
        <v>213098200.41133648</v>
      </c>
      <c r="IV214">
        <f t="shared" si="15"/>
        <v>28150053.060346473</v>
      </c>
      <c r="IW214">
        <f t="shared" si="15"/>
        <v>2292832.3755355873</v>
      </c>
      <c r="IX214">
        <f t="shared" si="15"/>
        <v>56722561.383692749</v>
      </c>
      <c r="IY214">
        <f t="shared" si="15"/>
        <v>2396070.1348862899</v>
      </c>
      <c r="IZ214">
        <f t="shared" si="15"/>
        <v>357064566.24580961</v>
      </c>
      <c r="JA214">
        <f t="shared" si="15"/>
        <v>7867836.1791013991</v>
      </c>
      <c r="JB214">
        <f t="shared" si="13"/>
        <v>6923111.7480350239</v>
      </c>
      <c r="JC214">
        <f t="shared" si="13"/>
        <v>1555553.7553948041</v>
      </c>
      <c r="JD214">
        <f t="shared" si="13"/>
        <v>24286918.467258405</v>
      </c>
      <c r="JE214">
        <f t="shared" si="13"/>
        <v>14553277501.263451</v>
      </c>
      <c r="JF214">
        <f t="shared" si="13"/>
        <v>14347645.176649049</v>
      </c>
      <c r="JG214">
        <f t="shared" si="13"/>
        <v>95912043.225951836</v>
      </c>
      <c r="JH214">
        <f t="shared" si="13"/>
        <v>1871382126.1443951</v>
      </c>
      <c r="JI214">
        <f t="shared" si="13"/>
        <v>486959781.0100835</v>
      </c>
      <c r="JJ214">
        <f t="shared" si="13"/>
        <v>185224125.78979057</v>
      </c>
      <c r="JK214">
        <f t="shared" si="13"/>
        <v>12593756.218270974</v>
      </c>
      <c r="JL214">
        <f t="shared" si="13"/>
        <v>0</v>
      </c>
      <c r="JM214">
        <f t="shared" si="13"/>
        <v>2476813.1182773262</v>
      </c>
      <c r="JN214">
        <f t="shared" si="13"/>
        <v>140404750.13428128</v>
      </c>
      <c r="JO214">
        <f t="shared" si="13"/>
        <v>3491768.5840832256</v>
      </c>
      <c r="JP214">
        <f t="shared" si="13"/>
        <v>314785.93928108824</v>
      </c>
      <c r="JQ214">
        <f t="shared" si="13"/>
        <v>693999.36985034379</v>
      </c>
      <c r="JR214">
        <f t="shared" si="13"/>
        <v>30473708.786925346</v>
      </c>
      <c r="JS214">
        <f t="shared" si="13"/>
        <v>203930881.65902534</v>
      </c>
      <c r="JT214">
        <f t="shared" si="13"/>
        <v>406093030.63270569</v>
      </c>
      <c r="JU214">
        <f t="shared" si="13"/>
        <v>16447338.180345599</v>
      </c>
      <c r="JV214">
        <f t="shared" si="13"/>
        <v>205024689.54125983</v>
      </c>
      <c r="JW214">
        <f t="shared" si="13"/>
        <v>3989731.4024747037</v>
      </c>
      <c r="JX214">
        <f t="shared" si="13"/>
        <v>41752915.708452277</v>
      </c>
      <c r="JY214">
        <f t="shared" si="13"/>
        <v>58865896.985116318</v>
      </c>
      <c r="JZ214">
        <f t="shared" si="13"/>
        <v>5097263.7354515148</v>
      </c>
      <c r="KA214">
        <f t="shared" si="13"/>
        <v>16064002.767936552</v>
      </c>
      <c r="KB214">
        <f t="shared" si="13"/>
        <v>7936719.1476192754</v>
      </c>
      <c r="KC214">
        <f t="shared" si="13"/>
        <v>86851709.320290267</v>
      </c>
      <c r="KD214">
        <f t="shared" si="13"/>
        <v>407507846.08444005</v>
      </c>
      <c r="KE214">
        <f t="shared" si="13"/>
        <v>7746097.8074874962</v>
      </c>
      <c r="KF214">
        <f t="shared" si="13"/>
        <v>8867483.1154381223</v>
      </c>
      <c r="KG214">
        <f t="shared" si="13"/>
        <v>258071009.54229391</v>
      </c>
      <c r="KH214">
        <f t="shared" si="13"/>
        <v>66792435.755348913</v>
      </c>
      <c r="KI214">
        <f t="shared" si="13"/>
        <v>16672483.606947217</v>
      </c>
      <c r="KJ214">
        <f t="shared" si="13"/>
        <v>3034821949.2574825</v>
      </c>
      <c r="KK214">
        <f t="shared" si="13"/>
        <v>745969954.54898548</v>
      </c>
      <c r="KL214">
        <f t="shared" si="13"/>
        <v>88322049.718291312</v>
      </c>
      <c r="KM214">
        <f t="shared" si="13"/>
        <v>483590.79448843055</v>
      </c>
      <c r="KN214">
        <f t="shared" si="13"/>
        <v>6976349.4012867454</v>
      </c>
      <c r="KO214">
        <f t="shared" si="13"/>
        <v>2130277.9865345121</v>
      </c>
      <c r="KP214">
        <f t="shared" si="13"/>
        <v>47652943.742095962</v>
      </c>
      <c r="KQ214">
        <f t="shared" si="13"/>
        <v>13517832.911969624</v>
      </c>
      <c r="KR214">
        <f t="shared" si="13"/>
        <v>22698882.799933422</v>
      </c>
      <c r="KS214">
        <f t="shared" si="13"/>
        <v>4264326.1985397413</v>
      </c>
      <c r="KT214">
        <f t="shared" si="13"/>
        <v>110570058.57293254</v>
      </c>
      <c r="KU214">
        <f t="shared" si="13"/>
        <v>316988920.13787419</v>
      </c>
      <c r="KV214">
        <f t="shared" si="13"/>
        <v>68434.001081933777</v>
      </c>
      <c r="KW214">
        <f t="shared" si="13"/>
        <v>15106088.474351697</v>
      </c>
      <c r="KX214">
        <f t="shared" si="13"/>
        <v>2730876.2667051428</v>
      </c>
      <c r="KY214">
        <f t="shared" si="13"/>
        <v>334855348.56707156</v>
      </c>
      <c r="KZ214">
        <f t="shared" si="13"/>
        <v>110194558.8493827</v>
      </c>
      <c r="LA214">
        <f t="shared" si="13"/>
        <v>145344227.69256186</v>
      </c>
      <c r="LB214">
        <f t="shared" si="13"/>
        <v>20929969.719435435</v>
      </c>
      <c r="LC214">
        <f t="shared" si="13"/>
        <v>5753685.3408105299</v>
      </c>
      <c r="LD214">
        <f t="shared" si="13"/>
        <v>258842476.14953747</v>
      </c>
      <c r="LE214">
        <f t="shared" si="13"/>
        <v>347022487.34184676</v>
      </c>
      <c r="LF214">
        <f t="shared" si="13"/>
        <v>122868166.64309546</v>
      </c>
      <c r="LG214">
        <f t="shared" si="13"/>
        <v>2575231.8927447167</v>
      </c>
      <c r="LH214">
        <f t="shared" si="13"/>
        <v>208567951.5851835</v>
      </c>
      <c r="LI214">
        <f t="shared" si="13"/>
        <v>68365589.113057524</v>
      </c>
      <c r="LJ214">
        <f t="shared" si="13"/>
        <v>27434500.680716068</v>
      </c>
      <c r="LK214">
        <f t="shared" si="13"/>
        <v>6847489.0975373397</v>
      </c>
      <c r="LL214">
        <f t="shared" si="13"/>
        <v>35916168.594939865</v>
      </c>
      <c r="LM214">
        <f t="shared" si="8"/>
        <v>46908266.344807379</v>
      </c>
      <c r="LN214">
        <f t="shared" si="9"/>
        <v>53514080.9532291</v>
      </c>
      <c r="LO214">
        <f t="shared" si="9"/>
        <v>66485772.891861022</v>
      </c>
    </row>
    <row r="215" spans="1:327" x14ac:dyDescent="0.25">
      <c r="A215" s="1" t="s">
        <v>6</v>
      </c>
      <c r="B215" s="3" t="s">
        <v>562</v>
      </c>
      <c r="E215">
        <f t="shared" si="10"/>
        <v>9306638.16968612</v>
      </c>
      <c r="F215">
        <f t="shared" ref="F215:BQ218" si="17">PRODUCT(F9,$LP$203/$LP9)</f>
        <v>5040136.7187783998</v>
      </c>
      <c r="G215">
        <f t="shared" si="17"/>
        <v>9030064.093795944</v>
      </c>
      <c r="H215">
        <f t="shared" si="17"/>
        <v>14598954.749340732</v>
      </c>
      <c r="I215">
        <f t="shared" si="17"/>
        <v>94152.714204129181</v>
      </c>
      <c r="J215">
        <f t="shared" si="17"/>
        <v>2814256.1248703888</v>
      </c>
      <c r="K215">
        <f t="shared" si="17"/>
        <v>4448265.7653625458</v>
      </c>
      <c r="L215">
        <f t="shared" si="17"/>
        <v>2673464.0979261613</v>
      </c>
      <c r="M215">
        <f t="shared" si="17"/>
        <v>39565167.464456506</v>
      </c>
      <c r="N215">
        <f t="shared" si="17"/>
        <v>17275312.151890539</v>
      </c>
      <c r="O215">
        <f t="shared" si="17"/>
        <v>4169042.4325055764</v>
      </c>
      <c r="P215">
        <f t="shared" si="17"/>
        <v>13155564.912090167</v>
      </c>
      <c r="Q215">
        <f t="shared" si="17"/>
        <v>1043457.3773760009</v>
      </c>
      <c r="R215">
        <f t="shared" si="17"/>
        <v>7058514.6302917665</v>
      </c>
      <c r="S215">
        <f t="shared" si="17"/>
        <v>7751746.5351577112</v>
      </c>
      <c r="T215">
        <f t="shared" si="17"/>
        <v>9672568.0679311808</v>
      </c>
      <c r="U215">
        <f t="shared" si="17"/>
        <v>40762006.128868259</v>
      </c>
      <c r="V215">
        <f t="shared" si="17"/>
        <v>3756471.505681904</v>
      </c>
      <c r="W215">
        <f t="shared" si="17"/>
        <v>3038236.8393013822</v>
      </c>
      <c r="X215">
        <f t="shared" si="17"/>
        <v>57238428.192680225</v>
      </c>
      <c r="Y215">
        <f t="shared" si="17"/>
        <v>137227.35151382125</v>
      </c>
      <c r="Z215">
        <f t="shared" si="17"/>
        <v>563901.3096451764</v>
      </c>
      <c r="AA215">
        <f t="shared" si="17"/>
        <v>0</v>
      </c>
      <c r="AB215">
        <f t="shared" si="17"/>
        <v>8166422.1009347811</v>
      </c>
      <c r="AC215">
        <f t="shared" si="17"/>
        <v>7060677.6499874452</v>
      </c>
      <c r="AD215">
        <f t="shared" si="17"/>
        <v>41763891.157818727</v>
      </c>
      <c r="AE215">
        <f t="shared" si="17"/>
        <v>4277209.0355847869</v>
      </c>
      <c r="AF215">
        <f t="shared" si="17"/>
        <v>757726960.06907952</v>
      </c>
      <c r="AG215">
        <f t="shared" si="17"/>
        <v>5055564.6980384337</v>
      </c>
      <c r="AH215">
        <f t="shared" si="17"/>
        <v>56286780.925409235</v>
      </c>
      <c r="AI215">
        <f t="shared" si="17"/>
        <v>112924395.91687106</v>
      </c>
      <c r="AJ215">
        <f t="shared" si="17"/>
        <v>2994348.1881339583</v>
      </c>
      <c r="AK215">
        <f t="shared" si="17"/>
        <v>5410588.504903391</v>
      </c>
      <c r="AL215">
        <f t="shared" si="17"/>
        <v>117030206.37140319</v>
      </c>
      <c r="AM215">
        <f t="shared" si="17"/>
        <v>2459291.6974427509</v>
      </c>
      <c r="AN215">
        <f t="shared" si="17"/>
        <v>5486498.7454792317</v>
      </c>
      <c r="AO215">
        <f t="shared" si="17"/>
        <v>15065787.894682823</v>
      </c>
      <c r="AP215">
        <f t="shared" si="17"/>
        <v>2631837.3083573068</v>
      </c>
      <c r="AQ215">
        <f t="shared" si="17"/>
        <v>36992949.091223799</v>
      </c>
      <c r="AR215">
        <f t="shared" si="17"/>
        <v>1347755.109177975</v>
      </c>
      <c r="AS215">
        <f t="shared" si="17"/>
        <v>134783790.88665524</v>
      </c>
      <c r="AT215">
        <f t="shared" si="17"/>
        <v>3824444.5928662638</v>
      </c>
      <c r="AU215">
        <f t="shared" si="17"/>
        <v>31679025.998522412</v>
      </c>
      <c r="AV215">
        <f t="shared" si="17"/>
        <v>395846565.28323746</v>
      </c>
      <c r="AW215">
        <f t="shared" si="17"/>
        <v>6729598674.0341129</v>
      </c>
      <c r="AX215">
        <f t="shared" si="17"/>
        <v>1062580.8821732441</v>
      </c>
      <c r="AY215">
        <f t="shared" si="17"/>
        <v>7161190.5567223849</v>
      </c>
      <c r="AZ215">
        <f t="shared" si="17"/>
        <v>7242839.4666651096</v>
      </c>
      <c r="BA215">
        <f t="shared" si="17"/>
        <v>93331983.267805278</v>
      </c>
      <c r="BB215">
        <f t="shared" si="17"/>
        <v>1305463580.8900928</v>
      </c>
      <c r="BC215">
        <f t="shared" si="17"/>
        <v>152119346.08546844</v>
      </c>
      <c r="BD215">
        <f t="shared" si="17"/>
        <v>172058753.99596605</v>
      </c>
      <c r="BE215">
        <f t="shared" si="17"/>
        <v>13946815.568816558</v>
      </c>
      <c r="BF215">
        <f t="shared" si="17"/>
        <v>2437172.9075277015</v>
      </c>
      <c r="BG215">
        <f t="shared" si="17"/>
        <v>930037439.28965974</v>
      </c>
      <c r="BH215">
        <f t="shared" si="17"/>
        <v>3669115.9765320043</v>
      </c>
      <c r="BI215">
        <f t="shared" si="17"/>
        <v>21720281.985313643</v>
      </c>
      <c r="BJ215">
        <f t="shared" si="17"/>
        <v>13173910.346820105</v>
      </c>
      <c r="BK215">
        <f t="shared" si="17"/>
        <v>722452772.95952952</v>
      </c>
      <c r="BL215">
        <f t="shared" si="17"/>
        <v>17955258.430137068</v>
      </c>
      <c r="BM215">
        <f t="shared" si="17"/>
        <v>125806928.59330799</v>
      </c>
      <c r="BN215">
        <f t="shared" si="17"/>
        <v>186713.75948541125</v>
      </c>
      <c r="BO215">
        <f t="shared" si="17"/>
        <v>142817239.25536311</v>
      </c>
      <c r="BP215">
        <f t="shared" si="17"/>
        <v>8015354.0823596297</v>
      </c>
      <c r="BQ215">
        <f t="shared" si="17"/>
        <v>420681292.88694942</v>
      </c>
      <c r="BR215">
        <f t="shared" si="16"/>
        <v>13736498.710912365</v>
      </c>
      <c r="BS215">
        <f t="shared" si="16"/>
        <v>2031541.6307967794</v>
      </c>
      <c r="BT215">
        <f t="shared" si="16"/>
        <v>153417157.6142084</v>
      </c>
      <c r="BU215">
        <f t="shared" si="16"/>
        <v>16299693.495059403</v>
      </c>
      <c r="BV215">
        <f t="shared" si="16"/>
        <v>143924273.84455988</v>
      </c>
      <c r="BW215">
        <f t="shared" si="16"/>
        <v>25327233933.995361</v>
      </c>
      <c r="BX215">
        <f t="shared" si="16"/>
        <v>460206160.5335111</v>
      </c>
      <c r="BY215">
        <f t="shared" si="16"/>
        <v>70944032.993819356</v>
      </c>
      <c r="BZ215">
        <f t="shared" si="16"/>
        <v>4583665.0089033395</v>
      </c>
      <c r="CA215">
        <f t="shared" si="16"/>
        <v>23186291.533019103</v>
      </c>
      <c r="CB215">
        <f t="shared" si="16"/>
        <v>2954200.3274968718</v>
      </c>
      <c r="CC215">
        <f t="shared" si="16"/>
        <v>1536044376.6402893</v>
      </c>
      <c r="CD215">
        <f t="shared" si="16"/>
        <v>92543314.076147512</v>
      </c>
      <c r="CE215">
        <f t="shared" si="16"/>
        <v>71445061.087767646</v>
      </c>
      <c r="CF215">
        <f t="shared" si="16"/>
        <v>15074966.613230392</v>
      </c>
      <c r="CG215">
        <f t="shared" si="16"/>
        <v>1685306.8463715934</v>
      </c>
      <c r="CH215">
        <f t="shared" si="16"/>
        <v>4654316.2972399862</v>
      </c>
      <c r="CI215">
        <f t="shared" si="16"/>
        <v>1979656001.7652571</v>
      </c>
      <c r="CJ215">
        <f t="shared" si="16"/>
        <v>93497783.090353459</v>
      </c>
      <c r="CK215">
        <f t="shared" si="16"/>
        <v>45995781.882177152</v>
      </c>
      <c r="CL215">
        <f t="shared" si="16"/>
        <v>3420784.7958999178</v>
      </c>
      <c r="CM215">
        <f t="shared" si="16"/>
        <v>0</v>
      </c>
      <c r="CN215">
        <f t="shared" si="16"/>
        <v>21746811.089522805</v>
      </c>
      <c r="CO215">
        <f t="shared" si="16"/>
        <v>53988811.694708638</v>
      </c>
      <c r="CP215">
        <f t="shared" si="16"/>
        <v>19284251.039886858</v>
      </c>
      <c r="CQ215">
        <f t="shared" si="16"/>
        <v>2268502.9271565895</v>
      </c>
      <c r="CR215">
        <f t="shared" si="16"/>
        <v>3996335.5186122395</v>
      </c>
      <c r="CS215">
        <f t="shared" si="16"/>
        <v>2817908.1277775858</v>
      </c>
      <c r="CT215">
        <f t="shared" si="16"/>
        <v>87426527.608059913</v>
      </c>
      <c r="CU215">
        <f t="shared" si="16"/>
        <v>27546.152195910334</v>
      </c>
      <c r="CV215">
        <f t="shared" si="16"/>
        <v>3748782.576272741</v>
      </c>
      <c r="CW215">
        <f t="shared" si="16"/>
        <v>10658821.271059386</v>
      </c>
      <c r="CX215">
        <f t="shared" si="16"/>
        <v>16679311.297396684</v>
      </c>
      <c r="CY215">
        <f t="shared" si="16"/>
        <v>95254862.143600389</v>
      </c>
      <c r="CZ215">
        <f t="shared" si="16"/>
        <v>11836620.798579462</v>
      </c>
      <c r="DA215">
        <f t="shared" si="16"/>
        <v>411331921.75626349</v>
      </c>
      <c r="DB215">
        <f t="shared" si="16"/>
        <v>8885818.9298776928</v>
      </c>
      <c r="DC215">
        <f t="shared" si="16"/>
        <v>13321852.683804227</v>
      </c>
      <c r="DD215">
        <f t="shared" si="16"/>
        <v>43174216.618924834</v>
      </c>
      <c r="DE215">
        <f t="shared" si="16"/>
        <v>6595608.9833504967</v>
      </c>
      <c r="DF215">
        <f t="shared" si="16"/>
        <v>17798853.811224416</v>
      </c>
      <c r="DG215">
        <f t="shared" si="16"/>
        <v>7474367.8365006195</v>
      </c>
      <c r="DH215">
        <f t="shared" si="16"/>
        <v>2445535243.0543017</v>
      </c>
      <c r="DI215">
        <f t="shared" si="16"/>
        <v>4428732.5573215894</v>
      </c>
      <c r="DJ215">
        <f t="shared" si="16"/>
        <v>312502.93396409653</v>
      </c>
      <c r="DK215">
        <f t="shared" si="16"/>
        <v>25410378.343561891</v>
      </c>
      <c r="DL215">
        <f t="shared" si="16"/>
        <v>5675163.3293787669</v>
      </c>
      <c r="DM215">
        <f t="shared" si="16"/>
        <v>15458693.648180481</v>
      </c>
      <c r="DN215">
        <f t="shared" si="16"/>
        <v>7548655.4665837474</v>
      </c>
      <c r="DO215">
        <f t="shared" si="16"/>
        <v>162237248.56013474</v>
      </c>
      <c r="DP215">
        <f t="shared" si="16"/>
        <v>67805130.346817568</v>
      </c>
      <c r="DQ215">
        <f t="shared" si="16"/>
        <v>995139.24782436027</v>
      </c>
      <c r="DR215">
        <f t="shared" si="16"/>
        <v>14082569.90701364</v>
      </c>
      <c r="DS215">
        <f t="shared" si="16"/>
        <v>656737.60363338271</v>
      </c>
      <c r="DT215">
        <f t="shared" si="16"/>
        <v>42320802.366660252</v>
      </c>
      <c r="DU215">
        <f t="shared" si="16"/>
        <v>4938284.4043673901</v>
      </c>
      <c r="DV215">
        <f t="shared" si="16"/>
        <v>1486756.1347772353</v>
      </c>
      <c r="DW215">
        <f t="shared" si="16"/>
        <v>3936748.6631934731</v>
      </c>
      <c r="DX215">
        <f t="shared" si="16"/>
        <v>6309373776.3010054</v>
      </c>
      <c r="DY215">
        <f t="shared" si="16"/>
        <v>30434528.471100841</v>
      </c>
      <c r="DZ215">
        <f t="shared" si="16"/>
        <v>85239279.794882908</v>
      </c>
      <c r="EA215">
        <f t="shared" si="16"/>
        <v>303686951.62428206</v>
      </c>
      <c r="EB215">
        <f t="shared" si="16"/>
        <v>3706629417.7878056</v>
      </c>
      <c r="EC215">
        <f t="shared" si="14"/>
        <v>122157217.31742725</v>
      </c>
      <c r="ED215">
        <f t="shared" si="12"/>
        <v>9627921462.3300419</v>
      </c>
      <c r="EE215">
        <f t="shared" si="12"/>
        <v>2257379.151202275</v>
      </c>
      <c r="EF215">
        <f t="shared" si="12"/>
        <v>47443201.355141006</v>
      </c>
      <c r="EG215">
        <f t="shared" si="12"/>
        <v>693997814.56997466</v>
      </c>
      <c r="EH215">
        <f t="shared" si="12"/>
        <v>81295740.557160914</v>
      </c>
      <c r="EI215">
        <f t="shared" si="12"/>
        <v>59590172.699569881</v>
      </c>
      <c r="EJ215">
        <f t="shared" si="12"/>
        <v>1284046.321785179</v>
      </c>
      <c r="EK215">
        <f t="shared" si="12"/>
        <v>0</v>
      </c>
      <c r="EL215">
        <f t="shared" si="12"/>
        <v>0</v>
      </c>
      <c r="EM215">
        <f t="shared" si="12"/>
        <v>1965144.6662072355</v>
      </c>
      <c r="EN215">
        <f t="shared" si="12"/>
        <v>3137539.6785917198</v>
      </c>
      <c r="EO215">
        <f t="shared" si="12"/>
        <v>12820774.109343812</v>
      </c>
      <c r="EP215">
        <f t="shared" si="12"/>
        <v>36251031.17714107</v>
      </c>
      <c r="EQ215">
        <f t="shared" si="12"/>
        <v>28580284.219702575</v>
      </c>
      <c r="ER215">
        <f t="shared" si="12"/>
        <v>17501831.112413622</v>
      </c>
      <c r="ES215">
        <f t="shared" si="12"/>
        <v>120817299.66591139</v>
      </c>
      <c r="ET215">
        <f t="shared" si="12"/>
        <v>1768507.7856768984</v>
      </c>
      <c r="EU215">
        <f t="shared" si="12"/>
        <v>19205029.893822338</v>
      </c>
      <c r="EV215">
        <f t="shared" si="12"/>
        <v>16792410.125618666</v>
      </c>
      <c r="EW215">
        <f t="shared" si="12"/>
        <v>16334348.641586501</v>
      </c>
      <c r="EX215">
        <f t="shared" si="12"/>
        <v>6116343.222001601</v>
      </c>
      <c r="EY215">
        <f t="shared" si="12"/>
        <v>41535304.509543411</v>
      </c>
      <c r="EZ215">
        <f t="shared" si="12"/>
        <v>11294850.693463666</v>
      </c>
      <c r="FA215">
        <f t="shared" si="12"/>
        <v>21419041.043539625</v>
      </c>
      <c r="FB215">
        <f t="shared" si="12"/>
        <v>529805.59055558278</v>
      </c>
      <c r="FC215">
        <f t="shared" si="12"/>
        <v>314127093.93464392</v>
      </c>
      <c r="FD215">
        <f t="shared" si="12"/>
        <v>13697504.564366637</v>
      </c>
      <c r="FE215">
        <f t="shared" si="12"/>
        <v>173104294.33534202</v>
      </c>
      <c r="FF215">
        <f t="shared" si="12"/>
        <v>5933668.2400556915</v>
      </c>
      <c r="FG215">
        <f t="shared" si="12"/>
        <v>26626752.555051718</v>
      </c>
      <c r="FH215">
        <f t="shared" si="12"/>
        <v>293329.74626196851</v>
      </c>
      <c r="FI215">
        <f t="shared" si="12"/>
        <v>496240512.85113603</v>
      </c>
      <c r="FJ215">
        <f t="shared" si="12"/>
        <v>3672441.7069775704</v>
      </c>
      <c r="FK215">
        <f t="shared" si="12"/>
        <v>5214078.6630451009</v>
      </c>
      <c r="FL215">
        <f t="shared" si="12"/>
        <v>48126285.589223109</v>
      </c>
      <c r="FM215">
        <f t="shared" si="12"/>
        <v>316293931.57076061</v>
      </c>
      <c r="FN215">
        <f t="shared" si="12"/>
        <v>15119849.650222853</v>
      </c>
      <c r="FO215">
        <f t="shared" si="12"/>
        <v>160773181.34022412</v>
      </c>
      <c r="FP215">
        <f t="shared" si="12"/>
        <v>114340640.01975188</v>
      </c>
      <c r="FQ215">
        <f t="shared" si="12"/>
        <v>119196626.48527786</v>
      </c>
      <c r="FR215">
        <f t="shared" si="12"/>
        <v>835231.59366849368</v>
      </c>
      <c r="FS215">
        <f t="shared" si="12"/>
        <v>452527099.26589406</v>
      </c>
      <c r="FT215">
        <f t="shared" si="12"/>
        <v>50580526.26315549</v>
      </c>
      <c r="FU215">
        <f t="shared" si="12"/>
        <v>61027444.946811572</v>
      </c>
      <c r="FV215">
        <f t="shared" si="12"/>
        <v>1921499.5708511025</v>
      </c>
      <c r="FW215">
        <f t="shared" si="12"/>
        <v>5919535463.528183</v>
      </c>
      <c r="FX215">
        <f t="shared" si="12"/>
        <v>8038261.5025444329</v>
      </c>
      <c r="FY215">
        <f t="shared" si="12"/>
        <v>1015484.8127755357</v>
      </c>
      <c r="FZ215">
        <f t="shared" si="12"/>
        <v>5983961174.6966085</v>
      </c>
      <c r="GA215">
        <f t="shared" si="12"/>
        <v>684329673.35236335</v>
      </c>
      <c r="GB215">
        <f t="shared" si="12"/>
        <v>3137539.6785917198</v>
      </c>
      <c r="GC215">
        <f t="shared" si="12"/>
        <v>4932268.2829138953</v>
      </c>
      <c r="GD215">
        <f t="shared" si="12"/>
        <v>8693226.7038758285</v>
      </c>
      <c r="GE215">
        <f t="shared" si="12"/>
        <v>168908959.09605005</v>
      </c>
      <c r="GF215">
        <f t="shared" si="12"/>
        <v>5320604.4329219237</v>
      </c>
      <c r="GG215">
        <f t="shared" si="12"/>
        <v>7785999.6936801169</v>
      </c>
      <c r="GH215">
        <f t="shared" si="12"/>
        <v>200118435.21065062</v>
      </c>
      <c r="GI215">
        <f t="shared" si="12"/>
        <v>342098.73754102073</v>
      </c>
      <c r="GJ215">
        <f t="shared" si="12"/>
        <v>1372217829.9824798</v>
      </c>
      <c r="GK215">
        <f t="shared" si="12"/>
        <v>51289868.198130257</v>
      </c>
      <c r="GL215">
        <f t="shared" si="12"/>
        <v>8559295.189472368</v>
      </c>
      <c r="GM215">
        <f t="shared" si="12"/>
        <v>10566668.425780009</v>
      </c>
      <c r="GN215">
        <f t="shared" si="12"/>
        <v>12121138.003657216</v>
      </c>
      <c r="GO215">
        <f t="shared" si="6"/>
        <v>1377204.6791875602</v>
      </c>
      <c r="GP215">
        <f t="shared" si="15"/>
        <v>7772941.9303870173</v>
      </c>
      <c r="GQ215">
        <f t="shared" si="15"/>
        <v>293329.74626196851</v>
      </c>
      <c r="GR215">
        <f t="shared" si="15"/>
        <v>83950177.612376377</v>
      </c>
      <c r="GS215">
        <f t="shared" si="15"/>
        <v>29739516.436759707</v>
      </c>
      <c r="GT215">
        <f t="shared" si="15"/>
        <v>11520593.571587209</v>
      </c>
      <c r="GU215">
        <f t="shared" si="15"/>
        <v>10433430.287660373</v>
      </c>
      <c r="GV215">
        <f t="shared" si="15"/>
        <v>247894622.09925902</v>
      </c>
      <c r="GW215">
        <f t="shared" si="15"/>
        <v>709527.08202033606</v>
      </c>
      <c r="GX215">
        <f t="shared" si="15"/>
        <v>503200.78452296811</v>
      </c>
      <c r="GY215">
        <f t="shared" si="15"/>
        <v>32410302.39050005</v>
      </c>
      <c r="GZ215">
        <f t="shared" si="15"/>
        <v>5038596.0089053893</v>
      </c>
      <c r="HA215">
        <f t="shared" si="15"/>
        <v>4147950.1081446474</v>
      </c>
      <c r="HB215">
        <f t="shared" si="15"/>
        <v>49709014.311573066</v>
      </c>
      <c r="HC215">
        <f t="shared" si="15"/>
        <v>52290796.48796244</v>
      </c>
      <c r="HD215">
        <f t="shared" si="15"/>
        <v>30143673.73719481</v>
      </c>
      <c r="HE215">
        <f t="shared" si="15"/>
        <v>10172153.202674709</v>
      </c>
      <c r="HF215">
        <f t="shared" si="15"/>
        <v>26757077.200556215</v>
      </c>
      <c r="HG215">
        <f t="shared" si="15"/>
        <v>45029944.675419025</v>
      </c>
      <c r="HH215">
        <f t="shared" si="15"/>
        <v>39749706.674569502</v>
      </c>
      <c r="HI215">
        <f t="shared" si="15"/>
        <v>157237.30307123755</v>
      </c>
      <c r="HJ215">
        <f t="shared" si="15"/>
        <v>333113483.38346779</v>
      </c>
      <c r="HK215">
        <f t="shared" si="15"/>
        <v>407378856.83465999</v>
      </c>
      <c r="HL215">
        <f t="shared" si="15"/>
        <v>22447305.877628025</v>
      </c>
      <c r="HM215">
        <f t="shared" si="15"/>
        <v>395206808.98333389</v>
      </c>
      <c r="HN215">
        <f t="shared" si="15"/>
        <v>40292212.460571252</v>
      </c>
      <c r="HO215">
        <f t="shared" si="15"/>
        <v>10422299.668697471</v>
      </c>
      <c r="HP215">
        <f t="shared" si="15"/>
        <v>19794630.518468693</v>
      </c>
      <c r="HQ215">
        <f t="shared" si="15"/>
        <v>27512645.05197189</v>
      </c>
      <c r="HR215">
        <f t="shared" si="15"/>
        <v>16214628.447383139</v>
      </c>
      <c r="HS215">
        <f t="shared" si="15"/>
        <v>58813751.859713003</v>
      </c>
      <c r="HT215">
        <f t="shared" si="15"/>
        <v>1074708.8794845424</v>
      </c>
      <c r="HU215">
        <f t="shared" si="15"/>
        <v>1992649.4052351562</v>
      </c>
      <c r="HV215">
        <f t="shared" si="15"/>
        <v>516002301.31019795</v>
      </c>
      <c r="HW215">
        <f t="shared" si="15"/>
        <v>63992545.586087666</v>
      </c>
      <c r="HX215">
        <f t="shared" si="15"/>
        <v>11247441.376966305</v>
      </c>
      <c r="HY215">
        <f t="shared" si="15"/>
        <v>3242104.2438669768</v>
      </c>
      <c r="HZ215">
        <f t="shared" si="15"/>
        <v>73710378.462772444</v>
      </c>
      <c r="IA215">
        <f t="shared" si="15"/>
        <v>4767371.4322695443</v>
      </c>
      <c r="IB215">
        <f t="shared" si="15"/>
        <v>734745520.44567835</v>
      </c>
      <c r="IC215">
        <f t="shared" si="15"/>
        <v>3240506.4257031847</v>
      </c>
      <c r="ID215">
        <f t="shared" si="15"/>
        <v>18408557.750819657</v>
      </c>
      <c r="IE215">
        <f t="shared" si="15"/>
        <v>10292266.855989024</v>
      </c>
      <c r="IF215">
        <f t="shared" si="15"/>
        <v>5311230.881809135</v>
      </c>
      <c r="IG215">
        <f t="shared" si="15"/>
        <v>6117652.7515287353</v>
      </c>
      <c r="IH215">
        <f t="shared" si="15"/>
        <v>215148251.58293593</v>
      </c>
      <c r="II215">
        <f t="shared" si="15"/>
        <v>10169324.814086268</v>
      </c>
      <c r="IJ215">
        <f t="shared" si="15"/>
        <v>310516399.58298343</v>
      </c>
      <c r="IK215">
        <f t="shared" si="15"/>
        <v>210116617.3263472</v>
      </c>
      <c r="IL215">
        <f t="shared" si="15"/>
        <v>4055811.2112796311</v>
      </c>
      <c r="IM215">
        <f t="shared" si="15"/>
        <v>494769392.30977529</v>
      </c>
      <c r="IN215">
        <f t="shared" si="15"/>
        <v>515766747.7168473</v>
      </c>
      <c r="IO215">
        <f t="shared" si="15"/>
        <v>76783883.85834825</v>
      </c>
      <c r="IP215">
        <f t="shared" si="15"/>
        <v>255861040.07701746</v>
      </c>
      <c r="IQ215">
        <f t="shared" si="15"/>
        <v>16334348.641586501</v>
      </c>
      <c r="IR215">
        <f t="shared" si="15"/>
        <v>139634505.63158518</v>
      </c>
      <c r="IS215">
        <f t="shared" si="15"/>
        <v>1005550368.7594804</v>
      </c>
      <c r="IT215">
        <f t="shared" si="15"/>
        <v>443363628.1347087</v>
      </c>
      <c r="IU215">
        <f t="shared" si="15"/>
        <v>124969042.60185462</v>
      </c>
      <c r="IV215">
        <f t="shared" si="15"/>
        <v>26160537.962304119</v>
      </c>
      <c r="IW215">
        <f t="shared" si="15"/>
        <v>4065797.2975968332</v>
      </c>
      <c r="IX215">
        <f t="shared" si="15"/>
        <v>92685879.316789776</v>
      </c>
      <c r="IY215">
        <f t="shared" si="15"/>
        <v>2437149.7064090576</v>
      </c>
      <c r="IZ215">
        <f t="shared" si="15"/>
        <v>481727502.25425637</v>
      </c>
      <c r="JA215">
        <f t="shared" si="15"/>
        <v>4533874.0271021454</v>
      </c>
      <c r="JB215">
        <f t="shared" si="13"/>
        <v>6726483.3183803866</v>
      </c>
      <c r="JC215">
        <f t="shared" si="13"/>
        <v>787930.77223436988</v>
      </c>
      <c r="JD215">
        <f t="shared" si="13"/>
        <v>23386240.563790344</v>
      </c>
      <c r="JE215">
        <f t="shared" si="13"/>
        <v>14501305958.54323</v>
      </c>
      <c r="JF215">
        <f t="shared" si="13"/>
        <v>13993603.550946135</v>
      </c>
      <c r="JG215">
        <f t="shared" si="13"/>
        <v>102595707.02882217</v>
      </c>
      <c r="JH215">
        <f t="shared" si="13"/>
        <v>1983889002.5581961</v>
      </c>
      <c r="JI215">
        <f t="shared" si="13"/>
        <v>516847931.91082919</v>
      </c>
      <c r="JJ215">
        <f t="shared" si="13"/>
        <v>679529876.44428945</v>
      </c>
      <c r="JK215">
        <f t="shared" si="13"/>
        <v>13991549.712923296</v>
      </c>
      <c r="JL215">
        <f t="shared" si="13"/>
        <v>0</v>
      </c>
      <c r="JM215">
        <f t="shared" si="13"/>
        <v>3290271.1235073064</v>
      </c>
      <c r="JN215">
        <f t="shared" si="13"/>
        <v>145201694.48504108</v>
      </c>
      <c r="JO215">
        <f t="shared" si="13"/>
        <v>2509849.2248529303</v>
      </c>
      <c r="JP215">
        <f t="shared" si="13"/>
        <v>424511.45359891036</v>
      </c>
      <c r="JQ215">
        <f t="shared" si="13"/>
        <v>774021.29482734599</v>
      </c>
      <c r="JR215">
        <f t="shared" si="13"/>
        <v>24206995.557895701</v>
      </c>
      <c r="JS215">
        <f t="shared" si="13"/>
        <v>369911931.28367108</v>
      </c>
      <c r="JT215">
        <f t="shared" si="13"/>
        <v>307070598.93586051</v>
      </c>
      <c r="JU215">
        <f t="shared" si="13"/>
        <v>21156087.888608992</v>
      </c>
      <c r="JV215">
        <f t="shared" si="13"/>
        <v>270478763.297831</v>
      </c>
      <c r="JW215">
        <f t="shared" si="13"/>
        <v>6386234.2869135784</v>
      </c>
      <c r="JX215">
        <f t="shared" si="13"/>
        <v>74026665.774971381</v>
      </c>
      <c r="JY215">
        <f t="shared" si="13"/>
        <v>51354160.751859225</v>
      </c>
      <c r="JZ215">
        <f t="shared" si="13"/>
        <v>5743923.8013237314</v>
      </c>
      <c r="KA215">
        <f t="shared" si="13"/>
        <v>15788241.498950062</v>
      </c>
      <c r="KB215">
        <f t="shared" si="13"/>
        <v>22653054.848927453</v>
      </c>
      <c r="KC215">
        <f t="shared" si="13"/>
        <v>63623972.926768757</v>
      </c>
      <c r="KD215">
        <f t="shared" si="13"/>
        <v>191331945.10323286</v>
      </c>
      <c r="KE215">
        <f t="shared" si="13"/>
        <v>5311230.881809135</v>
      </c>
      <c r="KF215">
        <f t="shared" si="13"/>
        <v>2216628.5325462208</v>
      </c>
      <c r="KG215">
        <f t="shared" si="13"/>
        <v>314381021.94224393</v>
      </c>
      <c r="KH215">
        <f t="shared" si="13"/>
        <v>27261872.341108546</v>
      </c>
      <c r="KI215">
        <f t="shared" si="13"/>
        <v>16171834.937286539</v>
      </c>
      <c r="KJ215">
        <f t="shared" si="13"/>
        <v>3077055793.3180161</v>
      </c>
      <c r="KK215">
        <f t="shared" si="13"/>
        <v>518101373.92188352</v>
      </c>
      <c r="KL215">
        <f t="shared" si="13"/>
        <v>63391965.282111816</v>
      </c>
      <c r="KM215">
        <f t="shared" si="13"/>
        <v>204382.14974578016</v>
      </c>
      <c r="KN215">
        <f t="shared" si="13"/>
        <v>5050808.1995806955</v>
      </c>
      <c r="KO215">
        <f t="shared" si="13"/>
        <v>1801439.1157960077</v>
      </c>
      <c r="KP215">
        <f t="shared" si="13"/>
        <v>82081395.039468363</v>
      </c>
      <c r="KQ215">
        <f t="shared" si="13"/>
        <v>11754960.380039737</v>
      </c>
      <c r="KR215">
        <f t="shared" si="13"/>
        <v>23513991.810109071</v>
      </c>
      <c r="KS215">
        <f t="shared" si="13"/>
        <v>7241897.6697854549</v>
      </c>
      <c r="KT215">
        <f t="shared" si="13"/>
        <v>104256059.39806277</v>
      </c>
      <c r="KU215">
        <f t="shared" si="13"/>
        <v>390546798.26794815</v>
      </c>
      <c r="KV215">
        <f t="shared" si="13"/>
        <v>101288.13353955488</v>
      </c>
      <c r="KW215">
        <f t="shared" si="13"/>
        <v>6822028.977976243</v>
      </c>
      <c r="KX215">
        <f t="shared" si="13"/>
        <v>1714172.1481593603</v>
      </c>
      <c r="KY215">
        <f t="shared" si="13"/>
        <v>361425765.61093402</v>
      </c>
      <c r="KZ215">
        <f t="shared" si="13"/>
        <v>132215583.42463987</v>
      </c>
      <c r="LA215">
        <f t="shared" si="13"/>
        <v>132403226.58507752</v>
      </c>
      <c r="LB215">
        <f t="shared" si="13"/>
        <v>28929963.776682522</v>
      </c>
      <c r="LC215">
        <f t="shared" si="13"/>
        <v>892805.45725679433</v>
      </c>
      <c r="LD215">
        <f t="shared" si="13"/>
        <v>226270925.83997092</v>
      </c>
      <c r="LE215">
        <f t="shared" si="13"/>
        <v>352164762.97883469</v>
      </c>
      <c r="LF215">
        <f t="shared" si="13"/>
        <v>183066270.8377395</v>
      </c>
      <c r="LG215">
        <f t="shared" si="13"/>
        <v>3500622.2574030594</v>
      </c>
      <c r="LH215">
        <f t="shared" si="13"/>
        <v>319615122.00754929</v>
      </c>
      <c r="LI215">
        <f t="shared" si="13"/>
        <v>196511531.8315827</v>
      </c>
      <c r="LJ215">
        <f t="shared" si="13"/>
        <v>24230006.669060089</v>
      </c>
      <c r="LK215">
        <f t="shared" si="13"/>
        <v>5721451.7191476701</v>
      </c>
      <c r="LL215">
        <f t="shared" si="13"/>
        <v>40639640.752672672</v>
      </c>
      <c r="LM215">
        <f t="shared" si="8"/>
        <v>120102959.1623314</v>
      </c>
      <c r="LN215">
        <f t="shared" si="9"/>
        <v>108489472.24431431</v>
      </c>
      <c r="LO215">
        <f t="shared" si="9"/>
        <v>82752645.598448962</v>
      </c>
    </row>
    <row r="216" spans="1:327" x14ac:dyDescent="0.25">
      <c r="A216" s="1" t="s">
        <v>7</v>
      </c>
      <c r="B216" s="3" t="s">
        <v>563</v>
      </c>
      <c r="E216">
        <f t="shared" si="10"/>
        <v>12837545.030191697</v>
      </c>
      <c r="F216">
        <f t="shared" si="17"/>
        <v>3205337.06202013</v>
      </c>
      <c r="G216">
        <f t="shared" si="17"/>
        <v>16523643.62491457</v>
      </c>
      <c r="H216">
        <f t="shared" si="17"/>
        <v>31858777.220553163</v>
      </c>
      <c r="I216">
        <f t="shared" si="17"/>
        <v>274872.09985103307</v>
      </c>
      <c r="J216">
        <f t="shared" si="17"/>
        <v>2951559.4151381506</v>
      </c>
      <c r="K216">
        <f t="shared" si="17"/>
        <v>7548619.2859923653</v>
      </c>
      <c r="L216">
        <f t="shared" si="17"/>
        <v>1424858.2503844546</v>
      </c>
      <c r="M216">
        <f t="shared" si="17"/>
        <v>41078446.049924605</v>
      </c>
      <c r="N216">
        <f t="shared" si="17"/>
        <v>20684076.363731418</v>
      </c>
      <c r="O216">
        <f t="shared" si="17"/>
        <v>8931315.1887535062</v>
      </c>
      <c r="P216">
        <f t="shared" si="17"/>
        <v>16132500.777390068</v>
      </c>
      <c r="Q216">
        <f t="shared" si="17"/>
        <v>3296671.2141758725</v>
      </c>
      <c r="R216">
        <f t="shared" si="17"/>
        <v>10761742.177273184</v>
      </c>
      <c r="S216">
        <f t="shared" si="17"/>
        <v>9956771.2656289898</v>
      </c>
      <c r="T216">
        <f t="shared" si="17"/>
        <v>3219940.6988382959</v>
      </c>
      <c r="U216">
        <f t="shared" si="17"/>
        <v>34774274.100845315</v>
      </c>
      <c r="V216">
        <f t="shared" si="17"/>
        <v>8656458.5474803913</v>
      </c>
      <c r="W216">
        <f t="shared" si="17"/>
        <v>2424407.745648263</v>
      </c>
      <c r="X216">
        <f t="shared" si="17"/>
        <v>63538482.901111551</v>
      </c>
      <c r="Y216">
        <f t="shared" si="17"/>
        <v>312201.8967889247</v>
      </c>
      <c r="Z216">
        <f t="shared" si="17"/>
        <v>901939.79602000362</v>
      </c>
      <c r="AA216">
        <f t="shared" si="17"/>
        <v>0</v>
      </c>
      <c r="AB216">
        <f t="shared" si="17"/>
        <v>7795038.9474791773</v>
      </c>
      <c r="AC216">
        <f t="shared" si="17"/>
        <v>10766748.516601926</v>
      </c>
      <c r="AD216">
        <f t="shared" si="17"/>
        <v>50316490.087914303</v>
      </c>
      <c r="AE216">
        <f t="shared" si="17"/>
        <v>4284037.0866500288</v>
      </c>
      <c r="AF216">
        <f t="shared" si="17"/>
        <v>686123380.99724829</v>
      </c>
      <c r="AG216">
        <f t="shared" si="17"/>
        <v>5103872.0501746722</v>
      </c>
      <c r="AH216">
        <f t="shared" si="17"/>
        <v>53978079.702273734</v>
      </c>
      <c r="AI216">
        <f t="shared" si="17"/>
        <v>118461013.17775662</v>
      </c>
      <c r="AJ216">
        <f t="shared" si="17"/>
        <v>6843063.5146128647</v>
      </c>
      <c r="AK216">
        <f t="shared" si="17"/>
        <v>8874009.1001438238</v>
      </c>
      <c r="AL216">
        <f t="shared" si="17"/>
        <v>121582292.84349291</v>
      </c>
      <c r="AM216">
        <f t="shared" si="17"/>
        <v>1833563.8838273792</v>
      </c>
      <c r="AN216">
        <f t="shared" si="17"/>
        <v>4623536.981915175</v>
      </c>
      <c r="AO216">
        <f t="shared" si="17"/>
        <v>14764098.741458969</v>
      </c>
      <c r="AP216">
        <f t="shared" si="17"/>
        <v>2920199.3205783493</v>
      </c>
      <c r="AQ216">
        <f t="shared" si="17"/>
        <v>25751444.769276224</v>
      </c>
      <c r="AR216">
        <f t="shared" si="17"/>
        <v>2001040.0267339358</v>
      </c>
      <c r="AS216">
        <f t="shared" si="17"/>
        <v>117943087.02203244</v>
      </c>
      <c r="AT216">
        <f t="shared" si="17"/>
        <v>4811278.2484110724</v>
      </c>
      <c r="AU216">
        <f t="shared" si="17"/>
        <v>45971428.426425524</v>
      </c>
      <c r="AV216">
        <f t="shared" si="17"/>
        <v>357245151.24844271</v>
      </c>
      <c r="AW216">
        <f t="shared" si="17"/>
        <v>4948392417.6265221</v>
      </c>
      <c r="AX216">
        <f t="shared" si="17"/>
        <v>2738847.9363719556</v>
      </c>
      <c r="AY216">
        <f t="shared" si="17"/>
        <v>1315794.0481118467</v>
      </c>
      <c r="AZ216">
        <f t="shared" si="17"/>
        <v>3054856.7829183703</v>
      </c>
      <c r="BA216">
        <f t="shared" si="17"/>
        <v>154499560.90142459</v>
      </c>
      <c r="BB216">
        <f t="shared" si="17"/>
        <v>1869530160.7406719</v>
      </c>
      <c r="BC216">
        <f t="shared" si="17"/>
        <v>99402789.036091179</v>
      </c>
      <c r="BD216">
        <f t="shared" si="17"/>
        <v>65576962.077721827</v>
      </c>
      <c r="BE216">
        <f t="shared" si="17"/>
        <v>27544754.265409421</v>
      </c>
      <c r="BF216">
        <f t="shared" si="17"/>
        <v>2354844.489547892</v>
      </c>
      <c r="BG216">
        <f t="shared" si="17"/>
        <v>992872639.67611074</v>
      </c>
      <c r="BH216">
        <f t="shared" si="17"/>
        <v>4004991.4972036364</v>
      </c>
      <c r="BI216">
        <f t="shared" si="17"/>
        <v>12028857.356662089</v>
      </c>
      <c r="BJ216">
        <f t="shared" si="17"/>
        <v>17710722.045591976</v>
      </c>
      <c r="BK216">
        <f t="shared" si="17"/>
        <v>1017889738.7935395</v>
      </c>
      <c r="BL216">
        <f t="shared" si="17"/>
        <v>18968296.804215711</v>
      </c>
      <c r="BM216">
        <f t="shared" si="17"/>
        <v>343719966.30532974</v>
      </c>
      <c r="BN216">
        <f t="shared" si="17"/>
        <v>1726781.000050918</v>
      </c>
      <c r="BO216">
        <f t="shared" si="17"/>
        <v>155149833.15357301</v>
      </c>
      <c r="BP216">
        <f t="shared" si="17"/>
        <v>9280730.5446601212</v>
      </c>
      <c r="BQ216">
        <f t="shared" si="17"/>
        <v>508082809.25306296</v>
      </c>
      <c r="BR216">
        <f t="shared" si="16"/>
        <v>14996043.483439587</v>
      </c>
      <c r="BS216">
        <f t="shared" si="16"/>
        <v>2164368.8597252714</v>
      </c>
      <c r="BT216">
        <f t="shared" si="16"/>
        <v>112373776.47605692</v>
      </c>
      <c r="BU216">
        <f t="shared" si="16"/>
        <v>5471688.2908671359</v>
      </c>
      <c r="BV216">
        <f t="shared" si="16"/>
        <v>168473066.55857939</v>
      </c>
      <c r="BW216">
        <f t="shared" si="16"/>
        <v>23830343941.529716</v>
      </c>
      <c r="BX216">
        <f t="shared" si="16"/>
        <v>341163821.43300223</v>
      </c>
      <c r="BY216">
        <f t="shared" si="16"/>
        <v>130091555.03535321</v>
      </c>
      <c r="BZ216">
        <f t="shared" si="16"/>
        <v>4945308.5138248038</v>
      </c>
      <c r="CA216">
        <f t="shared" si="16"/>
        <v>32528970.643150102</v>
      </c>
      <c r="CB216">
        <f t="shared" si="16"/>
        <v>12281940.378446972</v>
      </c>
      <c r="CC216">
        <f t="shared" si="16"/>
        <v>2479915237.6891875</v>
      </c>
      <c r="CD216">
        <f t="shared" si="16"/>
        <v>134975737.85889277</v>
      </c>
      <c r="CE216">
        <f t="shared" si="16"/>
        <v>59346643.217896625</v>
      </c>
      <c r="CF216">
        <f t="shared" si="16"/>
        <v>13218147.772870749</v>
      </c>
      <c r="CG216">
        <f t="shared" si="16"/>
        <v>960034.50822209858</v>
      </c>
      <c r="CH216">
        <f t="shared" si="16"/>
        <v>1874802.4761572762</v>
      </c>
      <c r="CI216">
        <f t="shared" si="16"/>
        <v>1981821920.7054434</v>
      </c>
      <c r="CJ216">
        <f t="shared" si="16"/>
        <v>70773217.539181769</v>
      </c>
      <c r="CK216">
        <f t="shared" si="16"/>
        <v>37312287.890118629</v>
      </c>
      <c r="CL216">
        <f t="shared" si="16"/>
        <v>2941399.3688684106</v>
      </c>
      <c r="CM216">
        <f t="shared" si="16"/>
        <v>0</v>
      </c>
      <c r="CN216">
        <f t="shared" si="16"/>
        <v>14918206.705358736</v>
      </c>
      <c r="CO216">
        <f t="shared" si="16"/>
        <v>45114435.551670201</v>
      </c>
      <c r="CP216">
        <f t="shared" si="16"/>
        <v>15194311.779342301</v>
      </c>
      <c r="CQ216">
        <f t="shared" si="16"/>
        <v>2140519.3954659849</v>
      </c>
      <c r="CR216">
        <f t="shared" si="16"/>
        <v>7512848.3696796484</v>
      </c>
      <c r="CS216">
        <f t="shared" si="16"/>
        <v>1311693.2608906799</v>
      </c>
      <c r="CT216">
        <f t="shared" si="16"/>
        <v>83526370.2995729</v>
      </c>
      <c r="CU216">
        <f t="shared" si="16"/>
        <v>1117001.0667100055</v>
      </c>
      <c r="CV216">
        <f t="shared" si="16"/>
        <v>8640981.6791617572</v>
      </c>
      <c r="CW216">
        <f t="shared" si="16"/>
        <v>14529281.24237909</v>
      </c>
      <c r="CX216">
        <f t="shared" si="16"/>
        <v>19088048.549810886</v>
      </c>
      <c r="CY216">
        <f t="shared" si="16"/>
        <v>32297094.83866984</v>
      </c>
      <c r="CZ216">
        <f t="shared" si="16"/>
        <v>11311731.577181002</v>
      </c>
      <c r="DA216">
        <f t="shared" si="16"/>
        <v>166372135.66544381</v>
      </c>
      <c r="DB216">
        <f t="shared" si="16"/>
        <v>19428514.072596289</v>
      </c>
      <c r="DC216">
        <f t="shared" si="16"/>
        <v>41343459.269916475</v>
      </c>
      <c r="DD216">
        <f t="shared" si="16"/>
        <v>135125671.85487092</v>
      </c>
      <c r="DE216">
        <f t="shared" si="16"/>
        <v>17130714.963971917</v>
      </c>
      <c r="DF216">
        <f t="shared" si="16"/>
        <v>58549998.488223404</v>
      </c>
      <c r="DG216">
        <f t="shared" si="16"/>
        <v>8311209.6378986873</v>
      </c>
      <c r="DH216">
        <f t="shared" si="16"/>
        <v>2385257425.0796814</v>
      </c>
      <c r="DI216">
        <f t="shared" si="16"/>
        <v>7941442.5411351919</v>
      </c>
      <c r="DJ216">
        <f t="shared" si="16"/>
        <v>592470.87243986432</v>
      </c>
      <c r="DK216">
        <f t="shared" si="16"/>
        <v>24918529.763581697</v>
      </c>
      <c r="DL216">
        <f t="shared" si="16"/>
        <v>1086424.0622547874</v>
      </c>
      <c r="DM216">
        <f t="shared" si="16"/>
        <v>10032148.154837875</v>
      </c>
      <c r="DN216">
        <f t="shared" si="16"/>
        <v>6400938.9451756394</v>
      </c>
      <c r="DO216">
        <f t="shared" si="16"/>
        <v>127342437.18927115</v>
      </c>
      <c r="DP216">
        <f t="shared" si="16"/>
        <v>45401879.512592763</v>
      </c>
      <c r="DQ216">
        <f t="shared" si="16"/>
        <v>1004851.3917553385</v>
      </c>
      <c r="DR216">
        <f t="shared" si="16"/>
        <v>24790771.242490955</v>
      </c>
      <c r="DS216">
        <f t="shared" si="16"/>
        <v>2282402.4999084678</v>
      </c>
      <c r="DT216">
        <f t="shared" si="16"/>
        <v>37654718.828307286</v>
      </c>
      <c r="DU216">
        <f t="shared" si="16"/>
        <v>2259266.9552822402</v>
      </c>
      <c r="DV216">
        <f t="shared" si="16"/>
        <v>1033809.141720942</v>
      </c>
      <c r="DW216">
        <f t="shared" si="16"/>
        <v>3384824.8796599354</v>
      </c>
      <c r="DX216">
        <f t="shared" si="16"/>
        <v>6600739643.5062723</v>
      </c>
      <c r="DY216">
        <f t="shared" si="16"/>
        <v>22658602.346003521</v>
      </c>
      <c r="DZ216">
        <f t="shared" si="16"/>
        <v>37801961.934379511</v>
      </c>
      <c r="EA216">
        <f t="shared" si="16"/>
        <v>308252475.23313528</v>
      </c>
      <c r="EB216">
        <f t="shared" si="16"/>
        <v>3802123939.0228782</v>
      </c>
      <c r="EC216">
        <f t="shared" si="14"/>
        <v>104388658.00780845</v>
      </c>
      <c r="ED216">
        <f t="shared" si="12"/>
        <v>8512184509.1259699</v>
      </c>
      <c r="EE216">
        <f t="shared" si="12"/>
        <v>3938178.6094156946</v>
      </c>
      <c r="EF216">
        <f t="shared" ref="EF216:GQ219" si="18">PRODUCT(EF10,$LP$203/$LP10)</f>
        <v>59759654.996783689</v>
      </c>
      <c r="EG216">
        <f t="shared" si="18"/>
        <v>710793582.6341182</v>
      </c>
      <c r="EH216">
        <f t="shared" si="18"/>
        <v>141431431.60808429</v>
      </c>
      <c r="EI216">
        <f t="shared" si="18"/>
        <v>55110118.619984306</v>
      </c>
      <c r="EJ216">
        <f t="shared" si="18"/>
        <v>1404691.1387868165</v>
      </c>
      <c r="EK216">
        <f t="shared" si="18"/>
        <v>0</v>
      </c>
      <c r="EL216">
        <f t="shared" si="18"/>
        <v>0</v>
      </c>
      <c r="EM216">
        <f t="shared" si="18"/>
        <v>1558785.1796627655</v>
      </c>
      <c r="EN216">
        <f t="shared" si="18"/>
        <v>4140364.2194106565</v>
      </c>
      <c r="EO216">
        <f t="shared" si="18"/>
        <v>15344769.505765609</v>
      </c>
      <c r="EP216">
        <f t="shared" si="18"/>
        <v>53910168.553071767</v>
      </c>
      <c r="EQ216">
        <f t="shared" si="18"/>
        <v>65248946.337721758</v>
      </c>
      <c r="ER216">
        <f t="shared" si="18"/>
        <v>14326991.370937791</v>
      </c>
      <c r="ES216">
        <f t="shared" si="18"/>
        <v>156100994.37672693</v>
      </c>
      <c r="ET216">
        <f t="shared" si="18"/>
        <v>2823491.5906560742</v>
      </c>
      <c r="EU216">
        <f t="shared" si="18"/>
        <v>22029575.291524351</v>
      </c>
      <c r="EV216">
        <f t="shared" si="18"/>
        <v>37712114.31017042</v>
      </c>
      <c r="EW216">
        <f t="shared" si="18"/>
        <v>22320773.651327416</v>
      </c>
      <c r="EX216">
        <f t="shared" si="18"/>
        <v>8506721.556106342</v>
      </c>
      <c r="EY216">
        <f t="shared" si="18"/>
        <v>45969747.178245686</v>
      </c>
      <c r="EZ216">
        <f t="shared" si="18"/>
        <v>34034726.934208475</v>
      </c>
      <c r="FA216">
        <f t="shared" si="18"/>
        <v>31728904.361987617</v>
      </c>
      <c r="FB216">
        <f t="shared" si="18"/>
        <v>377114.04032966343</v>
      </c>
      <c r="FC216">
        <f t="shared" si="18"/>
        <v>524483546.06409556</v>
      </c>
      <c r="FD216">
        <f t="shared" si="18"/>
        <v>15926386.164572919</v>
      </c>
      <c r="FE216">
        <f t="shared" si="18"/>
        <v>169987241.13343674</v>
      </c>
      <c r="FF216">
        <f t="shared" si="18"/>
        <v>5804419.6440565558</v>
      </c>
      <c r="FG216">
        <f t="shared" si="18"/>
        <v>21699020.484940693</v>
      </c>
      <c r="FH216">
        <f t="shared" si="18"/>
        <v>459749.18339720659</v>
      </c>
      <c r="FI216">
        <f t="shared" si="18"/>
        <v>577676313.18469071</v>
      </c>
      <c r="FJ216">
        <f t="shared" si="18"/>
        <v>4042391.5481768707</v>
      </c>
      <c r="FK216">
        <f t="shared" si="18"/>
        <v>11306818.64883035</v>
      </c>
      <c r="FL216">
        <f t="shared" si="18"/>
        <v>70098429.586386502</v>
      </c>
      <c r="FM216">
        <f t="shared" si="18"/>
        <v>736522459.3826524</v>
      </c>
      <c r="FN216">
        <f t="shared" si="18"/>
        <v>10851006.069337431</v>
      </c>
      <c r="FO216">
        <f t="shared" si="18"/>
        <v>109545943.48422003</v>
      </c>
      <c r="FP216">
        <f t="shared" si="18"/>
        <v>108546029.82357457</v>
      </c>
      <c r="FQ216">
        <f t="shared" si="18"/>
        <v>129829846.5229681</v>
      </c>
      <c r="FR216">
        <f t="shared" si="18"/>
        <v>786926.75978502177</v>
      </c>
      <c r="FS216">
        <f t="shared" si="18"/>
        <v>1188154630.0883734</v>
      </c>
      <c r="FT216">
        <f t="shared" si="18"/>
        <v>65256947.539125524</v>
      </c>
      <c r="FU216">
        <f t="shared" si="18"/>
        <v>50491921.373881228</v>
      </c>
      <c r="FV216">
        <f t="shared" si="18"/>
        <v>2542101.5200189329</v>
      </c>
      <c r="FW216">
        <f t="shared" si="18"/>
        <v>6808236842.4343767</v>
      </c>
      <c r="FX216">
        <f t="shared" si="18"/>
        <v>17479604.680157337</v>
      </c>
      <c r="FY216">
        <f t="shared" si="18"/>
        <v>1276713.3303602925</v>
      </c>
      <c r="FZ216">
        <f t="shared" si="18"/>
        <v>5378009602.0044651</v>
      </c>
      <c r="GA216">
        <f t="shared" si="18"/>
        <v>696577554.74962056</v>
      </c>
      <c r="GB216">
        <f t="shared" si="18"/>
        <v>4140364.2194106565</v>
      </c>
      <c r="GC216">
        <f t="shared" si="18"/>
        <v>7875802.7018469991</v>
      </c>
      <c r="GD216">
        <f t="shared" si="18"/>
        <v>11739523.875563866</v>
      </c>
      <c r="GE216">
        <f t="shared" si="18"/>
        <v>314019796.42413658</v>
      </c>
      <c r="GF216">
        <f t="shared" si="18"/>
        <v>10052458.424321001</v>
      </c>
      <c r="GG216">
        <f t="shared" si="18"/>
        <v>6646340.6199666681</v>
      </c>
      <c r="GH216">
        <f t="shared" si="18"/>
        <v>205896249.88221893</v>
      </c>
      <c r="GI216">
        <f t="shared" si="18"/>
        <v>412564.81742690504</v>
      </c>
      <c r="GJ216">
        <f t="shared" si="18"/>
        <v>983245521.61832941</v>
      </c>
      <c r="GK216">
        <f t="shared" si="18"/>
        <v>43490959.443056516</v>
      </c>
      <c r="GL216">
        <f t="shared" si="18"/>
        <v>30734764.429174408</v>
      </c>
      <c r="GM216">
        <f t="shared" si="18"/>
        <v>35045434.846732765</v>
      </c>
      <c r="GN216">
        <f t="shared" si="18"/>
        <v>11907901.287734447</v>
      </c>
      <c r="GO216">
        <f t="shared" si="18"/>
        <v>1315884.9046578747</v>
      </c>
      <c r="GP216">
        <f t="shared" si="18"/>
        <v>11887654.652225547</v>
      </c>
      <c r="GQ216">
        <f t="shared" si="18"/>
        <v>459749.18339720659</v>
      </c>
      <c r="GR216">
        <f t="shared" si="15"/>
        <v>74285915.112901241</v>
      </c>
      <c r="GS216">
        <f t="shared" si="15"/>
        <v>25948327.065896071</v>
      </c>
      <c r="GT216">
        <f t="shared" si="15"/>
        <v>12215123.621795716</v>
      </c>
      <c r="GU216">
        <f t="shared" si="15"/>
        <v>9950907.6319482103</v>
      </c>
      <c r="GV216">
        <f t="shared" si="15"/>
        <v>117680712.76153955</v>
      </c>
      <c r="GW216">
        <f t="shared" si="15"/>
        <v>1158556.6957330431</v>
      </c>
      <c r="GX216">
        <f t="shared" si="15"/>
        <v>318854.37813364388</v>
      </c>
      <c r="GY216">
        <f t="shared" si="15"/>
        <v>68460536.242223606</v>
      </c>
      <c r="GZ216">
        <f t="shared" si="15"/>
        <v>5075985.3726263968</v>
      </c>
      <c r="HA216">
        <f t="shared" si="15"/>
        <v>5293667.1275289208</v>
      </c>
      <c r="HB216">
        <f t="shared" si="15"/>
        <v>47422426.700263694</v>
      </c>
      <c r="HC216">
        <f t="shared" si="15"/>
        <v>42290107.383320719</v>
      </c>
      <c r="HD216">
        <f t="shared" si="15"/>
        <v>39431935.139097415</v>
      </c>
      <c r="HE216">
        <f t="shared" si="15"/>
        <v>9427598.8574501537</v>
      </c>
      <c r="HF216">
        <f t="shared" si="15"/>
        <v>25160667.574770134</v>
      </c>
      <c r="HG216">
        <f t="shared" si="15"/>
        <v>42604417.268941</v>
      </c>
      <c r="HH216">
        <f t="shared" si="15"/>
        <v>51041353.371448219</v>
      </c>
      <c r="HI216">
        <f t="shared" si="15"/>
        <v>75708.872587766396</v>
      </c>
      <c r="HJ216">
        <f t="shared" si="15"/>
        <v>373819251.1587317</v>
      </c>
      <c r="HK216">
        <f t="shared" si="15"/>
        <v>380209811.44444633</v>
      </c>
      <c r="HL216">
        <f t="shared" si="15"/>
        <v>16637991.503635362</v>
      </c>
      <c r="HM216">
        <f t="shared" si="15"/>
        <v>361074125.15615511</v>
      </c>
      <c r="HN216">
        <f t="shared" si="15"/>
        <v>35649841.978296615</v>
      </c>
      <c r="HO216">
        <f t="shared" si="15"/>
        <v>11867730.863634747</v>
      </c>
      <c r="HP216">
        <f t="shared" si="15"/>
        <v>31627560.062429611</v>
      </c>
      <c r="HQ216">
        <f t="shared" si="15"/>
        <v>30271986.223497186</v>
      </c>
      <c r="HR216">
        <f t="shared" si="15"/>
        <v>15189438.42290879</v>
      </c>
      <c r="HS216">
        <f t="shared" si="15"/>
        <v>64875601.584706493</v>
      </c>
      <c r="HT216">
        <f t="shared" si="15"/>
        <v>1434573.2572785479</v>
      </c>
      <c r="HU216">
        <f t="shared" si="15"/>
        <v>3376203.9741936959</v>
      </c>
      <c r="HV216">
        <f t="shared" si="15"/>
        <v>400284079.13139707</v>
      </c>
      <c r="HW216">
        <f t="shared" si="15"/>
        <v>56295675.031707264</v>
      </c>
      <c r="HX216">
        <f t="shared" si="15"/>
        <v>6037815.7436552104</v>
      </c>
      <c r="HY216">
        <f t="shared" si="15"/>
        <v>694636.91851083795</v>
      </c>
      <c r="HZ216">
        <f t="shared" si="15"/>
        <v>77055911.463808715</v>
      </c>
      <c r="IA216">
        <f t="shared" si="15"/>
        <v>3963366.0693593002</v>
      </c>
      <c r="IB216">
        <f t="shared" si="15"/>
        <v>1285779142.4219077</v>
      </c>
      <c r="IC216">
        <f t="shared" si="15"/>
        <v>3670792.6204782105</v>
      </c>
      <c r="ID216">
        <f t="shared" si="15"/>
        <v>14788485.231416345</v>
      </c>
      <c r="IE216">
        <f t="shared" si="15"/>
        <v>15682376.377590729</v>
      </c>
      <c r="IF216">
        <f t="shared" si="15"/>
        <v>9798825.376492694</v>
      </c>
      <c r="IG216">
        <f t="shared" si="15"/>
        <v>5674778.843041433</v>
      </c>
      <c r="IH216">
        <f t="shared" si="15"/>
        <v>387156993.46986216</v>
      </c>
      <c r="II216">
        <f t="shared" si="15"/>
        <v>14589541.787909009</v>
      </c>
      <c r="IJ216">
        <f t="shared" si="15"/>
        <v>285257649.88675469</v>
      </c>
      <c r="IK216">
        <f t="shared" si="15"/>
        <v>254375743.81697196</v>
      </c>
      <c r="IL216">
        <f t="shared" si="15"/>
        <v>9616648.7414803039</v>
      </c>
      <c r="IM216">
        <f t="shared" si="15"/>
        <v>448403418.96096635</v>
      </c>
      <c r="IN216">
        <f t="shared" si="15"/>
        <v>940155707.85558474</v>
      </c>
      <c r="IO216">
        <f t="shared" si="15"/>
        <v>149253203.98134264</v>
      </c>
      <c r="IP216">
        <f t="shared" si="15"/>
        <v>166082959.39710206</v>
      </c>
      <c r="IQ216">
        <f t="shared" si="15"/>
        <v>22320773.651327416</v>
      </c>
      <c r="IR216">
        <f t="shared" si="15"/>
        <v>117551915.21051416</v>
      </c>
      <c r="IS216">
        <f t="shared" si="15"/>
        <v>1497844375.4985204</v>
      </c>
      <c r="IT216">
        <f t="shared" si="15"/>
        <v>651065884.83793461</v>
      </c>
      <c r="IU216">
        <f t="shared" si="15"/>
        <v>183058865.84129184</v>
      </c>
      <c r="IV216">
        <f t="shared" si="15"/>
        <v>65655063.327023007</v>
      </c>
      <c r="IW216">
        <f t="shared" si="15"/>
        <v>10710117.100139193</v>
      </c>
      <c r="IX216">
        <f t="shared" si="15"/>
        <v>100660728.69077376</v>
      </c>
      <c r="IY216">
        <f t="shared" si="15"/>
        <v>4824992.9168853238</v>
      </c>
      <c r="IZ216">
        <f t="shared" si="15"/>
        <v>554957700.42894423</v>
      </c>
      <c r="JA216">
        <f t="shared" si="15"/>
        <v>5921958.7585317837</v>
      </c>
      <c r="JB216">
        <f t="shared" si="13"/>
        <v>3299526.2016164474</v>
      </c>
      <c r="JC216">
        <f t="shared" si="13"/>
        <v>371789.1541776692</v>
      </c>
      <c r="JD216">
        <f t="shared" ref="JD216:LO220" si="19">PRODUCT(JD10,$LP$203/$LP10)</f>
        <v>22296269.681081999</v>
      </c>
      <c r="JE216">
        <f t="shared" si="19"/>
        <v>11154676802.105627</v>
      </c>
      <c r="JF216">
        <f t="shared" si="19"/>
        <v>13311006.407129887</v>
      </c>
      <c r="JG216">
        <f t="shared" si="19"/>
        <v>80094970.691702142</v>
      </c>
      <c r="JH216">
        <f t="shared" si="19"/>
        <v>2025552103.0596316</v>
      </c>
      <c r="JI216">
        <f t="shared" si="19"/>
        <v>363051016.69386911</v>
      </c>
      <c r="JJ216">
        <f t="shared" si="19"/>
        <v>1323831592.1630945</v>
      </c>
      <c r="JK216">
        <f t="shared" si="19"/>
        <v>14130943.685822502</v>
      </c>
      <c r="JL216">
        <f t="shared" si="19"/>
        <v>49078.295548157374</v>
      </c>
      <c r="JM216">
        <f t="shared" si="19"/>
        <v>2827987.7626885185</v>
      </c>
      <c r="JN216">
        <f t="shared" si="19"/>
        <v>177008406.52083126</v>
      </c>
      <c r="JO216">
        <f t="shared" si="19"/>
        <v>3569270.8103739694</v>
      </c>
      <c r="JP216">
        <f t="shared" si="19"/>
        <v>393843.55418727314</v>
      </c>
      <c r="JQ216">
        <f t="shared" si="19"/>
        <v>567013.43113976647</v>
      </c>
      <c r="JR216">
        <f t="shared" si="19"/>
        <v>28220561.393882707</v>
      </c>
      <c r="JS216">
        <f t="shared" si="19"/>
        <v>625936613.33018255</v>
      </c>
      <c r="JT216">
        <f t="shared" si="19"/>
        <v>233073058.32282826</v>
      </c>
      <c r="JU216">
        <f t="shared" si="19"/>
        <v>27699316.906497221</v>
      </c>
      <c r="JV216">
        <f t="shared" si="19"/>
        <v>298972532.45608091</v>
      </c>
      <c r="JW216">
        <f t="shared" si="19"/>
        <v>19056172.258427978</v>
      </c>
      <c r="JX216">
        <f t="shared" si="19"/>
        <v>70961246.4096075</v>
      </c>
      <c r="JY216">
        <f t="shared" si="19"/>
        <v>52135864.956471734</v>
      </c>
      <c r="JZ216">
        <f t="shared" si="19"/>
        <v>5102616.1637096331</v>
      </c>
      <c r="KA216">
        <f t="shared" si="19"/>
        <v>8328549.9389013136</v>
      </c>
      <c r="KB216">
        <f t="shared" si="19"/>
        <v>6456695.7194077056</v>
      </c>
      <c r="KC216">
        <f t="shared" si="19"/>
        <v>74194692.408782423</v>
      </c>
      <c r="KD216">
        <f t="shared" si="19"/>
        <v>327455570.11834472</v>
      </c>
      <c r="KE216">
        <f t="shared" si="19"/>
        <v>9808956.6040231679</v>
      </c>
      <c r="KF216">
        <f t="shared" si="19"/>
        <v>9999919.3584276941</v>
      </c>
      <c r="KG216">
        <f t="shared" si="19"/>
        <v>485324530.94689482</v>
      </c>
      <c r="KH216">
        <f t="shared" si="19"/>
        <v>26581925.922435854</v>
      </c>
      <c r="KI216">
        <f t="shared" si="19"/>
        <v>15143301.079278545</v>
      </c>
      <c r="KJ216">
        <f t="shared" si="19"/>
        <v>3415663920.5018888</v>
      </c>
      <c r="KK216">
        <f t="shared" si="19"/>
        <v>652322474.35770512</v>
      </c>
      <c r="KL216">
        <f t="shared" si="19"/>
        <v>92478375.700852364</v>
      </c>
      <c r="KM216">
        <f t="shared" si="19"/>
        <v>317742.15330907161</v>
      </c>
      <c r="KN216">
        <f t="shared" si="19"/>
        <v>5089584.5763568878</v>
      </c>
      <c r="KO216">
        <f t="shared" si="19"/>
        <v>2098595.1242001089</v>
      </c>
      <c r="KP216">
        <f t="shared" si="19"/>
        <v>112334422.50552434</v>
      </c>
      <c r="KQ216">
        <f t="shared" si="19"/>
        <v>10826205.949920084</v>
      </c>
      <c r="KR216">
        <f t="shared" si="19"/>
        <v>20307664.86492243</v>
      </c>
      <c r="KS216">
        <f t="shared" si="19"/>
        <v>7290064.0871924013</v>
      </c>
      <c r="KT216">
        <f t="shared" si="19"/>
        <v>96213956.487283349</v>
      </c>
      <c r="KU216">
        <f t="shared" si="19"/>
        <v>458555847.41801429</v>
      </c>
      <c r="KV216">
        <f t="shared" si="19"/>
        <v>323841.44052546954</v>
      </c>
      <c r="KW216">
        <f t="shared" si="19"/>
        <v>5719821.2017741511</v>
      </c>
      <c r="KX216">
        <f t="shared" si="19"/>
        <v>2666610.1809959197</v>
      </c>
      <c r="KY216">
        <f t="shared" si="19"/>
        <v>261817518.69740337</v>
      </c>
      <c r="KZ216">
        <f t="shared" si="19"/>
        <v>143822596.03999218</v>
      </c>
      <c r="LA216">
        <f t="shared" si="19"/>
        <v>157063756.49777278</v>
      </c>
      <c r="LB216">
        <f t="shared" si="19"/>
        <v>10724768.264246412</v>
      </c>
      <c r="LC216">
        <f t="shared" si="19"/>
        <v>192388.52447200011</v>
      </c>
      <c r="LD216">
        <f t="shared" si="19"/>
        <v>60609948.91961477</v>
      </c>
      <c r="LE216">
        <f t="shared" si="19"/>
        <v>245863297.48031124</v>
      </c>
      <c r="LF216">
        <f t="shared" si="19"/>
        <v>241579423.31484324</v>
      </c>
      <c r="LG216">
        <f t="shared" si="19"/>
        <v>5741797.763980465</v>
      </c>
      <c r="LH216">
        <f t="shared" si="19"/>
        <v>458542061.38112211</v>
      </c>
      <c r="LI216">
        <f t="shared" si="19"/>
        <v>483928063.93935847</v>
      </c>
      <c r="LJ216">
        <f t="shared" si="19"/>
        <v>81167711.207127199</v>
      </c>
      <c r="LK216">
        <f t="shared" si="19"/>
        <v>10074001.228938673</v>
      </c>
      <c r="LL216">
        <f t="shared" si="19"/>
        <v>41586631.859309182</v>
      </c>
      <c r="LM216">
        <f t="shared" si="19"/>
        <v>272085556.46007264</v>
      </c>
      <c r="LN216">
        <f t="shared" si="19"/>
        <v>294845161.30830866</v>
      </c>
      <c r="LO216">
        <f t="shared" si="19"/>
        <v>54184076.590156659</v>
      </c>
    </row>
    <row r="217" spans="1:327" x14ac:dyDescent="0.25">
      <c r="A217" s="1" t="s">
        <v>8</v>
      </c>
      <c r="B217" s="3" t="s">
        <v>564</v>
      </c>
      <c r="E217">
        <f t="shared" si="10"/>
        <v>6532524.529667302</v>
      </c>
      <c r="F217">
        <f t="shared" si="17"/>
        <v>7616356.0551334852</v>
      </c>
      <c r="G217">
        <f t="shared" si="17"/>
        <v>11043788.541531775</v>
      </c>
      <c r="H217">
        <f t="shared" si="17"/>
        <v>15632221.457338136</v>
      </c>
      <c r="I217">
        <f t="shared" si="17"/>
        <v>233869.48204435236</v>
      </c>
      <c r="J217">
        <f t="shared" si="17"/>
        <v>2701021.2184525053</v>
      </c>
      <c r="K217">
        <f t="shared" si="17"/>
        <v>7251214.390640012</v>
      </c>
      <c r="L217">
        <f t="shared" si="17"/>
        <v>1313220.2972227992</v>
      </c>
      <c r="M217">
        <f t="shared" si="17"/>
        <v>44180530.842531823</v>
      </c>
      <c r="N217">
        <f t="shared" si="17"/>
        <v>22606828.088349521</v>
      </c>
      <c r="O217">
        <f t="shared" si="17"/>
        <v>4776190.9675979782</v>
      </c>
      <c r="P217">
        <f t="shared" si="17"/>
        <v>18791796.048214551</v>
      </c>
      <c r="Q217">
        <f t="shared" si="17"/>
        <v>199148.0958020206</v>
      </c>
      <c r="R217">
        <f t="shared" si="17"/>
        <v>10910272.468799105</v>
      </c>
      <c r="S217">
        <f t="shared" si="17"/>
        <v>11832803.146670919</v>
      </c>
      <c r="T217">
        <f t="shared" si="17"/>
        <v>3089325.9464364005</v>
      </c>
      <c r="U217">
        <f t="shared" si="17"/>
        <v>35831656.439617939</v>
      </c>
      <c r="V217">
        <f t="shared" si="17"/>
        <v>25572701.751319848</v>
      </c>
      <c r="W217">
        <f t="shared" si="17"/>
        <v>1290688.0209921787</v>
      </c>
      <c r="X217">
        <f t="shared" si="17"/>
        <v>62062171.78253264</v>
      </c>
      <c r="Y217">
        <f t="shared" si="17"/>
        <v>0</v>
      </c>
      <c r="Z217">
        <f t="shared" si="17"/>
        <v>109373.28731184656</v>
      </c>
      <c r="AA217">
        <f t="shared" si="17"/>
        <v>0</v>
      </c>
      <c r="AB217">
        <f t="shared" si="17"/>
        <v>8459048.1933654789</v>
      </c>
      <c r="AC217">
        <f t="shared" si="17"/>
        <v>10909551.903065518</v>
      </c>
      <c r="AD217">
        <f t="shared" si="17"/>
        <v>84847790.899495706</v>
      </c>
      <c r="AE217">
        <f t="shared" si="17"/>
        <v>4705819.6953420686</v>
      </c>
      <c r="AF217">
        <f t="shared" si="17"/>
        <v>627122915.24170339</v>
      </c>
      <c r="AG217">
        <f t="shared" si="17"/>
        <v>7163702.5502246218</v>
      </c>
      <c r="AH217">
        <f t="shared" si="17"/>
        <v>92779066.342447832</v>
      </c>
      <c r="AI217">
        <f t="shared" si="17"/>
        <v>127294125.16228743</v>
      </c>
      <c r="AJ217">
        <f t="shared" si="17"/>
        <v>3330484.2071054359</v>
      </c>
      <c r="AK217">
        <f t="shared" si="17"/>
        <v>19884360.758060835</v>
      </c>
      <c r="AL217">
        <f t="shared" si="17"/>
        <v>95000816.695531473</v>
      </c>
      <c r="AM217">
        <f t="shared" si="17"/>
        <v>2378895.7359326039</v>
      </c>
      <c r="AN217">
        <f t="shared" si="17"/>
        <v>5103775.9145204946</v>
      </c>
      <c r="AO217">
        <f t="shared" si="17"/>
        <v>14893920.459235271</v>
      </c>
      <c r="AP217">
        <f t="shared" si="17"/>
        <v>3664741.408498886</v>
      </c>
      <c r="AQ217">
        <f t="shared" si="17"/>
        <v>38317438.340191238</v>
      </c>
      <c r="AR217">
        <f t="shared" si="17"/>
        <v>2495061.3554244847</v>
      </c>
      <c r="AS217">
        <f t="shared" si="17"/>
        <v>110080040.26730342</v>
      </c>
      <c r="AT217">
        <f t="shared" si="17"/>
        <v>5305908.2520958614</v>
      </c>
      <c r="AU217">
        <f t="shared" si="17"/>
        <v>30326880.81545518</v>
      </c>
      <c r="AV217">
        <f t="shared" si="17"/>
        <v>373417785.60137099</v>
      </c>
      <c r="AW217">
        <f t="shared" si="17"/>
        <v>2723125161.931983</v>
      </c>
      <c r="AX217">
        <f t="shared" si="17"/>
        <v>1745685.0042111508</v>
      </c>
      <c r="AY217">
        <f t="shared" si="17"/>
        <v>735708.72480347322</v>
      </c>
      <c r="AZ217">
        <f t="shared" si="17"/>
        <v>1675830.1446967977</v>
      </c>
      <c r="BA217">
        <f t="shared" si="17"/>
        <v>112115335.89283681</v>
      </c>
      <c r="BB217">
        <f t="shared" si="17"/>
        <v>1115240503.5858653</v>
      </c>
      <c r="BC217">
        <f t="shared" si="17"/>
        <v>48097201.507562213</v>
      </c>
      <c r="BD217">
        <f t="shared" si="17"/>
        <v>37755805.685933605</v>
      </c>
      <c r="BE217">
        <f t="shared" si="17"/>
        <v>8748953.1418487709</v>
      </c>
      <c r="BF217">
        <f t="shared" si="17"/>
        <v>2736522.9149196427</v>
      </c>
      <c r="BG217">
        <f t="shared" si="17"/>
        <v>971825569.97042143</v>
      </c>
      <c r="BH217">
        <f t="shared" si="17"/>
        <v>3471112.7840086045</v>
      </c>
      <c r="BI217">
        <f t="shared" si="17"/>
        <v>39829734.150542438</v>
      </c>
      <c r="BJ217">
        <f t="shared" si="17"/>
        <v>16754301.545957968</v>
      </c>
      <c r="BK217">
        <f t="shared" si="17"/>
        <v>867734959.64133847</v>
      </c>
      <c r="BL217">
        <f t="shared" si="17"/>
        <v>20477313.603403289</v>
      </c>
      <c r="BM217">
        <f t="shared" si="17"/>
        <v>226521310.27404416</v>
      </c>
      <c r="BN217">
        <f t="shared" si="17"/>
        <v>4777901.4244368393</v>
      </c>
      <c r="BO217">
        <f t="shared" si="17"/>
        <v>104576827.36921529</v>
      </c>
      <c r="BP217">
        <f t="shared" si="17"/>
        <v>5218173.024622743</v>
      </c>
      <c r="BQ217">
        <f t="shared" si="17"/>
        <v>529326690.86447179</v>
      </c>
      <c r="BR217">
        <f t="shared" si="16"/>
        <v>16116591.099315228</v>
      </c>
      <c r="BS217">
        <f t="shared" si="16"/>
        <v>1604849.4177234529</v>
      </c>
      <c r="BT217">
        <f t="shared" si="16"/>
        <v>56674512.94261127</v>
      </c>
      <c r="BU217">
        <f t="shared" si="16"/>
        <v>1708563.9862676812</v>
      </c>
      <c r="BV217">
        <f t="shared" si="16"/>
        <v>279938416.7979486</v>
      </c>
      <c r="BW217">
        <f t="shared" si="16"/>
        <v>20838204254.792801</v>
      </c>
      <c r="BX217">
        <f t="shared" si="16"/>
        <v>234039640.78238994</v>
      </c>
      <c r="BY217">
        <f t="shared" si="16"/>
        <v>247944652.90597883</v>
      </c>
      <c r="BZ217">
        <f t="shared" si="16"/>
        <v>6059277.9492270146</v>
      </c>
      <c r="CA217">
        <f t="shared" si="16"/>
        <v>19853660.092934161</v>
      </c>
      <c r="CB217">
        <f t="shared" si="16"/>
        <v>33414792.14374204</v>
      </c>
      <c r="CC217">
        <f t="shared" si="16"/>
        <v>3052543030.8987007</v>
      </c>
      <c r="CD217">
        <f t="shared" si="16"/>
        <v>139112390.45224544</v>
      </c>
      <c r="CE217">
        <f t="shared" si="16"/>
        <v>89537397.213660896</v>
      </c>
      <c r="CF217">
        <f t="shared" si="16"/>
        <v>8549589.635718612</v>
      </c>
      <c r="CG217">
        <f t="shared" si="16"/>
        <v>1103325.545028789</v>
      </c>
      <c r="CH217">
        <f t="shared" si="16"/>
        <v>2398284.6288428898</v>
      </c>
      <c r="CI217">
        <f t="shared" si="16"/>
        <v>1816803978.3565955</v>
      </c>
      <c r="CJ217">
        <f t="shared" si="16"/>
        <v>77744507.521943122</v>
      </c>
      <c r="CK217">
        <f t="shared" si="16"/>
        <v>35018747.84385182</v>
      </c>
      <c r="CL217">
        <f t="shared" si="16"/>
        <v>3169537.3947921833</v>
      </c>
      <c r="CM217">
        <f t="shared" si="16"/>
        <v>0</v>
      </c>
      <c r="CN217">
        <f t="shared" si="16"/>
        <v>12382148.873021277</v>
      </c>
      <c r="CO217">
        <f t="shared" si="16"/>
        <v>43760926.209721617</v>
      </c>
      <c r="CP217">
        <f t="shared" si="16"/>
        <v>20861589.385018051</v>
      </c>
      <c r="CQ217">
        <f t="shared" si="16"/>
        <v>1567433.4572227108</v>
      </c>
      <c r="CR217">
        <f t="shared" si="16"/>
        <v>4644822.7158601256</v>
      </c>
      <c r="CS217">
        <f t="shared" si="16"/>
        <v>1834536.0940924708</v>
      </c>
      <c r="CT217">
        <f t="shared" si="16"/>
        <v>84249971.683129922</v>
      </c>
      <c r="CU217">
        <f t="shared" si="16"/>
        <v>3695354.2353239623</v>
      </c>
      <c r="CV217">
        <f t="shared" si="16"/>
        <v>25457904.535902012</v>
      </c>
      <c r="CW217">
        <f t="shared" si="16"/>
        <v>7467969.3643976096</v>
      </c>
      <c r="CX217">
        <f t="shared" si="16"/>
        <v>16388014.924251869</v>
      </c>
      <c r="CY217">
        <f t="shared" si="16"/>
        <v>11317948.906610183</v>
      </c>
      <c r="CZ217">
        <f t="shared" si="16"/>
        <v>8757393.864410108</v>
      </c>
      <c r="DA217">
        <f t="shared" si="16"/>
        <v>233514633.18172482</v>
      </c>
      <c r="DB217">
        <f t="shared" si="16"/>
        <v>5657887.8906717673</v>
      </c>
      <c r="DC217">
        <f t="shared" si="16"/>
        <v>150401575.89966697</v>
      </c>
      <c r="DD217">
        <f t="shared" si="16"/>
        <v>87794659.643233344</v>
      </c>
      <c r="DE217">
        <f t="shared" si="16"/>
        <v>12140629.322624568</v>
      </c>
      <c r="DF217">
        <f t="shared" si="16"/>
        <v>36297808.286043666</v>
      </c>
      <c r="DG217">
        <f t="shared" si="16"/>
        <v>7755072.1887703333</v>
      </c>
      <c r="DH217">
        <f t="shared" si="16"/>
        <v>2571763706.0465612</v>
      </c>
      <c r="DI217">
        <f t="shared" si="16"/>
        <v>6024749.6021924242</v>
      </c>
      <c r="DJ217">
        <f t="shared" si="16"/>
        <v>2056273.9157958357</v>
      </c>
      <c r="DK217">
        <f t="shared" si="16"/>
        <v>35788080.521192044</v>
      </c>
      <c r="DL217">
        <f t="shared" si="16"/>
        <v>1359970.1583085828</v>
      </c>
      <c r="DM217">
        <f t="shared" si="16"/>
        <v>9377404.7628672794</v>
      </c>
      <c r="DN217">
        <f t="shared" si="16"/>
        <v>2511158.7803201536</v>
      </c>
      <c r="DO217">
        <f t="shared" si="16"/>
        <v>129092911.60142939</v>
      </c>
      <c r="DP217">
        <f t="shared" si="16"/>
        <v>13780529.746570878</v>
      </c>
      <c r="DQ217">
        <f t="shared" si="16"/>
        <v>406257.97618083464</v>
      </c>
      <c r="DR217">
        <f t="shared" si="16"/>
        <v>29374462.402270641</v>
      </c>
      <c r="DS217">
        <f t="shared" si="16"/>
        <v>3406696.4747301172</v>
      </c>
      <c r="DT217">
        <f t="shared" si="16"/>
        <v>31096447.262269624</v>
      </c>
      <c r="DU217">
        <f t="shared" si="16"/>
        <v>1617369.9017590794</v>
      </c>
      <c r="DV217">
        <f t="shared" si="16"/>
        <v>812152.53556084295</v>
      </c>
      <c r="DW217">
        <f t="shared" si="16"/>
        <v>4057684.2891100268</v>
      </c>
      <c r="DX217">
        <f t="shared" si="16"/>
        <v>6587926124.0515032</v>
      </c>
      <c r="DY217">
        <f t="shared" si="16"/>
        <v>17365683.316042311</v>
      </c>
      <c r="DZ217">
        <f t="shared" si="16"/>
        <v>12626780.983560197</v>
      </c>
      <c r="EA217">
        <f t="shared" si="16"/>
        <v>225383159.8644571</v>
      </c>
      <c r="EB217">
        <f t="shared" si="16"/>
        <v>3230301138.9663548</v>
      </c>
      <c r="EC217">
        <f t="shared" si="14"/>
        <v>106525420.98433453</v>
      </c>
      <c r="ED217">
        <f t="shared" ref="ED217:GO220" si="20">PRODUCT(ED11,$LP$203/$LP11)</f>
        <v>7877625056.8866711</v>
      </c>
      <c r="EE217">
        <f t="shared" si="20"/>
        <v>5784462.7586156363</v>
      </c>
      <c r="EF217">
        <f t="shared" si="20"/>
        <v>40563406.779650696</v>
      </c>
      <c r="EG217">
        <f t="shared" si="20"/>
        <v>595120997.06422567</v>
      </c>
      <c r="EH217">
        <f t="shared" si="20"/>
        <v>125408983.42386231</v>
      </c>
      <c r="EI217">
        <f t="shared" si="20"/>
        <v>61826584.224370658</v>
      </c>
      <c r="EJ217">
        <f t="shared" si="20"/>
        <v>894249.88063569448</v>
      </c>
      <c r="EK217">
        <f t="shared" si="20"/>
        <v>0</v>
      </c>
      <c r="EL217">
        <f t="shared" si="20"/>
        <v>0</v>
      </c>
      <c r="EM217">
        <f t="shared" si="20"/>
        <v>1077659.714227105</v>
      </c>
      <c r="EN217">
        <f t="shared" si="20"/>
        <v>2854101.389441018</v>
      </c>
      <c r="EO217">
        <f t="shared" si="20"/>
        <v>11753475.306399137</v>
      </c>
      <c r="EP217">
        <f t="shared" si="20"/>
        <v>47304894.256773837</v>
      </c>
      <c r="EQ217">
        <f t="shared" si="20"/>
        <v>34837121.945413768</v>
      </c>
      <c r="ER217">
        <f t="shared" si="20"/>
        <v>15864893.641395496</v>
      </c>
      <c r="ES217">
        <f t="shared" si="20"/>
        <v>110462222.23757233</v>
      </c>
      <c r="ET217">
        <f t="shared" si="20"/>
        <v>1674347.5330605907</v>
      </c>
      <c r="EU217">
        <f t="shared" si="20"/>
        <v>15013701.274656177</v>
      </c>
      <c r="EV217">
        <f t="shared" si="20"/>
        <v>16025541.939055923</v>
      </c>
      <c r="EW217">
        <f t="shared" si="20"/>
        <v>22446607.0520477</v>
      </c>
      <c r="EX217">
        <f t="shared" si="20"/>
        <v>6959348.304948003</v>
      </c>
      <c r="EY217">
        <f t="shared" si="20"/>
        <v>50108854.348994456</v>
      </c>
      <c r="EZ217">
        <f t="shared" si="20"/>
        <v>80051463.972674191</v>
      </c>
      <c r="FA217">
        <f t="shared" si="20"/>
        <v>54684604.095140979</v>
      </c>
      <c r="FB217">
        <f t="shared" si="20"/>
        <v>303484.93148413533</v>
      </c>
      <c r="FC217">
        <f t="shared" si="20"/>
        <v>741891007.89174962</v>
      </c>
      <c r="FD217">
        <f t="shared" si="20"/>
        <v>14402981.606877975</v>
      </c>
      <c r="FE217">
        <f t="shared" si="20"/>
        <v>171267245.22554731</v>
      </c>
      <c r="FF217">
        <f t="shared" si="20"/>
        <v>4864876.8698503878</v>
      </c>
      <c r="FG217">
        <f t="shared" si="20"/>
        <v>24636952.22799116</v>
      </c>
      <c r="FH217">
        <f t="shared" si="20"/>
        <v>497979.77437864564</v>
      </c>
      <c r="FI217">
        <f t="shared" si="20"/>
        <v>360600572.09200954</v>
      </c>
      <c r="FJ217">
        <f t="shared" si="20"/>
        <v>3890325.4954515919</v>
      </c>
      <c r="FK217">
        <f t="shared" si="20"/>
        <v>5497407.8885205165</v>
      </c>
      <c r="FL217">
        <f t="shared" si="20"/>
        <v>58828856.689332604</v>
      </c>
      <c r="FM217">
        <f t="shared" si="20"/>
        <v>1217020247.6556098</v>
      </c>
      <c r="FN217">
        <f t="shared" si="20"/>
        <v>13711499.646865925</v>
      </c>
      <c r="FO217">
        <f t="shared" si="20"/>
        <v>138940401.26621133</v>
      </c>
      <c r="FP217">
        <f t="shared" si="20"/>
        <v>56676951.449140608</v>
      </c>
      <c r="FQ217">
        <f t="shared" si="20"/>
        <v>163067688.25575402</v>
      </c>
      <c r="FR217">
        <f t="shared" si="20"/>
        <v>979470.37153684255</v>
      </c>
      <c r="FS217">
        <f t="shared" si="20"/>
        <v>1641104317.90663</v>
      </c>
      <c r="FT217">
        <f t="shared" si="20"/>
        <v>60802791.297603182</v>
      </c>
      <c r="FU217">
        <f t="shared" si="20"/>
        <v>63059151.821432337</v>
      </c>
      <c r="FV217">
        <f t="shared" si="20"/>
        <v>16364360.714159632</v>
      </c>
      <c r="FW217">
        <f t="shared" si="20"/>
        <v>10046750678.258476</v>
      </c>
      <c r="FX217">
        <f t="shared" si="20"/>
        <v>6448513.0112067861</v>
      </c>
      <c r="FY217">
        <f t="shared" si="20"/>
        <v>740396.63590794441</v>
      </c>
      <c r="FZ217">
        <f t="shared" si="20"/>
        <v>7065494500.4230261</v>
      </c>
      <c r="GA217">
        <f t="shared" si="20"/>
        <v>793239341.05665612</v>
      </c>
      <c r="GB217">
        <f t="shared" si="20"/>
        <v>2837902.4608789799</v>
      </c>
      <c r="GC217">
        <f t="shared" si="20"/>
        <v>4855237.1730840504</v>
      </c>
      <c r="GD217">
        <f t="shared" si="20"/>
        <v>6062349.8071015421</v>
      </c>
      <c r="GE217">
        <f t="shared" si="20"/>
        <v>232998449.03189746</v>
      </c>
      <c r="GF217">
        <f t="shared" si="20"/>
        <v>14569872.059121033</v>
      </c>
      <c r="GG217">
        <f t="shared" si="20"/>
        <v>6480295.9226826364</v>
      </c>
      <c r="GH217">
        <f t="shared" si="20"/>
        <v>218013514.40980479</v>
      </c>
      <c r="GI217">
        <f t="shared" si="20"/>
        <v>290413.49514977226</v>
      </c>
      <c r="GJ217">
        <f t="shared" si="20"/>
        <v>325139012.75861067</v>
      </c>
      <c r="GK217">
        <f t="shared" si="20"/>
        <v>45270347.435896181</v>
      </c>
      <c r="GL217">
        <f t="shared" si="20"/>
        <v>85868615.646771133</v>
      </c>
      <c r="GM217">
        <f t="shared" si="20"/>
        <v>139390864.41184023</v>
      </c>
      <c r="GN217">
        <f t="shared" si="20"/>
        <v>13916349.330750033</v>
      </c>
      <c r="GO217">
        <f t="shared" si="20"/>
        <v>1334805.8410448444</v>
      </c>
      <c r="GP217">
        <f t="shared" si="18"/>
        <v>8873223.2916414235</v>
      </c>
      <c r="GQ217">
        <f t="shared" si="18"/>
        <v>497979.77437864564</v>
      </c>
      <c r="GR217">
        <f t="shared" si="15"/>
        <v>75613894.144041225</v>
      </c>
      <c r="GS217">
        <f t="shared" ref="GS217:JD230" si="21">PRODUCT(GS11,$LP$203/$LP11)</f>
        <v>27092630.650337327</v>
      </c>
      <c r="GT217">
        <f t="shared" si="21"/>
        <v>18020992.190513797</v>
      </c>
      <c r="GU217">
        <f t="shared" si="21"/>
        <v>8335166.7575383009</v>
      </c>
      <c r="GV217">
        <f t="shared" si="21"/>
        <v>93319615.110640392</v>
      </c>
      <c r="GW217">
        <f t="shared" si="21"/>
        <v>615305.80416057142</v>
      </c>
      <c r="GX217">
        <f t="shared" si="21"/>
        <v>592827.47173420794</v>
      </c>
      <c r="GY217">
        <f t="shared" si="21"/>
        <v>31706128.960311837</v>
      </c>
      <c r="GZ217">
        <f t="shared" si="21"/>
        <v>3514393.557265684</v>
      </c>
      <c r="HA217">
        <f t="shared" si="21"/>
        <v>2583330.3731402066</v>
      </c>
      <c r="HB217">
        <f t="shared" si="21"/>
        <v>46683009.212808028</v>
      </c>
      <c r="HC217">
        <f t="shared" si="21"/>
        <v>46290452.473455243</v>
      </c>
      <c r="HD217">
        <f t="shared" si="21"/>
        <v>29963049.447325375</v>
      </c>
      <c r="HE217">
        <f t="shared" si="21"/>
        <v>11954955.817571858</v>
      </c>
      <c r="HF217">
        <f t="shared" si="21"/>
        <v>22494875.351747125</v>
      </c>
      <c r="HG217">
        <f t="shared" si="21"/>
        <v>37192586.547911897</v>
      </c>
      <c r="HH217">
        <f t="shared" si="21"/>
        <v>78313812.584288523</v>
      </c>
      <c r="HI217">
        <f t="shared" si="21"/>
        <v>139299.37600101609</v>
      </c>
      <c r="HJ217">
        <f t="shared" si="21"/>
        <v>310838030.85450101</v>
      </c>
      <c r="HK217">
        <f t="shared" si="21"/>
        <v>355560840.12400287</v>
      </c>
      <c r="HL217">
        <f t="shared" si="21"/>
        <v>20678168.527074907</v>
      </c>
      <c r="HM217">
        <f t="shared" si="21"/>
        <v>346065349.14564115</v>
      </c>
      <c r="HN217">
        <f t="shared" si="21"/>
        <v>36231965.113633558</v>
      </c>
      <c r="HO217">
        <f t="shared" si="21"/>
        <v>8185174.5866836989</v>
      </c>
      <c r="HP217">
        <f t="shared" si="21"/>
        <v>52105104.938415185</v>
      </c>
      <c r="HQ217">
        <f t="shared" si="21"/>
        <v>28490789.479195829</v>
      </c>
      <c r="HR217">
        <f t="shared" si="21"/>
        <v>7022247.4760343339</v>
      </c>
      <c r="HS217">
        <f t="shared" si="21"/>
        <v>53341232.406637572</v>
      </c>
      <c r="HT217">
        <f t="shared" si="21"/>
        <v>859853.44270571065</v>
      </c>
      <c r="HU217">
        <f t="shared" si="21"/>
        <v>1795483.4461438223</v>
      </c>
      <c r="HV217">
        <f t="shared" si="21"/>
        <v>383461910.12514991</v>
      </c>
      <c r="HW217">
        <f t="shared" si="21"/>
        <v>43243023.100205556</v>
      </c>
      <c r="HX217">
        <f t="shared" si="21"/>
        <v>7794180.048244521</v>
      </c>
      <c r="HY217">
        <f t="shared" si="21"/>
        <v>345886.68106923171</v>
      </c>
      <c r="HZ217">
        <f t="shared" si="21"/>
        <v>70346226.252065584</v>
      </c>
      <c r="IA217">
        <f t="shared" si="21"/>
        <v>3369065.0918064085</v>
      </c>
      <c r="IB217">
        <f t="shared" si="21"/>
        <v>1351182023.9692888</v>
      </c>
      <c r="IC217">
        <f t="shared" si="21"/>
        <v>4439065.7323406218</v>
      </c>
      <c r="ID217">
        <f t="shared" si="21"/>
        <v>23556808.467279147</v>
      </c>
      <c r="IE217">
        <f t="shared" si="21"/>
        <v>28670170.985465076</v>
      </c>
      <c r="IF217">
        <f t="shared" si="21"/>
        <v>14738134.291989051</v>
      </c>
      <c r="IG217">
        <f t="shared" si="21"/>
        <v>6790555.7952890303</v>
      </c>
      <c r="IH217">
        <f t="shared" si="21"/>
        <v>253469780.5890055</v>
      </c>
      <c r="II217">
        <f t="shared" si="21"/>
        <v>15986944.710109038</v>
      </c>
      <c r="IJ217">
        <f t="shared" si="21"/>
        <v>298990098.63570875</v>
      </c>
      <c r="IK217">
        <f t="shared" si="21"/>
        <v>212985505.8108919</v>
      </c>
      <c r="IL217">
        <f t="shared" si="21"/>
        <v>7424900.094586568</v>
      </c>
      <c r="IM217">
        <f t="shared" si="21"/>
        <v>458548945.29500419</v>
      </c>
      <c r="IN217">
        <f t="shared" si="21"/>
        <v>783292437.28732693</v>
      </c>
      <c r="IO217">
        <f t="shared" si="21"/>
        <v>69733987.73378779</v>
      </c>
      <c r="IP217">
        <f t="shared" si="21"/>
        <v>184969584.0477564</v>
      </c>
      <c r="IQ217">
        <f t="shared" si="21"/>
        <v>22446607.0520477</v>
      </c>
      <c r="IR217">
        <f t="shared" si="21"/>
        <v>203792940.71881172</v>
      </c>
      <c r="IS217">
        <f t="shared" si="21"/>
        <v>1110547298.2918646</v>
      </c>
      <c r="IT217">
        <f t="shared" si="21"/>
        <v>496190002.70308572</v>
      </c>
      <c r="IU217">
        <f t="shared" si="21"/>
        <v>138998304.1443359</v>
      </c>
      <c r="IV217">
        <f t="shared" si="21"/>
        <v>25781967.011570148</v>
      </c>
      <c r="IW217">
        <f t="shared" si="21"/>
        <v>28995720.912431717</v>
      </c>
      <c r="IX217">
        <f t="shared" si="21"/>
        <v>100082573.61897108</v>
      </c>
      <c r="IY217">
        <f t="shared" si="21"/>
        <v>3225024.9830887443</v>
      </c>
      <c r="IZ217">
        <f t="shared" si="21"/>
        <v>801656697.57716894</v>
      </c>
      <c r="JA217">
        <f t="shared" si="21"/>
        <v>2786649.8009248418</v>
      </c>
      <c r="JB217">
        <f t="shared" si="21"/>
        <v>2790132.291391179</v>
      </c>
      <c r="JC217">
        <f t="shared" si="21"/>
        <v>586189.58552262362</v>
      </c>
      <c r="JD217">
        <f t="shared" si="21"/>
        <v>17793946.225994501</v>
      </c>
      <c r="JE217">
        <f t="shared" si="19"/>
        <v>12498231583.133827</v>
      </c>
      <c r="JF217">
        <f t="shared" si="19"/>
        <v>12985176.860875674</v>
      </c>
      <c r="JG217">
        <f t="shared" si="19"/>
        <v>91595722.936358258</v>
      </c>
      <c r="JH217">
        <f t="shared" si="19"/>
        <v>2211053881.5639143</v>
      </c>
      <c r="JI217">
        <f t="shared" si="19"/>
        <v>428959918.46706247</v>
      </c>
      <c r="JJ217">
        <f t="shared" si="19"/>
        <v>1316479486.8979321</v>
      </c>
      <c r="JK217">
        <f t="shared" si="19"/>
        <v>15321167.560660249</v>
      </c>
      <c r="JL217">
        <f t="shared" si="19"/>
        <v>1238543.5703418953</v>
      </c>
      <c r="JM217">
        <f t="shared" si="19"/>
        <v>5102849.3568874644</v>
      </c>
      <c r="JN217">
        <f t="shared" si="19"/>
        <v>174156337.08458427</v>
      </c>
      <c r="JO217">
        <f t="shared" si="19"/>
        <v>2215317.4552710955</v>
      </c>
      <c r="JP217">
        <f t="shared" si="19"/>
        <v>571357.03357035981</v>
      </c>
      <c r="JQ217">
        <f t="shared" si="19"/>
        <v>512474.57418859506</v>
      </c>
      <c r="JR217">
        <f t="shared" si="19"/>
        <v>24498487.234749373</v>
      </c>
      <c r="JS217">
        <f t="shared" si="19"/>
        <v>711477975.20626163</v>
      </c>
      <c r="JT217">
        <f t="shared" si="19"/>
        <v>137818217.7732774</v>
      </c>
      <c r="JU217">
        <f t="shared" si="19"/>
        <v>26360945.5457201</v>
      </c>
      <c r="JV217">
        <f t="shared" si="19"/>
        <v>314678561.34283221</v>
      </c>
      <c r="JW217">
        <f t="shared" si="19"/>
        <v>3658016.5433672462</v>
      </c>
      <c r="JX217">
        <f t="shared" si="19"/>
        <v>60240358.374398544</v>
      </c>
      <c r="JY217">
        <f t="shared" si="19"/>
        <v>34629208.806324035</v>
      </c>
      <c r="JZ217">
        <f t="shared" si="19"/>
        <v>5151508.8462190591</v>
      </c>
      <c r="KA217">
        <f t="shared" si="19"/>
        <v>7073667.3803384462</v>
      </c>
      <c r="KB217">
        <f t="shared" si="19"/>
        <v>11725462.391769841</v>
      </c>
      <c r="KC217">
        <f t="shared" si="19"/>
        <v>48063041.640603557</v>
      </c>
      <c r="KD217">
        <f t="shared" si="19"/>
        <v>284890984.00898206</v>
      </c>
      <c r="KE217">
        <f t="shared" si="19"/>
        <v>14738134.291989051</v>
      </c>
      <c r="KF217">
        <f t="shared" si="19"/>
        <v>2267843.1683926987</v>
      </c>
      <c r="KG217">
        <f t="shared" si="19"/>
        <v>417723954.30002934</v>
      </c>
      <c r="KH217">
        <f t="shared" si="19"/>
        <v>23598253.04522685</v>
      </c>
      <c r="KI217">
        <f t="shared" si="19"/>
        <v>14998046.414399063</v>
      </c>
      <c r="KJ217">
        <f t="shared" si="19"/>
        <v>3650696153.510932</v>
      </c>
      <c r="KK217">
        <f t="shared" si="19"/>
        <v>591937841.08202326</v>
      </c>
      <c r="KL217">
        <f t="shared" si="19"/>
        <v>77558538.928018242</v>
      </c>
      <c r="KM217">
        <f t="shared" si="19"/>
        <v>304784.00542756182</v>
      </c>
      <c r="KN217">
        <f t="shared" si="19"/>
        <v>3529132.1296510706</v>
      </c>
      <c r="KO217">
        <f t="shared" si="19"/>
        <v>1029352.4618214407</v>
      </c>
      <c r="KP217">
        <f t="shared" si="19"/>
        <v>200424234.15599644</v>
      </c>
      <c r="KQ217">
        <f t="shared" si="19"/>
        <v>10464739.209563514</v>
      </c>
      <c r="KR217">
        <f t="shared" si="19"/>
        <v>16723456.343028458</v>
      </c>
      <c r="KS217">
        <f t="shared" si="19"/>
        <v>11543668.311347753</v>
      </c>
      <c r="KT217">
        <f t="shared" si="19"/>
        <v>77595662.208329022</v>
      </c>
      <c r="KU217">
        <f t="shared" si="19"/>
        <v>562337297.88167143</v>
      </c>
      <c r="KV217">
        <f t="shared" si="19"/>
        <v>73812.624218299781</v>
      </c>
      <c r="KW217">
        <f t="shared" si="19"/>
        <v>7533683.8199420571</v>
      </c>
      <c r="KX217">
        <f t="shared" si="19"/>
        <v>1907853.1417783436</v>
      </c>
      <c r="KY217">
        <f t="shared" si="19"/>
        <v>309547509.76958936</v>
      </c>
      <c r="KZ217">
        <f t="shared" si="19"/>
        <v>179567281.190911</v>
      </c>
      <c r="LA217">
        <f t="shared" si="19"/>
        <v>172683790.23369998</v>
      </c>
      <c r="LB217">
        <f t="shared" si="19"/>
        <v>2921644.4863879732</v>
      </c>
      <c r="LC217">
        <f t="shared" si="19"/>
        <v>55245.053250695877</v>
      </c>
      <c r="LD217">
        <f t="shared" si="19"/>
        <v>18551138.263752576</v>
      </c>
      <c r="LE217">
        <f t="shared" si="19"/>
        <v>228783577.00253612</v>
      </c>
      <c r="LF217">
        <f t="shared" si="19"/>
        <v>82167654.8356103</v>
      </c>
      <c r="LG217">
        <f t="shared" si="19"/>
        <v>19921043.644733861</v>
      </c>
      <c r="LH217">
        <f t="shared" si="19"/>
        <v>439241690.67496127</v>
      </c>
      <c r="LI217">
        <f t="shared" si="19"/>
        <v>828173874.42133582</v>
      </c>
      <c r="LJ217">
        <f t="shared" si="19"/>
        <v>30889892.610038999</v>
      </c>
      <c r="LK217">
        <f t="shared" si="19"/>
        <v>9676903.4017269947</v>
      </c>
      <c r="LL217">
        <f t="shared" si="19"/>
        <v>51968415.443323061</v>
      </c>
      <c r="LM217">
        <f t="shared" si="19"/>
        <v>483378076.93407243</v>
      </c>
      <c r="LN217">
        <f t="shared" si="19"/>
        <v>678664213.14798045</v>
      </c>
      <c r="LO217">
        <f t="shared" si="19"/>
        <v>55230664.847207397</v>
      </c>
    </row>
    <row r="218" spans="1:327" x14ac:dyDescent="0.25">
      <c r="A218" s="1" t="s">
        <v>9</v>
      </c>
      <c r="B218" s="3" t="s">
        <v>565</v>
      </c>
      <c r="E218">
        <f t="shared" si="10"/>
        <v>7545814.6173284948</v>
      </c>
      <c r="F218">
        <f t="shared" si="17"/>
        <v>5870772.6614339342</v>
      </c>
      <c r="G218">
        <f t="shared" si="17"/>
        <v>13624189.728050694</v>
      </c>
      <c r="H218">
        <f t="shared" si="17"/>
        <v>17506310.049709491</v>
      </c>
      <c r="I218">
        <f t="shared" si="17"/>
        <v>202049.18907476778</v>
      </c>
      <c r="J218">
        <f t="shared" si="17"/>
        <v>2660317.1449995558</v>
      </c>
      <c r="K218">
        <f t="shared" si="17"/>
        <v>9445288.3463641647</v>
      </c>
      <c r="L218">
        <f t="shared" si="17"/>
        <v>254898.95426440079</v>
      </c>
      <c r="M218">
        <f t="shared" si="17"/>
        <v>44795458.98172266</v>
      </c>
      <c r="N218">
        <f t="shared" si="17"/>
        <v>21587431.375006091</v>
      </c>
      <c r="O218">
        <f t="shared" si="17"/>
        <v>5061071.4392136894</v>
      </c>
      <c r="P218">
        <f t="shared" si="17"/>
        <v>14805109.617902379</v>
      </c>
      <c r="Q218">
        <f t="shared" si="17"/>
        <v>1508542.603858036</v>
      </c>
      <c r="R218">
        <f t="shared" si="17"/>
        <v>11183258.820801796</v>
      </c>
      <c r="S218">
        <f t="shared" si="17"/>
        <v>7204089.6059560189</v>
      </c>
      <c r="T218">
        <f t="shared" si="17"/>
        <v>2835924.3232897911</v>
      </c>
      <c r="U218">
        <f t="shared" si="17"/>
        <v>35842852.542355321</v>
      </c>
      <c r="V218">
        <f t="shared" si="17"/>
        <v>28364513.831788968</v>
      </c>
      <c r="W218">
        <f t="shared" si="17"/>
        <v>376506.59282590391</v>
      </c>
      <c r="X218">
        <f t="shared" si="17"/>
        <v>65098835.378200382</v>
      </c>
      <c r="Y218">
        <f t="shared" si="17"/>
        <v>225003.9312920924</v>
      </c>
      <c r="Z218">
        <f t="shared" si="17"/>
        <v>684229.1366562302</v>
      </c>
      <c r="AA218">
        <f t="shared" si="17"/>
        <v>0</v>
      </c>
      <c r="AB218">
        <f t="shared" si="17"/>
        <v>7065320.5293013528</v>
      </c>
      <c r="AC218">
        <f t="shared" si="17"/>
        <v>10634275.034381663</v>
      </c>
      <c r="AD218">
        <f t="shared" si="17"/>
        <v>88547032.807394058</v>
      </c>
      <c r="AE218">
        <f t="shared" si="17"/>
        <v>4137140.6010959027</v>
      </c>
      <c r="AF218">
        <f t="shared" si="17"/>
        <v>632984794.59404838</v>
      </c>
      <c r="AG218">
        <f t="shared" si="17"/>
        <v>8668374.6286860462</v>
      </c>
      <c r="AH218">
        <f t="shared" si="17"/>
        <v>125011024.74224766</v>
      </c>
      <c r="AI218">
        <f t="shared" si="17"/>
        <v>121320594.03609517</v>
      </c>
      <c r="AJ218">
        <f t="shared" si="17"/>
        <v>4124756.4818079518</v>
      </c>
      <c r="AK218">
        <f t="shared" si="17"/>
        <v>36835267.114011303</v>
      </c>
      <c r="AL218">
        <f t="shared" si="17"/>
        <v>93580016.435639158</v>
      </c>
      <c r="AM218">
        <f t="shared" si="17"/>
        <v>2122668.1427183375</v>
      </c>
      <c r="AN218">
        <f t="shared" si="17"/>
        <v>4760594.8552748617</v>
      </c>
      <c r="AO218">
        <f t="shared" si="17"/>
        <v>13131433.161002435</v>
      </c>
      <c r="AP218">
        <f t="shared" si="17"/>
        <v>3634219.9287054553</v>
      </c>
      <c r="AQ218">
        <f t="shared" si="17"/>
        <v>31956121.985076077</v>
      </c>
      <c r="AR218">
        <f t="shared" si="17"/>
        <v>4513321.3052713126</v>
      </c>
      <c r="AS218">
        <f t="shared" si="17"/>
        <v>110748951.28553936</v>
      </c>
      <c r="AT218">
        <f t="shared" si="17"/>
        <v>6286170.9139942862</v>
      </c>
      <c r="AU218">
        <f t="shared" si="17"/>
        <v>29830171.488120515</v>
      </c>
      <c r="AV218">
        <f t="shared" si="17"/>
        <v>343242368.95814884</v>
      </c>
      <c r="AW218">
        <f t="shared" si="17"/>
        <v>1604645787.6675835</v>
      </c>
      <c r="AX218">
        <f t="shared" si="17"/>
        <v>1812795.5191801081</v>
      </c>
      <c r="AY218">
        <f t="shared" si="17"/>
        <v>128970.5373443842</v>
      </c>
      <c r="AZ218">
        <f t="shared" si="17"/>
        <v>1495401.03879943</v>
      </c>
      <c r="BA218">
        <f t="shared" si="17"/>
        <v>104795743.86048864</v>
      </c>
      <c r="BB218">
        <f t="shared" si="17"/>
        <v>697969176.54529679</v>
      </c>
      <c r="BC218">
        <f t="shared" si="17"/>
        <v>18408056.411384124</v>
      </c>
      <c r="BD218">
        <f t="shared" si="17"/>
        <v>15811966.471604778</v>
      </c>
      <c r="BE218">
        <f t="shared" si="17"/>
        <v>5062590.4112639045</v>
      </c>
      <c r="BF218">
        <f t="shared" si="17"/>
        <v>2432531.9742225297</v>
      </c>
      <c r="BG218">
        <f t="shared" si="17"/>
        <v>978160371.55622184</v>
      </c>
      <c r="BH218">
        <f t="shared" si="17"/>
        <v>4137993.8599546375</v>
      </c>
      <c r="BI218">
        <f t="shared" si="17"/>
        <v>73316015.51503323</v>
      </c>
      <c r="BJ218">
        <f t="shared" si="17"/>
        <v>15256382.614580153</v>
      </c>
      <c r="BK218">
        <f t="shared" si="17"/>
        <v>593208129.31393611</v>
      </c>
      <c r="BL218">
        <f t="shared" si="17"/>
        <v>31078453.326252922</v>
      </c>
      <c r="BM218">
        <f t="shared" si="17"/>
        <v>470586037.84165055</v>
      </c>
      <c r="BN218">
        <f t="shared" si="17"/>
        <v>8341462.4244191535</v>
      </c>
      <c r="BO218">
        <f t="shared" si="17"/>
        <v>96269745.994385332</v>
      </c>
      <c r="BP218">
        <f t="shared" si="17"/>
        <v>4751666.8013261035</v>
      </c>
      <c r="BQ218">
        <f t="shared" ref="BQ218:EB221" si="22">PRODUCT(BQ12,$LP$203/$LP12)</f>
        <v>562159276.67880833</v>
      </c>
      <c r="BR218">
        <f t="shared" si="22"/>
        <v>16597170.37131796</v>
      </c>
      <c r="BS218">
        <f t="shared" si="22"/>
        <v>1610816.0032053557</v>
      </c>
      <c r="BT218">
        <f t="shared" si="22"/>
        <v>33488113.557103697</v>
      </c>
      <c r="BU218">
        <f t="shared" si="22"/>
        <v>1087608.6497018661</v>
      </c>
      <c r="BV218">
        <f t="shared" si="22"/>
        <v>425461073.18057775</v>
      </c>
      <c r="BW218">
        <f t="shared" si="22"/>
        <v>21770308241.894672</v>
      </c>
      <c r="BX218">
        <f t="shared" si="22"/>
        <v>125039019.46736428</v>
      </c>
      <c r="BY218">
        <f t="shared" si="22"/>
        <v>149529690.79106474</v>
      </c>
      <c r="BZ218">
        <f t="shared" si="22"/>
        <v>9591421.6806218363</v>
      </c>
      <c r="CA218">
        <f t="shared" si="22"/>
        <v>12680881.922822125</v>
      </c>
      <c r="CB218">
        <f t="shared" si="22"/>
        <v>67499040.535124227</v>
      </c>
      <c r="CC218">
        <f t="shared" si="22"/>
        <v>3600373302.8970652</v>
      </c>
      <c r="CD218">
        <f t="shared" si="22"/>
        <v>109975332.4769128</v>
      </c>
      <c r="CE218">
        <f t="shared" si="22"/>
        <v>115008193.9515636</v>
      </c>
      <c r="CF218">
        <f t="shared" si="22"/>
        <v>5237241.7697568033</v>
      </c>
      <c r="CG218">
        <f t="shared" si="22"/>
        <v>853639.76030256075</v>
      </c>
      <c r="CH218">
        <f t="shared" si="22"/>
        <v>903999.29218887957</v>
      </c>
      <c r="CI218">
        <f t="shared" si="22"/>
        <v>1946196872.0000348</v>
      </c>
      <c r="CJ218">
        <f t="shared" si="22"/>
        <v>69969922.269132301</v>
      </c>
      <c r="CK218">
        <f t="shared" si="22"/>
        <v>25799799.384032629</v>
      </c>
      <c r="CL218">
        <f t="shared" si="22"/>
        <v>3228278.4078113022</v>
      </c>
      <c r="CM218">
        <f t="shared" si="22"/>
        <v>0</v>
      </c>
      <c r="CN218">
        <f t="shared" si="22"/>
        <v>13208935.755704332</v>
      </c>
      <c r="CO218">
        <f t="shared" si="22"/>
        <v>41131965.469885968</v>
      </c>
      <c r="CP218">
        <f t="shared" si="22"/>
        <v>16491981.114377661</v>
      </c>
      <c r="CQ218">
        <f t="shared" si="22"/>
        <v>1594952.1571749437</v>
      </c>
      <c r="CR218">
        <f t="shared" si="22"/>
        <v>6873201.0298642283</v>
      </c>
      <c r="CS218">
        <f t="shared" si="22"/>
        <v>836459.73072618025</v>
      </c>
      <c r="CT218">
        <f t="shared" si="22"/>
        <v>74368898.785785809</v>
      </c>
      <c r="CU218">
        <f t="shared" si="22"/>
        <v>7950951.6199624138</v>
      </c>
      <c r="CV218">
        <f t="shared" si="22"/>
        <v>28196430.315942436</v>
      </c>
      <c r="CW218">
        <f t="shared" si="22"/>
        <v>9375384.543543024</v>
      </c>
      <c r="CX218">
        <f t="shared" si="22"/>
        <v>15937081.889091332</v>
      </c>
      <c r="CY218">
        <f t="shared" si="22"/>
        <v>12181961.202811019</v>
      </c>
      <c r="CZ218">
        <f t="shared" si="22"/>
        <v>6240254.3713105954</v>
      </c>
      <c r="DA218">
        <f t="shared" si="22"/>
        <v>126955805.75273113</v>
      </c>
      <c r="DB218">
        <f t="shared" si="22"/>
        <v>7650481.7201880254</v>
      </c>
      <c r="DC218">
        <f t="shared" si="22"/>
        <v>325110763.35689104</v>
      </c>
      <c r="DD218">
        <f t="shared" si="22"/>
        <v>179119834.85349384</v>
      </c>
      <c r="DE218">
        <f t="shared" si="22"/>
        <v>25710157.327675961</v>
      </c>
      <c r="DF218">
        <f t="shared" si="22"/>
        <v>17986494.063048787</v>
      </c>
      <c r="DG218">
        <f t="shared" si="22"/>
        <v>8782785.6018240694</v>
      </c>
      <c r="DH218">
        <f t="shared" si="22"/>
        <v>2571548436.5903921</v>
      </c>
      <c r="DI218">
        <f t="shared" si="22"/>
        <v>4835956.5245690383</v>
      </c>
      <c r="DJ218">
        <f t="shared" si="22"/>
        <v>2984387.0926620606</v>
      </c>
      <c r="DK218">
        <f t="shared" si="22"/>
        <v>47382584.231201828</v>
      </c>
      <c r="DL218">
        <f t="shared" si="22"/>
        <v>1347793.2398972821</v>
      </c>
      <c r="DM218">
        <f t="shared" si="22"/>
        <v>4571913.2138014724</v>
      </c>
      <c r="DN218">
        <f t="shared" si="22"/>
        <v>1803803.8128677716</v>
      </c>
      <c r="DO218">
        <f t="shared" si="22"/>
        <v>84419970.387740925</v>
      </c>
      <c r="DP218">
        <f t="shared" si="22"/>
        <v>9870956.3430763725</v>
      </c>
      <c r="DQ218">
        <f t="shared" si="22"/>
        <v>455829.24200030311</v>
      </c>
      <c r="DR218">
        <f t="shared" si="22"/>
        <v>27310279.479289625</v>
      </c>
      <c r="DS218">
        <f t="shared" si="22"/>
        <v>5438863.4652034501</v>
      </c>
      <c r="DT218">
        <f t="shared" si="22"/>
        <v>23495918.808408611</v>
      </c>
      <c r="DU218">
        <f t="shared" si="22"/>
        <v>1380801.7833459196</v>
      </c>
      <c r="DV218">
        <f t="shared" si="22"/>
        <v>504214.21574960393</v>
      </c>
      <c r="DW218">
        <f t="shared" si="22"/>
        <v>2410679.0122217271</v>
      </c>
      <c r="DX218">
        <f t="shared" si="22"/>
        <v>5934510652.2138128</v>
      </c>
      <c r="DY218">
        <f t="shared" si="22"/>
        <v>13516236.192143168</v>
      </c>
      <c r="DZ218">
        <f t="shared" si="22"/>
        <v>6906341.5377150662</v>
      </c>
      <c r="EA218">
        <f t="shared" si="22"/>
        <v>228120306.42329383</v>
      </c>
      <c r="EB218">
        <f t="shared" si="22"/>
        <v>3068331034.1013722</v>
      </c>
      <c r="EC218">
        <f t="shared" si="14"/>
        <v>87751109.149932921</v>
      </c>
      <c r="ED218">
        <f t="shared" si="20"/>
        <v>7727665189.8247719</v>
      </c>
      <c r="EE218">
        <f t="shared" si="20"/>
        <v>6618782.0472977739</v>
      </c>
      <c r="EF218">
        <f t="shared" si="20"/>
        <v>38334852.341708973</v>
      </c>
      <c r="EG218">
        <f t="shared" si="20"/>
        <v>393397641.16875541</v>
      </c>
      <c r="EH218">
        <f t="shared" si="20"/>
        <v>137541833.86846709</v>
      </c>
      <c r="EI218">
        <f t="shared" si="20"/>
        <v>55814052.370443851</v>
      </c>
      <c r="EJ218">
        <f t="shared" si="20"/>
        <v>1053463.9713578604</v>
      </c>
      <c r="EK218">
        <f t="shared" si="20"/>
        <v>0</v>
      </c>
      <c r="EL218">
        <f t="shared" si="20"/>
        <v>0</v>
      </c>
      <c r="EM218">
        <f t="shared" si="20"/>
        <v>895159.79583923169</v>
      </c>
      <c r="EN218">
        <f t="shared" si="20"/>
        <v>3342236.0822827537</v>
      </c>
      <c r="EO218">
        <f t="shared" si="20"/>
        <v>12320117.562288525</v>
      </c>
      <c r="EP218">
        <f t="shared" si="20"/>
        <v>26004261.482671164</v>
      </c>
      <c r="EQ218">
        <f t="shared" si="20"/>
        <v>25529811.930349372</v>
      </c>
      <c r="ER218">
        <f t="shared" si="20"/>
        <v>15598486.390795333</v>
      </c>
      <c r="ES218">
        <f t="shared" si="20"/>
        <v>97392796.787270486</v>
      </c>
      <c r="ET218">
        <f t="shared" si="20"/>
        <v>1499940.6611151013</v>
      </c>
      <c r="EU218">
        <f t="shared" si="20"/>
        <v>9881163.4154288284</v>
      </c>
      <c r="EV218">
        <f t="shared" si="20"/>
        <v>8345670.2835883461</v>
      </c>
      <c r="EW218">
        <f t="shared" si="20"/>
        <v>32918169.510441586</v>
      </c>
      <c r="EX218">
        <f t="shared" si="20"/>
        <v>5580259.4098612769</v>
      </c>
      <c r="EY218">
        <f t="shared" si="20"/>
        <v>17834642.189961333</v>
      </c>
      <c r="EZ218">
        <f t="shared" si="20"/>
        <v>138927944.42475852</v>
      </c>
      <c r="FA218">
        <f t="shared" si="20"/>
        <v>62512486.523213454</v>
      </c>
      <c r="FB218">
        <f t="shared" si="20"/>
        <v>199964.71211817101</v>
      </c>
      <c r="FC218">
        <f t="shared" si="20"/>
        <v>856551708.73782599</v>
      </c>
      <c r="FD218">
        <f t="shared" si="20"/>
        <v>15371290.242216941</v>
      </c>
      <c r="FE218">
        <f t="shared" si="20"/>
        <v>183920392.23162481</v>
      </c>
      <c r="FF218">
        <f t="shared" si="20"/>
        <v>4431045.4790379014</v>
      </c>
      <c r="FG218">
        <f t="shared" si="20"/>
        <v>23978252.490281411</v>
      </c>
      <c r="FH218">
        <f t="shared" si="20"/>
        <v>655263.08569070697</v>
      </c>
      <c r="FI218">
        <f t="shared" si="20"/>
        <v>227179885.82508779</v>
      </c>
      <c r="FJ218">
        <f t="shared" si="20"/>
        <v>3483063.3543939996</v>
      </c>
      <c r="FK218">
        <f t="shared" si="20"/>
        <v>6743380.1777787246</v>
      </c>
      <c r="FL218">
        <f t="shared" si="20"/>
        <v>57600634.731038183</v>
      </c>
      <c r="FM218">
        <f t="shared" si="20"/>
        <v>1629454532.6406794</v>
      </c>
      <c r="FN218">
        <f t="shared" si="20"/>
        <v>14437053.611472458</v>
      </c>
      <c r="FO218">
        <f t="shared" si="20"/>
        <v>162075006.00351045</v>
      </c>
      <c r="FP218">
        <f t="shared" si="20"/>
        <v>24121164.125321642</v>
      </c>
      <c r="FQ218">
        <f t="shared" si="20"/>
        <v>155275730.66118091</v>
      </c>
      <c r="FR218">
        <f t="shared" si="20"/>
        <v>930243.6534340668</v>
      </c>
      <c r="FS218">
        <f t="shared" si="20"/>
        <v>1340141540.9753025</v>
      </c>
      <c r="FT218">
        <f t="shared" si="20"/>
        <v>71338378.364767417</v>
      </c>
      <c r="FU218">
        <f t="shared" si="20"/>
        <v>73794272.622593686</v>
      </c>
      <c r="FV218">
        <f t="shared" si="20"/>
        <v>27729284.875706624</v>
      </c>
      <c r="FW218">
        <f t="shared" si="20"/>
        <v>10312107013.748459</v>
      </c>
      <c r="FX218">
        <f t="shared" si="20"/>
        <v>7591568.792440692</v>
      </c>
      <c r="FY218">
        <f t="shared" si="20"/>
        <v>707674.81754657591</v>
      </c>
      <c r="FZ218">
        <f t="shared" si="20"/>
        <v>7678807925.7113953</v>
      </c>
      <c r="GA218">
        <f t="shared" si="20"/>
        <v>838399477.92371106</v>
      </c>
      <c r="GB218">
        <f t="shared" si="20"/>
        <v>3342236.0822827537</v>
      </c>
      <c r="GC218">
        <f t="shared" si="20"/>
        <v>6162694.9810643354</v>
      </c>
      <c r="GD218">
        <f t="shared" si="20"/>
        <v>8834589.1882540714</v>
      </c>
      <c r="GE218">
        <f t="shared" si="20"/>
        <v>402704353.20772511</v>
      </c>
      <c r="GF218">
        <f t="shared" si="20"/>
        <v>19105313.721055951</v>
      </c>
      <c r="GG218">
        <f t="shared" si="20"/>
        <v>6515332.3594262432</v>
      </c>
      <c r="GH218">
        <f t="shared" si="20"/>
        <v>220282048.04209515</v>
      </c>
      <c r="GI218">
        <f t="shared" si="20"/>
        <v>299325.52082391427</v>
      </c>
      <c r="GJ218">
        <f t="shared" si="20"/>
        <v>226477576.79298982</v>
      </c>
      <c r="GK218">
        <f t="shared" si="20"/>
        <v>43349330.463742867</v>
      </c>
      <c r="GL218">
        <f t="shared" si="20"/>
        <v>195854492.99397627</v>
      </c>
      <c r="GM218">
        <f t="shared" si="20"/>
        <v>340145048.14531755</v>
      </c>
      <c r="GN218">
        <f t="shared" si="20"/>
        <v>17048603.058282513</v>
      </c>
      <c r="GO218">
        <f t="shared" si="20"/>
        <v>1345167.9588210946</v>
      </c>
      <c r="GP218">
        <f t="shared" si="18"/>
        <v>8646143.6109671146</v>
      </c>
      <c r="GQ218">
        <f t="shared" si="18"/>
        <v>655263.08569070697</v>
      </c>
      <c r="GR218">
        <f t="shared" ref="GR218:JC230" si="23">PRODUCT(GR12,$LP$203/$LP12)</f>
        <v>72707677.270927444</v>
      </c>
      <c r="GS218">
        <f t="shared" si="23"/>
        <v>26635317.535329457</v>
      </c>
      <c r="GT218">
        <f t="shared" si="23"/>
        <v>18770886.820578508</v>
      </c>
      <c r="GU218">
        <f t="shared" si="23"/>
        <v>9726304.7618069984</v>
      </c>
      <c r="GV218">
        <f t="shared" si="23"/>
        <v>65603278.166876204</v>
      </c>
      <c r="GW218">
        <f t="shared" si="23"/>
        <v>623705.29577163688</v>
      </c>
      <c r="GX218">
        <f t="shared" si="23"/>
        <v>490070.96349075937</v>
      </c>
      <c r="GY218">
        <f t="shared" si="23"/>
        <v>23312695.988084622</v>
      </c>
      <c r="GZ218">
        <f t="shared" si="23"/>
        <v>4500903.2677379632</v>
      </c>
      <c r="HA218">
        <f t="shared" si="23"/>
        <v>2682503.6005468876</v>
      </c>
      <c r="HB218">
        <f t="shared" si="23"/>
        <v>42697883.55490955</v>
      </c>
      <c r="HC218">
        <f t="shared" si="23"/>
        <v>50176494.311609067</v>
      </c>
      <c r="HD218">
        <f t="shared" si="23"/>
        <v>32640700.585895568</v>
      </c>
      <c r="HE218">
        <f t="shared" si="23"/>
        <v>17849421.361935999</v>
      </c>
      <c r="HF218">
        <f t="shared" si="23"/>
        <v>21307507.942057949</v>
      </c>
      <c r="HG218">
        <f t="shared" si="23"/>
        <v>34894553.087621391</v>
      </c>
      <c r="HH218">
        <f t="shared" si="23"/>
        <v>113009269.36425307</v>
      </c>
      <c r="HI218">
        <f t="shared" si="23"/>
        <v>66482.328200670236</v>
      </c>
      <c r="HJ218">
        <f t="shared" si="23"/>
        <v>289151132.20830995</v>
      </c>
      <c r="HK218">
        <f t="shared" si="23"/>
        <v>336086118.68287253</v>
      </c>
      <c r="HL218">
        <f t="shared" si="23"/>
        <v>25230038.123868674</v>
      </c>
      <c r="HM218">
        <f t="shared" si="23"/>
        <v>346266092.20823216</v>
      </c>
      <c r="HN218">
        <f t="shared" si="23"/>
        <v>31248068.073561046</v>
      </c>
      <c r="HO218">
        <f t="shared" si="23"/>
        <v>6995080.3479221258</v>
      </c>
      <c r="HP218">
        <f t="shared" si="23"/>
        <v>72814631.776485011</v>
      </c>
      <c r="HQ218">
        <f t="shared" si="23"/>
        <v>29996377.941699229</v>
      </c>
      <c r="HR218">
        <f t="shared" si="23"/>
        <v>5486251.4101767307</v>
      </c>
      <c r="HS218">
        <f t="shared" si="23"/>
        <v>50948457.514007971</v>
      </c>
      <c r="HT218">
        <f t="shared" si="23"/>
        <v>509057.90853345196</v>
      </c>
      <c r="HU218">
        <f t="shared" si="23"/>
        <v>1751343.8592043039</v>
      </c>
      <c r="HV218">
        <f t="shared" si="23"/>
        <v>290545879.81330532</v>
      </c>
      <c r="HW218">
        <f t="shared" si="23"/>
        <v>35319050.771497689</v>
      </c>
      <c r="HX218">
        <f t="shared" si="23"/>
        <v>2645066.2430838435</v>
      </c>
      <c r="HY218">
        <f t="shared" si="23"/>
        <v>109690.6452794527</v>
      </c>
      <c r="HZ218">
        <f t="shared" si="23"/>
        <v>70389779.102735683</v>
      </c>
      <c r="IA218">
        <f t="shared" si="23"/>
        <v>3262263.0405703862</v>
      </c>
      <c r="IB218">
        <f t="shared" si="23"/>
        <v>1684258217.9549825</v>
      </c>
      <c r="IC218">
        <f t="shared" si="23"/>
        <v>5916280.6729195397</v>
      </c>
      <c r="ID218">
        <f t="shared" si="23"/>
        <v>23899402.860211965</v>
      </c>
      <c r="IE218">
        <f t="shared" si="23"/>
        <v>35034056.206561454</v>
      </c>
      <c r="IF218">
        <f t="shared" si="23"/>
        <v>14569776.446208451</v>
      </c>
      <c r="IG218">
        <f t="shared" si="23"/>
        <v>3418487.9342058226</v>
      </c>
      <c r="IH218">
        <f t="shared" si="23"/>
        <v>352282044.11846673</v>
      </c>
      <c r="II218">
        <f t="shared" si="23"/>
        <v>19792741.422403801</v>
      </c>
      <c r="IJ218">
        <f t="shared" si="23"/>
        <v>213788631.55249849</v>
      </c>
      <c r="IK218">
        <f t="shared" si="23"/>
        <v>191744869.99629238</v>
      </c>
      <c r="IL218">
        <f t="shared" si="23"/>
        <v>5501825.2067221962</v>
      </c>
      <c r="IM218">
        <f t="shared" si="23"/>
        <v>235973303.78868628</v>
      </c>
      <c r="IN218">
        <f t="shared" si="23"/>
        <v>729127920.45737624</v>
      </c>
      <c r="IO218">
        <f t="shared" si="23"/>
        <v>70172433.764832303</v>
      </c>
      <c r="IP218">
        <f t="shared" si="23"/>
        <v>99690932.703507945</v>
      </c>
      <c r="IQ218">
        <f t="shared" si="23"/>
        <v>32918169.510441586</v>
      </c>
      <c r="IR218">
        <f t="shared" si="23"/>
        <v>357181628.50691849</v>
      </c>
      <c r="IS218">
        <f t="shared" si="23"/>
        <v>1014200017.079664</v>
      </c>
      <c r="IT218">
        <f t="shared" si="23"/>
        <v>464587832.87146407</v>
      </c>
      <c r="IU218">
        <f t="shared" si="23"/>
        <v>136398411.0424819</v>
      </c>
      <c r="IV218">
        <f t="shared" si="23"/>
        <v>10537962.291402457</v>
      </c>
      <c r="IW218">
        <f t="shared" si="23"/>
        <v>45131518.465956509</v>
      </c>
      <c r="IX218">
        <f t="shared" si="23"/>
        <v>56194832.111109965</v>
      </c>
      <c r="IY218">
        <f t="shared" si="23"/>
        <v>3892917.9593554046</v>
      </c>
      <c r="IZ218">
        <f t="shared" si="23"/>
        <v>751136145.26688981</v>
      </c>
      <c r="JA218">
        <f t="shared" si="23"/>
        <v>2940303.9174710917</v>
      </c>
      <c r="JB218">
        <f t="shared" si="23"/>
        <v>1779899.3185711775</v>
      </c>
      <c r="JC218">
        <f t="shared" si="23"/>
        <v>314610.51028901729</v>
      </c>
      <c r="JD218">
        <f t="shared" si="21"/>
        <v>13089435.507648842</v>
      </c>
      <c r="JE218">
        <f t="shared" si="19"/>
        <v>13285589036.676878</v>
      </c>
      <c r="JF218">
        <f t="shared" si="19"/>
        <v>12731767.721202163</v>
      </c>
      <c r="JG218">
        <f t="shared" si="19"/>
        <v>89753113.690361276</v>
      </c>
      <c r="JH218">
        <f t="shared" si="19"/>
        <v>2394505507.8498006</v>
      </c>
      <c r="JI218">
        <f t="shared" si="19"/>
        <v>430444696.18227291</v>
      </c>
      <c r="JJ218">
        <f t="shared" si="19"/>
        <v>488326398.65215814</v>
      </c>
      <c r="JK218">
        <f t="shared" si="19"/>
        <v>16650897.595668714</v>
      </c>
      <c r="JL218">
        <f t="shared" si="19"/>
        <v>5079233.2594631724</v>
      </c>
      <c r="JM218">
        <f t="shared" si="19"/>
        <v>5402857.5055853035</v>
      </c>
      <c r="JN218">
        <f t="shared" si="19"/>
        <v>204734002.67309988</v>
      </c>
      <c r="JO218">
        <f t="shared" si="19"/>
        <v>1845878.3353812827</v>
      </c>
      <c r="JP218">
        <f t="shared" si="19"/>
        <v>627891.4808305715</v>
      </c>
      <c r="JQ218">
        <f t="shared" si="19"/>
        <v>389126.27071423613</v>
      </c>
      <c r="JR218">
        <f t="shared" si="19"/>
        <v>22800121.954456422</v>
      </c>
      <c r="JS218">
        <f t="shared" si="19"/>
        <v>592496015.02733326</v>
      </c>
      <c r="JT218">
        <f t="shared" si="19"/>
        <v>99789355.16214247</v>
      </c>
      <c r="JU218">
        <f t="shared" si="19"/>
        <v>35958837.007012255</v>
      </c>
      <c r="JV218">
        <f t="shared" si="19"/>
        <v>299289990.1619218</v>
      </c>
      <c r="JW218">
        <f t="shared" si="19"/>
        <v>4885458.3277378576</v>
      </c>
      <c r="JX218">
        <f t="shared" si="19"/>
        <v>47033520.040285923</v>
      </c>
      <c r="JY218">
        <f t="shared" si="19"/>
        <v>25604212.280328572</v>
      </c>
      <c r="JZ218">
        <f t="shared" si="19"/>
        <v>5502979.6710886015</v>
      </c>
      <c r="KA218">
        <f t="shared" si="19"/>
        <v>7766397.2004872961</v>
      </c>
      <c r="KB218">
        <f t="shared" si="19"/>
        <v>6219462.4786298387</v>
      </c>
      <c r="KC218">
        <f t="shared" si="19"/>
        <v>63190943.320830114</v>
      </c>
      <c r="KD218">
        <f t="shared" si="19"/>
        <v>205458581.81938857</v>
      </c>
      <c r="KE218">
        <f t="shared" si="19"/>
        <v>14569776.446208451</v>
      </c>
      <c r="KF218">
        <f t="shared" si="19"/>
        <v>4014730.1985836718</v>
      </c>
      <c r="KG218">
        <f t="shared" si="19"/>
        <v>316979362.30339515</v>
      </c>
      <c r="KH218">
        <f t="shared" si="19"/>
        <v>26704124.13875993</v>
      </c>
      <c r="KI218">
        <f t="shared" si="19"/>
        <v>13572972.048287261</v>
      </c>
      <c r="KJ218">
        <f t="shared" si="19"/>
        <v>3884658943.1726656</v>
      </c>
      <c r="KK218">
        <f t="shared" si="19"/>
        <v>405498050.74950844</v>
      </c>
      <c r="KL218">
        <f t="shared" si="19"/>
        <v>58867925.963150181</v>
      </c>
      <c r="KM218">
        <f t="shared" si="19"/>
        <v>0</v>
      </c>
      <c r="KN218">
        <f t="shared" si="19"/>
        <v>4500903.2677379632</v>
      </c>
      <c r="KO218">
        <f t="shared" si="19"/>
        <v>3221381.1231350903</v>
      </c>
      <c r="KP218">
        <f t="shared" si="19"/>
        <v>270970731.34648669</v>
      </c>
      <c r="KQ218">
        <f t="shared" si="19"/>
        <v>8779336.8025428392</v>
      </c>
      <c r="KR218">
        <f t="shared" si="19"/>
        <v>12988775.732224843</v>
      </c>
      <c r="KS218">
        <f t="shared" si="19"/>
        <v>12676372.287597066</v>
      </c>
      <c r="KT218">
        <f t="shared" si="19"/>
        <v>93852623.435837805</v>
      </c>
      <c r="KU218">
        <f t="shared" si="19"/>
        <v>578828570.65154767</v>
      </c>
      <c r="KV218">
        <f t="shared" si="19"/>
        <v>72868.209101927248</v>
      </c>
      <c r="KW218">
        <f t="shared" si="19"/>
        <v>6734074.3525240952</v>
      </c>
      <c r="KX218">
        <f t="shared" si="19"/>
        <v>1613437.8897907655</v>
      </c>
      <c r="KY218">
        <f t="shared" si="19"/>
        <v>315218096.57790118</v>
      </c>
      <c r="KZ218">
        <f t="shared" si="19"/>
        <v>169410391.37492529</v>
      </c>
      <c r="LA218">
        <f t="shared" si="19"/>
        <v>169939377.36474448</v>
      </c>
      <c r="LB218">
        <f t="shared" si="19"/>
        <v>697013.33522077731</v>
      </c>
      <c r="LC218">
        <f t="shared" si="19"/>
        <v>27133.01927519514</v>
      </c>
      <c r="LD218">
        <f t="shared" si="19"/>
        <v>7779513.2948491788</v>
      </c>
      <c r="LE218">
        <f t="shared" si="19"/>
        <v>91325258.412669778</v>
      </c>
      <c r="LF218">
        <f t="shared" si="19"/>
        <v>38685908.822162062</v>
      </c>
      <c r="LG218">
        <f t="shared" si="19"/>
        <v>43539400.759120464</v>
      </c>
      <c r="LH218">
        <f t="shared" si="19"/>
        <v>389379423.19742048</v>
      </c>
      <c r="LI218">
        <f t="shared" si="19"/>
        <v>762041304.7936306</v>
      </c>
      <c r="LJ218">
        <f t="shared" si="19"/>
        <v>9753061.0871789344</v>
      </c>
      <c r="LK218">
        <f t="shared" si="19"/>
        <v>9081219.5509899911</v>
      </c>
      <c r="LL218">
        <f t="shared" si="19"/>
        <v>55846072.448025644</v>
      </c>
      <c r="LM218">
        <f t="shared" si="19"/>
        <v>673962490.73487818</v>
      </c>
      <c r="LN218">
        <f t="shared" si="19"/>
        <v>745635804.87793732</v>
      </c>
      <c r="LO218">
        <f t="shared" si="19"/>
        <v>44312117.47470732</v>
      </c>
    </row>
    <row r="219" spans="1:327" x14ac:dyDescent="0.25">
      <c r="A219" s="1" t="s">
        <v>10</v>
      </c>
      <c r="B219" s="4" t="s">
        <v>566</v>
      </c>
      <c r="E219">
        <f t="shared" si="10"/>
        <v>4793430.1054870421</v>
      </c>
      <c r="F219">
        <f t="shared" ref="F219:BQ222" si="24">PRODUCT(F13,$LP$203/$LP13)</f>
        <v>1644142.1824111254</v>
      </c>
      <c r="G219">
        <f t="shared" si="24"/>
        <v>28321042.185637742</v>
      </c>
      <c r="H219">
        <f t="shared" si="24"/>
        <v>26298417.310941596</v>
      </c>
      <c r="I219">
        <f t="shared" si="24"/>
        <v>143318.4688701155</v>
      </c>
      <c r="J219">
        <f t="shared" si="24"/>
        <v>43411980.260857999</v>
      </c>
      <c r="K219">
        <f t="shared" si="24"/>
        <v>2666877.2089715903</v>
      </c>
      <c r="L219">
        <f t="shared" si="24"/>
        <v>5187860.1569763105</v>
      </c>
      <c r="M219">
        <f t="shared" si="24"/>
        <v>7021552.9838366406</v>
      </c>
      <c r="N219">
        <f t="shared" si="24"/>
        <v>22003912.836096838</v>
      </c>
      <c r="O219">
        <f t="shared" si="24"/>
        <v>7449850.1125544012</v>
      </c>
      <c r="P219">
        <f t="shared" si="24"/>
        <v>823149.62298914779</v>
      </c>
      <c r="Q219">
        <f t="shared" si="24"/>
        <v>5477072.7278802944</v>
      </c>
      <c r="R219">
        <f t="shared" si="24"/>
        <v>9551885.0207584593</v>
      </c>
      <c r="S219">
        <f t="shared" si="24"/>
        <v>25245981.02214973</v>
      </c>
      <c r="T219">
        <f t="shared" si="24"/>
        <v>22404982.644596372</v>
      </c>
      <c r="U219">
        <f t="shared" si="24"/>
        <v>3636564.8246916444</v>
      </c>
      <c r="V219">
        <f t="shared" si="24"/>
        <v>2875803.6353337527</v>
      </c>
      <c r="W219">
        <f t="shared" si="24"/>
        <v>3173628.7923994656</v>
      </c>
      <c r="X219">
        <f t="shared" si="24"/>
        <v>10160723.402579313</v>
      </c>
      <c r="Y219">
        <f t="shared" si="24"/>
        <v>753033.89174268732</v>
      </c>
      <c r="Z219">
        <f t="shared" si="24"/>
        <v>4778427.1391955018</v>
      </c>
      <c r="AA219">
        <f t="shared" si="24"/>
        <v>0</v>
      </c>
      <c r="AB219">
        <f t="shared" si="24"/>
        <v>3517414.6769499755</v>
      </c>
      <c r="AC219">
        <f t="shared" si="24"/>
        <v>9554602.8286256827</v>
      </c>
      <c r="AD219">
        <f t="shared" si="24"/>
        <v>1392255.8117073926</v>
      </c>
      <c r="AE219">
        <f t="shared" si="24"/>
        <v>178222507.26101059</v>
      </c>
      <c r="AF219">
        <f t="shared" si="24"/>
        <v>31773547.756266125</v>
      </c>
      <c r="AG219">
        <f t="shared" si="24"/>
        <v>2102856.2349835159</v>
      </c>
      <c r="AH219">
        <f t="shared" si="24"/>
        <v>38145073.137316518</v>
      </c>
      <c r="AI219">
        <f t="shared" si="24"/>
        <v>10599353.720282596</v>
      </c>
      <c r="AJ219">
        <f t="shared" si="24"/>
        <v>5810020.0315447086</v>
      </c>
      <c r="AK219">
        <f t="shared" si="24"/>
        <v>540039.12741339148</v>
      </c>
      <c r="AL219">
        <f t="shared" si="24"/>
        <v>111087930.39108984</v>
      </c>
      <c r="AM219">
        <f t="shared" si="24"/>
        <v>702387.34915419342</v>
      </c>
      <c r="AN219">
        <f t="shared" si="24"/>
        <v>739449.6990076137</v>
      </c>
      <c r="AO219">
        <f t="shared" si="24"/>
        <v>316599.92182944465</v>
      </c>
      <c r="AP219">
        <f t="shared" si="24"/>
        <v>2002643.8213277238</v>
      </c>
      <c r="AQ219">
        <f t="shared" si="24"/>
        <v>3167329.7656944599</v>
      </c>
      <c r="AR219">
        <f t="shared" si="24"/>
        <v>262121.51881509117</v>
      </c>
      <c r="AS219">
        <f t="shared" si="24"/>
        <v>12198646.563599257</v>
      </c>
      <c r="AT219">
        <f t="shared" si="24"/>
        <v>5124091.8662266824</v>
      </c>
      <c r="AU219">
        <f t="shared" si="24"/>
        <v>81944452.19515653</v>
      </c>
      <c r="AV219">
        <f t="shared" si="24"/>
        <v>394987615.63706535</v>
      </c>
      <c r="AW219">
        <f t="shared" si="24"/>
        <v>3867011124.4966865</v>
      </c>
      <c r="AX219">
        <f t="shared" si="24"/>
        <v>273408236.92325264</v>
      </c>
      <c r="AY219">
        <f t="shared" si="24"/>
        <v>2535061.66880849</v>
      </c>
      <c r="AZ219">
        <f t="shared" si="24"/>
        <v>22448612.1724004</v>
      </c>
      <c r="BA219">
        <f t="shared" si="24"/>
        <v>173469285.27242348</v>
      </c>
      <c r="BB219">
        <f t="shared" si="24"/>
        <v>6851263987.9549923</v>
      </c>
      <c r="BC219">
        <f t="shared" si="24"/>
        <v>1795656.962542037</v>
      </c>
      <c r="BD219">
        <f t="shared" si="24"/>
        <v>155589663.04740152</v>
      </c>
      <c r="BE219">
        <f t="shared" si="24"/>
        <v>30667812.370840628</v>
      </c>
      <c r="BF219">
        <f t="shared" si="24"/>
        <v>756146.73838401888</v>
      </c>
      <c r="BG219">
        <f t="shared" si="24"/>
        <v>278660270.17086583</v>
      </c>
      <c r="BH219">
        <f t="shared" si="24"/>
        <v>2519938.9724069531</v>
      </c>
      <c r="BI219">
        <f t="shared" si="24"/>
        <v>2477481.4338330091</v>
      </c>
      <c r="BJ219">
        <f t="shared" si="24"/>
        <v>42164063.372413985</v>
      </c>
      <c r="BK219">
        <f t="shared" si="24"/>
        <v>2379550611.3533745</v>
      </c>
      <c r="BL219">
        <f t="shared" si="24"/>
        <v>63093860.626630925</v>
      </c>
      <c r="BM219">
        <f t="shared" si="24"/>
        <v>2077391543.3092978</v>
      </c>
      <c r="BN219">
        <f t="shared" si="24"/>
        <v>56289940.676558904</v>
      </c>
      <c r="BO219">
        <f t="shared" si="24"/>
        <v>819005648.96268833</v>
      </c>
      <c r="BP219">
        <f t="shared" si="24"/>
        <v>5870423.6654274166</v>
      </c>
      <c r="BQ219">
        <f t="shared" si="24"/>
        <v>1666865143.5692236</v>
      </c>
      <c r="BR219">
        <f t="shared" si="22"/>
        <v>20559163.806410421</v>
      </c>
      <c r="BS219">
        <f t="shared" si="22"/>
        <v>1599536.1910916665</v>
      </c>
      <c r="BT219">
        <f t="shared" si="22"/>
        <v>336438698.6465714</v>
      </c>
      <c r="BU219">
        <f t="shared" si="22"/>
        <v>21073236.359031342</v>
      </c>
      <c r="BV219">
        <f t="shared" si="22"/>
        <v>27131456.342384685</v>
      </c>
      <c r="BW219">
        <f t="shared" si="22"/>
        <v>510828484.68209112</v>
      </c>
      <c r="BX219">
        <f t="shared" si="22"/>
        <v>136174781.9711619</v>
      </c>
      <c r="BY219">
        <f t="shared" si="22"/>
        <v>36392648.750062048</v>
      </c>
      <c r="BZ219">
        <f t="shared" si="22"/>
        <v>1030882387.8213912</v>
      </c>
      <c r="CA219">
        <f t="shared" si="22"/>
        <v>59244659.83166685</v>
      </c>
      <c r="CB219">
        <f t="shared" si="22"/>
        <v>46659.597872643339</v>
      </c>
      <c r="CC219">
        <f t="shared" si="22"/>
        <v>1931131813.5609231</v>
      </c>
      <c r="CD219">
        <f t="shared" si="22"/>
        <v>108073520.9885782</v>
      </c>
      <c r="CE219">
        <f t="shared" si="22"/>
        <v>85700321.531236961</v>
      </c>
      <c r="CF219">
        <f t="shared" si="22"/>
        <v>40359185.34986867</v>
      </c>
      <c r="CG219">
        <f t="shared" si="22"/>
        <v>14242788.495713076</v>
      </c>
      <c r="CH219">
        <f t="shared" si="22"/>
        <v>4938378.1885405602</v>
      </c>
      <c r="CI219">
        <f t="shared" si="22"/>
        <v>27332103724.44622</v>
      </c>
      <c r="CJ219">
        <f t="shared" si="22"/>
        <v>495102419.80295724</v>
      </c>
      <c r="CK219">
        <f t="shared" si="22"/>
        <v>40702583.457615115</v>
      </c>
      <c r="CL219">
        <f t="shared" si="22"/>
        <v>77176716.587255925</v>
      </c>
      <c r="CM219">
        <f t="shared" si="22"/>
        <v>0</v>
      </c>
      <c r="CN219">
        <f t="shared" si="22"/>
        <v>4224602.2350970153</v>
      </c>
      <c r="CO219">
        <f t="shared" si="22"/>
        <v>18769741.886323806</v>
      </c>
      <c r="CP219">
        <f t="shared" si="22"/>
        <v>177084115.39584336</v>
      </c>
      <c r="CQ219">
        <f t="shared" si="22"/>
        <v>7894544.6525475383</v>
      </c>
      <c r="CR219">
        <f t="shared" si="22"/>
        <v>5045310.6201227782</v>
      </c>
      <c r="CS219">
        <f t="shared" si="22"/>
        <v>3340960.7150648735</v>
      </c>
      <c r="CT219">
        <f t="shared" si="22"/>
        <v>187326517.81466368</v>
      </c>
      <c r="CU219">
        <f t="shared" si="22"/>
        <v>653965.01226958318</v>
      </c>
      <c r="CV219">
        <f t="shared" si="22"/>
        <v>2847167.3376038452</v>
      </c>
      <c r="CW219">
        <f t="shared" si="22"/>
        <v>12661504.54981962</v>
      </c>
      <c r="CX219">
        <f t="shared" si="22"/>
        <v>34771398.378070891</v>
      </c>
      <c r="CY219">
        <f t="shared" si="22"/>
        <v>16120972.470413404</v>
      </c>
      <c r="CZ219">
        <f t="shared" si="22"/>
        <v>33596861.980331697</v>
      </c>
      <c r="DA219">
        <f t="shared" si="22"/>
        <v>1424695579.7232194</v>
      </c>
      <c r="DB219">
        <f t="shared" si="22"/>
        <v>14480284.619236153</v>
      </c>
      <c r="DC219">
        <f t="shared" si="22"/>
        <v>4609892.7753678448</v>
      </c>
      <c r="DD219">
        <f t="shared" si="22"/>
        <v>710934740.15289974</v>
      </c>
      <c r="DE219">
        <f t="shared" si="22"/>
        <v>35145492.208225459</v>
      </c>
      <c r="DF219">
        <f t="shared" si="22"/>
        <v>37230279.309286676</v>
      </c>
      <c r="DG219">
        <f t="shared" si="22"/>
        <v>1770403.6758622115</v>
      </c>
      <c r="DH219">
        <f t="shared" si="22"/>
        <v>7790575.6735482644</v>
      </c>
      <c r="DI219">
        <f t="shared" si="22"/>
        <v>3799434.6463426258</v>
      </c>
      <c r="DJ219">
        <f t="shared" si="22"/>
        <v>1433980.26804912</v>
      </c>
      <c r="DK219">
        <f t="shared" si="22"/>
        <v>121896660.97042273</v>
      </c>
      <c r="DL219">
        <f t="shared" si="22"/>
        <v>82844.626985159717</v>
      </c>
      <c r="DM219">
        <f t="shared" si="22"/>
        <v>4598483.0691044386</v>
      </c>
      <c r="DN219">
        <f t="shared" si="22"/>
        <v>53799.672761288726</v>
      </c>
      <c r="DO219">
        <f t="shared" si="22"/>
        <v>56695356.364489742</v>
      </c>
      <c r="DP219">
        <f t="shared" si="22"/>
        <v>60000648.419482671</v>
      </c>
      <c r="DQ219">
        <f t="shared" si="22"/>
        <v>228142.01281532043</v>
      </c>
      <c r="DR219">
        <f t="shared" si="22"/>
        <v>4563589.3329546563</v>
      </c>
      <c r="DS219">
        <f t="shared" si="22"/>
        <v>21917936.534884013</v>
      </c>
      <c r="DT219">
        <f t="shared" si="22"/>
        <v>5922517.7996326629</v>
      </c>
      <c r="DU219">
        <f t="shared" si="22"/>
        <v>18731280.761895709</v>
      </c>
      <c r="DV219">
        <f t="shared" si="22"/>
        <v>3754351.1683477643</v>
      </c>
      <c r="DW219">
        <f t="shared" si="22"/>
        <v>9255489.2234080676</v>
      </c>
      <c r="DX219">
        <f t="shared" si="22"/>
        <v>87608327.657554045</v>
      </c>
      <c r="DY219">
        <f t="shared" si="22"/>
        <v>58542183.183785848</v>
      </c>
      <c r="DZ219">
        <f t="shared" si="22"/>
        <v>3702250.5566204144</v>
      </c>
      <c r="EA219">
        <f t="shared" si="22"/>
        <v>4189300345.7668095</v>
      </c>
      <c r="EB219">
        <f t="shared" si="22"/>
        <v>5889490939.2341127</v>
      </c>
      <c r="EC219">
        <f t="shared" si="14"/>
        <v>15586726.728308065</v>
      </c>
      <c r="ED219">
        <f t="shared" si="20"/>
        <v>3675853668.3080983</v>
      </c>
      <c r="EE219">
        <f t="shared" si="20"/>
        <v>3262090.2152661677</v>
      </c>
      <c r="EF219">
        <f t="shared" si="20"/>
        <v>245261046.45224586</v>
      </c>
      <c r="EG219">
        <f t="shared" si="20"/>
        <v>345849495.35909808</v>
      </c>
      <c r="EH219">
        <f t="shared" si="20"/>
        <v>46349052.366118297</v>
      </c>
      <c r="EI219">
        <f t="shared" si="20"/>
        <v>26536046.883489437</v>
      </c>
      <c r="EJ219">
        <f t="shared" si="20"/>
        <v>0</v>
      </c>
      <c r="EK219">
        <f t="shared" si="20"/>
        <v>0</v>
      </c>
      <c r="EL219">
        <f t="shared" si="20"/>
        <v>0</v>
      </c>
      <c r="EM219">
        <f t="shared" si="20"/>
        <v>2225550.5897351536</v>
      </c>
      <c r="EN219">
        <f t="shared" si="20"/>
        <v>3084287.7186591341</v>
      </c>
      <c r="EO219">
        <f t="shared" si="20"/>
        <v>14285480.89335461</v>
      </c>
      <c r="EP219">
        <f t="shared" si="20"/>
        <v>170004573.89836437</v>
      </c>
      <c r="EQ219">
        <f t="shared" si="20"/>
        <v>47085396.639102623</v>
      </c>
      <c r="ER219">
        <f t="shared" si="20"/>
        <v>1548184.4504129607</v>
      </c>
      <c r="ES219">
        <f t="shared" si="20"/>
        <v>858936.18218413042</v>
      </c>
      <c r="ET219">
        <f t="shared" si="20"/>
        <v>6888066.1284536161</v>
      </c>
      <c r="EU219">
        <f t="shared" si="20"/>
        <v>101886458.1004158</v>
      </c>
      <c r="EV219">
        <f t="shared" si="20"/>
        <v>23945993.36967029</v>
      </c>
      <c r="EW219">
        <f t="shared" si="20"/>
        <v>150183535.79369649</v>
      </c>
      <c r="EX219">
        <f t="shared" si="20"/>
        <v>5778875.5320178913</v>
      </c>
      <c r="EY219">
        <f t="shared" si="20"/>
        <v>10498722.926536383</v>
      </c>
      <c r="EZ219">
        <f t="shared" si="20"/>
        <v>34714753.163970985</v>
      </c>
      <c r="FA219">
        <f t="shared" si="20"/>
        <v>225037.06503689004</v>
      </c>
      <c r="FB219">
        <f t="shared" si="20"/>
        <v>4505092.0713067818</v>
      </c>
      <c r="FC219">
        <f t="shared" si="20"/>
        <v>5813839.1282096114</v>
      </c>
      <c r="FD219">
        <f t="shared" si="20"/>
        <v>3087712.7518941765</v>
      </c>
      <c r="FE219">
        <f t="shared" si="20"/>
        <v>15039586.708916301</v>
      </c>
      <c r="FF219">
        <f t="shared" si="20"/>
        <v>6138366.0331643466</v>
      </c>
      <c r="FG219">
        <f t="shared" si="20"/>
        <v>1038991.1997858034</v>
      </c>
      <c r="FH219">
        <f t="shared" si="20"/>
        <v>468856.161430571</v>
      </c>
      <c r="FI219">
        <f t="shared" si="20"/>
        <v>52800948.406642519</v>
      </c>
      <c r="FJ219">
        <f t="shared" si="20"/>
        <v>3789303.7177963187</v>
      </c>
      <c r="FK219">
        <f t="shared" si="20"/>
        <v>21206529.01590414</v>
      </c>
      <c r="FL219">
        <f t="shared" si="20"/>
        <v>718350.79729425244</v>
      </c>
      <c r="FM219">
        <f t="shared" si="20"/>
        <v>234649506.82449117</v>
      </c>
      <c r="FN219">
        <f t="shared" si="20"/>
        <v>1144689.0262849561</v>
      </c>
      <c r="FO219">
        <f t="shared" si="20"/>
        <v>33042660.051261634</v>
      </c>
      <c r="FP219">
        <f t="shared" si="20"/>
        <v>97359461.720506027</v>
      </c>
      <c r="FQ219">
        <f t="shared" si="20"/>
        <v>58264264.488673434</v>
      </c>
      <c r="FR219">
        <f t="shared" si="20"/>
        <v>369205.2176156707</v>
      </c>
      <c r="FS219">
        <f t="shared" si="20"/>
        <v>292279004.07829082</v>
      </c>
      <c r="FT219">
        <f t="shared" si="20"/>
        <v>1102018847.454879</v>
      </c>
      <c r="FU219">
        <f t="shared" si="20"/>
        <v>12663793.433764908</v>
      </c>
      <c r="FV219">
        <f t="shared" si="20"/>
        <v>912487.26055651228</v>
      </c>
      <c r="FW219">
        <f t="shared" si="20"/>
        <v>4781997893.1861973</v>
      </c>
      <c r="FX219">
        <f t="shared" si="20"/>
        <v>10548073.054970354</v>
      </c>
      <c r="FY219">
        <f t="shared" si="20"/>
        <v>11052076.023950076</v>
      </c>
      <c r="FZ219">
        <f t="shared" si="20"/>
        <v>2970879835.4002781</v>
      </c>
      <c r="GA219">
        <f t="shared" si="20"/>
        <v>318572329.96628147</v>
      </c>
      <c r="GB219">
        <f t="shared" si="20"/>
        <v>3084287.7186591341</v>
      </c>
      <c r="GC219">
        <f t="shared" si="20"/>
        <v>7127871.1346838484</v>
      </c>
      <c r="GD219">
        <f t="shared" si="20"/>
        <v>11811420.997827472</v>
      </c>
      <c r="GE219">
        <f t="shared" si="20"/>
        <v>84023113.474307895</v>
      </c>
      <c r="GF219">
        <f t="shared" si="20"/>
        <v>35820574.22204379</v>
      </c>
      <c r="GG219">
        <f t="shared" si="20"/>
        <v>4031680.7893548058</v>
      </c>
      <c r="GH219">
        <f t="shared" si="20"/>
        <v>129056722.32965136</v>
      </c>
      <c r="GI219">
        <f t="shared" si="20"/>
        <v>243041.40740034438</v>
      </c>
      <c r="GJ219">
        <f t="shared" si="20"/>
        <v>1216130948.1737664</v>
      </c>
      <c r="GK219">
        <f t="shared" si="20"/>
        <v>12208490.418455621</v>
      </c>
      <c r="GL219">
        <f t="shared" si="20"/>
        <v>675246.06557125121</v>
      </c>
      <c r="GM219">
        <f t="shared" si="20"/>
        <v>1181110.5232700021</v>
      </c>
      <c r="GN219">
        <f t="shared" si="20"/>
        <v>13669756.335349081</v>
      </c>
      <c r="GO219">
        <f t="shared" si="20"/>
        <v>452217.37295215612</v>
      </c>
      <c r="GP219">
        <f t="shared" si="18"/>
        <v>13025890.705258807</v>
      </c>
      <c r="GQ219">
        <f t="shared" si="18"/>
        <v>468856.161430571</v>
      </c>
      <c r="GR219">
        <f t="shared" si="23"/>
        <v>65000614.808220789</v>
      </c>
      <c r="GS219">
        <f t="shared" si="23"/>
        <v>67804179.650829583</v>
      </c>
      <c r="GT219">
        <f t="shared" si="23"/>
        <v>8047549.0297723729</v>
      </c>
      <c r="GU219">
        <f t="shared" si="23"/>
        <v>3562464.3596583414</v>
      </c>
      <c r="GV219">
        <f t="shared" si="23"/>
        <v>75930037.31014736</v>
      </c>
      <c r="GW219">
        <f t="shared" si="23"/>
        <v>771433.51677006879</v>
      </c>
      <c r="GX219">
        <f t="shared" si="23"/>
        <v>4012818.0516383643</v>
      </c>
      <c r="GY219">
        <f t="shared" si="23"/>
        <v>53140167.440836124</v>
      </c>
      <c r="GZ219">
        <f t="shared" si="23"/>
        <v>59272191.126360305</v>
      </c>
      <c r="HA219">
        <f t="shared" si="23"/>
        <v>33819199.000126064</v>
      </c>
      <c r="HB219">
        <f t="shared" si="23"/>
        <v>26569389.81658278</v>
      </c>
      <c r="HC219">
        <f t="shared" si="23"/>
        <v>295716086.18277377</v>
      </c>
      <c r="HD219">
        <f t="shared" si="23"/>
        <v>26330884.84276728</v>
      </c>
      <c r="HE219">
        <f t="shared" si="23"/>
        <v>87496639.375402853</v>
      </c>
      <c r="HF219">
        <f t="shared" si="23"/>
        <v>93645145.650322393</v>
      </c>
      <c r="HG219">
        <f t="shared" si="23"/>
        <v>7656548.8832457382</v>
      </c>
      <c r="HH219">
        <f t="shared" si="23"/>
        <v>14481973747.797585</v>
      </c>
      <c r="HI219">
        <f t="shared" si="23"/>
        <v>258163280.21508092</v>
      </c>
      <c r="HJ219">
        <f t="shared" si="23"/>
        <v>242210796.60258222</v>
      </c>
      <c r="HK219">
        <f t="shared" si="23"/>
        <v>116221091.47862066</v>
      </c>
      <c r="HL219">
        <f t="shared" si="23"/>
        <v>546075.08082974749</v>
      </c>
      <c r="HM219">
        <f t="shared" si="23"/>
        <v>17991755.505764712</v>
      </c>
      <c r="HN219">
        <f t="shared" si="23"/>
        <v>7542551.2793898499</v>
      </c>
      <c r="HO219">
        <f t="shared" si="23"/>
        <v>8547472.4213000555</v>
      </c>
      <c r="HP219">
        <f t="shared" si="23"/>
        <v>145565622.51126829</v>
      </c>
      <c r="HQ219">
        <f t="shared" si="23"/>
        <v>23885860.967731241</v>
      </c>
      <c r="HR219">
        <f t="shared" si="23"/>
        <v>4836660.7155592768</v>
      </c>
      <c r="HS219">
        <f t="shared" si="23"/>
        <v>28358113.683864929</v>
      </c>
      <c r="HT219">
        <f t="shared" si="23"/>
        <v>346084.84929097624</v>
      </c>
      <c r="HU219">
        <f t="shared" si="23"/>
        <v>2152604.5061182831</v>
      </c>
      <c r="HV219">
        <f t="shared" si="23"/>
        <v>422997996.85240573</v>
      </c>
      <c r="HW219">
        <f t="shared" si="23"/>
        <v>48760491.847808413</v>
      </c>
      <c r="HX219">
        <f t="shared" si="23"/>
        <v>3427100.2985522244</v>
      </c>
      <c r="HY219">
        <f t="shared" si="23"/>
        <v>2783025.8341692407</v>
      </c>
      <c r="HZ219">
        <f t="shared" si="23"/>
        <v>16563193.793981096</v>
      </c>
      <c r="IA219">
        <f t="shared" si="23"/>
        <v>6268737.374831073</v>
      </c>
      <c r="IB219">
        <f t="shared" si="23"/>
        <v>408653168.37648296</v>
      </c>
      <c r="IC219">
        <f t="shared" si="23"/>
        <v>6229394.4117054325</v>
      </c>
      <c r="ID219">
        <f t="shared" si="23"/>
        <v>341117.01965530973</v>
      </c>
      <c r="IE219">
        <f t="shared" si="23"/>
        <v>2700602.2120798118</v>
      </c>
      <c r="IF219">
        <f t="shared" si="23"/>
        <v>32609333.836313952</v>
      </c>
      <c r="IG219">
        <f t="shared" si="23"/>
        <v>2571607.2907855725</v>
      </c>
      <c r="IH219">
        <f t="shared" si="23"/>
        <v>880103112.31869996</v>
      </c>
      <c r="II219">
        <f t="shared" si="23"/>
        <v>96350718.057207465</v>
      </c>
      <c r="IJ219">
        <f t="shared" si="23"/>
        <v>3950267.5623987275</v>
      </c>
      <c r="IK219">
        <f t="shared" si="23"/>
        <v>15733296.241471427</v>
      </c>
      <c r="IL219">
        <f t="shared" si="23"/>
        <v>6523881.5684185233</v>
      </c>
      <c r="IM219">
        <f t="shared" si="23"/>
        <v>100487945.74254003</v>
      </c>
      <c r="IN219">
        <f t="shared" si="23"/>
        <v>709041308.70908213</v>
      </c>
      <c r="IO219">
        <f t="shared" si="23"/>
        <v>133930157.07368356</v>
      </c>
      <c r="IP219">
        <f t="shared" si="23"/>
        <v>36608999.660268411</v>
      </c>
      <c r="IQ219">
        <f t="shared" si="23"/>
        <v>150183535.79369649</v>
      </c>
      <c r="IR219">
        <f t="shared" si="23"/>
        <v>511385052.34594327</v>
      </c>
      <c r="IS219">
        <f t="shared" si="23"/>
        <v>1092900069.4108849</v>
      </c>
      <c r="IT219">
        <f t="shared" si="23"/>
        <v>501485171.79547185</v>
      </c>
      <c r="IU219">
        <f t="shared" si="23"/>
        <v>143339206.99112827</v>
      </c>
      <c r="IV219">
        <f t="shared" si="23"/>
        <v>44040691.050696693</v>
      </c>
      <c r="IW219">
        <f t="shared" si="23"/>
        <v>9416272.6607712582</v>
      </c>
      <c r="IX219">
        <f t="shared" si="23"/>
        <v>110409213.53581886</v>
      </c>
      <c r="IY219">
        <f t="shared" si="23"/>
        <v>478388.50118814083</v>
      </c>
      <c r="IZ219">
        <f t="shared" si="23"/>
        <v>282658420.33107102</v>
      </c>
      <c r="JA219">
        <f t="shared" si="23"/>
        <v>3548466.8704328388</v>
      </c>
      <c r="JB219">
        <f t="shared" si="23"/>
        <v>36531863.880282387</v>
      </c>
      <c r="JC219">
        <f t="shared" si="23"/>
        <v>309447.01599522296</v>
      </c>
      <c r="JD219">
        <f t="shared" si="21"/>
        <v>250879868.61046156</v>
      </c>
      <c r="JE219">
        <f t="shared" si="19"/>
        <v>7786988033.454421</v>
      </c>
      <c r="JF219">
        <f t="shared" si="19"/>
        <v>4559678.6479801377</v>
      </c>
      <c r="JG219">
        <f t="shared" si="19"/>
        <v>35678697.276099138</v>
      </c>
      <c r="JH219">
        <f t="shared" si="19"/>
        <v>1413715880.2775745</v>
      </c>
      <c r="JI219">
        <f t="shared" si="19"/>
        <v>7832462.5940510528</v>
      </c>
      <c r="JJ219">
        <f t="shared" si="19"/>
        <v>153108344.77543089</v>
      </c>
      <c r="JK219">
        <f t="shared" si="19"/>
        <v>22884773.094284784</v>
      </c>
      <c r="JL219">
        <f t="shared" si="19"/>
        <v>0</v>
      </c>
      <c r="JM219">
        <f t="shared" si="19"/>
        <v>4719657.83847351</v>
      </c>
      <c r="JN219">
        <f t="shared" si="19"/>
        <v>231178727.88048232</v>
      </c>
      <c r="JO219">
        <f t="shared" si="19"/>
        <v>3307723.7854380137</v>
      </c>
      <c r="JP219">
        <f t="shared" si="19"/>
        <v>567583.08140273311</v>
      </c>
      <c r="JQ219">
        <f t="shared" si="19"/>
        <v>3702557.5055560186</v>
      </c>
      <c r="JR219">
        <f t="shared" si="19"/>
        <v>21988488.733423803</v>
      </c>
      <c r="JS219">
        <f t="shared" si="19"/>
        <v>16887385.198381003</v>
      </c>
      <c r="JT219">
        <f t="shared" si="19"/>
        <v>126103670.30474795</v>
      </c>
      <c r="JU219">
        <f t="shared" si="19"/>
        <v>9333400.9394298699</v>
      </c>
      <c r="JV219">
        <f t="shared" si="19"/>
        <v>8506337.1971578617</v>
      </c>
      <c r="JW219">
        <f t="shared" si="19"/>
        <v>10838653.231434099</v>
      </c>
      <c r="JX219">
        <f t="shared" si="19"/>
        <v>12082179.350547129</v>
      </c>
      <c r="JY219">
        <f t="shared" si="19"/>
        <v>111866071.92605034</v>
      </c>
      <c r="JZ219">
        <f t="shared" si="19"/>
        <v>17362627.930734742</v>
      </c>
      <c r="KA219">
        <f t="shared" si="19"/>
        <v>5041400.469562849</v>
      </c>
      <c r="KB219">
        <f t="shared" si="19"/>
        <v>265199162.29831609</v>
      </c>
      <c r="KC219">
        <f t="shared" si="19"/>
        <v>116126914.56737858</v>
      </c>
      <c r="KD219">
        <f t="shared" si="19"/>
        <v>374790607.64394802</v>
      </c>
      <c r="KE219">
        <f t="shared" si="19"/>
        <v>32609333.836313952</v>
      </c>
      <c r="KF219">
        <f t="shared" si="19"/>
        <v>30355602.878074691</v>
      </c>
      <c r="KG219">
        <f t="shared" si="19"/>
        <v>177618415.6689325</v>
      </c>
      <c r="KH219">
        <f t="shared" si="19"/>
        <v>5250035.8493396873</v>
      </c>
      <c r="KI219">
        <f t="shared" si="19"/>
        <v>3112738.7779702488</v>
      </c>
      <c r="KJ219">
        <f t="shared" si="19"/>
        <v>2069563036.5911171</v>
      </c>
      <c r="KK219">
        <f t="shared" si="19"/>
        <v>101353.67836595442</v>
      </c>
      <c r="KL219">
        <f t="shared" si="19"/>
        <v>0</v>
      </c>
      <c r="KM219">
        <f t="shared" si="19"/>
        <v>0</v>
      </c>
      <c r="KN219">
        <f t="shared" si="19"/>
        <v>59277575.319596365</v>
      </c>
      <c r="KO219">
        <f t="shared" si="19"/>
        <v>13544845.746660514</v>
      </c>
      <c r="KP219">
        <f t="shared" si="19"/>
        <v>23571139.596989732</v>
      </c>
      <c r="KQ219">
        <f t="shared" si="19"/>
        <v>1206889.94988297</v>
      </c>
      <c r="KR219">
        <f t="shared" si="19"/>
        <v>9419066.5214144196</v>
      </c>
      <c r="KS219">
        <f t="shared" si="19"/>
        <v>3770685.924679311</v>
      </c>
      <c r="KT219">
        <f t="shared" si="19"/>
        <v>166967314.48570791</v>
      </c>
      <c r="KU219">
        <f t="shared" si="19"/>
        <v>287569164.2584576</v>
      </c>
      <c r="KV219">
        <f t="shared" si="19"/>
        <v>3234441.4686629432</v>
      </c>
      <c r="KW219">
        <f t="shared" si="19"/>
        <v>2481228.2074295687</v>
      </c>
      <c r="KX219">
        <f t="shared" si="19"/>
        <v>2471126.1286423719</v>
      </c>
      <c r="KY219">
        <f t="shared" si="19"/>
        <v>18340615.825862974</v>
      </c>
      <c r="KZ219">
        <f t="shared" si="19"/>
        <v>65757375.686267458</v>
      </c>
      <c r="LA219">
        <f t="shared" si="19"/>
        <v>167701767.49501491</v>
      </c>
      <c r="LB219">
        <f t="shared" si="19"/>
        <v>14246342.809790693</v>
      </c>
      <c r="LC219">
        <f t="shared" si="19"/>
        <v>1668932.9094288901</v>
      </c>
      <c r="LD219">
        <f t="shared" si="19"/>
        <v>195034488.71030742</v>
      </c>
      <c r="LE219">
        <f t="shared" si="19"/>
        <v>175013692.99554035</v>
      </c>
      <c r="LF219">
        <f t="shared" si="19"/>
        <v>188663178.13996843</v>
      </c>
      <c r="LG219">
        <f t="shared" si="19"/>
        <v>11417751.684967684</v>
      </c>
      <c r="LH219">
        <f t="shared" si="19"/>
        <v>10027046.487771625</v>
      </c>
      <c r="LI219">
        <f t="shared" si="19"/>
        <v>135071891.11024627</v>
      </c>
      <c r="LJ219">
        <f t="shared" si="19"/>
        <v>88745363.127521142</v>
      </c>
      <c r="LK219">
        <f t="shared" si="19"/>
        <v>6752790.7539072931</v>
      </c>
      <c r="LL219">
        <f t="shared" si="19"/>
        <v>15930420.242678357</v>
      </c>
      <c r="LM219">
        <f t="shared" si="19"/>
        <v>20465875.510831606</v>
      </c>
      <c r="LN219">
        <f t="shared" si="19"/>
        <v>2092424.6975382646</v>
      </c>
      <c r="LO219">
        <f t="shared" si="19"/>
        <v>63876055.186422773</v>
      </c>
    </row>
    <row r="220" spans="1:327" x14ac:dyDescent="0.25">
      <c r="A220" s="1" t="s">
        <v>11</v>
      </c>
      <c r="B220" s="4" t="s">
        <v>567</v>
      </c>
      <c r="E220">
        <f t="shared" si="10"/>
        <v>4086610.6878254246</v>
      </c>
      <c r="F220">
        <f t="shared" si="24"/>
        <v>3036880.8093398619</v>
      </c>
      <c r="G220">
        <f t="shared" si="24"/>
        <v>18355305.555904184</v>
      </c>
      <c r="H220">
        <f t="shared" si="24"/>
        <v>8906274.8188852351</v>
      </c>
      <c r="I220">
        <f t="shared" si="24"/>
        <v>138552.87505804616</v>
      </c>
      <c r="J220">
        <f t="shared" si="24"/>
        <v>47039665.414059058</v>
      </c>
      <c r="K220">
        <f t="shared" si="24"/>
        <v>12417087.765919995</v>
      </c>
      <c r="L220">
        <f t="shared" si="24"/>
        <v>3335301.78024256</v>
      </c>
      <c r="M220">
        <f t="shared" si="24"/>
        <v>7255887.1392423799</v>
      </c>
      <c r="N220">
        <f t="shared" si="24"/>
        <v>21272873.119207382</v>
      </c>
      <c r="O220">
        <f t="shared" si="24"/>
        <v>3558783.4453436593</v>
      </c>
      <c r="P220">
        <f t="shared" si="24"/>
        <v>430242.65079142706</v>
      </c>
      <c r="Q220">
        <f t="shared" si="24"/>
        <v>2225648.0942664626</v>
      </c>
      <c r="R220">
        <f t="shared" si="24"/>
        <v>8603514.3516188748</v>
      </c>
      <c r="S220">
        <f t="shared" si="24"/>
        <v>35995142.506389223</v>
      </c>
      <c r="T220">
        <f t="shared" si="24"/>
        <v>18888049.539899603</v>
      </c>
      <c r="U220">
        <f t="shared" si="24"/>
        <v>4101856.5165928416</v>
      </c>
      <c r="V220">
        <f t="shared" si="24"/>
        <v>7597376.8777768873</v>
      </c>
      <c r="W220">
        <f t="shared" si="24"/>
        <v>3297600.3210615879</v>
      </c>
      <c r="X220">
        <f t="shared" si="24"/>
        <v>14574704.432543397</v>
      </c>
      <c r="Y220">
        <f t="shared" si="24"/>
        <v>767292.38104706048</v>
      </c>
      <c r="Z220">
        <f t="shared" si="24"/>
        <v>3561915.4255723031</v>
      </c>
      <c r="AA220">
        <f t="shared" si="24"/>
        <v>0</v>
      </c>
      <c r="AB220">
        <f t="shared" si="24"/>
        <v>3317388.7787961969</v>
      </c>
      <c r="AC220">
        <f t="shared" si="24"/>
        <v>8359838.4754231339</v>
      </c>
      <c r="AD220">
        <f t="shared" si="24"/>
        <v>1034891.878098218</v>
      </c>
      <c r="AE220">
        <f t="shared" si="24"/>
        <v>288685042.94548804</v>
      </c>
      <c r="AF220">
        <f t="shared" si="24"/>
        <v>33277462.906357899</v>
      </c>
      <c r="AG220">
        <f t="shared" si="24"/>
        <v>2301396.2040342586</v>
      </c>
      <c r="AH220">
        <f t="shared" si="24"/>
        <v>33014748.357544918</v>
      </c>
      <c r="AI220">
        <f t="shared" si="24"/>
        <v>9356763.539663678</v>
      </c>
      <c r="AJ220">
        <f t="shared" si="24"/>
        <v>1679054.8912499053</v>
      </c>
      <c r="AK220">
        <f t="shared" si="24"/>
        <v>573106.24260945374</v>
      </c>
      <c r="AL220">
        <f t="shared" si="24"/>
        <v>96766584.365304634</v>
      </c>
      <c r="AM220">
        <f t="shared" si="24"/>
        <v>689205.80251095514</v>
      </c>
      <c r="AN220">
        <f t="shared" si="24"/>
        <v>694237.63647889416</v>
      </c>
      <c r="AO220">
        <f t="shared" si="24"/>
        <v>227205.88995081725</v>
      </c>
      <c r="AP220">
        <f t="shared" si="24"/>
        <v>1113544.3919212299</v>
      </c>
      <c r="AQ220">
        <f t="shared" si="24"/>
        <v>6899919.1773355026</v>
      </c>
      <c r="AR220">
        <f t="shared" si="24"/>
        <v>190931.3123491485</v>
      </c>
      <c r="AS220">
        <f t="shared" si="24"/>
        <v>20753958.2623832</v>
      </c>
      <c r="AT220">
        <f t="shared" si="24"/>
        <v>5061628.8285352523</v>
      </c>
      <c r="AU220">
        <f t="shared" si="24"/>
        <v>80432413.205757141</v>
      </c>
      <c r="AV220">
        <f t="shared" si="24"/>
        <v>411198577.62451971</v>
      </c>
      <c r="AW220">
        <f t="shared" si="24"/>
        <v>4516048059.1138592</v>
      </c>
      <c r="AX220">
        <f t="shared" si="24"/>
        <v>287685905.94451278</v>
      </c>
      <c r="AY220">
        <f t="shared" si="24"/>
        <v>1339950.8150685246</v>
      </c>
      <c r="AZ220">
        <f t="shared" si="24"/>
        <v>20606575.122108482</v>
      </c>
      <c r="BA220">
        <f t="shared" si="24"/>
        <v>456618082.73816752</v>
      </c>
      <c r="BB220">
        <f t="shared" si="24"/>
        <v>15567104505.079096</v>
      </c>
      <c r="BC220">
        <f t="shared" si="24"/>
        <v>1690437.6277197998</v>
      </c>
      <c r="BD220">
        <f t="shared" si="24"/>
        <v>65087285.479330078</v>
      </c>
      <c r="BE220">
        <f t="shared" si="24"/>
        <v>16530304.944548916</v>
      </c>
      <c r="BF220">
        <f t="shared" si="24"/>
        <v>761657.47104551818</v>
      </c>
      <c r="BG220">
        <f t="shared" si="24"/>
        <v>247593698.09328371</v>
      </c>
      <c r="BH220">
        <f t="shared" si="24"/>
        <v>1969993.7057478384</v>
      </c>
      <c r="BI220">
        <f t="shared" si="24"/>
        <v>1866841.2571232582</v>
      </c>
      <c r="BJ220">
        <f t="shared" si="24"/>
        <v>37637804.529962771</v>
      </c>
      <c r="BK220">
        <f t="shared" si="24"/>
        <v>1740142018.0500126</v>
      </c>
      <c r="BL220">
        <f t="shared" si="24"/>
        <v>41759331.603536651</v>
      </c>
      <c r="BM220">
        <f t="shared" si="24"/>
        <v>2048677810.9507036</v>
      </c>
      <c r="BN220">
        <f t="shared" si="24"/>
        <v>77561231.517490149</v>
      </c>
      <c r="BO220">
        <f t="shared" si="24"/>
        <v>741955137.56170297</v>
      </c>
      <c r="BP220">
        <f t="shared" si="24"/>
        <v>4667966.6615886502</v>
      </c>
      <c r="BQ220">
        <f t="shared" si="24"/>
        <v>1021976560.0108403</v>
      </c>
      <c r="BR220">
        <f t="shared" si="22"/>
        <v>16174216.656847255</v>
      </c>
      <c r="BS220">
        <f t="shared" si="22"/>
        <v>1155051.1236331218</v>
      </c>
      <c r="BT220">
        <f t="shared" si="22"/>
        <v>338381776.69872707</v>
      </c>
      <c r="BU220">
        <f t="shared" si="22"/>
        <v>7837400.9332081964</v>
      </c>
      <c r="BV220">
        <f t="shared" si="22"/>
        <v>33139575.887090236</v>
      </c>
      <c r="BW220">
        <f t="shared" si="22"/>
        <v>486751717.7271232</v>
      </c>
      <c r="BX220">
        <f t="shared" si="22"/>
        <v>150615485.81308731</v>
      </c>
      <c r="BY220">
        <f t="shared" si="22"/>
        <v>44140782.01735156</v>
      </c>
      <c r="BZ220">
        <f t="shared" si="22"/>
        <v>368535374.07401133</v>
      </c>
      <c r="CA220">
        <f t="shared" si="22"/>
        <v>43203338.473896861</v>
      </c>
      <c r="CB220">
        <f t="shared" si="22"/>
        <v>0</v>
      </c>
      <c r="CC220">
        <f t="shared" si="22"/>
        <v>3932475327.5794721</v>
      </c>
      <c r="CD220">
        <f t="shared" si="22"/>
        <v>111903408.70080099</v>
      </c>
      <c r="CE220">
        <f t="shared" si="22"/>
        <v>53941711.405618615</v>
      </c>
      <c r="CF220">
        <f t="shared" si="22"/>
        <v>26483992.350984842</v>
      </c>
      <c r="CG220">
        <f t="shared" si="22"/>
        <v>14298116.59402431</v>
      </c>
      <c r="CH220">
        <f t="shared" si="22"/>
        <v>5498669.990443523</v>
      </c>
      <c r="CI220">
        <f t="shared" si="22"/>
        <v>22557739295.250263</v>
      </c>
      <c r="CJ220">
        <f t="shared" si="22"/>
        <v>549221396.09403861</v>
      </c>
      <c r="CK220">
        <f t="shared" si="22"/>
        <v>31843318.782184381</v>
      </c>
      <c r="CL220">
        <f t="shared" si="22"/>
        <v>43050032.166181609</v>
      </c>
      <c r="CM220">
        <f t="shared" si="22"/>
        <v>0</v>
      </c>
      <c r="CN220">
        <f t="shared" si="22"/>
        <v>4245918.5091734622</v>
      </c>
      <c r="CO220">
        <f t="shared" si="22"/>
        <v>15744113.401629148</v>
      </c>
      <c r="CP220">
        <f t="shared" si="22"/>
        <v>294153780.36929804</v>
      </c>
      <c r="CQ220">
        <f t="shared" si="22"/>
        <v>8656738.4834677354</v>
      </c>
      <c r="CR220">
        <f t="shared" si="22"/>
        <v>3233420.590454903</v>
      </c>
      <c r="CS220">
        <f t="shared" si="22"/>
        <v>2943745.9843660574</v>
      </c>
      <c r="CT220">
        <f t="shared" si="22"/>
        <v>219307100.35539937</v>
      </c>
      <c r="CU220">
        <f t="shared" si="22"/>
        <v>0</v>
      </c>
      <c r="CV220">
        <f t="shared" si="22"/>
        <v>7546006.0020132912</v>
      </c>
      <c r="CW220">
        <f t="shared" si="22"/>
        <v>4626514.1775103826</v>
      </c>
      <c r="CX220">
        <f t="shared" si="22"/>
        <v>34786965.67954465</v>
      </c>
      <c r="CY220">
        <f t="shared" si="22"/>
        <v>4784526.896906537</v>
      </c>
      <c r="CZ220">
        <f t="shared" si="22"/>
        <v>14065963.063649358</v>
      </c>
      <c r="DA220">
        <f t="shared" si="22"/>
        <v>1231262063.4232342</v>
      </c>
      <c r="DB220">
        <f t="shared" si="22"/>
        <v>3364690.9925382822</v>
      </c>
      <c r="DC220">
        <f t="shared" si="22"/>
        <v>2603030.5391107723</v>
      </c>
      <c r="DD220">
        <f t="shared" si="22"/>
        <v>335856493.91634154</v>
      </c>
      <c r="DE220">
        <f t="shared" si="22"/>
        <v>14761753.099970812</v>
      </c>
      <c r="DF220">
        <f t="shared" si="22"/>
        <v>28953977.778887704</v>
      </c>
      <c r="DG220">
        <f t="shared" si="22"/>
        <v>762484.71789747139</v>
      </c>
      <c r="DH220">
        <f t="shared" si="22"/>
        <v>5592975.5702025648</v>
      </c>
      <c r="DI220">
        <f t="shared" si="22"/>
        <v>2105390.2580949706</v>
      </c>
      <c r="DJ220">
        <f t="shared" si="22"/>
        <v>1372082.1620295348</v>
      </c>
      <c r="DK220">
        <f t="shared" si="22"/>
        <v>110963491.35929057</v>
      </c>
      <c r="DL220">
        <f t="shared" si="22"/>
        <v>18658.055796216504</v>
      </c>
      <c r="DM220">
        <f t="shared" si="22"/>
        <v>3419136.082763521</v>
      </c>
      <c r="DN220">
        <f t="shared" si="22"/>
        <v>60330.459476001815</v>
      </c>
      <c r="DO220">
        <f t="shared" si="22"/>
        <v>22603748.720217224</v>
      </c>
      <c r="DP220">
        <f t="shared" si="22"/>
        <v>42776321.802294873</v>
      </c>
      <c r="DQ220">
        <f t="shared" si="22"/>
        <v>1474613.9200708393</v>
      </c>
      <c r="DR220">
        <f t="shared" si="22"/>
        <v>4123899.6035732729</v>
      </c>
      <c r="DS220">
        <f t="shared" si="22"/>
        <v>178032453.32024094</v>
      </c>
      <c r="DT220">
        <f t="shared" si="22"/>
        <v>9137192.2018425036</v>
      </c>
      <c r="DU220">
        <f t="shared" si="22"/>
        <v>12798223.463998742</v>
      </c>
      <c r="DV220">
        <f t="shared" si="22"/>
        <v>2995784.2244824041</v>
      </c>
      <c r="DW220">
        <f t="shared" si="22"/>
        <v>6706735.9946575565</v>
      </c>
      <c r="DX220">
        <f t="shared" si="22"/>
        <v>65621770.174921073</v>
      </c>
      <c r="DY220">
        <f t="shared" si="22"/>
        <v>37604886.072353907</v>
      </c>
      <c r="DZ220">
        <f t="shared" si="22"/>
        <v>2368365.8508787914</v>
      </c>
      <c r="EA220">
        <f t="shared" si="22"/>
        <v>2972504904.5798726</v>
      </c>
      <c r="EB220">
        <f t="shared" si="22"/>
        <v>5198432656.8799591</v>
      </c>
      <c r="EC220">
        <f t="shared" si="14"/>
        <v>16212612.111231377</v>
      </c>
      <c r="ED220">
        <f t="shared" si="20"/>
        <v>3073810933.0883203</v>
      </c>
      <c r="EE220">
        <f t="shared" si="20"/>
        <v>2100951.0277375253</v>
      </c>
      <c r="EF220">
        <f t="shared" si="20"/>
        <v>145180390.97545195</v>
      </c>
      <c r="EG220">
        <f t="shared" si="20"/>
        <v>381671467.16688168</v>
      </c>
      <c r="EH220">
        <f t="shared" si="20"/>
        <v>25550226.272703554</v>
      </c>
      <c r="EI220">
        <f t="shared" si="20"/>
        <v>29278669.073905695</v>
      </c>
      <c r="EJ220">
        <f t="shared" si="20"/>
        <v>0</v>
      </c>
      <c r="EK220">
        <f t="shared" si="20"/>
        <v>0</v>
      </c>
      <c r="EL220">
        <f t="shared" si="20"/>
        <v>0</v>
      </c>
      <c r="EM220">
        <f t="shared" si="20"/>
        <v>1846304.1363294816</v>
      </c>
      <c r="EN220">
        <f t="shared" si="20"/>
        <v>914359.74393193156</v>
      </c>
      <c r="EO220">
        <f t="shared" si="20"/>
        <v>9727266.7292533088</v>
      </c>
      <c r="EP220">
        <f t="shared" si="20"/>
        <v>135557837.41542897</v>
      </c>
      <c r="EQ220">
        <f t="shared" si="20"/>
        <v>32388086.115881164</v>
      </c>
      <c r="ER220">
        <f t="shared" si="20"/>
        <v>1235136.7023611441</v>
      </c>
      <c r="ES220">
        <f t="shared" si="20"/>
        <v>1141285.6828564922</v>
      </c>
      <c r="ET220">
        <f t="shared" si="20"/>
        <v>5891436.462896904</v>
      </c>
      <c r="EU220">
        <f t="shared" si="20"/>
        <v>305684198.83725131</v>
      </c>
      <c r="EV220">
        <f t="shared" si="20"/>
        <v>6914821.1420390224</v>
      </c>
      <c r="EW220">
        <f t="shared" si="20"/>
        <v>140783227.53627837</v>
      </c>
      <c r="EX220">
        <f t="shared" si="20"/>
        <v>5475561.8880275441</v>
      </c>
      <c r="EY220">
        <f t="shared" si="20"/>
        <v>10680424.101324862</v>
      </c>
      <c r="EZ220">
        <f t="shared" si="20"/>
        <v>28499458.945349962</v>
      </c>
      <c r="FA220">
        <f t="shared" si="20"/>
        <v>130596.01050881894</v>
      </c>
      <c r="FB220">
        <f t="shared" si="20"/>
        <v>5881464.9201506237</v>
      </c>
      <c r="FC220">
        <f t="shared" si="20"/>
        <v>8372595.3602647269</v>
      </c>
      <c r="FD220">
        <f t="shared" si="20"/>
        <v>2171941.673717808</v>
      </c>
      <c r="FE220">
        <f t="shared" si="20"/>
        <v>14834957.705741962</v>
      </c>
      <c r="FF220">
        <f t="shared" si="20"/>
        <v>4072354.1475336016</v>
      </c>
      <c r="FG220">
        <f t="shared" si="20"/>
        <v>857458.79792812094</v>
      </c>
      <c r="FH220">
        <f t="shared" si="20"/>
        <v>495478.69185701141</v>
      </c>
      <c r="FI220">
        <f t="shared" si="20"/>
        <v>89313464.738410071</v>
      </c>
      <c r="FJ220">
        <f t="shared" si="20"/>
        <v>2980727.7795661441</v>
      </c>
      <c r="FK220">
        <f t="shared" si="20"/>
        <v>6562397.8478952991</v>
      </c>
      <c r="FL220">
        <f t="shared" si="20"/>
        <v>522129.47859798785</v>
      </c>
      <c r="FM220">
        <f t="shared" si="20"/>
        <v>807768339.92910004</v>
      </c>
      <c r="FN220">
        <f t="shared" si="20"/>
        <v>1042658.0756063503</v>
      </c>
      <c r="FO220">
        <f t="shared" si="20"/>
        <v>33707619.907991976</v>
      </c>
      <c r="FP220">
        <f t="shared" si="20"/>
        <v>108643321.31485525</v>
      </c>
      <c r="FQ220">
        <f t="shared" si="20"/>
        <v>65473871.923282236</v>
      </c>
      <c r="FR220">
        <f t="shared" si="20"/>
        <v>407158.6355231739</v>
      </c>
      <c r="FS220">
        <f t="shared" si="20"/>
        <v>837313998.91312075</v>
      </c>
      <c r="FT220">
        <f t="shared" si="20"/>
        <v>834483748.02494431</v>
      </c>
      <c r="FU220">
        <f t="shared" si="20"/>
        <v>11635853.332289847</v>
      </c>
      <c r="FV220">
        <f t="shared" si="20"/>
        <v>790201.14824424486</v>
      </c>
      <c r="FW220">
        <f t="shared" si="20"/>
        <v>4698107490.0100679</v>
      </c>
      <c r="FX220">
        <f t="shared" si="20"/>
        <v>4425187.085831604</v>
      </c>
      <c r="FY220">
        <f t="shared" si="20"/>
        <v>14632202.654677652</v>
      </c>
      <c r="FZ220">
        <f t="shared" si="20"/>
        <v>3830392992.0834479</v>
      </c>
      <c r="GA220">
        <f t="shared" si="20"/>
        <v>305832288.38052416</v>
      </c>
      <c r="GB220">
        <f t="shared" si="20"/>
        <v>914359.74393193156</v>
      </c>
      <c r="GC220">
        <f t="shared" si="20"/>
        <v>3271735.3140874542</v>
      </c>
      <c r="GD220">
        <f t="shared" si="20"/>
        <v>4068018.0574780288</v>
      </c>
      <c r="GE220">
        <f t="shared" si="20"/>
        <v>39053559.26369556</v>
      </c>
      <c r="GF220">
        <f t="shared" si="20"/>
        <v>13849771.27827842</v>
      </c>
      <c r="GG220">
        <f t="shared" si="20"/>
        <v>4466040.1623982303</v>
      </c>
      <c r="GH220">
        <f t="shared" si="20"/>
        <v>113259645.50987566</v>
      </c>
      <c r="GI220">
        <f t="shared" si="20"/>
        <v>165532.92280093036</v>
      </c>
      <c r="GJ220">
        <f t="shared" si="20"/>
        <v>867150901.2804637</v>
      </c>
      <c r="GK220">
        <f t="shared" si="20"/>
        <v>13661275.310640909</v>
      </c>
      <c r="GL220">
        <f t="shared" si="20"/>
        <v>277613.97283746663</v>
      </c>
      <c r="GM220">
        <f t="shared" si="20"/>
        <v>523812.37672132422</v>
      </c>
      <c r="GN220">
        <f t="shared" si="20"/>
        <v>13790400.2447774</v>
      </c>
      <c r="GO220">
        <f t="shared" ref="GO220:IZ223" si="25">PRODUCT(GO14,$LP$203/$LP14)</f>
        <v>443880.47163008951</v>
      </c>
      <c r="GP220">
        <f t="shared" si="25"/>
        <v>10716842.690776719</v>
      </c>
      <c r="GQ220">
        <f t="shared" si="25"/>
        <v>495478.69185701141</v>
      </c>
      <c r="GR220">
        <f t="shared" si="25"/>
        <v>65207950.618480034</v>
      </c>
      <c r="GS220">
        <f t="shared" si="25"/>
        <v>87004832.094125792</v>
      </c>
      <c r="GT220">
        <f t="shared" si="25"/>
        <v>8041842.4899155218</v>
      </c>
      <c r="GU220">
        <f t="shared" si="25"/>
        <v>2720517.9501981428</v>
      </c>
      <c r="GV220">
        <f t="shared" si="25"/>
        <v>82752089.701636836</v>
      </c>
      <c r="GW220">
        <f t="shared" si="25"/>
        <v>635647.17579158337</v>
      </c>
      <c r="GX220">
        <f t="shared" si="25"/>
        <v>3928524.9905791781</v>
      </c>
      <c r="GY220">
        <f t="shared" si="25"/>
        <v>20162408.853050552</v>
      </c>
      <c r="GZ220">
        <f t="shared" si="25"/>
        <v>56808031.209273592</v>
      </c>
      <c r="HA220">
        <f t="shared" si="25"/>
        <v>146436287.24620229</v>
      </c>
      <c r="HB220">
        <f t="shared" si="25"/>
        <v>25645802.576158866</v>
      </c>
      <c r="HC220">
        <f t="shared" si="25"/>
        <v>285209279.65248895</v>
      </c>
      <c r="HD220">
        <f t="shared" si="25"/>
        <v>14997062.886175675</v>
      </c>
      <c r="HE220">
        <f t="shared" si="25"/>
        <v>89902739.867119983</v>
      </c>
      <c r="HF220">
        <f t="shared" si="25"/>
        <v>117704438.35649411</v>
      </c>
      <c r="HG220">
        <f t="shared" si="25"/>
        <v>5380864.7080040164</v>
      </c>
      <c r="HH220">
        <f t="shared" si="25"/>
        <v>12689203468.600821</v>
      </c>
      <c r="HI220">
        <f t="shared" si="25"/>
        <v>221689897.97238809</v>
      </c>
      <c r="HJ220">
        <f t="shared" si="25"/>
        <v>207629058.74669114</v>
      </c>
      <c r="HK220">
        <f t="shared" si="25"/>
        <v>102222396.74695607</v>
      </c>
      <c r="HL220">
        <f t="shared" si="25"/>
        <v>502927.60303878912</v>
      </c>
      <c r="HM220">
        <f t="shared" si="25"/>
        <v>7476407.3567679487</v>
      </c>
      <c r="HN220">
        <f t="shared" si="25"/>
        <v>1565705.0271138716</v>
      </c>
      <c r="HO220">
        <f t="shared" si="25"/>
        <v>5239987.3554500751</v>
      </c>
      <c r="HP220">
        <f t="shared" si="25"/>
        <v>136236793.45924833</v>
      </c>
      <c r="HQ220">
        <f t="shared" si="25"/>
        <v>18982120.950081371</v>
      </c>
      <c r="HR220">
        <f t="shared" si="25"/>
        <v>1466004.2810207256</v>
      </c>
      <c r="HS220">
        <f t="shared" si="25"/>
        <v>14285633.364023637</v>
      </c>
      <c r="HT220">
        <f t="shared" si="25"/>
        <v>109084.56413173216</v>
      </c>
      <c r="HU220">
        <f t="shared" si="25"/>
        <v>898809.94291319267</v>
      </c>
      <c r="HV220">
        <f t="shared" si="25"/>
        <v>337103150.87452191</v>
      </c>
      <c r="HW220">
        <f t="shared" si="25"/>
        <v>45028387.498398699</v>
      </c>
      <c r="HX220">
        <f t="shared" si="25"/>
        <v>3546480.3176840926</v>
      </c>
      <c r="HY220">
        <f t="shared" si="25"/>
        <v>1766289.6793677451</v>
      </c>
      <c r="HZ220">
        <f t="shared" si="25"/>
        <v>10196830.776600653</v>
      </c>
      <c r="IA220">
        <f t="shared" si="25"/>
        <v>4081940.8356292136</v>
      </c>
      <c r="IB220">
        <f t="shared" si="25"/>
        <v>821135455.82343125</v>
      </c>
      <c r="IC220">
        <f t="shared" si="25"/>
        <v>5123539.953759376</v>
      </c>
      <c r="ID220">
        <f t="shared" si="25"/>
        <v>140591.47976284366</v>
      </c>
      <c r="IE220">
        <f t="shared" si="25"/>
        <v>699062.43527681916</v>
      </c>
      <c r="IF220">
        <f t="shared" si="25"/>
        <v>40041544.945189536</v>
      </c>
      <c r="IG220">
        <f t="shared" si="25"/>
        <v>2034599.4192287703</v>
      </c>
      <c r="IH220">
        <f t="shared" si="25"/>
        <v>593204560.85713816</v>
      </c>
      <c r="II220">
        <f t="shared" si="25"/>
        <v>114594058.0216442</v>
      </c>
      <c r="IJ220">
        <f t="shared" si="25"/>
        <v>4006040.3527406403</v>
      </c>
      <c r="IK220">
        <f t="shared" si="25"/>
        <v>9337549.5726915132</v>
      </c>
      <c r="IL220">
        <f t="shared" si="25"/>
        <v>4686344.4788349802</v>
      </c>
      <c r="IM220">
        <f t="shared" si="25"/>
        <v>65234346.742924504</v>
      </c>
      <c r="IN220">
        <f t="shared" si="25"/>
        <v>530014746.40559798</v>
      </c>
      <c r="IO220">
        <f t="shared" si="25"/>
        <v>45302314.955677494</v>
      </c>
      <c r="IP220">
        <f t="shared" si="25"/>
        <v>30389563.533570975</v>
      </c>
      <c r="IQ220">
        <f t="shared" si="25"/>
        <v>140783227.53627837</v>
      </c>
      <c r="IR220">
        <f t="shared" si="25"/>
        <v>666744387.51298487</v>
      </c>
      <c r="IS220">
        <f t="shared" si="25"/>
        <v>711618616.26830995</v>
      </c>
      <c r="IT220">
        <f t="shared" si="25"/>
        <v>320269106.31233585</v>
      </c>
      <c r="IU220">
        <f t="shared" si="25"/>
        <v>90933838.015359685</v>
      </c>
      <c r="IV220">
        <f t="shared" si="25"/>
        <v>9200486.0364064071</v>
      </c>
      <c r="IW220">
        <f t="shared" si="25"/>
        <v>8653425.1028207466</v>
      </c>
      <c r="IX220">
        <f t="shared" si="25"/>
        <v>173880072.79287684</v>
      </c>
      <c r="IY220">
        <f t="shared" si="25"/>
        <v>82901.710697288741</v>
      </c>
      <c r="IZ220">
        <f t="shared" si="25"/>
        <v>329192042.13180649</v>
      </c>
      <c r="JA220">
        <f t="shared" si="23"/>
        <v>1193156.3892975128</v>
      </c>
      <c r="JB220">
        <f t="shared" si="23"/>
        <v>71828930.364110887</v>
      </c>
      <c r="JC220">
        <f t="shared" si="23"/>
        <v>216598.54866163083</v>
      </c>
      <c r="JD220">
        <f t="shared" si="21"/>
        <v>255709985.36493513</v>
      </c>
      <c r="JE220">
        <f t="shared" si="19"/>
        <v>7871284856.1278124</v>
      </c>
      <c r="JF220">
        <f t="shared" si="19"/>
        <v>3683701.9863931574</v>
      </c>
      <c r="JG220">
        <f t="shared" ref="JG220:LP220" si="26">PRODUCT(JG14,$LP$203/$LP14)</f>
        <v>36448268.76963345</v>
      </c>
      <c r="JH220">
        <f t="shared" si="26"/>
        <v>1175204292.4032891</v>
      </c>
      <c r="JI220">
        <f t="shared" si="26"/>
        <v>6469669.4027318973</v>
      </c>
      <c r="JJ220">
        <f t="shared" si="26"/>
        <v>205891661.58349073</v>
      </c>
      <c r="JK220">
        <f t="shared" si="26"/>
        <v>21116942.953430668</v>
      </c>
      <c r="JL220">
        <f t="shared" si="26"/>
        <v>8629.8755298609813</v>
      </c>
      <c r="JM220">
        <f t="shared" si="26"/>
        <v>7104112.9540627263</v>
      </c>
      <c r="JN220">
        <f t="shared" si="26"/>
        <v>324435377.96281534</v>
      </c>
      <c r="JO220">
        <f t="shared" si="26"/>
        <v>1637392.2409059368</v>
      </c>
      <c r="JP220">
        <f t="shared" si="26"/>
        <v>1282811.2861796753</v>
      </c>
      <c r="JQ220">
        <f t="shared" si="26"/>
        <v>4224291.3147952566</v>
      </c>
      <c r="JR220">
        <f t="shared" si="26"/>
        <v>24755021.856144525</v>
      </c>
      <c r="JS220">
        <f t="shared" si="26"/>
        <v>71136961.534540042</v>
      </c>
      <c r="JT220">
        <f t="shared" si="26"/>
        <v>83133770.375992417</v>
      </c>
      <c r="JU220">
        <f t="shared" si="26"/>
        <v>56199989.991706632</v>
      </c>
      <c r="JV220">
        <f t="shared" si="26"/>
        <v>5293359.9660320263</v>
      </c>
      <c r="JW220">
        <f t="shared" si="26"/>
        <v>8034621.9406990437</v>
      </c>
      <c r="JX220">
        <f t="shared" si="26"/>
        <v>12642602.330517668</v>
      </c>
      <c r="JY220">
        <f t="shared" si="26"/>
        <v>98541464.746677876</v>
      </c>
      <c r="JZ220">
        <f t="shared" si="26"/>
        <v>14409297.146506436</v>
      </c>
      <c r="KA220">
        <f t="shared" si="26"/>
        <v>2826124.9835600192</v>
      </c>
      <c r="KB220">
        <f t="shared" si="26"/>
        <v>211608305.86658943</v>
      </c>
      <c r="KC220">
        <f t="shared" si="26"/>
        <v>46224333.220627278</v>
      </c>
      <c r="KD220">
        <f t="shared" si="26"/>
        <v>319098815.36383325</v>
      </c>
      <c r="KE220">
        <f t="shared" si="26"/>
        <v>40041544.945189536</v>
      </c>
      <c r="KF220">
        <f t="shared" si="26"/>
        <v>6141108.0373375556</v>
      </c>
      <c r="KG220">
        <f t="shared" si="26"/>
        <v>212818263.65883023</v>
      </c>
      <c r="KH220">
        <f t="shared" si="26"/>
        <v>3958646.4681783491</v>
      </c>
      <c r="KI220">
        <f t="shared" si="26"/>
        <v>2434862.5539771551</v>
      </c>
      <c r="KJ220">
        <f t="shared" si="26"/>
        <v>1721954253.7988899</v>
      </c>
      <c r="KK220">
        <f t="shared" si="26"/>
        <v>21195.123170647472</v>
      </c>
      <c r="KL220">
        <f t="shared" si="26"/>
        <v>0</v>
      </c>
      <c r="KM220">
        <f t="shared" si="26"/>
        <v>0</v>
      </c>
      <c r="KN220">
        <f t="shared" si="26"/>
        <v>56808031.209273592</v>
      </c>
      <c r="KO220">
        <f t="shared" si="26"/>
        <v>15482898.731972344</v>
      </c>
      <c r="KP220">
        <f t="shared" si="26"/>
        <v>19939929.906698518</v>
      </c>
      <c r="KQ220">
        <f t="shared" si="26"/>
        <v>2500520.7059422685</v>
      </c>
      <c r="KR220">
        <f t="shared" si="26"/>
        <v>9963825.1276343409</v>
      </c>
      <c r="KS220">
        <f t="shared" si="26"/>
        <v>20994568.900209703</v>
      </c>
      <c r="KT220">
        <f t="shared" si="26"/>
        <v>143484717.65174827</v>
      </c>
      <c r="KU220">
        <f t="shared" si="26"/>
        <v>290004420.54654175</v>
      </c>
      <c r="KV220">
        <f t="shared" si="26"/>
        <v>3340444.1877785749</v>
      </c>
      <c r="KW220">
        <f t="shared" si="26"/>
        <v>3186145.9858853468</v>
      </c>
      <c r="KX220">
        <f t="shared" si="26"/>
        <v>3307232.4786320049</v>
      </c>
      <c r="KY220">
        <f t="shared" si="26"/>
        <v>22308684.717694454</v>
      </c>
      <c r="KZ220">
        <f t="shared" si="26"/>
        <v>73174496.818904489</v>
      </c>
      <c r="LA220">
        <f t="shared" si="26"/>
        <v>158457653.11602122</v>
      </c>
      <c r="LB220">
        <f t="shared" si="26"/>
        <v>6463890.3036534125</v>
      </c>
      <c r="LC220">
        <f t="shared" si="26"/>
        <v>1262530.540390623</v>
      </c>
      <c r="LD220">
        <f t="shared" si="26"/>
        <v>141505311.21985355</v>
      </c>
      <c r="LE220">
        <f t="shared" si="26"/>
        <v>134015590.54159696</v>
      </c>
      <c r="LF220">
        <f t="shared" si="26"/>
        <v>80224546.443247393</v>
      </c>
      <c r="LG220">
        <f t="shared" si="26"/>
        <v>28396147.952243444</v>
      </c>
      <c r="LH220">
        <f t="shared" si="26"/>
        <v>10298481.065845957</v>
      </c>
      <c r="LI220">
        <f t="shared" si="26"/>
        <v>246779431.55198336</v>
      </c>
      <c r="LJ220">
        <f t="shared" si="26"/>
        <v>34304181.716398358</v>
      </c>
      <c r="LK220">
        <f t="shared" si="26"/>
        <v>5618173.9713090407</v>
      </c>
      <c r="LL220">
        <f t="shared" si="26"/>
        <v>14557395.014234215</v>
      </c>
      <c r="LM220">
        <f t="shared" si="26"/>
        <v>82655720.634971604</v>
      </c>
      <c r="LN220">
        <f t="shared" si="26"/>
        <v>4267497.7699873578</v>
      </c>
      <c r="LO220">
        <f t="shared" si="26"/>
        <v>79215503.460800305</v>
      </c>
    </row>
    <row r="221" spans="1:327" x14ac:dyDescent="0.25">
      <c r="A221" s="1" t="s">
        <v>12</v>
      </c>
      <c r="B221" s="4" t="s">
        <v>568</v>
      </c>
      <c r="E221">
        <f t="shared" si="10"/>
        <v>4671180.7895886861</v>
      </c>
      <c r="F221">
        <f t="shared" si="24"/>
        <v>3004002.9033923545</v>
      </c>
      <c r="G221">
        <f t="shared" si="24"/>
        <v>51621258.07589677</v>
      </c>
      <c r="H221">
        <f t="shared" si="24"/>
        <v>19822059.509704132</v>
      </c>
      <c r="I221">
        <f t="shared" si="24"/>
        <v>174972.72630511687</v>
      </c>
      <c r="J221">
        <f t="shared" si="24"/>
        <v>45275703.952039972</v>
      </c>
      <c r="K221">
        <f t="shared" si="24"/>
        <v>27916770.466331672</v>
      </c>
      <c r="L221">
        <f t="shared" si="24"/>
        <v>1172071.4284902823</v>
      </c>
      <c r="M221">
        <f t="shared" si="24"/>
        <v>8094577.8255935675</v>
      </c>
      <c r="N221">
        <f t="shared" si="24"/>
        <v>23539119.633700542</v>
      </c>
      <c r="O221">
        <f t="shared" si="24"/>
        <v>5876622.3986078436</v>
      </c>
      <c r="P221">
        <f t="shared" si="24"/>
        <v>507656.46859479923</v>
      </c>
      <c r="Q221">
        <f t="shared" si="24"/>
        <v>9861561.7297119573</v>
      </c>
      <c r="R221">
        <f t="shared" si="24"/>
        <v>8523715.0586405937</v>
      </c>
      <c r="S221">
        <f t="shared" si="24"/>
        <v>32097448.887439284</v>
      </c>
      <c r="T221">
        <f t="shared" si="24"/>
        <v>17649135.849122103</v>
      </c>
      <c r="U221">
        <f t="shared" si="24"/>
        <v>5596778.5357918581</v>
      </c>
      <c r="V221">
        <f t="shared" si="24"/>
        <v>7669986.7330559567</v>
      </c>
      <c r="W221">
        <f t="shared" si="24"/>
        <v>3668568.5840673763</v>
      </c>
      <c r="X221">
        <f t="shared" si="24"/>
        <v>16786878.954152126</v>
      </c>
      <c r="Y221">
        <f t="shared" si="24"/>
        <v>1053500.033096469</v>
      </c>
      <c r="Z221">
        <f t="shared" si="24"/>
        <v>2560217.3760457463</v>
      </c>
      <c r="AA221">
        <f t="shared" si="24"/>
        <v>0</v>
      </c>
      <c r="AB221">
        <f t="shared" si="24"/>
        <v>3600016.6044383678</v>
      </c>
      <c r="AC221">
        <f t="shared" si="24"/>
        <v>8523786.843156077</v>
      </c>
      <c r="AD221">
        <f t="shared" si="24"/>
        <v>1188293.2598820459</v>
      </c>
      <c r="AE221">
        <f t="shared" si="24"/>
        <v>303752488.81880075</v>
      </c>
      <c r="AF221">
        <f t="shared" si="24"/>
        <v>45763396.153071932</v>
      </c>
      <c r="AG221">
        <f t="shared" si="24"/>
        <v>2222630.4493137565</v>
      </c>
      <c r="AH221">
        <f t="shared" si="24"/>
        <v>32015145.945373185</v>
      </c>
      <c r="AI221">
        <f t="shared" si="24"/>
        <v>10251496.564275466</v>
      </c>
      <c r="AJ221">
        <f t="shared" si="24"/>
        <v>7088809.8402716499</v>
      </c>
      <c r="AK221">
        <f t="shared" si="24"/>
        <v>658674.46852913103</v>
      </c>
      <c r="AL221">
        <f t="shared" si="24"/>
        <v>88819439.718242437</v>
      </c>
      <c r="AM221">
        <f t="shared" si="24"/>
        <v>521379.75761320972</v>
      </c>
      <c r="AN221">
        <f t="shared" si="24"/>
        <v>713914.24845553876</v>
      </c>
      <c r="AO221">
        <f t="shared" si="24"/>
        <v>195640.44671955201</v>
      </c>
      <c r="AP221">
        <f t="shared" si="24"/>
        <v>862784.26319591096</v>
      </c>
      <c r="AQ221">
        <f t="shared" si="24"/>
        <v>4482457.2420691438</v>
      </c>
      <c r="AR221">
        <f t="shared" si="24"/>
        <v>265784.64169952</v>
      </c>
      <c r="AS221">
        <f t="shared" si="24"/>
        <v>18957402.23150672</v>
      </c>
      <c r="AT221">
        <f t="shared" si="24"/>
        <v>4709307.1757638399</v>
      </c>
      <c r="AU221">
        <f t="shared" si="24"/>
        <v>72063336.609672651</v>
      </c>
      <c r="AV221">
        <f t="shared" si="24"/>
        <v>503680148.42828125</v>
      </c>
      <c r="AW221">
        <f t="shared" si="24"/>
        <v>4654806418.3784189</v>
      </c>
      <c r="AX221">
        <f t="shared" si="24"/>
        <v>84020323.105144024</v>
      </c>
      <c r="AY221">
        <f t="shared" si="24"/>
        <v>788878.88518906175</v>
      </c>
      <c r="AZ221">
        <f t="shared" si="24"/>
        <v>18144365.16081414</v>
      </c>
      <c r="BA221">
        <f t="shared" si="24"/>
        <v>504800709.33631378</v>
      </c>
      <c r="BB221">
        <f t="shared" si="24"/>
        <v>11906335492.01638</v>
      </c>
      <c r="BC221">
        <f t="shared" si="24"/>
        <v>1696484.2265442701</v>
      </c>
      <c r="BD221">
        <f t="shared" si="24"/>
        <v>50877339.93736805</v>
      </c>
      <c r="BE221">
        <f t="shared" si="24"/>
        <v>11007027.831296917</v>
      </c>
      <c r="BF221">
        <f t="shared" si="24"/>
        <v>866757.30064379761</v>
      </c>
      <c r="BG221">
        <f t="shared" si="24"/>
        <v>234452510.54566246</v>
      </c>
      <c r="BH221">
        <f t="shared" si="24"/>
        <v>2911765.8082057424</v>
      </c>
      <c r="BI221">
        <f t="shared" si="24"/>
        <v>1603281.2694654993</v>
      </c>
      <c r="BJ221">
        <f t="shared" si="24"/>
        <v>28773819.686506122</v>
      </c>
      <c r="BK221">
        <f t="shared" si="24"/>
        <v>1292624493.0611582</v>
      </c>
      <c r="BL221">
        <f t="shared" si="24"/>
        <v>34752341.797230579</v>
      </c>
      <c r="BM221">
        <f t="shared" si="24"/>
        <v>2140275627.5743265</v>
      </c>
      <c r="BN221">
        <f t="shared" si="24"/>
        <v>32750745.269904364</v>
      </c>
      <c r="BO221">
        <f t="shared" si="24"/>
        <v>940069261.24195337</v>
      </c>
      <c r="BP221">
        <f t="shared" si="24"/>
        <v>5798021.2088878583</v>
      </c>
      <c r="BQ221">
        <f t="shared" si="24"/>
        <v>973673432.97165406</v>
      </c>
      <c r="BR221">
        <f t="shared" si="22"/>
        <v>15056645.4838272</v>
      </c>
      <c r="BS221">
        <f t="shared" si="22"/>
        <v>1068574.7734930213</v>
      </c>
      <c r="BT221">
        <f t="shared" si="22"/>
        <v>321019046.24816108</v>
      </c>
      <c r="BU221">
        <f t="shared" si="22"/>
        <v>6415927.4750579549</v>
      </c>
      <c r="BV221">
        <f t="shared" si="22"/>
        <v>29719983.457759853</v>
      </c>
      <c r="BW221">
        <f t="shared" si="22"/>
        <v>584652268.91638815</v>
      </c>
      <c r="BX221">
        <f t="shared" si="22"/>
        <v>131138198.54121636</v>
      </c>
      <c r="BY221">
        <f t="shared" si="22"/>
        <v>45641467.082256168</v>
      </c>
      <c r="BZ221">
        <f t="shared" si="22"/>
        <v>305296220.44328308</v>
      </c>
      <c r="CA221">
        <f t="shared" si="22"/>
        <v>39048411.166149788</v>
      </c>
      <c r="CB221">
        <f t="shared" si="22"/>
        <v>137387.79549703884</v>
      </c>
      <c r="CC221">
        <f t="shared" si="22"/>
        <v>7248870247.9830685</v>
      </c>
      <c r="CD221">
        <f t="shared" si="22"/>
        <v>86081030.44009687</v>
      </c>
      <c r="CE221">
        <f t="shared" si="22"/>
        <v>50993081.806510873</v>
      </c>
      <c r="CF221">
        <f t="shared" si="22"/>
        <v>16155685.291420039</v>
      </c>
      <c r="CG221">
        <f t="shared" si="22"/>
        <v>13439951.809210882</v>
      </c>
      <c r="CH221">
        <f t="shared" si="22"/>
        <v>4468754.8569941949</v>
      </c>
      <c r="CI221">
        <f t="shared" si="22"/>
        <v>22189744785.975075</v>
      </c>
      <c r="CJ221">
        <f t="shared" si="22"/>
        <v>542720479.26415372</v>
      </c>
      <c r="CK221">
        <f t="shared" si="22"/>
        <v>24636564.025446024</v>
      </c>
      <c r="CL221">
        <f t="shared" si="22"/>
        <v>22229893.746404067</v>
      </c>
      <c r="CM221">
        <f t="shared" si="22"/>
        <v>0</v>
      </c>
      <c r="CN221">
        <f t="shared" si="22"/>
        <v>11364152.371544428</v>
      </c>
      <c r="CO221">
        <f t="shared" si="22"/>
        <v>11713910.208942868</v>
      </c>
      <c r="CP221">
        <f t="shared" si="22"/>
        <v>261565141.98671579</v>
      </c>
      <c r="CQ221">
        <f t="shared" si="22"/>
        <v>8879876.333778223</v>
      </c>
      <c r="CR221">
        <f t="shared" si="22"/>
        <v>4482952.6309477109</v>
      </c>
      <c r="CS221">
        <f t="shared" si="22"/>
        <v>3819128.427413079</v>
      </c>
      <c r="CT221">
        <f t="shared" si="22"/>
        <v>200064159.25555387</v>
      </c>
      <c r="CU221">
        <f t="shared" si="22"/>
        <v>279576.1107157013</v>
      </c>
      <c r="CV221">
        <f t="shared" si="22"/>
        <v>7654164.3777730437</v>
      </c>
      <c r="CW221">
        <f t="shared" si="22"/>
        <v>12058599.54502875</v>
      </c>
      <c r="CX221">
        <f t="shared" si="22"/>
        <v>27811851.319456231</v>
      </c>
      <c r="CY221">
        <f t="shared" si="22"/>
        <v>11901412.223891336</v>
      </c>
      <c r="CZ221">
        <f t="shared" si="22"/>
        <v>10089289.57959315</v>
      </c>
      <c r="DA221">
        <f t="shared" si="22"/>
        <v>826898818.90107584</v>
      </c>
      <c r="DB221">
        <f t="shared" si="22"/>
        <v>9374877.9554750733</v>
      </c>
      <c r="DC221">
        <f t="shared" si="22"/>
        <v>3611323.7595206625</v>
      </c>
      <c r="DD221">
        <f t="shared" si="22"/>
        <v>700174120.25755048</v>
      </c>
      <c r="DE221">
        <f t="shared" si="22"/>
        <v>29679658.296654545</v>
      </c>
      <c r="DF221">
        <f t="shared" si="22"/>
        <v>35796688.44377774</v>
      </c>
      <c r="DG221">
        <f t="shared" si="22"/>
        <v>1346061.8966343857</v>
      </c>
      <c r="DH221">
        <f t="shared" si="22"/>
        <v>6942113.5950241704</v>
      </c>
      <c r="DI221">
        <f t="shared" si="22"/>
        <v>5379082.7671196116</v>
      </c>
      <c r="DJ221">
        <f t="shared" si="22"/>
        <v>1136951.9465124654</v>
      </c>
      <c r="DK221">
        <f t="shared" si="22"/>
        <v>102226656.62189384</v>
      </c>
      <c r="DL221">
        <f t="shared" si="22"/>
        <v>5269.2094838867943</v>
      </c>
      <c r="DM221">
        <f t="shared" si="22"/>
        <v>3712117.2122167232</v>
      </c>
      <c r="DN221">
        <f t="shared" si="22"/>
        <v>148460.82567143359</v>
      </c>
      <c r="DO221">
        <f t="shared" si="22"/>
        <v>19880188.503116094</v>
      </c>
      <c r="DP221">
        <f t="shared" si="22"/>
        <v>39864472.254774801</v>
      </c>
      <c r="DQ221">
        <f t="shared" si="22"/>
        <v>2508835.9427932431</v>
      </c>
      <c r="DR221">
        <f t="shared" si="22"/>
        <v>6208650.5919011598</v>
      </c>
      <c r="DS221">
        <f t="shared" si="22"/>
        <v>332768893.30089426</v>
      </c>
      <c r="DT221">
        <f t="shared" si="22"/>
        <v>18982397.89637002</v>
      </c>
      <c r="DU221">
        <f t="shared" si="22"/>
        <v>9731803.675878495</v>
      </c>
      <c r="DV221">
        <f t="shared" si="22"/>
        <v>2920137.4107151679</v>
      </c>
      <c r="DW221">
        <f t="shared" si="22"/>
        <v>5750744.7077770466</v>
      </c>
      <c r="DX221">
        <f t="shared" si="22"/>
        <v>51829312.218738727</v>
      </c>
      <c r="DY221">
        <f t="shared" si="22"/>
        <v>20295479.711171351</v>
      </c>
      <c r="DZ221">
        <f t="shared" si="22"/>
        <v>2284872.5221843827</v>
      </c>
      <c r="EA221">
        <f t="shared" si="22"/>
        <v>2635531755.8230295</v>
      </c>
      <c r="EB221">
        <f t="shared" si="22"/>
        <v>4602249725.9226608</v>
      </c>
      <c r="EC221">
        <f t="shared" si="14"/>
        <v>14118270.134562435</v>
      </c>
      <c r="ED221">
        <f t="shared" ref="ED221:GO224" si="27">PRODUCT(ED15,$LP$203/$LP15)</f>
        <v>2257145966.8622632</v>
      </c>
      <c r="EE221">
        <f t="shared" si="27"/>
        <v>2720264.4185352111</v>
      </c>
      <c r="EF221">
        <f t="shared" si="27"/>
        <v>149275957.81946662</v>
      </c>
      <c r="EG221">
        <f t="shared" si="27"/>
        <v>476470089.78447211</v>
      </c>
      <c r="EH221">
        <f t="shared" si="27"/>
        <v>38528518.38459187</v>
      </c>
      <c r="EI221">
        <f t="shared" si="27"/>
        <v>40046678.447617523</v>
      </c>
      <c r="EJ221">
        <f t="shared" si="27"/>
        <v>0</v>
      </c>
      <c r="EK221">
        <f t="shared" si="27"/>
        <v>0</v>
      </c>
      <c r="EL221">
        <f t="shared" si="27"/>
        <v>0</v>
      </c>
      <c r="EM221">
        <f t="shared" si="27"/>
        <v>1856625.5882369385</v>
      </c>
      <c r="EN221">
        <f t="shared" si="27"/>
        <v>3100565.1561352792</v>
      </c>
      <c r="EO221">
        <f t="shared" si="27"/>
        <v>13822572.05691197</v>
      </c>
      <c r="EP221">
        <f t="shared" si="27"/>
        <v>95993238.813100278</v>
      </c>
      <c r="EQ221">
        <f t="shared" si="27"/>
        <v>39771868.332668528</v>
      </c>
      <c r="ER221">
        <f t="shared" si="27"/>
        <v>2216988.5728928871</v>
      </c>
      <c r="ES221">
        <f t="shared" si="27"/>
        <v>1186457.5744704278</v>
      </c>
      <c r="ET221">
        <f t="shared" si="27"/>
        <v>4574114.719432692</v>
      </c>
      <c r="EU221">
        <f t="shared" si="27"/>
        <v>308932034.33043611</v>
      </c>
      <c r="EV221">
        <f t="shared" si="27"/>
        <v>12023253.844087858</v>
      </c>
      <c r="EW221">
        <f t="shared" si="27"/>
        <v>179269554.97712228</v>
      </c>
      <c r="EX221">
        <f t="shared" si="27"/>
        <v>4569624.3277619919</v>
      </c>
      <c r="EY221">
        <f t="shared" si="27"/>
        <v>7793625.7519359067</v>
      </c>
      <c r="EZ221">
        <f t="shared" si="27"/>
        <v>24961009.0370427</v>
      </c>
      <c r="FA221">
        <f t="shared" si="27"/>
        <v>121429.08999707369</v>
      </c>
      <c r="FB221">
        <f t="shared" si="27"/>
        <v>6934917.2362218713</v>
      </c>
      <c r="FC221">
        <f t="shared" si="27"/>
        <v>4551729.0199152436</v>
      </c>
      <c r="FD221">
        <f t="shared" si="27"/>
        <v>1872982.5291109364</v>
      </c>
      <c r="FE221">
        <f t="shared" si="27"/>
        <v>18063167.715228412</v>
      </c>
      <c r="FF221">
        <f t="shared" si="27"/>
        <v>6747219.7462487258</v>
      </c>
      <c r="FG221">
        <f t="shared" si="27"/>
        <v>902596.24250966846</v>
      </c>
      <c r="FH221">
        <f t="shared" si="27"/>
        <v>534795.45279279945</v>
      </c>
      <c r="FI221">
        <f t="shared" si="27"/>
        <v>86034520.058869004</v>
      </c>
      <c r="FJ221">
        <f t="shared" si="27"/>
        <v>2688167.4999388075</v>
      </c>
      <c r="FK221">
        <f t="shared" si="27"/>
        <v>22438270.342217602</v>
      </c>
      <c r="FL221">
        <f t="shared" si="27"/>
        <v>651243.95559137489</v>
      </c>
      <c r="FM221">
        <f t="shared" si="27"/>
        <v>1517204985.7438204</v>
      </c>
      <c r="FN221">
        <f t="shared" si="27"/>
        <v>1441104.591648407</v>
      </c>
      <c r="FO221">
        <f t="shared" si="27"/>
        <v>31866716.498361699</v>
      </c>
      <c r="FP221">
        <f t="shared" si="27"/>
        <v>100034355.68784054</v>
      </c>
      <c r="FQ221">
        <f t="shared" si="27"/>
        <v>74783312.166656733</v>
      </c>
      <c r="FR221">
        <f t="shared" si="27"/>
        <v>525052.0012742203</v>
      </c>
      <c r="FS221">
        <f t="shared" si="27"/>
        <v>1756907065.938796</v>
      </c>
      <c r="FT221">
        <f t="shared" si="27"/>
        <v>983471975.17351794</v>
      </c>
      <c r="FU221">
        <f t="shared" si="27"/>
        <v>16064248.096269708</v>
      </c>
      <c r="FV221">
        <f t="shared" si="27"/>
        <v>708153.23474571272</v>
      </c>
      <c r="FW221">
        <f t="shared" si="27"/>
        <v>4021403477.1720171</v>
      </c>
      <c r="FX221">
        <f t="shared" si="27"/>
        <v>8067587.5903145913</v>
      </c>
      <c r="FY221">
        <f t="shared" si="27"/>
        <v>20088337.784413133</v>
      </c>
      <c r="FZ221">
        <f t="shared" si="27"/>
        <v>4569600911.8986101</v>
      </c>
      <c r="GA221">
        <f t="shared" si="27"/>
        <v>375457951.28769124</v>
      </c>
      <c r="GB221">
        <f t="shared" si="27"/>
        <v>3100565.1561352792</v>
      </c>
      <c r="GC221">
        <f t="shared" si="27"/>
        <v>7267139.2836103803</v>
      </c>
      <c r="GD221">
        <f t="shared" si="27"/>
        <v>12389950.281654952</v>
      </c>
      <c r="GE221">
        <f t="shared" si="27"/>
        <v>59538973.614600495</v>
      </c>
      <c r="GF221">
        <f t="shared" si="27"/>
        <v>10376176.921874929</v>
      </c>
      <c r="GG221">
        <f t="shared" si="27"/>
        <v>3685348.3252998418</v>
      </c>
      <c r="GH221">
        <f t="shared" si="27"/>
        <v>160333696.09982622</v>
      </c>
      <c r="GI221">
        <f t="shared" si="27"/>
        <v>252003.22803161095</v>
      </c>
      <c r="GJ221">
        <f t="shared" si="27"/>
        <v>824825129.13744342</v>
      </c>
      <c r="GK221">
        <f t="shared" si="27"/>
        <v>14103385.500855371</v>
      </c>
      <c r="GL221">
        <f t="shared" si="27"/>
        <v>265074.25570080784</v>
      </c>
      <c r="GM221">
        <f t="shared" si="27"/>
        <v>439910.00062186486</v>
      </c>
      <c r="GN221">
        <f t="shared" si="27"/>
        <v>15021787.117567565</v>
      </c>
      <c r="GO221">
        <f t="shared" si="27"/>
        <v>370510.55462691747</v>
      </c>
      <c r="GP221">
        <f t="shared" si="25"/>
        <v>10747729.372045241</v>
      </c>
      <c r="GQ221">
        <f t="shared" si="25"/>
        <v>534795.45279279945</v>
      </c>
      <c r="GR221">
        <f t="shared" si="25"/>
        <v>62873996.712438494</v>
      </c>
      <c r="GS221">
        <f t="shared" si="25"/>
        <v>97922930.255374774</v>
      </c>
      <c r="GT221">
        <f t="shared" si="25"/>
        <v>7353351.8161677355</v>
      </c>
      <c r="GU221">
        <f t="shared" si="25"/>
        <v>3291310.2923254333</v>
      </c>
      <c r="GV221">
        <f t="shared" si="25"/>
        <v>74179691.143765524</v>
      </c>
      <c r="GW221">
        <f t="shared" si="25"/>
        <v>923781.23818711494</v>
      </c>
      <c r="GX221">
        <f t="shared" si="25"/>
        <v>1928936.5037649414</v>
      </c>
      <c r="GY221">
        <f t="shared" si="25"/>
        <v>31708044.042375229</v>
      </c>
      <c r="GZ221">
        <f t="shared" si="25"/>
        <v>87443069.273989573</v>
      </c>
      <c r="HA221">
        <f t="shared" si="25"/>
        <v>166008755.85250324</v>
      </c>
      <c r="HB221">
        <f t="shared" si="25"/>
        <v>26164390.833888527</v>
      </c>
      <c r="HC221">
        <f t="shared" si="25"/>
        <v>211177612.32904506</v>
      </c>
      <c r="HD221">
        <f t="shared" si="25"/>
        <v>29689575.499430563</v>
      </c>
      <c r="HE221">
        <f t="shared" si="25"/>
        <v>82523418.609735563</v>
      </c>
      <c r="HF221">
        <f t="shared" si="25"/>
        <v>161562732.76338834</v>
      </c>
      <c r="HG221">
        <f t="shared" si="25"/>
        <v>6595890.6369976103</v>
      </c>
      <c r="HH221">
        <f t="shared" si="25"/>
        <v>11658978042.453199</v>
      </c>
      <c r="HI221">
        <f t="shared" si="25"/>
        <v>209627163.26970613</v>
      </c>
      <c r="HJ221">
        <f t="shared" si="25"/>
        <v>217227367.25435647</v>
      </c>
      <c r="HK221">
        <f t="shared" si="25"/>
        <v>108269010.52331549</v>
      </c>
      <c r="HL221">
        <f t="shared" si="25"/>
        <v>638856.989651846</v>
      </c>
      <c r="HM221">
        <f t="shared" si="25"/>
        <v>17788063.158117887</v>
      </c>
      <c r="HN221">
        <f t="shared" si="25"/>
        <v>8218043.5486067357</v>
      </c>
      <c r="HO221">
        <f t="shared" si="25"/>
        <v>9029330.6748190541</v>
      </c>
      <c r="HP221">
        <f t="shared" si="25"/>
        <v>141339528.57188898</v>
      </c>
      <c r="HQ221">
        <f t="shared" si="25"/>
        <v>20444799.408026952</v>
      </c>
      <c r="HR221">
        <f t="shared" si="25"/>
        <v>5675022.6017892072</v>
      </c>
      <c r="HS221">
        <f t="shared" si="25"/>
        <v>21612879.696859635</v>
      </c>
      <c r="HT221">
        <f t="shared" si="25"/>
        <v>456964.38342563092</v>
      </c>
      <c r="HU221">
        <f t="shared" si="25"/>
        <v>2161502.8936784239</v>
      </c>
      <c r="HV221">
        <f t="shared" si="25"/>
        <v>262622391.15053338</v>
      </c>
      <c r="HW221">
        <f t="shared" si="25"/>
        <v>59163449.794524893</v>
      </c>
      <c r="HX221">
        <f t="shared" si="25"/>
        <v>2216794.8793072621</v>
      </c>
      <c r="HY221">
        <f t="shared" si="25"/>
        <v>1644462.4314576157</v>
      </c>
      <c r="HZ221">
        <f t="shared" si="25"/>
        <v>15031945.829961542</v>
      </c>
      <c r="IA221">
        <f t="shared" si="25"/>
        <v>6162270.4351590592</v>
      </c>
      <c r="IB221">
        <f t="shared" si="25"/>
        <v>962525735.23110187</v>
      </c>
      <c r="IC221">
        <f t="shared" si="25"/>
        <v>5453536.1878446015</v>
      </c>
      <c r="ID221">
        <f t="shared" si="25"/>
        <v>661191.38578457315</v>
      </c>
      <c r="IE221">
        <f t="shared" si="25"/>
        <v>2178110.5214631832</v>
      </c>
      <c r="IF221">
        <f t="shared" si="25"/>
        <v>37629303.59901014</v>
      </c>
      <c r="IG221">
        <f t="shared" si="25"/>
        <v>1714005.8270093445</v>
      </c>
      <c r="IH221">
        <f t="shared" si="25"/>
        <v>1006323257.9358034</v>
      </c>
      <c r="II221">
        <f t="shared" si="25"/>
        <v>169350172.43839502</v>
      </c>
      <c r="IJ221">
        <f t="shared" si="25"/>
        <v>2609325.568972074</v>
      </c>
      <c r="IK221">
        <f t="shared" si="25"/>
        <v>12357150.891507655</v>
      </c>
      <c r="IL221">
        <f t="shared" si="25"/>
        <v>3613209.2844922659</v>
      </c>
      <c r="IM221">
        <f t="shared" si="25"/>
        <v>77877266.398458987</v>
      </c>
      <c r="IN221">
        <f t="shared" si="25"/>
        <v>844493208.96143961</v>
      </c>
      <c r="IO221">
        <f t="shared" si="25"/>
        <v>78331031.130410761</v>
      </c>
      <c r="IP221">
        <f t="shared" si="25"/>
        <v>25718246.849471454</v>
      </c>
      <c r="IQ221">
        <f t="shared" si="25"/>
        <v>179269554.97712228</v>
      </c>
      <c r="IR221">
        <f t="shared" si="25"/>
        <v>591961721.68613291</v>
      </c>
      <c r="IS221">
        <f t="shared" si="25"/>
        <v>959904569.04653084</v>
      </c>
      <c r="IT221">
        <f t="shared" si="25"/>
        <v>427348900.74155772</v>
      </c>
      <c r="IU221">
        <f t="shared" si="25"/>
        <v>127376844.76111671</v>
      </c>
      <c r="IV221">
        <f t="shared" si="25"/>
        <v>14951127.440357765</v>
      </c>
      <c r="IW221">
        <f t="shared" si="25"/>
        <v>7028905.6734600961</v>
      </c>
      <c r="IX221">
        <f t="shared" si="25"/>
        <v>195531840.94455531</v>
      </c>
      <c r="IY221">
        <f t="shared" si="25"/>
        <v>772124.23206167785</v>
      </c>
      <c r="IZ221">
        <f t="shared" si="25"/>
        <v>391601836.23435831</v>
      </c>
      <c r="JA221">
        <f t="shared" si="23"/>
        <v>2943312.4404794038</v>
      </c>
      <c r="JB221">
        <f t="shared" si="23"/>
        <v>90705540.82188201</v>
      </c>
      <c r="JC221">
        <f t="shared" si="23"/>
        <v>195243.59948077233</v>
      </c>
      <c r="JD221">
        <f t="shared" si="21"/>
        <v>222453757.46246874</v>
      </c>
      <c r="JE221">
        <f t="shared" ref="JE221:LP224" si="28">PRODUCT(JE15,$LP$203/$LP15)</f>
        <v>7743755670.5663395</v>
      </c>
      <c r="JF221">
        <f t="shared" si="28"/>
        <v>3082244.7458272097</v>
      </c>
      <c r="JG221">
        <f t="shared" si="28"/>
        <v>39533010.93379876</v>
      </c>
      <c r="JH221">
        <f t="shared" si="28"/>
        <v>1275707579.222266</v>
      </c>
      <c r="JI221">
        <f t="shared" si="28"/>
        <v>8738162.2565686218</v>
      </c>
      <c r="JJ221">
        <f t="shared" si="28"/>
        <v>223597102.7861107</v>
      </c>
      <c r="JK221">
        <f t="shared" si="28"/>
        <v>16414274.702299135</v>
      </c>
      <c r="JL221">
        <f t="shared" si="28"/>
        <v>68512.402351402503</v>
      </c>
      <c r="JM221">
        <f t="shared" si="28"/>
        <v>5268955.9584123287</v>
      </c>
      <c r="JN221">
        <f t="shared" si="28"/>
        <v>531938863.63587385</v>
      </c>
      <c r="JO221">
        <f t="shared" si="28"/>
        <v>2113471.7651661881</v>
      </c>
      <c r="JP221">
        <f t="shared" si="28"/>
        <v>2507699.1052701641</v>
      </c>
      <c r="JQ221">
        <f t="shared" si="28"/>
        <v>4590083.7924472401</v>
      </c>
      <c r="JR221">
        <f t="shared" si="28"/>
        <v>27026214.210014109</v>
      </c>
      <c r="JS221">
        <f t="shared" si="28"/>
        <v>68161157.892216712</v>
      </c>
      <c r="JT221">
        <f t="shared" si="28"/>
        <v>78148921.915774867</v>
      </c>
      <c r="JU221">
        <f t="shared" si="28"/>
        <v>93033179.666590944</v>
      </c>
      <c r="JV221">
        <f t="shared" si="28"/>
        <v>14717954.78906633</v>
      </c>
      <c r="JW221">
        <f t="shared" si="28"/>
        <v>11047276.425468495</v>
      </c>
      <c r="JX221">
        <f t="shared" si="28"/>
        <v>16522742.832815038</v>
      </c>
      <c r="JY221">
        <f t="shared" si="28"/>
        <v>87596196.911907643</v>
      </c>
      <c r="JZ221">
        <f t="shared" si="28"/>
        <v>13721573.085204897</v>
      </c>
      <c r="KA221">
        <f t="shared" si="28"/>
        <v>2967127.6948227659</v>
      </c>
      <c r="KB221">
        <f t="shared" si="28"/>
        <v>131370649.16515288</v>
      </c>
      <c r="KC221">
        <f t="shared" si="28"/>
        <v>91681658.998736188</v>
      </c>
      <c r="KD221">
        <f t="shared" si="28"/>
        <v>404708252.79260695</v>
      </c>
      <c r="KE221">
        <f t="shared" si="28"/>
        <v>37629303.59901014</v>
      </c>
      <c r="KF221">
        <f t="shared" si="28"/>
        <v>21138354.162481848</v>
      </c>
      <c r="KG221">
        <f t="shared" si="28"/>
        <v>218000292.19310248</v>
      </c>
      <c r="KH221">
        <f t="shared" si="28"/>
        <v>4522766.7339704121</v>
      </c>
      <c r="KI221">
        <f t="shared" si="28"/>
        <v>3335742.5856419145</v>
      </c>
      <c r="KJ221">
        <f t="shared" si="28"/>
        <v>1388934124.6557267</v>
      </c>
      <c r="KK221">
        <f t="shared" si="28"/>
        <v>21974.531902966934</v>
      </c>
      <c r="KL221">
        <f t="shared" si="28"/>
        <v>0</v>
      </c>
      <c r="KM221">
        <f t="shared" si="28"/>
        <v>0</v>
      </c>
      <c r="KN221">
        <f t="shared" si="28"/>
        <v>87443069.273989573</v>
      </c>
      <c r="KO221">
        <f t="shared" si="28"/>
        <v>23901522.238917351</v>
      </c>
      <c r="KP221">
        <f t="shared" si="28"/>
        <v>21484986.822827917</v>
      </c>
      <c r="KQ221">
        <f t="shared" si="28"/>
        <v>3073630.5246029464</v>
      </c>
      <c r="KR221">
        <f t="shared" si="28"/>
        <v>8321070.9875729103</v>
      </c>
      <c r="KS221">
        <f t="shared" si="28"/>
        <v>36795168.418486327</v>
      </c>
      <c r="KT221">
        <f t="shared" si="28"/>
        <v>230855795.55827695</v>
      </c>
      <c r="KU221">
        <f t="shared" si="28"/>
        <v>276083395.07349122</v>
      </c>
      <c r="KV221">
        <f t="shared" si="28"/>
        <v>2855368.3068299852</v>
      </c>
      <c r="KW221">
        <f t="shared" si="28"/>
        <v>1896269.8234778566</v>
      </c>
      <c r="KX221">
        <f t="shared" si="28"/>
        <v>1582888.3756317894</v>
      </c>
      <c r="KY221">
        <f t="shared" si="28"/>
        <v>28563551.84132497</v>
      </c>
      <c r="KZ221">
        <f t="shared" si="28"/>
        <v>81569320.78892757</v>
      </c>
      <c r="LA221">
        <f t="shared" si="28"/>
        <v>178611452.14446914</v>
      </c>
      <c r="LB221">
        <f t="shared" si="28"/>
        <v>3335136.2366701569</v>
      </c>
      <c r="LC221">
        <f t="shared" si="28"/>
        <v>1167209.9554725983</v>
      </c>
      <c r="LD221">
        <f t="shared" si="28"/>
        <v>119253997.75808783</v>
      </c>
      <c r="LE221">
        <f t="shared" si="28"/>
        <v>108681440.11615066</v>
      </c>
      <c r="LF221">
        <f t="shared" si="28"/>
        <v>43026790.109808579</v>
      </c>
      <c r="LG221">
        <f t="shared" si="28"/>
        <v>39810191.201473147</v>
      </c>
      <c r="LH221">
        <f t="shared" si="28"/>
        <v>11089057.418068472</v>
      </c>
      <c r="LI221">
        <f t="shared" si="28"/>
        <v>277367045.07333916</v>
      </c>
      <c r="LJ221">
        <f t="shared" si="28"/>
        <v>36201311.821477048</v>
      </c>
      <c r="LK221">
        <f t="shared" si="28"/>
        <v>4373166.1876938902</v>
      </c>
      <c r="LL221">
        <f t="shared" si="28"/>
        <v>17782527.808653004</v>
      </c>
      <c r="LM221">
        <f t="shared" si="28"/>
        <v>111123090.95718122</v>
      </c>
      <c r="LN221">
        <f t="shared" si="28"/>
        <v>8624872.8679050356</v>
      </c>
      <c r="LO221">
        <f t="shared" si="28"/>
        <v>75456785.226049453</v>
      </c>
    </row>
    <row r="222" spans="1:327" x14ac:dyDescent="0.25">
      <c r="A222" s="1" t="s">
        <v>13</v>
      </c>
      <c r="B222" s="4" t="s">
        <v>569</v>
      </c>
      <c r="E222">
        <f t="shared" si="10"/>
        <v>4788179.3525575213</v>
      </c>
      <c r="F222">
        <f t="shared" si="24"/>
        <v>3696138.2777760681</v>
      </c>
      <c r="G222">
        <f t="shared" si="24"/>
        <v>48790405.552985594</v>
      </c>
      <c r="H222">
        <f t="shared" si="24"/>
        <v>13412979.77663983</v>
      </c>
      <c r="I222">
        <f t="shared" si="24"/>
        <v>241610.50425685631</v>
      </c>
      <c r="J222">
        <f t="shared" si="24"/>
        <v>25927700.187435038</v>
      </c>
      <c r="K222">
        <f t="shared" si="24"/>
        <v>38607462.215209775</v>
      </c>
      <c r="L222">
        <f t="shared" si="24"/>
        <v>4462469.5165226078</v>
      </c>
      <c r="M222">
        <f t="shared" si="24"/>
        <v>9478737.7961845808</v>
      </c>
      <c r="N222">
        <f t="shared" si="24"/>
        <v>26906261.037189227</v>
      </c>
      <c r="O222">
        <f t="shared" si="24"/>
        <v>4379070.7838551579</v>
      </c>
      <c r="P222">
        <f t="shared" si="24"/>
        <v>265533.48511681362</v>
      </c>
      <c r="Q222">
        <f t="shared" si="24"/>
        <v>8130214.0419016862</v>
      </c>
      <c r="R222">
        <f t="shared" si="24"/>
        <v>10721381.286444087</v>
      </c>
      <c r="S222">
        <f t="shared" si="24"/>
        <v>31972706.856153604</v>
      </c>
      <c r="T222">
        <f t="shared" si="24"/>
        <v>19782477.050335608</v>
      </c>
      <c r="U222">
        <f t="shared" si="24"/>
        <v>5148651.0200759461</v>
      </c>
      <c r="V222">
        <f t="shared" si="24"/>
        <v>8176089.8836177411</v>
      </c>
      <c r="W222">
        <f t="shared" si="24"/>
        <v>2698701.0174852773</v>
      </c>
      <c r="X222">
        <f t="shared" si="24"/>
        <v>20145525.898102</v>
      </c>
      <c r="Y222">
        <f t="shared" si="24"/>
        <v>1125658.633804772</v>
      </c>
      <c r="Z222">
        <f t="shared" si="24"/>
        <v>1396418.475221643</v>
      </c>
      <c r="AA222">
        <f t="shared" si="24"/>
        <v>0</v>
      </c>
      <c r="AB222">
        <f t="shared" si="24"/>
        <v>3767677.2056896733</v>
      </c>
      <c r="AC222">
        <f t="shared" si="24"/>
        <v>10721381.286444087</v>
      </c>
      <c r="AD222">
        <f t="shared" si="24"/>
        <v>1214405.0546767768</v>
      </c>
      <c r="AE222">
        <f t="shared" si="24"/>
        <v>321309597.47706628</v>
      </c>
      <c r="AF222">
        <f t="shared" si="24"/>
        <v>45169078.613944031</v>
      </c>
      <c r="AG222">
        <f t="shared" si="24"/>
        <v>2466162.4886445389</v>
      </c>
      <c r="AH222">
        <f t="shared" si="24"/>
        <v>37047600.137697801</v>
      </c>
      <c r="AI222">
        <f t="shared" si="24"/>
        <v>10854351.874001084</v>
      </c>
      <c r="AJ222">
        <f t="shared" si="24"/>
        <v>3946944.7534030513</v>
      </c>
      <c r="AK222">
        <f t="shared" si="24"/>
        <v>1803706.7114123995</v>
      </c>
      <c r="AL222">
        <f t="shared" si="24"/>
        <v>92719025.980962574</v>
      </c>
      <c r="AM222">
        <f t="shared" si="24"/>
        <v>603063.78266465233</v>
      </c>
      <c r="AN222">
        <f t="shared" si="24"/>
        <v>751925.84483991575</v>
      </c>
      <c r="AO222">
        <f t="shared" si="24"/>
        <v>132059.04431515047</v>
      </c>
      <c r="AP222">
        <f t="shared" si="24"/>
        <v>1344361.2343466391</v>
      </c>
      <c r="AQ222">
        <f t="shared" si="24"/>
        <v>3329987.6304117967</v>
      </c>
      <c r="AR222">
        <f t="shared" si="24"/>
        <v>28441.78916022725</v>
      </c>
      <c r="AS222">
        <f t="shared" si="24"/>
        <v>12000903.701434279</v>
      </c>
      <c r="AT222">
        <f t="shared" si="24"/>
        <v>4838224.5543218255</v>
      </c>
      <c r="AU222">
        <f t="shared" si="24"/>
        <v>60358439.701755822</v>
      </c>
      <c r="AV222">
        <f t="shared" si="24"/>
        <v>491895602.10694629</v>
      </c>
      <c r="AW222">
        <f t="shared" si="24"/>
        <v>3901163243.454741</v>
      </c>
      <c r="AX222">
        <f t="shared" si="24"/>
        <v>127345006.41203384</v>
      </c>
      <c r="AY222">
        <f t="shared" si="24"/>
        <v>327515.09106068907</v>
      </c>
      <c r="AZ222">
        <f t="shared" si="24"/>
        <v>32039744.135421824</v>
      </c>
      <c r="BA222">
        <f t="shared" si="24"/>
        <v>577121336.95087385</v>
      </c>
      <c r="BB222">
        <f t="shared" si="24"/>
        <v>9521826656.3721142</v>
      </c>
      <c r="BC222">
        <f t="shared" si="24"/>
        <v>1747892.0616702791</v>
      </c>
      <c r="BD222">
        <f t="shared" si="24"/>
        <v>35611591.310330607</v>
      </c>
      <c r="BE222">
        <f t="shared" si="24"/>
        <v>8052253.5464443332</v>
      </c>
      <c r="BF222">
        <f t="shared" si="24"/>
        <v>1198239.2266405765</v>
      </c>
      <c r="BG222">
        <f t="shared" si="24"/>
        <v>289182064.59277904</v>
      </c>
      <c r="BH222">
        <f t="shared" si="24"/>
        <v>1772029.8071966721</v>
      </c>
      <c r="BI222">
        <f t="shared" si="24"/>
        <v>1667316.0683420401</v>
      </c>
      <c r="BJ222">
        <f t="shared" si="24"/>
        <v>27901847.001773596</v>
      </c>
      <c r="BK222">
        <f t="shared" si="24"/>
        <v>881337756.06638134</v>
      </c>
      <c r="BL222">
        <f t="shared" si="24"/>
        <v>37261926.314986184</v>
      </c>
      <c r="BM222">
        <f t="shared" si="24"/>
        <v>2969627535.4321089</v>
      </c>
      <c r="BN222">
        <f t="shared" si="24"/>
        <v>29386637.886888158</v>
      </c>
      <c r="BO222">
        <f t="shared" si="24"/>
        <v>879775028.58844459</v>
      </c>
      <c r="BP222">
        <f t="shared" si="24"/>
        <v>5536802.5634365957</v>
      </c>
      <c r="BQ222">
        <f t="shared" ref="BQ222:EB225" si="29">PRODUCT(BQ16,$LP$203/$LP16)</f>
        <v>1083429833.1502678</v>
      </c>
      <c r="BR222">
        <f t="shared" si="29"/>
        <v>14996905.241675561</v>
      </c>
      <c r="BS222">
        <f t="shared" si="29"/>
        <v>718959.57838793204</v>
      </c>
      <c r="BT222">
        <f t="shared" si="29"/>
        <v>359966355.34545821</v>
      </c>
      <c r="BU222">
        <f t="shared" si="29"/>
        <v>5982331.8137363158</v>
      </c>
      <c r="BV222">
        <f t="shared" si="29"/>
        <v>30401327.16695907</v>
      </c>
      <c r="BW222">
        <f t="shared" si="29"/>
        <v>633280377.55460572</v>
      </c>
      <c r="BX222">
        <f t="shared" si="29"/>
        <v>74971205.354402676</v>
      </c>
      <c r="BY222">
        <f t="shared" si="29"/>
        <v>32508338.182623047</v>
      </c>
      <c r="BZ222">
        <f t="shared" si="29"/>
        <v>279712056.63029701</v>
      </c>
      <c r="CA222">
        <f t="shared" si="29"/>
        <v>26493001.572731193</v>
      </c>
      <c r="CB222">
        <f t="shared" si="29"/>
        <v>31299.720762958485</v>
      </c>
      <c r="CC222">
        <f t="shared" si="29"/>
        <v>9378659003.2288723</v>
      </c>
      <c r="CD222">
        <f t="shared" si="29"/>
        <v>60796947.345031604</v>
      </c>
      <c r="CE222">
        <f t="shared" si="29"/>
        <v>67573325.047253072</v>
      </c>
      <c r="CF222">
        <f t="shared" si="29"/>
        <v>11663421.390572526</v>
      </c>
      <c r="CG222">
        <f t="shared" si="29"/>
        <v>11985430.082096552</v>
      </c>
      <c r="CH222">
        <f t="shared" si="29"/>
        <v>3753867.5360889751</v>
      </c>
      <c r="CI222">
        <f t="shared" si="29"/>
        <v>22572022383.94437</v>
      </c>
      <c r="CJ222">
        <f t="shared" si="29"/>
        <v>633735799.69985604</v>
      </c>
      <c r="CK222">
        <f t="shared" si="29"/>
        <v>24026165.338615313</v>
      </c>
      <c r="CL222">
        <f t="shared" si="29"/>
        <v>32450645.995434843</v>
      </c>
      <c r="CM222">
        <f t="shared" si="29"/>
        <v>0</v>
      </c>
      <c r="CN222">
        <f t="shared" si="29"/>
        <v>9499725.1350010857</v>
      </c>
      <c r="CO222">
        <f t="shared" si="29"/>
        <v>8255375.331366078</v>
      </c>
      <c r="CP222">
        <f t="shared" si="29"/>
        <v>399134611.18242449</v>
      </c>
      <c r="CQ222">
        <f t="shared" si="29"/>
        <v>16523683.435567562</v>
      </c>
      <c r="CR222">
        <f t="shared" si="29"/>
        <v>3495985.9831527034</v>
      </c>
      <c r="CS222">
        <f t="shared" si="29"/>
        <v>1703852.6315091567</v>
      </c>
      <c r="CT222">
        <f t="shared" si="29"/>
        <v>213859608.97220787</v>
      </c>
      <c r="CU222">
        <f t="shared" si="29"/>
        <v>72429.064922739854</v>
      </c>
      <c r="CV222">
        <f t="shared" si="29"/>
        <v>8176089.8836177411</v>
      </c>
      <c r="CW222">
        <f t="shared" si="29"/>
        <v>7148100.5688073421</v>
      </c>
      <c r="CX222">
        <f t="shared" si="29"/>
        <v>38432672.577671707</v>
      </c>
      <c r="CY222">
        <f t="shared" si="29"/>
        <v>14238252.28606781</v>
      </c>
      <c r="CZ222">
        <f t="shared" si="29"/>
        <v>11074233.949450295</v>
      </c>
      <c r="DA222">
        <f t="shared" si="29"/>
        <v>708132464.80975223</v>
      </c>
      <c r="DB222">
        <f t="shared" si="29"/>
        <v>8905895.9213449508</v>
      </c>
      <c r="DC222">
        <f t="shared" si="29"/>
        <v>4843742.6935331104</v>
      </c>
      <c r="DD222">
        <f t="shared" si="29"/>
        <v>1088885903.9045997</v>
      </c>
      <c r="DE222">
        <f t="shared" si="29"/>
        <v>40905921.366755269</v>
      </c>
      <c r="DF222">
        <f t="shared" si="29"/>
        <v>12267137.806292674</v>
      </c>
      <c r="DG222">
        <f t="shared" si="29"/>
        <v>943324.333499489</v>
      </c>
      <c r="DH222">
        <f t="shared" si="29"/>
        <v>6689622.3036848968</v>
      </c>
      <c r="DI222">
        <f t="shared" si="29"/>
        <v>3497534.4032455762</v>
      </c>
      <c r="DJ222">
        <f t="shared" si="29"/>
        <v>1297816.8639007933</v>
      </c>
      <c r="DK222">
        <f t="shared" si="29"/>
        <v>112586201.56218149</v>
      </c>
      <c r="DL222">
        <f t="shared" si="29"/>
        <v>19021.233988985761</v>
      </c>
      <c r="DM222">
        <f t="shared" si="29"/>
        <v>2642278.9543580068</v>
      </c>
      <c r="DN222">
        <f t="shared" si="29"/>
        <v>172135.67520408094</v>
      </c>
      <c r="DO222">
        <f t="shared" si="29"/>
        <v>26108814.380505785</v>
      </c>
      <c r="DP222">
        <f t="shared" si="29"/>
        <v>36049844.142231256</v>
      </c>
      <c r="DQ222">
        <f t="shared" si="29"/>
        <v>3786084.8972846484</v>
      </c>
      <c r="DR222">
        <f t="shared" si="29"/>
        <v>8688949.6505388599</v>
      </c>
      <c r="DS222">
        <f t="shared" si="29"/>
        <v>463713002.56297815</v>
      </c>
      <c r="DT222">
        <f t="shared" si="29"/>
        <v>47269527.985571943</v>
      </c>
      <c r="DU222">
        <f t="shared" si="29"/>
        <v>7980175.6638828972</v>
      </c>
      <c r="DV222">
        <f t="shared" si="29"/>
        <v>1935995.2237923092</v>
      </c>
      <c r="DW222">
        <f t="shared" si="29"/>
        <v>2987036.5819213251</v>
      </c>
      <c r="DX222">
        <f t="shared" si="29"/>
        <v>57472802.765692055</v>
      </c>
      <c r="DY222">
        <f t="shared" si="29"/>
        <v>14982384.364498578</v>
      </c>
      <c r="DZ222">
        <f t="shared" si="29"/>
        <v>3017601.4016122138</v>
      </c>
      <c r="EA222">
        <f t="shared" si="29"/>
        <v>2924070203.3045874</v>
      </c>
      <c r="EB222">
        <f t="shared" si="29"/>
        <v>3611826361.8773074</v>
      </c>
      <c r="EC222">
        <f t="shared" si="14"/>
        <v>14169445.040573008</v>
      </c>
      <c r="ED222">
        <f t="shared" si="27"/>
        <v>1706487873.0587816</v>
      </c>
      <c r="EE222">
        <f t="shared" si="27"/>
        <v>3600116.2557322732</v>
      </c>
      <c r="EF222">
        <f t="shared" si="27"/>
        <v>57607025.477552213</v>
      </c>
      <c r="EG222">
        <f t="shared" si="27"/>
        <v>573992950.82155693</v>
      </c>
      <c r="EH222">
        <f t="shared" si="27"/>
        <v>39889090.676718213</v>
      </c>
      <c r="EI222">
        <f t="shared" si="27"/>
        <v>50023357.995368741</v>
      </c>
      <c r="EJ222">
        <f t="shared" si="27"/>
        <v>0</v>
      </c>
      <c r="EK222">
        <f t="shared" si="27"/>
        <v>0</v>
      </c>
      <c r="EL222">
        <f t="shared" si="27"/>
        <v>0</v>
      </c>
      <c r="EM222">
        <f t="shared" si="27"/>
        <v>2066206.0752412546</v>
      </c>
      <c r="EN222">
        <f t="shared" si="27"/>
        <v>1541681.2211612877</v>
      </c>
      <c r="EO222">
        <f t="shared" si="27"/>
        <v>10719973.933823757</v>
      </c>
      <c r="EP222">
        <f t="shared" si="27"/>
        <v>67130885.084855244</v>
      </c>
      <c r="EQ222">
        <f t="shared" si="27"/>
        <v>48522807.704345576</v>
      </c>
      <c r="ER222">
        <f t="shared" si="27"/>
        <v>2138603.8861822588</v>
      </c>
      <c r="ES222">
        <f t="shared" si="27"/>
        <v>945406.85102847381</v>
      </c>
      <c r="ET222">
        <f t="shared" si="27"/>
        <v>5853985.3509964151</v>
      </c>
      <c r="EU222">
        <f t="shared" si="27"/>
        <v>270934490.85634464</v>
      </c>
      <c r="EV222">
        <f t="shared" si="27"/>
        <v>11975797.099827202</v>
      </c>
      <c r="EW222">
        <f t="shared" si="27"/>
        <v>160254411.45091158</v>
      </c>
      <c r="EX222">
        <f t="shared" si="27"/>
        <v>5154873.5647535184</v>
      </c>
      <c r="EY222">
        <f t="shared" si="27"/>
        <v>4167327.0171948578</v>
      </c>
      <c r="EZ222">
        <f t="shared" si="27"/>
        <v>23115493.094598435</v>
      </c>
      <c r="FA222">
        <f t="shared" si="27"/>
        <v>176734.02212629982</v>
      </c>
      <c r="FB222">
        <f t="shared" si="27"/>
        <v>8248885.1730894875</v>
      </c>
      <c r="FC222">
        <f t="shared" si="27"/>
        <v>4646412.018450819</v>
      </c>
      <c r="FD222">
        <f t="shared" si="27"/>
        <v>2585181.2465613158</v>
      </c>
      <c r="FE222">
        <f t="shared" si="27"/>
        <v>18636570.073690969</v>
      </c>
      <c r="FF222">
        <f t="shared" si="27"/>
        <v>5372060.0977837322</v>
      </c>
      <c r="FG222">
        <f t="shared" si="27"/>
        <v>1213566.8163586878</v>
      </c>
      <c r="FH222">
        <f t="shared" si="27"/>
        <v>630777.95947477384</v>
      </c>
      <c r="FI222">
        <f t="shared" si="27"/>
        <v>54335013.833812907</v>
      </c>
      <c r="FJ222">
        <f t="shared" si="27"/>
        <v>2352627.5240530558</v>
      </c>
      <c r="FK222">
        <f t="shared" si="27"/>
        <v>12252685.022359371</v>
      </c>
      <c r="FL222">
        <f t="shared" si="27"/>
        <v>1076901.8089125026</v>
      </c>
      <c r="FM222">
        <f t="shared" si="27"/>
        <v>2592261663.9211802</v>
      </c>
      <c r="FN222">
        <f t="shared" si="27"/>
        <v>1238709.9178542462</v>
      </c>
      <c r="FO222">
        <f t="shared" si="27"/>
        <v>32673106.108742118</v>
      </c>
      <c r="FP222">
        <f t="shared" si="27"/>
        <v>84044641.149994045</v>
      </c>
      <c r="FQ222">
        <f t="shared" si="27"/>
        <v>86491972.457410291</v>
      </c>
      <c r="FR222">
        <f t="shared" si="27"/>
        <v>558436.81618361536</v>
      </c>
      <c r="FS222">
        <f t="shared" si="27"/>
        <v>2618864391.8620548</v>
      </c>
      <c r="FT222">
        <f t="shared" si="27"/>
        <v>896623582.34760618</v>
      </c>
      <c r="FU222">
        <f t="shared" si="27"/>
        <v>21081023.149492439</v>
      </c>
      <c r="FV222">
        <f t="shared" si="27"/>
        <v>590546.93674899079</v>
      </c>
      <c r="FW222">
        <f t="shared" si="27"/>
        <v>2656024800.1556339</v>
      </c>
      <c r="FX222">
        <f t="shared" si="27"/>
        <v>7052689.213366786</v>
      </c>
      <c r="FY222">
        <f t="shared" si="27"/>
        <v>13792060.689944977</v>
      </c>
      <c r="FZ222">
        <f t="shared" si="27"/>
        <v>4413742255.2810116</v>
      </c>
      <c r="GA222">
        <f t="shared" si="27"/>
        <v>450574740.44916427</v>
      </c>
      <c r="GB222">
        <f t="shared" si="27"/>
        <v>1541681.2211612877</v>
      </c>
      <c r="GC222">
        <f t="shared" si="27"/>
        <v>4011335.713447785</v>
      </c>
      <c r="GD222">
        <f t="shared" si="27"/>
        <v>6766714.333763876</v>
      </c>
      <c r="GE222">
        <f t="shared" si="27"/>
        <v>101482593.4047845</v>
      </c>
      <c r="GF222">
        <f t="shared" si="27"/>
        <v>10751292.315969091</v>
      </c>
      <c r="GG222">
        <f t="shared" si="27"/>
        <v>3691800.0074068238</v>
      </c>
      <c r="GH222">
        <f t="shared" si="27"/>
        <v>158055245.35875475</v>
      </c>
      <c r="GI222">
        <f t="shared" si="27"/>
        <v>193058.48836947719</v>
      </c>
      <c r="GJ222">
        <f t="shared" si="27"/>
        <v>728559433.33617675</v>
      </c>
      <c r="GK222">
        <f t="shared" si="27"/>
        <v>14525040.994866353</v>
      </c>
      <c r="GL222">
        <f t="shared" si="27"/>
        <v>199944.04433649249</v>
      </c>
      <c r="GM222">
        <f t="shared" si="27"/>
        <v>322340.03752057662</v>
      </c>
      <c r="GN222">
        <f t="shared" si="27"/>
        <v>16624695.562419862</v>
      </c>
      <c r="GO222">
        <f t="shared" si="27"/>
        <v>388300.19989552692</v>
      </c>
      <c r="GP222">
        <f t="shared" si="25"/>
        <v>9528223.2191011831</v>
      </c>
      <c r="GQ222">
        <f t="shared" si="25"/>
        <v>630777.95947477384</v>
      </c>
      <c r="GR222">
        <f t="shared" si="25"/>
        <v>64650269.782982998</v>
      </c>
      <c r="GS222">
        <f t="shared" si="25"/>
        <v>84287999.812297821</v>
      </c>
      <c r="GT222">
        <f t="shared" si="25"/>
        <v>7369519.7527540186</v>
      </c>
      <c r="GU222">
        <f t="shared" si="25"/>
        <v>3347889.4858538439</v>
      </c>
      <c r="GV222">
        <f t="shared" si="25"/>
        <v>64919177.015615955</v>
      </c>
      <c r="GW222">
        <f t="shared" si="25"/>
        <v>1281843.2523579632</v>
      </c>
      <c r="GX222">
        <f t="shared" si="25"/>
        <v>2037985.2262599536</v>
      </c>
      <c r="GY222">
        <f t="shared" si="25"/>
        <v>36097778.254759997</v>
      </c>
      <c r="GZ222">
        <f t="shared" si="25"/>
        <v>70965701.775316715</v>
      </c>
      <c r="HA222">
        <f t="shared" si="25"/>
        <v>101224357.30501908</v>
      </c>
      <c r="HB222">
        <f t="shared" si="25"/>
        <v>24089464.747727629</v>
      </c>
      <c r="HC222">
        <f t="shared" si="25"/>
        <v>220960336.04517153</v>
      </c>
      <c r="HD222">
        <f t="shared" si="25"/>
        <v>22333550.460167564</v>
      </c>
      <c r="HE222">
        <f t="shared" si="25"/>
        <v>82064812.557954937</v>
      </c>
      <c r="HF222">
        <f t="shared" si="25"/>
        <v>142952392.43805593</v>
      </c>
      <c r="HG222">
        <f t="shared" si="25"/>
        <v>5072975.6115268525</v>
      </c>
      <c r="HH222">
        <f t="shared" si="25"/>
        <v>11473024645.31959</v>
      </c>
      <c r="HI222">
        <f t="shared" si="25"/>
        <v>152126404.70849642</v>
      </c>
      <c r="HJ222">
        <f t="shared" si="25"/>
        <v>250965302.07929918</v>
      </c>
      <c r="HK222">
        <f t="shared" si="25"/>
        <v>93965552.854814947</v>
      </c>
      <c r="HL222">
        <f t="shared" si="25"/>
        <v>1303555.1763809798</v>
      </c>
      <c r="HM222">
        <f t="shared" si="25"/>
        <v>11935172.415792421</v>
      </c>
      <c r="HN222">
        <f t="shared" si="25"/>
        <v>4802927.4218421476</v>
      </c>
      <c r="HO222">
        <f t="shared" si="25"/>
        <v>11947938.642426908</v>
      </c>
      <c r="HP222">
        <f t="shared" si="25"/>
        <v>144987994.76361799</v>
      </c>
      <c r="HQ222">
        <f t="shared" si="25"/>
        <v>19725935.597497068</v>
      </c>
      <c r="HR222">
        <f t="shared" si="25"/>
        <v>3265839.0340659046</v>
      </c>
      <c r="HS222">
        <f t="shared" si="25"/>
        <v>18948386.747409888</v>
      </c>
      <c r="HT222">
        <f t="shared" si="25"/>
        <v>202920.21363485401</v>
      </c>
      <c r="HU222">
        <f t="shared" si="25"/>
        <v>1304515.2088050216</v>
      </c>
      <c r="HV222">
        <f t="shared" si="25"/>
        <v>264195538.96430975</v>
      </c>
      <c r="HW222">
        <f t="shared" si="25"/>
        <v>45225967.85514579</v>
      </c>
      <c r="HX222">
        <f t="shared" si="25"/>
        <v>1206013.8639222842</v>
      </c>
      <c r="HY222">
        <f t="shared" si="25"/>
        <v>826047.60918675177</v>
      </c>
      <c r="HZ222">
        <f t="shared" si="25"/>
        <v>13508689.07347857</v>
      </c>
      <c r="IA222">
        <f t="shared" si="25"/>
        <v>6393418.4934104094</v>
      </c>
      <c r="IB222">
        <f t="shared" si="25"/>
        <v>1182504608.9603934</v>
      </c>
      <c r="IC222">
        <f t="shared" si="25"/>
        <v>6928026.7270391192</v>
      </c>
      <c r="ID222">
        <f t="shared" si="25"/>
        <v>303626.48822890467</v>
      </c>
      <c r="IE222">
        <f t="shared" si="25"/>
        <v>1548617.2910279396</v>
      </c>
      <c r="IF222">
        <f t="shared" si="25"/>
        <v>28213015.6186378</v>
      </c>
      <c r="IG222">
        <f t="shared" si="25"/>
        <v>543584.43843002687</v>
      </c>
      <c r="IH222">
        <f t="shared" si="25"/>
        <v>1433578199.3542509</v>
      </c>
      <c r="II222">
        <f t="shared" si="25"/>
        <v>149709518.74766797</v>
      </c>
      <c r="IJ222">
        <f t="shared" si="25"/>
        <v>2126364.9250572608</v>
      </c>
      <c r="IK222">
        <f t="shared" si="25"/>
        <v>12065189.237245966</v>
      </c>
      <c r="IL222">
        <f t="shared" si="25"/>
        <v>3419144.8711455376</v>
      </c>
      <c r="IM222">
        <f t="shared" si="25"/>
        <v>64607313.789689705</v>
      </c>
      <c r="IN222">
        <f t="shared" si="25"/>
        <v>1073572373.9560645</v>
      </c>
      <c r="IO222">
        <f t="shared" si="25"/>
        <v>107969394.76782832</v>
      </c>
      <c r="IP222">
        <f t="shared" si="25"/>
        <v>17891890.658051215</v>
      </c>
      <c r="IQ222">
        <f t="shared" si="25"/>
        <v>160254411.45091158</v>
      </c>
      <c r="IR222">
        <f t="shared" si="25"/>
        <v>532369372.32193094</v>
      </c>
      <c r="IS222">
        <f t="shared" si="25"/>
        <v>528598883.57787788</v>
      </c>
      <c r="IT222">
        <f t="shared" si="25"/>
        <v>231446301.07106492</v>
      </c>
      <c r="IU222">
        <f t="shared" si="25"/>
        <v>64320323.093417704</v>
      </c>
      <c r="IV222">
        <f t="shared" si="25"/>
        <v>13555965.239057105</v>
      </c>
      <c r="IW222">
        <f t="shared" si="25"/>
        <v>9336922.5651745442</v>
      </c>
      <c r="IX222">
        <f t="shared" si="25"/>
        <v>187016020.13262263</v>
      </c>
      <c r="IY222">
        <f t="shared" si="25"/>
        <v>186057.37221643669</v>
      </c>
      <c r="IZ222">
        <f t="shared" si="25"/>
        <v>474849887.31717634</v>
      </c>
      <c r="JA222">
        <f t="shared" si="23"/>
        <v>1260982.2750319112</v>
      </c>
      <c r="JB222">
        <f t="shared" si="23"/>
        <v>119793329.46770412</v>
      </c>
      <c r="JC222">
        <f t="shared" si="23"/>
        <v>287668.4695938339</v>
      </c>
      <c r="JD222">
        <f t="shared" si="21"/>
        <v>215914105.38453162</v>
      </c>
      <c r="JE222">
        <f t="shared" si="28"/>
        <v>7388863170.2545214</v>
      </c>
      <c r="JF222">
        <f t="shared" si="28"/>
        <v>3387078.5668697897</v>
      </c>
      <c r="JG222">
        <f t="shared" si="28"/>
        <v>36792306.726577267</v>
      </c>
      <c r="JH222">
        <f t="shared" si="28"/>
        <v>1511246207.9661748</v>
      </c>
      <c r="JI222">
        <f t="shared" si="28"/>
        <v>7900878.3162756367</v>
      </c>
      <c r="JJ222">
        <f t="shared" si="28"/>
        <v>140895866.69688597</v>
      </c>
      <c r="JK222">
        <f t="shared" si="28"/>
        <v>19024017.87270065</v>
      </c>
      <c r="JL222">
        <f t="shared" si="28"/>
        <v>301490.94429080491</v>
      </c>
      <c r="JM222">
        <f t="shared" si="28"/>
        <v>7640513.7482907595</v>
      </c>
      <c r="JN222">
        <f t="shared" si="28"/>
        <v>1063562818.722342</v>
      </c>
      <c r="JO222">
        <f t="shared" si="28"/>
        <v>1705381.9121496961</v>
      </c>
      <c r="JP222">
        <f t="shared" si="28"/>
        <v>6575030.60343902</v>
      </c>
      <c r="JQ222">
        <f t="shared" si="28"/>
        <v>4793493.1930496385</v>
      </c>
      <c r="JR222">
        <f t="shared" si="28"/>
        <v>25543048.823026869</v>
      </c>
      <c r="JS222">
        <f t="shared" si="28"/>
        <v>105301986.21524443</v>
      </c>
      <c r="JT222">
        <f t="shared" si="28"/>
        <v>66521769.437545173</v>
      </c>
      <c r="JU222">
        <f t="shared" si="28"/>
        <v>139677307.02157816</v>
      </c>
      <c r="JV222">
        <f t="shared" si="28"/>
        <v>9190846.3013117146</v>
      </c>
      <c r="JW222">
        <f t="shared" si="28"/>
        <v>7324878.6449288204</v>
      </c>
      <c r="JX222">
        <f t="shared" si="28"/>
        <v>23890224.727279633</v>
      </c>
      <c r="JY222">
        <f t="shared" si="28"/>
        <v>92052523.157472104</v>
      </c>
      <c r="JZ222">
        <f t="shared" si="28"/>
        <v>8046903.4976393636</v>
      </c>
      <c r="KA222">
        <f t="shared" si="28"/>
        <v>1972573.5236063134</v>
      </c>
      <c r="KB222">
        <f t="shared" si="28"/>
        <v>105875348.49563158</v>
      </c>
      <c r="KC222">
        <f t="shared" si="28"/>
        <v>61101340.406082287</v>
      </c>
      <c r="KD222">
        <f t="shared" si="28"/>
        <v>399558664.28326124</v>
      </c>
      <c r="KE222">
        <f t="shared" si="28"/>
        <v>28213015.6186378</v>
      </c>
      <c r="KF222">
        <f t="shared" si="28"/>
        <v>12257092.758139396</v>
      </c>
      <c r="KG222">
        <f t="shared" si="28"/>
        <v>255273741.07271478</v>
      </c>
      <c r="KH222">
        <f t="shared" si="28"/>
        <v>4582561.0813420238</v>
      </c>
      <c r="KI222">
        <f t="shared" si="28"/>
        <v>3288378.4866473149</v>
      </c>
      <c r="KJ222">
        <f t="shared" si="28"/>
        <v>1430493533.1089058</v>
      </c>
      <c r="KK222">
        <f t="shared" si="28"/>
        <v>2473732.6216692417</v>
      </c>
      <c r="KL222">
        <f t="shared" si="28"/>
        <v>70292.904343944043</v>
      </c>
      <c r="KM222">
        <f t="shared" si="28"/>
        <v>0</v>
      </c>
      <c r="KN222">
        <f t="shared" si="28"/>
        <v>70982859.843308628</v>
      </c>
      <c r="KO222">
        <f t="shared" si="28"/>
        <v>18947935.603297174</v>
      </c>
      <c r="KP222">
        <f t="shared" si="28"/>
        <v>22053580.890410621</v>
      </c>
      <c r="KQ222">
        <f t="shared" si="28"/>
        <v>4079859.168127412</v>
      </c>
      <c r="KR222">
        <f t="shared" si="28"/>
        <v>8812812.7200161554</v>
      </c>
      <c r="KS222">
        <f t="shared" si="28"/>
        <v>61960046.706663318</v>
      </c>
      <c r="KT222">
        <f t="shared" si="28"/>
        <v>230696723.52783462</v>
      </c>
      <c r="KU222">
        <f t="shared" si="28"/>
        <v>315792691.27506143</v>
      </c>
      <c r="KV222">
        <f t="shared" si="28"/>
        <v>3444349.7738832305</v>
      </c>
      <c r="KW222">
        <f t="shared" si="28"/>
        <v>13451747.766519414</v>
      </c>
      <c r="KX222">
        <f t="shared" si="28"/>
        <v>1244159.7743046223</v>
      </c>
      <c r="KY222">
        <f t="shared" si="28"/>
        <v>25843711.601369567</v>
      </c>
      <c r="KZ222">
        <f t="shared" si="28"/>
        <v>95171698.65878734</v>
      </c>
      <c r="LA222">
        <f t="shared" si="28"/>
        <v>202145795.57523155</v>
      </c>
      <c r="LB222">
        <f t="shared" si="28"/>
        <v>2576382.8348880494</v>
      </c>
      <c r="LC222">
        <f t="shared" si="28"/>
        <v>609795.72943291301</v>
      </c>
      <c r="LD222">
        <f t="shared" si="28"/>
        <v>66974040.509032749</v>
      </c>
      <c r="LE222">
        <f t="shared" si="28"/>
        <v>58765965.370968483</v>
      </c>
      <c r="LF222">
        <f t="shared" si="28"/>
        <v>18777912.30553589</v>
      </c>
      <c r="LG222">
        <f t="shared" si="28"/>
        <v>95317318.868749887</v>
      </c>
      <c r="LH222">
        <f t="shared" si="28"/>
        <v>17855739.535462063</v>
      </c>
      <c r="LI222">
        <f t="shared" si="28"/>
        <v>312352593.62409353</v>
      </c>
      <c r="LJ222">
        <f t="shared" si="28"/>
        <v>26684309.234523378</v>
      </c>
      <c r="LK222">
        <f t="shared" si="28"/>
        <v>5919875.7144150063</v>
      </c>
      <c r="LL222">
        <f t="shared" si="28"/>
        <v>21025666.268047925</v>
      </c>
      <c r="LM222">
        <f t="shared" si="28"/>
        <v>186927790.8797676</v>
      </c>
      <c r="LN222">
        <f t="shared" si="28"/>
        <v>31369986.433457538</v>
      </c>
      <c r="LO222">
        <f t="shared" si="28"/>
        <v>84759131.14237915</v>
      </c>
    </row>
    <row r="223" spans="1:327" x14ac:dyDescent="0.25">
      <c r="A223" s="1" t="s">
        <v>14</v>
      </c>
      <c r="B223" s="4" t="s">
        <v>570</v>
      </c>
      <c r="E223">
        <f t="shared" si="10"/>
        <v>2967392.6388287684</v>
      </c>
      <c r="F223">
        <f t="shared" ref="F223:BQ226" si="30">PRODUCT(F17,$LP$203/$LP17)</f>
        <v>1575002.4647226708</v>
      </c>
      <c r="G223">
        <f t="shared" si="30"/>
        <v>56489592.632127903</v>
      </c>
      <c r="H223">
        <f t="shared" si="30"/>
        <v>17916690.650129266</v>
      </c>
      <c r="I223">
        <f t="shared" si="30"/>
        <v>115023.32619920641</v>
      </c>
      <c r="J223">
        <f t="shared" si="30"/>
        <v>37681084.903320752</v>
      </c>
      <c r="K223">
        <f t="shared" si="30"/>
        <v>46645064.986120135</v>
      </c>
      <c r="L223">
        <f t="shared" si="30"/>
        <v>3163224.218487984</v>
      </c>
      <c r="M223">
        <f t="shared" si="30"/>
        <v>9411003.3625381067</v>
      </c>
      <c r="N223">
        <f t="shared" si="30"/>
        <v>28325160.844420932</v>
      </c>
      <c r="O223">
        <f t="shared" si="30"/>
        <v>4824226.2271633428</v>
      </c>
      <c r="P223">
        <f t="shared" si="30"/>
        <v>563740.52356298978</v>
      </c>
      <c r="Q223">
        <f t="shared" si="30"/>
        <v>3362704.9732742766</v>
      </c>
      <c r="R223">
        <f t="shared" si="30"/>
        <v>9535801.3127214927</v>
      </c>
      <c r="S223">
        <f t="shared" si="30"/>
        <v>22548732.488027036</v>
      </c>
      <c r="T223">
        <f t="shared" si="30"/>
        <v>17749651.755547278</v>
      </c>
      <c r="U223">
        <f t="shared" si="30"/>
        <v>4620780.4782389551</v>
      </c>
      <c r="V223">
        <f t="shared" si="30"/>
        <v>8110879.8715530802</v>
      </c>
      <c r="W223">
        <f t="shared" si="30"/>
        <v>2478841.9316930203</v>
      </c>
      <c r="X223">
        <f t="shared" si="30"/>
        <v>23042077.627474092</v>
      </c>
      <c r="Y223">
        <f t="shared" si="30"/>
        <v>575525.66760311474</v>
      </c>
      <c r="Z223">
        <f t="shared" si="30"/>
        <v>1591340.2194791855</v>
      </c>
      <c r="AA223">
        <f t="shared" si="30"/>
        <v>0</v>
      </c>
      <c r="AB223">
        <f t="shared" si="30"/>
        <v>3019463.905564636</v>
      </c>
      <c r="AC223">
        <f t="shared" si="30"/>
        <v>9536613.4854473323</v>
      </c>
      <c r="AD223">
        <f t="shared" si="30"/>
        <v>1319730.4942088653</v>
      </c>
      <c r="AE223">
        <f t="shared" si="30"/>
        <v>430498095.57972801</v>
      </c>
      <c r="AF223">
        <f t="shared" si="30"/>
        <v>40109915.547033392</v>
      </c>
      <c r="AG223">
        <f t="shared" si="30"/>
        <v>2979469.2834711433</v>
      </c>
      <c r="AH223">
        <f t="shared" si="30"/>
        <v>39428677.024351627</v>
      </c>
      <c r="AI223">
        <f t="shared" si="30"/>
        <v>13048986.946269395</v>
      </c>
      <c r="AJ223">
        <f t="shared" si="30"/>
        <v>4815972.9320852393</v>
      </c>
      <c r="AK223">
        <f t="shared" si="30"/>
        <v>5278316.6798579786</v>
      </c>
      <c r="AL223">
        <f t="shared" si="30"/>
        <v>80292408.677068174</v>
      </c>
      <c r="AM223">
        <f t="shared" si="30"/>
        <v>535408.13074852072</v>
      </c>
      <c r="AN223">
        <f t="shared" si="30"/>
        <v>670139.36116317462</v>
      </c>
      <c r="AO223">
        <f t="shared" si="30"/>
        <v>413163.07765585918</v>
      </c>
      <c r="AP223">
        <f t="shared" si="30"/>
        <v>2942848.0589248403</v>
      </c>
      <c r="AQ223">
        <f t="shared" si="30"/>
        <v>7070822.0938071366</v>
      </c>
      <c r="AR223">
        <f t="shared" si="30"/>
        <v>304443.94956519845</v>
      </c>
      <c r="AS223">
        <f t="shared" si="30"/>
        <v>26080513.193723448</v>
      </c>
      <c r="AT223">
        <f t="shared" si="30"/>
        <v>4498534.1565379053</v>
      </c>
      <c r="AU223">
        <f t="shared" si="30"/>
        <v>73936920.819159508</v>
      </c>
      <c r="AV223">
        <f t="shared" si="30"/>
        <v>397647206.63520205</v>
      </c>
      <c r="AW223">
        <f t="shared" si="30"/>
        <v>3659708750.9562459</v>
      </c>
      <c r="AX223">
        <f t="shared" si="30"/>
        <v>339793696.29011154</v>
      </c>
      <c r="AY223">
        <f t="shared" si="30"/>
        <v>325179.45899282407</v>
      </c>
      <c r="AZ223">
        <f t="shared" si="30"/>
        <v>33791567.287580304</v>
      </c>
      <c r="BA223">
        <f t="shared" si="30"/>
        <v>560771467.26018846</v>
      </c>
      <c r="BB223">
        <f t="shared" si="30"/>
        <v>4913344451.6119108</v>
      </c>
      <c r="BC223">
        <f t="shared" si="30"/>
        <v>1674103.8091652021</v>
      </c>
      <c r="BD223">
        <f t="shared" si="30"/>
        <v>28376818.012798753</v>
      </c>
      <c r="BE223">
        <f t="shared" si="30"/>
        <v>4863162.1778867794</v>
      </c>
      <c r="BF223">
        <f t="shared" si="30"/>
        <v>1881481.8534898504</v>
      </c>
      <c r="BG223">
        <f t="shared" si="30"/>
        <v>306347768.90612757</v>
      </c>
      <c r="BH223">
        <f t="shared" si="30"/>
        <v>1965508.6361804446</v>
      </c>
      <c r="BI223">
        <f t="shared" si="30"/>
        <v>2064216.9836066291</v>
      </c>
      <c r="BJ223">
        <f t="shared" si="30"/>
        <v>23153686.489107002</v>
      </c>
      <c r="BK223">
        <f t="shared" si="30"/>
        <v>777439041.92431211</v>
      </c>
      <c r="BL223">
        <f t="shared" si="30"/>
        <v>38212020.089304045</v>
      </c>
      <c r="BM223">
        <f t="shared" si="30"/>
        <v>4044906185.8223839</v>
      </c>
      <c r="BN223">
        <f t="shared" si="30"/>
        <v>33795475.835541718</v>
      </c>
      <c r="BO223">
        <f t="shared" si="30"/>
        <v>933181048.25750697</v>
      </c>
      <c r="BP223">
        <f t="shared" si="30"/>
        <v>4926151.8871071758</v>
      </c>
      <c r="BQ223">
        <f t="shared" si="30"/>
        <v>1155106692.3397939</v>
      </c>
      <c r="BR223">
        <f t="shared" si="29"/>
        <v>18883038.758704338</v>
      </c>
      <c r="BS223">
        <f t="shared" si="29"/>
        <v>817725.54968616227</v>
      </c>
      <c r="BT223">
        <f t="shared" si="29"/>
        <v>429209289.62244916</v>
      </c>
      <c r="BU223">
        <f t="shared" si="29"/>
        <v>9725031.6463252455</v>
      </c>
      <c r="BV223">
        <f t="shared" si="29"/>
        <v>32585093.506400112</v>
      </c>
      <c r="BW223">
        <f t="shared" si="29"/>
        <v>919300670.40072417</v>
      </c>
      <c r="BX223">
        <f t="shared" si="29"/>
        <v>61128030.435793944</v>
      </c>
      <c r="BY223">
        <f t="shared" si="29"/>
        <v>38401854.943070181</v>
      </c>
      <c r="BZ223">
        <f t="shared" si="29"/>
        <v>316924917.82367784</v>
      </c>
      <c r="CA223">
        <f t="shared" si="29"/>
        <v>26701756.310665622</v>
      </c>
      <c r="CB223">
        <f t="shared" si="29"/>
        <v>0</v>
      </c>
      <c r="CC223">
        <f t="shared" si="29"/>
        <v>10423538760.667048</v>
      </c>
      <c r="CD223">
        <f t="shared" si="29"/>
        <v>48810826.635372087</v>
      </c>
      <c r="CE223">
        <f t="shared" si="29"/>
        <v>55524340.96490337</v>
      </c>
      <c r="CF223">
        <f t="shared" si="29"/>
        <v>10659081.277617805</v>
      </c>
      <c r="CG223">
        <f t="shared" si="29"/>
        <v>11757576.626049565</v>
      </c>
      <c r="CH223">
        <f t="shared" si="29"/>
        <v>3505409.6085243854</v>
      </c>
      <c r="CI223">
        <f t="shared" si="29"/>
        <v>21512269396.391193</v>
      </c>
      <c r="CJ223">
        <f t="shared" si="29"/>
        <v>550039108.42423022</v>
      </c>
      <c r="CK223">
        <f t="shared" si="29"/>
        <v>21745040.306177411</v>
      </c>
      <c r="CL223">
        <f t="shared" si="29"/>
        <v>32014993.778570496</v>
      </c>
      <c r="CM223">
        <f t="shared" si="29"/>
        <v>0</v>
      </c>
      <c r="CN223">
        <f t="shared" si="29"/>
        <v>5710363.3403334403</v>
      </c>
      <c r="CO223">
        <f t="shared" si="29"/>
        <v>7415285.9155368386</v>
      </c>
      <c r="CP223">
        <f t="shared" si="29"/>
        <v>408995960.08145934</v>
      </c>
      <c r="CQ223">
        <f t="shared" si="29"/>
        <v>16341947.157920454</v>
      </c>
      <c r="CR223">
        <f t="shared" si="29"/>
        <v>4072039.4342309479</v>
      </c>
      <c r="CS223">
        <f t="shared" si="29"/>
        <v>215059.66728548368</v>
      </c>
      <c r="CT223">
        <f t="shared" si="29"/>
        <v>205319205.65359065</v>
      </c>
      <c r="CU223">
        <f t="shared" si="29"/>
        <v>127658.44676255053</v>
      </c>
      <c r="CV223">
        <f t="shared" si="29"/>
        <v>8100595.5748905661</v>
      </c>
      <c r="CW223">
        <f t="shared" si="29"/>
        <v>6945916.1522725681</v>
      </c>
      <c r="CX223">
        <f t="shared" si="29"/>
        <v>57124671.975593463</v>
      </c>
      <c r="CY223">
        <f t="shared" si="29"/>
        <v>8262234.9047362888</v>
      </c>
      <c r="CZ223">
        <f t="shared" si="29"/>
        <v>6558334.2435854385</v>
      </c>
      <c r="DA223">
        <f t="shared" si="29"/>
        <v>675982649.9877044</v>
      </c>
      <c r="DB223">
        <f t="shared" si="29"/>
        <v>7613183.782746356</v>
      </c>
      <c r="DC223">
        <f t="shared" si="29"/>
        <v>3378925.0941858413</v>
      </c>
      <c r="DD223">
        <f t="shared" si="29"/>
        <v>1712471530.3099635</v>
      </c>
      <c r="DE223">
        <f t="shared" si="29"/>
        <v>65836860.560898282</v>
      </c>
      <c r="DF223">
        <f t="shared" si="29"/>
        <v>12707028.459633883</v>
      </c>
      <c r="DG223">
        <f t="shared" si="29"/>
        <v>1065680.3042157681</v>
      </c>
      <c r="DH223">
        <f t="shared" si="29"/>
        <v>8707330.9578020144</v>
      </c>
      <c r="DI223">
        <f t="shared" si="29"/>
        <v>3747528.2711674082</v>
      </c>
      <c r="DJ223">
        <f t="shared" si="29"/>
        <v>1490460.9249190202</v>
      </c>
      <c r="DK223">
        <f t="shared" si="29"/>
        <v>129199679.97206037</v>
      </c>
      <c r="DL223">
        <f t="shared" si="29"/>
        <v>4845.4333385149093</v>
      </c>
      <c r="DM223">
        <f t="shared" si="29"/>
        <v>2832184.5143281859</v>
      </c>
      <c r="DN223">
        <f t="shared" si="29"/>
        <v>79851.406651079844</v>
      </c>
      <c r="DO223">
        <f t="shared" si="29"/>
        <v>23015308.638400014</v>
      </c>
      <c r="DP223">
        <f t="shared" si="29"/>
        <v>28643711.635938682</v>
      </c>
      <c r="DQ223">
        <f t="shared" si="29"/>
        <v>2347042.8987287791</v>
      </c>
      <c r="DR223">
        <f t="shared" si="29"/>
        <v>8743393.6110439971</v>
      </c>
      <c r="DS223">
        <f t="shared" si="29"/>
        <v>270833863.63970739</v>
      </c>
      <c r="DT223">
        <f t="shared" si="29"/>
        <v>52775491.000371851</v>
      </c>
      <c r="DU223">
        <f t="shared" si="29"/>
        <v>6325055.2173411734</v>
      </c>
      <c r="DV223">
        <f t="shared" si="29"/>
        <v>1826337.8274156456</v>
      </c>
      <c r="DW223">
        <f t="shared" si="29"/>
        <v>3239769.3886100156</v>
      </c>
      <c r="DX223">
        <f t="shared" si="29"/>
        <v>118547534.41480511</v>
      </c>
      <c r="DY223">
        <f t="shared" si="29"/>
        <v>10806650.146963827</v>
      </c>
      <c r="DZ223">
        <f t="shared" si="29"/>
        <v>3117082.442889798</v>
      </c>
      <c r="EA223">
        <f t="shared" si="29"/>
        <v>2320721388.5435133</v>
      </c>
      <c r="EB223">
        <f t="shared" si="29"/>
        <v>3260163100.7602882</v>
      </c>
      <c r="EC223">
        <f t="shared" si="14"/>
        <v>14607656.46020293</v>
      </c>
      <c r="ED223">
        <f t="shared" si="27"/>
        <v>1561182080.0698435</v>
      </c>
      <c r="EE223">
        <f t="shared" si="27"/>
        <v>3516838.8281445531</v>
      </c>
      <c r="EF223">
        <f t="shared" si="27"/>
        <v>33589951.695737548</v>
      </c>
      <c r="EG223">
        <f t="shared" si="27"/>
        <v>568306287.91794968</v>
      </c>
      <c r="EH223">
        <f t="shared" si="27"/>
        <v>46885035.166929066</v>
      </c>
      <c r="EI223">
        <f t="shared" si="27"/>
        <v>56915037.41465354</v>
      </c>
      <c r="EJ223">
        <f t="shared" si="27"/>
        <v>0</v>
      </c>
      <c r="EK223">
        <f t="shared" si="27"/>
        <v>0</v>
      </c>
      <c r="EL223">
        <f t="shared" si="27"/>
        <v>0</v>
      </c>
      <c r="EM223">
        <f t="shared" si="27"/>
        <v>2039166.9757040353</v>
      </c>
      <c r="EN223">
        <f t="shared" si="27"/>
        <v>1572225.8210869743</v>
      </c>
      <c r="EO223">
        <f t="shared" si="27"/>
        <v>10259543.410596274</v>
      </c>
      <c r="EP223">
        <f t="shared" si="27"/>
        <v>67811345.403897479</v>
      </c>
      <c r="EQ223">
        <f t="shared" si="27"/>
        <v>35888348.798229687</v>
      </c>
      <c r="ER223">
        <f t="shared" si="27"/>
        <v>1889292.2933384834</v>
      </c>
      <c r="ES223">
        <f t="shared" si="27"/>
        <v>2005594.0062674021</v>
      </c>
      <c r="ET223">
        <f t="shared" si="27"/>
        <v>6364293.1245836616</v>
      </c>
      <c r="EU223">
        <f t="shared" si="27"/>
        <v>246529966.39110956</v>
      </c>
      <c r="EV223">
        <f t="shared" si="27"/>
        <v>11130800.628275231</v>
      </c>
      <c r="EW223">
        <f t="shared" si="27"/>
        <v>121220884.26023829</v>
      </c>
      <c r="EX223">
        <f t="shared" si="27"/>
        <v>3801249.59398547</v>
      </c>
      <c r="EY223">
        <f t="shared" si="27"/>
        <v>2594066.9466368766</v>
      </c>
      <c r="EZ223">
        <f t="shared" si="27"/>
        <v>27583263.09930839</v>
      </c>
      <c r="FA223">
        <f t="shared" si="27"/>
        <v>418464.55357582902</v>
      </c>
      <c r="FB223">
        <f t="shared" si="27"/>
        <v>8064410.4631755035</v>
      </c>
      <c r="FC223">
        <f t="shared" si="27"/>
        <v>4804744.8832729515</v>
      </c>
      <c r="FD223">
        <f t="shared" si="27"/>
        <v>2109942.0020476757</v>
      </c>
      <c r="FE223">
        <f t="shared" si="27"/>
        <v>20474964.900419954</v>
      </c>
      <c r="FF223">
        <f t="shared" si="27"/>
        <v>5227644.4974099891</v>
      </c>
      <c r="FG223">
        <f t="shared" si="27"/>
        <v>965628.8598005434</v>
      </c>
      <c r="FH223">
        <f t="shared" si="27"/>
        <v>695687.46152507397</v>
      </c>
      <c r="FI223">
        <f t="shared" si="27"/>
        <v>45966484.891217075</v>
      </c>
      <c r="FJ223">
        <f t="shared" si="27"/>
        <v>1543262.0349939293</v>
      </c>
      <c r="FK223">
        <f t="shared" si="27"/>
        <v>16421959.893550714</v>
      </c>
      <c r="FL223">
        <f t="shared" si="27"/>
        <v>899826.12446261919</v>
      </c>
      <c r="FM223">
        <f t="shared" si="27"/>
        <v>3328537231.0553451</v>
      </c>
      <c r="FN223">
        <f t="shared" si="27"/>
        <v>1367315.8852266886</v>
      </c>
      <c r="FO223">
        <f t="shared" si="27"/>
        <v>35887499.403082617</v>
      </c>
      <c r="FP223">
        <f t="shared" si="27"/>
        <v>59781155.009401754</v>
      </c>
      <c r="FQ223">
        <f t="shared" si="27"/>
        <v>98385266.501590386</v>
      </c>
      <c r="FR223">
        <f t="shared" si="27"/>
        <v>509243.43578169897</v>
      </c>
      <c r="FS223">
        <f t="shared" si="27"/>
        <v>3123035134.6378741</v>
      </c>
      <c r="FT223">
        <f t="shared" si="27"/>
        <v>979045587.22795951</v>
      </c>
      <c r="FU223">
        <f t="shared" si="27"/>
        <v>26298404.210521836</v>
      </c>
      <c r="FV223">
        <f t="shared" si="27"/>
        <v>940303.26608847221</v>
      </c>
      <c r="FW223">
        <f t="shared" si="27"/>
        <v>2178402633.1104589</v>
      </c>
      <c r="FX223">
        <f t="shared" si="27"/>
        <v>5974234.2234484283</v>
      </c>
      <c r="FY223">
        <f t="shared" si="27"/>
        <v>7073407.2325319992</v>
      </c>
      <c r="FZ223">
        <f t="shared" si="27"/>
        <v>4177298369.7027936</v>
      </c>
      <c r="GA223">
        <f t="shared" si="27"/>
        <v>507616734.11568403</v>
      </c>
      <c r="GB223">
        <f t="shared" si="27"/>
        <v>1572225.8210869743</v>
      </c>
      <c r="GC223">
        <f t="shared" si="27"/>
        <v>3946547.6370146987</v>
      </c>
      <c r="GD223">
        <f t="shared" si="27"/>
        <v>6780217.9837079868</v>
      </c>
      <c r="GE223">
        <f t="shared" si="27"/>
        <v>172389272.40588418</v>
      </c>
      <c r="GF223">
        <f t="shared" si="27"/>
        <v>7104302.6328476211</v>
      </c>
      <c r="GG223">
        <f t="shared" si="27"/>
        <v>4023487.3722193236</v>
      </c>
      <c r="GH223">
        <f t="shared" si="27"/>
        <v>156847294.35899723</v>
      </c>
      <c r="GI223">
        <f t="shared" si="27"/>
        <v>173762.47441857174</v>
      </c>
      <c r="GJ223">
        <f t="shared" si="27"/>
        <v>546770714.95942461</v>
      </c>
      <c r="GK223">
        <f t="shared" si="27"/>
        <v>14160454.377427373</v>
      </c>
      <c r="GL223">
        <f t="shared" si="27"/>
        <v>820391.12199721602</v>
      </c>
      <c r="GM223">
        <f t="shared" si="27"/>
        <v>1481571.181049024</v>
      </c>
      <c r="GN223">
        <f t="shared" si="27"/>
        <v>19889041.965482138</v>
      </c>
      <c r="GO223">
        <f t="shared" si="27"/>
        <v>401388.19866213616</v>
      </c>
      <c r="GP223">
        <f t="shared" si="25"/>
        <v>10741966.661753047</v>
      </c>
      <c r="GQ223">
        <f t="shared" si="25"/>
        <v>695687.46152507397</v>
      </c>
      <c r="GR223">
        <f t="shared" si="25"/>
        <v>60679091.077761382</v>
      </c>
      <c r="GS223">
        <f t="shared" si="25"/>
        <v>80395615.583813399</v>
      </c>
      <c r="GT223">
        <f t="shared" si="25"/>
        <v>7468986.4575611986</v>
      </c>
      <c r="GU223">
        <f t="shared" si="25"/>
        <v>2552853.7204255708</v>
      </c>
      <c r="GV223">
        <f t="shared" si="25"/>
        <v>18792492.308680538</v>
      </c>
      <c r="GW223">
        <f t="shared" si="25"/>
        <v>1468370.3620966601</v>
      </c>
      <c r="GX223">
        <f t="shared" si="25"/>
        <v>1863239.9922626477</v>
      </c>
      <c r="GY223">
        <f t="shared" si="25"/>
        <v>41941898.863299221</v>
      </c>
      <c r="GZ223">
        <f t="shared" si="25"/>
        <v>58087695.244482279</v>
      </c>
      <c r="HA223">
        <f t="shared" si="25"/>
        <v>46142168.321221836</v>
      </c>
      <c r="HB223">
        <f t="shared" si="25"/>
        <v>22356733.725016862</v>
      </c>
      <c r="HC223">
        <f t="shared" si="25"/>
        <v>249662313.34655696</v>
      </c>
      <c r="HD223">
        <f t="shared" si="25"/>
        <v>19109993.679238658</v>
      </c>
      <c r="HE223">
        <f t="shared" si="25"/>
        <v>123933648.03946362</v>
      </c>
      <c r="HF223">
        <f t="shared" si="25"/>
        <v>89550533.924499169</v>
      </c>
      <c r="HG223">
        <f t="shared" si="25"/>
        <v>5063462.0345014613</v>
      </c>
      <c r="HH223">
        <f t="shared" si="25"/>
        <v>10727914390.507517</v>
      </c>
      <c r="HI223">
        <f t="shared" si="25"/>
        <v>115229293.32324892</v>
      </c>
      <c r="HJ223">
        <f t="shared" si="25"/>
        <v>236986046.49575934</v>
      </c>
      <c r="HK223">
        <f t="shared" si="25"/>
        <v>93533398.949297056</v>
      </c>
      <c r="HL223">
        <f t="shared" si="25"/>
        <v>2212856.4322892008</v>
      </c>
      <c r="HM223">
        <f t="shared" si="25"/>
        <v>13334480.640561938</v>
      </c>
      <c r="HN223">
        <f t="shared" si="25"/>
        <v>4615892.9396776753</v>
      </c>
      <c r="HO223">
        <f t="shared" si="25"/>
        <v>8606670.549453117</v>
      </c>
      <c r="HP223">
        <f t="shared" si="25"/>
        <v>172214319.67760187</v>
      </c>
      <c r="HQ223">
        <f t="shared" si="25"/>
        <v>19652888.290834244</v>
      </c>
      <c r="HR223">
        <f t="shared" si="25"/>
        <v>3125430.1317371503</v>
      </c>
      <c r="HS223">
        <f t="shared" si="25"/>
        <v>17800628.964643698</v>
      </c>
      <c r="HT223">
        <f t="shared" si="25"/>
        <v>317243.15068310342</v>
      </c>
      <c r="HU223">
        <f t="shared" si="25"/>
        <v>1371727.4202965349</v>
      </c>
      <c r="HV223">
        <f t="shared" si="25"/>
        <v>225149629.41106984</v>
      </c>
      <c r="HW223">
        <f t="shared" si="25"/>
        <v>47428263.075352229</v>
      </c>
      <c r="HX223">
        <f t="shared" si="25"/>
        <v>1366288.1227980184</v>
      </c>
      <c r="HY223">
        <f t="shared" si="25"/>
        <v>742857.94785009196</v>
      </c>
      <c r="HZ223">
        <f t="shared" si="25"/>
        <v>13334443.267979434</v>
      </c>
      <c r="IA223">
        <f t="shared" si="25"/>
        <v>5915703.5708362358</v>
      </c>
      <c r="IB223">
        <f t="shared" si="25"/>
        <v>1208113955.7154875</v>
      </c>
      <c r="IC223">
        <f t="shared" si="25"/>
        <v>8884680.655633973</v>
      </c>
      <c r="ID223">
        <f t="shared" si="25"/>
        <v>350855.17095035542</v>
      </c>
      <c r="IE223">
        <f t="shared" si="25"/>
        <v>1378159.7456745454</v>
      </c>
      <c r="IF223">
        <f t="shared" si="25"/>
        <v>24616524.592784703</v>
      </c>
      <c r="IG223">
        <f t="shared" si="25"/>
        <v>341155.23395153391</v>
      </c>
      <c r="IH223">
        <f t="shared" si="25"/>
        <v>2062743203.7015238</v>
      </c>
      <c r="II223">
        <f t="shared" si="25"/>
        <v>106777811.27432549</v>
      </c>
      <c r="IJ223">
        <f t="shared" si="25"/>
        <v>2503374.0957750008</v>
      </c>
      <c r="IK223">
        <f t="shared" si="25"/>
        <v>13694435.532875763</v>
      </c>
      <c r="IL223">
        <f t="shared" si="25"/>
        <v>3792039.1969164298</v>
      </c>
      <c r="IM223">
        <f t="shared" si="25"/>
        <v>53851780.28048829</v>
      </c>
      <c r="IN223">
        <f t="shared" si="25"/>
        <v>1338601543.7243752</v>
      </c>
      <c r="IO223">
        <f t="shared" si="25"/>
        <v>151190047.75017461</v>
      </c>
      <c r="IP223">
        <f t="shared" si="25"/>
        <v>17431334.789155409</v>
      </c>
      <c r="IQ223">
        <f t="shared" si="25"/>
        <v>121220884.26023829</v>
      </c>
      <c r="IR223">
        <f t="shared" si="25"/>
        <v>730629442.59536254</v>
      </c>
      <c r="IS223">
        <f t="shared" si="25"/>
        <v>717776263.12236869</v>
      </c>
      <c r="IT223">
        <f t="shared" si="25"/>
        <v>312968311.11628926</v>
      </c>
      <c r="IU223">
        <f t="shared" si="25"/>
        <v>88110749.602803886</v>
      </c>
      <c r="IV223">
        <f t="shared" si="25"/>
        <v>14820264.119834572</v>
      </c>
      <c r="IW223">
        <f t="shared" si="25"/>
        <v>14765996.748489009</v>
      </c>
      <c r="IX223">
        <f t="shared" si="25"/>
        <v>171759340.14669761</v>
      </c>
      <c r="IY223">
        <f t="shared" si="25"/>
        <v>297843.11732244858</v>
      </c>
      <c r="IZ223">
        <f t="shared" si="25"/>
        <v>525429174.05345964</v>
      </c>
      <c r="JA223">
        <f t="shared" si="23"/>
        <v>958378.94465039065</v>
      </c>
      <c r="JB223">
        <f t="shared" si="23"/>
        <v>103683642.74479026</v>
      </c>
      <c r="JC223">
        <f t="shared" si="23"/>
        <v>132348.8120941027</v>
      </c>
      <c r="JD223">
        <f t="shared" si="21"/>
        <v>273600629.0232572</v>
      </c>
      <c r="JE223">
        <f t="shared" si="28"/>
        <v>8562825064.3191557</v>
      </c>
      <c r="JF223">
        <f t="shared" si="28"/>
        <v>3152665.6482063239</v>
      </c>
      <c r="JG223">
        <f t="shared" si="28"/>
        <v>33359339.936030764</v>
      </c>
      <c r="JH223">
        <f t="shared" si="28"/>
        <v>1751116635.6000347</v>
      </c>
      <c r="JI223">
        <f t="shared" si="28"/>
        <v>8442455.6563734915</v>
      </c>
      <c r="JJ223">
        <f t="shared" si="28"/>
        <v>92302957.831211716</v>
      </c>
      <c r="JK223">
        <f t="shared" si="28"/>
        <v>23518788.251538925</v>
      </c>
      <c r="JL223">
        <f t="shared" si="28"/>
        <v>539833.33692761243</v>
      </c>
      <c r="JM223">
        <f t="shared" si="28"/>
        <v>10336530.13730086</v>
      </c>
      <c r="JN223">
        <f t="shared" si="28"/>
        <v>1659724482.292666</v>
      </c>
      <c r="JO223">
        <f t="shared" si="28"/>
        <v>2079506.3123852471</v>
      </c>
      <c r="JP223">
        <f t="shared" si="28"/>
        <v>12504907.310243646</v>
      </c>
      <c r="JQ223">
        <f t="shared" si="28"/>
        <v>5552274.4604077991</v>
      </c>
      <c r="JR223">
        <f t="shared" si="28"/>
        <v>19300294.390935052</v>
      </c>
      <c r="JS223">
        <f t="shared" si="28"/>
        <v>189363141.13412616</v>
      </c>
      <c r="JT223">
        <f t="shared" si="28"/>
        <v>37053941.543961503</v>
      </c>
      <c r="JU223">
        <f t="shared" si="28"/>
        <v>173775613.16734433</v>
      </c>
      <c r="JV223">
        <f t="shared" si="28"/>
        <v>7911928.7390923612</v>
      </c>
      <c r="JW223">
        <f t="shared" si="28"/>
        <v>8141973.5051194727</v>
      </c>
      <c r="JX223">
        <f t="shared" si="28"/>
        <v>33097518.392629858</v>
      </c>
      <c r="JY223">
        <f t="shared" si="28"/>
        <v>100129424.7794461</v>
      </c>
      <c r="JZ223">
        <f t="shared" si="28"/>
        <v>6255795.872812937</v>
      </c>
      <c r="KA223">
        <f t="shared" si="28"/>
        <v>1516117.6039785594</v>
      </c>
      <c r="KB223">
        <f t="shared" si="28"/>
        <v>133064575.26114781</v>
      </c>
      <c r="KC223">
        <f t="shared" si="28"/>
        <v>67389001.963015884</v>
      </c>
      <c r="KD223">
        <f t="shared" si="28"/>
        <v>437388785.66804886</v>
      </c>
      <c r="KE223">
        <f t="shared" si="28"/>
        <v>24616524.592784703</v>
      </c>
      <c r="KF223">
        <f t="shared" si="28"/>
        <v>15661352.467998087</v>
      </c>
      <c r="KG223">
        <f t="shared" si="28"/>
        <v>280124577.4273839</v>
      </c>
      <c r="KH223">
        <f t="shared" si="28"/>
        <v>3603831.1950361654</v>
      </c>
      <c r="KI223">
        <f t="shared" si="28"/>
        <v>2853504.8777982313</v>
      </c>
      <c r="KJ223">
        <f t="shared" si="28"/>
        <v>1961741482.7451406</v>
      </c>
      <c r="KK223">
        <f t="shared" si="28"/>
        <v>5408450.6335300962</v>
      </c>
      <c r="KL223">
        <f t="shared" si="28"/>
        <v>540211.5230792989</v>
      </c>
      <c r="KM223">
        <f t="shared" si="28"/>
        <v>0</v>
      </c>
      <c r="KN223">
        <f t="shared" si="28"/>
        <v>58087695.244482279</v>
      </c>
      <c r="KO223">
        <f t="shared" si="28"/>
        <v>10111120.403987495</v>
      </c>
      <c r="KP223">
        <f t="shared" si="28"/>
        <v>36525101.10471119</v>
      </c>
      <c r="KQ223">
        <f t="shared" si="28"/>
        <v>5042823.7113363128</v>
      </c>
      <c r="KR223">
        <f t="shared" si="28"/>
        <v>8422778.0316108055</v>
      </c>
      <c r="KS223">
        <f t="shared" si="28"/>
        <v>76955520.549374685</v>
      </c>
      <c r="KT223">
        <f t="shared" si="28"/>
        <v>162611632.04850814</v>
      </c>
      <c r="KU223">
        <f t="shared" si="28"/>
        <v>348383159.36159861</v>
      </c>
      <c r="KV223">
        <f t="shared" si="28"/>
        <v>3361929.7101974702</v>
      </c>
      <c r="KW223">
        <f t="shared" si="28"/>
        <v>2573322.6658862703</v>
      </c>
      <c r="KX223">
        <f t="shared" si="28"/>
        <v>1066929.6083458371</v>
      </c>
      <c r="KY223">
        <f t="shared" si="28"/>
        <v>25669142.425495293</v>
      </c>
      <c r="KZ223">
        <f t="shared" si="28"/>
        <v>109635469.92267421</v>
      </c>
      <c r="LA223">
        <f t="shared" si="28"/>
        <v>214960469.93048218</v>
      </c>
      <c r="LB223">
        <f t="shared" si="28"/>
        <v>3131836.8237445233</v>
      </c>
      <c r="LC223">
        <f t="shared" si="28"/>
        <v>709633.32433493645</v>
      </c>
      <c r="LD223">
        <f t="shared" si="28"/>
        <v>49445904.878169239</v>
      </c>
      <c r="LE223">
        <f t="shared" si="28"/>
        <v>38179314.710720658</v>
      </c>
      <c r="LF223">
        <f t="shared" si="28"/>
        <v>13873265.669490347</v>
      </c>
      <c r="LG223">
        <f t="shared" si="28"/>
        <v>169617122.64378917</v>
      </c>
      <c r="LH223">
        <f t="shared" si="28"/>
        <v>26459497.911715142</v>
      </c>
      <c r="LI223">
        <f t="shared" si="28"/>
        <v>318101583.87549084</v>
      </c>
      <c r="LJ223">
        <f t="shared" si="28"/>
        <v>21218285.024842806</v>
      </c>
      <c r="LK223">
        <f t="shared" si="28"/>
        <v>4829402.4107951382</v>
      </c>
      <c r="LL223">
        <f t="shared" si="28"/>
        <v>24740027.348164577</v>
      </c>
      <c r="LM223">
        <f t="shared" si="28"/>
        <v>277474245.30830121</v>
      </c>
      <c r="LN223">
        <f t="shared" si="28"/>
        <v>78077089.29428333</v>
      </c>
      <c r="LO223">
        <f t="shared" si="28"/>
        <v>67685196.177357689</v>
      </c>
    </row>
    <row r="224" spans="1:327" x14ac:dyDescent="0.25">
      <c r="A224" s="1" t="s">
        <v>15</v>
      </c>
      <c r="B224" s="4" t="s">
        <v>571</v>
      </c>
      <c r="E224">
        <f t="shared" si="10"/>
        <v>190898833.66023248</v>
      </c>
      <c r="F224">
        <f t="shared" si="30"/>
        <v>5220296.3035464054</v>
      </c>
      <c r="G224">
        <f t="shared" si="30"/>
        <v>40544436.720614769</v>
      </c>
      <c r="H224">
        <f t="shared" si="30"/>
        <v>101988470.56060933</v>
      </c>
      <c r="I224">
        <f t="shared" si="30"/>
        <v>585847.05839931441</v>
      </c>
      <c r="J224">
        <f t="shared" si="30"/>
        <v>15220075.889617924</v>
      </c>
      <c r="K224">
        <f t="shared" si="30"/>
        <v>58594371.294580527</v>
      </c>
      <c r="L224">
        <f t="shared" si="30"/>
        <v>525626.22031190002</v>
      </c>
      <c r="M224">
        <f t="shared" si="30"/>
        <v>22735332.339470882</v>
      </c>
      <c r="N224">
        <f t="shared" si="30"/>
        <v>35808184.189886123</v>
      </c>
      <c r="O224">
        <f t="shared" si="30"/>
        <v>20276793.404753421</v>
      </c>
      <c r="P224">
        <f t="shared" si="30"/>
        <v>1593014.4999781731</v>
      </c>
      <c r="Q224">
        <f t="shared" si="30"/>
        <v>16170772.148053026</v>
      </c>
      <c r="R224">
        <f t="shared" si="30"/>
        <v>8803617.6622358691</v>
      </c>
      <c r="S224">
        <f t="shared" si="30"/>
        <v>59774135.970274605</v>
      </c>
      <c r="T224">
        <f t="shared" si="30"/>
        <v>4002807.5702177025</v>
      </c>
      <c r="U224">
        <f t="shared" si="30"/>
        <v>19599172.272357833</v>
      </c>
      <c r="V224">
        <f t="shared" si="30"/>
        <v>7042240.1897461973</v>
      </c>
      <c r="W224">
        <f t="shared" si="30"/>
        <v>15716661.009059574</v>
      </c>
      <c r="X224">
        <f t="shared" si="30"/>
        <v>31980826.463830817</v>
      </c>
      <c r="Y224">
        <f t="shared" si="30"/>
        <v>776020.29074518813</v>
      </c>
      <c r="Z224">
        <f t="shared" si="30"/>
        <v>9223573.164576903</v>
      </c>
      <c r="AA224">
        <f t="shared" si="30"/>
        <v>0</v>
      </c>
      <c r="AB224">
        <f t="shared" si="30"/>
        <v>7100099.4779335158</v>
      </c>
      <c r="AC224">
        <f t="shared" si="30"/>
        <v>8803679.8092046715</v>
      </c>
      <c r="AD224">
        <f t="shared" si="30"/>
        <v>30153644.702783305</v>
      </c>
      <c r="AE224">
        <f t="shared" si="30"/>
        <v>17422159.128286306</v>
      </c>
      <c r="AF224">
        <f t="shared" si="30"/>
        <v>64334977.425705247</v>
      </c>
      <c r="AG224">
        <f t="shared" si="30"/>
        <v>4512500.3440010808</v>
      </c>
      <c r="AH224">
        <f t="shared" si="30"/>
        <v>18481811.98737679</v>
      </c>
      <c r="AI224">
        <f t="shared" si="30"/>
        <v>53688117.635075226</v>
      </c>
      <c r="AJ224">
        <f t="shared" si="30"/>
        <v>20995039.750988409</v>
      </c>
      <c r="AK224">
        <f t="shared" si="30"/>
        <v>6019635.5232487442</v>
      </c>
      <c r="AL224">
        <f t="shared" si="30"/>
        <v>91289564.437879652</v>
      </c>
      <c r="AM224">
        <f t="shared" si="30"/>
        <v>3413495.0289063165</v>
      </c>
      <c r="AN224">
        <f t="shared" si="30"/>
        <v>1593416.6475684398</v>
      </c>
      <c r="AO224">
        <f t="shared" si="30"/>
        <v>2396489.3211087137</v>
      </c>
      <c r="AP224">
        <f t="shared" si="30"/>
        <v>2130385.6931458157</v>
      </c>
      <c r="AQ224">
        <f t="shared" si="30"/>
        <v>3184125.4638363239</v>
      </c>
      <c r="AR224">
        <f t="shared" si="30"/>
        <v>1755284.65932507</v>
      </c>
      <c r="AS224">
        <f t="shared" si="30"/>
        <v>21864559.799822852</v>
      </c>
      <c r="AT224">
        <f t="shared" si="30"/>
        <v>4964074.4181144647</v>
      </c>
      <c r="AU224">
        <f t="shared" si="30"/>
        <v>52579189.515834101</v>
      </c>
      <c r="AV224">
        <f t="shared" si="30"/>
        <v>859201972.98775637</v>
      </c>
      <c r="AW224">
        <f t="shared" si="30"/>
        <v>8275913980.9973602</v>
      </c>
      <c r="AX224">
        <f t="shared" si="30"/>
        <v>4509631.3988763737</v>
      </c>
      <c r="AY224">
        <f t="shared" si="30"/>
        <v>2341781.842031328</v>
      </c>
      <c r="AZ224">
        <f t="shared" si="30"/>
        <v>8249108.3428826546</v>
      </c>
      <c r="BA224">
        <f t="shared" si="30"/>
        <v>438531967.60249603</v>
      </c>
      <c r="BB224">
        <f t="shared" si="30"/>
        <v>4144354493.8311238</v>
      </c>
      <c r="BC224">
        <f t="shared" si="30"/>
        <v>56336033.84264192</v>
      </c>
      <c r="BD224">
        <f t="shared" si="30"/>
        <v>54630372.25617896</v>
      </c>
      <c r="BE224">
        <f t="shared" si="30"/>
        <v>25876489.705303494</v>
      </c>
      <c r="BF224">
        <f t="shared" si="30"/>
        <v>2017691.828915932</v>
      </c>
      <c r="BG224">
        <f t="shared" si="30"/>
        <v>216898320.99199444</v>
      </c>
      <c r="BH224">
        <f t="shared" si="30"/>
        <v>7272254.1901923548</v>
      </c>
      <c r="BI224">
        <f t="shared" si="30"/>
        <v>7814156.8966667755</v>
      </c>
      <c r="BJ224">
        <f t="shared" si="30"/>
        <v>21250264.611187097</v>
      </c>
      <c r="BK224">
        <f t="shared" si="30"/>
        <v>1217865868.8035491</v>
      </c>
      <c r="BL224">
        <f t="shared" si="30"/>
        <v>73690897.049399137</v>
      </c>
      <c r="BM224">
        <f t="shared" si="30"/>
        <v>3335337165.1833744</v>
      </c>
      <c r="BN224">
        <f t="shared" si="30"/>
        <v>78719719.528864324</v>
      </c>
      <c r="BO224">
        <f t="shared" si="30"/>
        <v>902218574.48401511</v>
      </c>
      <c r="BP224">
        <f t="shared" si="30"/>
        <v>14339741.589434957</v>
      </c>
      <c r="BQ224">
        <f t="shared" si="30"/>
        <v>2150474.3437921554</v>
      </c>
      <c r="BR224">
        <f t="shared" si="29"/>
        <v>21572563.468643393</v>
      </c>
      <c r="BS224">
        <f t="shared" si="29"/>
        <v>9719618.4150155447</v>
      </c>
      <c r="BT224">
        <f t="shared" si="29"/>
        <v>633500197.04366851</v>
      </c>
      <c r="BU224">
        <f t="shared" si="29"/>
        <v>7350752.8173859864</v>
      </c>
      <c r="BV224">
        <f t="shared" si="29"/>
        <v>97404987.839682937</v>
      </c>
      <c r="BW224">
        <f t="shared" si="29"/>
        <v>14328259457.975143</v>
      </c>
      <c r="BX224">
        <f t="shared" si="29"/>
        <v>314382738.69596076</v>
      </c>
      <c r="BY224">
        <f t="shared" si="29"/>
        <v>67588532.134230539</v>
      </c>
      <c r="BZ224">
        <f t="shared" si="29"/>
        <v>51742075.239797242</v>
      </c>
      <c r="CA224">
        <f t="shared" si="29"/>
        <v>38100308.790528752</v>
      </c>
      <c r="CB224">
        <f t="shared" si="29"/>
        <v>2747122.356386668</v>
      </c>
      <c r="CC224">
        <f t="shared" si="29"/>
        <v>7645975597.7732086</v>
      </c>
      <c r="CD224">
        <f t="shared" si="29"/>
        <v>108600244.69978125</v>
      </c>
      <c r="CE224">
        <f t="shared" si="29"/>
        <v>34666774.870572791</v>
      </c>
      <c r="CF224">
        <f t="shared" si="29"/>
        <v>16011787.75780794</v>
      </c>
      <c r="CG224">
        <f t="shared" si="29"/>
        <v>2328468.1151362648</v>
      </c>
      <c r="CH224">
        <f t="shared" si="29"/>
        <v>1714801.0415192174</v>
      </c>
      <c r="CI224">
        <f t="shared" si="29"/>
        <v>5778687879.5988312</v>
      </c>
      <c r="CJ224">
        <f t="shared" si="29"/>
        <v>194917587.9430761</v>
      </c>
      <c r="CK224">
        <f t="shared" si="29"/>
        <v>58774016.447810024</v>
      </c>
      <c r="CL224">
        <f t="shared" si="29"/>
        <v>4044001.1961756945</v>
      </c>
      <c r="CM224">
        <f t="shared" si="29"/>
        <v>0</v>
      </c>
      <c r="CN224">
        <f t="shared" si="29"/>
        <v>7614844.6914977692</v>
      </c>
      <c r="CO224">
        <f t="shared" si="29"/>
        <v>3467797.0631767227</v>
      </c>
      <c r="CP224">
        <f t="shared" si="29"/>
        <v>32176429.09965954</v>
      </c>
      <c r="CQ224">
        <f t="shared" si="29"/>
        <v>2468135.1316066775</v>
      </c>
      <c r="CR224">
        <f t="shared" si="29"/>
        <v>18998739.942852151</v>
      </c>
      <c r="CS224">
        <f t="shared" si="29"/>
        <v>7647938.7858775714</v>
      </c>
      <c r="CT224">
        <f t="shared" si="29"/>
        <v>107452644.32527679</v>
      </c>
      <c r="CU224">
        <f t="shared" si="29"/>
        <v>1938933.01941578</v>
      </c>
      <c r="CV224">
        <f t="shared" si="29"/>
        <v>7012941.1180801829</v>
      </c>
      <c r="CW224">
        <f t="shared" si="29"/>
        <v>34817902.192479484</v>
      </c>
      <c r="CX224">
        <f t="shared" si="29"/>
        <v>30971446.3489554</v>
      </c>
      <c r="CY224">
        <f t="shared" si="29"/>
        <v>44053719.553331047</v>
      </c>
      <c r="CZ224">
        <f t="shared" si="29"/>
        <v>4854487.719536785</v>
      </c>
      <c r="DA224">
        <f t="shared" si="29"/>
        <v>146023124.6611464</v>
      </c>
      <c r="DB224">
        <f t="shared" si="29"/>
        <v>39439702.307373986</v>
      </c>
      <c r="DC224">
        <f t="shared" si="29"/>
        <v>8978262.4856743552</v>
      </c>
      <c r="DD224">
        <f t="shared" si="29"/>
        <v>1426897252.3535671</v>
      </c>
      <c r="DE224">
        <f t="shared" si="29"/>
        <v>140758401.79207075</v>
      </c>
      <c r="DF224">
        <f t="shared" si="29"/>
        <v>52214252.945942968</v>
      </c>
      <c r="DG224">
        <f t="shared" si="29"/>
        <v>19864627.317660358</v>
      </c>
      <c r="DH224">
        <f t="shared" si="29"/>
        <v>174342997.89108241</v>
      </c>
      <c r="DI224">
        <f t="shared" si="29"/>
        <v>7806110.0800670823</v>
      </c>
      <c r="DJ224">
        <f t="shared" si="29"/>
        <v>513113.77084610326</v>
      </c>
      <c r="DK224">
        <f t="shared" si="29"/>
        <v>97742644.079033703</v>
      </c>
      <c r="DL224">
        <f t="shared" si="29"/>
        <v>580283.95726983575</v>
      </c>
      <c r="DM224">
        <f t="shared" si="29"/>
        <v>34642509.579282336</v>
      </c>
      <c r="DN224">
        <f t="shared" si="29"/>
        <v>19066262.545483377</v>
      </c>
      <c r="DO224">
        <f t="shared" si="29"/>
        <v>15185762.832528874</v>
      </c>
      <c r="DP224">
        <f t="shared" si="29"/>
        <v>37376330.87281283</v>
      </c>
      <c r="DQ224">
        <f t="shared" si="29"/>
        <v>16962397.596912883</v>
      </c>
      <c r="DR224">
        <f t="shared" si="29"/>
        <v>30043527.540489908</v>
      </c>
      <c r="DS224">
        <f t="shared" si="29"/>
        <v>95364520.039822027</v>
      </c>
      <c r="DT224">
        <f t="shared" si="29"/>
        <v>164514416.51148894</v>
      </c>
      <c r="DU224">
        <f t="shared" si="29"/>
        <v>4033450.0367528163</v>
      </c>
      <c r="DV224">
        <f t="shared" si="29"/>
        <v>2486118.1181932082</v>
      </c>
      <c r="DW224">
        <f t="shared" si="29"/>
        <v>2826210.1971447095</v>
      </c>
      <c r="DX224">
        <f t="shared" si="29"/>
        <v>259831500.31967327</v>
      </c>
      <c r="DY224">
        <f t="shared" si="29"/>
        <v>4392728.1933480166</v>
      </c>
      <c r="DZ224">
        <f t="shared" si="29"/>
        <v>30756595.550911322</v>
      </c>
      <c r="EA224">
        <f t="shared" si="29"/>
        <v>1645334213.5984206</v>
      </c>
      <c r="EB224">
        <f t="shared" si="29"/>
        <v>1545780966.7030437</v>
      </c>
      <c r="EC224">
        <f t="shared" si="14"/>
        <v>117505720.13154422</v>
      </c>
      <c r="ED224">
        <f t="shared" si="27"/>
        <v>802199639.48697436</v>
      </c>
      <c r="EE224">
        <f t="shared" si="27"/>
        <v>8462574.1469973139</v>
      </c>
      <c r="EF224">
        <f t="shared" si="27"/>
        <v>692037885.86172938</v>
      </c>
      <c r="EG224">
        <f t="shared" si="27"/>
        <v>313394045.07837337</v>
      </c>
      <c r="EH224">
        <f t="shared" si="27"/>
        <v>158874849.59683761</v>
      </c>
      <c r="EI224">
        <f t="shared" si="27"/>
        <v>113355498.38349947</v>
      </c>
      <c r="EJ224">
        <f t="shared" si="27"/>
        <v>223994.4259000936</v>
      </c>
      <c r="EK224">
        <f t="shared" si="27"/>
        <v>0</v>
      </c>
      <c r="EL224">
        <f t="shared" si="27"/>
        <v>0</v>
      </c>
      <c r="EM224">
        <f t="shared" si="27"/>
        <v>1163599.2323147957</v>
      </c>
      <c r="EN224">
        <f t="shared" si="27"/>
        <v>9595997.8925011326</v>
      </c>
      <c r="EO224">
        <f t="shared" si="27"/>
        <v>35741014.369804315</v>
      </c>
      <c r="EP224">
        <f t="shared" si="27"/>
        <v>60773801.017105646</v>
      </c>
      <c r="EQ224">
        <f t="shared" si="27"/>
        <v>1212936101.1647403</v>
      </c>
      <c r="ER224">
        <f t="shared" si="27"/>
        <v>3980376.532917989</v>
      </c>
      <c r="ES224">
        <f t="shared" si="27"/>
        <v>17243924.544858821</v>
      </c>
      <c r="ET224">
        <f t="shared" si="27"/>
        <v>34006768.216072693</v>
      </c>
      <c r="EU224">
        <f t="shared" si="27"/>
        <v>172950973.01874596</v>
      </c>
      <c r="EV224">
        <f t="shared" si="27"/>
        <v>49254149.691387422</v>
      </c>
      <c r="EW224">
        <f t="shared" si="27"/>
        <v>137871784.35330307</v>
      </c>
      <c r="EX224">
        <f t="shared" si="27"/>
        <v>5189462.7832291555</v>
      </c>
      <c r="EY224">
        <f t="shared" si="27"/>
        <v>24018752.327247869</v>
      </c>
      <c r="EZ224">
        <f t="shared" si="27"/>
        <v>18170348.305176705</v>
      </c>
      <c r="FA224">
        <f t="shared" si="27"/>
        <v>340796.49834064528</v>
      </c>
      <c r="FB224">
        <f t="shared" si="27"/>
        <v>5228575.0495410906</v>
      </c>
      <c r="FC224">
        <f t="shared" si="27"/>
        <v>31506826.4017107</v>
      </c>
      <c r="FD224">
        <f t="shared" si="27"/>
        <v>90495796.071283132</v>
      </c>
      <c r="FE224">
        <f t="shared" si="27"/>
        <v>31458128.867831409</v>
      </c>
      <c r="FF224">
        <f t="shared" si="27"/>
        <v>6306094.8549633697</v>
      </c>
      <c r="FG224">
        <f t="shared" si="27"/>
        <v>29905906.855339158</v>
      </c>
      <c r="FH224">
        <f t="shared" si="27"/>
        <v>4068295.1534451786</v>
      </c>
      <c r="FI224">
        <f t="shared" si="27"/>
        <v>544521158.00946403</v>
      </c>
      <c r="FJ224">
        <f t="shared" si="27"/>
        <v>7234276.1892459197</v>
      </c>
      <c r="FK224">
        <f t="shared" si="27"/>
        <v>54501201.04193382</v>
      </c>
      <c r="FL224">
        <f t="shared" si="27"/>
        <v>15662465.545736117</v>
      </c>
      <c r="FM224">
        <f t="shared" si="27"/>
        <v>1279996922.7779043</v>
      </c>
      <c r="FN224">
        <f t="shared" si="27"/>
        <v>13060473.988406416</v>
      </c>
      <c r="FO224">
        <f t="shared" si="27"/>
        <v>21689484.313413866</v>
      </c>
      <c r="FP224">
        <f t="shared" si="27"/>
        <v>143147992.02506995</v>
      </c>
      <c r="FQ224">
        <f t="shared" si="27"/>
        <v>113986137.54689147</v>
      </c>
      <c r="FR224">
        <f t="shared" si="27"/>
        <v>728846.83536933956</v>
      </c>
      <c r="FS224">
        <f t="shared" si="27"/>
        <v>1237057033.2315066</v>
      </c>
      <c r="FT224">
        <f t="shared" si="27"/>
        <v>618454604.54607725</v>
      </c>
      <c r="FU224">
        <f t="shared" si="27"/>
        <v>38366912.81666676</v>
      </c>
      <c r="FV224">
        <f t="shared" si="27"/>
        <v>747254.72245956748</v>
      </c>
      <c r="FW224">
        <f t="shared" si="27"/>
        <v>1996579771.3423774</v>
      </c>
      <c r="FX224">
        <f t="shared" si="27"/>
        <v>31867699.239464339</v>
      </c>
      <c r="FY224">
        <f t="shared" si="27"/>
        <v>4502962.426440428</v>
      </c>
      <c r="FZ224">
        <f t="shared" si="27"/>
        <v>14047135980.416853</v>
      </c>
      <c r="GA224">
        <f t="shared" si="27"/>
        <v>643016740.44758224</v>
      </c>
      <c r="GB224">
        <f t="shared" si="27"/>
        <v>9595997.8925011326</v>
      </c>
      <c r="GC224">
        <f t="shared" si="27"/>
        <v>14279630.350220749</v>
      </c>
      <c r="GD224">
        <f t="shared" si="27"/>
        <v>29408657.099385336</v>
      </c>
      <c r="GE224">
        <f t="shared" si="27"/>
        <v>944333682.99972236</v>
      </c>
      <c r="GF224">
        <f t="shared" si="27"/>
        <v>123509482.31832358</v>
      </c>
      <c r="GG224">
        <f t="shared" si="27"/>
        <v>12860780.481698707</v>
      </c>
      <c r="GH224">
        <f t="shared" si="27"/>
        <v>124908342.25578523</v>
      </c>
      <c r="GI224">
        <f t="shared" si="27"/>
        <v>9285998.2189749274</v>
      </c>
      <c r="GJ224">
        <f t="shared" si="27"/>
        <v>836944196.08267236</v>
      </c>
      <c r="GK224">
        <f t="shared" si="27"/>
        <v>21288190.225737851</v>
      </c>
      <c r="GL224">
        <f t="shared" si="27"/>
        <v>2930278.7655080389</v>
      </c>
      <c r="GM224">
        <f t="shared" si="27"/>
        <v>15382625.689024987</v>
      </c>
      <c r="GN224">
        <f t="shared" si="27"/>
        <v>26310763.540440302</v>
      </c>
      <c r="GO224">
        <f t="shared" ref="GO224:IZ227" si="31">PRODUCT(GO18,$LP$203/$LP18)</f>
        <v>5194424.0359361144</v>
      </c>
      <c r="GP224">
        <f t="shared" si="31"/>
        <v>35079044.180103809</v>
      </c>
      <c r="GQ224">
        <f t="shared" si="31"/>
        <v>4084931.5407886915</v>
      </c>
      <c r="GR224">
        <f t="shared" si="31"/>
        <v>858090818.89921534</v>
      </c>
      <c r="GS224">
        <f t="shared" si="31"/>
        <v>16058137.55409427</v>
      </c>
      <c r="GT224">
        <f t="shared" si="31"/>
        <v>14419866.360508233</v>
      </c>
      <c r="GU224">
        <f t="shared" si="31"/>
        <v>11960242.999592423</v>
      </c>
      <c r="GV224">
        <f t="shared" si="31"/>
        <v>229504935.72351202</v>
      </c>
      <c r="GW224">
        <f t="shared" si="31"/>
        <v>7725834.6505169123</v>
      </c>
      <c r="GX224">
        <f t="shared" si="31"/>
        <v>150419.76286140166</v>
      </c>
      <c r="GY224">
        <f t="shared" si="31"/>
        <v>76879057.029843718</v>
      </c>
      <c r="GZ224">
        <f t="shared" si="31"/>
        <v>34433191.690328002</v>
      </c>
      <c r="HA224">
        <f t="shared" si="31"/>
        <v>75765978.413065612</v>
      </c>
      <c r="HB224">
        <f t="shared" si="31"/>
        <v>76077613.510290474</v>
      </c>
      <c r="HC224">
        <f t="shared" si="31"/>
        <v>154182841.31201214</v>
      </c>
      <c r="HD224">
        <f t="shared" si="31"/>
        <v>109041028.77213088</v>
      </c>
      <c r="HE224">
        <f t="shared" si="31"/>
        <v>10566590.622724665</v>
      </c>
      <c r="HF224">
        <f t="shared" si="31"/>
        <v>21840772.970605619</v>
      </c>
      <c r="HG224">
        <f t="shared" si="31"/>
        <v>20745992.619049963</v>
      </c>
      <c r="HH224">
        <f t="shared" si="31"/>
        <v>137232305.20461902</v>
      </c>
      <c r="HI224">
        <f t="shared" si="31"/>
        <v>0</v>
      </c>
      <c r="HJ224">
        <f t="shared" si="31"/>
        <v>91101255.442774236</v>
      </c>
      <c r="HK224">
        <f t="shared" si="31"/>
        <v>68259982.514773741</v>
      </c>
      <c r="HL224">
        <f t="shared" si="31"/>
        <v>4613693.4047037587</v>
      </c>
      <c r="HM224">
        <f t="shared" si="31"/>
        <v>69224948.436152413</v>
      </c>
      <c r="HN224">
        <f t="shared" si="31"/>
        <v>41274905.52250351</v>
      </c>
      <c r="HO224">
        <f t="shared" si="31"/>
        <v>13153344.341899704</v>
      </c>
      <c r="HP224">
        <f t="shared" si="31"/>
        <v>7778104.7809162596</v>
      </c>
      <c r="HQ224">
        <f t="shared" si="31"/>
        <v>66882563.553634256</v>
      </c>
      <c r="HR224">
        <f t="shared" si="31"/>
        <v>14443063.716314336</v>
      </c>
      <c r="HS224">
        <f t="shared" si="31"/>
        <v>64876981.035993576</v>
      </c>
      <c r="HT224">
        <f t="shared" si="31"/>
        <v>1036140.4240329312</v>
      </c>
      <c r="HU224">
        <f t="shared" si="31"/>
        <v>5693062.1236994211</v>
      </c>
      <c r="HV224">
        <f t="shared" si="31"/>
        <v>595661431.5763557</v>
      </c>
      <c r="HW224">
        <f t="shared" si="31"/>
        <v>188375457.2202931</v>
      </c>
      <c r="HX224">
        <f t="shared" si="31"/>
        <v>14228505.552988641</v>
      </c>
      <c r="HY224">
        <f t="shared" si="31"/>
        <v>843280.99636144051</v>
      </c>
      <c r="HZ224">
        <f t="shared" si="31"/>
        <v>85644477.420120016</v>
      </c>
      <c r="IA224">
        <f t="shared" si="31"/>
        <v>21363626.126646779</v>
      </c>
      <c r="IB224">
        <f t="shared" si="31"/>
        <v>688540094.94429731</v>
      </c>
      <c r="IC224">
        <f t="shared" si="31"/>
        <v>16935228.426237527</v>
      </c>
      <c r="ID224">
        <f t="shared" si="31"/>
        <v>18461814.84165027</v>
      </c>
      <c r="IE224">
        <f t="shared" si="31"/>
        <v>20365806.185185026</v>
      </c>
      <c r="IF224">
        <f t="shared" si="31"/>
        <v>48371958.414438918</v>
      </c>
      <c r="IG224">
        <f t="shared" si="31"/>
        <v>10550835.470580405</v>
      </c>
      <c r="IH224">
        <f t="shared" si="31"/>
        <v>1157498729.7225471</v>
      </c>
      <c r="II224">
        <f t="shared" si="31"/>
        <v>81129161.483351752</v>
      </c>
      <c r="IJ224">
        <f t="shared" si="31"/>
        <v>4834823.3327294411</v>
      </c>
      <c r="IK224">
        <f t="shared" si="31"/>
        <v>56253423.259387329</v>
      </c>
      <c r="IL224">
        <f t="shared" si="31"/>
        <v>9898873.8770587239</v>
      </c>
      <c r="IM224">
        <f t="shared" si="31"/>
        <v>486280717.61517167</v>
      </c>
      <c r="IN224">
        <f t="shared" si="31"/>
        <v>2407375498.3173556</v>
      </c>
      <c r="IO224">
        <f t="shared" si="31"/>
        <v>117006314.31896636</v>
      </c>
      <c r="IP224">
        <f t="shared" si="31"/>
        <v>378637708.95700043</v>
      </c>
      <c r="IQ224">
        <f t="shared" si="31"/>
        <v>137897189.12453094</v>
      </c>
      <c r="IR224">
        <f t="shared" si="31"/>
        <v>308421202.80734563</v>
      </c>
      <c r="IS224">
        <f t="shared" si="31"/>
        <v>2425582151.4737496</v>
      </c>
      <c r="IT224">
        <f t="shared" si="31"/>
        <v>1132955831.1891022</v>
      </c>
      <c r="IU224">
        <f t="shared" si="31"/>
        <v>381419165.87738204</v>
      </c>
      <c r="IV224">
        <f t="shared" si="31"/>
        <v>41632553.842623569</v>
      </c>
      <c r="IW224">
        <f t="shared" si="31"/>
        <v>4499049.0286332425</v>
      </c>
      <c r="IX224">
        <f t="shared" si="31"/>
        <v>83807732.025851145</v>
      </c>
      <c r="IY224">
        <f t="shared" si="31"/>
        <v>8943159.1290108003</v>
      </c>
      <c r="IZ224">
        <f t="shared" si="31"/>
        <v>497426433.75793797</v>
      </c>
      <c r="JA224">
        <f t="shared" si="23"/>
        <v>8869686.5751776807</v>
      </c>
      <c r="JB224">
        <f t="shared" si="23"/>
        <v>6917175.777552763</v>
      </c>
      <c r="JC224">
        <f t="shared" si="23"/>
        <v>444144.25195440894</v>
      </c>
      <c r="JD224">
        <f t="shared" si="21"/>
        <v>67199842.064743847</v>
      </c>
      <c r="JE224">
        <f t="shared" si="28"/>
        <v>10467733638.691578</v>
      </c>
      <c r="JF224">
        <f t="shared" si="28"/>
        <v>182858636.21697769</v>
      </c>
      <c r="JG224">
        <f t="shared" si="28"/>
        <v>54500056.727855839</v>
      </c>
      <c r="JH224">
        <f t="shared" si="28"/>
        <v>1799442230.9989307</v>
      </c>
      <c r="JI224">
        <f t="shared" si="28"/>
        <v>258323819.77107444</v>
      </c>
      <c r="JJ224">
        <f t="shared" si="28"/>
        <v>735056380.31113315</v>
      </c>
      <c r="JK224">
        <f t="shared" si="28"/>
        <v>18380696.948979758</v>
      </c>
      <c r="JL224">
        <f t="shared" si="28"/>
        <v>162820.81009308147</v>
      </c>
      <c r="JM224">
        <f t="shared" si="28"/>
        <v>4048599.385067855</v>
      </c>
      <c r="JN224">
        <f t="shared" si="28"/>
        <v>564542313.13149273</v>
      </c>
      <c r="JO224">
        <f t="shared" si="28"/>
        <v>1399111.7046367717</v>
      </c>
      <c r="JP224">
        <f t="shared" si="28"/>
        <v>4049027.1266297344</v>
      </c>
      <c r="JQ224">
        <f t="shared" si="28"/>
        <v>695094.78779803379</v>
      </c>
      <c r="JR224">
        <f t="shared" si="28"/>
        <v>7043941.4155032672</v>
      </c>
      <c r="JS224">
        <f t="shared" si="28"/>
        <v>59369545.382865831</v>
      </c>
      <c r="JT224">
        <f t="shared" si="28"/>
        <v>304669591.74843562</v>
      </c>
      <c r="JU224">
        <f t="shared" si="28"/>
        <v>141050657.01324302</v>
      </c>
      <c r="JV224">
        <f t="shared" si="28"/>
        <v>16518059.481500626</v>
      </c>
      <c r="JW224">
        <f t="shared" si="28"/>
        <v>6446231.8983369712</v>
      </c>
      <c r="JX224">
        <f t="shared" si="28"/>
        <v>11338760.769805457</v>
      </c>
      <c r="JY224">
        <f t="shared" si="28"/>
        <v>61324975.958440103</v>
      </c>
      <c r="JZ224">
        <f t="shared" si="28"/>
        <v>2597772.9580217497</v>
      </c>
      <c r="KA224">
        <f t="shared" si="28"/>
        <v>5522991.4135772474</v>
      </c>
      <c r="KB224">
        <f t="shared" si="28"/>
        <v>448155.5903149221</v>
      </c>
      <c r="KC224">
        <f t="shared" si="28"/>
        <v>270050349.3571732</v>
      </c>
      <c r="KD224">
        <f t="shared" si="28"/>
        <v>1702595856.277024</v>
      </c>
      <c r="KE224">
        <f t="shared" si="28"/>
        <v>48371958.414438918</v>
      </c>
      <c r="KF224">
        <f t="shared" si="28"/>
        <v>106093906.20457467</v>
      </c>
      <c r="KG224">
        <f t="shared" si="28"/>
        <v>277012853.52644551</v>
      </c>
      <c r="KH224">
        <f t="shared" si="28"/>
        <v>26492125.339841511</v>
      </c>
      <c r="KI224">
        <f t="shared" si="28"/>
        <v>15696075.781076964</v>
      </c>
      <c r="KJ224">
        <f t="shared" si="28"/>
        <v>1335940977.2104309</v>
      </c>
      <c r="KK224">
        <f t="shared" si="28"/>
        <v>117416686.16761629</v>
      </c>
      <c r="KL224">
        <f t="shared" si="28"/>
        <v>10309554.175211942</v>
      </c>
      <c r="KM224">
        <f t="shared" si="28"/>
        <v>0</v>
      </c>
      <c r="KN224">
        <f t="shared" si="28"/>
        <v>34439209.259533018</v>
      </c>
      <c r="KO224">
        <f t="shared" si="28"/>
        <v>12951129.719341233</v>
      </c>
      <c r="KP224">
        <f t="shared" si="28"/>
        <v>50801028.544368573</v>
      </c>
      <c r="KQ224">
        <f t="shared" si="28"/>
        <v>21016036.498320378</v>
      </c>
      <c r="KR224">
        <f t="shared" si="28"/>
        <v>30449969.650588728</v>
      </c>
      <c r="KS224">
        <f t="shared" si="28"/>
        <v>161631230.03171173</v>
      </c>
      <c r="KT224">
        <f t="shared" si="28"/>
        <v>449850723.01442611</v>
      </c>
      <c r="KU224">
        <f t="shared" si="28"/>
        <v>156580548.29693708</v>
      </c>
      <c r="KV224">
        <f t="shared" si="28"/>
        <v>7848012.6680151839</v>
      </c>
      <c r="KW224">
        <f t="shared" si="28"/>
        <v>23689790.751525544</v>
      </c>
      <c r="KX224">
        <f t="shared" si="28"/>
        <v>6128376.9275436057</v>
      </c>
      <c r="KY224">
        <f t="shared" si="28"/>
        <v>355351987.90453106</v>
      </c>
      <c r="KZ224">
        <f t="shared" si="28"/>
        <v>127747796.88335685</v>
      </c>
      <c r="LA224">
        <f t="shared" si="28"/>
        <v>271231669.6687296</v>
      </c>
      <c r="LB224">
        <f t="shared" si="28"/>
        <v>3266506.474633357</v>
      </c>
      <c r="LC224">
        <f t="shared" si="28"/>
        <v>14187741.203538449</v>
      </c>
      <c r="LD224">
        <f t="shared" si="28"/>
        <v>181432056.25151673</v>
      </c>
      <c r="LE224">
        <f t="shared" si="28"/>
        <v>213045947.01342702</v>
      </c>
      <c r="LF224">
        <f t="shared" si="28"/>
        <v>109769064.05640467</v>
      </c>
      <c r="LG224">
        <f t="shared" si="28"/>
        <v>56937157.627591297</v>
      </c>
      <c r="LH224">
        <f t="shared" si="28"/>
        <v>56497199.139837913</v>
      </c>
      <c r="LI224">
        <f t="shared" si="28"/>
        <v>310121442.11808163</v>
      </c>
      <c r="LJ224">
        <f t="shared" si="28"/>
        <v>59734400.14508348</v>
      </c>
      <c r="LK224">
        <f t="shared" si="28"/>
        <v>10852732.737245837</v>
      </c>
      <c r="LL224">
        <f t="shared" si="28"/>
        <v>40499108.992306665</v>
      </c>
      <c r="LM224">
        <f t="shared" si="28"/>
        <v>115006834.55264948</v>
      </c>
      <c r="LN224">
        <f t="shared" si="28"/>
        <v>28258635.171659976</v>
      </c>
      <c r="LO224">
        <f t="shared" si="28"/>
        <v>22588609.132976372</v>
      </c>
    </row>
    <row r="225" spans="1:327" x14ac:dyDescent="0.25">
      <c r="A225" s="1" t="s">
        <v>16</v>
      </c>
      <c r="B225" s="4" t="s">
        <v>572</v>
      </c>
      <c r="E225">
        <f t="shared" si="10"/>
        <v>184853919.46193901</v>
      </c>
      <c r="F225">
        <f t="shared" si="30"/>
        <v>7777162.468503355</v>
      </c>
      <c r="G225">
        <f t="shared" si="30"/>
        <v>23751172.629687928</v>
      </c>
      <c r="H225">
        <f t="shared" si="30"/>
        <v>57808561.389333189</v>
      </c>
      <c r="I225">
        <f t="shared" si="30"/>
        <v>734469.40347956645</v>
      </c>
      <c r="J225">
        <f t="shared" si="30"/>
        <v>20740573.563693292</v>
      </c>
      <c r="K225">
        <f t="shared" si="30"/>
        <v>55421884.922607869</v>
      </c>
      <c r="L225">
        <f t="shared" si="30"/>
        <v>943823.29101117386</v>
      </c>
      <c r="M225">
        <f t="shared" si="30"/>
        <v>22503111.342739873</v>
      </c>
      <c r="N225">
        <f t="shared" si="30"/>
        <v>41307237.975513473</v>
      </c>
      <c r="O225">
        <f t="shared" si="30"/>
        <v>12580660.160765966</v>
      </c>
      <c r="P225">
        <f t="shared" si="30"/>
        <v>1431879.8804271983</v>
      </c>
      <c r="Q225">
        <f t="shared" si="30"/>
        <v>7239710.9773850488</v>
      </c>
      <c r="R225">
        <f t="shared" si="30"/>
        <v>7842823.9612737438</v>
      </c>
      <c r="S225">
        <f t="shared" si="30"/>
        <v>50177979.980153903</v>
      </c>
      <c r="T225">
        <f t="shared" si="30"/>
        <v>5867471.1197870122</v>
      </c>
      <c r="U225">
        <f t="shared" si="30"/>
        <v>25617186.379396949</v>
      </c>
      <c r="V225">
        <f t="shared" si="30"/>
        <v>22736435.068290062</v>
      </c>
      <c r="W225">
        <f t="shared" si="30"/>
        <v>18622003.50042934</v>
      </c>
      <c r="X225">
        <f t="shared" si="30"/>
        <v>41213126.136417851</v>
      </c>
      <c r="Y225">
        <f t="shared" si="30"/>
        <v>1797697.0681923234</v>
      </c>
      <c r="Z225">
        <f t="shared" si="30"/>
        <v>11135442.972989362</v>
      </c>
      <c r="AA225">
        <f t="shared" si="30"/>
        <v>0</v>
      </c>
      <c r="AB225">
        <f t="shared" si="30"/>
        <v>8466089.5951665565</v>
      </c>
      <c r="AC225">
        <f t="shared" si="30"/>
        <v>7794045.0744115822</v>
      </c>
      <c r="AD225">
        <f t="shared" si="30"/>
        <v>43857912.77478642</v>
      </c>
      <c r="AE225">
        <f t="shared" si="30"/>
        <v>18832596.188008081</v>
      </c>
      <c r="AF225">
        <f t="shared" si="30"/>
        <v>103551994.73417278</v>
      </c>
      <c r="AG225">
        <f t="shared" si="30"/>
        <v>4610541.588295701</v>
      </c>
      <c r="AH225">
        <f t="shared" si="30"/>
        <v>29329836.929549117</v>
      </c>
      <c r="AI225">
        <f t="shared" si="30"/>
        <v>38523533.976862743</v>
      </c>
      <c r="AJ225">
        <f t="shared" si="30"/>
        <v>4445719.8170773713</v>
      </c>
      <c r="AK225">
        <f t="shared" si="30"/>
        <v>15915518.373321062</v>
      </c>
      <c r="AL225">
        <f t="shared" si="30"/>
        <v>91813134.713285476</v>
      </c>
      <c r="AM225">
        <f t="shared" si="30"/>
        <v>3679257.2296622973</v>
      </c>
      <c r="AN225">
        <f t="shared" si="30"/>
        <v>2305584.50996562</v>
      </c>
      <c r="AO225">
        <f t="shared" si="30"/>
        <v>1433965.7393362292</v>
      </c>
      <c r="AP225">
        <f t="shared" si="30"/>
        <v>4690924.4020467717</v>
      </c>
      <c r="AQ225">
        <f t="shared" si="30"/>
        <v>6099050.511073892</v>
      </c>
      <c r="AR225">
        <f t="shared" si="30"/>
        <v>175311.28226173064</v>
      </c>
      <c r="AS225">
        <f t="shared" si="30"/>
        <v>26579113.868318737</v>
      </c>
      <c r="AT225">
        <f t="shared" si="30"/>
        <v>5046896.5285430206</v>
      </c>
      <c r="AU225">
        <f t="shared" si="30"/>
        <v>24889871.886313032</v>
      </c>
      <c r="AV225">
        <f t="shared" si="30"/>
        <v>979691420.75611758</v>
      </c>
      <c r="AW225">
        <f t="shared" si="30"/>
        <v>7479572366.1957645</v>
      </c>
      <c r="AX225">
        <f t="shared" si="30"/>
        <v>5111436.3229535334</v>
      </c>
      <c r="AY225">
        <f t="shared" si="30"/>
        <v>891819.45005935512</v>
      </c>
      <c r="AZ225">
        <f t="shared" si="30"/>
        <v>7529553.092246742</v>
      </c>
      <c r="BA225">
        <f t="shared" si="30"/>
        <v>334498009.94914627</v>
      </c>
      <c r="BB225">
        <f t="shared" si="30"/>
        <v>2552224698.8822403</v>
      </c>
      <c r="BC225">
        <f t="shared" si="30"/>
        <v>58534196.694638081</v>
      </c>
      <c r="BD225">
        <f t="shared" si="30"/>
        <v>29256082.396471687</v>
      </c>
      <c r="BE225">
        <f t="shared" si="30"/>
        <v>11678569.218263259</v>
      </c>
      <c r="BF225">
        <f t="shared" si="30"/>
        <v>2064905.8516184855</v>
      </c>
      <c r="BG225">
        <f t="shared" si="30"/>
        <v>180031336.56629559</v>
      </c>
      <c r="BH225">
        <f t="shared" si="30"/>
        <v>4545143.0842899363</v>
      </c>
      <c r="BI225">
        <f t="shared" si="30"/>
        <v>21077242.97123348</v>
      </c>
      <c r="BJ225">
        <f t="shared" si="30"/>
        <v>20212951.28116541</v>
      </c>
      <c r="BK225">
        <f t="shared" si="30"/>
        <v>1288790800.9578714</v>
      </c>
      <c r="BL225">
        <f t="shared" si="30"/>
        <v>81009022.035301253</v>
      </c>
      <c r="BM225">
        <f t="shared" si="30"/>
        <v>1045437968.7070563</v>
      </c>
      <c r="BN225">
        <f t="shared" si="30"/>
        <v>104253681.2115697</v>
      </c>
      <c r="BO225">
        <f t="shared" si="30"/>
        <v>907905803.5989964</v>
      </c>
      <c r="BP225">
        <f t="shared" si="30"/>
        <v>9320302.1805103663</v>
      </c>
      <c r="BQ225">
        <f t="shared" si="30"/>
        <v>19532689.28158493</v>
      </c>
      <c r="BR225">
        <f t="shared" si="29"/>
        <v>27890540.871912047</v>
      </c>
      <c r="BS225">
        <f t="shared" si="29"/>
        <v>7170744.6122528696</v>
      </c>
      <c r="BT225">
        <f t="shared" si="29"/>
        <v>615760482.97429943</v>
      </c>
      <c r="BU225">
        <f t="shared" si="29"/>
        <v>3631006.1084485627</v>
      </c>
      <c r="BV225">
        <f t="shared" si="29"/>
        <v>113126153.90281737</v>
      </c>
      <c r="BW225">
        <f t="shared" si="29"/>
        <v>18650164145.625679</v>
      </c>
      <c r="BX225">
        <f t="shared" si="29"/>
        <v>507741169.8278777</v>
      </c>
      <c r="BY225">
        <f t="shared" si="29"/>
        <v>108898824.77130277</v>
      </c>
      <c r="BZ225">
        <f t="shared" si="29"/>
        <v>59765763.339988478</v>
      </c>
      <c r="CA225">
        <f t="shared" si="29"/>
        <v>37783084.128366925</v>
      </c>
      <c r="CB225">
        <f t="shared" si="29"/>
        <v>1072780.2936322172</v>
      </c>
      <c r="CC225">
        <f t="shared" si="29"/>
        <v>7551648244.5483217</v>
      </c>
      <c r="CD225">
        <f t="shared" si="29"/>
        <v>140827716.62150064</v>
      </c>
      <c r="CE225">
        <f t="shared" si="29"/>
        <v>42308638.538639821</v>
      </c>
      <c r="CF225">
        <f t="shared" si="29"/>
        <v>13648340.913991176</v>
      </c>
      <c r="CG225">
        <f t="shared" si="29"/>
        <v>2140109.9258794966</v>
      </c>
      <c r="CH225">
        <f t="shared" si="29"/>
        <v>4110076.369975104</v>
      </c>
      <c r="CI225">
        <f t="shared" si="29"/>
        <v>4813376448.4889536</v>
      </c>
      <c r="CJ225">
        <f t="shared" si="29"/>
        <v>401482665.12607265</v>
      </c>
      <c r="CK225">
        <f t="shared" si="29"/>
        <v>55209877.214186259</v>
      </c>
      <c r="CL225">
        <f t="shared" si="29"/>
        <v>4830579.6403072793</v>
      </c>
      <c r="CM225">
        <f t="shared" si="29"/>
        <v>0</v>
      </c>
      <c r="CN225">
        <f t="shared" si="29"/>
        <v>7807197.5058864821</v>
      </c>
      <c r="CO225">
        <f t="shared" si="29"/>
        <v>19227385.16711745</v>
      </c>
      <c r="CP225">
        <f t="shared" si="29"/>
        <v>44266495.2185729</v>
      </c>
      <c r="CQ225">
        <f t="shared" si="29"/>
        <v>1798739.439304641</v>
      </c>
      <c r="CR225">
        <f t="shared" si="29"/>
        <v>9065142.2342947144</v>
      </c>
      <c r="CS225">
        <f t="shared" si="29"/>
        <v>10695334.797506835</v>
      </c>
      <c r="CT225">
        <f t="shared" si="29"/>
        <v>124947166.61799106</v>
      </c>
      <c r="CU225">
        <f t="shared" si="29"/>
        <v>108600.99108504194</v>
      </c>
      <c r="CV225">
        <f t="shared" si="29"/>
        <v>22616200.732455194</v>
      </c>
      <c r="CW225">
        <f t="shared" si="29"/>
        <v>12681577.966255002</v>
      </c>
      <c r="CX225">
        <f t="shared" si="29"/>
        <v>25505567.153329413</v>
      </c>
      <c r="CY225">
        <f t="shared" si="29"/>
        <v>16718859.623861264</v>
      </c>
      <c r="CZ225">
        <f t="shared" si="29"/>
        <v>5890280.3909191191</v>
      </c>
      <c r="DA225">
        <f t="shared" si="29"/>
        <v>588738702.90703022</v>
      </c>
      <c r="DB225">
        <f t="shared" si="29"/>
        <v>14295178.71620653</v>
      </c>
      <c r="DC225">
        <f t="shared" si="29"/>
        <v>8111334.4414629433</v>
      </c>
      <c r="DD225">
        <f t="shared" si="29"/>
        <v>390270716.58005226</v>
      </c>
      <c r="DE225">
        <f t="shared" si="29"/>
        <v>42825765.32043153</v>
      </c>
      <c r="DF225">
        <f t="shared" si="29"/>
        <v>21986332.979246318</v>
      </c>
      <c r="DG225">
        <f t="shared" si="29"/>
        <v>16234172.557326749</v>
      </c>
      <c r="DH225">
        <f t="shared" si="29"/>
        <v>238588606.14157894</v>
      </c>
      <c r="DI225">
        <f t="shared" si="29"/>
        <v>3016704.7152463021</v>
      </c>
      <c r="DJ225">
        <f t="shared" si="29"/>
        <v>950766.43195110816</v>
      </c>
      <c r="DK225">
        <f t="shared" si="29"/>
        <v>74679100.645274431</v>
      </c>
      <c r="DL225">
        <f t="shared" si="29"/>
        <v>631213.88210319506</v>
      </c>
      <c r="DM225">
        <f t="shared" si="29"/>
        <v>20794686.605232608</v>
      </c>
      <c r="DN225">
        <f t="shared" si="29"/>
        <v>16142005.199415177</v>
      </c>
      <c r="DO225">
        <f t="shared" si="29"/>
        <v>35639647.308644272</v>
      </c>
      <c r="DP225">
        <f t="shared" si="29"/>
        <v>22361023.093279265</v>
      </c>
      <c r="DQ225">
        <f t="shared" si="29"/>
        <v>7387727.4017387256</v>
      </c>
      <c r="DR225">
        <f t="shared" si="29"/>
        <v>29039125.067027666</v>
      </c>
      <c r="DS225">
        <f t="shared" si="29"/>
        <v>48450427.555585124</v>
      </c>
      <c r="DT225">
        <f t="shared" si="29"/>
        <v>78247898.981478989</v>
      </c>
      <c r="DU225">
        <f t="shared" si="29"/>
        <v>958885.65092401754</v>
      </c>
      <c r="DV225">
        <f t="shared" si="29"/>
        <v>1364484.2888538609</v>
      </c>
      <c r="DW225">
        <f t="shared" si="29"/>
        <v>936611.47737769049</v>
      </c>
      <c r="DX225">
        <f t="shared" si="29"/>
        <v>359622200.5320707</v>
      </c>
      <c r="DY225">
        <f t="shared" si="29"/>
        <v>5547486.8709015204</v>
      </c>
      <c r="DZ225">
        <f t="shared" si="29"/>
        <v>38858093.13551183</v>
      </c>
      <c r="EA225">
        <f t="shared" si="29"/>
        <v>1753441875.717854</v>
      </c>
      <c r="EB225">
        <f t="shared" si="29"/>
        <v>1464571124.0023675</v>
      </c>
      <c r="EC225">
        <f t="shared" si="14"/>
        <v>121273219.43019384</v>
      </c>
      <c r="ED225">
        <f t="shared" ref="ED225:GO228" si="32">PRODUCT(ED19,$LP$203/$LP19)</f>
        <v>3666826832.8285599</v>
      </c>
      <c r="EE225">
        <f t="shared" si="32"/>
        <v>3945968.980082246</v>
      </c>
      <c r="EF225">
        <f t="shared" si="32"/>
        <v>1261916245.68329</v>
      </c>
      <c r="EG225">
        <f t="shared" si="32"/>
        <v>436960409.16507226</v>
      </c>
      <c r="EH225">
        <f t="shared" si="32"/>
        <v>60819147.727176651</v>
      </c>
      <c r="EI225">
        <f t="shared" si="32"/>
        <v>120770617.5717338</v>
      </c>
      <c r="EJ225">
        <f t="shared" si="32"/>
        <v>180069.9871427753</v>
      </c>
      <c r="EK225">
        <f t="shared" si="32"/>
        <v>0</v>
      </c>
      <c r="EL225">
        <f t="shared" si="32"/>
        <v>0</v>
      </c>
      <c r="EM225">
        <f t="shared" si="32"/>
        <v>1048780.2788993136</v>
      </c>
      <c r="EN225">
        <f t="shared" si="32"/>
        <v>4356675.3910450898</v>
      </c>
      <c r="EO225">
        <f t="shared" si="32"/>
        <v>22992525.834519327</v>
      </c>
      <c r="EP225">
        <f t="shared" si="32"/>
        <v>74736579.777621284</v>
      </c>
      <c r="EQ225">
        <f t="shared" si="32"/>
        <v>1051212619.1836084</v>
      </c>
      <c r="ER225">
        <f t="shared" si="32"/>
        <v>4168911.6997792777</v>
      </c>
      <c r="ES225">
        <f t="shared" si="32"/>
        <v>17689956.265260499</v>
      </c>
      <c r="ET225">
        <f t="shared" si="32"/>
        <v>35637193.598744743</v>
      </c>
      <c r="EU225">
        <f t="shared" si="32"/>
        <v>113375649.49550404</v>
      </c>
      <c r="EV225">
        <f t="shared" si="32"/>
        <v>18492245.49748227</v>
      </c>
      <c r="EW225">
        <f t="shared" si="32"/>
        <v>237652263.37877792</v>
      </c>
      <c r="EX225">
        <f t="shared" si="32"/>
        <v>5696321.0982267167</v>
      </c>
      <c r="EY225">
        <f t="shared" si="32"/>
        <v>45659059.783944279</v>
      </c>
      <c r="EZ225">
        <f t="shared" si="32"/>
        <v>514805819.27329534</v>
      </c>
      <c r="FA225">
        <f t="shared" si="32"/>
        <v>570471.87511483068</v>
      </c>
      <c r="FB225">
        <f t="shared" si="32"/>
        <v>2123188.8484593369</v>
      </c>
      <c r="FC225">
        <f t="shared" si="32"/>
        <v>23707282.935912024</v>
      </c>
      <c r="FD225">
        <f t="shared" si="32"/>
        <v>323959964.41018993</v>
      </c>
      <c r="FE225">
        <f t="shared" si="32"/>
        <v>39463240.173300326</v>
      </c>
      <c r="FF225">
        <f t="shared" si="32"/>
        <v>4587660.5077396426</v>
      </c>
      <c r="FG225">
        <f t="shared" si="32"/>
        <v>34236512.364390127</v>
      </c>
      <c r="FH225">
        <f t="shared" si="32"/>
        <v>4356261.3757139416</v>
      </c>
      <c r="FI225">
        <f t="shared" si="32"/>
        <v>503647746.92349195</v>
      </c>
      <c r="FJ225">
        <f t="shared" si="32"/>
        <v>6229568.2205495257</v>
      </c>
      <c r="FK225">
        <f t="shared" si="32"/>
        <v>30572716.564872343</v>
      </c>
      <c r="FL225">
        <f t="shared" si="32"/>
        <v>20461403.441545021</v>
      </c>
      <c r="FM225">
        <f t="shared" si="32"/>
        <v>1769738767.0517068</v>
      </c>
      <c r="FN225">
        <f t="shared" si="32"/>
        <v>13389512.750301626</v>
      </c>
      <c r="FO225">
        <f t="shared" si="32"/>
        <v>28086613.998893578</v>
      </c>
      <c r="FP225">
        <f t="shared" si="32"/>
        <v>189401893.30532885</v>
      </c>
      <c r="FQ225">
        <f t="shared" si="32"/>
        <v>152420283.10861385</v>
      </c>
      <c r="FR225">
        <f t="shared" si="32"/>
        <v>1011932.1797976021</v>
      </c>
      <c r="FS225">
        <f t="shared" si="32"/>
        <v>1376798466.1125324</v>
      </c>
      <c r="FT225">
        <f t="shared" si="32"/>
        <v>879574662.60028803</v>
      </c>
      <c r="FU225">
        <f t="shared" si="32"/>
        <v>45086605.232529849</v>
      </c>
      <c r="FV225">
        <f t="shared" si="32"/>
        <v>818770.7962512949</v>
      </c>
      <c r="FW225">
        <f t="shared" si="32"/>
        <v>2748453882.2056808</v>
      </c>
      <c r="FX225">
        <f t="shared" si="32"/>
        <v>13661641.339469276</v>
      </c>
      <c r="FY225">
        <f t="shared" si="32"/>
        <v>12490008.185757227</v>
      </c>
      <c r="FZ225">
        <f t="shared" si="32"/>
        <v>14581748982.947468</v>
      </c>
      <c r="GA225">
        <f t="shared" si="32"/>
        <v>561217947.31084538</v>
      </c>
      <c r="GB225">
        <f t="shared" si="32"/>
        <v>4356675.3910450898</v>
      </c>
      <c r="GC225">
        <f t="shared" si="32"/>
        <v>8035159.1950384378</v>
      </c>
      <c r="GD225">
        <f t="shared" si="32"/>
        <v>12933446.954526912</v>
      </c>
      <c r="GE225">
        <f t="shared" si="32"/>
        <v>1041590176.5305985</v>
      </c>
      <c r="GF225">
        <f t="shared" si="32"/>
        <v>180585647.85170227</v>
      </c>
      <c r="GG225">
        <f t="shared" si="32"/>
        <v>9225843.0856967568</v>
      </c>
      <c r="GH225">
        <f t="shared" si="32"/>
        <v>111779307.29069693</v>
      </c>
      <c r="GI225">
        <f t="shared" si="32"/>
        <v>7206816.8882656768</v>
      </c>
      <c r="GJ225">
        <f t="shared" si="32"/>
        <v>484934460.88963062</v>
      </c>
      <c r="GK225">
        <f t="shared" si="32"/>
        <v>29610591.178363312</v>
      </c>
      <c r="GL225">
        <f t="shared" si="32"/>
        <v>2685532.2807806139</v>
      </c>
      <c r="GM225">
        <f t="shared" si="32"/>
        <v>14656034.419072419</v>
      </c>
      <c r="GN225">
        <f t="shared" si="32"/>
        <v>30074043.060579862</v>
      </c>
      <c r="GO225">
        <f t="shared" si="32"/>
        <v>5767933.1317791631</v>
      </c>
      <c r="GP225">
        <f t="shared" si="31"/>
        <v>25951896.712180909</v>
      </c>
      <c r="GQ225">
        <f t="shared" si="31"/>
        <v>4356261.3757139416</v>
      </c>
      <c r="GR225">
        <f t="shared" si="31"/>
        <v>818211560.3180306</v>
      </c>
      <c r="GS225">
        <f t="shared" si="31"/>
        <v>15177730.036663415</v>
      </c>
      <c r="GT225">
        <f t="shared" si="31"/>
        <v>9013548.3670206834</v>
      </c>
      <c r="GU225">
        <f t="shared" si="31"/>
        <v>11639667.681808166</v>
      </c>
      <c r="GV225">
        <f t="shared" si="31"/>
        <v>195361677.2424663</v>
      </c>
      <c r="GW225">
        <f t="shared" si="31"/>
        <v>4620165.6201662943</v>
      </c>
      <c r="GX225">
        <f t="shared" si="31"/>
        <v>196687.14880685732</v>
      </c>
      <c r="GY225">
        <f t="shared" si="31"/>
        <v>72019839.929056227</v>
      </c>
      <c r="GZ225">
        <f t="shared" si="31"/>
        <v>48443210.498959936</v>
      </c>
      <c r="HA225">
        <f t="shared" si="31"/>
        <v>26885294.161862638</v>
      </c>
      <c r="HB225">
        <f t="shared" si="31"/>
        <v>87728135.440425813</v>
      </c>
      <c r="HC225">
        <f t="shared" si="31"/>
        <v>147125501.16097021</v>
      </c>
      <c r="HD225">
        <f t="shared" si="31"/>
        <v>67692278.342125595</v>
      </c>
      <c r="HE225">
        <f t="shared" si="31"/>
        <v>28975765.767052174</v>
      </c>
      <c r="HF225">
        <f t="shared" si="31"/>
        <v>19360492.104324698</v>
      </c>
      <c r="HG225">
        <f t="shared" si="31"/>
        <v>18138093.626212351</v>
      </c>
      <c r="HH225">
        <f t="shared" si="31"/>
        <v>88127005.068545222</v>
      </c>
      <c r="HI225">
        <f t="shared" si="31"/>
        <v>14009.501315517447</v>
      </c>
      <c r="HJ225">
        <f t="shared" si="31"/>
        <v>36009664.365975544</v>
      </c>
      <c r="HK225">
        <f t="shared" si="31"/>
        <v>39987987.25504449</v>
      </c>
      <c r="HL225">
        <f t="shared" si="31"/>
        <v>4962907.9658796117</v>
      </c>
      <c r="HM225">
        <f t="shared" si="31"/>
        <v>43775818.538225427</v>
      </c>
      <c r="HN225">
        <f t="shared" si="31"/>
        <v>55382281.209469296</v>
      </c>
      <c r="HO225">
        <f t="shared" si="31"/>
        <v>10089294.667163437</v>
      </c>
      <c r="HP225">
        <f t="shared" si="31"/>
        <v>10954473.237395398</v>
      </c>
      <c r="HQ225">
        <f t="shared" si="31"/>
        <v>61871036.119002759</v>
      </c>
      <c r="HR225">
        <f t="shared" si="31"/>
        <v>19265034.088964801</v>
      </c>
      <c r="HS225">
        <f t="shared" si="31"/>
        <v>38327608.090255752</v>
      </c>
      <c r="HT225">
        <f t="shared" si="31"/>
        <v>729729.67678990553</v>
      </c>
      <c r="HU225">
        <f t="shared" si="31"/>
        <v>3019670.1467929902</v>
      </c>
      <c r="HV225">
        <f t="shared" si="31"/>
        <v>577183274.26311934</v>
      </c>
      <c r="HW225">
        <f t="shared" si="31"/>
        <v>174949470.39664471</v>
      </c>
      <c r="HX225">
        <f t="shared" si="31"/>
        <v>9079913.5759970061</v>
      </c>
      <c r="HY225">
        <f t="shared" si="31"/>
        <v>74945.764092716359</v>
      </c>
      <c r="HZ225">
        <f t="shared" si="31"/>
        <v>51531790.440820001</v>
      </c>
      <c r="IA225">
        <f t="shared" si="31"/>
        <v>16790328.34237925</v>
      </c>
      <c r="IB225">
        <f t="shared" si="31"/>
        <v>662833511.09477317</v>
      </c>
      <c r="IC225">
        <f t="shared" si="31"/>
        <v>15891322.46208385</v>
      </c>
      <c r="ID225">
        <f t="shared" si="31"/>
        <v>25194304.049419835</v>
      </c>
      <c r="IE225">
        <f t="shared" si="31"/>
        <v>29754429.363818593</v>
      </c>
      <c r="IF225">
        <f t="shared" si="31"/>
        <v>81496871.628742188</v>
      </c>
      <c r="IG225">
        <f t="shared" si="31"/>
        <v>16181528.373545848</v>
      </c>
      <c r="IH225">
        <f t="shared" si="31"/>
        <v>812220191.33698308</v>
      </c>
      <c r="II225">
        <f t="shared" si="31"/>
        <v>112098318.45713344</v>
      </c>
      <c r="IJ225">
        <f t="shared" si="31"/>
        <v>5454195.9964386998</v>
      </c>
      <c r="IK225">
        <f t="shared" si="31"/>
        <v>46208699.521268293</v>
      </c>
      <c r="IL225">
        <f t="shared" si="31"/>
        <v>17336725.827001456</v>
      </c>
      <c r="IM225">
        <f t="shared" si="31"/>
        <v>151333680.78917849</v>
      </c>
      <c r="IN225">
        <f t="shared" si="31"/>
        <v>1083701014.8693399</v>
      </c>
      <c r="IO225">
        <f t="shared" si="31"/>
        <v>200219428.9242368</v>
      </c>
      <c r="IP225">
        <f t="shared" si="31"/>
        <v>689177522.11260402</v>
      </c>
      <c r="IQ225">
        <f t="shared" si="31"/>
        <v>237662181.08217356</v>
      </c>
      <c r="IR225">
        <f t="shared" si="31"/>
        <v>516556197.63984066</v>
      </c>
      <c r="IS225">
        <f t="shared" si="31"/>
        <v>926335682.29514444</v>
      </c>
      <c r="IT225">
        <f t="shared" si="31"/>
        <v>408347545.73238069</v>
      </c>
      <c r="IU225">
        <f t="shared" si="31"/>
        <v>124087794.27721803</v>
      </c>
      <c r="IV225">
        <f t="shared" si="31"/>
        <v>29997509.112955477</v>
      </c>
      <c r="IW225">
        <f t="shared" si="31"/>
        <v>11319362.325095458</v>
      </c>
      <c r="IX225">
        <f t="shared" si="31"/>
        <v>147721098.51448852</v>
      </c>
      <c r="IY225">
        <f t="shared" si="31"/>
        <v>17123170.202886052</v>
      </c>
      <c r="IZ225">
        <f t="shared" si="31"/>
        <v>551971749.27614379</v>
      </c>
      <c r="JA225">
        <f t="shared" si="23"/>
        <v>4236998.4628533646</v>
      </c>
      <c r="JB225">
        <f t="shared" si="23"/>
        <v>6026169.1488858825</v>
      </c>
      <c r="JC225">
        <f t="shared" si="23"/>
        <v>706126.64693387109</v>
      </c>
      <c r="JD225">
        <f t="shared" si="21"/>
        <v>127910225.35599521</v>
      </c>
      <c r="JE225">
        <f t="shared" ref="JE225:LP228" si="33">PRODUCT(JE19,$LP$203/$LP19)</f>
        <v>11652818997.296629</v>
      </c>
      <c r="JF225">
        <f t="shared" si="33"/>
        <v>195109602.38357982</v>
      </c>
      <c r="JG225">
        <f t="shared" si="33"/>
        <v>71273397.369360432</v>
      </c>
      <c r="JH225">
        <f t="shared" si="33"/>
        <v>2069203453.1206443</v>
      </c>
      <c r="JI225">
        <f t="shared" si="33"/>
        <v>271556902.84988284</v>
      </c>
      <c r="JJ225">
        <f t="shared" si="33"/>
        <v>604875390.68630254</v>
      </c>
      <c r="JK225">
        <f t="shared" si="33"/>
        <v>29634416.933336675</v>
      </c>
      <c r="JL225">
        <f t="shared" si="33"/>
        <v>849054.18336881057</v>
      </c>
      <c r="JM225">
        <f t="shared" si="33"/>
        <v>5496248.769391886</v>
      </c>
      <c r="JN225">
        <f t="shared" si="33"/>
        <v>478359607.53316146</v>
      </c>
      <c r="JO225">
        <f t="shared" si="33"/>
        <v>1871047.2503714333</v>
      </c>
      <c r="JP225">
        <f t="shared" si="33"/>
        <v>3393438.5465576625</v>
      </c>
      <c r="JQ225">
        <f t="shared" si="33"/>
        <v>883901.96867245843</v>
      </c>
      <c r="JR225">
        <f t="shared" si="33"/>
        <v>7167795.031771739</v>
      </c>
      <c r="JS225">
        <f t="shared" si="33"/>
        <v>118781166.80488086</v>
      </c>
      <c r="JT225">
        <f t="shared" si="33"/>
        <v>326560893.43780172</v>
      </c>
      <c r="JU225">
        <f t="shared" si="33"/>
        <v>175747014.0900614</v>
      </c>
      <c r="JV225">
        <f t="shared" si="33"/>
        <v>15013060.174288888</v>
      </c>
      <c r="JW225">
        <f t="shared" si="33"/>
        <v>4572228.3210627493</v>
      </c>
      <c r="JX225">
        <f t="shared" si="33"/>
        <v>19992946.518045802</v>
      </c>
      <c r="JY225">
        <f t="shared" si="33"/>
        <v>53489377.039905362</v>
      </c>
      <c r="JZ225">
        <f t="shared" si="33"/>
        <v>3102228.5312888017</v>
      </c>
      <c r="KA225">
        <f t="shared" si="33"/>
        <v>2826536.5626050057</v>
      </c>
      <c r="KB225">
        <f t="shared" si="33"/>
        <v>9416622.3215951864</v>
      </c>
      <c r="KC225">
        <f t="shared" si="33"/>
        <v>110710430.96895441</v>
      </c>
      <c r="KD225">
        <f t="shared" si="33"/>
        <v>297363539.9826206</v>
      </c>
      <c r="KE225">
        <f t="shared" si="33"/>
        <v>81504100.771268681</v>
      </c>
      <c r="KF225">
        <f t="shared" si="33"/>
        <v>21018625.178885639</v>
      </c>
      <c r="KG225">
        <f t="shared" si="33"/>
        <v>344538688.19597554</v>
      </c>
      <c r="KH225">
        <f t="shared" si="33"/>
        <v>26814973.465772655</v>
      </c>
      <c r="KI225">
        <f t="shared" si="33"/>
        <v>13815489.877626929</v>
      </c>
      <c r="KJ225">
        <f t="shared" si="33"/>
        <v>1309352953.9801943</v>
      </c>
      <c r="KK225">
        <f t="shared" si="33"/>
        <v>40784449.958637051</v>
      </c>
      <c r="KL225">
        <f t="shared" si="33"/>
        <v>3175987.7895920896</v>
      </c>
      <c r="KM225">
        <f t="shared" si="33"/>
        <v>0</v>
      </c>
      <c r="KN225">
        <f t="shared" si="33"/>
        <v>48449674.347223274</v>
      </c>
      <c r="KO225">
        <f t="shared" si="33"/>
        <v>13269789.098893031</v>
      </c>
      <c r="KP225">
        <f t="shared" si="33"/>
        <v>69443048.894152567</v>
      </c>
      <c r="KQ225">
        <f t="shared" si="33"/>
        <v>20789976.668412548</v>
      </c>
      <c r="KR225">
        <f t="shared" si="33"/>
        <v>35913743.92986767</v>
      </c>
      <c r="KS225">
        <f t="shared" si="33"/>
        <v>111670041.82957858</v>
      </c>
      <c r="KT225">
        <f t="shared" si="33"/>
        <v>160822191.93076593</v>
      </c>
      <c r="KU225">
        <f t="shared" si="33"/>
        <v>175727548.13812599</v>
      </c>
      <c r="KV225">
        <f t="shared" si="33"/>
        <v>9498829.119546663</v>
      </c>
      <c r="KW225">
        <f t="shared" si="33"/>
        <v>11114189.155851349</v>
      </c>
      <c r="KX225">
        <f t="shared" si="33"/>
        <v>1504659.1792655508</v>
      </c>
      <c r="KY225">
        <f t="shared" si="33"/>
        <v>334243946.22201735</v>
      </c>
      <c r="KZ225">
        <f t="shared" si="33"/>
        <v>168013803.66653299</v>
      </c>
      <c r="LA225">
        <f t="shared" si="33"/>
        <v>310138271.27296454</v>
      </c>
      <c r="LB225">
        <f t="shared" si="33"/>
        <v>1714291.1693969588</v>
      </c>
      <c r="LC225">
        <f t="shared" si="33"/>
        <v>5083070.931759133</v>
      </c>
      <c r="LD225">
        <f t="shared" si="33"/>
        <v>109361612.17794879</v>
      </c>
      <c r="LE225">
        <f t="shared" si="33"/>
        <v>142732581.78970242</v>
      </c>
      <c r="LF225">
        <f t="shared" si="33"/>
        <v>95911375.38697876</v>
      </c>
      <c r="LG225">
        <f t="shared" si="33"/>
        <v>107344277.62660168</v>
      </c>
      <c r="LH225">
        <f t="shared" si="33"/>
        <v>85426240.955037981</v>
      </c>
      <c r="LI225">
        <f t="shared" si="33"/>
        <v>376126053.29578179</v>
      </c>
      <c r="LJ225">
        <f t="shared" si="33"/>
        <v>68068403.116081238</v>
      </c>
      <c r="LK225">
        <f t="shared" si="33"/>
        <v>5103502.6259610839</v>
      </c>
      <c r="LL225">
        <f t="shared" si="33"/>
        <v>41673361.989423193</v>
      </c>
      <c r="LM225">
        <f t="shared" si="33"/>
        <v>186132182.64313769</v>
      </c>
      <c r="LN225">
        <f t="shared" si="33"/>
        <v>61613702.674897231</v>
      </c>
      <c r="LO225">
        <f t="shared" si="33"/>
        <v>44739476.360730261</v>
      </c>
    </row>
    <row r="226" spans="1:327" x14ac:dyDescent="0.25">
      <c r="A226" s="1" t="s">
        <v>17</v>
      </c>
      <c r="B226" s="4" t="s">
        <v>573</v>
      </c>
      <c r="E226">
        <f t="shared" si="10"/>
        <v>118634604.19737704</v>
      </c>
      <c r="F226">
        <f t="shared" si="30"/>
        <v>2682320.0459790821</v>
      </c>
      <c r="G226">
        <f t="shared" si="30"/>
        <v>39316324.38277626</v>
      </c>
      <c r="H226">
        <f t="shared" si="30"/>
        <v>71348319.004440591</v>
      </c>
      <c r="I226">
        <f t="shared" si="30"/>
        <v>624122.10658544302</v>
      </c>
      <c r="J226">
        <f t="shared" si="30"/>
        <v>19233603.894753374</v>
      </c>
      <c r="K226">
        <f t="shared" si="30"/>
        <v>42668077.351885729</v>
      </c>
      <c r="L226">
        <f t="shared" si="30"/>
        <v>1383615.6041967038</v>
      </c>
      <c r="M226">
        <f t="shared" si="30"/>
        <v>23806841.984996412</v>
      </c>
      <c r="N226">
        <f t="shared" si="30"/>
        <v>43690557.338392287</v>
      </c>
      <c r="O226">
        <f t="shared" si="30"/>
        <v>18923833.429942288</v>
      </c>
      <c r="P226">
        <f t="shared" si="30"/>
        <v>1263912.6064211871</v>
      </c>
      <c r="Q226">
        <f t="shared" si="30"/>
        <v>14641872.321268486</v>
      </c>
      <c r="R226">
        <f t="shared" si="30"/>
        <v>8778522.1517115235</v>
      </c>
      <c r="S226">
        <f t="shared" si="30"/>
        <v>60621284.12032754</v>
      </c>
      <c r="T226">
        <f t="shared" si="30"/>
        <v>5687042.8503912529</v>
      </c>
      <c r="U226">
        <f t="shared" si="30"/>
        <v>23865509.510292117</v>
      </c>
      <c r="V226">
        <f t="shared" si="30"/>
        <v>35332341.586748406</v>
      </c>
      <c r="W226">
        <f t="shared" si="30"/>
        <v>15439163.264039271</v>
      </c>
      <c r="X226">
        <f t="shared" si="30"/>
        <v>41440686.763021477</v>
      </c>
      <c r="Y226">
        <f t="shared" si="30"/>
        <v>2292191.2598119015</v>
      </c>
      <c r="Z226">
        <f t="shared" si="30"/>
        <v>13131296.709979616</v>
      </c>
      <c r="AA226">
        <f t="shared" si="30"/>
        <v>0</v>
      </c>
      <c r="AB226">
        <f t="shared" si="30"/>
        <v>8632680.7187616359</v>
      </c>
      <c r="AC226">
        <f t="shared" si="30"/>
        <v>8780729.389131736</v>
      </c>
      <c r="AD226">
        <f t="shared" si="30"/>
        <v>49614664.246525355</v>
      </c>
      <c r="AE226">
        <f t="shared" si="30"/>
        <v>17771207.78218133</v>
      </c>
      <c r="AF226">
        <f t="shared" si="30"/>
        <v>101270394.71204497</v>
      </c>
      <c r="AG226">
        <f t="shared" si="30"/>
        <v>5084324.8228113223</v>
      </c>
      <c r="AH226">
        <f t="shared" si="30"/>
        <v>22676007.628655989</v>
      </c>
      <c r="AI226">
        <f t="shared" si="30"/>
        <v>69421357.91857405</v>
      </c>
      <c r="AJ226">
        <f t="shared" si="30"/>
        <v>4047059.8202723656</v>
      </c>
      <c r="AK226">
        <f t="shared" si="30"/>
        <v>13905638.660697406</v>
      </c>
      <c r="AL226">
        <f t="shared" si="30"/>
        <v>98931450.018871561</v>
      </c>
      <c r="AM226">
        <f t="shared" si="30"/>
        <v>3481200.2864650576</v>
      </c>
      <c r="AN226">
        <f t="shared" si="30"/>
        <v>2541558.0715047992</v>
      </c>
      <c r="AO226">
        <f t="shared" si="30"/>
        <v>1116979.0701888753</v>
      </c>
      <c r="AP226">
        <f t="shared" si="30"/>
        <v>2285196.1118859104</v>
      </c>
      <c r="AQ226">
        <f t="shared" si="30"/>
        <v>4822214.7752054753</v>
      </c>
      <c r="AR226">
        <f t="shared" si="30"/>
        <v>3388166.9037723774</v>
      </c>
      <c r="AS226">
        <f t="shared" si="30"/>
        <v>28278383.802888967</v>
      </c>
      <c r="AT226">
        <f t="shared" si="30"/>
        <v>4825571.6787307495</v>
      </c>
      <c r="AU226">
        <f t="shared" si="30"/>
        <v>13212961.114420453</v>
      </c>
      <c r="AV226">
        <f t="shared" si="30"/>
        <v>1024681198.8517498</v>
      </c>
      <c r="AW226">
        <f t="shared" si="30"/>
        <v>5482033038.4713211</v>
      </c>
      <c r="AX226">
        <f t="shared" si="30"/>
        <v>4075745.419965466</v>
      </c>
      <c r="AY226">
        <f t="shared" si="30"/>
        <v>1480211.6787533786</v>
      </c>
      <c r="AZ226">
        <f t="shared" si="30"/>
        <v>4569993.5806546109</v>
      </c>
      <c r="BA226">
        <f t="shared" si="30"/>
        <v>288406561.45586383</v>
      </c>
      <c r="BB226">
        <f t="shared" si="30"/>
        <v>2340037776.2399473</v>
      </c>
      <c r="BC226">
        <f t="shared" si="30"/>
        <v>49702913.59357775</v>
      </c>
      <c r="BD226">
        <f t="shared" si="30"/>
        <v>46375936.556338273</v>
      </c>
      <c r="BE226">
        <f t="shared" si="30"/>
        <v>19426263.923959032</v>
      </c>
      <c r="BF226">
        <f t="shared" si="30"/>
        <v>2828183.0822295002</v>
      </c>
      <c r="BG226">
        <f t="shared" si="30"/>
        <v>255782232.58672073</v>
      </c>
      <c r="BH226">
        <f t="shared" si="30"/>
        <v>3241564.4140647487</v>
      </c>
      <c r="BI226">
        <f t="shared" si="30"/>
        <v>13648593.49979673</v>
      </c>
      <c r="BJ226">
        <f t="shared" si="30"/>
        <v>21184384.120135646</v>
      </c>
      <c r="BK226">
        <f t="shared" si="30"/>
        <v>1271641566.5034773</v>
      </c>
      <c r="BL226">
        <f t="shared" si="30"/>
        <v>92681542.330437943</v>
      </c>
      <c r="BM226">
        <f t="shared" si="30"/>
        <v>828334665.77476943</v>
      </c>
      <c r="BN226">
        <f t="shared" si="30"/>
        <v>129615000.44754784</v>
      </c>
      <c r="BO226">
        <f t="shared" si="30"/>
        <v>950019902.0312475</v>
      </c>
      <c r="BP226">
        <f t="shared" si="30"/>
        <v>6802552.9022774808</v>
      </c>
      <c r="BQ226">
        <f t="shared" ref="BQ226:EB229" si="34">PRODUCT(BQ20,$LP$203/$LP20)</f>
        <v>56775630.089066848</v>
      </c>
      <c r="BR226">
        <f t="shared" si="34"/>
        <v>26373379.02788138</v>
      </c>
      <c r="BS226">
        <f t="shared" si="34"/>
        <v>6923360.7661782382</v>
      </c>
      <c r="BT226">
        <f t="shared" si="34"/>
        <v>557841656.00199032</v>
      </c>
      <c r="BU226">
        <f t="shared" si="34"/>
        <v>7395659.6627631271</v>
      </c>
      <c r="BV226">
        <f t="shared" si="34"/>
        <v>118926387.83425489</v>
      </c>
      <c r="BW226">
        <f t="shared" si="34"/>
        <v>12929978218.800333</v>
      </c>
      <c r="BX226">
        <f t="shared" si="34"/>
        <v>445582589.79310066</v>
      </c>
      <c r="BY226">
        <f t="shared" si="34"/>
        <v>114411901.33476093</v>
      </c>
      <c r="BZ226">
        <f t="shared" si="34"/>
        <v>54580487.334106736</v>
      </c>
      <c r="CA226">
        <f t="shared" si="34"/>
        <v>41058259.08788193</v>
      </c>
      <c r="CB226">
        <f t="shared" si="34"/>
        <v>21359040.003972445</v>
      </c>
      <c r="CC226">
        <f t="shared" si="34"/>
        <v>7631319771.35005</v>
      </c>
      <c r="CD226">
        <f t="shared" si="34"/>
        <v>118011288.88777348</v>
      </c>
      <c r="CE226">
        <f t="shared" si="34"/>
        <v>47959882.469879881</v>
      </c>
      <c r="CF226">
        <f t="shared" si="34"/>
        <v>14906399.835008148</v>
      </c>
      <c r="CG226">
        <f t="shared" si="34"/>
        <v>2813166.2197898128</v>
      </c>
      <c r="CH226">
        <f t="shared" si="34"/>
        <v>7672254.8062265068</v>
      </c>
      <c r="CI226">
        <f t="shared" si="34"/>
        <v>7027145575.5687065</v>
      </c>
      <c r="CJ226">
        <f t="shared" si="34"/>
        <v>268727066.37414455</v>
      </c>
      <c r="CK226">
        <f t="shared" si="34"/>
        <v>58660394.647075124</v>
      </c>
      <c r="CL226">
        <f t="shared" si="34"/>
        <v>2967524.2716701846</v>
      </c>
      <c r="CM226">
        <f t="shared" si="34"/>
        <v>0</v>
      </c>
      <c r="CN226">
        <f t="shared" si="34"/>
        <v>6235707.7926497869</v>
      </c>
      <c r="CO226">
        <f t="shared" si="34"/>
        <v>18452915.193834007</v>
      </c>
      <c r="CP226">
        <f t="shared" si="34"/>
        <v>36915764.476898111</v>
      </c>
      <c r="CQ226">
        <f t="shared" si="34"/>
        <v>1579880.258229017</v>
      </c>
      <c r="CR226">
        <f t="shared" si="34"/>
        <v>10088036.98088799</v>
      </c>
      <c r="CS226">
        <f t="shared" si="34"/>
        <v>10847200.705803245</v>
      </c>
      <c r="CT226">
        <f t="shared" si="34"/>
        <v>105595019.33085537</v>
      </c>
      <c r="CU226">
        <f t="shared" si="34"/>
        <v>525728.15936460311</v>
      </c>
      <c r="CV226">
        <f t="shared" si="34"/>
        <v>35167580.180791803</v>
      </c>
      <c r="CW226">
        <f t="shared" si="34"/>
        <v>7586205.3504935894</v>
      </c>
      <c r="CX226">
        <f t="shared" si="34"/>
        <v>39132796.549901582</v>
      </c>
      <c r="CY226">
        <f t="shared" si="34"/>
        <v>27073476.255851083</v>
      </c>
      <c r="CZ226">
        <f t="shared" si="34"/>
        <v>6627041.6003880417</v>
      </c>
      <c r="DA226">
        <f t="shared" si="34"/>
        <v>1019378931.3506103</v>
      </c>
      <c r="DB226">
        <f t="shared" si="34"/>
        <v>11780137.656961218</v>
      </c>
      <c r="DC226">
        <f t="shared" si="34"/>
        <v>8997081.8688701373</v>
      </c>
      <c r="DD226">
        <f t="shared" si="34"/>
        <v>404422655.05397063</v>
      </c>
      <c r="DE226">
        <f t="shared" si="34"/>
        <v>48058785.678842723</v>
      </c>
      <c r="DF226">
        <f t="shared" si="34"/>
        <v>43574167.222640172</v>
      </c>
      <c r="DG226">
        <f t="shared" si="34"/>
        <v>13816147.076237375</v>
      </c>
      <c r="DH226">
        <f t="shared" si="34"/>
        <v>194072372.66912588</v>
      </c>
      <c r="DI226">
        <f t="shared" si="34"/>
        <v>4911462.4138948787</v>
      </c>
      <c r="DJ226">
        <f t="shared" si="34"/>
        <v>666961.40129288146</v>
      </c>
      <c r="DK226">
        <f t="shared" si="34"/>
        <v>64060981.288861327</v>
      </c>
      <c r="DL226">
        <f t="shared" si="34"/>
        <v>468303.40002596675</v>
      </c>
      <c r="DM226">
        <f t="shared" si="34"/>
        <v>28734358.336256325</v>
      </c>
      <c r="DN226">
        <f t="shared" si="34"/>
        <v>12373136.194203846</v>
      </c>
      <c r="DO226">
        <f t="shared" si="34"/>
        <v>17530850.288162451</v>
      </c>
      <c r="DP226">
        <f t="shared" si="34"/>
        <v>19599128.134926371</v>
      </c>
      <c r="DQ226">
        <f t="shared" si="34"/>
        <v>21026565.020699669</v>
      </c>
      <c r="DR226">
        <f t="shared" si="34"/>
        <v>45283486.035052888</v>
      </c>
      <c r="DS226">
        <f t="shared" si="34"/>
        <v>123929686.47965267</v>
      </c>
      <c r="DT226">
        <f t="shared" si="34"/>
        <v>99669733.269461796</v>
      </c>
      <c r="DU226">
        <f t="shared" si="34"/>
        <v>2677975.7511507091</v>
      </c>
      <c r="DV226">
        <f t="shared" si="34"/>
        <v>2278749.2263549166</v>
      </c>
      <c r="DW226">
        <f t="shared" si="34"/>
        <v>1482476.360106511</v>
      </c>
      <c r="DX226">
        <f t="shared" si="34"/>
        <v>401152582.65636623</v>
      </c>
      <c r="DY226">
        <f t="shared" si="34"/>
        <v>4072040.9568202463</v>
      </c>
      <c r="DZ226">
        <f t="shared" si="34"/>
        <v>30299599.879934784</v>
      </c>
      <c r="EA226">
        <f t="shared" si="34"/>
        <v>1667346141.2465293</v>
      </c>
      <c r="EB226">
        <f t="shared" si="34"/>
        <v>1915840693.7082906</v>
      </c>
      <c r="EC226">
        <f t="shared" si="14"/>
        <v>122678219.01452249</v>
      </c>
      <c r="ED226">
        <f t="shared" si="32"/>
        <v>3576838960.328968</v>
      </c>
      <c r="EE226">
        <f t="shared" si="32"/>
        <v>4790858.3882448878</v>
      </c>
      <c r="EF226">
        <f t="shared" si="32"/>
        <v>520265559.29861885</v>
      </c>
      <c r="EG226">
        <f t="shared" si="32"/>
        <v>447578986.55401349</v>
      </c>
      <c r="EH226">
        <f t="shared" si="32"/>
        <v>64079569.187390305</v>
      </c>
      <c r="EI226">
        <f t="shared" si="32"/>
        <v>108399564.65427023</v>
      </c>
      <c r="EJ226">
        <f t="shared" si="32"/>
        <v>1926167.7578492237</v>
      </c>
      <c r="EK226">
        <f t="shared" si="32"/>
        <v>0</v>
      </c>
      <c r="EL226">
        <f t="shared" si="32"/>
        <v>0</v>
      </c>
      <c r="EM226">
        <f t="shared" si="32"/>
        <v>831882.35864134133</v>
      </c>
      <c r="EN226">
        <f t="shared" si="32"/>
        <v>3414330.4201288694</v>
      </c>
      <c r="EO226">
        <f t="shared" si="32"/>
        <v>14452895.146501485</v>
      </c>
      <c r="EP226">
        <f t="shared" si="32"/>
        <v>90418983.93512094</v>
      </c>
      <c r="EQ226">
        <f t="shared" si="32"/>
        <v>1135836356.677922</v>
      </c>
      <c r="ER226">
        <f t="shared" si="32"/>
        <v>4532339.1527499836</v>
      </c>
      <c r="ES226">
        <f t="shared" si="32"/>
        <v>19308197.841893189</v>
      </c>
      <c r="ET226">
        <f t="shared" si="32"/>
        <v>10074332.771770023</v>
      </c>
      <c r="EU226">
        <f t="shared" si="32"/>
        <v>47763162.73004429</v>
      </c>
      <c r="EV226">
        <f t="shared" si="32"/>
        <v>33269835.008875426</v>
      </c>
      <c r="EW226">
        <f t="shared" si="32"/>
        <v>350722767.39781404</v>
      </c>
      <c r="EX226">
        <f t="shared" si="32"/>
        <v>5225730.0250819391</v>
      </c>
      <c r="EY226">
        <f t="shared" si="32"/>
        <v>32393839.437216718</v>
      </c>
      <c r="EZ226">
        <f t="shared" si="32"/>
        <v>40280324.338084392</v>
      </c>
      <c r="FA226">
        <f t="shared" si="32"/>
        <v>552709.15500020655</v>
      </c>
      <c r="FB226">
        <f t="shared" si="32"/>
        <v>2745437.4692405206</v>
      </c>
      <c r="FC226">
        <f t="shared" si="32"/>
        <v>24828478.738837395</v>
      </c>
      <c r="FD226">
        <f t="shared" si="32"/>
        <v>188224583.30331409</v>
      </c>
      <c r="FE226">
        <f t="shared" si="32"/>
        <v>33425498.37218998</v>
      </c>
      <c r="FF226">
        <f t="shared" si="32"/>
        <v>5067786.0751848342</v>
      </c>
      <c r="FG226">
        <f t="shared" si="32"/>
        <v>30621037.335824631</v>
      </c>
      <c r="FH226">
        <f t="shared" si="32"/>
        <v>2852404.863520904</v>
      </c>
      <c r="FI226">
        <f t="shared" si="32"/>
        <v>443585778.36364079</v>
      </c>
      <c r="FJ226">
        <f t="shared" si="32"/>
        <v>6020716.5448786756</v>
      </c>
      <c r="FK226">
        <f t="shared" si="32"/>
        <v>45298470.272175603</v>
      </c>
      <c r="FL226">
        <f t="shared" si="32"/>
        <v>14030887.294236278</v>
      </c>
      <c r="FM226">
        <f t="shared" si="32"/>
        <v>2092097358.6198041</v>
      </c>
      <c r="FN226">
        <f t="shared" si="32"/>
        <v>10195593.258863704</v>
      </c>
      <c r="FO226">
        <f t="shared" si="32"/>
        <v>26023068.598107826</v>
      </c>
      <c r="FP226">
        <f t="shared" si="32"/>
        <v>190653715.85566396</v>
      </c>
      <c r="FQ226">
        <f t="shared" si="32"/>
        <v>156685566.71255043</v>
      </c>
      <c r="FR226">
        <f t="shared" si="32"/>
        <v>962447.02727875218</v>
      </c>
      <c r="FS226">
        <f t="shared" si="32"/>
        <v>1136409351.3394082</v>
      </c>
      <c r="FT226">
        <f t="shared" si="32"/>
        <v>493757239.09117973</v>
      </c>
      <c r="FU226">
        <f t="shared" si="32"/>
        <v>44562151.975605555</v>
      </c>
      <c r="FV226">
        <f t="shared" si="32"/>
        <v>1160260.5704064458</v>
      </c>
      <c r="FW226">
        <f t="shared" si="32"/>
        <v>3205621693.6350698</v>
      </c>
      <c r="FX226">
        <f t="shared" si="32"/>
        <v>18482409.546428017</v>
      </c>
      <c r="FY226">
        <f t="shared" si="32"/>
        <v>13034409.354663715</v>
      </c>
      <c r="FZ226">
        <f t="shared" si="32"/>
        <v>16884330474.60033</v>
      </c>
      <c r="GA226">
        <f t="shared" si="32"/>
        <v>635771912.87618768</v>
      </c>
      <c r="GB226">
        <f t="shared" si="32"/>
        <v>3414330.4201288694</v>
      </c>
      <c r="GC226">
        <f t="shared" si="32"/>
        <v>5236231.5172602925</v>
      </c>
      <c r="GD226">
        <f t="shared" si="32"/>
        <v>7615041.0046801455</v>
      </c>
      <c r="GE226">
        <f t="shared" si="32"/>
        <v>1544401565.3659744</v>
      </c>
      <c r="GF226">
        <f t="shared" si="32"/>
        <v>220420615.25642899</v>
      </c>
      <c r="GG226">
        <f t="shared" si="32"/>
        <v>12426273.669681236</v>
      </c>
      <c r="GH226">
        <f t="shared" si="32"/>
        <v>129521887.60084715</v>
      </c>
      <c r="GI226">
        <f t="shared" si="32"/>
        <v>5149783.2608863581</v>
      </c>
      <c r="GJ226">
        <f t="shared" si="32"/>
        <v>466196736.89765507</v>
      </c>
      <c r="GK226">
        <f t="shared" si="32"/>
        <v>42689890.105401702</v>
      </c>
      <c r="GL226">
        <f t="shared" si="32"/>
        <v>3716102.0023147496</v>
      </c>
      <c r="GM226">
        <f t="shared" si="32"/>
        <v>15212054.170200981</v>
      </c>
      <c r="GN226">
        <f t="shared" si="32"/>
        <v>28878757.449668281</v>
      </c>
      <c r="GO226">
        <f t="shared" si="32"/>
        <v>3926345.5092947003</v>
      </c>
      <c r="GP226">
        <f t="shared" si="31"/>
        <v>23770660.411111999</v>
      </c>
      <c r="GQ226">
        <f t="shared" si="31"/>
        <v>2852404.863520904</v>
      </c>
      <c r="GR226">
        <f t="shared" si="31"/>
        <v>541878855.21975076</v>
      </c>
      <c r="GS226">
        <f t="shared" si="31"/>
        <v>13448472.920366641</v>
      </c>
      <c r="GT226">
        <f t="shared" si="31"/>
        <v>7323473.3549304027</v>
      </c>
      <c r="GU226">
        <f t="shared" si="31"/>
        <v>22161387.594604839</v>
      </c>
      <c r="GV226">
        <f t="shared" si="31"/>
        <v>111943258.86139128</v>
      </c>
      <c r="GW226">
        <f t="shared" si="31"/>
        <v>4739190.7899267972</v>
      </c>
      <c r="GX226">
        <f t="shared" si="31"/>
        <v>418089.92419423425</v>
      </c>
      <c r="GY226">
        <f t="shared" si="31"/>
        <v>138856493.93178427</v>
      </c>
      <c r="GZ226">
        <f t="shared" si="31"/>
        <v>60063733.286155634</v>
      </c>
      <c r="HA226">
        <f t="shared" si="31"/>
        <v>77964915.755270705</v>
      </c>
      <c r="HB226">
        <f t="shared" si="31"/>
        <v>53782111.911201596</v>
      </c>
      <c r="HC226">
        <f t="shared" si="31"/>
        <v>141302311.18318972</v>
      </c>
      <c r="HD226">
        <f t="shared" si="31"/>
        <v>65627189.192724295</v>
      </c>
      <c r="HE226">
        <f t="shared" si="31"/>
        <v>19331328.610803217</v>
      </c>
      <c r="HF226">
        <f t="shared" si="31"/>
        <v>19763420.437499899</v>
      </c>
      <c r="HG226">
        <f t="shared" si="31"/>
        <v>15928522.14128194</v>
      </c>
      <c r="HH226">
        <f t="shared" si="31"/>
        <v>99512357.613900527</v>
      </c>
      <c r="HI226">
        <f t="shared" si="31"/>
        <v>51969.283591627078</v>
      </c>
      <c r="HJ226">
        <f t="shared" si="31"/>
        <v>78288355.073271126</v>
      </c>
      <c r="HK226">
        <f t="shared" si="31"/>
        <v>46580632.938831069</v>
      </c>
      <c r="HL226">
        <f t="shared" si="31"/>
        <v>4833774.3789139017</v>
      </c>
      <c r="HM226">
        <f t="shared" si="31"/>
        <v>41184113.712777853</v>
      </c>
      <c r="HN226">
        <f t="shared" si="31"/>
        <v>36132631.631455682</v>
      </c>
      <c r="HO226">
        <f t="shared" si="31"/>
        <v>7698616.9583273632</v>
      </c>
      <c r="HP226">
        <f t="shared" si="31"/>
        <v>10882365.658150835</v>
      </c>
      <c r="HQ226">
        <f t="shared" si="31"/>
        <v>50793046.492683679</v>
      </c>
      <c r="HR226">
        <f t="shared" si="31"/>
        <v>11233940.21890606</v>
      </c>
      <c r="HS226">
        <f t="shared" si="31"/>
        <v>28562166.85678513</v>
      </c>
      <c r="HT226">
        <f t="shared" si="31"/>
        <v>524434.96920470346</v>
      </c>
      <c r="HU226">
        <f t="shared" si="31"/>
        <v>1717412.4269032234</v>
      </c>
      <c r="HV226">
        <f t="shared" si="31"/>
        <v>602425980.68098629</v>
      </c>
      <c r="HW226">
        <f t="shared" si="31"/>
        <v>226559261.16421664</v>
      </c>
      <c r="HX226">
        <f t="shared" si="31"/>
        <v>14674633.111291772</v>
      </c>
      <c r="HY226">
        <f t="shared" si="31"/>
        <v>410925.10647376988</v>
      </c>
      <c r="HZ226">
        <f t="shared" si="31"/>
        <v>45114000.212216444</v>
      </c>
      <c r="IA226">
        <f t="shared" si="31"/>
        <v>13191872.588348316</v>
      </c>
      <c r="IB226">
        <f t="shared" si="31"/>
        <v>469035563.86282378</v>
      </c>
      <c r="IC226">
        <f t="shared" si="31"/>
        <v>27523703.131657455</v>
      </c>
      <c r="ID226">
        <f t="shared" si="31"/>
        <v>23955644.068867542</v>
      </c>
      <c r="IE226">
        <f t="shared" si="31"/>
        <v>23205138.2729779</v>
      </c>
      <c r="IF226">
        <f t="shared" si="31"/>
        <v>116645881.18621653</v>
      </c>
      <c r="IG226">
        <f t="shared" si="31"/>
        <v>13623878.210548233</v>
      </c>
      <c r="IH226">
        <f t="shared" si="31"/>
        <v>1215322336.3053319</v>
      </c>
      <c r="II226">
        <f t="shared" si="31"/>
        <v>149423375.39815989</v>
      </c>
      <c r="IJ226">
        <f t="shared" si="31"/>
        <v>4491983.5504768249</v>
      </c>
      <c r="IK226">
        <f t="shared" si="31"/>
        <v>50784219.804178968</v>
      </c>
      <c r="IL226">
        <f t="shared" si="31"/>
        <v>11449182.259279191</v>
      </c>
      <c r="IM226">
        <f t="shared" si="31"/>
        <v>186021893.55969274</v>
      </c>
      <c r="IN226">
        <f t="shared" si="31"/>
        <v>1748406543.059247</v>
      </c>
      <c r="IO226">
        <f t="shared" si="31"/>
        <v>336348892.32612431</v>
      </c>
      <c r="IP226">
        <f t="shared" si="31"/>
        <v>1638708715.0168216</v>
      </c>
      <c r="IQ226">
        <f t="shared" si="31"/>
        <v>350722767.39781404</v>
      </c>
      <c r="IR226">
        <f t="shared" si="31"/>
        <v>1030675603.6959537</v>
      </c>
      <c r="IS226">
        <f t="shared" si="31"/>
        <v>1304278667.7397892</v>
      </c>
      <c r="IT226">
        <f t="shared" si="31"/>
        <v>615156555.73443985</v>
      </c>
      <c r="IU226">
        <f t="shared" si="31"/>
        <v>179994008.91680959</v>
      </c>
      <c r="IV226">
        <f t="shared" si="31"/>
        <v>51399409.294549271</v>
      </c>
      <c r="IW226">
        <f t="shared" si="31"/>
        <v>10834736.289382132</v>
      </c>
      <c r="IX226">
        <f t="shared" si="31"/>
        <v>85952755.846988723</v>
      </c>
      <c r="IY226">
        <f t="shared" si="31"/>
        <v>10686495.689696707</v>
      </c>
      <c r="IZ226">
        <f t="shared" si="31"/>
        <v>539315166.68034983</v>
      </c>
      <c r="JA226">
        <f t="shared" si="23"/>
        <v>2686050.8438326758</v>
      </c>
      <c r="JB226">
        <f t="shared" si="23"/>
        <v>11844658.257642215</v>
      </c>
      <c r="JC226">
        <f t="shared" si="23"/>
        <v>1179055.9646571772</v>
      </c>
      <c r="JD226">
        <f t="shared" si="21"/>
        <v>113536851.96162066</v>
      </c>
      <c r="JE226">
        <f t="shared" si="33"/>
        <v>10771687254.278313</v>
      </c>
      <c r="JF226">
        <f t="shared" si="33"/>
        <v>176298425.91539219</v>
      </c>
      <c r="JG226">
        <f t="shared" si="33"/>
        <v>58086865.905134991</v>
      </c>
      <c r="JH226">
        <f t="shared" si="33"/>
        <v>1842752195.6396213</v>
      </c>
      <c r="JI226">
        <f t="shared" si="33"/>
        <v>234931437.35696572</v>
      </c>
      <c r="JJ226">
        <f t="shared" si="33"/>
        <v>415565781.6825279</v>
      </c>
      <c r="JK226">
        <f t="shared" si="33"/>
        <v>24102392.423935473</v>
      </c>
      <c r="JL226">
        <f t="shared" si="33"/>
        <v>1401493.9459658605</v>
      </c>
      <c r="JM226">
        <f t="shared" si="33"/>
        <v>5834728.1775082126</v>
      </c>
      <c r="JN226">
        <f t="shared" si="33"/>
        <v>366435678.03700703</v>
      </c>
      <c r="JO226">
        <f t="shared" si="33"/>
        <v>2781511.7337162197</v>
      </c>
      <c r="JP226">
        <f t="shared" si="33"/>
        <v>1790664.7048896721</v>
      </c>
      <c r="JQ226">
        <f t="shared" si="33"/>
        <v>615952.47967881814</v>
      </c>
      <c r="JR226">
        <f t="shared" si="33"/>
        <v>5987086.2786799259</v>
      </c>
      <c r="JS226">
        <f t="shared" si="33"/>
        <v>170785161.50756419</v>
      </c>
      <c r="JT226">
        <f t="shared" si="33"/>
        <v>235863260.52320722</v>
      </c>
      <c r="JU226">
        <f t="shared" si="33"/>
        <v>166692550.66861326</v>
      </c>
      <c r="JV226">
        <f t="shared" si="33"/>
        <v>16178372.858088227</v>
      </c>
      <c r="JW226">
        <f t="shared" si="33"/>
        <v>4250247.8905206751</v>
      </c>
      <c r="JX226">
        <f t="shared" si="33"/>
        <v>21797578.576568443</v>
      </c>
      <c r="JY226">
        <f t="shared" si="33"/>
        <v>55512004.454376414</v>
      </c>
      <c r="JZ226">
        <f t="shared" si="33"/>
        <v>3338770.1154379775</v>
      </c>
      <c r="KA226">
        <f t="shared" si="33"/>
        <v>4419808.2429570779</v>
      </c>
      <c r="KB226">
        <f t="shared" si="33"/>
        <v>24265177.961752694</v>
      </c>
      <c r="KC226">
        <f t="shared" si="33"/>
        <v>106003281.59652996</v>
      </c>
      <c r="KD226">
        <f t="shared" si="33"/>
        <v>394760345.8132531</v>
      </c>
      <c r="KE226">
        <f t="shared" si="33"/>
        <v>116645881.18621653</v>
      </c>
      <c r="KF226">
        <f t="shared" si="33"/>
        <v>16758268.61958204</v>
      </c>
      <c r="KG226">
        <f t="shared" si="33"/>
        <v>374480661.51440591</v>
      </c>
      <c r="KH226">
        <f t="shared" si="33"/>
        <v>52341147.604391567</v>
      </c>
      <c r="KI226">
        <f t="shared" si="33"/>
        <v>11387365.087528087</v>
      </c>
      <c r="KJ226">
        <f t="shared" si="33"/>
        <v>1564746605.4389138</v>
      </c>
      <c r="KK226">
        <f t="shared" si="33"/>
        <v>992874776.52312791</v>
      </c>
      <c r="KL226">
        <f t="shared" si="33"/>
        <v>101570714.70153309</v>
      </c>
      <c r="KM226">
        <f t="shared" si="33"/>
        <v>0</v>
      </c>
      <c r="KN226">
        <f t="shared" si="33"/>
        <v>60072285.224084526</v>
      </c>
      <c r="KO226">
        <f t="shared" si="33"/>
        <v>14399668.83921155</v>
      </c>
      <c r="KP226">
        <f t="shared" si="33"/>
        <v>59051595.889474228</v>
      </c>
      <c r="KQ226">
        <f t="shared" si="33"/>
        <v>18651088.345025767</v>
      </c>
      <c r="KR226">
        <f t="shared" si="33"/>
        <v>35191472.932047576</v>
      </c>
      <c r="KS226">
        <f t="shared" si="33"/>
        <v>65710880.827758707</v>
      </c>
      <c r="KT226">
        <f t="shared" si="33"/>
        <v>158601508.87100685</v>
      </c>
      <c r="KU226">
        <f t="shared" si="33"/>
        <v>235290899.04555896</v>
      </c>
      <c r="KV226">
        <f t="shared" si="33"/>
        <v>8197635.7150792535</v>
      </c>
      <c r="KW226">
        <f t="shared" si="33"/>
        <v>13358293.826728353</v>
      </c>
      <c r="KX226">
        <f t="shared" si="33"/>
        <v>2675217.5695303897</v>
      </c>
      <c r="KY226">
        <f t="shared" si="33"/>
        <v>284664648.3419627</v>
      </c>
      <c r="KZ226">
        <f t="shared" si="33"/>
        <v>174484893.3142361</v>
      </c>
      <c r="LA226">
        <f t="shared" si="33"/>
        <v>329945396.25857747</v>
      </c>
      <c r="LB226">
        <f t="shared" si="33"/>
        <v>5221799.1503091855</v>
      </c>
      <c r="LC226">
        <f t="shared" si="33"/>
        <v>10823387.418565629</v>
      </c>
      <c r="LD226">
        <f t="shared" si="33"/>
        <v>134272229.90878788</v>
      </c>
      <c r="LE226">
        <f t="shared" si="33"/>
        <v>191168782.82189783</v>
      </c>
      <c r="LF226">
        <f t="shared" si="33"/>
        <v>99502103.530196562</v>
      </c>
      <c r="LG226">
        <f t="shared" si="33"/>
        <v>141629505.49347848</v>
      </c>
      <c r="LH226">
        <f t="shared" si="33"/>
        <v>167782756.10891432</v>
      </c>
      <c r="LI226">
        <f t="shared" si="33"/>
        <v>352815760.4056083</v>
      </c>
      <c r="LJ226">
        <f t="shared" si="33"/>
        <v>55950712.819512017</v>
      </c>
      <c r="LK226">
        <f t="shared" si="33"/>
        <v>6169023.8914787676</v>
      </c>
      <c r="LL226">
        <f t="shared" si="33"/>
        <v>41818473.09478838</v>
      </c>
      <c r="LM226">
        <f t="shared" si="33"/>
        <v>245498202.90573135</v>
      </c>
      <c r="LN226">
        <f t="shared" si="33"/>
        <v>86576361.974489242</v>
      </c>
      <c r="LO226">
        <f t="shared" si="33"/>
        <v>42947805.635380074</v>
      </c>
    </row>
    <row r="227" spans="1:327" x14ac:dyDescent="0.25">
      <c r="A227" s="1" t="s">
        <v>18</v>
      </c>
      <c r="B227" s="4" t="s">
        <v>574</v>
      </c>
      <c r="E227">
        <f t="shared" si="10"/>
        <v>130592765.26769948</v>
      </c>
      <c r="F227">
        <f t="shared" ref="F227:BQ230" si="35">PRODUCT(F21,$LP$203/$LP21)</f>
        <v>5141640.6805029046</v>
      </c>
      <c r="G227">
        <f t="shared" si="35"/>
        <v>17188586.261277471</v>
      </c>
      <c r="H227">
        <f t="shared" si="35"/>
        <v>19648213.221813213</v>
      </c>
      <c r="I227">
        <f t="shared" si="35"/>
        <v>523221.1989448141</v>
      </c>
      <c r="J227">
        <f t="shared" si="35"/>
        <v>13163247.444564776</v>
      </c>
      <c r="K227">
        <f t="shared" si="35"/>
        <v>42065737.520572737</v>
      </c>
      <c r="L227">
        <f t="shared" si="35"/>
        <v>7222994.0857173977</v>
      </c>
      <c r="M227">
        <f t="shared" si="35"/>
        <v>23447828.126103047</v>
      </c>
      <c r="N227">
        <f t="shared" si="35"/>
        <v>56179979.318825282</v>
      </c>
      <c r="O227">
        <f t="shared" si="35"/>
        <v>7401481.0549825793</v>
      </c>
      <c r="P227">
        <f t="shared" si="35"/>
        <v>1534282.7297366657</v>
      </c>
      <c r="Q227">
        <f t="shared" si="35"/>
        <v>4176135.1713865935</v>
      </c>
      <c r="R227">
        <f t="shared" si="35"/>
        <v>9080102.9499850422</v>
      </c>
      <c r="S227">
        <f t="shared" si="35"/>
        <v>97513441.391821697</v>
      </c>
      <c r="T227">
        <f t="shared" si="35"/>
        <v>7616447.6659755064</v>
      </c>
      <c r="U227">
        <f t="shared" si="35"/>
        <v>26899865.497215122</v>
      </c>
      <c r="V227">
        <f t="shared" si="35"/>
        <v>32165847.178328343</v>
      </c>
      <c r="W227">
        <f t="shared" si="35"/>
        <v>15648186.903710917</v>
      </c>
      <c r="X227">
        <f t="shared" si="35"/>
        <v>48593390.150385767</v>
      </c>
      <c r="Y227">
        <f t="shared" si="35"/>
        <v>603143.61080467689</v>
      </c>
      <c r="Z227">
        <f t="shared" si="35"/>
        <v>5673268.636457636</v>
      </c>
      <c r="AA227">
        <f t="shared" si="35"/>
        <v>0</v>
      </c>
      <c r="AB227">
        <f t="shared" si="35"/>
        <v>7857695.692020542</v>
      </c>
      <c r="AC227">
        <f t="shared" si="35"/>
        <v>9080589.7267701775</v>
      </c>
      <c r="AD227">
        <f t="shared" si="35"/>
        <v>54083757.776782893</v>
      </c>
      <c r="AE227">
        <f t="shared" si="35"/>
        <v>23308238.722732887</v>
      </c>
      <c r="AF227">
        <f t="shared" si="35"/>
        <v>64770933.953504294</v>
      </c>
      <c r="AG227">
        <f t="shared" si="35"/>
        <v>7198233.8789501665</v>
      </c>
      <c r="AH227">
        <f t="shared" si="35"/>
        <v>23954419.593028072</v>
      </c>
      <c r="AI227">
        <f t="shared" si="35"/>
        <v>51042253.536973573</v>
      </c>
      <c r="AJ227">
        <f t="shared" si="35"/>
        <v>2757782.5713986815</v>
      </c>
      <c r="AK227">
        <f t="shared" si="35"/>
        <v>9724923.8532930445</v>
      </c>
      <c r="AL227">
        <f t="shared" si="35"/>
        <v>81425049.340759292</v>
      </c>
      <c r="AM227">
        <f t="shared" si="35"/>
        <v>3334615.1511257682</v>
      </c>
      <c r="AN227">
        <f t="shared" si="35"/>
        <v>2476555.4398097335</v>
      </c>
      <c r="AO227">
        <f t="shared" si="35"/>
        <v>1032634.4308980985</v>
      </c>
      <c r="AP227">
        <f t="shared" si="35"/>
        <v>860078.37459050026</v>
      </c>
      <c r="AQ227">
        <f t="shared" si="35"/>
        <v>5235509.8778417604</v>
      </c>
      <c r="AR227">
        <f t="shared" si="35"/>
        <v>470376.54867742769</v>
      </c>
      <c r="AS227">
        <f t="shared" si="35"/>
        <v>24648457.787473429</v>
      </c>
      <c r="AT227">
        <f t="shared" si="35"/>
        <v>4167768.6807105346</v>
      </c>
      <c r="AU227">
        <f t="shared" si="35"/>
        <v>12089052.19970664</v>
      </c>
      <c r="AV227">
        <f t="shared" si="35"/>
        <v>939262228.42522991</v>
      </c>
      <c r="AW227">
        <f t="shared" si="35"/>
        <v>3619243383.9808989</v>
      </c>
      <c r="AX227">
        <f t="shared" si="35"/>
        <v>6594028.1883225683</v>
      </c>
      <c r="AY227">
        <f t="shared" si="35"/>
        <v>590791.45756671054</v>
      </c>
      <c r="AZ227">
        <f t="shared" si="35"/>
        <v>4028071.1662636106</v>
      </c>
      <c r="BA227">
        <f t="shared" si="35"/>
        <v>308134032.4450345</v>
      </c>
      <c r="BB227">
        <f t="shared" si="35"/>
        <v>1558234755.5634787</v>
      </c>
      <c r="BC227">
        <f t="shared" si="35"/>
        <v>43012317.876288794</v>
      </c>
      <c r="BD227">
        <f t="shared" si="35"/>
        <v>36689643.90651942</v>
      </c>
      <c r="BE227">
        <f t="shared" si="35"/>
        <v>10186910.916513605</v>
      </c>
      <c r="BF227">
        <f t="shared" si="35"/>
        <v>3674473.7384898956</v>
      </c>
      <c r="BG227">
        <f t="shared" si="35"/>
        <v>236293747.08922851</v>
      </c>
      <c r="BH227">
        <f t="shared" si="35"/>
        <v>3449551.8218186875</v>
      </c>
      <c r="BI227">
        <f t="shared" si="35"/>
        <v>9307411.6093120482</v>
      </c>
      <c r="BJ227">
        <f t="shared" si="35"/>
        <v>18707600.665384728</v>
      </c>
      <c r="BK227">
        <f t="shared" si="35"/>
        <v>997087404.27316761</v>
      </c>
      <c r="BL227">
        <f t="shared" si="35"/>
        <v>94975533.086412087</v>
      </c>
      <c r="BM227">
        <f t="shared" si="35"/>
        <v>1082212583.8789485</v>
      </c>
      <c r="BN227">
        <f t="shared" si="35"/>
        <v>125937212.478554</v>
      </c>
      <c r="BO227">
        <f t="shared" si="35"/>
        <v>1084439347.2704232</v>
      </c>
      <c r="BP227">
        <f t="shared" si="35"/>
        <v>5559958.2489311742</v>
      </c>
      <c r="BQ227">
        <f t="shared" si="35"/>
        <v>8714986.5996097401</v>
      </c>
      <c r="BR227">
        <f t="shared" si="34"/>
        <v>35193728.426660083</v>
      </c>
      <c r="BS227">
        <f t="shared" si="34"/>
        <v>6297468.0102118244</v>
      </c>
      <c r="BT227">
        <f t="shared" si="34"/>
        <v>497836917.34384066</v>
      </c>
      <c r="BU227">
        <f t="shared" si="34"/>
        <v>9956970.9066001326</v>
      </c>
      <c r="BV227">
        <f t="shared" si="34"/>
        <v>122385386.01468639</v>
      </c>
      <c r="BW227">
        <f t="shared" si="34"/>
        <v>17723314675.784672</v>
      </c>
      <c r="BX227">
        <f t="shared" si="34"/>
        <v>361136611.10861474</v>
      </c>
      <c r="BY227">
        <f t="shared" si="34"/>
        <v>102369900.48054154</v>
      </c>
      <c r="BZ227">
        <f t="shared" si="34"/>
        <v>51651232.47058592</v>
      </c>
      <c r="CA227">
        <f t="shared" si="34"/>
        <v>26952619.715858176</v>
      </c>
      <c r="CB227">
        <f t="shared" si="34"/>
        <v>450948.85614821012</v>
      </c>
      <c r="CC227">
        <f t="shared" si="34"/>
        <v>11699848790.840384</v>
      </c>
      <c r="CD227">
        <f t="shared" si="34"/>
        <v>122386760.14242607</v>
      </c>
      <c r="CE227">
        <f t="shared" si="34"/>
        <v>27711900.497838229</v>
      </c>
      <c r="CF227">
        <f t="shared" si="34"/>
        <v>12162604.735466644</v>
      </c>
      <c r="CG227">
        <f t="shared" si="34"/>
        <v>2026202.4841246884</v>
      </c>
      <c r="CH227">
        <f t="shared" si="34"/>
        <v>4630891.0279120868</v>
      </c>
      <c r="CI227">
        <f t="shared" si="34"/>
        <v>5430609886.4654694</v>
      </c>
      <c r="CJ227">
        <f t="shared" si="34"/>
        <v>207462304.97122842</v>
      </c>
      <c r="CK227">
        <f t="shared" si="34"/>
        <v>59833549.65961659</v>
      </c>
      <c r="CL227">
        <f t="shared" si="34"/>
        <v>1666107.1196619896</v>
      </c>
      <c r="CM227">
        <f t="shared" si="34"/>
        <v>0</v>
      </c>
      <c r="CN227">
        <f t="shared" si="34"/>
        <v>7433497.0610320559</v>
      </c>
      <c r="CO227">
        <f t="shared" si="34"/>
        <v>16017678.386109067</v>
      </c>
      <c r="CP227">
        <f t="shared" si="34"/>
        <v>13541940.438808488</v>
      </c>
      <c r="CQ227">
        <f t="shared" si="34"/>
        <v>769347.58851830231</v>
      </c>
      <c r="CR227">
        <f t="shared" si="34"/>
        <v>7429643.8806344364</v>
      </c>
      <c r="CS227">
        <f t="shared" si="34"/>
        <v>4015745.7247839868</v>
      </c>
      <c r="CT227">
        <f t="shared" si="34"/>
        <v>129032607.3085613</v>
      </c>
      <c r="CU227">
        <f t="shared" si="34"/>
        <v>875256.34958110785</v>
      </c>
      <c r="CV227">
        <f t="shared" si="34"/>
        <v>32000627.54032018</v>
      </c>
      <c r="CW227">
        <f t="shared" si="34"/>
        <v>8524448.3180211689</v>
      </c>
      <c r="CX227">
        <f t="shared" si="34"/>
        <v>40037759.499397025</v>
      </c>
      <c r="CY227">
        <f t="shared" si="34"/>
        <v>13364937.24755438</v>
      </c>
      <c r="CZ227">
        <f t="shared" si="34"/>
        <v>5189807.0830532052</v>
      </c>
      <c r="DA227">
        <f t="shared" si="34"/>
        <v>904191586.31172955</v>
      </c>
      <c r="DB227">
        <f t="shared" si="34"/>
        <v>4392745.84535906</v>
      </c>
      <c r="DC227">
        <f t="shared" si="34"/>
        <v>5738085.8039019927</v>
      </c>
      <c r="DD227">
        <f t="shared" si="34"/>
        <v>484045832.57302427</v>
      </c>
      <c r="DE227">
        <f t="shared" si="34"/>
        <v>47152456.253056936</v>
      </c>
      <c r="DF227">
        <f t="shared" si="34"/>
        <v>22801388.605906818</v>
      </c>
      <c r="DG227">
        <f t="shared" si="34"/>
        <v>8082000.4990893854</v>
      </c>
      <c r="DH227">
        <f t="shared" si="34"/>
        <v>340333148.8118782</v>
      </c>
      <c r="DI227">
        <f t="shared" si="34"/>
        <v>3120766.1465237914</v>
      </c>
      <c r="DJ227">
        <f t="shared" si="34"/>
        <v>936764.20540568919</v>
      </c>
      <c r="DK227">
        <f t="shared" si="34"/>
        <v>94596910.112121791</v>
      </c>
      <c r="DL227">
        <f t="shared" si="34"/>
        <v>461291.22218617814</v>
      </c>
      <c r="DM227">
        <f t="shared" si="34"/>
        <v>21383851.385279354</v>
      </c>
      <c r="DN227">
        <f t="shared" si="34"/>
        <v>16239749.159509739</v>
      </c>
      <c r="DO227">
        <f t="shared" si="34"/>
        <v>18183084.904230557</v>
      </c>
      <c r="DP227">
        <f t="shared" si="34"/>
        <v>5293338.57024079</v>
      </c>
      <c r="DQ227">
        <f t="shared" si="34"/>
        <v>10540723.229627255</v>
      </c>
      <c r="DR227">
        <f t="shared" si="34"/>
        <v>40812696.714606509</v>
      </c>
      <c r="DS227">
        <f t="shared" si="34"/>
        <v>103369266.79413028</v>
      </c>
      <c r="DT227">
        <f t="shared" si="34"/>
        <v>80675126.166345313</v>
      </c>
      <c r="DU227">
        <f t="shared" si="34"/>
        <v>2483819.6637888681</v>
      </c>
      <c r="DV227">
        <f t="shared" si="34"/>
        <v>1463562.3585962025</v>
      </c>
      <c r="DW227">
        <f t="shared" si="34"/>
        <v>708288.98479713511</v>
      </c>
      <c r="DX227">
        <f t="shared" si="34"/>
        <v>556617004.8100245</v>
      </c>
      <c r="DY227">
        <f t="shared" si="34"/>
        <v>3044510.4681410422</v>
      </c>
      <c r="DZ227">
        <f t="shared" si="34"/>
        <v>31531457.845613722</v>
      </c>
      <c r="EA227">
        <f t="shared" si="34"/>
        <v>1973149492.1295269</v>
      </c>
      <c r="EB227">
        <f t="shared" si="34"/>
        <v>1299553765.8293538</v>
      </c>
      <c r="EC227">
        <f t="shared" si="14"/>
        <v>118954616.72534463</v>
      </c>
      <c r="ED227">
        <f t="shared" si="32"/>
        <v>3010402240.5369511</v>
      </c>
      <c r="EE227">
        <f t="shared" si="32"/>
        <v>4715875.8545394568</v>
      </c>
      <c r="EF227">
        <f t="shared" si="32"/>
        <v>711261845.66998541</v>
      </c>
      <c r="EG227">
        <f t="shared" si="32"/>
        <v>661639482.12288439</v>
      </c>
      <c r="EH227">
        <f t="shared" si="32"/>
        <v>52234063.447242752</v>
      </c>
      <c r="EI227">
        <f t="shared" si="32"/>
        <v>152458042.74307874</v>
      </c>
      <c r="EJ227">
        <f t="shared" si="32"/>
        <v>93504.51937799454</v>
      </c>
      <c r="EK227">
        <f t="shared" si="32"/>
        <v>0</v>
      </c>
      <c r="EL227">
        <f t="shared" si="32"/>
        <v>0</v>
      </c>
      <c r="EM227">
        <f t="shared" si="32"/>
        <v>986578.44455372659</v>
      </c>
      <c r="EN227">
        <f t="shared" si="32"/>
        <v>3988796.6484284601</v>
      </c>
      <c r="EO227">
        <f t="shared" si="32"/>
        <v>16259428.856216673</v>
      </c>
      <c r="EP227">
        <f t="shared" si="32"/>
        <v>65051799.72282356</v>
      </c>
      <c r="EQ227">
        <f t="shared" si="32"/>
        <v>1156470067.0012276</v>
      </c>
      <c r="ER227">
        <f t="shared" si="32"/>
        <v>4434497.0486606108</v>
      </c>
      <c r="ES227">
        <f t="shared" si="32"/>
        <v>16934256.043367211</v>
      </c>
      <c r="ET227">
        <f t="shared" si="32"/>
        <v>16903512.489115119</v>
      </c>
      <c r="EU227">
        <f t="shared" si="32"/>
        <v>32657843.076910507</v>
      </c>
      <c r="EV227">
        <f t="shared" si="32"/>
        <v>15314419.525732994</v>
      </c>
      <c r="EW227">
        <f t="shared" si="32"/>
        <v>259003036.48879701</v>
      </c>
      <c r="EX227">
        <f t="shared" si="32"/>
        <v>5443922.8293435453</v>
      </c>
      <c r="EY227">
        <f t="shared" si="32"/>
        <v>25310662.825247321</v>
      </c>
      <c r="EZ227">
        <f t="shared" si="32"/>
        <v>53731125.312826112</v>
      </c>
      <c r="FA227">
        <f t="shared" si="32"/>
        <v>340945.47229394264</v>
      </c>
      <c r="FB227">
        <f t="shared" si="32"/>
        <v>2703449.6696789158</v>
      </c>
      <c r="FC227">
        <f t="shared" si="32"/>
        <v>12484630.949305167</v>
      </c>
      <c r="FD227">
        <f t="shared" si="32"/>
        <v>150431065.23316336</v>
      </c>
      <c r="FE227">
        <f t="shared" si="32"/>
        <v>42372492.660637103</v>
      </c>
      <c r="FF227">
        <f t="shared" si="32"/>
        <v>6915138.4221237004</v>
      </c>
      <c r="FG227">
        <f t="shared" si="32"/>
        <v>34045304.508249722</v>
      </c>
      <c r="FH227">
        <f t="shared" si="32"/>
        <v>7789242.6102989037</v>
      </c>
      <c r="FI227">
        <f t="shared" si="32"/>
        <v>266223993.02087861</v>
      </c>
      <c r="FJ227">
        <f t="shared" si="32"/>
        <v>5298667.8688173555</v>
      </c>
      <c r="FK227">
        <f t="shared" si="32"/>
        <v>14321439.048466053</v>
      </c>
      <c r="FL227">
        <f t="shared" si="32"/>
        <v>17609869.885646746</v>
      </c>
      <c r="FM227">
        <f t="shared" si="32"/>
        <v>2887429042.8922482</v>
      </c>
      <c r="FN227">
        <f t="shared" si="32"/>
        <v>11095944.532101015</v>
      </c>
      <c r="FO227">
        <f t="shared" si="32"/>
        <v>23097037.461790346</v>
      </c>
      <c r="FP227">
        <f t="shared" si="32"/>
        <v>156840757.48782486</v>
      </c>
      <c r="FQ227">
        <f t="shared" si="32"/>
        <v>196589984.81470409</v>
      </c>
      <c r="FR227">
        <f t="shared" si="32"/>
        <v>1121093.8322458381</v>
      </c>
      <c r="FS227">
        <f t="shared" si="32"/>
        <v>1292999368.9489274</v>
      </c>
      <c r="FT227">
        <f t="shared" si="32"/>
        <v>895582137.48463237</v>
      </c>
      <c r="FU227">
        <f t="shared" si="32"/>
        <v>72701699.261302128</v>
      </c>
      <c r="FV227">
        <f t="shared" si="32"/>
        <v>573844.07608094416</v>
      </c>
      <c r="FW227">
        <f t="shared" si="32"/>
        <v>4269420420.2238669</v>
      </c>
      <c r="FX227">
        <f t="shared" si="32"/>
        <v>10565818.75589506</v>
      </c>
      <c r="FY227">
        <f t="shared" si="32"/>
        <v>6387333.0568611985</v>
      </c>
      <c r="FZ227">
        <f t="shared" si="32"/>
        <v>15311583530.004871</v>
      </c>
      <c r="GA227">
        <f t="shared" si="32"/>
        <v>788237639.53245401</v>
      </c>
      <c r="GB227">
        <f t="shared" si="32"/>
        <v>3988796.6484284601</v>
      </c>
      <c r="GC227">
        <f t="shared" si="32"/>
        <v>6737303.4235733775</v>
      </c>
      <c r="GD227">
        <f t="shared" si="32"/>
        <v>9764513.0427835025</v>
      </c>
      <c r="GE227">
        <f t="shared" si="32"/>
        <v>626170081.54083705</v>
      </c>
      <c r="GF227">
        <f t="shared" si="32"/>
        <v>151632714.15580791</v>
      </c>
      <c r="GG227">
        <f t="shared" si="32"/>
        <v>17545679.513639539</v>
      </c>
      <c r="GH227">
        <f t="shared" si="32"/>
        <v>172720715.99993476</v>
      </c>
      <c r="GI227">
        <f t="shared" si="32"/>
        <v>7483625.1524127033</v>
      </c>
      <c r="GJ227">
        <f t="shared" si="32"/>
        <v>121758694.68853728</v>
      </c>
      <c r="GK227">
        <f t="shared" si="32"/>
        <v>30814624.997315578</v>
      </c>
      <c r="GL227">
        <f t="shared" si="32"/>
        <v>1780433.8837481751</v>
      </c>
      <c r="GM227">
        <f t="shared" si="32"/>
        <v>11178983.585058607</v>
      </c>
      <c r="GN227">
        <f t="shared" si="32"/>
        <v>44175929.865152322</v>
      </c>
      <c r="GO227">
        <f t="shared" si="32"/>
        <v>6573136.9374457039</v>
      </c>
      <c r="GP227">
        <f t="shared" si="31"/>
        <v>21718765.561879478</v>
      </c>
      <c r="GQ227">
        <f t="shared" si="31"/>
        <v>7789242.6102989037</v>
      </c>
      <c r="GR227">
        <f t="shared" si="31"/>
        <v>1072676166.0315431</v>
      </c>
      <c r="GS227">
        <f t="shared" si="31"/>
        <v>9200889.2724869009</v>
      </c>
      <c r="GT227">
        <f t="shared" si="31"/>
        <v>7326954.962037324</v>
      </c>
      <c r="GU227">
        <f t="shared" si="31"/>
        <v>8001179.6106053526</v>
      </c>
      <c r="GV227">
        <f t="shared" si="31"/>
        <v>43425628.318235241</v>
      </c>
      <c r="GW227">
        <f t="shared" si="31"/>
        <v>5032999.609954848</v>
      </c>
      <c r="GX227">
        <f t="shared" si="31"/>
        <v>1307700.5932753375</v>
      </c>
      <c r="GY227">
        <f t="shared" si="31"/>
        <v>41023555.016061239</v>
      </c>
      <c r="GZ227">
        <f t="shared" si="31"/>
        <v>37530023.970151879</v>
      </c>
      <c r="HA227">
        <f t="shared" si="31"/>
        <v>36516922.320482977</v>
      </c>
      <c r="HB227">
        <f t="shared" si="31"/>
        <v>61255858.232713245</v>
      </c>
      <c r="HC227">
        <f t="shared" si="31"/>
        <v>136266007.3733823</v>
      </c>
      <c r="HD227">
        <f t="shared" si="31"/>
        <v>57943796.457277022</v>
      </c>
      <c r="HE227">
        <f t="shared" si="31"/>
        <v>19646805.214828059</v>
      </c>
      <c r="HF227">
        <f t="shared" si="31"/>
        <v>15446016.510142943</v>
      </c>
      <c r="HG227">
        <f t="shared" si="31"/>
        <v>14807548.962773448</v>
      </c>
      <c r="HH227">
        <f t="shared" si="31"/>
        <v>61428267.255876593</v>
      </c>
      <c r="HI227">
        <f t="shared" si="31"/>
        <v>0</v>
      </c>
      <c r="HJ227">
        <f t="shared" si="31"/>
        <v>23261656.293125391</v>
      </c>
      <c r="HK227">
        <f t="shared" si="31"/>
        <v>27537271.344802227</v>
      </c>
      <c r="HL227">
        <f t="shared" si="31"/>
        <v>6007721.7798713464</v>
      </c>
      <c r="HM227">
        <f t="shared" si="31"/>
        <v>30569656.825943086</v>
      </c>
      <c r="HN227">
        <f t="shared" si="31"/>
        <v>36315828.717687689</v>
      </c>
      <c r="HO227">
        <f t="shared" si="31"/>
        <v>9959019.8239911366</v>
      </c>
      <c r="HP227">
        <f t="shared" si="31"/>
        <v>12869997.917306267</v>
      </c>
      <c r="HQ227">
        <f t="shared" si="31"/>
        <v>56071155.249094307</v>
      </c>
      <c r="HR227">
        <f t="shared" si="31"/>
        <v>9007525.80656166</v>
      </c>
      <c r="HS227">
        <f t="shared" si="31"/>
        <v>40600630.2109394</v>
      </c>
      <c r="HT227">
        <f t="shared" si="31"/>
        <v>365801.07857516804</v>
      </c>
      <c r="HU227">
        <f t="shared" si="31"/>
        <v>2117553.0662996229</v>
      </c>
      <c r="HV227">
        <f t="shared" si="31"/>
        <v>614701440.41275382</v>
      </c>
      <c r="HW227">
        <f t="shared" si="31"/>
        <v>177551937.65504277</v>
      </c>
      <c r="HX227">
        <f t="shared" si="31"/>
        <v>18715019.878278695</v>
      </c>
      <c r="HY227">
        <f t="shared" si="31"/>
        <v>58594.031939723049</v>
      </c>
      <c r="HZ227">
        <f t="shared" si="31"/>
        <v>46946241.646961734</v>
      </c>
      <c r="IA227">
        <f t="shared" si="31"/>
        <v>9536958.7753596306</v>
      </c>
      <c r="IB227">
        <f t="shared" si="31"/>
        <v>623339428.55750716</v>
      </c>
      <c r="IC227">
        <f t="shared" si="31"/>
        <v>42930247.254960142</v>
      </c>
      <c r="ID227">
        <f t="shared" si="31"/>
        <v>31552922.972615555</v>
      </c>
      <c r="IE227">
        <f t="shared" si="31"/>
        <v>24074483.587288607</v>
      </c>
      <c r="IF227">
        <f t="shared" si="31"/>
        <v>110103849.27325392</v>
      </c>
      <c r="IG227">
        <f t="shared" si="31"/>
        <v>7123532.1255215723</v>
      </c>
      <c r="IH227">
        <f t="shared" si="31"/>
        <v>501745899.92050666</v>
      </c>
      <c r="II227">
        <f t="shared" si="31"/>
        <v>97536801.236208886</v>
      </c>
      <c r="IJ227">
        <f t="shared" si="31"/>
        <v>3894734.1618024148</v>
      </c>
      <c r="IK227">
        <f t="shared" si="31"/>
        <v>66438195.929007292</v>
      </c>
      <c r="IL227">
        <f t="shared" si="31"/>
        <v>9168853.8338514566</v>
      </c>
      <c r="IM227">
        <f t="shared" si="31"/>
        <v>93992934.667414069</v>
      </c>
      <c r="IN227">
        <f t="shared" si="31"/>
        <v>1294609976.3937781</v>
      </c>
      <c r="IO227">
        <f t="shared" si="31"/>
        <v>82258750.000475153</v>
      </c>
      <c r="IP227">
        <f t="shared" si="31"/>
        <v>1143195675.9964058</v>
      </c>
      <c r="IQ227">
        <f t="shared" si="31"/>
        <v>259003036.48879701</v>
      </c>
      <c r="IR227">
        <f t="shared" si="31"/>
        <v>1062832885.7143685</v>
      </c>
      <c r="IS227">
        <f t="shared" si="31"/>
        <v>674071076.31497025</v>
      </c>
      <c r="IT227">
        <f t="shared" si="31"/>
        <v>295193630.90580046</v>
      </c>
      <c r="IU227">
        <f t="shared" si="31"/>
        <v>83091958.182106584</v>
      </c>
      <c r="IV227">
        <f t="shared" si="31"/>
        <v>13843113.51818222</v>
      </c>
      <c r="IW227">
        <f t="shared" si="31"/>
        <v>24855532.99051211</v>
      </c>
      <c r="IX227">
        <f t="shared" si="31"/>
        <v>100865395.63702731</v>
      </c>
      <c r="IY227">
        <f t="shared" si="31"/>
        <v>11234239.077554161</v>
      </c>
      <c r="IZ227">
        <f t="shared" si="31"/>
        <v>654218843.86989439</v>
      </c>
      <c r="JA227">
        <f t="shared" si="23"/>
        <v>2011089.8108135948</v>
      </c>
      <c r="JB227">
        <f t="shared" si="23"/>
        <v>5830761.8271847162</v>
      </c>
      <c r="JC227">
        <f t="shared" si="23"/>
        <v>1504723.9926105728</v>
      </c>
      <c r="JD227">
        <f t="shared" si="21"/>
        <v>171942472.86417261</v>
      </c>
      <c r="JE227">
        <f t="shared" si="33"/>
        <v>10674121033.720942</v>
      </c>
      <c r="JF227">
        <f t="shared" si="33"/>
        <v>197712384.46385586</v>
      </c>
      <c r="JG227">
        <f t="shared" si="33"/>
        <v>66704315.527539209</v>
      </c>
      <c r="JH227">
        <f t="shared" si="33"/>
        <v>2163578949.2420135</v>
      </c>
      <c r="JI227">
        <f t="shared" si="33"/>
        <v>298004679.53947985</v>
      </c>
      <c r="JJ227">
        <f t="shared" si="33"/>
        <v>242895471.1407328</v>
      </c>
      <c r="JK227">
        <f t="shared" si="33"/>
        <v>21459472.603728641</v>
      </c>
      <c r="JL227">
        <f t="shared" si="33"/>
        <v>6405642.7818944398</v>
      </c>
      <c r="JM227">
        <f t="shared" si="33"/>
        <v>8140026.2887185141</v>
      </c>
      <c r="JN227">
        <f t="shared" si="33"/>
        <v>641588282.73159194</v>
      </c>
      <c r="JO227">
        <f t="shared" si="33"/>
        <v>2023357.2365705087</v>
      </c>
      <c r="JP227">
        <f t="shared" si="33"/>
        <v>5819614.874188628</v>
      </c>
      <c r="JQ227">
        <f t="shared" si="33"/>
        <v>464231.1044263026</v>
      </c>
      <c r="JR227">
        <f t="shared" si="33"/>
        <v>9233951.9840404503</v>
      </c>
      <c r="JS227">
        <f t="shared" si="33"/>
        <v>356906064.61848831</v>
      </c>
      <c r="JT227">
        <f t="shared" si="33"/>
        <v>90279925.383929312</v>
      </c>
      <c r="JU227">
        <f t="shared" si="33"/>
        <v>159898682.02371311</v>
      </c>
      <c r="JV227">
        <f t="shared" si="33"/>
        <v>15255064.814386714</v>
      </c>
      <c r="JW227">
        <f t="shared" si="33"/>
        <v>4036601.1225912822</v>
      </c>
      <c r="JX227">
        <f t="shared" si="33"/>
        <v>24985118.334822532</v>
      </c>
      <c r="JY227">
        <f t="shared" si="33"/>
        <v>62751089.48515559</v>
      </c>
      <c r="JZ227">
        <f t="shared" si="33"/>
        <v>2903727.0775187076</v>
      </c>
      <c r="KA227">
        <f t="shared" si="33"/>
        <v>3118832.1380183073</v>
      </c>
      <c r="KB227">
        <f t="shared" si="33"/>
        <v>11134663.065339148</v>
      </c>
      <c r="KC227">
        <f t="shared" si="33"/>
        <v>54411672.051100247</v>
      </c>
      <c r="KD227">
        <f t="shared" si="33"/>
        <v>394271194.5529322</v>
      </c>
      <c r="KE227">
        <f t="shared" si="33"/>
        <v>110103849.27325392</v>
      </c>
      <c r="KF227">
        <f t="shared" si="33"/>
        <v>7934072.8082093643</v>
      </c>
      <c r="KG227">
        <f t="shared" si="33"/>
        <v>372909745.06230146</v>
      </c>
      <c r="KH227">
        <f t="shared" si="33"/>
        <v>16291718.291279132</v>
      </c>
      <c r="KI227">
        <f t="shared" si="33"/>
        <v>12799745.392135255</v>
      </c>
      <c r="KJ227">
        <f t="shared" si="33"/>
        <v>1337155707.8738225</v>
      </c>
      <c r="KK227">
        <f t="shared" si="33"/>
        <v>15909769.912203703</v>
      </c>
      <c r="KL227">
        <f t="shared" si="33"/>
        <v>1337730.0863488072</v>
      </c>
      <c r="KM227">
        <f t="shared" si="33"/>
        <v>0</v>
      </c>
      <c r="KN227">
        <f t="shared" si="33"/>
        <v>37530023.970151879</v>
      </c>
      <c r="KO227">
        <f t="shared" si="33"/>
        <v>5897662.2658445984</v>
      </c>
      <c r="KP227">
        <f t="shared" si="33"/>
        <v>99269124.802206278</v>
      </c>
      <c r="KQ227">
        <f t="shared" si="33"/>
        <v>23313153.10924774</v>
      </c>
      <c r="KR227">
        <f t="shared" si="33"/>
        <v>48345415.983594567</v>
      </c>
      <c r="KS227">
        <f t="shared" si="33"/>
        <v>106942354.66782977</v>
      </c>
      <c r="KT227">
        <f t="shared" si="33"/>
        <v>135664896.63236904</v>
      </c>
      <c r="KU227">
        <f t="shared" si="33"/>
        <v>248868621.41537657</v>
      </c>
      <c r="KV227">
        <f t="shared" si="33"/>
        <v>6197571.1483020168</v>
      </c>
      <c r="KW227">
        <f t="shared" si="33"/>
        <v>7398304.3137939172</v>
      </c>
      <c r="KX227">
        <f t="shared" si="33"/>
        <v>995882.18673499033</v>
      </c>
      <c r="KY227">
        <f t="shared" si="33"/>
        <v>371018480.2206735</v>
      </c>
      <c r="KZ227">
        <f t="shared" si="33"/>
        <v>216895579.24019885</v>
      </c>
      <c r="LA227">
        <f t="shared" si="33"/>
        <v>418529118.11456859</v>
      </c>
      <c r="LB227">
        <f t="shared" si="33"/>
        <v>2785300.4961432111</v>
      </c>
      <c r="LC227">
        <f t="shared" si="33"/>
        <v>11687192.887350116</v>
      </c>
      <c r="LD227">
        <f t="shared" si="33"/>
        <v>74335812.090690568</v>
      </c>
      <c r="LE227">
        <f t="shared" si="33"/>
        <v>109298394.0850531</v>
      </c>
      <c r="LF227">
        <f t="shared" si="33"/>
        <v>42105399.815453</v>
      </c>
      <c r="LG227">
        <f t="shared" si="33"/>
        <v>260895414.33090511</v>
      </c>
      <c r="LH227">
        <f t="shared" si="33"/>
        <v>148951547.05474952</v>
      </c>
      <c r="LI227">
        <f t="shared" si="33"/>
        <v>313931583.00026864</v>
      </c>
      <c r="LJ227">
        <f t="shared" si="33"/>
        <v>22406351.442203552</v>
      </c>
      <c r="LK227">
        <f t="shared" si="33"/>
        <v>6881070.9026265098</v>
      </c>
      <c r="LL227">
        <f t="shared" si="33"/>
        <v>58257332.209517576</v>
      </c>
      <c r="LM227">
        <f t="shared" si="33"/>
        <v>397826775.42650223</v>
      </c>
      <c r="LN227">
        <f t="shared" si="33"/>
        <v>162977256.82218149</v>
      </c>
      <c r="LO227">
        <f t="shared" si="33"/>
        <v>52181547.402732164</v>
      </c>
    </row>
    <row r="228" spans="1:327" x14ac:dyDescent="0.25">
      <c r="A228" s="1" t="s">
        <v>19</v>
      </c>
      <c r="B228" s="4" t="s">
        <v>575</v>
      </c>
      <c r="E228">
        <f t="shared" si="10"/>
        <v>118591742.88598339</v>
      </c>
      <c r="F228">
        <f t="shared" si="35"/>
        <v>8725607.3006234579</v>
      </c>
      <c r="G228">
        <f t="shared" si="35"/>
        <v>20556887.284752954</v>
      </c>
      <c r="H228">
        <f t="shared" si="35"/>
        <v>12316940.194195196</v>
      </c>
      <c r="I228">
        <f t="shared" si="35"/>
        <v>683537.15117645485</v>
      </c>
      <c r="J228">
        <f t="shared" si="35"/>
        <v>13160499.417841604</v>
      </c>
      <c r="K228">
        <f t="shared" si="35"/>
        <v>38938732.10799709</v>
      </c>
      <c r="L228">
        <f t="shared" si="35"/>
        <v>7460904.0427064458</v>
      </c>
      <c r="M228">
        <f t="shared" si="35"/>
        <v>17494941.341594074</v>
      </c>
      <c r="N228">
        <f t="shared" si="35"/>
        <v>70493583.676419258</v>
      </c>
      <c r="O228">
        <f t="shared" si="35"/>
        <v>7573439.3413387779</v>
      </c>
      <c r="P228">
        <f t="shared" si="35"/>
        <v>1404897.5166277427</v>
      </c>
      <c r="Q228">
        <f t="shared" si="35"/>
        <v>768829.64977824572</v>
      </c>
      <c r="R228">
        <f t="shared" si="35"/>
        <v>6901426.1231741738</v>
      </c>
      <c r="S228">
        <f t="shared" si="35"/>
        <v>87243361.514346227</v>
      </c>
      <c r="T228">
        <f t="shared" si="35"/>
        <v>3905276.2455757367</v>
      </c>
      <c r="U228">
        <f t="shared" si="35"/>
        <v>25762309.213492066</v>
      </c>
      <c r="V228">
        <f t="shared" si="35"/>
        <v>15259398.98865605</v>
      </c>
      <c r="W228">
        <f t="shared" si="35"/>
        <v>13837928.054405881</v>
      </c>
      <c r="X228">
        <f t="shared" si="35"/>
        <v>33756580.04551933</v>
      </c>
      <c r="Y228">
        <f t="shared" si="35"/>
        <v>604885.01317452453</v>
      </c>
      <c r="Z228">
        <f t="shared" si="35"/>
        <v>8983141.8300004508</v>
      </c>
      <c r="AA228">
        <f t="shared" si="35"/>
        <v>0</v>
      </c>
      <c r="AB228">
        <f t="shared" si="35"/>
        <v>6712332.8017198555</v>
      </c>
      <c r="AC228">
        <f t="shared" si="35"/>
        <v>6904578.1096234024</v>
      </c>
      <c r="AD228">
        <f t="shared" si="35"/>
        <v>68946351.778047457</v>
      </c>
      <c r="AE228">
        <f t="shared" si="35"/>
        <v>24491025.581847623</v>
      </c>
      <c r="AF228">
        <f t="shared" si="35"/>
        <v>97889167.107697457</v>
      </c>
      <c r="AG228">
        <f t="shared" si="35"/>
        <v>9744047.0500983596</v>
      </c>
      <c r="AH228">
        <f t="shared" si="35"/>
        <v>34735916.085612848</v>
      </c>
      <c r="AI228">
        <f t="shared" si="35"/>
        <v>41523192.565756083</v>
      </c>
      <c r="AJ228">
        <f t="shared" si="35"/>
        <v>1437358.1570395352</v>
      </c>
      <c r="AK228">
        <f t="shared" si="35"/>
        <v>23619291.053008117</v>
      </c>
      <c r="AL228">
        <f t="shared" si="35"/>
        <v>81869542.340559483</v>
      </c>
      <c r="AM228">
        <f t="shared" si="35"/>
        <v>3223802.9305537934</v>
      </c>
      <c r="AN228">
        <f t="shared" si="35"/>
        <v>2703400.0275292122</v>
      </c>
      <c r="AO228">
        <f t="shared" si="35"/>
        <v>1281437.3806579194</v>
      </c>
      <c r="AP228">
        <f t="shared" si="35"/>
        <v>3508373.8933733669</v>
      </c>
      <c r="AQ228">
        <f t="shared" si="35"/>
        <v>6580860.7173591331</v>
      </c>
      <c r="AR228">
        <f t="shared" si="35"/>
        <v>895898.50734172843</v>
      </c>
      <c r="AS228">
        <f t="shared" si="35"/>
        <v>24567069.379528791</v>
      </c>
      <c r="AT228">
        <f t="shared" si="35"/>
        <v>7075681.4573767362</v>
      </c>
      <c r="AU228">
        <f t="shared" si="35"/>
        <v>10369094.293034788</v>
      </c>
      <c r="AV228">
        <f t="shared" si="35"/>
        <v>897354134.66209495</v>
      </c>
      <c r="AW228">
        <f t="shared" si="35"/>
        <v>3838796170.2262945</v>
      </c>
      <c r="AX228">
        <f t="shared" si="35"/>
        <v>13831508.462782286</v>
      </c>
      <c r="AY228">
        <f t="shared" si="35"/>
        <v>471193.2084610957</v>
      </c>
      <c r="AZ228">
        <f t="shared" si="35"/>
        <v>5853169.9950426156</v>
      </c>
      <c r="BA228">
        <f t="shared" si="35"/>
        <v>240207620.84489563</v>
      </c>
      <c r="BB228">
        <f t="shared" si="35"/>
        <v>1005601497.3639944</v>
      </c>
      <c r="BC228">
        <f t="shared" si="35"/>
        <v>31570190.441041298</v>
      </c>
      <c r="BD228">
        <f t="shared" si="35"/>
        <v>32485627.454772014</v>
      </c>
      <c r="BE228">
        <f t="shared" si="35"/>
        <v>13657739.543082491</v>
      </c>
      <c r="BF228">
        <f t="shared" si="35"/>
        <v>4491749.0412965631</v>
      </c>
      <c r="BG228">
        <f t="shared" si="35"/>
        <v>249654403.32819125</v>
      </c>
      <c r="BH228">
        <f t="shared" si="35"/>
        <v>2419738.4978890312</v>
      </c>
      <c r="BI228">
        <f t="shared" si="35"/>
        <v>16728095.664978137</v>
      </c>
      <c r="BJ228">
        <f t="shared" si="35"/>
        <v>14996879.0808322</v>
      </c>
      <c r="BK228">
        <f t="shared" si="35"/>
        <v>704084427.48681641</v>
      </c>
      <c r="BL228">
        <f t="shared" si="35"/>
        <v>74308453.188887626</v>
      </c>
      <c r="BM228">
        <f t="shared" si="35"/>
        <v>1158592895.8975198</v>
      </c>
      <c r="BN228">
        <f t="shared" si="35"/>
        <v>110403183.47960702</v>
      </c>
      <c r="BO228">
        <f t="shared" si="35"/>
        <v>1043523942.7382283</v>
      </c>
      <c r="BP228">
        <f t="shared" si="35"/>
        <v>5578144.5868202522</v>
      </c>
      <c r="BQ228">
        <f t="shared" si="35"/>
        <v>5230075.6132433489</v>
      </c>
      <c r="BR228">
        <f t="shared" si="34"/>
        <v>42679248.011088081</v>
      </c>
      <c r="BS228">
        <f t="shared" si="34"/>
        <v>4812776.163653804</v>
      </c>
      <c r="BT228">
        <f t="shared" si="34"/>
        <v>497810026.45601964</v>
      </c>
      <c r="BU228">
        <f t="shared" si="34"/>
        <v>5010518.4818211952</v>
      </c>
      <c r="BV228">
        <f t="shared" si="34"/>
        <v>121098366.64113855</v>
      </c>
      <c r="BW228">
        <f t="shared" si="34"/>
        <v>20507005155.637894</v>
      </c>
      <c r="BX228">
        <f t="shared" si="34"/>
        <v>276502743.56344557</v>
      </c>
      <c r="BY228">
        <f t="shared" si="34"/>
        <v>94610930.384336755</v>
      </c>
      <c r="BZ228">
        <f t="shared" si="34"/>
        <v>44777157.76241184</v>
      </c>
      <c r="CA228">
        <f t="shared" si="34"/>
        <v>21688772.621763092</v>
      </c>
      <c r="CB228">
        <f t="shared" si="34"/>
        <v>2666574.8472751412</v>
      </c>
      <c r="CC228">
        <f t="shared" si="34"/>
        <v>13134742724.545982</v>
      </c>
      <c r="CD228">
        <f t="shared" si="34"/>
        <v>104360122.45602068</v>
      </c>
      <c r="CE228">
        <f t="shared" si="34"/>
        <v>35404155.14297577</v>
      </c>
      <c r="CF228">
        <f t="shared" si="34"/>
        <v>9859647.5238532927</v>
      </c>
      <c r="CG228">
        <f t="shared" si="34"/>
        <v>2056708.4012611748</v>
      </c>
      <c r="CH228">
        <f t="shared" si="34"/>
        <v>2750663.4637985905</v>
      </c>
      <c r="CI228">
        <f t="shared" si="34"/>
        <v>4230202567.0967851</v>
      </c>
      <c r="CJ228">
        <f t="shared" si="34"/>
        <v>411622266.03930575</v>
      </c>
      <c r="CK228">
        <f t="shared" si="34"/>
        <v>50813871.744431578</v>
      </c>
      <c r="CL228">
        <f t="shared" si="34"/>
        <v>1244313.6211162477</v>
      </c>
      <c r="CM228">
        <f t="shared" si="34"/>
        <v>0</v>
      </c>
      <c r="CN228">
        <f t="shared" si="34"/>
        <v>8101929.4837080203</v>
      </c>
      <c r="CO228">
        <f t="shared" si="34"/>
        <v>10443049.057739705</v>
      </c>
      <c r="CP228">
        <f t="shared" si="34"/>
        <v>10572845.639458938</v>
      </c>
      <c r="CQ228">
        <f t="shared" si="34"/>
        <v>903306.40219800186</v>
      </c>
      <c r="CR228">
        <f t="shared" si="34"/>
        <v>6415841.0212102449</v>
      </c>
      <c r="CS228">
        <f t="shared" si="34"/>
        <v>2500202.8918662774</v>
      </c>
      <c r="CT228">
        <f t="shared" si="34"/>
        <v>127379609.41959445</v>
      </c>
      <c r="CU228">
        <f t="shared" si="34"/>
        <v>162708.27478267791</v>
      </c>
      <c r="CV228">
        <f t="shared" si="34"/>
        <v>15159827.228736106</v>
      </c>
      <c r="CW228">
        <f t="shared" si="34"/>
        <v>6267445.032808695</v>
      </c>
      <c r="CX228">
        <f t="shared" si="34"/>
        <v>27208726.110388368</v>
      </c>
      <c r="CY228">
        <f t="shared" si="34"/>
        <v>23513956.018611193</v>
      </c>
      <c r="CZ228">
        <f t="shared" si="34"/>
        <v>6089956.3035433711</v>
      </c>
      <c r="DA228">
        <f t="shared" si="34"/>
        <v>787927981.34873259</v>
      </c>
      <c r="DB228">
        <f t="shared" si="34"/>
        <v>3714926.8456374104</v>
      </c>
      <c r="DC228">
        <f t="shared" si="34"/>
        <v>5902633.7067589872</v>
      </c>
      <c r="DD228">
        <f t="shared" si="34"/>
        <v>548316847.80136883</v>
      </c>
      <c r="DE228">
        <f t="shared" si="34"/>
        <v>50851501.220428318</v>
      </c>
      <c r="DF228">
        <f t="shared" si="34"/>
        <v>14781718.946681643</v>
      </c>
      <c r="DG228">
        <f t="shared" si="34"/>
        <v>5610195.4894323163</v>
      </c>
      <c r="DH228">
        <f t="shared" si="34"/>
        <v>320405137.53389114</v>
      </c>
      <c r="DI228">
        <f t="shared" si="34"/>
        <v>2205406.0836352278</v>
      </c>
      <c r="DJ228">
        <f t="shared" si="34"/>
        <v>1615138.7398071738</v>
      </c>
      <c r="DK228">
        <f t="shared" si="34"/>
        <v>96362674.442247793</v>
      </c>
      <c r="DL228">
        <f t="shared" si="34"/>
        <v>594688.64269604348</v>
      </c>
      <c r="DM228">
        <f t="shared" si="34"/>
        <v>18774765.492550198</v>
      </c>
      <c r="DN228">
        <f t="shared" si="34"/>
        <v>13221661.71548678</v>
      </c>
      <c r="DO228">
        <f t="shared" si="34"/>
        <v>16211979.568606103</v>
      </c>
      <c r="DP228">
        <f t="shared" si="34"/>
        <v>9644704.1612940058</v>
      </c>
      <c r="DQ228">
        <f t="shared" si="34"/>
        <v>8644841.731818961</v>
      </c>
      <c r="DR228">
        <f t="shared" si="34"/>
        <v>24077951.886521611</v>
      </c>
      <c r="DS228">
        <f t="shared" si="34"/>
        <v>70210034.228614017</v>
      </c>
      <c r="DT228">
        <f t="shared" si="34"/>
        <v>68173899.689374402</v>
      </c>
      <c r="DU228">
        <f t="shared" si="34"/>
        <v>1786651.3897216395</v>
      </c>
      <c r="DV228">
        <f t="shared" si="34"/>
        <v>1150447.2527912576</v>
      </c>
      <c r="DW228">
        <f t="shared" si="34"/>
        <v>426406.83826650481</v>
      </c>
      <c r="DX228">
        <f t="shared" si="34"/>
        <v>702003736.06283343</v>
      </c>
      <c r="DY228">
        <f t="shared" si="34"/>
        <v>3540158.264649204</v>
      </c>
      <c r="DZ228">
        <f t="shared" si="34"/>
        <v>50274534.449841596</v>
      </c>
      <c r="EA228">
        <f t="shared" si="34"/>
        <v>1781224879.2701554</v>
      </c>
      <c r="EB228">
        <f t="shared" si="34"/>
        <v>1184375410.992666</v>
      </c>
      <c r="EC228">
        <f t="shared" si="14"/>
        <v>102947396.28842123</v>
      </c>
      <c r="ED228">
        <f t="shared" si="32"/>
        <v>2028358473.1813281</v>
      </c>
      <c r="EE228">
        <f t="shared" si="32"/>
        <v>5340905.8253150946</v>
      </c>
      <c r="EF228">
        <f t="shared" si="32"/>
        <v>937598159.47164166</v>
      </c>
      <c r="EG228">
        <f t="shared" si="32"/>
        <v>666067603.67056501</v>
      </c>
      <c r="EH228">
        <f t="shared" si="32"/>
        <v>44327886.155057736</v>
      </c>
      <c r="EI228">
        <f t="shared" si="32"/>
        <v>144178225.81555393</v>
      </c>
      <c r="EJ228">
        <f t="shared" si="32"/>
        <v>131895.84049015178</v>
      </c>
      <c r="EK228">
        <f t="shared" si="32"/>
        <v>0</v>
      </c>
      <c r="EL228">
        <f t="shared" si="32"/>
        <v>0</v>
      </c>
      <c r="EM228">
        <f t="shared" si="32"/>
        <v>1080199.6369317349</v>
      </c>
      <c r="EN228">
        <f t="shared" si="32"/>
        <v>1957940.9623451841</v>
      </c>
      <c r="EO228">
        <f t="shared" si="32"/>
        <v>16798851.496190745</v>
      </c>
      <c r="EP228">
        <f t="shared" si="32"/>
        <v>47804979.529474586</v>
      </c>
      <c r="EQ228">
        <f t="shared" si="32"/>
        <v>1154174976.8898563</v>
      </c>
      <c r="ER228">
        <f t="shared" si="32"/>
        <v>4188647.0113618504</v>
      </c>
      <c r="ES228">
        <f t="shared" si="32"/>
        <v>17603077.111110937</v>
      </c>
      <c r="ET228">
        <f t="shared" si="32"/>
        <v>18057622.308409981</v>
      </c>
      <c r="EU228">
        <f t="shared" si="32"/>
        <v>26903258.603510678</v>
      </c>
      <c r="EV228">
        <f t="shared" si="32"/>
        <v>18124706.622409459</v>
      </c>
      <c r="EW228">
        <f t="shared" si="32"/>
        <v>172399267.74179855</v>
      </c>
      <c r="EX228">
        <f t="shared" si="32"/>
        <v>4992829.4052287852</v>
      </c>
      <c r="EY228">
        <f t="shared" si="32"/>
        <v>19181403.683583926</v>
      </c>
      <c r="EZ228">
        <f t="shared" si="32"/>
        <v>436469272.85310692</v>
      </c>
      <c r="FA228">
        <f t="shared" si="32"/>
        <v>198033.2776404765</v>
      </c>
      <c r="FB228">
        <f t="shared" si="32"/>
        <v>2239566.2515867758</v>
      </c>
      <c r="FC228">
        <f t="shared" si="32"/>
        <v>9899631.538630344</v>
      </c>
      <c r="FD228">
        <f t="shared" si="32"/>
        <v>358383912.54773098</v>
      </c>
      <c r="FE228">
        <f t="shared" si="32"/>
        <v>54241525.550996907</v>
      </c>
      <c r="FF228">
        <f t="shared" si="32"/>
        <v>5317330.3150412776</v>
      </c>
      <c r="FG228">
        <f t="shared" si="32"/>
        <v>32917988.684910759</v>
      </c>
      <c r="FH228">
        <f t="shared" si="32"/>
        <v>8775015.6336126532</v>
      </c>
      <c r="FI228">
        <f t="shared" si="32"/>
        <v>198762605.73242199</v>
      </c>
      <c r="FJ228">
        <f t="shared" si="32"/>
        <v>5040591.0662187096</v>
      </c>
      <c r="FK228">
        <f t="shared" si="32"/>
        <v>10229501.811545698</v>
      </c>
      <c r="FL228">
        <f t="shared" si="32"/>
        <v>20927358.24537814</v>
      </c>
      <c r="FM228">
        <f t="shared" si="32"/>
        <v>2968453314.8279686</v>
      </c>
      <c r="FN228">
        <f t="shared" si="32"/>
        <v>11035673.345848255</v>
      </c>
      <c r="FO228">
        <f t="shared" si="32"/>
        <v>27253530.86566475</v>
      </c>
      <c r="FP228">
        <f t="shared" si="32"/>
        <v>112097301.7407133</v>
      </c>
      <c r="FQ228">
        <f t="shared" si="32"/>
        <v>267279848.99612394</v>
      </c>
      <c r="FR228">
        <f t="shared" si="32"/>
        <v>1538549.5141219746</v>
      </c>
      <c r="FS228">
        <f t="shared" si="32"/>
        <v>967625478.853701</v>
      </c>
      <c r="FT228">
        <f t="shared" si="32"/>
        <v>936106746.87483573</v>
      </c>
      <c r="FU228">
        <f t="shared" si="32"/>
        <v>96291382.133908197</v>
      </c>
      <c r="FV228">
        <f t="shared" si="32"/>
        <v>686121.17396701023</v>
      </c>
      <c r="FW228">
        <f t="shared" si="32"/>
        <v>3558347202.4610839</v>
      </c>
      <c r="FX228">
        <f t="shared" si="32"/>
        <v>10186010.489475233</v>
      </c>
      <c r="FY228">
        <f t="shared" si="32"/>
        <v>5175618.6945336843</v>
      </c>
      <c r="FZ228">
        <f t="shared" si="32"/>
        <v>14614105547.568392</v>
      </c>
      <c r="GA228">
        <f t="shared" si="32"/>
        <v>829215162.4639082</v>
      </c>
      <c r="GB228">
        <f t="shared" si="32"/>
        <v>1957940.9623451841</v>
      </c>
      <c r="GC228">
        <f t="shared" si="32"/>
        <v>4227873.0003474541</v>
      </c>
      <c r="GD228">
        <f t="shared" si="32"/>
        <v>5450441.8062003255</v>
      </c>
      <c r="GE228">
        <f t="shared" si="32"/>
        <v>841428900.58964634</v>
      </c>
      <c r="GF228">
        <f t="shared" si="32"/>
        <v>104546400.957893</v>
      </c>
      <c r="GG228">
        <f t="shared" si="32"/>
        <v>13494630.808063375</v>
      </c>
      <c r="GH228">
        <f t="shared" si="32"/>
        <v>197433366.19774514</v>
      </c>
      <c r="GI228">
        <f t="shared" si="32"/>
        <v>6308798.0066517415</v>
      </c>
      <c r="GJ228">
        <f t="shared" si="32"/>
        <v>229794244.87254757</v>
      </c>
      <c r="GK228">
        <f t="shared" si="32"/>
        <v>31542875.385650974</v>
      </c>
      <c r="GL228">
        <f t="shared" si="32"/>
        <v>1962438.3210275997</v>
      </c>
      <c r="GM228">
        <f t="shared" si="32"/>
        <v>11028796.155410428</v>
      </c>
      <c r="GN228">
        <f t="shared" si="32"/>
        <v>57615454.44768855</v>
      </c>
      <c r="GO228">
        <f t="shared" ref="GO228:IZ231" si="36">PRODUCT(GO22,$LP$203/$LP22)</f>
        <v>6576750.1414293032</v>
      </c>
      <c r="GP228">
        <f t="shared" si="36"/>
        <v>21041975.669193957</v>
      </c>
      <c r="GQ228">
        <f t="shared" si="36"/>
        <v>8775015.6336126532</v>
      </c>
      <c r="GR228">
        <f t="shared" si="36"/>
        <v>1013791067.4607946</v>
      </c>
      <c r="GS228">
        <f t="shared" si="36"/>
        <v>12082837.592819842</v>
      </c>
      <c r="GT228">
        <f t="shared" si="36"/>
        <v>7124601.2889068509</v>
      </c>
      <c r="GU228">
        <f t="shared" si="36"/>
        <v>6923012.463286099</v>
      </c>
      <c r="GV228">
        <f t="shared" si="36"/>
        <v>29495176.416768473</v>
      </c>
      <c r="GW228">
        <f t="shared" si="36"/>
        <v>5462770.5343733495</v>
      </c>
      <c r="GX228">
        <f t="shared" si="36"/>
        <v>1206506.2972892269</v>
      </c>
      <c r="GY228">
        <f t="shared" si="36"/>
        <v>55233940.186698817</v>
      </c>
      <c r="GZ228">
        <f t="shared" si="36"/>
        <v>31214011.470925536</v>
      </c>
      <c r="HA228">
        <f t="shared" si="36"/>
        <v>24081299.074933354</v>
      </c>
      <c r="HB228">
        <f t="shared" si="36"/>
        <v>81501718.648553908</v>
      </c>
      <c r="HC228">
        <f t="shared" si="36"/>
        <v>126114145.55186662</v>
      </c>
      <c r="HD228">
        <f t="shared" si="36"/>
        <v>40674575.980508663</v>
      </c>
      <c r="HE228">
        <f t="shared" si="36"/>
        <v>49151496.071977332</v>
      </c>
      <c r="HF228">
        <f t="shared" si="36"/>
        <v>12419946.679027235</v>
      </c>
      <c r="HG228">
        <f t="shared" si="36"/>
        <v>14996638.119514791</v>
      </c>
      <c r="HH228">
        <f t="shared" si="36"/>
        <v>74503834.933349773</v>
      </c>
      <c r="HI228">
        <f t="shared" si="36"/>
        <v>0</v>
      </c>
      <c r="HJ228">
        <f t="shared" si="36"/>
        <v>22659739.357556738</v>
      </c>
      <c r="HK228">
        <f t="shared" si="36"/>
        <v>20840083.19865704</v>
      </c>
      <c r="HL228">
        <f t="shared" si="36"/>
        <v>6707013.6189021552</v>
      </c>
      <c r="HM228">
        <f t="shared" si="36"/>
        <v>30855429.474622328</v>
      </c>
      <c r="HN228">
        <f t="shared" si="36"/>
        <v>51148633.794948041</v>
      </c>
      <c r="HO228">
        <f t="shared" si="36"/>
        <v>7552713.2043868145</v>
      </c>
      <c r="HP228">
        <f t="shared" si="36"/>
        <v>14656270.081981093</v>
      </c>
      <c r="HQ228">
        <f t="shared" si="36"/>
        <v>57127523.845712863</v>
      </c>
      <c r="HR228">
        <f t="shared" si="36"/>
        <v>15255216.405411305</v>
      </c>
      <c r="HS228">
        <f t="shared" si="36"/>
        <v>41444176.038733453</v>
      </c>
      <c r="HT228">
        <f t="shared" si="36"/>
        <v>376275.55606191821</v>
      </c>
      <c r="HU228">
        <f t="shared" si="36"/>
        <v>2458490.0383068779</v>
      </c>
      <c r="HV228">
        <f t="shared" si="36"/>
        <v>538264466.48411846</v>
      </c>
      <c r="HW228">
        <f t="shared" si="36"/>
        <v>118681633.51299827</v>
      </c>
      <c r="HX228">
        <f t="shared" si="36"/>
        <v>11259185.585028982</v>
      </c>
      <c r="HY228">
        <f t="shared" si="36"/>
        <v>217845.10221342093</v>
      </c>
      <c r="HZ228">
        <f t="shared" si="36"/>
        <v>38607943.939180329</v>
      </c>
      <c r="IA228">
        <f t="shared" si="36"/>
        <v>10309158.308880577</v>
      </c>
      <c r="IB228">
        <f t="shared" si="36"/>
        <v>883824945.135566</v>
      </c>
      <c r="IC228">
        <f t="shared" si="36"/>
        <v>47662464.921818361</v>
      </c>
      <c r="ID228">
        <f t="shared" si="36"/>
        <v>32516182.229131471</v>
      </c>
      <c r="IE228">
        <f t="shared" si="36"/>
        <v>35102783.726628266</v>
      </c>
      <c r="IF228">
        <f t="shared" si="36"/>
        <v>88296715.449040875</v>
      </c>
      <c r="IG228">
        <f t="shared" si="36"/>
        <v>3627376.7093750746</v>
      </c>
      <c r="IH228">
        <f t="shared" si="36"/>
        <v>596634437.35507631</v>
      </c>
      <c r="II228">
        <f t="shared" si="36"/>
        <v>62912401.155205593</v>
      </c>
      <c r="IJ228">
        <f t="shared" si="36"/>
        <v>2968833.2643677336</v>
      </c>
      <c r="IK228">
        <f t="shared" si="36"/>
        <v>77702699.083832502</v>
      </c>
      <c r="IL228">
        <f t="shared" si="36"/>
        <v>11655218.448043931</v>
      </c>
      <c r="IM228">
        <f t="shared" si="36"/>
        <v>39615948.839823663</v>
      </c>
      <c r="IN228">
        <f t="shared" si="36"/>
        <v>1439502851.0990229</v>
      </c>
      <c r="IO228">
        <f t="shared" si="36"/>
        <v>109945960.38326192</v>
      </c>
      <c r="IP228">
        <f t="shared" si="36"/>
        <v>1090585943.3124385</v>
      </c>
      <c r="IQ228">
        <f t="shared" si="36"/>
        <v>172399267.74179855</v>
      </c>
      <c r="IR228">
        <f t="shared" si="36"/>
        <v>1727847957.5194142</v>
      </c>
      <c r="IS228">
        <f t="shared" si="36"/>
        <v>479631563.84902042</v>
      </c>
      <c r="IT228">
        <f t="shared" si="36"/>
        <v>216559576.38407475</v>
      </c>
      <c r="IU228">
        <f t="shared" si="36"/>
        <v>59742473.955718674</v>
      </c>
      <c r="IV228">
        <f t="shared" si="36"/>
        <v>25030026.772641368</v>
      </c>
      <c r="IW228">
        <f t="shared" si="36"/>
        <v>47658945.053502232</v>
      </c>
      <c r="IX228">
        <f t="shared" si="36"/>
        <v>80410912.552973479</v>
      </c>
      <c r="IY228">
        <f t="shared" si="36"/>
        <v>22006785.403232578</v>
      </c>
      <c r="IZ228">
        <f t="shared" si="36"/>
        <v>706067002.75366449</v>
      </c>
      <c r="JA228">
        <f t="shared" si="23"/>
        <v>2109021.4233486992</v>
      </c>
      <c r="JB228">
        <f t="shared" si="23"/>
        <v>8104667.6149019226</v>
      </c>
      <c r="JC228">
        <f t="shared" si="23"/>
        <v>1334426.1660266703</v>
      </c>
      <c r="JD228">
        <f t="shared" si="21"/>
        <v>170873565.18618733</v>
      </c>
      <c r="JE228">
        <f t="shared" si="33"/>
        <v>9489515208.5521317</v>
      </c>
      <c r="JF228">
        <f t="shared" si="33"/>
        <v>168552583.9437587</v>
      </c>
      <c r="JG228">
        <f t="shared" si="33"/>
        <v>73283542.707553715</v>
      </c>
      <c r="JH228">
        <f t="shared" si="33"/>
        <v>2617365783.4204392</v>
      </c>
      <c r="JI228">
        <f t="shared" si="33"/>
        <v>271340791.26701635</v>
      </c>
      <c r="JJ228">
        <f t="shared" si="33"/>
        <v>152369676.60753989</v>
      </c>
      <c r="JK228">
        <f t="shared" si="33"/>
        <v>31856089.008978214</v>
      </c>
      <c r="JL228">
        <f t="shared" si="33"/>
        <v>12314848.840584336</v>
      </c>
      <c r="JM228">
        <f t="shared" si="33"/>
        <v>10321499.159765132</v>
      </c>
      <c r="JN228">
        <f t="shared" si="33"/>
        <v>690679334.20207989</v>
      </c>
      <c r="JO228">
        <f t="shared" si="33"/>
        <v>1846035.4907818616</v>
      </c>
      <c r="JP228">
        <f t="shared" si="33"/>
        <v>7473010.9181627259</v>
      </c>
      <c r="JQ228">
        <f t="shared" si="33"/>
        <v>617705.91343259579</v>
      </c>
      <c r="JR228">
        <f t="shared" si="33"/>
        <v>8366974.0331903398</v>
      </c>
      <c r="JS228">
        <f t="shared" si="33"/>
        <v>284209814.73820442</v>
      </c>
      <c r="JT228">
        <f t="shared" si="33"/>
        <v>56170502.59261661</v>
      </c>
      <c r="JU228">
        <f t="shared" si="33"/>
        <v>141873864.5437111</v>
      </c>
      <c r="JV228">
        <f t="shared" si="33"/>
        <v>13840273.597349606</v>
      </c>
      <c r="JW228">
        <f t="shared" si="33"/>
        <v>5051093.6542665362</v>
      </c>
      <c r="JX228">
        <f t="shared" si="33"/>
        <v>17466937.39869443</v>
      </c>
      <c r="JY228">
        <f t="shared" si="33"/>
        <v>69003832.483366817</v>
      </c>
      <c r="JZ228">
        <f t="shared" si="33"/>
        <v>2250702.1661070194</v>
      </c>
      <c r="KA228">
        <f t="shared" si="33"/>
        <v>2458697.2242948804</v>
      </c>
      <c r="KB228">
        <f t="shared" si="33"/>
        <v>12145695.16041255</v>
      </c>
      <c r="KC228">
        <f t="shared" si="33"/>
        <v>31113907.977813441</v>
      </c>
      <c r="KD228">
        <f t="shared" si="33"/>
        <v>342872187.40563983</v>
      </c>
      <c r="KE228">
        <f t="shared" si="33"/>
        <v>88296715.449040875</v>
      </c>
      <c r="KF228">
        <f t="shared" si="33"/>
        <v>1846965.613330605</v>
      </c>
      <c r="KG228">
        <f t="shared" si="33"/>
        <v>254715250.78625071</v>
      </c>
      <c r="KH228">
        <f t="shared" si="33"/>
        <v>12178161.204961242</v>
      </c>
      <c r="KI228">
        <f t="shared" si="33"/>
        <v>12628605.36893188</v>
      </c>
      <c r="KJ228">
        <f t="shared" si="33"/>
        <v>1144138427.8821464</v>
      </c>
      <c r="KK228">
        <f t="shared" si="33"/>
        <v>110496079.80840228</v>
      </c>
      <c r="KL228">
        <f t="shared" si="33"/>
        <v>10053646.179933382</v>
      </c>
      <c r="KM228">
        <f t="shared" si="33"/>
        <v>0</v>
      </c>
      <c r="KN228">
        <f t="shared" si="33"/>
        <v>31228909.058429062</v>
      </c>
      <c r="KO228">
        <f t="shared" si="33"/>
        <v>5575455.0625373852</v>
      </c>
      <c r="KP228">
        <f t="shared" si="33"/>
        <v>161278011.06166416</v>
      </c>
      <c r="KQ228">
        <f t="shared" si="33"/>
        <v>20285370.139007676</v>
      </c>
      <c r="KR228">
        <f t="shared" si="33"/>
        <v>38263420.995800205</v>
      </c>
      <c r="KS228">
        <f t="shared" si="33"/>
        <v>90391658.372880459</v>
      </c>
      <c r="KT228">
        <f t="shared" si="33"/>
        <v>107047043.29609427</v>
      </c>
      <c r="KU228">
        <f t="shared" si="33"/>
        <v>256341013.0842084</v>
      </c>
      <c r="KV228">
        <f t="shared" si="33"/>
        <v>3536000.0616152072</v>
      </c>
      <c r="KW228">
        <f t="shared" si="33"/>
        <v>14059790.487535583</v>
      </c>
      <c r="KX228">
        <f t="shared" si="33"/>
        <v>1067902.4882419701</v>
      </c>
      <c r="KY228">
        <f t="shared" si="33"/>
        <v>338066894.53821939</v>
      </c>
      <c r="KZ228">
        <f t="shared" si="33"/>
        <v>295335580.63896751</v>
      </c>
      <c r="LA228">
        <f t="shared" si="33"/>
        <v>519947005.34963334</v>
      </c>
      <c r="LB228">
        <f t="shared" si="33"/>
        <v>2583502.4651623936</v>
      </c>
      <c r="LC228">
        <f t="shared" si="33"/>
        <v>6287256.1042738482</v>
      </c>
      <c r="LD228">
        <f t="shared" si="33"/>
        <v>43877417.601460874</v>
      </c>
      <c r="LE228">
        <f t="shared" si="33"/>
        <v>59993115.757616572</v>
      </c>
      <c r="LF228">
        <f t="shared" si="33"/>
        <v>26773398.490535356</v>
      </c>
      <c r="LG228">
        <f t="shared" si="33"/>
        <v>298101514.58735818</v>
      </c>
      <c r="LH228">
        <f t="shared" si="33"/>
        <v>163665714.87748697</v>
      </c>
      <c r="LI228">
        <f t="shared" si="33"/>
        <v>195788782.71809459</v>
      </c>
      <c r="LJ228">
        <f t="shared" si="33"/>
        <v>18245840.967852864</v>
      </c>
      <c r="LK228">
        <f t="shared" si="33"/>
        <v>4832142.0666239047</v>
      </c>
      <c r="LL228">
        <f t="shared" si="33"/>
        <v>65900419.177938856</v>
      </c>
      <c r="LM228">
        <f t="shared" si="33"/>
        <v>513580154.25674534</v>
      </c>
      <c r="LN228">
        <f t="shared" si="33"/>
        <v>259656132.05967736</v>
      </c>
      <c r="LO228">
        <f t="shared" si="33"/>
        <v>49057865.168007948</v>
      </c>
    </row>
    <row r="229" spans="1:327" x14ac:dyDescent="0.25">
      <c r="A229" s="1" t="s">
        <v>20</v>
      </c>
      <c r="B229" s="4" t="s">
        <v>576</v>
      </c>
      <c r="E229">
        <f t="shared" si="10"/>
        <v>733311.03426413017</v>
      </c>
      <c r="F229">
        <f t="shared" si="35"/>
        <v>2986536.4963237778</v>
      </c>
      <c r="G229">
        <f t="shared" si="35"/>
        <v>6636058.1483760942</v>
      </c>
      <c r="H229">
        <f t="shared" si="35"/>
        <v>12264034.297356421</v>
      </c>
      <c r="I229">
        <f t="shared" si="35"/>
        <v>40146.978759286081</v>
      </c>
      <c r="J229">
        <f t="shared" si="35"/>
        <v>1916190.9344863973</v>
      </c>
      <c r="K229">
        <f t="shared" si="35"/>
        <v>1926012.0301715471</v>
      </c>
      <c r="L229">
        <f t="shared" si="35"/>
        <v>66287815.530448094</v>
      </c>
      <c r="M229">
        <f t="shared" si="35"/>
        <v>7237404.6329113012</v>
      </c>
      <c r="N229">
        <f t="shared" si="35"/>
        <v>36033324.333371893</v>
      </c>
      <c r="O229">
        <f t="shared" si="35"/>
        <v>2077445.8467950325</v>
      </c>
      <c r="P229">
        <f t="shared" si="35"/>
        <v>1024404.0682598929</v>
      </c>
      <c r="Q229">
        <f t="shared" si="35"/>
        <v>914771.02038551401</v>
      </c>
      <c r="R229">
        <f t="shared" si="35"/>
        <v>8768325.4076692425</v>
      </c>
      <c r="S229">
        <f t="shared" si="35"/>
        <v>1741361.4255009275</v>
      </c>
      <c r="T229">
        <f t="shared" si="35"/>
        <v>6487620.7427707482</v>
      </c>
      <c r="U229">
        <f t="shared" si="35"/>
        <v>21640080.991694354</v>
      </c>
      <c r="V229">
        <f t="shared" si="35"/>
        <v>0</v>
      </c>
      <c r="W229">
        <f t="shared" si="35"/>
        <v>4646976.9166806368</v>
      </c>
      <c r="X229">
        <f t="shared" si="35"/>
        <v>15093520.76115061</v>
      </c>
      <c r="Y229">
        <f t="shared" si="35"/>
        <v>1988381.1370881249</v>
      </c>
      <c r="Z229">
        <f t="shared" si="35"/>
        <v>6047801.1581076784</v>
      </c>
      <c r="AA229">
        <f t="shared" si="35"/>
        <v>0</v>
      </c>
      <c r="AB229">
        <f t="shared" si="35"/>
        <v>7807607.3467074204</v>
      </c>
      <c r="AC229">
        <f t="shared" si="35"/>
        <v>8862298.6889026463</v>
      </c>
      <c r="AD229">
        <f t="shared" si="35"/>
        <v>2079748.4166767523</v>
      </c>
      <c r="AE229">
        <f t="shared" si="35"/>
        <v>4070308.9193690335</v>
      </c>
      <c r="AF229">
        <f t="shared" si="35"/>
        <v>20463214.355326381</v>
      </c>
      <c r="AG229">
        <f t="shared" si="35"/>
        <v>3028521.6299147168</v>
      </c>
      <c r="AH229">
        <f t="shared" si="35"/>
        <v>14335168.195105731</v>
      </c>
      <c r="AI229">
        <f t="shared" si="35"/>
        <v>174935536.01167595</v>
      </c>
      <c r="AJ229">
        <f t="shared" si="35"/>
        <v>3532957.8226828142</v>
      </c>
      <c r="AK229">
        <f t="shared" si="35"/>
        <v>369412.5134125945</v>
      </c>
      <c r="AL229">
        <f t="shared" si="35"/>
        <v>93372685.298316747</v>
      </c>
      <c r="AM229">
        <f t="shared" si="35"/>
        <v>1585768.7126393111</v>
      </c>
      <c r="AN229">
        <f t="shared" si="35"/>
        <v>646215.55882259842</v>
      </c>
      <c r="AO229">
        <f t="shared" si="35"/>
        <v>587558.6156391711</v>
      </c>
      <c r="AP229">
        <f t="shared" si="35"/>
        <v>1270990.0983734999</v>
      </c>
      <c r="AQ229">
        <f t="shared" si="35"/>
        <v>875718.52632049937</v>
      </c>
      <c r="AR229">
        <f t="shared" si="35"/>
        <v>1789205.1209769661</v>
      </c>
      <c r="AS229">
        <f t="shared" si="35"/>
        <v>2117726.2608654751</v>
      </c>
      <c r="AT229">
        <f t="shared" si="35"/>
        <v>9984476.7205144931</v>
      </c>
      <c r="AU229">
        <f t="shared" si="35"/>
        <v>7158621.2749174666</v>
      </c>
      <c r="AV229">
        <f t="shared" si="35"/>
        <v>1488990797.1312258</v>
      </c>
      <c r="AW229">
        <f t="shared" si="35"/>
        <v>7072526475.8101854</v>
      </c>
      <c r="AX229">
        <f t="shared" si="35"/>
        <v>3703594.3222955843</v>
      </c>
      <c r="AY229">
        <f t="shared" si="35"/>
        <v>275035.39997564745</v>
      </c>
      <c r="AZ229">
        <f t="shared" si="35"/>
        <v>10829997.523978185</v>
      </c>
      <c r="BA229">
        <f t="shared" si="35"/>
        <v>39248600.799865469</v>
      </c>
      <c r="BB229">
        <f t="shared" si="35"/>
        <v>374163682.7661708</v>
      </c>
      <c r="BC229">
        <f t="shared" si="35"/>
        <v>25503.041457410443</v>
      </c>
      <c r="BD229">
        <f t="shared" si="35"/>
        <v>65592571.854565427</v>
      </c>
      <c r="BE229">
        <f t="shared" si="35"/>
        <v>24058141.261144798</v>
      </c>
      <c r="BF229">
        <f t="shared" si="35"/>
        <v>472385.54562553746</v>
      </c>
      <c r="BG229">
        <f t="shared" si="35"/>
        <v>427456054.5391894</v>
      </c>
      <c r="BH229">
        <f t="shared" si="35"/>
        <v>1136203.2096545892</v>
      </c>
      <c r="BI229">
        <f t="shared" si="35"/>
        <v>11342105.05496303</v>
      </c>
      <c r="BJ229">
        <f t="shared" si="35"/>
        <v>3116181.3401073003</v>
      </c>
      <c r="BK229">
        <f t="shared" si="35"/>
        <v>91762966.661284402</v>
      </c>
      <c r="BL229">
        <f t="shared" si="35"/>
        <v>14047382265.932858</v>
      </c>
      <c r="BM229">
        <f t="shared" si="35"/>
        <v>52419951.511588819</v>
      </c>
      <c r="BN229">
        <f t="shared" si="35"/>
        <v>1370947.4929594954</v>
      </c>
      <c r="BO229">
        <f t="shared" si="35"/>
        <v>2120847629.1324832</v>
      </c>
      <c r="BP229">
        <f t="shared" si="35"/>
        <v>2669635.2271018657</v>
      </c>
      <c r="BQ229">
        <f t="shared" si="35"/>
        <v>26948933.899786863</v>
      </c>
      <c r="BR229">
        <f t="shared" si="34"/>
        <v>22360883.96261052</v>
      </c>
      <c r="BS229">
        <f t="shared" si="34"/>
        <v>705095.23593318742</v>
      </c>
      <c r="BT229">
        <f t="shared" si="34"/>
        <v>87795757.321518734</v>
      </c>
      <c r="BU229">
        <f t="shared" si="34"/>
        <v>141515175.69136617</v>
      </c>
      <c r="BV229">
        <f t="shared" si="34"/>
        <v>175230693.24207973</v>
      </c>
      <c r="BW229">
        <f t="shared" si="34"/>
        <v>1416746895.053967</v>
      </c>
      <c r="BX229">
        <f t="shared" si="34"/>
        <v>174142728.70738125</v>
      </c>
      <c r="BY229">
        <f t="shared" si="34"/>
        <v>132585094.61646417</v>
      </c>
      <c r="BZ229">
        <f t="shared" si="34"/>
        <v>8375578546.9152241</v>
      </c>
      <c r="CA229">
        <f t="shared" si="34"/>
        <v>2374830.4563039416</v>
      </c>
      <c r="CB229">
        <f t="shared" si="34"/>
        <v>9845596.2848944589</v>
      </c>
      <c r="CC229">
        <f t="shared" si="34"/>
        <v>828093678.21627593</v>
      </c>
      <c r="CD229">
        <f t="shared" si="34"/>
        <v>8233738.5176214902</v>
      </c>
      <c r="CE229">
        <f t="shared" si="34"/>
        <v>439315068.29058313</v>
      </c>
      <c r="CF229">
        <f t="shared" si="34"/>
        <v>2310013.9043317945</v>
      </c>
      <c r="CG229">
        <f t="shared" si="34"/>
        <v>3632051.5431798887</v>
      </c>
      <c r="CH229">
        <f t="shared" si="34"/>
        <v>1796438.2318758769</v>
      </c>
      <c r="CI229">
        <f t="shared" si="34"/>
        <v>32590032354.202721</v>
      </c>
      <c r="CJ229">
        <f t="shared" si="34"/>
        <v>2311235615.7291193</v>
      </c>
      <c r="CK229">
        <f t="shared" si="34"/>
        <v>55862541.807298154</v>
      </c>
      <c r="CL229">
        <f t="shared" si="34"/>
        <v>3819148.1689801631</v>
      </c>
      <c r="CM229">
        <f t="shared" si="34"/>
        <v>0</v>
      </c>
      <c r="CN229">
        <f t="shared" si="34"/>
        <v>681061.29052651883</v>
      </c>
      <c r="CO229">
        <f t="shared" si="34"/>
        <v>7497567.4460110292</v>
      </c>
      <c r="CP229">
        <f t="shared" si="34"/>
        <v>11567903.698553661</v>
      </c>
      <c r="CQ229">
        <f t="shared" si="34"/>
        <v>10565041.665202504</v>
      </c>
      <c r="CR229">
        <f t="shared" si="34"/>
        <v>6829528.1283293059</v>
      </c>
      <c r="CS229">
        <f t="shared" si="34"/>
        <v>4869412.3344305642</v>
      </c>
      <c r="CT229">
        <f t="shared" si="34"/>
        <v>146290319.37845823</v>
      </c>
      <c r="CU229">
        <f t="shared" si="34"/>
        <v>0</v>
      </c>
      <c r="CV229">
        <f t="shared" si="34"/>
        <v>0</v>
      </c>
      <c r="CW229">
        <f t="shared" si="34"/>
        <v>23518468.633089896</v>
      </c>
      <c r="CX229">
        <f t="shared" si="34"/>
        <v>4175420.8695127596</v>
      </c>
      <c r="CY229">
        <f t="shared" si="34"/>
        <v>18307434.499094345</v>
      </c>
      <c r="CZ229">
        <f t="shared" si="34"/>
        <v>37542880.60269618</v>
      </c>
      <c r="DA229">
        <f t="shared" si="34"/>
        <v>390434627.21935338</v>
      </c>
      <c r="DB229">
        <f t="shared" si="34"/>
        <v>4018290.914071504</v>
      </c>
      <c r="DC229">
        <f t="shared" si="34"/>
        <v>3448882.9109937977</v>
      </c>
      <c r="DD229">
        <f t="shared" si="34"/>
        <v>36888172.818890125</v>
      </c>
      <c r="DE229">
        <f t="shared" si="34"/>
        <v>17407196.674969196</v>
      </c>
      <c r="DF229">
        <f t="shared" si="34"/>
        <v>24351106.572697159</v>
      </c>
      <c r="DG229">
        <f t="shared" si="34"/>
        <v>1247756.1298940845</v>
      </c>
      <c r="DH229">
        <f t="shared" si="34"/>
        <v>15527256.309339592</v>
      </c>
      <c r="DI229">
        <f t="shared" si="34"/>
        <v>3129816.7106847004</v>
      </c>
      <c r="DJ229">
        <f t="shared" si="34"/>
        <v>274490.80590573308</v>
      </c>
      <c r="DK229">
        <f t="shared" si="34"/>
        <v>12896717.639893411</v>
      </c>
      <c r="DL229">
        <f t="shared" si="34"/>
        <v>159032.17003488971</v>
      </c>
      <c r="DM229">
        <f t="shared" si="34"/>
        <v>3375369.0903415172</v>
      </c>
      <c r="DN229">
        <f t="shared" si="34"/>
        <v>26239.764481375172</v>
      </c>
      <c r="DO229">
        <f t="shared" si="34"/>
        <v>672954300.62836123</v>
      </c>
      <c r="DP229">
        <f t="shared" si="34"/>
        <v>23715294.912423875</v>
      </c>
      <c r="DQ229">
        <f t="shared" si="34"/>
        <v>568494.18323301419</v>
      </c>
      <c r="DR229">
        <f t="shared" si="34"/>
        <v>1792004.5576718675</v>
      </c>
      <c r="DS229">
        <f t="shared" si="34"/>
        <v>182257.12538223856</v>
      </c>
      <c r="DT229">
        <f t="shared" si="34"/>
        <v>3841305.1831288901</v>
      </c>
      <c r="DU229">
        <f t="shared" si="34"/>
        <v>799705.28779573762</v>
      </c>
      <c r="DV229">
        <f t="shared" si="34"/>
        <v>267711.24721232516</v>
      </c>
      <c r="DW229">
        <f t="shared" si="34"/>
        <v>740694.15791051032</v>
      </c>
      <c r="DX229">
        <f t="shared" si="34"/>
        <v>185494070.43824816</v>
      </c>
      <c r="DY229">
        <f t="shared" si="34"/>
        <v>144226450.56747445</v>
      </c>
      <c r="DZ229">
        <f t="shared" si="34"/>
        <v>503185.18419930543</v>
      </c>
      <c r="EA229">
        <f t="shared" si="34"/>
        <v>304271922.17017084</v>
      </c>
      <c r="EB229">
        <f t="shared" si="34"/>
        <v>1983287022.8667393</v>
      </c>
      <c r="EC229">
        <f t="shared" ref="EC229:GN232" si="37">PRODUCT(EC23,$LP$203/$LP23)</f>
        <v>270650.80853772897</v>
      </c>
      <c r="ED229">
        <f t="shared" si="37"/>
        <v>1612447300.7916152</v>
      </c>
      <c r="EE229">
        <f t="shared" si="37"/>
        <v>7474165.3337516012</v>
      </c>
      <c r="EF229">
        <f t="shared" si="37"/>
        <v>6285489.9840787491</v>
      </c>
      <c r="EG229">
        <f t="shared" si="37"/>
        <v>708893371.23159957</v>
      </c>
      <c r="EH229">
        <f t="shared" si="37"/>
        <v>11390055.971279712</v>
      </c>
      <c r="EI229">
        <f t="shared" si="37"/>
        <v>75320289.362542659</v>
      </c>
      <c r="EJ229">
        <f t="shared" si="37"/>
        <v>1128226.2570193096</v>
      </c>
      <c r="EK229">
        <f t="shared" si="37"/>
        <v>0</v>
      </c>
      <c r="EL229">
        <f t="shared" si="37"/>
        <v>0</v>
      </c>
      <c r="EM229">
        <f t="shared" si="37"/>
        <v>1987996.4092398547</v>
      </c>
      <c r="EN229">
        <f t="shared" si="37"/>
        <v>1945101.7919807734</v>
      </c>
      <c r="EO229">
        <f t="shared" si="37"/>
        <v>14231452.340573922</v>
      </c>
      <c r="EP229">
        <f t="shared" si="37"/>
        <v>1671399.8608397515</v>
      </c>
      <c r="EQ229">
        <f t="shared" si="37"/>
        <v>11884526.871951798</v>
      </c>
      <c r="ER229">
        <f t="shared" si="37"/>
        <v>24974387.924741279</v>
      </c>
      <c r="ES229">
        <f t="shared" si="37"/>
        <v>96334.641054615597</v>
      </c>
      <c r="ET229">
        <f t="shared" si="37"/>
        <v>1510119.1656055704</v>
      </c>
      <c r="EU229">
        <f t="shared" si="37"/>
        <v>2830255.7938310979</v>
      </c>
      <c r="EV229">
        <f t="shared" si="37"/>
        <v>4902304.4613836817</v>
      </c>
      <c r="EW229">
        <f t="shared" si="37"/>
        <v>52851521.586955696</v>
      </c>
      <c r="EX229">
        <f t="shared" si="37"/>
        <v>6052415.9648781521</v>
      </c>
      <c r="EY229">
        <f t="shared" si="37"/>
        <v>16650983.575871564</v>
      </c>
      <c r="EZ229">
        <f t="shared" si="37"/>
        <v>32490056.561772641</v>
      </c>
      <c r="FA229">
        <f t="shared" si="37"/>
        <v>189144.41606897124</v>
      </c>
      <c r="FB229">
        <f t="shared" si="37"/>
        <v>1257681.7172374076</v>
      </c>
      <c r="FC229">
        <f t="shared" si="37"/>
        <v>8926163.3421646394</v>
      </c>
      <c r="FD229">
        <f t="shared" si="37"/>
        <v>4944246.4131511096</v>
      </c>
      <c r="FE229">
        <f t="shared" si="37"/>
        <v>61006943.205878623</v>
      </c>
      <c r="FF229">
        <f t="shared" si="37"/>
        <v>11333438.601372527</v>
      </c>
      <c r="FG229">
        <f t="shared" si="37"/>
        <v>3870951.2567652687</v>
      </c>
      <c r="FH229">
        <f t="shared" si="37"/>
        <v>867328.09023610398</v>
      </c>
      <c r="FI229">
        <f t="shared" si="37"/>
        <v>184695416.55176508</v>
      </c>
      <c r="FJ229">
        <f t="shared" si="37"/>
        <v>4040510.7641962939</v>
      </c>
      <c r="FK229">
        <f t="shared" si="37"/>
        <v>3167136.1347544021</v>
      </c>
      <c r="FL229">
        <f t="shared" si="37"/>
        <v>5657452.6815809226</v>
      </c>
      <c r="FM229">
        <f t="shared" si="37"/>
        <v>15225939.627316134</v>
      </c>
      <c r="FN229">
        <f t="shared" si="37"/>
        <v>1317308.6343622119</v>
      </c>
      <c r="FO229">
        <f t="shared" si="37"/>
        <v>19406937.286984857</v>
      </c>
      <c r="FP229">
        <f t="shared" si="37"/>
        <v>121934900.80214022</v>
      </c>
      <c r="FQ229">
        <f t="shared" si="37"/>
        <v>94496447.270044863</v>
      </c>
      <c r="FR229">
        <f t="shared" si="37"/>
        <v>714340.59131318121</v>
      </c>
      <c r="FS229">
        <f t="shared" si="37"/>
        <v>16087024.216859985</v>
      </c>
      <c r="FT229">
        <f t="shared" si="37"/>
        <v>33823494.008814685</v>
      </c>
      <c r="FU229">
        <f t="shared" si="37"/>
        <v>25796960.15705502</v>
      </c>
      <c r="FV229">
        <f t="shared" si="37"/>
        <v>1525515.0062292258</v>
      </c>
      <c r="FW229">
        <f t="shared" si="37"/>
        <v>6806373155.1430531</v>
      </c>
      <c r="FX229">
        <f t="shared" si="37"/>
        <v>8195414.4185095634</v>
      </c>
      <c r="FY229">
        <f t="shared" si="37"/>
        <v>8128283.2413233435</v>
      </c>
      <c r="FZ229">
        <f t="shared" si="37"/>
        <v>11108764730.543243</v>
      </c>
      <c r="GA229">
        <f t="shared" si="37"/>
        <v>523957642.74401331</v>
      </c>
      <c r="GB229">
        <f t="shared" si="37"/>
        <v>1945101.7919807734</v>
      </c>
      <c r="GC229">
        <f t="shared" si="37"/>
        <v>3053975.9164379807</v>
      </c>
      <c r="GD229">
        <f t="shared" si="37"/>
        <v>6154549.1175322542</v>
      </c>
      <c r="GE229">
        <f t="shared" si="37"/>
        <v>65843492.167045407</v>
      </c>
      <c r="GF229">
        <f t="shared" si="37"/>
        <v>42783704.486748591</v>
      </c>
      <c r="GG229">
        <f t="shared" si="37"/>
        <v>3428238.9856437999</v>
      </c>
      <c r="GH229">
        <f t="shared" si="37"/>
        <v>705628681.41078985</v>
      </c>
      <c r="GI229">
        <f t="shared" si="37"/>
        <v>316271.77118790295</v>
      </c>
      <c r="GJ229">
        <f t="shared" si="37"/>
        <v>509928108.80673945</v>
      </c>
      <c r="GK229">
        <f t="shared" si="37"/>
        <v>36366649.301669009</v>
      </c>
      <c r="GL229">
        <f t="shared" si="37"/>
        <v>1561175.4845926294</v>
      </c>
      <c r="GM229">
        <f t="shared" si="37"/>
        <v>1992232.958228898</v>
      </c>
      <c r="GN229">
        <f t="shared" si="37"/>
        <v>42710697.219441935</v>
      </c>
      <c r="GO229">
        <f t="shared" si="36"/>
        <v>2565693.1796205677</v>
      </c>
      <c r="GP229">
        <f t="shared" si="36"/>
        <v>26108252.737505309</v>
      </c>
      <c r="GQ229">
        <f t="shared" si="36"/>
        <v>867328.09023610398</v>
      </c>
      <c r="GR229">
        <f t="shared" si="36"/>
        <v>279334323.8998825</v>
      </c>
      <c r="GS229">
        <f t="shared" si="36"/>
        <v>2772389.4109072215</v>
      </c>
      <c r="GT229">
        <f t="shared" si="36"/>
        <v>5751607.500595687</v>
      </c>
      <c r="GU229">
        <f t="shared" si="36"/>
        <v>22756030.870968305</v>
      </c>
      <c r="GV229">
        <f t="shared" si="36"/>
        <v>69646602.807233766</v>
      </c>
      <c r="GW229">
        <f t="shared" si="36"/>
        <v>446781.99590113951</v>
      </c>
      <c r="GX229">
        <f t="shared" si="36"/>
        <v>1503940.1360780858</v>
      </c>
      <c r="GY229">
        <f t="shared" si="36"/>
        <v>16255142.791852264</v>
      </c>
      <c r="GZ229">
        <f t="shared" si="36"/>
        <v>4442448.9337743726</v>
      </c>
      <c r="HA229">
        <f t="shared" si="36"/>
        <v>6177535.0739102876</v>
      </c>
      <c r="HB229">
        <f t="shared" si="36"/>
        <v>97441613.903868809</v>
      </c>
      <c r="HC229">
        <f t="shared" si="36"/>
        <v>477865723.78435278</v>
      </c>
      <c r="HD229">
        <f t="shared" si="36"/>
        <v>32963684.647658095</v>
      </c>
      <c r="HE229">
        <f t="shared" si="36"/>
        <v>17908370.156504381</v>
      </c>
      <c r="HF229">
        <f t="shared" si="36"/>
        <v>33852531.304777034</v>
      </c>
      <c r="HG229">
        <f t="shared" si="36"/>
        <v>2548504.7408530847</v>
      </c>
      <c r="HH229">
        <f t="shared" si="36"/>
        <v>91707172.311568707</v>
      </c>
      <c r="HI229">
        <f t="shared" si="36"/>
        <v>11411000.797119996</v>
      </c>
      <c r="HJ229">
        <f t="shared" si="36"/>
        <v>5015855.5136564448</v>
      </c>
      <c r="HK229">
        <f t="shared" si="36"/>
        <v>7529469.0249448409</v>
      </c>
      <c r="HL229">
        <f t="shared" si="36"/>
        <v>139052.07519644109</v>
      </c>
      <c r="HM229">
        <f t="shared" si="36"/>
        <v>16138847.411800496</v>
      </c>
      <c r="HN229">
        <f t="shared" si="36"/>
        <v>3340720.3425534037</v>
      </c>
      <c r="HO229">
        <f t="shared" si="36"/>
        <v>3568683.6329974853</v>
      </c>
      <c r="HP229">
        <f t="shared" si="36"/>
        <v>2780355.4998645573</v>
      </c>
      <c r="HQ229">
        <f t="shared" si="36"/>
        <v>29771075.339558654</v>
      </c>
      <c r="HR229">
        <f t="shared" si="36"/>
        <v>2344102.4720635987</v>
      </c>
      <c r="HS229">
        <f t="shared" si="36"/>
        <v>30914211.079606384</v>
      </c>
      <c r="HT229">
        <f t="shared" si="36"/>
        <v>197437.39219041634</v>
      </c>
      <c r="HU229">
        <f t="shared" si="36"/>
        <v>737786.85050882131</v>
      </c>
      <c r="HV229">
        <f t="shared" si="36"/>
        <v>579559583.7630353</v>
      </c>
      <c r="HW229">
        <f t="shared" si="36"/>
        <v>4009529.1727021867</v>
      </c>
      <c r="HX229">
        <f t="shared" si="36"/>
        <v>1547355.4275548945</v>
      </c>
      <c r="HY229">
        <f t="shared" si="36"/>
        <v>703339.12699971267</v>
      </c>
      <c r="HZ229">
        <f t="shared" si="36"/>
        <v>7867361.5447497843</v>
      </c>
      <c r="IA229">
        <f t="shared" si="36"/>
        <v>1781124.0272476391</v>
      </c>
      <c r="IB229">
        <f t="shared" si="36"/>
        <v>314670939.32017493</v>
      </c>
      <c r="IC229">
        <f t="shared" si="36"/>
        <v>5398635.7352052312</v>
      </c>
      <c r="ID229">
        <f t="shared" si="36"/>
        <v>456310.5291608331</v>
      </c>
      <c r="IE229">
        <f t="shared" si="36"/>
        <v>1565125.9151087576</v>
      </c>
      <c r="IF229">
        <f t="shared" si="36"/>
        <v>15363484.470508365</v>
      </c>
      <c r="IG229">
        <f t="shared" si="36"/>
        <v>5238890.3952586185</v>
      </c>
      <c r="IH229">
        <f t="shared" si="36"/>
        <v>139304642.2842747</v>
      </c>
      <c r="II229">
        <f t="shared" si="36"/>
        <v>38997861.878170602</v>
      </c>
      <c r="IJ229">
        <f t="shared" si="36"/>
        <v>655824.05935974431</v>
      </c>
      <c r="IK229">
        <f t="shared" si="36"/>
        <v>81722898.264136061</v>
      </c>
      <c r="IL229">
        <f t="shared" si="36"/>
        <v>1110427.5992080052</v>
      </c>
      <c r="IM229">
        <f t="shared" si="36"/>
        <v>24986619.600198407</v>
      </c>
      <c r="IN229">
        <f t="shared" si="36"/>
        <v>289525094.01185071</v>
      </c>
      <c r="IO229">
        <f t="shared" si="36"/>
        <v>15698396.37968147</v>
      </c>
      <c r="IP229">
        <f t="shared" si="36"/>
        <v>140803236.32932004</v>
      </c>
      <c r="IQ229">
        <f t="shared" si="36"/>
        <v>52851521.586955696</v>
      </c>
      <c r="IR229">
        <f t="shared" si="36"/>
        <v>313179168.83043677</v>
      </c>
      <c r="IS229">
        <f t="shared" si="36"/>
        <v>864837043.22535038</v>
      </c>
      <c r="IT229">
        <f t="shared" si="36"/>
        <v>381933026.01193756</v>
      </c>
      <c r="IU229">
        <f t="shared" si="36"/>
        <v>107402604.22447884</v>
      </c>
      <c r="IV229">
        <f t="shared" si="36"/>
        <v>6719177.5275696963</v>
      </c>
      <c r="IW229">
        <f t="shared" si="36"/>
        <v>9086580.4271138012</v>
      </c>
      <c r="IX229">
        <f t="shared" si="36"/>
        <v>9180466.7169363536</v>
      </c>
      <c r="IY229">
        <f t="shared" si="36"/>
        <v>564347.35376371967</v>
      </c>
      <c r="IZ229">
        <f t="shared" si="36"/>
        <v>457242475.58535731</v>
      </c>
      <c r="JA229">
        <f t="shared" si="23"/>
        <v>2152086.5593929486</v>
      </c>
      <c r="JB229">
        <f t="shared" si="23"/>
        <v>1648067300.2613244</v>
      </c>
      <c r="JC229">
        <f t="shared" si="23"/>
        <v>5034919.0980512816</v>
      </c>
      <c r="JD229">
        <f t="shared" si="21"/>
        <v>6876963.2485042717</v>
      </c>
      <c r="JE229">
        <f t="shared" ref="JE229:LP233" si="38">PRODUCT(JE23,$LP$203/$LP23)</f>
        <v>913444051.60986578</v>
      </c>
      <c r="JF229">
        <f t="shared" si="38"/>
        <v>21626387.320390452</v>
      </c>
      <c r="JG229">
        <f t="shared" si="38"/>
        <v>64948591.142838329</v>
      </c>
      <c r="JH229">
        <f t="shared" si="38"/>
        <v>3385489904.4441319</v>
      </c>
      <c r="JI229">
        <f t="shared" si="38"/>
        <v>49808379.516729489</v>
      </c>
      <c r="JJ229">
        <f t="shared" si="38"/>
        <v>130114589.27119967</v>
      </c>
      <c r="JK229">
        <f t="shared" si="38"/>
        <v>18053976.795246501</v>
      </c>
      <c r="JL229">
        <f t="shared" si="38"/>
        <v>0</v>
      </c>
      <c r="JM229">
        <f t="shared" si="38"/>
        <v>1090074.0186957715</v>
      </c>
      <c r="JN229">
        <f t="shared" si="38"/>
        <v>82718804.089349687</v>
      </c>
      <c r="JO229">
        <f t="shared" si="38"/>
        <v>2154246.4468848919</v>
      </c>
      <c r="JP229">
        <f t="shared" si="38"/>
        <v>183968.59669449506</v>
      </c>
      <c r="JQ229">
        <f t="shared" si="38"/>
        <v>131601.20128733627</v>
      </c>
      <c r="JR229">
        <f t="shared" si="38"/>
        <v>206568.16433860839</v>
      </c>
      <c r="JS229">
        <f t="shared" si="38"/>
        <v>9666351.8493506797</v>
      </c>
      <c r="JT229">
        <f t="shared" si="38"/>
        <v>56359420.55004701</v>
      </c>
      <c r="JU229">
        <f t="shared" si="38"/>
        <v>10697240.051278509</v>
      </c>
      <c r="JV229">
        <f t="shared" si="38"/>
        <v>125567421.05210224</v>
      </c>
      <c r="JW229">
        <f t="shared" si="38"/>
        <v>4377916.0618840335</v>
      </c>
      <c r="JX229">
        <f t="shared" si="38"/>
        <v>3682933.0717956834</v>
      </c>
      <c r="JY229">
        <f t="shared" si="38"/>
        <v>42711181.701824084</v>
      </c>
      <c r="JZ229">
        <f t="shared" si="38"/>
        <v>973493.01943446661</v>
      </c>
      <c r="KA229">
        <f t="shared" si="38"/>
        <v>676328.86830046005</v>
      </c>
      <c r="KB229">
        <f t="shared" si="38"/>
        <v>303537742.73563999</v>
      </c>
      <c r="KC229">
        <f t="shared" si="38"/>
        <v>8545007.400463257</v>
      </c>
      <c r="KD229">
        <f t="shared" si="38"/>
        <v>166054610.96936807</v>
      </c>
      <c r="KE229">
        <f t="shared" si="38"/>
        <v>15363484.470508365</v>
      </c>
      <c r="KF229">
        <f t="shared" si="38"/>
        <v>1739520.187329534</v>
      </c>
      <c r="KG229">
        <f t="shared" si="38"/>
        <v>75947032.564815268</v>
      </c>
      <c r="KH229">
        <f t="shared" si="38"/>
        <v>45294845.825696953</v>
      </c>
      <c r="KI229">
        <f t="shared" si="38"/>
        <v>35281841.917208649</v>
      </c>
      <c r="KJ229">
        <f t="shared" si="38"/>
        <v>4420924737.4675779</v>
      </c>
      <c r="KK229">
        <f t="shared" si="38"/>
        <v>557261410.80888295</v>
      </c>
      <c r="KL229">
        <f t="shared" si="38"/>
        <v>38356316.318043731</v>
      </c>
      <c r="KM229">
        <f t="shared" si="38"/>
        <v>0</v>
      </c>
      <c r="KN229">
        <f t="shared" si="38"/>
        <v>4446324.555315664</v>
      </c>
      <c r="KO229">
        <f t="shared" si="38"/>
        <v>23602375.703839991</v>
      </c>
      <c r="KP229">
        <f t="shared" si="38"/>
        <v>2383472.1292145094</v>
      </c>
      <c r="KQ229">
        <f t="shared" si="38"/>
        <v>715509.1913156485</v>
      </c>
      <c r="KR229">
        <f t="shared" si="38"/>
        <v>4146353.2312131058</v>
      </c>
      <c r="KS229">
        <f t="shared" si="38"/>
        <v>1847450.4035677521</v>
      </c>
      <c r="KT229">
        <f t="shared" si="38"/>
        <v>46922354.60528025</v>
      </c>
      <c r="KU229">
        <f t="shared" si="38"/>
        <v>216921782.99243411</v>
      </c>
      <c r="KV229">
        <f t="shared" si="38"/>
        <v>3579315.2415080983</v>
      </c>
      <c r="KW229">
        <f t="shared" si="38"/>
        <v>281147803.66349745</v>
      </c>
      <c r="KX229">
        <f t="shared" si="38"/>
        <v>129697549.05011222</v>
      </c>
      <c r="KY229">
        <f t="shared" si="38"/>
        <v>33488543.233818721</v>
      </c>
      <c r="KZ229">
        <f t="shared" si="38"/>
        <v>103465595.7512807</v>
      </c>
      <c r="LA229">
        <f t="shared" si="38"/>
        <v>279173296.20798397</v>
      </c>
      <c r="LB229">
        <f t="shared" si="38"/>
        <v>3487490.3422001228</v>
      </c>
      <c r="LC229">
        <f t="shared" si="38"/>
        <v>524436.61115052493</v>
      </c>
      <c r="LD229">
        <f t="shared" si="38"/>
        <v>18341026.598060913</v>
      </c>
      <c r="LE229">
        <f t="shared" si="38"/>
        <v>28525867.42318885</v>
      </c>
      <c r="LF229">
        <f t="shared" si="38"/>
        <v>3791635.9622391327</v>
      </c>
      <c r="LG229">
        <f t="shared" si="38"/>
        <v>4700748.3429291341</v>
      </c>
      <c r="LH229">
        <f t="shared" si="38"/>
        <v>8908177.8793928046</v>
      </c>
      <c r="LI229">
        <f t="shared" si="38"/>
        <v>5994133.0183605449</v>
      </c>
      <c r="LJ229">
        <f t="shared" si="38"/>
        <v>17625941.463902496</v>
      </c>
      <c r="LK229">
        <f t="shared" si="38"/>
        <v>7135731.4529013708</v>
      </c>
      <c r="LL229">
        <f t="shared" si="38"/>
        <v>45066537.244961686</v>
      </c>
      <c r="LM229">
        <f t="shared" si="38"/>
        <v>3942597.6179302745</v>
      </c>
      <c r="LN229">
        <f t="shared" si="38"/>
        <v>223847.2366083714</v>
      </c>
      <c r="LO229">
        <f t="shared" si="38"/>
        <v>28238269.847960033</v>
      </c>
    </row>
    <row r="230" spans="1:327" x14ac:dyDescent="0.25">
      <c r="A230" s="1" t="s">
        <v>21</v>
      </c>
      <c r="B230" s="4" t="s">
        <v>577</v>
      </c>
      <c r="E230">
        <f t="shared" si="10"/>
        <v>720615.54711955064</v>
      </c>
      <c r="F230">
        <f t="shared" si="35"/>
        <v>3873154.6358427652</v>
      </c>
      <c r="G230">
        <f t="shared" si="35"/>
        <v>15298453.673490837</v>
      </c>
      <c r="H230">
        <f t="shared" si="35"/>
        <v>22070078.600240204</v>
      </c>
      <c r="I230">
        <f t="shared" si="35"/>
        <v>85505.202790192328</v>
      </c>
      <c r="J230">
        <f t="shared" si="35"/>
        <v>31574146.990785543</v>
      </c>
      <c r="K230">
        <f t="shared" si="35"/>
        <v>6375605.0344175892</v>
      </c>
      <c r="L230">
        <f t="shared" si="35"/>
        <v>1554803.1188318811</v>
      </c>
      <c r="M230">
        <f t="shared" si="35"/>
        <v>6177598.8137581395</v>
      </c>
      <c r="N230">
        <f t="shared" si="35"/>
        <v>36782332.203969285</v>
      </c>
      <c r="O230">
        <f t="shared" si="35"/>
        <v>6280067.1900001066</v>
      </c>
      <c r="P230">
        <f t="shared" si="35"/>
        <v>542329.10828364512</v>
      </c>
      <c r="Q230">
        <f t="shared" si="35"/>
        <v>808684.04318560916</v>
      </c>
      <c r="R230">
        <f t="shared" si="35"/>
        <v>6378391.8810542477</v>
      </c>
      <c r="S230">
        <f t="shared" si="35"/>
        <v>5650623.5819240445</v>
      </c>
      <c r="T230">
        <f t="shared" si="35"/>
        <v>4860244.8043755293</v>
      </c>
      <c r="U230">
        <f t="shared" si="35"/>
        <v>16578786.306175269</v>
      </c>
      <c r="V230">
        <f t="shared" si="35"/>
        <v>354935.42273793911</v>
      </c>
      <c r="W230">
        <f t="shared" si="35"/>
        <v>6011287.9400681574</v>
      </c>
      <c r="X230">
        <f t="shared" si="35"/>
        <v>12063141.420885595</v>
      </c>
      <c r="Y230">
        <f t="shared" si="35"/>
        <v>458083.942273564</v>
      </c>
      <c r="Z230">
        <f t="shared" si="35"/>
        <v>5756336.2148052314</v>
      </c>
      <c r="AA230">
        <f t="shared" si="35"/>
        <v>0</v>
      </c>
      <c r="AB230">
        <f t="shared" si="35"/>
        <v>8009659.7225464899</v>
      </c>
      <c r="AC230">
        <f t="shared" si="35"/>
        <v>6378542.2876060912</v>
      </c>
      <c r="AD230">
        <f t="shared" si="35"/>
        <v>1306824.2925865492</v>
      </c>
      <c r="AE230">
        <f t="shared" si="35"/>
        <v>917552.55614609318</v>
      </c>
      <c r="AF230">
        <f t="shared" si="35"/>
        <v>22975287.803960703</v>
      </c>
      <c r="AG230">
        <f t="shared" si="35"/>
        <v>12661646.652501306</v>
      </c>
      <c r="AH230">
        <f t="shared" si="35"/>
        <v>16651802.79478528</v>
      </c>
      <c r="AI230">
        <f t="shared" si="35"/>
        <v>145631432.61303303</v>
      </c>
      <c r="AJ230">
        <f t="shared" si="35"/>
        <v>7605686.2148715528</v>
      </c>
      <c r="AK230">
        <f t="shared" si="35"/>
        <v>670387.35321959748</v>
      </c>
      <c r="AL230">
        <f t="shared" si="35"/>
        <v>72461773.555224642</v>
      </c>
      <c r="AM230">
        <f t="shared" si="35"/>
        <v>1463304.9149591676</v>
      </c>
      <c r="AN230">
        <f t="shared" si="35"/>
        <v>425885.75551965437</v>
      </c>
      <c r="AO230">
        <f t="shared" si="35"/>
        <v>352184.62593005691</v>
      </c>
      <c r="AP230">
        <f t="shared" si="35"/>
        <v>1325813.0899293036</v>
      </c>
      <c r="AQ230">
        <f t="shared" si="35"/>
        <v>770928.74752518092</v>
      </c>
      <c r="AR230">
        <f t="shared" si="35"/>
        <v>597003.07729065197</v>
      </c>
      <c r="AS230">
        <f t="shared" si="35"/>
        <v>2493817.3788898769</v>
      </c>
      <c r="AT230">
        <f t="shared" si="35"/>
        <v>10193710.833632827</v>
      </c>
      <c r="AU230">
        <f t="shared" si="35"/>
        <v>9903864.0284088217</v>
      </c>
      <c r="AV230">
        <f t="shared" si="35"/>
        <v>1114245274.7031608</v>
      </c>
      <c r="AW230">
        <f t="shared" si="35"/>
        <v>9660245553.6104374</v>
      </c>
      <c r="AX230">
        <f t="shared" si="35"/>
        <v>764711.97861441539</v>
      </c>
      <c r="AY230">
        <f t="shared" si="35"/>
        <v>0</v>
      </c>
      <c r="AZ230">
        <f t="shared" si="35"/>
        <v>7467006.8527394757</v>
      </c>
      <c r="BA230">
        <f t="shared" si="35"/>
        <v>34943113.222757921</v>
      </c>
      <c r="BB230">
        <f t="shared" si="35"/>
        <v>144507212.29417032</v>
      </c>
      <c r="BC230">
        <f t="shared" si="35"/>
        <v>146511.88862823654</v>
      </c>
      <c r="BD230">
        <f t="shared" si="35"/>
        <v>4085331.2998175379</v>
      </c>
      <c r="BE230">
        <f t="shared" si="35"/>
        <v>2955091.0217166552</v>
      </c>
      <c r="BF230">
        <f t="shared" si="35"/>
        <v>2352759.7469864818</v>
      </c>
      <c r="BG230">
        <f t="shared" si="35"/>
        <v>366950817.05101442</v>
      </c>
      <c r="BH230">
        <f t="shared" si="35"/>
        <v>3351461.3369674152</v>
      </c>
      <c r="BI230">
        <f t="shared" si="35"/>
        <v>8319492.4276026571</v>
      </c>
      <c r="BJ230">
        <f t="shared" si="35"/>
        <v>1711707.1637627985</v>
      </c>
      <c r="BK230">
        <f t="shared" si="35"/>
        <v>38092359.436133087</v>
      </c>
      <c r="BL230">
        <f t="shared" si="35"/>
        <v>12894190188.713966</v>
      </c>
      <c r="BM230">
        <f t="shared" si="35"/>
        <v>274507277.28034896</v>
      </c>
      <c r="BN230">
        <f t="shared" si="35"/>
        <v>16166042.67082992</v>
      </c>
      <c r="BO230">
        <f t="shared" si="35"/>
        <v>2169996636.119585</v>
      </c>
      <c r="BP230">
        <f t="shared" si="35"/>
        <v>12882101.321190355</v>
      </c>
      <c r="BQ230">
        <f t="shared" ref="BQ230:EB233" si="39">PRODUCT(BQ24,$LP$203/$LP24)</f>
        <v>32912752.905052971</v>
      </c>
      <c r="BR230">
        <f t="shared" si="39"/>
        <v>22735806.498464398</v>
      </c>
      <c r="BS230">
        <f t="shared" si="39"/>
        <v>909648.02788436273</v>
      </c>
      <c r="BT230">
        <f t="shared" si="39"/>
        <v>19316184.964010004</v>
      </c>
      <c r="BU230">
        <f t="shared" si="39"/>
        <v>1621727.4170740792</v>
      </c>
      <c r="BV230">
        <f t="shared" si="39"/>
        <v>145023983.06864145</v>
      </c>
      <c r="BW230">
        <f t="shared" si="39"/>
        <v>1338385362.2969534</v>
      </c>
      <c r="BX230">
        <f t="shared" si="39"/>
        <v>287529176.20035863</v>
      </c>
      <c r="BY230">
        <f t="shared" si="39"/>
        <v>63576486.242230333</v>
      </c>
      <c r="BZ230">
        <f t="shared" si="39"/>
        <v>7606000165.943759</v>
      </c>
      <c r="CA230">
        <f t="shared" si="39"/>
        <v>7965470.7240392324</v>
      </c>
      <c r="CB230">
        <f t="shared" si="39"/>
        <v>2549896.8923656284</v>
      </c>
      <c r="CC230">
        <f t="shared" si="39"/>
        <v>1104037795.3124189</v>
      </c>
      <c r="CD230">
        <f t="shared" si="39"/>
        <v>65624086.485952929</v>
      </c>
      <c r="CE230">
        <f t="shared" si="39"/>
        <v>368909654.48464543</v>
      </c>
      <c r="CF230">
        <f t="shared" si="39"/>
        <v>3783647.4012152399</v>
      </c>
      <c r="CG230">
        <f t="shared" si="39"/>
        <v>1742512.48372565</v>
      </c>
      <c r="CH230">
        <f t="shared" si="39"/>
        <v>105387.33991698989</v>
      </c>
      <c r="CI230">
        <f t="shared" si="39"/>
        <v>25681578076.845165</v>
      </c>
      <c r="CJ230">
        <f t="shared" si="39"/>
        <v>1735509762.7584443</v>
      </c>
      <c r="CK230">
        <f t="shared" si="39"/>
        <v>9220660.2036579791</v>
      </c>
      <c r="CL230">
        <f t="shared" si="39"/>
        <v>1677056.659831926</v>
      </c>
      <c r="CM230">
        <f t="shared" si="39"/>
        <v>0</v>
      </c>
      <c r="CN230">
        <f t="shared" si="39"/>
        <v>600517.98748127266</v>
      </c>
      <c r="CO230">
        <f t="shared" si="39"/>
        <v>5248278.3660526015</v>
      </c>
      <c r="CP230">
        <f t="shared" si="39"/>
        <v>27899728.998108611</v>
      </c>
      <c r="CQ230">
        <f t="shared" si="39"/>
        <v>15140876.056118498</v>
      </c>
      <c r="CR230">
        <f t="shared" si="39"/>
        <v>3094918.7525253524</v>
      </c>
      <c r="CS230">
        <f t="shared" si="39"/>
        <v>3164911.8622183627</v>
      </c>
      <c r="CT230">
        <f t="shared" si="39"/>
        <v>120546998.68439829</v>
      </c>
      <c r="CU230">
        <f t="shared" si="39"/>
        <v>173225.74173969016</v>
      </c>
      <c r="CV230">
        <f t="shared" si="39"/>
        <v>354935.42273793911</v>
      </c>
      <c r="CW230">
        <f t="shared" si="39"/>
        <v>26261972.489029408</v>
      </c>
      <c r="CX230">
        <f t="shared" si="39"/>
        <v>3161235.0436763261</v>
      </c>
      <c r="CY230">
        <f t="shared" si="39"/>
        <v>10572179.524110835</v>
      </c>
      <c r="CZ230">
        <f t="shared" si="39"/>
        <v>22745134.921246663</v>
      </c>
      <c r="DA230">
        <f t="shared" si="39"/>
        <v>302494016.03800476</v>
      </c>
      <c r="DB230">
        <f t="shared" si="39"/>
        <v>11851163.765535276</v>
      </c>
      <c r="DC230">
        <f t="shared" si="39"/>
        <v>33720767.467976749</v>
      </c>
      <c r="DD230">
        <f t="shared" si="39"/>
        <v>112602407.65924115</v>
      </c>
      <c r="DE230">
        <f t="shared" si="39"/>
        <v>59423799.65380352</v>
      </c>
      <c r="DF230">
        <f t="shared" si="39"/>
        <v>42455868.136567891</v>
      </c>
      <c r="DG230">
        <f t="shared" si="39"/>
        <v>2968427.6947728535</v>
      </c>
      <c r="DH230">
        <f t="shared" si="39"/>
        <v>7355919.9230109574</v>
      </c>
      <c r="DI230">
        <f t="shared" si="39"/>
        <v>3875353.3855455844</v>
      </c>
      <c r="DJ230">
        <f t="shared" si="39"/>
        <v>377814.14725123736</v>
      </c>
      <c r="DK230">
        <f t="shared" si="39"/>
        <v>55572832.235348016</v>
      </c>
      <c r="DL230">
        <f t="shared" si="39"/>
        <v>93115.630132044491</v>
      </c>
      <c r="DM230">
        <f t="shared" si="39"/>
        <v>1463465.739343931</v>
      </c>
      <c r="DN230">
        <f t="shared" si="39"/>
        <v>20780.366407909107</v>
      </c>
      <c r="DO230">
        <f t="shared" si="39"/>
        <v>188432810.00108954</v>
      </c>
      <c r="DP230">
        <f t="shared" si="39"/>
        <v>19203836.552082762</v>
      </c>
      <c r="DQ230">
        <f t="shared" si="39"/>
        <v>173378.33793903829</v>
      </c>
      <c r="DR230">
        <f t="shared" si="39"/>
        <v>1383087.7909308022</v>
      </c>
      <c r="DS230">
        <f t="shared" si="39"/>
        <v>1520384.7460496086</v>
      </c>
      <c r="DT230">
        <f t="shared" si="39"/>
        <v>4094056.6068841284</v>
      </c>
      <c r="DU230">
        <f t="shared" si="39"/>
        <v>332350.45343435893</v>
      </c>
      <c r="DV230">
        <f t="shared" si="39"/>
        <v>174558.94056256243</v>
      </c>
      <c r="DW230">
        <f t="shared" si="39"/>
        <v>839372.76374448941</v>
      </c>
      <c r="DX230">
        <f t="shared" si="39"/>
        <v>127799470.00296253</v>
      </c>
      <c r="DY230">
        <f t="shared" si="39"/>
        <v>30393947.826209061</v>
      </c>
      <c r="DZ230">
        <f t="shared" si="39"/>
        <v>150278.92275059252</v>
      </c>
      <c r="EA230">
        <f t="shared" si="39"/>
        <v>35311474.563657694</v>
      </c>
      <c r="EB230">
        <f t="shared" si="39"/>
        <v>1332389937.9075532</v>
      </c>
      <c r="EC230">
        <f t="shared" si="37"/>
        <v>303722.78717082913</v>
      </c>
      <c r="ED230">
        <f t="shared" si="37"/>
        <v>1192484390.211921</v>
      </c>
      <c r="EE230">
        <f t="shared" si="37"/>
        <v>3831632.5409712913</v>
      </c>
      <c r="EF230">
        <f t="shared" si="37"/>
        <v>5407465.7292153239</v>
      </c>
      <c r="EG230">
        <f t="shared" si="37"/>
        <v>195063677.44790766</v>
      </c>
      <c r="EH230">
        <f t="shared" si="37"/>
        <v>25310186.110499006</v>
      </c>
      <c r="EI230">
        <f t="shared" si="37"/>
        <v>75753263.622096688</v>
      </c>
      <c r="EJ230">
        <f t="shared" si="37"/>
        <v>390361.11037385935</v>
      </c>
      <c r="EK230">
        <f t="shared" si="37"/>
        <v>0</v>
      </c>
      <c r="EL230">
        <f t="shared" si="37"/>
        <v>0</v>
      </c>
      <c r="EM230">
        <f t="shared" si="37"/>
        <v>1839519.4266355855</v>
      </c>
      <c r="EN230">
        <f t="shared" si="37"/>
        <v>3329247.603251257</v>
      </c>
      <c r="EO230">
        <f t="shared" si="37"/>
        <v>19336978.518756192</v>
      </c>
      <c r="EP230">
        <f t="shared" si="37"/>
        <v>8570713.015744241</v>
      </c>
      <c r="EQ230">
        <f t="shared" si="37"/>
        <v>13883574.216890609</v>
      </c>
      <c r="ER230">
        <f t="shared" si="37"/>
        <v>21603224.358058289</v>
      </c>
      <c r="ES230">
        <f t="shared" si="37"/>
        <v>138475.24110073366</v>
      </c>
      <c r="ET230">
        <f t="shared" si="37"/>
        <v>3430336.9420280675</v>
      </c>
      <c r="EU230">
        <f t="shared" si="37"/>
        <v>8768501.3048232906</v>
      </c>
      <c r="EV230">
        <f t="shared" si="37"/>
        <v>13353488.744342148</v>
      </c>
      <c r="EW230">
        <f t="shared" si="37"/>
        <v>89480934.471973449</v>
      </c>
      <c r="EX230">
        <f t="shared" si="37"/>
        <v>4129715.6619741959</v>
      </c>
      <c r="EY230">
        <f t="shared" si="37"/>
        <v>22041357.329070598</v>
      </c>
      <c r="EZ230">
        <f t="shared" si="37"/>
        <v>38123181.143370748</v>
      </c>
      <c r="FA230">
        <f t="shared" si="37"/>
        <v>381603.18332486652</v>
      </c>
      <c r="FB230">
        <f t="shared" si="37"/>
        <v>54894.656369862241</v>
      </c>
      <c r="FC230">
        <f t="shared" si="37"/>
        <v>12456397.265713258</v>
      </c>
      <c r="FD230">
        <f t="shared" si="37"/>
        <v>4557531.5664166063</v>
      </c>
      <c r="FE230">
        <f t="shared" si="37"/>
        <v>57474165.501343355</v>
      </c>
      <c r="FF230">
        <f t="shared" si="37"/>
        <v>12631055.286153732</v>
      </c>
      <c r="FG230">
        <f t="shared" si="37"/>
        <v>3045295.0207294063</v>
      </c>
      <c r="FH230">
        <f t="shared" si="37"/>
        <v>736376.94027460495</v>
      </c>
      <c r="FI230">
        <f t="shared" si="37"/>
        <v>235013972.19544059</v>
      </c>
      <c r="FJ230">
        <f t="shared" si="37"/>
        <v>2942506.1694852686</v>
      </c>
      <c r="FK230">
        <f t="shared" si="37"/>
        <v>9405613.3397991639</v>
      </c>
      <c r="FL230">
        <f t="shared" si="37"/>
        <v>5869085.892405373</v>
      </c>
      <c r="FM230">
        <f t="shared" si="37"/>
        <v>901383111.20576859</v>
      </c>
      <c r="FN230">
        <f t="shared" si="37"/>
        <v>1704305.0057684488</v>
      </c>
      <c r="FO230">
        <f t="shared" si="37"/>
        <v>19576478.635197092</v>
      </c>
      <c r="FP230">
        <f t="shared" si="37"/>
        <v>1123422630.436713</v>
      </c>
      <c r="FQ230">
        <f t="shared" si="37"/>
        <v>109368497.05606058</v>
      </c>
      <c r="FR230">
        <f t="shared" si="37"/>
        <v>694807.92234011728</v>
      </c>
      <c r="FS230">
        <f t="shared" si="37"/>
        <v>911788095.96115565</v>
      </c>
      <c r="FT230">
        <f t="shared" si="37"/>
        <v>30398871.796597045</v>
      </c>
      <c r="FU230">
        <f t="shared" si="37"/>
        <v>34639818.412207253</v>
      </c>
      <c r="FV230">
        <f t="shared" si="37"/>
        <v>1534220.1211627645</v>
      </c>
      <c r="FW230">
        <f t="shared" si="37"/>
        <v>18785644085.588367</v>
      </c>
      <c r="FX230">
        <f t="shared" si="37"/>
        <v>6166548.1140620681</v>
      </c>
      <c r="FY230">
        <f t="shared" si="37"/>
        <v>6762775.5062331278</v>
      </c>
      <c r="FZ230">
        <f t="shared" si="37"/>
        <v>5299570653.541399</v>
      </c>
      <c r="GA230">
        <f t="shared" si="37"/>
        <v>634039151.28020811</v>
      </c>
      <c r="GB230">
        <f t="shared" si="37"/>
        <v>3329247.603251257</v>
      </c>
      <c r="GC230">
        <f t="shared" si="37"/>
        <v>4922190.9092253856</v>
      </c>
      <c r="GD230">
        <f t="shared" si="37"/>
        <v>9408826.0230796933</v>
      </c>
      <c r="GE230">
        <f t="shared" si="37"/>
        <v>390074775.89443594</v>
      </c>
      <c r="GF230">
        <f t="shared" si="37"/>
        <v>95414122.139413744</v>
      </c>
      <c r="GG230">
        <f t="shared" si="37"/>
        <v>1885718.4610875521</v>
      </c>
      <c r="GH230">
        <f t="shared" si="37"/>
        <v>722544256.63186097</v>
      </c>
      <c r="GI230">
        <f t="shared" si="37"/>
        <v>193012.45636306403</v>
      </c>
      <c r="GJ230">
        <f t="shared" si="37"/>
        <v>373744590.42748559</v>
      </c>
      <c r="GK230">
        <f t="shared" si="37"/>
        <v>19269260.848133218</v>
      </c>
      <c r="GL230">
        <f t="shared" si="37"/>
        <v>25899278.374123856</v>
      </c>
      <c r="GM230">
        <f t="shared" si="37"/>
        <v>25216183.708667818</v>
      </c>
      <c r="GN230">
        <f t="shared" si="37"/>
        <v>29762574.909776013</v>
      </c>
      <c r="GO230">
        <f t="shared" si="36"/>
        <v>2120236.039908024</v>
      </c>
      <c r="GP230">
        <f t="shared" si="36"/>
        <v>22959346.976974025</v>
      </c>
      <c r="GQ230">
        <f t="shared" si="36"/>
        <v>736376.94027460495</v>
      </c>
      <c r="GR230">
        <f t="shared" si="36"/>
        <v>280736213.98596644</v>
      </c>
      <c r="GS230">
        <f t="shared" si="36"/>
        <v>4150255.0620984635</v>
      </c>
      <c r="GT230">
        <f t="shared" si="36"/>
        <v>13634448.469241429</v>
      </c>
      <c r="GU230">
        <f t="shared" si="36"/>
        <v>15184766.287594736</v>
      </c>
      <c r="GV230">
        <f t="shared" si="36"/>
        <v>108001867.7277104</v>
      </c>
      <c r="GW230">
        <f t="shared" si="36"/>
        <v>17411451.570590485</v>
      </c>
      <c r="GX230">
        <f t="shared" si="36"/>
        <v>1016867.1499018479</v>
      </c>
      <c r="GY230">
        <f t="shared" si="36"/>
        <v>34843549.409467012</v>
      </c>
      <c r="GZ230">
        <f t="shared" si="36"/>
        <v>30060788.432101134</v>
      </c>
      <c r="HA230">
        <f t="shared" si="36"/>
        <v>2807674.6042649574</v>
      </c>
      <c r="HB230">
        <f t="shared" si="36"/>
        <v>112379929.21581925</v>
      </c>
      <c r="HC230">
        <f t="shared" si="36"/>
        <v>606243919.1392771</v>
      </c>
      <c r="HD230">
        <f t="shared" si="36"/>
        <v>37840602.803613231</v>
      </c>
      <c r="HE230">
        <f t="shared" si="36"/>
        <v>50656120.363326252</v>
      </c>
      <c r="HF230">
        <f t="shared" si="36"/>
        <v>34701732.451569542</v>
      </c>
      <c r="HG230">
        <f t="shared" si="36"/>
        <v>2764427.1326199574</v>
      </c>
      <c r="HH230">
        <f t="shared" si="36"/>
        <v>100030596.95655577</v>
      </c>
      <c r="HI230">
        <f t="shared" si="36"/>
        <v>4717441.8872422064</v>
      </c>
      <c r="HJ230">
        <f t="shared" si="36"/>
        <v>10052291.008990176</v>
      </c>
      <c r="HK230">
        <f t="shared" si="36"/>
        <v>12344584.914988546</v>
      </c>
      <c r="HL230">
        <f t="shared" si="36"/>
        <v>136445.15279831793</v>
      </c>
      <c r="HM230">
        <f t="shared" si="36"/>
        <v>25508014.926424019</v>
      </c>
      <c r="HN230">
        <f t="shared" si="36"/>
        <v>6019570.3416797183</v>
      </c>
      <c r="HO230">
        <f t="shared" si="36"/>
        <v>15458212.263523212</v>
      </c>
      <c r="HP230">
        <f t="shared" si="36"/>
        <v>8338664.2734129373</v>
      </c>
      <c r="HQ230">
        <f t="shared" si="36"/>
        <v>28561921.093433358</v>
      </c>
      <c r="HR230">
        <f t="shared" si="36"/>
        <v>4040274.5862899884</v>
      </c>
      <c r="HS230">
        <f t="shared" si="36"/>
        <v>39966737.561219126</v>
      </c>
      <c r="HT230">
        <f t="shared" si="36"/>
        <v>230284.2565502793</v>
      </c>
      <c r="HU230">
        <f t="shared" si="36"/>
        <v>1021634.6564168255</v>
      </c>
      <c r="HV230">
        <f t="shared" si="36"/>
        <v>97372053.749839932</v>
      </c>
      <c r="HW230">
        <f t="shared" si="36"/>
        <v>4873286.6735349279</v>
      </c>
      <c r="HX230">
        <f t="shared" si="36"/>
        <v>590864.74692104023</v>
      </c>
      <c r="HY230">
        <f t="shared" si="36"/>
        <v>89502.253474342098</v>
      </c>
      <c r="HZ230">
        <f t="shared" si="36"/>
        <v>13151417.568433311</v>
      </c>
      <c r="IA230">
        <f t="shared" si="36"/>
        <v>3166163.2851869361</v>
      </c>
      <c r="IB230">
        <f t="shared" si="36"/>
        <v>2102130318.1979196</v>
      </c>
      <c r="IC230">
        <f t="shared" si="36"/>
        <v>3378342.4529153411</v>
      </c>
      <c r="ID230">
        <f t="shared" si="36"/>
        <v>286594.17592952534</v>
      </c>
      <c r="IE230">
        <f t="shared" si="36"/>
        <v>1922384.8042569011</v>
      </c>
      <c r="IF230">
        <f t="shared" si="36"/>
        <v>103976979.09271336</v>
      </c>
      <c r="IG230">
        <f t="shared" si="36"/>
        <v>4109797.5279891063</v>
      </c>
      <c r="IH230">
        <f t="shared" si="36"/>
        <v>363959375.47735697</v>
      </c>
      <c r="II230">
        <f t="shared" si="36"/>
        <v>92492465.464785963</v>
      </c>
      <c r="IJ230">
        <f t="shared" si="36"/>
        <v>324788.37027085497</v>
      </c>
      <c r="IK230">
        <f t="shared" si="36"/>
        <v>79411946.343307078</v>
      </c>
      <c r="IL230">
        <f t="shared" si="36"/>
        <v>970484.60752618662</v>
      </c>
      <c r="IM230">
        <f t="shared" si="36"/>
        <v>18421374.85667371</v>
      </c>
      <c r="IN230">
        <f t="shared" si="36"/>
        <v>649900479.03652871</v>
      </c>
      <c r="IO230">
        <f t="shared" si="36"/>
        <v>80666226.35947977</v>
      </c>
      <c r="IP230">
        <f t="shared" si="36"/>
        <v>111319307.97665064</v>
      </c>
      <c r="IQ230">
        <f t="shared" si="36"/>
        <v>89480934.471973449</v>
      </c>
      <c r="IR230">
        <f t="shared" si="36"/>
        <v>264048290.28389475</v>
      </c>
      <c r="IS230">
        <f t="shared" si="36"/>
        <v>763042292.85821283</v>
      </c>
      <c r="IT230">
        <f t="shared" si="36"/>
        <v>328374455.41410208</v>
      </c>
      <c r="IU230">
        <f t="shared" si="36"/>
        <v>99079091.241493568</v>
      </c>
      <c r="IV230">
        <f t="shared" si="36"/>
        <v>13848791.903969944</v>
      </c>
      <c r="IW230">
        <f t="shared" si="36"/>
        <v>9432337.7735600285</v>
      </c>
      <c r="IX230">
        <f t="shared" si="36"/>
        <v>111519991.58074912</v>
      </c>
      <c r="IY230">
        <f t="shared" si="36"/>
        <v>767908.35924660764</v>
      </c>
      <c r="IZ230">
        <f t="shared" si="36"/>
        <v>548271181.98995149</v>
      </c>
      <c r="JA230">
        <f t="shared" si="23"/>
        <v>3033393.6878537443</v>
      </c>
      <c r="JB230">
        <f t="shared" si="23"/>
        <v>579453748.59781659</v>
      </c>
      <c r="JC230">
        <f t="shared" si="23"/>
        <v>134641.43339804819</v>
      </c>
      <c r="JD230">
        <f t="shared" si="21"/>
        <v>3946428.4964911784</v>
      </c>
      <c r="JE230">
        <f t="shared" si="38"/>
        <v>568332385.5964514</v>
      </c>
      <c r="JF230">
        <f t="shared" si="38"/>
        <v>16643646.096363258</v>
      </c>
      <c r="JG230">
        <f t="shared" si="38"/>
        <v>65707929.23415634</v>
      </c>
      <c r="JH230">
        <f t="shared" si="38"/>
        <v>3403816678.7407532</v>
      </c>
      <c r="JI230">
        <f t="shared" si="38"/>
        <v>46576766.95595932</v>
      </c>
      <c r="JJ230">
        <f t="shared" si="38"/>
        <v>505942131.0186829</v>
      </c>
      <c r="JK230">
        <f t="shared" si="38"/>
        <v>13914247.34701026</v>
      </c>
      <c r="JL230">
        <f t="shared" si="38"/>
        <v>799756.50839340047</v>
      </c>
      <c r="JM230">
        <f t="shared" si="38"/>
        <v>504743.87496518582</v>
      </c>
      <c r="JN230">
        <f t="shared" si="38"/>
        <v>94539410.955290049</v>
      </c>
      <c r="JO230">
        <f t="shared" si="38"/>
        <v>1612474.5349427427</v>
      </c>
      <c r="JP230">
        <f t="shared" si="38"/>
        <v>200661.49750751024</v>
      </c>
      <c r="JQ230">
        <f t="shared" si="38"/>
        <v>124842.41939315379</v>
      </c>
      <c r="JR230">
        <f t="shared" si="38"/>
        <v>258923.30611855403</v>
      </c>
      <c r="JS230">
        <f t="shared" si="38"/>
        <v>23859047.01130183</v>
      </c>
      <c r="JT230">
        <f t="shared" si="38"/>
        <v>46256066.663262591</v>
      </c>
      <c r="JU230">
        <f t="shared" si="38"/>
        <v>25649210.483753592</v>
      </c>
      <c r="JV230">
        <f t="shared" si="38"/>
        <v>105773868.80362172</v>
      </c>
      <c r="JW230">
        <f t="shared" si="38"/>
        <v>15780844.208561864</v>
      </c>
      <c r="JX230">
        <f t="shared" si="38"/>
        <v>12450629.985302361</v>
      </c>
      <c r="JY230">
        <f t="shared" si="38"/>
        <v>46726767.131964244</v>
      </c>
      <c r="JZ230">
        <f t="shared" si="38"/>
        <v>584624.38760527782</v>
      </c>
      <c r="KA230">
        <f t="shared" si="38"/>
        <v>1383587.9457062467</v>
      </c>
      <c r="KB230">
        <f t="shared" si="38"/>
        <v>230410652.15934348</v>
      </c>
      <c r="KC230">
        <f t="shared" si="38"/>
        <v>35287056.494599842</v>
      </c>
      <c r="KD230">
        <f t="shared" si="38"/>
        <v>384289402.05973458</v>
      </c>
      <c r="KE230">
        <f t="shared" si="38"/>
        <v>103976979.09271336</v>
      </c>
      <c r="KF230">
        <f t="shared" si="38"/>
        <v>9993349.3104526829</v>
      </c>
      <c r="KG230">
        <f t="shared" si="38"/>
        <v>102031856.99193896</v>
      </c>
      <c r="KH230">
        <f t="shared" si="38"/>
        <v>37174019.769930504</v>
      </c>
      <c r="KI230">
        <f t="shared" si="38"/>
        <v>40562663.800627932</v>
      </c>
      <c r="KJ230">
        <f t="shared" si="38"/>
        <v>3589487149.9700818</v>
      </c>
      <c r="KK230">
        <f t="shared" si="38"/>
        <v>179745636.14783025</v>
      </c>
      <c r="KL230">
        <f t="shared" si="38"/>
        <v>11916263.797170214</v>
      </c>
      <c r="KM230">
        <f t="shared" si="38"/>
        <v>0</v>
      </c>
      <c r="KN230">
        <f t="shared" si="38"/>
        <v>30060788.432101134</v>
      </c>
      <c r="KO230">
        <f t="shared" si="38"/>
        <v>13115175.364706865</v>
      </c>
      <c r="KP230">
        <f t="shared" si="38"/>
        <v>4694530.2315049535</v>
      </c>
      <c r="KQ230">
        <f t="shared" si="38"/>
        <v>1056696.2221940788</v>
      </c>
      <c r="KR230">
        <f t="shared" si="38"/>
        <v>1148430.293368316</v>
      </c>
      <c r="KS230">
        <f t="shared" si="38"/>
        <v>4272457.2501744637</v>
      </c>
      <c r="KT230">
        <f t="shared" si="38"/>
        <v>42267070.845204853</v>
      </c>
      <c r="KU230">
        <f t="shared" si="38"/>
        <v>196161328.66153625</v>
      </c>
      <c r="KV230">
        <f t="shared" si="38"/>
        <v>4297438.8684113286</v>
      </c>
      <c r="KW230">
        <f t="shared" si="38"/>
        <v>22488140.738776438</v>
      </c>
      <c r="KX230">
        <f t="shared" si="38"/>
        <v>2796406.1217855164</v>
      </c>
      <c r="KY230">
        <f t="shared" si="38"/>
        <v>29285693.128983248</v>
      </c>
      <c r="KZ230">
        <f t="shared" si="38"/>
        <v>121177057.98333938</v>
      </c>
      <c r="LA230">
        <f t="shared" si="38"/>
        <v>279515684.47063947</v>
      </c>
      <c r="LB230">
        <f t="shared" si="38"/>
        <v>2172785.8910400015</v>
      </c>
      <c r="LC230">
        <f t="shared" si="38"/>
        <v>155497.22110704836</v>
      </c>
      <c r="LD230">
        <f t="shared" si="38"/>
        <v>15849848.249520695</v>
      </c>
      <c r="LE230">
        <f t="shared" si="38"/>
        <v>20297007.620752718</v>
      </c>
      <c r="LF230">
        <f t="shared" si="38"/>
        <v>17979307.92463284</v>
      </c>
      <c r="LG230">
        <f t="shared" si="38"/>
        <v>5839935.1347344788</v>
      </c>
      <c r="LH230">
        <f t="shared" si="38"/>
        <v>65630796.068945371</v>
      </c>
      <c r="LI230">
        <f t="shared" si="38"/>
        <v>33842121.813252747</v>
      </c>
      <c r="LJ230">
        <f t="shared" si="38"/>
        <v>54235477.069497779</v>
      </c>
      <c r="LK230">
        <f t="shared" si="38"/>
        <v>4477265.0956968861</v>
      </c>
      <c r="LL230">
        <f t="shared" si="38"/>
        <v>48651600.759961791</v>
      </c>
      <c r="LM230">
        <f t="shared" si="38"/>
        <v>163687244.07271269</v>
      </c>
      <c r="LN230">
        <f t="shared" si="38"/>
        <v>8409631.5014402848</v>
      </c>
      <c r="LO230">
        <f t="shared" si="38"/>
        <v>17136888.01388786</v>
      </c>
    </row>
    <row r="231" spans="1:327" x14ac:dyDescent="0.25">
      <c r="A231" s="1" t="s">
        <v>22</v>
      </c>
      <c r="B231" s="4" t="s">
        <v>578</v>
      </c>
      <c r="E231">
        <f t="shared" si="10"/>
        <v>692811.56421765953</v>
      </c>
      <c r="F231">
        <f t="shared" ref="F231:BQ234" si="40">PRODUCT(F25,$LP$203/$LP25)</f>
        <v>4317848.1983036771</v>
      </c>
      <c r="G231">
        <f t="shared" si="40"/>
        <v>12953154.910557102</v>
      </c>
      <c r="H231">
        <f t="shared" si="40"/>
        <v>8460514.5692597087</v>
      </c>
      <c r="I231">
        <f t="shared" si="40"/>
        <v>267035.87533126469</v>
      </c>
      <c r="J231">
        <f t="shared" si="40"/>
        <v>11467862.851383865</v>
      </c>
      <c r="K231">
        <f t="shared" si="40"/>
        <v>1954898.8805989444</v>
      </c>
      <c r="L231">
        <f t="shared" si="40"/>
        <v>6696992.3743855376</v>
      </c>
      <c r="M231">
        <f t="shared" si="40"/>
        <v>7018490.8476989428</v>
      </c>
      <c r="N231">
        <f t="shared" si="40"/>
        <v>36289810.393156312</v>
      </c>
      <c r="O231">
        <f t="shared" si="40"/>
        <v>4199849.6394311078</v>
      </c>
      <c r="P231">
        <f t="shared" si="40"/>
        <v>656315.19502100011</v>
      </c>
      <c r="Q231">
        <f t="shared" si="40"/>
        <v>2386747.2322608279</v>
      </c>
      <c r="R231">
        <f t="shared" si="40"/>
        <v>7642383.487129678</v>
      </c>
      <c r="S231">
        <f t="shared" si="40"/>
        <v>5859511.8060341803</v>
      </c>
      <c r="T231">
        <f t="shared" si="40"/>
        <v>11113739.014737478</v>
      </c>
      <c r="U231">
        <f t="shared" si="40"/>
        <v>19702640.350564007</v>
      </c>
      <c r="V231">
        <f t="shared" si="40"/>
        <v>7044.5976333138269</v>
      </c>
      <c r="W231">
        <f t="shared" si="40"/>
        <v>6949000.1998888757</v>
      </c>
      <c r="X231">
        <f t="shared" si="40"/>
        <v>15028084.947828596</v>
      </c>
      <c r="Y231">
        <f t="shared" si="40"/>
        <v>729833.65818160912</v>
      </c>
      <c r="Z231">
        <f t="shared" si="40"/>
        <v>4956828.1533049056</v>
      </c>
      <c r="AA231">
        <f t="shared" si="40"/>
        <v>0</v>
      </c>
      <c r="AB231">
        <f t="shared" si="40"/>
        <v>8500637.3206681553</v>
      </c>
      <c r="AC231">
        <f t="shared" si="40"/>
        <v>7641147.2874897476</v>
      </c>
      <c r="AD231">
        <f t="shared" si="40"/>
        <v>1937627.3516502646</v>
      </c>
      <c r="AE231">
        <f t="shared" si="40"/>
        <v>1979256.536715633</v>
      </c>
      <c r="AF231">
        <f t="shared" si="40"/>
        <v>22164913.772698227</v>
      </c>
      <c r="AG231">
        <f t="shared" si="40"/>
        <v>9127725.2045568954</v>
      </c>
      <c r="AH231">
        <f t="shared" si="40"/>
        <v>13552343.212943722</v>
      </c>
      <c r="AI231">
        <f t="shared" si="40"/>
        <v>124090635.44744103</v>
      </c>
      <c r="AJ231">
        <f t="shared" si="40"/>
        <v>3429413.0676998855</v>
      </c>
      <c r="AK231">
        <f t="shared" si="40"/>
        <v>555830.81162766612</v>
      </c>
      <c r="AL231">
        <f t="shared" si="40"/>
        <v>84968751.663658828</v>
      </c>
      <c r="AM231">
        <f t="shared" si="40"/>
        <v>1569488.1195888179</v>
      </c>
      <c r="AN231">
        <f t="shared" si="40"/>
        <v>606116.42196147761</v>
      </c>
      <c r="AO231">
        <f t="shared" si="40"/>
        <v>514612.18095744913</v>
      </c>
      <c r="AP231">
        <f t="shared" si="40"/>
        <v>1953767.2170157868</v>
      </c>
      <c r="AQ231">
        <f t="shared" si="40"/>
        <v>1075055.5443245927</v>
      </c>
      <c r="AR231">
        <f t="shared" si="40"/>
        <v>1523972.6794812845</v>
      </c>
      <c r="AS231">
        <f t="shared" si="40"/>
        <v>2067752.3035790678</v>
      </c>
      <c r="AT231">
        <f t="shared" si="40"/>
        <v>9605228.053063564</v>
      </c>
      <c r="AU231">
        <f t="shared" si="40"/>
        <v>5973589.2149265883</v>
      </c>
      <c r="AV231">
        <f t="shared" si="40"/>
        <v>1346571430.720294</v>
      </c>
      <c r="AW231">
        <f t="shared" si="40"/>
        <v>10244599817.829329</v>
      </c>
      <c r="AX231">
        <f t="shared" si="40"/>
        <v>2754633.0496402672</v>
      </c>
      <c r="AY231">
        <f t="shared" si="40"/>
        <v>121454.78253752364</v>
      </c>
      <c r="AZ231">
        <f t="shared" si="40"/>
        <v>10922651.858884457</v>
      </c>
      <c r="BA231">
        <f t="shared" si="40"/>
        <v>40619024.254864566</v>
      </c>
      <c r="BB231">
        <f t="shared" si="40"/>
        <v>664277599.1852771</v>
      </c>
      <c r="BC231">
        <f t="shared" si="40"/>
        <v>105188.00176989382</v>
      </c>
      <c r="BD231">
        <f t="shared" si="40"/>
        <v>48232872.700270697</v>
      </c>
      <c r="BE231">
        <f t="shared" si="40"/>
        <v>18841132.947650313</v>
      </c>
      <c r="BF231">
        <f t="shared" si="40"/>
        <v>340984.48126123182</v>
      </c>
      <c r="BG231">
        <f t="shared" si="40"/>
        <v>407380334.19285309</v>
      </c>
      <c r="BH231">
        <f t="shared" si="40"/>
        <v>1564389.9783208193</v>
      </c>
      <c r="BI231">
        <f t="shared" si="40"/>
        <v>11979592.306104252</v>
      </c>
      <c r="BJ231">
        <f t="shared" si="40"/>
        <v>2832009.5313360719</v>
      </c>
      <c r="BK231">
        <f t="shared" si="40"/>
        <v>68051897.399956107</v>
      </c>
      <c r="BL231">
        <f t="shared" si="40"/>
        <v>11545162028.745001</v>
      </c>
      <c r="BM231">
        <f t="shared" si="40"/>
        <v>31304658.052060999</v>
      </c>
      <c r="BN231">
        <f t="shared" si="40"/>
        <v>4028119.529121547</v>
      </c>
      <c r="BO231">
        <f t="shared" si="40"/>
        <v>2124618322.7562652</v>
      </c>
      <c r="BP231">
        <f t="shared" si="40"/>
        <v>7712950.4118093578</v>
      </c>
      <c r="BQ231">
        <f t="shared" si="40"/>
        <v>21643356.477985401</v>
      </c>
      <c r="BR231">
        <f t="shared" si="39"/>
        <v>23492225.370440923</v>
      </c>
      <c r="BS231">
        <f t="shared" si="39"/>
        <v>956793.04357783834</v>
      </c>
      <c r="BT231">
        <f t="shared" si="39"/>
        <v>54516842.144190751</v>
      </c>
      <c r="BU231">
        <f t="shared" si="39"/>
        <v>94884407.548208863</v>
      </c>
      <c r="BV231">
        <f t="shared" si="39"/>
        <v>159960697.77547911</v>
      </c>
      <c r="BW231">
        <f t="shared" si="39"/>
        <v>1461659708.0033252</v>
      </c>
      <c r="BX231">
        <f t="shared" si="39"/>
        <v>273173439.43159074</v>
      </c>
      <c r="BY231">
        <f t="shared" si="39"/>
        <v>82791161.963849664</v>
      </c>
      <c r="BZ231">
        <f t="shared" si="39"/>
        <v>8045958011.5991364</v>
      </c>
      <c r="CA231">
        <f t="shared" si="39"/>
        <v>3920640.8262813436</v>
      </c>
      <c r="CB231">
        <f t="shared" si="39"/>
        <v>7319016.9909664905</v>
      </c>
      <c r="CC231">
        <f t="shared" si="39"/>
        <v>1064212036.4317483</v>
      </c>
      <c r="CD231">
        <f t="shared" si="39"/>
        <v>18817600.677334111</v>
      </c>
      <c r="CE231">
        <f t="shared" si="39"/>
        <v>422250944.58615118</v>
      </c>
      <c r="CF231">
        <f t="shared" si="39"/>
        <v>2963601.1887577577</v>
      </c>
      <c r="CG231">
        <f t="shared" si="39"/>
        <v>2889705.7996381363</v>
      </c>
      <c r="CH231">
        <f t="shared" si="39"/>
        <v>535920.79210995277</v>
      </c>
      <c r="CI231">
        <f t="shared" si="39"/>
        <v>29376307794.527679</v>
      </c>
      <c r="CJ231">
        <f t="shared" si="39"/>
        <v>2275246820.6181917</v>
      </c>
      <c r="CK231">
        <f t="shared" si="39"/>
        <v>37729817.748024404</v>
      </c>
      <c r="CL231">
        <f t="shared" si="39"/>
        <v>2625800.2742925561</v>
      </c>
      <c r="CM231">
        <f t="shared" si="39"/>
        <v>0</v>
      </c>
      <c r="CN231">
        <f t="shared" si="39"/>
        <v>734141.39924184384</v>
      </c>
      <c r="CO231">
        <f t="shared" si="39"/>
        <v>7268395.0092875715</v>
      </c>
      <c r="CP231">
        <f t="shared" si="39"/>
        <v>47486310.563754357</v>
      </c>
      <c r="CQ231">
        <f t="shared" si="39"/>
        <v>33410718.731926117</v>
      </c>
      <c r="CR231">
        <f t="shared" si="39"/>
        <v>3575599.9256844097</v>
      </c>
      <c r="CS231">
        <f t="shared" si="39"/>
        <v>4338423.0867020674</v>
      </c>
      <c r="CT231">
        <f t="shared" si="39"/>
        <v>129766766.63686843</v>
      </c>
      <c r="CU231">
        <f t="shared" si="39"/>
        <v>75575.520397159606</v>
      </c>
      <c r="CV231">
        <f t="shared" si="39"/>
        <v>7044.5976333138269</v>
      </c>
      <c r="CW231">
        <f t="shared" si="39"/>
        <v>23275456.896964777</v>
      </c>
      <c r="CX231">
        <f t="shared" si="39"/>
        <v>4628347.1172582759</v>
      </c>
      <c r="CY231">
        <f t="shared" si="39"/>
        <v>19222855.130577553</v>
      </c>
      <c r="CZ231">
        <f t="shared" si="39"/>
        <v>33727885.415800005</v>
      </c>
      <c r="DA231">
        <f t="shared" si="39"/>
        <v>322025046.66907454</v>
      </c>
      <c r="DB231">
        <f t="shared" si="39"/>
        <v>5325219.449365614</v>
      </c>
      <c r="DC231">
        <f t="shared" si="39"/>
        <v>13559416.357483618</v>
      </c>
      <c r="DD231">
        <f t="shared" si="39"/>
        <v>14075946.745051971</v>
      </c>
      <c r="DE231">
        <f t="shared" si="39"/>
        <v>7655457.7457672497</v>
      </c>
      <c r="DF231">
        <f t="shared" si="39"/>
        <v>33926242.289452069</v>
      </c>
      <c r="DG231">
        <f t="shared" si="39"/>
        <v>8054425.5664245365</v>
      </c>
      <c r="DH231">
        <f t="shared" si="39"/>
        <v>10999847.80700257</v>
      </c>
      <c r="DI231">
        <f t="shared" si="39"/>
        <v>4071960.1099260896</v>
      </c>
      <c r="DJ231">
        <f t="shared" si="39"/>
        <v>234072.35221477272</v>
      </c>
      <c r="DK231">
        <f t="shared" si="39"/>
        <v>13436043.992803443</v>
      </c>
      <c r="DL231">
        <f t="shared" si="39"/>
        <v>84088.229160366434</v>
      </c>
      <c r="DM231">
        <f t="shared" si="39"/>
        <v>2013736.1021227455</v>
      </c>
      <c r="DN231">
        <f t="shared" si="39"/>
        <v>1636392.6322380118</v>
      </c>
      <c r="DO231">
        <f t="shared" si="39"/>
        <v>663240290.25321555</v>
      </c>
      <c r="DP231">
        <f t="shared" si="39"/>
        <v>27116977.934939485</v>
      </c>
      <c r="DQ231">
        <f t="shared" si="39"/>
        <v>657165.32792881283</v>
      </c>
      <c r="DR231">
        <f t="shared" si="39"/>
        <v>1850059.0678065065</v>
      </c>
      <c r="DS231">
        <f t="shared" si="39"/>
        <v>1296409.5465879929</v>
      </c>
      <c r="DT231">
        <f t="shared" si="39"/>
        <v>5151602.072450717</v>
      </c>
      <c r="DU231">
        <f t="shared" si="39"/>
        <v>457755.73991095007</v>
      </c>
      <c r="DV231">
        <f t="shared" si="39"/>
        <v>181469.70084486745</v>
      </c>
      <c r="DW231">
        <f t="shared" si="39"/>
        <v>665584.29051874951</v>
      </c>
      <c r="DX231">
        <f t="shared" si="39"/>
        <v>127448578.45311131</v>
      </c>
      <c r="DY231">
        <f t="shared" si="39"/>
        <v>84935335.20202817</v>
      </c>
      <c r="DZ231">
        <f t="shared" si="39"/>
        <v>409090.80875265616</v>
      </c>
      <c r="EA231">
        <f t="shared" si="39"/>
        <v>126976695.54718639</v>
      </c>
      <c r="EB231">
        <f t="shared" si="39"/>
        <v>1903028848.8811958</v>
      </c>
      <c r="EC231">
        <f t="shared" si="37"/>
        <v>377050.52708642266</v>
      </c>
      <c r="ED231">
        <f t="shared" si="37"/>
        <v>1509000622.4999316</v>
      </c>
      <c r="EE231">
        <f t="shared" si="37"/>
        <v>3166497.9152874593</v>
      </c>
      <c r="EF231">
        <f t="shared" si="37"/>
        <v>4932937.9676338341</v>
      </c>
      <c r="EG231">
        <f t="shared" si="37"/>
        <v>484490697.5749864</v>
      </c>
      <c r="EH231">
        <f t="shared" si="37"/>
        <v>10641703.774786515</v>
      </c>
      <c r="EI231">
        <f t="shared" si="37"/>
        <v>71967692.088740811</v>
      </c>
      <c r="EJ231">
        <f t="shared" si="37"/>
        <v>914816.17783701257</v>
      </c>
      <c r="EK231">
        <f t="shared" si="37"/>
        <v>0</v>
      </c>
      <c r="EL231">
        <f t="shared" si="37"/>
        <v>0</v>
      </c>
      <c r="EM231">
        <f t="shared" si="37"/>
        <v>1585609.7885189399</v>
      </c>
      <c r="EN231">
        <f t="shared" si="37"/>
        <v>2255448.4371114932</v>
      </c>
      <c r="EO231">
        <f t="shared" si="37"/>
        <v>14795710.283344999</v>
      </c>
      <c r="EP231">
        <f t="shared" si="37"/>
        <v>2559604.9812056599</v>
      </c>
      <c r="EQ231">
        <f t="shared" si="37"/>
        <v>13696384.631352456</v>
      </c>
      <c r="ER231">
        <f t="shared" si="37"/>
        <v>25630118.730529089</v>
      </c>
      <c r="ES231">
        <f t="shared" si="37"/>
        <v>273173.55683971499</v>
      </c>
      <c r="ET231">
        <f t="shared" si="37"/>
        <v>23890087.13745388</v>
      </c>
      <c r="EU231">
        <f t="shared" si="37"/>
        <v>13101132.863421801</v>
      </c>
      <c r="EV231">
        <f t="shared" si="37"/>
        <v>15478070.490738865</v>
      </c>
      <c r="EW231">
        <f t="shared" si="37"/>
        <v>117203063.42278637</v>
      </c>
      <c r="EX231">
        <f t="shared" si="37"/>
        <v>5173363.3680034345</v>
      </c>
      <c r="EY231">
        <f t="shared" si="37"/>
        <v>24790209.106032442</v>
      </c>
      <c r="EZ231">
        <f t="shared" si="37"/>
        <v>31885264.535082143</v>
      </c>
      <c r="FA231">
        <f t="shared" si="37"/>
        <v>310794.66150382237</v>
      </c>
      <c r="FB231">
        <f t="shared" si="37"/>
        <v>706217.41299841716</v>
      </c>
      <c r="FC231">
        <f t="shared" si="37"/>
        <v>14524437.15261505</v>
      </c>
      <c r="FD231">
        <f t="shared" si="37"/>
        <v>7557415.3273578053</v>
      </c>
      <c r="FE231">
        <f t="shared" si="37"/>
        <v>60168689.695593402</v>
      </c>
      <c r="FF231">
        <f t="shared" si="37"/>
        <v>11909087.558573147</v>
      </c>
      <c r="FG231">
        <f t="shared" si="37"/>
        <v>3615008.6153707802</v>
      </c>
      <c r="FH231">
        <f t="shared" si="37"/>
        <v>684129.01428388839</v>
      </c>
      <c r="FI231">
        <f t="shared" si="37"/>
        <v>356454759.56325531</v>
      </c>
      <c r="FJ231">
        <f t="shared" si="37"/>
        <v>3639007.5422177818</v>
      </c>
      <c r="FK231">
        <f t="shared" si="37"/>
        <v>2582364.8704124982</v>
      </c>
      <c r="FL231">
        <f t="shared" si="37"/>
        <v>6067905.7523134965</v>
      </c>
      <c r="FM231">
        <f t="shared" si="37"/>
        <v>347039630.10104036</v>
      </c>
      <c r="FN231">
        <f t="shared" si="37"/>
        <v>2014549.3082018672</v>
      </c>
      <c r="FO231">
        <f t="shared" si="37"/>
        <v>18992781.18798488</v>
      </c>
      <c r="FP231">
        <f t="shared" si="37"/>
        <v>286624985.50700217</v>
      </c>
      <c r="FQ231">
        <f t="shared" si="37"/>
        <v>100348421.89450499</v>
      </c>
      <c r="FR231">
        <f t="shared" si="37"/>
        <v>585851.01942892047</v>
      </c>
      <c r="FS231">
        <f t="shared" si="37"/>
        <v>315232286.64391071</v>
      </c>
      <c r="FT231">
        <f t="shared" si="37"/>
        <v>34254652.46899157</v>
      </c>
      <c r="FU231">
        <f t="shared" si="37"/>
        <v>27889659.735523585</v>
      </c>
      <c r="FV231">
        <f t="shared" si="37"/>
        <v>1232483.8266837981</v>
      </c>
      <c r="FW231">
        <f t="shared" si="37"/>
        <v>13081601209.631948</v>
      </c>
      <c r="FX231">
        <f t="shared" si="37"/>
        <v>6190899.692697471</v>
      </c>
      <c r="FY231">
        <f t="shared" si="37"/>
        <v>6267038.7222130587</v>
      </c>
      <c r="FZ231">
        <f t="shared" si="37"/>
        <v>7653946241.6789923</v>
      </c>
      <c r="GA231">
        <f t="shared" si="37"/>
        <v>568159865.93507433</v>
      </c>
      <c r="GB231">
        <f t="shared" si="37"/>
        <v>2255448.4371114932</v>
      </c>
      <c r="GC231">
        <f t="shared" si="37"/>
        <v>3522155.3144916836</v>
      </c>
      <c r="GD231">
        <f t="shared" si="37"/>
        <v>6594404.2066777134</v>
      </c>
      <c r="GE231">
        <f t="shared" si="37"/>
        <v>86316711.761611775</v>
      </c>
      <c r="GF231">
        <f t="shared" si="37"/>
        <v>47006878.390377209</v>
      </c>
      <c r="GG231">
        <f t="shared" si="37"/>
        <v>2648064.0441989359</v>
      </c>
      <c r="GH231">
        <f t="shared" si="37"/>
        <v>700284727.43279076</v>
      </c>
      <c r="GI231">
        <f t="shared" si="37"/>
        <v>164595.11341035346</v>
      </c>
      <c r="GJ231">
        <f t="shared" si="37"/>
        <v>488825398.86915433</v>
      </c>
      <c r="GK231">
        <f t="shared" si="37"/>
        <v>27525350.069035672</v>
      </c>
      <c r="GL231">
        <f t="shared" si="37"/>
        <v>10921954.756686727</v>
      </c>
      <c r="GM231">
        <f t="shared" si="37"/>
        <v>9679837.5202453919</v>
      </c>
      <c r="GN231">
        <f t="shared" si="37"/>
        <v>36396747.971248932</v>
      </c>
      <c r="GO231">
        <f t="shared" si="36"/>
        <v>2417023.7339738687</v>
      </c>
      <c r="GP231">
        <f t="shared" si="36"/>
        <v>26843302.096459728</v>
      </c>
      <c r="GQ231">
        <f t="shared" si="36"/>
        <v>684129.01428388839</v>
      </c>
      <c r="GR231">
        <f t="shared" si="36"/>
        <v>246247438.68363759</v>
      </c>
      <c r="GS231">
        <f t="shared" si="36"/>
        <v>3225676.2701959126</v>
      </c>
      <c r="GT231">
        <f t="shared" si="36"/>
        <v>7192536.9831353426</v>
      </c>
      <c r="GU231">
        <f t="shared" si="36"/>
        <v>17120526.197049264</v>
      </c>
      <c r="GV231">
        <f t="shared" si="36"/>
        <v>63484513.811618328</v>
      </c>
      <c r="GW231">
        <f t="shared" si="36"/>
        <v>2775882.2209013766</v>
      </c>
      <c r="GX231">
        <f t="shared" si="36"/>
        <v>1795608.3070400876</v>
      </c>
      <c r="GY231">
        <f t="shared" si="36"/>
        <v>25412371.557315644</v>
      </c>
      <c r="GZ231">
        <f t="shared" si="36"/>
        <v>13484253.876083378</v>
      </c>
      <c r="HA231">
        <f t="shared" si="36"/>
        <v>5272836.2437699316</v>
      </c>
      <c r="HB231">
        <f t="shared" si="36"/>
        <v>92933781.933085933</v>
      </c>
      <c r="HC231">
        <f t="shared" si="36"/>
        <v>463299374.96641153</v>
      </c>
      <c r="HD231">
        <f t="shared" si="36"/>
        <v>32574326.571561337</v>
      </c>
      <c r="HE231">
        <f t="shared" si="36"/>
        <v>22484943.015199706</v>
      </c>
      <c r="HF231">
        <f t="shared" si="36"/>
        <v>32995961.306591749</v>
      </c>
      <c r="HG231">
        <f t="shared" si="36"/>
        <v>2770037.551288968</v>
      </c>
      <c r="HH231">
        <f t="shared" si="36"/>
        <v>64950588.338769294</v>
      </c>
      <c r="HI231">
        <f t="shared" si="36"/>
        <v>8724605.9827855397</v>
      </c>
      <c r="HJ231">
        <f t="shared" si="36"/>
        <v>4661818.8362958692</v>
      </c>
      <c r="HK231">
        <f t="shared" si="36"/>
        <v>7042304.9546953151</v>
      </c>
      <c r="HL231">
        <f t="shared" si="36"/>
        <v>139512.87455667832</v>
      </c>
      <c r="HM231">
        <f t="shared" si="36"/>
        <v>10923793.801244058</v>
      </c>
      <c r="HN231">
        <f t="shared" si="36"/>
        <v>3451878.9058406283</v>
      </c>
      <c r="HO231">
        <f t="shared" si="36"/>
        <v>4444115.464416991</v>
      </c>
      <c r="HP231">
        <f t="shared" si="36"/>
        <v>3204800.0468870639</v>
      </c>
      <c r="HQ231">
        <f t="shared" si="36"/>
        <v>28803727.174119301</v>
      </c>
      <c r="HR231">
        <f t="shared" si="36"/>
        <v>2676506.3885544846</v>
      </c>
      <c r="HS231">
        <f t="shared" si="36"/>
        <v>35416349.60270416</v>
      </c>
      <c r="HT231">
        <f t="shared" si="36"/>
        <v>139109.10891872161</v>
      </c>
      <c r="HU231">
        <f t="shared" si="36"/>
        <v>579261.02932406799</v>
      </c>
      <c r="HV231">
        <f t="shared" si="36"/>
        <v>407297122.74154824</v>
      </c>
      <c r="HW231">
        <f t="shared" si="36"/>
        <v>15944868.033298066</v>
      </c>
      <c r="HX231">
        <f t="shared" si="36"/>
        <v>1442027.631097707</v>
      </c>
      <c r="HY231">
        <f t="shared" si="36"/>
        <v>419236.15387743828</v>
      </c>
      <c r="HZ231">
        <f t="shared" si="36"/>
        <v>7735237.3203872312</v>
      </c>
      <c r="IA231">
        <f t="shared" si="36"/>
        <v>2291517.3515329496</v>
      </c>
      <c r="IB231">
        <f t="shared" si="36"/>
        <v>897868820.90626788</v>
      </c>
      <c r="IC231">
        <f t="shared" si="36"/>
        <v>4198734.3308565831</v>
      </c>
      <c r="ID231">
        <f t="shared" si="36"/>
        <v>364448.02530091046</v>
      </c>
      <c r="IE231">
        <f t="shared" si="36"/>
        <v>1266718.6042588213</v>
      </c>
      <c r="IF231">
        <f t="shared" si="36"/>
        <v>47674646.723700985</v>
      </c>
      <c r="IG231">
        <f t="shared" si="36"/>
        <v>5188910.0430579633</v>
      </c>
      <c r="IH231">
        <f t="shared" si="36"/>
        <v>203882226.4490335</v>
      </c>
      <c r="II231">
        <f t="shared" si="36"/>
        <v>97097872.515806273</v>
      </c>
      <c r="IJ231">
        <f t="shared" si="36"/>
        <v>724217.75491125404</v>
      </c>
      <c r="IK231">
        <f t="shared" si="36"/>
        <v>88954369.420838669</v>
      </c>
      <c r="IL231">
        <f t="shared" si="36"/>
        <v>1014943.6607470929</v>
      </c>
      <c r="IM231">
        <f t="shared" si="36"/>
        <v>23468755.42620663</v>
      </c>
      <c r="IN231">
        <f t="shared" si="36"/>
        <v>390485196.5975036</v>
      </c>
      <c r="IO231">
        <f t="shared" si="36"/>
        <v>44605979.667228356</v>
      </c>
      <c r="IP231">
        <f t="shared" si="36"/>
        <v>147656582.85722741</v>
      </c>
      <c r="IQ231">
        <f t="shared" si="36"/>
        <v>117203063.42278637</v>
      </c>
      <c r="IR231">
        <f t="shared" si="36"/>
        <v>309313282.55752349</v>
      </c>
      <c r="IS231">
        <f t="shared" si="36"/>
        <v>455548795.32814014</v>
      </c>
      <c r="IT231">
        <f t="shared" si="36"/>
        <v>209356473.34332338</v>
      </c>
      <c r="IU231">
        <f t="shared" si="36"/>
        <v>60635170.470218845</v>
      </c>
      <c r="IV231">
        <f t="shared" si="36"/>
        <v>19069849.536290266</v>
      </c>
      <c r="IW231">
        <f t="shared" si="36"/>
        <v>8607107.3638834227</v>
      </c>
      <c r="IX231">
        <f t="shared" si="36"/>
        <v>71609541.352557138</v>
      </c>
      <c r="IY231">
        <f t="shared" si="36"/>
        <v>657179.25418071577</v>
      </c>
      <c r="IZ231">
        <f t="shared" ref="IZ231:LK234" si="41">PRODUCT(IZ25,$LP$203/$LP25)</f>
        <v>487347318.33562249</v>
      </c>
      <c r="JA231">
        <f t="shared" si="41"/>
        <v>2008207.1952828728</v>
      </c>
      <c r="JB231">
        <f t="shared" si="41"/>
        <v>1313668203.8426497</v>
      </c>
      <c r="JC231">
        <f t="shared" si="41"/>
        <v>421208.83324403997</v>
      </c>
      <c r="JD231">
        <f t="shared" si="41"/>
        <v>7979597.6694896007</v>
      </c>
      <c r="JE231">
        <f t="shared" si="41"/>
        <v>775348952.86845291</v>
      </c>
      <c r="JF231">
        <f t="shared" si="41"/>
        <v>18989262.196573295</v>
      </c>
      <c r="JG231">
        <f t="shared" si="41"/>
        <v>61995991.694203883</v>
      </c>
      <c r="JH231">
        <f t="shared" si="41"/>
        <v>3289225441.7690134</v>
      </c>
      <c r="JI231">
        <f t="shared" si="41"/>
        <v>51673287.852359161</v>
      </c>
      <c r="JJ231">
        <f t="shared" si="41"/>
        <v>324496126.84443122</v>
      </c>
      <c r="JK231">
        <f t="shared" si="41"/>
        <v>19823507.368631996</v>
      </c>
      <c r="JL231">
        <f t="shared" si="41"/>
        <v>36524.443092546535</v>
      </c>
      <c r="JM231">
        <f t="shared" si="41"/>
        <v>554295.74701333267</v>
      </c>
      <c r="JN231">
        <f t="shared" si="41"/>
        <v>142229156.36097929</v>
      </c>
      <c r="JO231">
        <f t="shared" si="41"/>
        <v>1661437.1627347053</v>
      </c>
      <c r="JP231">
        <f t="shared" si="41"/>
        <v>724150.10314585082</v>
      </c>
      <c r="JQ231">
        <f t="shared" si="41"/>
        <v>130365.97710394698</v>
      </c>
      <c r="JR231">
        <f t="shared" si="41"/>
        <v>195882.80594584646</v>
      </c>
      <c r="JS231">
        <f t="shared" si="41"/>
        <v>22552032.113077499</v>
      </c>
      <c r="JT231">
        <f t="shared" si="41"/>
        <v>39922594.453402601</v>
      </c>
      <c r="JU231">
        <f t="shared" si="41"/>
        <v>12475068.882679634</v>
      </c>
      <c r="JV231">
        <f t="shared" si="41"/>
        <v>96895940.850183696</v>
      </c>
      <c r="JW231">
        <f t="shared" si="41"/>
        <v>6956464.9020224996</v>
      </c>
      <c r="JX231">
        <f t="shared" si="41"/>
        <v>9380388.2078023795</v>
      </c>
      <c r="JY231">
        <f t="shared" si="41"/>
        <v>46175667.976243034</v>
      </c>
      <c r="JZ231">
        <f t="shared" si="41"/>
        <v>745808.87310636276</v>
      </c>
      <c r="KA231">
        <f t="shared" si="41"/>
        <v>3101803.4322750769</v>
      </c>
      <c r="KB231">
        <f t="shared" si="41"/>
        <v>262797302.9864352</v>
      </c>
      <c r="KC231">
        <f t="shared" si="41"/>
        <v>31165146.506712168</v>
      </c>
      <c r="KD231">
        <f t="shared" si="41"/>
        <v>191114381.18898857</v>
      </c>
      <c r="KE231">
        <f t="shared" si="41"/>
        <v>47674646.723700985</v>
      </c>
      <c r="KF231">
        <f t="shared" si="41"/>
        <v>12521242.225213535</v>
      </c>
      <c r="KG231">
        <f t="shared" si="41"/>
        <v>146582477.02586541</v>
      </c>
      <c r="KH231">
        <f t="shared" si="41"/>
        <v>35639272.279903576</v>
      </c>
      <c r="KI231">
        <f t="shared" si="41"/>
        <v>36433976.823782444</v>
      </c>
      <c r="KJ231">
        <f t="shared" si="41"/>
        <v>4074699407.9526849</v>
      </c>
      <c r="KK231">
        <f t="shared" si="41"/>
        <v>444224257.52439314</v>
      </c>
      <c r="KL231">
        <f t="shared" si="41"/>
        <v>28761374.832751349</v>
      </c>
      <c r="KM231">
        <f t="shared" si="41"/>
        <v>0</v>
      </c>
      <c r="KN231">
        <f t="shared" si="41"/>
        <v>13492137.499469306</v>
      </c>
      <c r="KO231">
        <f t="shared" si="41"/>
        <v>11570753.237145143</v>
      </c>
      <c r="KP231">
        <f t="shared" si="41"/>
        <v>2217204.1131251599</v>
      </c>
      <c r="KQ231">
        <f t="shared" si="41"/>
        <v>858283.40293173771</v>
      </c>
      <c r="KR231">
        <f t="shared" si="41"/>
        <v>3089248.3757109549</v>
      </c>
      <c r="KS231">
        <f t="shared" si="41"/>
        <v>3262577.7468268285</v>
      </c>
      <c r="KT231">
        <f t="shared" si="41"/>
        <v>36366581.327969573</v>
      </c>
      <c r="KU231">
        <f t="shared" si="41"/>
        <v>219975765.36969531</v>
      </c>
      <c r="KV231">
        <f t="shared" si="41"/>
        <v>6179372.5136403833</v>
      </c>
      <c r="KW231">
        <f t="shared" si="41"/>
        <v>170125819.93226561</v>
      </c>
      <c r="KX231">
        <f t="shared" si="41"/>
        <v>56960799.701732136</v>
      </c>
      <c r="KY231">
        <f t="shared" si="41"/>
        <v>34961568.950697973</v>
      </c>
      <c r="KZ231">
        <f t="shared" si="41"/>
        <v>111818018.55345489</v>
      </c>
      <c r="LA231">
        <f t="shared" si="41"/>
        <v>280992192.15367365</v>
      </c>
      <c r="LB231">
        <f t="shared" si="41"/>
        <v>2932307.1113662245</v>
      </c>
      <c r="LC231">
        <f t="shared" si="41"/>
        <v>309006.6282723397</v>
      </c>
      <c r="LD231">
        <f t="shared" si="41"/>
        <v>8789868.6520762909</v>
      </c>
      <c r="LE231">
        <f t="shared" si="41"/>
        <v>27050663.346909285</v>
      </c>
      <c r="LF231">
        <f t="shared" si="41"/>
        <v>3938257.8337545455</v>
      </c>
      <c r="LG231">
        <f t="shared" si="41"/>
        <v>4853507.1481603263</v>
      </c>
      <c r="LH231">
        <f t="shared" si="41"/>
        <v>41183383.751887731</v>
      </c>
      <c r="LI231">
        <f t="shared" si="41"/>
        <v>19528744.68535389</v>
      </c>
      <c r="LJ231">
        <f t="shared" si="41"/>
        <v>137408114.69417825</v>
      </c>
      <c r="LK231">
        <f t="shared" si="41"/>
        <v>3793469.2568344544</v>
      </c>
      <c r="LL231">
        <f t="shared" si="38"/>
        <v>44846708.465078786</v>
      </c>
      <c r="LM231">
        <f t="shared" si="38"/>
        <v>61918830.248287305</v>
      </c>
      <c r="LN231">
        <f t="shared" si="38"/>
        <v>2850518.8442584169</v>
      </c>
      <c r="LO231">
        <f t="shared" si="38"/>
        <v>27222302.07971742</v>
      </c>
    </row>
    <row r="232" spans="1:327" x14ac:dyDescent="0.25">
      <c r="A232" s="1" t="s">
        <v>23</v>
      </c>
      <c r="B232" s="4" t="s">
        <v>579</v>
      </c>
      <c r="E232">
        <f t="shared" si="10"/>
        <v>993461.13848840236</v>
      </c>
      <c r="F232">
        <f t="shared" si="40"/>
        <v>4814277.4984327704</v>
      </c>
      <c r="G232">
        <f t="shared" si="40"/>
        <v>5749025.9646650087</v>
      </c>
      <c r="H232">
        <f t="shared" si="40"/>
        <v>5631277.3693742836</v>
      </c>
      <c r="I232">
        <f t="shared" si="40"/>
        <v>66062.166581686426</v>
      </c>
      <c r="J232">
        <f t="shared" si="40"/>
        <v>17521376.756322648</v>
      </c>
      <c r="K232">
        <f t="shared" si="40"/>
        <v>5551489.9586112127</v>
      </c>
      <c r="L232">
        <f t="shared" si="40"/>
        <v>2722818.5061253663</v>
      </c>
      <c r="M232">
        <f t="shared" si="40"/>
        <v>8752977.800118776</v>
      </c>
      <c r="N232">
        <f t="shared" si="40"/>
        <v>36856455.349306583</v>
      </c>
      <c r="O232">
        <f t="shared" si="40"/>
        <v>2362430.1365472814</v>
      </c>
      <c r="P232">
        <f t="shared" si="40"/>
        <v>614752.02967116225</v>
      </c>
      <c r="Q232">
        <f t="shared" si="40"/>
        <v>1014374.2218670606</v>
      </c>
      <c r="R232">
        <f t="shared" si="40"/>
        <v>7096537.4242891641</v>
      </c>
      <c r="S232">
        <f t="shared" si="40"/>
        <v>5016084.1329358863</v>
      </c>
      <c r="T232">
        <f t="shared" si="40"/>
        <v>3356613.3025449943</v>
      </c>
      <c r="U232">
        <f t="shared" si="40"/>
        <v>21789746.747011751</v>
      </c>
      <c r="V232">
        <f t="shared" si="40"/>
        <v>224583.17378510721</v>
      </c>
      <c r="W232">
        <f t="shared" si="40"/>
        <v>6598727.7039733073</v>
      </c>
      <c r="X232">
        <f t="shared" si="40"/>
        <v>21503020.992373593</v>
      </c>
      <c r="Y232">
        <f t="shared" si="40"/>
        <v>1646400.2598583938</v>
      </c>
      <c r="Z232">
        <f t="shared" si="40"/>
        <v>6068263.3968655048</v>
      </c>
      <c r="AA232">
        <f t="shared" si="40"/>
        <v>0</v>
      </c>
      <c r="AB232">
        <f t="shared" si="40"/>
        <v>9439842.2988814972</v>
      </c>
      <c r="AC232">
        <f t="shared" si="40"/>
        <v>7095415.1393673709</v>
      </c>
      <c r="AD232">
        <f t="shared" si="40"/>
        <v>2116290.204066921</v>
      </c>
      <c r="AE232">
        <f t="shared" si="40"/>
        <v>2434200.2128833435</v>
      </c>
      <c r="AF232">
        <f t="shared" si="40"/>
        <v>19035259.590477474</v>
      </c>
      <c r="AG232">
        <f t="shared" si="40"/>
        <v>15459024.730565568</v>
      </c>
      <c r="AH232">
        <f t="shared" si="40"/>
        <v>22390921.792104833</v>
      </c>
      <c r="AI232">
        <f t="shared" si="40"/>
        <v>109269819.51137702</v>
      </c>
      <c r="AJ232">
        <f t="shared" si="40"/>
        <v>3141486.569902909</v>
      </c>
      <c r="AK232">
        <f t="shared" si="40"/>
        <v>630188.31985783973</v>
      </c>
      <c r="AL232">
        <f t="shared" si="40"/>
        <v>83163099.909171999</v>
      </c>
      <c r="AM232">
        <f t="shared" si="40"/>
        <v>1495797.9241088007</v>
      </c>
      <c r="AN232">
        <f t="shared" si="40"/>
        <v>924116.32549085526</v>
      </c>
      <c r="AO232">
        <f t="shared" si="40"/>
        <v>339598.98558464134</v>
      </c>
      <c r="AP232">
        <f t="shared" si="40"/>
        <v>1200568.2859507673</v>
      </c>
      <c r="AQ232">
        <f t="shared" si="40"/>
        <v>1003188.7309549967</v>
      </c>
      <c r="AR232">
        <f t="shared" si="40"/>
        <v>465277.55678214325</v>
      </c>
      <c r="AS232">
        <f t="shared" si="40"/>
        <v>2006619.6598191699</v>
      </c>
      <c r="AT232">
        <f t="shared" si="40"/>
        <v>8974292.7755988687</v>
      </c>
      <c r="AU232">
        <f t="shared" si="40"/>
        <v>5727910.5985629307</v>
      </c>
      <c r="AV232">
        <f t="shared" si="40"/>
        <v>1502252095.4022958</v>
      </c>
      <c r="AW232">
        <f t="shared" si="40"/>
        <v>10112989530.907547</v>
      </c>
      <c r="AX232">
        <f t="shared" si="40"/>
        <v>2800198.4201347684</v>
      </c>
      <c r="AY232">
        <f t="shared" si="40"/>
        <v>27418.531667481577</v>
      </c>
      <c r="AZ232">
        <f t="shared" si="40"/>
        <v>8406072.7338950094</v>
      </c>
      <c r="BA232">
        <f t="shared" si="40"/>
        <v>65861663.116492756</v>
      </c>
      <c r="BB232">
        <f t="shared" si="40"/>
        <v>880917983.54022801</v>
      </c>
      <c r="BC232">
        <f t="shared" si="40"/>
        <v>220725.92894542569</v>
      </c>
      <c r="BD232">
        <f t="shared" si="40"/>
        <v>8411789.3494088054</v>
      </c>
      <c r="BE232">
        <f t="shared" si="40"/>
        <v>7081579.6077667475</v>
      </c>
      <c r="BF232">
        <f t="shared" si="40"/>
        <v>807892.766516148</v>
      </c>
      <c r="BG232">
        <f t="shared" si="40"/>
        <v>385897171.33583981</v>
      </c>
      <c r="BH232">
        <f t="shared" si="40"/>
        <v>1831025.4462749176</v>
      </c>
      <c r="BI232">
        <f t="shared" si="40"/>
        <v>10548823.458133468</v>
      </c>
      <c r="BJ232">
        <f t="shared" si="40"/>
        <v>2916046.8693572194</v>
      </c>
      <c r="BK232">
        <f t="shared" si="40"/>
        <v>70213254.246730551</v>
      </c>
      <c r="BL232">
        <f t="shared" si="40"/>
        <v>9772264784.762413</v>
      </c>
      <c r="BM232">
        <f t="shared" si="40"/>
        <v>59825549.080668129</v>
      </c>
      <c r="BN232">
        <f t="shared" si="40"/>
        <v>7259547.1099354848</v>
      </c>
      <c r="BO232">
        <f t="shared" si="40"/>
        <v>2094279673.2120342</v>
      </c>
      <c r="BP232">
        <f t="shared" si="40"/>
        <v>15278367.568928963</v>
      </c>
      <c r="BQ232">
        <f t="shared" si="40"/>
        <v>8367343.158869626</v>
      </c>
      <c r="BR232">
        <f t="shared" si="39"/>
        <v>21963302.116056912</v>
      </c>
      <c r="BS232">
        <f t="shared" si="39"/>
        <v>848099.08468232921</v>
      </c>
      <c r="BT232">
        <f t="shared" si="39"/>
        <v>30680691.494196393</v>
      </c>
      <c r="BU232">
        <f t="shared" si="39"/>
        <v>3195856.7060270663</v>
      </c>
      <c r="BV232">
        <f t="shared" si="39"/>
        <v>151696884.05552658</v>
      </c>
      <c r="BW232">
        <f t="shared" si="39"/>
        <v>1347076209.7445967</v>
      </c>
      <c r="BX232">
        <f t="shared" si="39"/>
        <v>482914711.51293892</v>
      </c>
      <c r="BY232">
        <f t="shared" si="39"/>
        <v>98733591.15249072</v>
      </c>
      <c r="BZ232">
        <f t="shared" si="39"/>
        <v>6056421781.4918995</v>
      </c>
      <c r="CA232">
        <f t="shared" si="39"/>
        <v>7022074.2451473903</v>
      </c>
      <c r="CB232">
        <f t="shared" si="39"/>
        <v>2059451.2715853287</v>
      </c>
      <c r="CC232">
        <f t="shared" si="39"/>
        <v>959024278.10353971</v>
      </c>
      <c r="CD232">
        <f t="shared" si="39"/>
        <v>42581561.363026582</v>
      </c>
      <c r="CE232">
        <f t="shared" si="39"/>
        <v>424641073.82771111</v>
      </c>
      <c r="CF232">
        <f t="shared" si="39"/>
        <v>3309085.7792807277</v>
      </c>
      <c r="CG232">
        <f t="shared" si="39"/>
        <v>2039237.8835113444</v>
      </c>
      <c r="CH232">
        <f t="shared" si="39"/>
        <v>475681.44940459251</v>
      </c>
      <c r="CI232">
        <f t="shared" si="39"/>
        <v>27076374719.058647</v>
      </c>
      <c r="CJ232">
        <f t="shared" si="39"/>
        <v>1713772184.3110688</v>
      </c>
      <c r="CK232">
        <f t="shared" si="39"/>
        <v>29357579.161748894</v>
      </c>
      <c r="CL232">
        <f t="shared" si="39"/>
        <v>2058932.3568456077</v>
      </c>
      <c r="CM232">
        <f t="shared" si="39"/>
        <v>0</v>
      </c>
      <c r="CN232">
        <f t="shared" si="39"/>
        <v>593230.55816388084</v>
      </c>
      <c r="CO232">
        <f t="shared" si="39"/>
        <v>6367101.6893934133</v>
      </c>
      <c r="CP232">
        <f t="shared" si="39"/>
        <v>33329582.37022246</v>
      </c>
      <c r="CQ232">
        <f t="shared" si="39"/>
        <v>15188358.681880314</v>
      </c>
      <c r="CR232">
        <f t="shared" si="39"/>
        <v>2143592.8672465305</v>
      </c>
      <c r="CS232">
        <f t="shared" si="39"/>
        <v>6279664.7120410809</v>
      </c>
      <c r="CT232">
        <f t="shared" si="39"/>
        <v>136595657.22140884</v>
      </c>
      <c r="CU232">
        <f t="shared" si="39"/>
        <v>100122.3937699309</v>
      </c>
      <c r="CV232">
        <f t="shared" si="39"/>
        <v>224583.17378510721</v>
      </c>
      <c r="CW232">
        <f t="shared" si="39"/>
        <v>23070027.468731709</v>
      </c>
      <c r="CX232">
        <f t="shared" si="39"/>
        <v>4763455.7985992124</v>
      </c>
      <c r="CY232">
        <f t="shared" si="39"/>
        <v>10599746.395361636</v>
      </c>
      <c r="CZ232">
        <f t="shared" si="39"/>
        <v>28300045.055626132</v>
      </c>
      <c r="DA232">
        <f t="shared" si="39"/>
        <v>255419801.64534083</v>
      </c>
      <c r="DB232">
        <f t="shared" si="39"/>
        <v>6799506.3268924579</v>
      </c>
      <c r="DC232">
        <f t="shared" si="39"/>
        <v>23240957.015355226</v>
      </c>
      <c r="DD232">
        <f t="shared" si="39"/>
        <v>32669675.202019565</v>
      </c>
      <c r="DE232">
        <f t="shared" si="39"/>
        <v>14119844.389610009</v>
      </c>
      <c r="DF232">
        <f t="shared" si="39"/>
        <v>48436215.493767008</v>
      </c>
      <c r="DG232">
        <f t="shared" si="39"/>
        <v>2719962.9475645595</v>
      </c>
      <c r="DH232">
        <f t="shared" si="39"/>
        <v>14947789.357683089</v>
      </c>
      <c r="DI232">
        <f t="shared" si="39"/>
        <v>1873884.439762254</v>
      </c>
      <c r="DJ232">
        <f t="shared" si="39"/>
        <v>278305.66273506405</v>
      </c>
      <c r="DK232">
        <f t="shared" si="39"/>
        <v>15738052.964105045</v>
      </c>
      <c r="DL232">
        <f t="shared" si="39"/>
        <v>41803.831056456489</v>
      </c>
      <c r="DM232">
        <f t="shared" si="39"/>
        <v>2425194.6538375109</v>
      </c>
      <c r="DN232">
        <f t="shared" si="39"/>
        <v>31466.78171516315</v>
      </c>
      <c r="DO232">
        <f t="shared" si="39"/>
        <v>366343207.70820946</v>
      </c>
      <c r="DP232">
        <f t="shared" si="39"/>
        <v>38180181.598175541</v>
      </c>
      <c r="DQ232">
        <f t="shared" si="39"/>
        <v>825903.39450223208</v>
      </c>
      <c r="DR232">
        <f t="shared" si="39"/>
        <v>1645205.73004329</v>
      </c>
      <c r="DS232">
        <f t="shared" si="39"/>
        <v>4859434.3015423287</v>
      </c>
      <c r="DT232">
        <f t="shared" si="39"/>
        <v>5355735.4020683719</v>
      </c>
      <c r="DU232">
        <f t="shared" si="39"/>
        <v>323927.90918348369</v>
      </c>
      <c r="DV232">
        <f t="shared" si="39"/>
        <v>156010.30163951524</v>
      </c>
      <c r="DW232">
        <f t="shared" si="39"/>
        <v>791737.56048785057</v>
      </c>
      <c r="DX232">
        <f t="shared" si="39"/>
        <v>116128771.37879036</v>
      </c>
      <c r="DY232">
        <f t="shared" si="39"/>
        <v>59165187.449346177</v>
      </c>
      <c r="DZ232">
        <f t="shared" si="39"/>
        <v>299440.09034220135</v>
      </c>
      <c r="EA232">
        <f t="shared" si="39"/>
        <v>79033940.280065477</v>
      </c>
      <c r="EB232">
        <f t="shared" si="39"/>
        <v>1906529194.9074266</v>
      </c>
      <c r="EC232">
        <f t="shared" si="37"/>
        <v>420214.18595151091</v>
      </c>
      <c r="ED232">
        <f t="shared" si="37"/>
        <v>1323365734.1545193</v>
      </c>
      <c r="EE232">
        <f t="shared" si="37"/>
        <v>2832977.6959722871</v>
      </c>
      <c r="EF232">
        <f t="shared" si="37"/>
        <v>5680724.7785419002</v>
      </c>
      <c r="EG232">
        <f t="shared" si="37"/>
        <v>488511840.5880782</v>
      </c>
      <c r="EH232">
        <f t="shared" si="37"/>
        <v>12994251.957012573</v>
      </c>
      <c r="EI232">
        <f t="shared" si="37"/>
        <v>58959503.741730288</v>
      </c>
      <c r="EJ232">
        <f t="shared" si="37"/>
        <v>357781.90078824916</v>
      </c>
      <c r="EK232">
        <f t="shared" si="37"/>
        <v>0</v>
      </c>
      <c r="EL232">
        <f t="shared" si="37"/>
        <v>0</v>
      </c>
      <c r="EM232">
        <f t="shared" si="37"/>
        <v>1717924.572066769</v>
      </c>
      <c r="EN232">
        <f t="shared" si="37"/>
        <v>2056357.9896280647</v>
      </c>
      <c r="EO232">
        <f t="shared" si="37"/>
        <v>16278860.065332169</v>
      </c>
      <c r="EP232">
        <f t="shared" si="37"/>
        <v>4828886.4521599812</v>
      </c>
      <c r="EQ232">
        <f t="shared" si="37"/>
        <v>17601740.419570714</v>
      </c>
      <c r="ER232">
        <f t="shared" si="37"/>
        <v>23639596.135140851</v>
      </c>
      <c r="ES232">
        <f t="shared" si="37"/>
        <v>245814.08365548338</v>
      </c>
      <c r="ET232">
        <f t="shared" si="37"/>
        <v>5201360.4703181079</v>
      </c>
      <c r="EU232">
        <f t="shared" si="37"/>
        <v>14341338.927012878</v>
      </c>
      <c r="EV232">
        <f t="shared" si="37"/>
        <v>5560938.9820647128</v>
      </c>
      <c r="EW232">
        <f t="shared" si="37"/>
        <v>86850756.342656359</v>
      </c>
      <c r="EX232">
        <f t="shared" si="37"/>
        <v>3906041.2505108682</v>
      </c>
      <c r="EY232">
        <f t="shared" si="37"/>
        <v>63414973.532803684</v>
      </c>
      <c r="EZ232">
        <f t="shared" si="37"/>
        <v>34140929.84480565</v>
      </c>
      <c r="FA232">
        <f t="shared" si="37"/>
        <v>339832.682093126</v>
      </c>
      <c r="FB232">
        <f t="shared" si="37"/>
        <v>305389.86031578935</v>
      </c>
      <c r="FC232">
        <f t="shared" si="37"/>
        <v>11792026.257314017</v>
      </c>
      <c r="FD232">
        <f t="shared" si="37"/>
        <v>5006400.203447463</v>
      </c>
      <c r="FE232">
        <f t="shared" si="37"/>
        <v>56636599.76099655</v>
      </c>
      <c r="FF232">
        <f t="shared" si="37"/>
        <v>12990590.607253173</v>
      </c>
      <c r="FG232">
        <f t="shared" si="37"/>
        <v>3386669.0126084909</v>
      </c>
      <c r="FH232">
        <f t="shared" si="37"/>
        <v>709352.29849993822</v>
      </c>
      <c r="FI232">
        <f t="shared" si="37"/>
        <v>530799247.84634697</v>
      </c>
      <c r="FJ232">
        <f t="shared" si="37"/>
        <v>2755380.8990635704</v>
      </c>
      <c r="FK232">
        <f t="shared" si="37"/>
        <v>2325889.541233703</v>
      </c>
      <c r="FL232">
        <f t="shared" si="37"/>
        <v>5567031.9888580032</v>
      </c>
      <c r="FM232">
        <f t="shared" si="37"/>
        <v>771392317.71269083</v>
      </c>
      <c r="FN232">
        <f t="shared" si="37"/>
        <v>1258233.6370219775</v>
      </c>
      <c r="FO232">
        <f t="shared" si="37"/>
        <v>17504937.122496668</v>
      </c>
      <c r="FP232">
        <f t="shared" si="37"/>
        <v>751691504.00103903</v>
      </c>
      <c r="FQ232">
        <f t="shared" si="37"/>
        <v>109219043.88038351</v>
      </c>
      <c r="FR232">
        <f t="shared" si="37"/>
        <v>686450.29808215902</v>
      </c>
      <c r="FS232">
        <f t="shared" si="37"/>
        <v>1138212681.9049995</v>
      </c>
      <c r="FT232">
        <f t="shared" si="37"/>
        <v>39857894.597045861</v>
      </c>
      <c r="FU232">
        <f t="shared" si="37"/>
        <v>32215540.127183817</v>
      </c>
      <c r="FV232">
        <f t="shared" si="37"/>
        <v>1374488.4508427994</v>
      </c>
      <c r="FW232">
        <f t="shared" si="37"/>
        <v>17414598729.232403</v>
      </c>
      <c r="FX232">
        <f t="shared" si="37"/>
        <v>3580393.072792165</v>
      </c>
      <c r="FY232">
        <f t="shared" si="37"/>
        <v>8254237.3024408612</v>
      </c>
      <c r="FZ232">
        <f t="shared" si="37"/>
        <v>9196468771.2659645</v>
      </c>
      <c r="GA232">
        <f t="shared" si="37"/>
        <v>608703985.57702947</v>
      </c>
      <c r="GB232">
        <f t="shared" si="37"/>
        <v>2056357.9896280647</v>
      </c>
      <c r="GC232">
        <f t="shared" si="37"/>
        <v>2412211.5897307699</v>
      </c>
      <c r="GD232">
        <f t="shared" si="37"/>
        <v>4534383.3899675263</v>
      </c>
      <c r="GE232">
        <f t="shared" si="37"/>
        <v>71728757.386377081</v>
      </c>
      <c r="GF232">
        <f t="shared" si="37"/>
        <v>75381140.413983986</v>
      </c>
      <c r="GG232">
        <f t="shared" si="37"/>
        <v>2033939.9180716879</v>
      </c>
      <c r="GH232">
        <f t="shared" si="37"/>
        <v>658075558.73146093</v>
      </c>
      <c r="GI232">
        <f t="shared" si="37"/>
        <v>179794.88823219819</v>
      </c>
      <c r="GJ232">
        <f t="shared" si="37"/>
        <v>712404108.94287705</v>
      </c>
      <c r="GK232">
        <f t="shared" si="37"/>
        <v>45189423.255017489</v>
      </c>
      <c r="GL232">
        <f t="shared" si="37"/>
        <v>34126824.140614673</v>
      </c>
      <c r="GM232">
        <f t="shared" si="37"/>
        <v>26313442.757088099</v>
      </c>
      <c r="GN232">
        <f t="shared" ref="GN232:IY235" si="42">PRODUCT(GN26,$LP$203/$LP26)</f>
        <v>29771988.902850736</v>
      </c>
      <c r="GO232">
        <f t="shared" si="42"/>
        <v>2650358.9142397656</v>
      </c>
      <c r="GP232">
        <f t="shared" si="42"/>
        <v>24383695.15195198</v>
      </c>
      <c r="GQ232">
        <f t="shared" si="42"/>
        <v>709352.29849993822</v>
      </c>
      <c r="GR232">
        <f t="shared" si="42"/>
        <v>234855859.70605761</v>
      </c>
      <c r="GS232">
        <f t="shared" si="42"/>
        <v>2869632.3344219364</v>
      </c>
      <c r="GT232">
        <f t="shared" si="42"/>
        <v>14924488.29927879</v>
      </c>
      <c r="GU232">
        <f t="shared" si="42"/>
        <v>39782710.78877648</v>
      </c>
      <c r="GV232">
        <f t="shared" si="42"/>
        <v>141187484.42351663</v>
      </c>
      <c r="GW232">
        <f t="shared" si="42"/>
        <v>24725147.769594416</v>
      </c>
      <c r="GX232">
        <f t="shared" si="42"/>
        <v>1381422.2469652987</v>
      </c>
      <c r="GY232">
        <f t="shared" si="42"/>
        <v>13854872.711088095</v>
      </c>
      <c r="GZ232">
        <f t="shared" si="42"/>
        <v>26137566.983151291</v>
      </c>
      <c r="HA232">
        <f t="shared" si="42"/>
        <v>5983867.2422808735</v>
      </c>
      <c r="HB232">
        <f t="shared" si="42"/>
        <v>92375766.799975052</v>
      </c>
      <c r="HC232">
        <f t="shared" si="42"/>
        <v>360733630.37404734</v>
      </c>
      <c r="HD232">
        <f t="shared" si="42"/>
        <v>35630773.949773028</v>
      </c>
      <c r="HE232">
        <f t="shared" si="42"/>
        <v>26884339.245311264</v>
      </c>
      <c r="HF232">
        <f t="shared" si="42"/>
        <v>35350123.189254574</v>
      </c>
      <c r="HG232">
        <f t="shared" si="42"/>
        <v>2383275.0928348266</v>
      </c>
      <c r="HH232">
        <f t="shared" si="42"/>
        <v>232365353.83316335</v>
      </c>
      <c r="HI232">
        <f t="shared" si="42"/>
        <v>9630746.7865781356</v>
      </c>
      <c r="HJ232">
        <f t="shared" si="42"/>
        <v>5472841.095375509</v>
      </c>
      <c r="HK232">
        <f t="shared" si="42"/>
        <v>6254883.4169709338</v>
      </c>
      <c r="HL232">
        <f t="shared" si="42"/>
        <v>160128.30385643712</v>
      </c>
      <c r="HM232">
        <f t="shared" si="42"/>
        <v>8451381.8942163344</v>
      </c>
      <c r="HN232">
        <f t="shared" si="42"/>
        <v>2948267.1474235863</v>
      </c>
      <c r="HO232">
        <f t="shared" si="42"/>
        <v>6504560.7428692766</v>
      </c>
      <c r="HP232">
        <f t="shared" si="42"/>
        <v>6440514.2965217885</v>
      </c>
      <c r="HQ232">
        <f t="shared" si="42"/>
        <v>27795684.224553995</v>
      </c>
      <c r="HR232">
        <f t="shared" si="42"/>
        <v>1832396.4061333665</v>
      </c>
      <c r="HS232">
        <f t="shared" si="42"/>
        <v>27021810.032196056</v>
      </c>
      <c r="HT232">
        <f t="shared" si="42"/>
        <v>162599.82542658449</v>
      </c>
      <c r="HU232">
        <f t="shared" si="42"/>
        <v>479698.7760747156</v>
      </c>
      <c r="HV232">
        <f t="shared" si="42"/>
        <v>320418772.49700171</v>
      </c>
      <c r="HW232">
        <f t="shared" si="42"/>
        <v>19151251.731646303</v>
      </c>
      <c r="HX232">
        <f t="shared" si="42"/>
        <v>997908.56456775893</v>
      </c>
      <c r="HY232">
        <f t="shared" si="42"/>
        <v>192904.78636147847</v>
      </c>
      <c r="HZ232">
        <f t="shared" si="42"/>
        <v>5830743.3013961408</v>
      </c>
      <c r="IA232">
        <f t="shared" si="42"/>
        <v>3019610.0872380934</v>
      </c>
      <c r="IB232">
        <f t="shared" si="42"/>
        <v>1471970156.7036417</v>
      </c>
      <c r="IC232">
        <f t="shared" si="42"/>
        <v>3856888.1127740471</v>
      </c>
      <c r="ID232">
        <f t="shared" si="42"/>
        <v>498245.57755407045</v>
      </c>
      <c r="IE232">
        <f t="shared" si="42"/>
        <v>1112317.9053359174</v>
      </c>
      <c r="IF232">
        <f t="shared" si="42"/>
        <v>72052796.157077491</v>
      </c>
      <c r="IG232">
        <f t="shared" si="42"/>
        <v>11013119.835342586</v>
      </c>
      <c r="IH232">
        <f t="shared" si="42"/>
        <v>102672335.31488265</v>
      </c>
      <c r="II232">
        <f t="shared" si="42"/>
        <v>84539364.23921147</v>
      </c>
      <c r="IJ232">
        <f t="shared" si="42"/>
        <v>82141.799540740132</v>
      </c>
      <c r="IK232">
        <f t="shared" si="42"/>
        <v>74338566.589691743</v>
      </c>
      <c r="IL232">
        <f t="shared" si="42"/>
        <v>983465.23799919465</v>
      </c>
      <c r="IM232">
        <f t="shared" si="42"/>
        <v>17867279.648841906</v>
      </c>
      <c r="IN232">
        <f t="shared" si="42"/>
        <v>224988725.43245348</v>
      </c>
      <c r="IO232">
        <f t="shared" si="42"/>
        <v>26902868.305021904</v>
      </c>
      <c r="IP232">
        <f t="shared" si="42"/>
        <v>109802584.59986356</v>
      </c>
      <c r="IQ232">
        <f t="shared" si="42"/>
        <v>86850756.342656359</v>
      </c>
      <c r="IR232">
        <f t="shared" si="42"/>
        <v>305613617.69062823</v>
      </c>
      <c r="IS232">
        <f t="shared" si="42"/>
        <v>516700618.42302823</v>
      </c>
      <c r="IT232">
        <f t="shared" si="42"/>
        <v>229505408.81037837</v>
      </c>
      <c r="IU232">
        <f t="shared" si="42"/>
        <v>65172821.098446332</v>
      </c>
      <c r="IV232">
        <f t="shared" si="42"/>
        <v>9103843.0908930823</v>
      </c>
      <c r="IW232">
        <f t="shared" si="42"/>
        <v>8879758.4180695526</v>
      </c>
      <c r="IX232">
        <f t="shared" si="42"/>
        <v>106110987.98090273</v>
      </c>
      <c r="IY232">
        <f t="shared" si="42"/>
        <v>627481.08255076292</v>
      </c>
      <c r="IZ232">
        <f t="shared" si="41"/>
        <v>509960135.95338267</v>
      </c>
      <c r="JA232">
        <f t="shared" si="41"/>
        <v>1800150.4535577036</v>
      </c>
      <c r="JB232">
        <f t="shared" si="41"/>
        <v>832968421.62708044</v>
      </c>
      <c r="JC232">
        <f t="shared" si="41"/>
        <v>325196.42160341761</v>
      </c>
      <c r="JD232">
        <f t="shared" si="41"/>
        <v>5581594.3808540758</v>
      </c>
      <c r="JE232">
        <f t="shared" si="41"/>
        <v>614540352.25245905</v>
      </c>
      <c r="JF232">
        <f t="shared" si="41"/>
        <v>17568335.137287036</v>
      </c>
      <c r="JG232">
        <f t="shared" si="41"/>
        <v>59747666.337590769</v>
      </c>
      <c r="JH232">
        <f t="shared" si="41"/>
        <v>2798341074.8669119</v>
      </c>
      <c r="JI232">
        <f t="shared" si="41"/>
        <v>47866203.135169581</v>
      </c>
      <c r="JJ232">
        <f t="shared" si="41"/>
        <v>1055619518.2910326</v>
      </c>
      <c r="JK232">
        <f t="shared" si="41"/>
        <v>16674334.806615096</v>
      </c>
      <c r="JL232">
        <f t="shared" si="41"/>
        <v>499730.44655614765</v>
      </c>
      <c r="JM232">
        <f t="shared" si="41"/>
        <v>440280.3829127893</v>
      </c>
      <c r="JN232">
        <f t="shared" si="41"/>
        <v>118548327.67435803</v>
      </c>
      <c r="JO232">
        <f t="shared" si="41"/>
        <v>1574908.6714480079</v>
      </c>
      <c r="JP232">
        <f t="shared" si="41"/>
        <v>419468.72580451734</v>
      </c>
      <c r="JQ232">
        <f t="shared" si="41"/>
        <v>123475.62448249938</v>
      </c>
      <c r="JR232">
        <f t="shared" si="41"/>
        <v>265859.46377567365</v>
      </c>
      <c r="JS232">
        <f t="shared" si="41"/>
        <v>24323790.773973633</v>
      </c>
      <c r="JT232">
        <f t="shared" si="41"/>
        <v>42861907.910262078</v>
      </c>
      <c r="JU232">
        <f t="shared" si="41"/>
        <v>25032289.871974271</v>
      </c>
      <c r="JV232">
        <f t="shared" si="41"/>
        <v>67167096.373448923</v>
      </c>
      <c r="JW232">
        <f t="shared" si="41"/>
        <v>7938939.3409178359</v>
      </c>
      <c r="JX232">
        <f t="shared" si="41"/>
        <v>14230592.900906969</v>
      </c>
      <c r="JY232">
        <f t="shared" si="41"/>
        <v>44413971.907922685</v>
      </c>
      <c r="JZ232">
        <f t="shared" si="41"/>
        <v>860650.99027258635</v>
      </c>
      <c r="KA232">
        <f t="shared" si="41"/>
        <v>1071617.1481646227</v>
      </c>
      <c r="KB232">
        <f t="shared" si="41"/>
        <v>167955586.66332316</v>
      </c>
      <c r="KC232">
        <f t="shared" si="41"/>
        <v>14552189.21211631</v>
      </c>
      <c r="KD232">
        <f t="shared" si="41"/>
        <v>109361964.27082849</v>
      </c>
      <c r="KE232">
        <f t="shared" si="41"/>
        <v>72052796.157077491</v>
      </c>
      <c r="KF232">
        <f t="shared" si="41"/>
        <v>4659888.0988161452</v>
      </c>
      <c r="KG232">
        <f t="shared" si="41"/>
        <v>232833515.302302</v>
      </c>
      <c r="KH232">
        <f t="shared" si="41"/>
        <v>104728722.046134</v>
      </c>
      <c r="KI232">
        <f t="shared" si="41"/>
        <v>38633922.194601841</v>
      </c>
      <c r="KJ232">
        <f t="shared" si="41"/>
        <v>3696009200.4313855</v>
      </c>
      <c r="KK232">
        <f t="shared" si="41"/>
        <v>126140916.41687161</v>
      </c>
      <c r="KL232">
        <f t="shared" si="41"/>
        <v>7628656.2814942207</v>
      </c>
      <c r="KM232">
        <f t="shared" si="41"/>
        <v>0</v>
      </c>
      <c r="KN232">
        <f t="shared" si="41"/>
        <v>26137566.983151291</v>
      </c>
      <c r="KO232">
        <f t="shared" si="41"/>
        <v>12271619.850356432</v>
      </c>
      <c r="KP232">
        <f t="shared" si="41"/>
        <v>3896392.339924057</v>
      </c>
      <c r="KQ232">
        <f t="shared" si="41"/>
        <v>1174264.9632778002</v>
      </c>
      <c r="KR232">
        <f t="shared" si="41"/>
        <v>2975756.6485180082</v>
      </c>
      <c r="KS232">
        <f t="shared" si="41"/>
        <v>4469956.4883897351</v>
      </c>
      <c r="KT232">
        <f t="shared" si="41"/>
        <v>54463926.165388063</v>
      </c>
      <c r="KU232">
        <f t="shared" si="41"/>
        <v>222289968.17342928</v>
      </c>
      <c r="KV232">
        <f t="shared" si="41"/>
        <v>4025151.562954389</v>
      </c>
      <c r="KW232">
        <f t="shared" si="41"/>
        <v>28832712.298431139</v>
      </c>
      <c r="KX232">
        <f t="shared" si="41"/>
        <v>2688192.4648891217</v>
      </c>
      <c r="KY232">
        <f t="shared" si="41"/>
        <v>32398272.245121621</v>
      </c>
      <c r="KZ232">
        <f t="shared" si="41"/>
        <v>121271765.00519347</v>
      </c>
      <c r="LA232">
        <f t="shared" si="41"/>
        <v>278756842.05263686</v>
      </c>
      <c r="LB232">
        <f t="shared" si="41"/>
        <v>1674834.504174178</v>
      </c>
      <c r="LC232">
        <f t="shared" si="41"/>
        <v>146643.2771624962</v>
      </c>
      <c r="LD232">
        <f t="shared" si="41"/>
        <v>9735339.6815445125</v>
      </c>
      <c r="LE232">
        <f t="shared" si="41"/>
        <v>21375080.608879019</v>
      </c>
      <c r="LF232">
        <f t="shared" si="41"/>
        <v>7536995.3977711592</v>
      </c>
      <c r="LG232">
        <f t="shared" si="41"/>
        <v>5825941.1527720261</v>
      </c>
      <c r="LH232">
        <f t="shared" si="41"/>
        <v>48432484.693142757</v>
      </c>
      <c r="LI232">
        <f t="shared" si="41"/>
        <v>37848800.642959833</v>
      </c>
      <c r="LJ232">
        <f t="shared" si="41"/>
        <v>51030087.553965591</v>
      </c>
      <c r="LK232">
        <f t="shared" si="41"/>
        <v>3935225.9228902739</v>
      </c>
      <c r="LL232">
        <f t="shared" si="38"/>
        <v>45241792.610398903</v>
      </c>
      <c r="LM232">
        <f t="shared" si="38"/>
        <v>141748763.07052639</v>
      </c>
      <c r="LN232">
        <f t="shared" si="38"/>
        <v>6474129.4265011391</v>
      </c>
      <c r="LO232">
        <f t="shared" si="38"/>
        <v>28410725.114680149</v>
      </c>
    </row>
    <row r="233" spans="1:327" x14ac:dyDescent="0.25">
      <c r="A233" s="1" t="s">
        <v>24</v>
      </c>
      <c r="B233" s="4" t="s">
        <v>580</v>
      </c>
      <c r="E233">
        <f t="shared" si="10"/>
        <v>3403302.3376298565</v>
      </c>
      <c r="F233">
        <f t="shared" si="40"/>
        <v>4215336.9078106526</v>
      </c>
      <c r="G233">
        <f t="shared" si="40"/>
        <v>59059980.565295592</v>
      </c>
      <c r="H233">
        <f t="shared" si="40"/>
        <v>46926280.224693097</v>
      </c>
      <c r="I233">
        <f t="shared" si="40"/>
        <v>754971.91932757711</v>
      </c>
      <c r="J233">
        <f t="shared" si="40"/>
        <v>41281007.394765526</v>
      </c>
      <c r="K233">
        <f t="shared" si="40"/>
        <v>0</v>
      </c>
      <c r="L233">
        <f t="shared" si="40"/>
        <v>6560734.2761785621</v>
      </c>
      <c r="M233">
        <f t="shared" si="40"/>
        <v>7445248.5828269841</v>
      </c>
      <c r="N233">
        <f t="shared" si="40"/>
        <v>29172908.353362799</v>
      </c>
      <c r="O233">
        <f t="shared" si="40"/>
        <v>16655146.827850137</v>
      </c>
      <c r="P233">
        <f t="shared" si="40"/>
        <v>863917.62374021183</v>
      </c>
      <c r="Q233">
        <f t="shared" si="40"/>
        <v>3981883.9942252589</v>
      </c>
      <c r="R233">
        <f t="shared" si="40"/>
        <v>9977449.9307197686</v>
      </c>
      <c r="S233">
        <f t="shared" si="40"/>
        <v>2657527.6371565755</v>
      </c>
      <c r="T233">
        <f t="shared" si="40"/>
        <v>50679496.01358401</v>
      </c>
      <c r="U233">
        <f t="shared" si="40"/>
        <v>16113742.49987787</v>
      </c>
      <c r="V233">
        <f t="shared" si="40"/>
        <v>3593127.910253664</v>
      </c>
      <c r="W233">
        <f t="shared" si="40"/>
        <v>4624479.2379649505</v>
      </c>
      <c r="X233">
        <f t="shared" si="40"/>
        <v>16340839.808570907</v>
      </c>
      <c r="Y233">
        <f t="shared" si="40"/>
        <v>2389794.9686931074</v>
      </c>
      <c r="Z233">
        <f t="shared" si="40"/>
        <v>8870396.1804193351</v>
      </c>
      <c r="AA233">
        <f t="shared" si="40"/>
        <v>0</v>
      </c>
      <c r="AB233">
        <f t="shared" si="40"/>
        <v>9310293.8855980001</v>
      </c>
      <c r="AC233">
        <f t="shared" si="40"/>
        <v>9980970.4127896111</v>
      </c>
      <c r="AD233">
        <f t="shared" si="40"/>
        <v>5240218.3941472983</v>
      </c>
      <c r="AE233">
        <f t="shared" si="40"/>
        <v>5420785.4280739482</v>
      </c>
      <c r="AF233">
        <f t="shared" si="40"/>
        <v>83989342.942673951</v>
      </c>
      <c r="AG233">
        <f t="shared" si="40"/>
        <v>7304426.7033435013</v>
      </c>
      <c r="AH233">
        <f t="shared" si="40"/>
        <v>9054851.7539326865</v>
      </c>
      <c r="AI233">
        <f t="shared" si="40"/>
        <v>173792497.30150244</v>
      </c>
      <c r="AJ233">
        <f t="shared" si="40"/>
        <v>1181852.9886327612</v>
      </c>
      <c r="AK233">
        <f t="shared" si="40"/>
        <v>7592973.0873991549</v>
      </c>
      <c r="AL233">
        <f t="shared" si="40"/>
        <v>148027953.59912482</v>
      </c>
      <c r="AM233">
        <f t="shared" si="40"/>
        <v>1448289.8833864199</v>
      </c>
      <c r="AN233">
        <f t="shared" si="40"/>
        <v>1149855.5553754901</v>
      </c>
      <c r="AO233">
        <f t="shared" si="40"/>
        <v>1158951.1108243056</v>
      </c>
      <c r="AP233">
        <f t="shared" si="40"/>
        <v>2798738.544478701</v>
      </c>
      <c r="AQ233">
        <f t="shared" si="40"/>
        <v>1978282.4084433771</v>
      </c>
      <c r="AR233">
        <f t="shared" si="40"/>
        <v>3129845.5782591556</v>
      </c>
      <c r="AS233">
        <f t="shared" si="40"/>
        <v>3840951.2792888884</v>
      </c>
      <c r="AT233">
        <f t="shared" si="40"/>
        <v>4188739.6967764031</v>
      </c>
      <c r="AU233">
        <f t="shared" si="40"/>
        <v>4762871.0081866374</v>
      </c>
      <c r="AV233">
        <f t="shared" si="40"/>
        <v>962814670.35109961</v>
      </c>
      <c r="AW233">
        <f t="shared" si="40"/>
        <v>7445857217.164669</v>
      </c>
      <c r="AX233">
        <f t="shared" si="40"/>
        <v>2680249.5259102522</v>
      </c>
      <c r="AY233">
        <f t="shared" si="40"/>
        <v>1396183.779111329</v>
      </c>
      <c r="AZ233">
        <f t="shared" si="40"/>
        <v>19451959.363186114</v>
      </c>
      <c r="BA233">
        <f t="shared" si="40"/>
        <v>42905748.233360842</v>
      </c>
      <c r="BB233">
        <f t="shared" si="40"/>
        <v>622140749.76689959</v>
      </c>
      <c r="BC233">
        <f t="shared" si="40"/>
        <v>2142127.7049752874</v>
      </c>
      <c r="BD233">
        <f t="shared" si="40"/>
        <v>56186415.551274605</v>
      </c>
      <c r="BE233">
        <f t="shared" si="40"/>
        <v>17157009.134341773</v>
      </c>
      <c r="BF233">
        <f t="shared" si="40"/>
        <v>570474.86491476104</v>
      </c>
      <c r="BG233">
        <f t="shared" si="40"/>
        <v>469629770.68675691</v>
      </c>
      <c r="BH233">
        <f t="shared" si="40"/>
        <v>1128909.9902726202</v>
      </c>
      <c r="BI233">
        <f t="shared" si="40"/>
        <v>12604267.871235672</v>
      </c>
      <c r="BJ233">
        <f t="shared" si="40"/>
        <v>13020531.089190932</v>
      </c>
      <c r="BK233">
        <f t="shared" si="40"/>
        <v>244825772.16577247</v>
      </c>
      <c r="BL233">
        <f t="shared" si="40"/>
        <v>5255645413.8120956</v>
      </c>
      <c r="BM233">
        <f t="shared" si="40"/>
        <v>261428125.87782127</v>
      </c>
      <c r="BN233">
        <f t="shared" si="40"/>
        <v>11468713.087562634</v>
      </c>
      <c r="BO233">
        <f t="shared" si="40"/>
        <v>1412476455.5602353</v>
      </c>
      <c r="BP233">
        <f t="shared" si="40"/>
        <v>5341370.032986206</v>
      </c>
      <c r="BQ233">
        <f t="shared" si="40"/>
        <v>3701356.7619287842</v>
      </c>
      <c r="BR233">
        <f t="shared" si="39"/>
        <v>27020962.095454525</v>
      </c>
      <c r="BS233">
        <f t="shared" si="39"/>
        <v>978389.06413548987</v>
      </c>
      <c r="BT233">
        <f t="shared" si="39"/>
        <v>98844447.679406881</v>
      </c>
      <c r="BU233">
        <f t="shared" si="39"/>
        <v>37346069.487618379</v>
      </c>
      <c r="BV233">
        <f t="shared" si="39"/>
        <v>183668622.60470971</v>
      </c>
      <c r="BW233">
        <f t="shared" si="39"/>
        <v>3008125588.4953513</v>
      </c>
      <c r="BX233">
        <f t="shared" si="39"/>
        <v>397279710.07125938</v>
      </c>
      <c r="BY233">
        <f t="shared" si="39"/>
        <v>126307374.33403532</v>
      </c>
      <c r="BZ233">
        <f t="shared" si="39"/>
        <v>2338678578.9946442</v>
      </c>
      <c r="CA233">
        <f t="shared" si="39"/>
        <v>14633444.998798627</v>
      </c>
      <c r="CB233">
        <f t="shared" si="39"/>
        <v>15708159.191793753</v>
      </c>
      <c r="CC233">
        <f t="shared" si="39"/>
        <v>2135083724.6874897</v>
      </c>
      <c r="CD233">
        <f t="shared" si="39"/>
        <v>28898472.98488754</v>
      </c>
      <c r="CE233">
        <f t="shared" si="39"/>
        <v>404473815.39348483</v>
      </c>
      <c r="CF233">
        <f t="shared" si="39"/>
        <v>7000797.0787342517</v>
      </c>
      <c r="CG233">
        <f t="shared" si="39"/>
        <v>3887701.6323752715</v>
      </c>
      <c r="CH233">
        <f t="shared" si="39"/>
        <v>6352006.4577034498</v>
      </c>
      <c r="CI233">
        <f t="shared" si="39"/>
        <v>34603556766.679649</v>
      </c>
      <c r="CJ233">
        <f t="shared" si="39"/>
        <v>1814507380.7697086</v>
      </c>
      <c r="CK233">
        <f t="shared" si="39"/>
        <v>26167672.027434789</v>
      </c>
      <c r="CL233">
        <f t="shared" si="39"/>
        <v>8833404.2426615786</v>
      </c>
      <c r="CM233">
        <f t="shared" si="39"/>
        <v>0</v>
      </c>
      <c r="CN233">
        <f t="shared" si="39"/>
        <v>460081.28697054804</v>
      </c>
      <c r="CO233">
        <f t="shared" si="39"/>
        <v>6785335.7922038296</v>
      </c>
      <c r="CP233">
        <f t="shared" si="39"/>
        <v>111772620.71774319</v>
      </c>
      <c r="CQ233">
        <f t="shared" si="39"/>
        <v>62060525.141197465</v>
      </c>
      <c r="CR233">
        <f t="shared" si="39"/>
        <v>16713360.173221301</v>
      </c>
      <c r="CS233">
        <f t="shared" si="39"/>
        <v>5683023.3069549948</v>
      </c>
      <c r="CT233">
        <f t="shared" si="39"/>
        <v>124156966.87295489</v>
      </c>
      <c r="CU233">
        <f t="shared" si="39"/>
        <v>62071.697397151707</v>
      </c>
      <c r="CV233">
        <f t="shared" si="39"/>
        <v>3593127.910253664</v>
      </c>
      <c r="CW233">
        <f t="shared" si="39"/>
        <v>16444882.285122896</v>
      </c>
      <c r="CX233">
        <f t="shared" si="39"/>
        <v>20863555.107603643</v>
      </c>
      <c r="CY233">
        <f t="shared" si="39"/>
        <v>106742148.86307952</v>
      </c>
      <c r="CZ233">
        <f t="shared" si="39"/>
        <v>34766681.897059828</v>
      </c>
      <c r="DA233">
        <f t="shared" si="39"/>
        <v>463477164.88819146</v>
      </c>
      <c r="DB233">
        <f t="shared" si="39"/>
        <v>6650548.0549228247</v>
      </c>
      <c r="DC233">
        <f t="shared" si="39"/>
        <v>14618441.967503255</v>
      </c>
      <c r="DD233">
        <f t="shared" si="39"/>
        <v>72030630.473488927</v>
      </c>
      <c r="DE233">
        <f t="shared" si="39"/>
        <v>28463782.48191984</v>
      </c>
      <c r="DF233">
        <f t="shared" si="39"/>
        <v>38073554.289914757</v>
      </c>
      <c r="DG233">
        <f t="shared" si="39"/>
        <v>27050827.979653221</v>
      </c>
      <c r="DH233">
        <f t="shared" si="39"/>
        <v>93543981.354425862</v>
      </c>
      <c r="DI233">
        <f t="shared" si="39"/>
        <v>5261534.0931589399</v>
      </c>
      <c r="DJ233">
        <f t="shared" si="39"/>
        <v>215662.24338560159</v>
      </c>
      <c r="DK233">
        <f t="shared" si="39"/>
        <v>19038994.917026471</v>
      </c>
      <c r="DL233">
        <f t="shared" si="39"/>
        <v>180497.88913156235</v>
      </c>
      <c r="DM233">
        <f t="shared" si="39"/>
        <v>5587274.8947123587</v>
      </c>
      <c r="DN233">
        <f t="shared" si="39"/>
        <v>3355642.3434787723</v>
      </c>
      <c r="DO233">
        <f t="shared" si="39"/>
        <v>236529587.23989615</v>
      </c>
      <c r="DP233">
        <f t="shared" si="39"/>
        <v>33714593.79392723</v>
      </c>
      <c r="DQ233">
        <f t="shared" si="39"/>
        <v>2620166.6028091828</v>
      </c>
      <c r="DR233">
        <f t="shared" si="39"/>
        <v>2680474.0541171334</v>
      </c>
      <c r="DS233">
        <f t="shared" si="39"/>
        <v>6593052.2163730953</v>
      </c>
      <c r="DT233">
        <f t="shared" si="39"/>
        <v>10101457.9029686</v>
      </c>
      <c r="DU233">
        <f t="shared" si="39"/>
        <v>1637892.6485412894</v>
      </c>
      <c r="DV233">
        <f t="shared" si="39"/>
        <v>826455.73642014014</v>
      </c>
      <c r="DW233">
        <f t="shared" si="39"/>
        <v>627214.80551560782</v>
      </c>
      <c r="DX233">
        <f t="shared" si="39"/>
        <v>212384706.88877717</v>
      </c>
      <c r="DY233">
        <f t="shared" si="39"/>
        <v>49478107.00090789</v>
      </c>
      <c r="DZ233">
        <f t="shared" si="39"/>
        <v>4002418.9791491386</v>
      </c>
      <c r="EA233">
        <f t="shared" si="39"/>
        <v>407454447.53603977</v>
      </c>
      <c r="EB233">
        <f t="shared" si="39"/>
        <v>2843113277.4144101</v>
      </c>
      <c r="EC233">
        <f t="shared" ref="EC233:GN236" si="43">PRODUCT(EC27,$LP$203/$LP27)</f>
        <v>4431652.7529595364</v>
      </c>
      <c r="ED233">
        <f t="shared" si="43"/>
        <v>1489195600.5718431</v>
      </c>
      <c r="EE233">
        <f t="shared" si="43"/>
        <v>2641864.9531659689</v>
      </c>
      <c r="EF233">
        <f t="shared" si="43"/>
        <v>43210360.875496559</v>
      </c>
      <c r="EG233">
        <f t="shared" si="43"/>
        <v>239832561.63575596</v>
      </c>
      <c r="EH233">
        <f t="shared" si="43"/>
        <v>30899788.8285501</v>
      </c>
      <c r="EI233">
        <f t="shared" si="43"/>
        <v>52024149.549252644</v>
      </c>
      <c r="EJ233">
        <f t="shared" si="43"/>
        <v>2038810.8983964866</v>
      </c>
      <c r="EK233">
        <f t="shared" si="43"/>
        <v>0</v>
      </c>
      <c r="EL233">
        <f t="shared" si="43"/>
        <v>0</v>
      </c>
      <c r="EM233">
        <f t="shared" si="43"/>
        <v>1634379.01649747</v>
      </c>
      <c r="EN233">
        <f t="shared" si="43"/>
        <v>1285253.6722116219</v>
      </c>
      <c r="EO233">
        <f t="shared" si="43"/>
        <v>9435242.7594348285</v>
      </c>
      <c r="EP233">
        <f t="shared" si="43"/>
        <v>20535905.398499392</v>
      </c>
      <c r="EQ233">
        <f t="shared" si="43"/>
        <v>74352924.237944573</v>
      </c>
      <c r="ER233">
        <f t="shared" si="43"/>
        <v>13525787.125193698</v>
      </c>
      <c r="ES233">
        <f t="shared" si="43"/>
        <v>541252.30671403138</v>
      </c>
      <c r="ET233">
        <f t="shared" si="43"/>
        <v>37915355.874826103</v>
      </c>
      <c r="EU233">
        <f t="shared" si="43"/>
        <v>42875917.972701192</v>
      </c>
      <c r="EV233">
        <f t="shared" si="43"/>
        <v>45966227.81218376</v>
      </c>
      <c r="EW233">
        <f t="shared" si="43"/>
        <v>291368059.11444771</v>
      </c>
      <c r="EX233">
        <f t="shared" si="43"/>
        <v>8621265.9950024206</v>
      </c>
      <c r="EY233">
        <f t="shared" si="43"/>
        <v>32172160.919098545</v>
      </c>
      <c r="EZ233">
        <f t="shared" si="43"/>
        <v>26099474.382817745</v>
      </c>
      <c r="FA233">
        <f t="shared" si="43"/>
        <v>502721.28220781963</v>
      </c>
      <c r="FB233">
        <f t="shared" si="43"/>
        <v>3327959.8480085116</v>
      </c>
      <c r="FC233">
        <f t="shared" si="43"/>
        <v>18934331.617260437</v>
      </c>
      <c r="FD233">
        <f t="shared" si="43"/>
        <v>20168246.446141277</v>
      </c>
      <c r="FE233">
        <f t="shared" si="43"/>
        <v>56120224.310694352</v>
      </c>
      <c r="FF233">
        <f t="shared" si="43"/>
        <v>5045675.9424324939</v>
      </c>
      <c r="FG233">
        <f t="shared" si="43"/>
        <v>3221508.381770235</v>
      </c>
      <c r="FH233">
        <f t="shared" si="43"/>
        <v>235297.92027942071</v>
      </c>
      <c r="FI233">
        <f t="shared" si="43"/>
        <v>226748351.58208132</v>
      </c>
      <c r="FJ233">
        <f t="shared" si="43"/>
        <v>9353087.5531838201</v>
      </c>
      <c r="FK233">
        <f t="shared" si="43"/>
        <v>17181983.679260481</v>
      </c>
      <c r="FL233">
        <f t="shared" si="43"/>
        <v>15637994.590718077</v>
      </c>
      <c r="FM233">
        <f t="shared" si="43"/>
        <v>734632357.85983741</v>
      </c>
      <c r="FN233">
        <f t="shared" si="43"/>
        <v>6919036.6493230965</v>
      </c>
      <c r="FO233">
        <f t="shared" si="43"/>
        <v>10348365.677061247</v>
      </c>
      <c r="FP233">
        <f t="shared" si="43"/>
        <v>158754861.06374231</v>
      </c>
      <c r="FQ233">
        <f t="shared" si="43"/>
        <v>73394980.918891102</v>
      </c>
      <c r="FR233">
        <f t="shared" si="43"/>
        <v>0</v>
      </c>
      <c r="FS233">
        <f t="shared" si="43"/>
        <v>588991722.80328774</v>
      </c>
      <c r="FT233">
        <f t="shared" si="43"/>
        <v>261518457.04294384</v>
      </c>
      <c r="FU233">
        <f t="shared" si="43"/>
        <v>17965714.108566869</v>
      </c>
      <c r="FV233">
        <f t="shared" si="43"/>
        <v>1398568.8074881781</v>
      </c>
      <c r="FW233">
        <f t="shared" si="43"/>
        <v>6003383687.798954</v>
      </c>
      <c r="FX233">
        <f t="shared" si="43"/>
        <v>29903804.934704989</v>
      </c>
      <c r="FY233">
        <f t="shared" si="43"/>
        <v>16683649.466003004</v>
      </c>
      <c r="FZ233">
        <f t="shared" si="43"/>
        <v>10658261669.608269</v>
      </c>
      <c r="GA233">
        <f t="shared" si="43"/>
        <v>352242686.2491318</v>
      </c>
      <c r="GB233">
        <f t="shared" si="43"/>
        <v>1285253.6722116219</v>
      </c>
      <c r="GC233">
        <f t="shared" si="43"/>
        <v>3089575.9351299838</v>
      </c>
      <c r="GD233">
        <f t="shared" si="43"/>
        <v>5992636.4139413778</v>
      </c>
      <c r="GE233">
        <f t="shared" si="43"/>
        <v>2333294977.4311347</v>
      </c>
      <c r="GF233">
        <f t="shared" si="43"/>
        <v>154568587.67312437</v>
      </c>
      <c r="GG233">
        <f t="shared" si="43"/>
        <v>4352678.2316638622</v>
      </c>
      <c r="GH233">
        <f t="shared" si="43"/>
        <v>397366313.73911601</v>
      </c>
      <c r="GI233">
        <f t="shared" si="43"/>
        <v>293429.30233593611</v>
      </c>
      <c r="GJ233">
        <f t="shared" si="43"/>
        <v>708688152.78021753</v>
      </c>
      <c r="GK233">
        <f t="shared" si="43"/>
        <v>55774639.2782024</v>
      </c>
      <c r="GL233">
        <f t="shared" si="43"/>
        <v>6811551.4303905768</v>
      </c>
      <c r="GM233">
        <f t="shared" si="43"/>
        <v>10345020.499396086</v>
      </c>
      <c r="GN233">
        <f t="shared" si="43"/>
        <v>24091572.610286683</v>
      </c>
      <c r="GO233">
        <f t="shared" si="42"/>
        <v>222724.17354083963</v>
      </c>
      <c r="GP233">
        <f t="shared" si="42"/>
        <v>18605297.75733107</v>
      </c>
      <c r="GQ233">
        <f t="shared" si="42"/>
        <v>235297.92027942071</v>
      </c>
      <c r="GR233">
        <f t="shared" si="42"/>
        <v>135092860.64737028</v>
      </c>
      <c r="GS233">
        <f t="shared" si="42"/>
        <v>19779803.646309681</v>
      </c>
      <c r="GT233">
        <f t="shared" si="42"/>
        <v>10036239.933403514</v>
      </c>
      <c r="GU233">
        <f t="shared" si="42"/>
        <v>26698419.033970047</v>
      </c>
      <c r="GV233">
        <f t="shared" si="42"/>
        <v>21043397.346115015</v>
      </c>
      <c r="GW233">
        <f t="shared" si="42"/>
        <v>2333309.0376739269</v>
      </c>
      <c r="GX233">
        <f t="shared" si="42"/>
        <v>1218795.4085428533</v>
      </c>
      <c r="GY233">
        <f t="shared" si="42"/>
        <v>179918515.47750121</v>
      </c>
      <c r="GZ233">
        <f t="shared" si="42"/>
        <v>46117690.34196943</v>
      </c>
      <c r="HA233">
        <f t="shared" si="42"/>
        <v>17476769.588837106</v>
      </c>
      <c r="HB233">
        <f t="shared" si="42"/>
        <v>75066193.576888144</v>
      </c>
      <c r="HC233">
        <f t="shared" si="42"/>
        <v>458243665.97872138</v>
      </c>
      <c r="HD233">
        <f t="shared" si="42"/>
        <v>17556618.011391576</v>
      </c>
      <c r="HE233">
        <f t="shared" si="42"/>
        <v>19480685.809580952</v>
      </c>
      <c r="HF233">
        <f t="shared" si="42"/>
        <v>19953322.553370498</v>
      </c>
      <c r="HG233">
        <f t="shared" si="42"/>
        <v>4467422.0211155321</v>
      </c>
      <c r="HH233">
        <f t="shared" si="42"/>
        <v>296454694.78308302</v>
      </c>
      <c r="HI233">
        <f t="shared" si="42"/>
        <v>34974173.302857049</v>
      </c>
      <c r="HJ233">
        <f t="shared" si="42"/>
        <v>180112239.37574029</v>
      </c>
      <c r="HK233">
        <f t="shared" si="42"/>
        <v>6394441.6757547278</v>
      </c>
      <c r="HL233">
        <f t="shared" si="42"/>
        <v>424600.83789372124</v>
      </c>
      <c r="HM233">
        <f t="shared" si="42"/>
        <v>5759177.7919030851</v>
      </c>
      <c r="HN233">
        <f t="shared" si="42"/>
        <v>3731592.5015014168</v>
      </c>
      <c r="HO233">
        <f t="shared" si="42"/>
        <v>6510301.4785831682</v>
      </c>
      <c r="HP233">
        <f t="shared" si="42"/>
        <v>7167641.175926744</v>
      </c>
      <c r="HQ233">
        <f t="shared" si="42"/>
        <v>20277313.423646852</v>
      </c>
      <c r="HR233">
        <f t="shared" si="42"/>
        <v>1061911.0947181138</v>
      </c>
      <c r="HS233">
        <f t="shared" si="42"/>
        <v>28752167.344474684</v>
      </c>
      <c r="HT233">
        <f t="shared" si="42"/>
        <v>0</v>
      </c>
      <c r="HU233">
        <f t="shared" si="42"/>
        <v>458744.32483744906</v>
      </c>
      <c r="HV233">
        <f t="shared" si="42"/>
        <v>293638643.77200305</v>
      </c>
      <c r="HW233">
        <f t="shared" si="42"/>
        <v>21158358.529211078</v>
      </c>
      <c r="HX233">
        <f t="shared" si="42"/>
        <v>1461183.9096744657</v>
      </c>
      <c r="HY233">
        <f t="shared" si="42"/>
        <v>1074632.9874584575</v>
      </c>
      <c r="HZ233">
        <f t="shared" si="42"/>
        <v>6031806.5334464898</v>
      </c>
      <c r="IA233">
        <f t="shared" si="42"/>
        <v>1403591.7991571706</v>
      </c>
      <c r="IB233">
        <f t="shared" si="42"/>
        <v>661461155.51860332</v>
      </c>
      <c r="IC233">
        <f t="shared" si="42"/>
        <v>3599214.4109950373</v>
      </c>
      <c r="ID233">
        <f t="shared" si="42"/>
        <v>706983.81095152546</v>
      </c>
      <c r="IE233">
        <f t="shared" si="42"/>
        <v>1802339.1056086887</v>
      </c>
      <c r="IF233">
        <f t="shared" si="42"/>
        <v>67015036.122136518</v>
      </c>
      <c r="IG233">
        <f t="shared" si="42"/>
        <v>8436150.3042920288</v>
      </c>
      <c r="IH233">
        <f t="shared" si="42"/>
        <v>1797340575.2665739</v>
      </c>
      <c r="II233">
        <f t="shared" si="42"/>
        <v>252057387.10707453</v>
      </c>
      <c r="IJ233">
        <f t="shared" si="42"/>
        <v>1913360.4891833072</v>
      </c>
      <c r="IK233">
        <f t="shared" si="42"/>
        <v>41897495.632041223</v>
      </c>
      <c r="IL233">
        <f t="shared" si="42"/>
        <v>1699581.5011316496</v>
      </c>
      <c r="IM233">
        <f t="shared" si="42"/>
        <v>26685289.110536985</v>
      </c>
      <c r="IN233">
        <f t="shared" si="42"/>
        <v>1950398228.9616973</v>
      </c>
      <c r="IO233">
        <f t="shared" si="42"/>
        <v>452574777.47038215</v>
      </c>
      <c r="IP233">
        <f t="shared" si="42"/>
        <v>540419521.10334802</v>
      </c>
      <c r="IQ233">
        <f t="shared" si="42"/>
        <v>291379938.48571038</v>
      </c>
      <c r="IR233">
        <f t="shared" si="42"/>
        <v>1321455706.9744382</v>
      </c>
      <c r="IS233">
        <f t="shared" si="42"/>
        <v>1116469999.6197102</v>
      </c>
      <c r="IT233">
        <f t="shared" si="42"/>
        <v>513946390.60319096</v>
      </c>
      <c r="IU233">
        <f t="shared" si="42"/>
        <v>151073572.95127833</v>
      </c>
      <c r="IV233">
        <f t="shared" si="42"/>
        <v>58466868.355148464</v>
      </c>
      <c r="IW233">
        <f t="shared" si="42"/>
        <v>4920303.7289535441</v>
      </c>
      <c r="IX233">
        <f t="shared" si="42"/>
        <v>117335669.15910263</v>
      </c>
      <c r="IY233">
        <f t="shared" si="42"/>
        <v>2293547.6113519007</v>
      </c>
      <c r="IZ233">
        <f t="shared" si="41"/>
        <v>414154741.49081862</v>
      </c>
      <c r="JA233">
        <f t="shared" si="41"/>
        <v>982778.29074041836</v>
      </c>
      <c r="JB233">
        <f t="shared" si="41"/>
        <v>597140492.57634985</v>
      </c>
      <c r="JC233">
        <f t="shared" si="41"/>
        <v>1251792.458985856</v>
      </c>
      <c r="JD233">
        <f t="shared" si="41"/>
        <v>52986839.368647963</v>
      </c>
      <c r="JE233">
        <f t="shared" si="41"/>
        <v>1303381823.5790069</v>
      </c>
      <c r="JF233">
        <f t="shared" si="41"/>
        <v>15613980.487005306</v>
      </c>
      <c r="JG233">
        <f t="shared" si="41"/>
        <v>44111313.75258106</v>
      </c>
      <c r="JH233">
        <f t="shared" si="41"/>
        <v>2925715455.0422163</v>
      </c>
      <c r="JI233">
        <f t="shared" si="41"/>
        <v>62999528.032873988</v>
      </c>
      <c r="JJ233">
        <f t="shared" si="41"/>
        <v>395510264.78370196</v>
      </c>
      <c r="JK233">
        <f t="shared" si="41"/>
        <v>19713167.485472631</v>
      </c>
      <c r="JL233">
        <f t="shared" si="41"/>
        <v>258228.49147101093</v>
      </c>
      <c r="JM233">
        <f t="shared" si="41"/>
        <v>7707153.2551131351</v>
      </c>
      <c r="JN233">
        <f t="shared" si="41"/>
        <v>196175983.60566115</v>
      </c>
      <c r="JO233">
        <f t="shared" si="41"/>
        <v>3133878.7643194236</v>
      </c>
      <c r="JP233">
        <f t="shared" si="41"/>
        <v>592260.78931794711</v>
      </c>
      <c r="JQ233">
        <f t="shared" si="41"/>
        <v>189028.67639769826</v>
      </c>
      <c r="JR233">
        <f t="shared" si="41"/>
        <v>296922.88675331417</v>
      </c>
      <c r="JS233">
        <f t="shared" si="41"/>
        <v>39855678.043588832</v>
      </c>
      <c r="JT233">
        <f t="shared" si="41"/>
        <v>57873687.005175978</v>
      </c>
      <c r="JU233">
        <f t="shared" si="41"/>
        <v>3325854.6613418842</v>
      </c>
      <c r="JV233">
        <f t="shared" si="41"/>
        <v>96512972.332118422</v>
      </c>
      <c r="JW233">
        <f t="shared" si="41"/>
        <v>3919094.7106208471</v>
      </c>
      <c r="JX233">
        <f t="shared" si="41"/>
        <v>12948464.850573007</v>
      </c>
      <c r="JY233">
        <f t="shared" si="41"/>
        <v>71236710.116141781</v>
      </c>
      <c r="JZ233">
        <f t="shared" si="41"/>
        <v>3099369.2397509627</v>
      </c>
      <c r="KA233">
        <f t="shared" si="41"/>
        <v>7541152.4703468904</v>
      </c>
      <c r="KB233">
        <f t="shared" si="41"/>
        <v>144191863.99295187</v>
      </c>
      <c r="KC233">
        <f t="shared" si="41"/>
        <v>84340334.433959782</v>
      </c>
      <c r="KD233">
        <f t="shared" si="41"/>
        <v>449233166.43007708</v>
      </c>
      <c r="KE233">
        <f t="shared" si="41"/>
        <v>67015036.122136518</v>
      </c>
      <c r="KF233">
        <f t="shared" si="41"/>
        <v>34881001.384743348</v>
      </c>
      <c r="KG233">
        <f t="shared" si="41"/>
        <v>79555811.098767191</v>
      </c>
      <c r="KH233">
        <f t="shared" si="41"/>
        <v>66258496.750390083</v>
      </c>
      <c r="KI233">
        <f t="shared" si="41"/>
        <v>16439825.638472542</v>
      </c>
      <c r="KJ233">
        <f t="shared" si="41"/>
        <v>2724200569.94909</v>
      </c>
      <c r="KK233">
        <f t="shared" si="41"/>
        <v>847254523.21709538</v>
      </c>
      <c r="KL233">
        <f t="shared" si="41"/>
        <v>66272511.409373589</v>
      </c>
      <c r="KM233">
        <f t="shared" si="41"/>
        <v>0</v>
      </c>
      <c r="KN233">
        <f t="shared" si="41"/>
        <v>46128251.020113781</v>
      </c>
      <c r="KO233">
        <f t="shared" si="41"/>
        <v>61561856.813666217</v>
      </c>
      <c r="KP233">
        <f t="shared" si="41"/>
        <v>4092174.9470219584</v>
      </c>
      <c r="KQ233">
        <f t="shared" si="41"/>
        <v>1762069.0063835126</v>
      </c>
      <c r="KR233">
        <f t="shared" si="41"/>
        <v>3122689.9218589864</v>
      </c>
      <c r="KS233">
        <f t="shared" si="41"/>
        <v>10229412.351683283</v>
      </c>
      <c r="KT233">
        <f t="shared" si="41"/>
        <v>62520554.487984963</v>
      </c>
      <c r="KU233">
        <f t="shared" si="41"/>
        <v>284682159.39185536</v>
      </c>
      <c r="KV233">
        <f t="shared" si="41"/>
        <v>8633253.5916544069</v>
      </c>
      <c r="KW233">
        <f t="shared" si="41"/>
        <v>1037488267.6431551</v>
      </c>
      <c r="KX233">
        <f t="shared" si="41"/>
        <v>409913357.57861269</v>
      </c>
      <c r="KY233">
        <f t="shared" si="41"/>
        <v>44532269.371776342</v>
      </c>
      <c r="KZ233">
        <f t="shared" si="41"/>
        <v>83572801.628892109</v>
      </c>
      <c r="LA233">
        <f t="shared" si="41"/>
        <v>226791780.43896756</v>
      </c>
      <c r="LB233">
        <f t="shared" si="41"/>
        <v>5949075.5413572136</v>
      </c>
      <c r="LC233">
        <f t="shared" si="41"/>
        <v>996438.61964472418</v>
      </c>
      <c r="LD233">
        <f t="shared" si="41"/>
        <v>30206808.737040196</v>
      </c>
      <c r="LE233">
        <f t="shared" si="41"/>
        <v>104172217.64951569</v>
      </c>
      <c r="LF233">
        <f t="shared" si="41"/>
        <v>45455166.440472215</v>
      </c>
      <c r="LG233">
        <f t="shared" si="41"/>
        <v>17814494.428396475</v>
      </c>
      <c r="LH233">
        <f t="shared" si="41"/>
        <v>223465995.25851551</v>
      </c>
      <c r="LI233">
        <f t="shared" si="41"/>
        <v>145345862.46709883</v>
      </c>
      <c r="LJ233">
        <f t="shared" si="41"/>
        <v>184198482.78710312</v>
      </c>
      <c r="LK233">
        <f t="shared" si="41"/>
        <v>12000208.24671285</v>
      </c>
      <c r="LL233">
        <f t="shared" si="38"/>
        <v>29112613.100530587</v>
      </c>
      <c r="LM233">
        <f t="shared" si="38"/>
        <v>197118638.95223746</v>
      </c>
      <c r="LN233">
        <f t="shared" si="38"/>
        <v>20278305.603190597</v>
      </c>
      <c r="LO233">
        <f t="shared" si="38"/>
        <v>26770606.3656778</v>
      </c>
    </row>
    <row r="234" spans="1:327" x14ac:dyDescent="0.25">
      <c r="A234" s="1" t="s">
        <v>25</v>
      </c>
      <c r="B234" s="3" t="s">
        <v>581</v>
      </c>
      <c r="E234">
        <f t="shared" si="10"/>
        <v>2179771.776355857</v>
      </c>
      <c r="F234">
        <f t="shared" si="40"/>
        <v>3811233.3680365351</v>
      </c>
      <c r="G234">
        <f t="shared" si="40"/>
        <v>21594813.974544723</v>
      </c>
      <c r="H234">
        <f t="shared" si="40"/>
        <v>27593278.226684388</v>
      </c>
      <c r="I234">
        <f t="shared" si="40"/>
        <v>123393.71403669231</v>
      </c>
      <c r="J234">
        <f t="shared" si="40"/>
        <v>4513758.2320984239</v>
      </c>
      <c r="K234">
        <f t="shared" si="40"/>
        <v>1018201.4201959211</v>
      </c>
      <c r="L234">
        <f t="shared" si="40"/>
        <v>35034.396252530947</v>
      </c>
      <c r="M234">
        <f t="shared" si="40"/>
        <v>22170593.864091236</v>
      </c>
      <c r="N234">
        <f t="shared" si="40"/>
        <v>25313928.177432451</v>
      </c>
      <c r="O234">
        <f t="shared" si="40"/>
        <v>5775527.5868822839</v>
      </c>
      <c r="P234">
        <f t="shared" si="40"/>
        <v>1041527.2225928167</v>
      </c>
      <c r="Q234">
        <f t="shared" si="40"/>
        <v>4711258.0134136705</v>
      </c>
      <c r="R234">
        <f t="shared" si="40"/>
        <v>8243237.5555160576</v>
      </c>
      <c r="S234">
        <f t="shared" si="40"/>
        <v>1040790.3230937021</v>
      </c>
      <c r="T234">
        <f t="shared" si="40"/>
        <v>3552216.3100982388</v>
      </c>
      <c r="U234">
        <f t="shared" si="40"/>
        <v>30706856.090293333</v>
      </c>
      <c r="V234">
        <f t="shared" si="40"/>
        <v>232873.81873050629</v>
      </c>
      <c r="W234">
        <f t="shared" si="40"/>
        <v>17099230.904564042</v>
      </c>
      <c r="X234">
        <f t="shared" si="40"/>
        <v>59100328.718586393</v>
      </c>
      <c r="Y234">
        <f t="shared" si="40"/>
        <v>8733143.6796614788</v>
      </c>
      <c r="Z234">
        <f t="shared" si="40"/>
        <v>37599262.608804777</v>
      </c>
      <c r="AA234">
        <f t="shared" si="40"/>
        <v>0</v>
      </c>
      <c r="AB234">
        <f t="shared" si="40"/>
        <v>7286647.0517637907</v>
      </c>
      <c r="AC234">
        <f t="shared" si="40"/>
        <v>8244244.4215690941</v>
      </c>
      <c r="AD234">
        <f t="shared" si="40"/>
        <v>6286457.7268487932</v>
      </c>
      <c r="AE234">
        <f t="shared" si="40"/>
        <v>17071601.965784188</v>
      </c>
      <c r="AF234">
        <f t="shared" si="40"/>
        <v>16972892.076683361</v>
      </c>
      <c r="AG234">
        <f t="shared" si="40"/>
        <v>5308110.2891834034</v>
      </c>
      <c r="AH234">
        <f t="shared" si="40"/>
        <v>11616518.895829117</v>
      </c>
      <c r="AI234">
        <f t="shared" si="40"/>
        <v>46308422.888137564</v>
      </c>
      <c r="AJ234">
        <f t="shared" si="40"/>
        <v>6434877.1772925397</v>
      </c>
      <c r="AK234">
        <f t="shared" si="40"/>
        <v>988476.6715313379</v>
      </c>
      <c r="AL234">
        <f t="shared" si="40"/>
        <v>77396947.051841766</v>
      </c>
      <c r="AM234">
        <f t="shared" si="40"/>
        <v>1004432.0600592061</v>
      </c>
      <c r="AN234">
        <f t="shared" si="40"/>
        <v>1099156.2917716019</v>
      </c>
      <c r="AO234">
        <f t="shared" si="40"/>
        <v>445733.94429744349</v>
      </c>
      <c r="AP234">
        <f t="shared" si="40"/>
        <v>647092.98241530871</v>
      </c>
      <c r="AQ234">
        <f t="shared" si="40"/>
        <v>1641587.7618131023</v>
      </c>
      <c r="AR234">
        <f t="shared" si="40"/>
        <v>506745.2827999657</v>
      </c>
      <c r="AS234">
        <f t="shared" si="40"/>
        <v>1921524.9159016598</v>
      </c>
      <c r="AT234">
        <f t="shared" si="40"/>
        <v>37704576.316796012</v>
      </c>
      <c r="AU234">
        <f t="shared" si="40"/>
        <v>10242158.766519463</v>
      </c>
      <c r="AV234">
        <f t="shared" si="40"/>
        <v>2025629575.1140001</v>
      </c>
      <c r="AW234">
        <f t="shared" si="40"/>
        <v>26947496605.906918</v>
      </c>
      <c r="AX234">
        <f t="shared" si="40"/>
        <v>21390667.115573846</v>
      </c>
      <c r="AY234">
        <f t="shared" si="40"/>
        <v>1411790.7889864037</v>
      </c>
      <c r="AZ234">
        <f t="shared" si="40"/>
        <v>21828419.88747441</v>
      </c>
      <c r="BA234">
        <f t="shared" si="40"/>
        <v>257308184.38967401</v>
      </c>
      <c r="BB234">
        <f t="shared" si="40"/>
        <v>4976785023.9806643</v>
      </c>
      <c r="BC234">
        <f t="shared" si="40"/>
        <v>513564.89535459969</v>
      </c>
      <c r="BD234">
        <f t="shared" si="40"/>
        <v>70429932.414489269</v>
      </c>
      <c r="BE234">
        <f t="shared" si="40"/>
        <v>52076189.660547242</v>
      </c>
      <c r="BF234">
        <f t="shared" si="40"/>
        <v>531229.24157720595</v>
      </c>
      <c r="BG234">
        <f t="shared" si="40"/>
        <v>357883345.59136063</v>
      </c>
      <c r="BH234">
        <f t="shared" si="40"/>
        <v>2946942.6292131087</v>
      </c>
      <c r="BI234">
        <f t="shared" si="40"/>
        <v>7896640.0989015559</v>
      </c>
      <c r="BJ234">
        <f t="shared" si="40"/>
        <v>3812417.3963894281</v>
      </c>
      <c r="BK234">
        <f t="shared" si="40"/>
        <v>1102550257.5195897</v>
      </c>
      <c r="BL234">
        <f t="shared" si="40"/>
        <v>82423913.668042064</v>
      </c>
      <c r="BM234">
        <f t="shared" si="40"/>
        <v>357378912.01627088</v>
      </c>
      <c r="BN234">
        <f t="shared" si="40"/>
        <v>3001130.3697453868</v>
      </c>
      <c r="BO234">
        <f t="shared" si="40"/>
        <v>875658187.15788507</v>
      </c>
      <c r="BP234">
        <f t="shared" si="40"/>
        <v>2335862.8198361895</v>
      </c>
      <c r="BQ234">
        <f t="shared" ref="BQ234:EB237" si="44">PRODUCT(BQ28,$LP$203/$LP28)</f>
        <v>492434.53034995921</v>
      </c>
      <c r="BR234">
        <f t="shared" si="44"/>
        <v>36383470.094286233</v>
      </c>
      <c r="BS234">
        <f t="shared" si="44"/>
        <v>2377779.7485038377</v>
      </c>
      <c r="BT234">
        <f t="shared" si="44"/>
        <v>370339094.81913388</v>
      </c>
      <c r="BU234">
        <f t="shared" si="44"/>
        <v>1527712.5291468231</v>
      </c>
      <c r="BV234">
        <f t="shared" si="44"/>
        <v>35360112.732006006</v>
      </c>
      <c r="BW234">
        <f t="shared" si="44"/>
        <v>2417827961.4320641</v>
      </c>
      <c r="BX234">
        <f t="shared" si="44"/>
        <v>478297657.18835533</v>
      </c>
      <c r="BY234">
        <f t="shared" si="44"/>
        <v>33739206.106520526</v>
      </c>
      <c r="BZ234">
        <f t="shared" si="44"/>
        <v>144762560.021256</v>
      </c>
      <c r="CA234">
        <f t="shared" si="44"/>
        <v>19165010.518719543</v>
      </c>
      <c r="CB234">
        <f t="shared" si="44"/>
        <v>183246.34398091276</v>
      </c>
      <c r="CC234">
        <f t="shared" si="44"/>
        <v>1264219037.523351</v>
      </c>
      <c r="CD234">
        <f t="shared" si="44"/>
        <v>51179041.191218533</v>
      </c>
      <c r="CE234">
        <f t="shared" si="44"/>
        <v>587251834.09987998</v>
      </c>
      <c r="CF234">
        <f t="shared" si="44"/>
        <v>8708716.4635974877</v>
      </c>
      <c r="CG234">
        <f t="shared" si="44"/>
        <v>2213321.0785496077</v>
      </c>
      <c r="CH234">
        <f t="shared" si="44"/>
        <v>596059.88964794623</v>
      </c>
      <c r="CI234">
        <f t="shared" si="44"/>
        <v>21320150958.439457</v>
      </c>
      <c r="CJ234">
        <f t="shared" si="44"/>
        <v>262758820.95407486</v>
      </c>
      <c r="CK234">
        <f t="shared" si="44"/>
        <v>43516743.343143925</v>
      </c>
      <c r="CL234">
        <f t="shared" si="44"/>
        <v>4368196.8969824696</v>
      </c>
      <c r="CM234">
        <f t="shared" si="44"/>
        <v>0</v>
      </c>
      <c r="CN234">
        <f t="shared" si="44"/>
        <v>804912.11718533561</v>
      </c>
      <c r="CO234">
        <f t="shared" si="44"/>
        <v>5235974.5019253511</v>
      </c>
      <c r="CP234">
        <f t="shared" si="44"/>
        <v>110674721.99809194</v>
      </c>
      <c r="CQ234">
        <f t="shared" si="44"/>
        <v>7999041.8031872278</v>
      </c>
      <c r="CR234">
        <f t="shared" si="44"/>
        <v>5263185.6126041356</v>
      </c>
      <c r="CS234">
        <f t="shared" si="44"/>
        <v>5948231.29329836</v>
      </c>
      <c r="CT234">
        <f t="shared" si="44"/>
        <v>187288168.41497543</v>
      </c>
      <c r="CU234">
        <f t="shared" si="44"/>
        <v>436161.31102926086</v>
      </c>
      <c r="CV234">
        <f t="shared" si="44"/>
        <v>232873.81873050629</v>
      </c>
      <c r="CW234">
        <f t="shared" si="44"/>
        <v>131665292.28628837</v>
      </c>
      <c r="CX234">
        <f t="shared" si="44"/>
        <v>11667050.625370318</v>
      </c>
      <c r="CY234">
        <f t="shared" si="44"/>
        <v>11093339.146903386</v>
      </c>
      <c r="CZ234">
        <f t="shared" si="44"/>
        <v>16657780.058486998</v>
      </c>
      <c r="DA234">
        <f t="shared" si="44"/>
        <v>368818675.80635643</v>
      </c>
      <c r="DB234">
        <f t="shared" si="44"/>
        <v>7670857.7502735816</v>
      </c>
      <c r="DC234">
        <f t="shared" si="44"/>
        <v>8657184.7205845062</v>
      </c>
      <c r="DD234">
        <f t="shared" si="44"/>
        <v>537306393.53101397</v>
      </c>
      <c r="DE234">
        <f t="shared" si="44"/>
        <v>114891195.85137616</v>
      </c>
      <c r="DF234">
        <f t="shared" si="44"/>
        <v>46664546.430284791</v>
      </c>
      <c r="DG234">
        <f t="shared" si="44"/>
        <v>3335763.0199582973</v>
      </c>
      <c r="DH234">
        <f t="shared" si="44"/>
        <v>53162678.04722055</v>
      </c>
      <c r="DI234">
        <f t="shared" si="44"/>
        <v>4935543.1191294193</v>
      </c>
      <c r="DJ234">
        <f t="shared" si="44"/>
        <v>268522.84155642765</v>
      </c>
      <c r="DK234">
        <f t="shared" si="44"/>
        <v>11902226.530402672</v>
      </c>
      <c r="DL234">
        <f t="shared" si="44"/>
        <v>589116.91986638121</v>
      </c>
      <c r="DM234">
        <f t="shared" si="44"/>
        <v>12235869.613279592</v>
      </c>
      <c r="DN234">
        <f t="shared" si="44"/>
        <v>343529.58359687787</v>
      </c>
      <c r="DO234">
        <f t="shared" si="44"/>
        <v>66480474.422044046</v>
      </c>
      <c r="DP234">
        <f t="shared" si="44"/>
        <v>57910935.168840602</v>
      </c>
      <c r="DQ234">
        <f t="shared" si="44"/>
        <v>1556434.6867779996</v>
      </c>
      <c r="DR234">
        <f t="shared" si="44"/>
        <v>1982319.9698271388</v>
      </c>
      <c r="DS234">
        <f t="shared" si="44"/>
        <v>2292472.4941093219</v>
      </c>
      <c r="DT234">
        <f t="shared" si="44"/>
        <v>4859007.0435614474</v>
      </c>
      <c r="DU234">
        <f t="shared" si="44"/>
        <v>460030.6693276437</v>
      </c>
      <c r="DV234">
        <f t="shared" si="44"/>
        <v>617606.65323528764</v>
      </c>
      <c r="DW234">
        <f t="shared" si="44"/>
        <v>764698.00265429902</v>
      </c>
      <c r="DX234">
        <f t="shared" si="44"/>
        <v>108008244.29745336</v>
      </c>
      <c r="DY234">
        <f t="shared" si="44"/>
        <v>16452159.141508089</v>
      </c>
      <c r="DZ234">
        <f t="shared" si="44"/>
        <v>1099382.4265247784</v>
      </c>
      <c r="EA234">
        <f t="shared" si="44"/>
        <v>1641583364.8978307</v>
      </c>
      <c r="EB234">
        <f t="shared" si="44"/>
        <v>4329296277.4503241</v>
      </c>
      <c r="EC234">
        <f t="shared" si="43"/>
        <v>839460.94922417577</v>
      </c>
      <c r="ED234">
        <f t="shared" si="43"/>
        <v>1143573661.5249617</v>
      </c>
      <c r="EE234">
        <f t="shared" si="43"/>
        <v>4075437.0058188732</v>
      </c>
      <c r="EF234">
        <f t="shared" si="43"/>
        <v>25192515.127240084</v>
      </c>
      <c r="EG234">
        <f t="shared" si="43"/>
        <v>347758610.73223114</v>
      </c>
      <c r="EH234">
        <f t="shared" si="43"/>
        <v>49098614.891239762</v>
      </c>
      <c r="EI234">
        <f t="shared" si="43"/>
        <v>14133505.230118921</v>
      </c>
      <c r="EJ234">
        <f t="shared" si="43"/>
        <v>0</v>
      </c>
      <c r="EK234">
        <f t="shared" si="43"/>
        <v>0</v>
      </c>
      <c r="EL234">
        <f t="shared" si="43"/>
        <v>0</v>
      </c>
      <c r="EM234">
        <f t="shared" si="43"/>
        <v>2003110.7303055464</v>
      </c>
      <c r="EN234">
        <f t="shared" si="43"/>
        <v>3550103.7803900535</v>
      </c>
      <c r="EO234">
        <f t="shared" si="43"/>
        <v>15615165.090816377</v>
      </c>
      <c r="EP234">
        <f t="shared" si="43"/>
        <v>12700747.007588832</v>
      </c>
      <c r="EQ234">
        <f t="shared" si="43"/>
        <v>43670620.779132277</v>
      </c>
      <c r="ER234">
        <f t="shared" si="43"/>
        <v>14315442.126632132</v>
      </c>
      <c r="ES234">
        <f t="shared" si="43"/>
        <v>628973.4154513086</v>
      </c>
      <c r="ET234">
        <f t="shared" si="43"/>
        <v>1604302.7488502408</v>
      </c>
      <c r="EU234">
        <f t="shared" si="43"/>
        <v>24510266.816980071</v>
      </c>
      <c r="EV234">
        <f t="shared" si="43"/>
        <v>14667981.124629101</v>
      </c>
      <c r="EW234">
        <f t="shared" si="43"/>
        <v>112587793.07412434</v>
      </c>
      <c r="EX234">
        <f t="shared" si="43"/>
        <v>5241046.9565166589</v>
      </c>
      <c r="EY234">
        <f t="shared" si="43"/>
        <v>24177955.024444394</v>
      </c>
      <c r="EZ234">
        <f t="shared" si="43"/>
        <v>70008056.68990308</v>
      </c>
      <c r="FA234">
        <f t="shared" si="43"/>
        <v>688816.67208941188</v>
      </c>
      <c r="FB234">
        <f t="shared" si="43"/>
        <v>2237828.564691856</v>
      </c>
      <c r="FC234">
        <f t="shared" si="43"/>
        <v>12732042.456604501</v>
      </c>
      <c r="FD234">
        <f t="shared" si="43"/>
        <v>12752705.315960051</v>
      </c>
      <c r="FE234">
        <f t="shared" si="43"/>
        <v>59942930.165542148</v>
      </c>
      <c r="FF234">
        <f t="shared" si="43"/>
        <v>7819716.912788149</v>
      </c>
      <c r="FG234">
        <f t="shared" si="43"/>
        <v>1783957.5417257431</v>
      </c>
      <c r="FH234">
        <f t="shared" si="43"/>
        <v>295090.36746475659</v>
      </c>
      <c r="FI234">
        <f t="shared" si="43"/>
        <v>3313238356.0471535</v>
      </c>
      <c r="FJ234">
        <f t="shared" si="43"/>
        <v>4658010.73979952</v>
      </c>
      <c r="FK234">
        <f t="shared" si="43"/>
        <v>13060428.412798636</v>
      </c>
      <c r="FL234">
        <f t="shared" si="43"/>
        <v>9457595.7094734032</v>
      </c>
      <c r="FM234">
        <f t="shared" si="43"/>
        <v>225521111.71230146</v>
      </c>
      <c r="FN234">
        <f t="shared" si="43"/>
        <v>1261471.8160806752</v>
      </c>
      <c r="FO234">
        <f t="shared" si="43"/>
        <v>11018016.569685595</v>
      </c>
      <c r="FP234">
        <f t="shared" si="43"/>
        <v>16743481.087792931</v>
      </c>
      <c r="FQ234">
        <f t="shared" si="43"/>
        <v>85808605.583151251</v>
      </c>
      <c r="FR234">
        <f t="shared" si="43"/>
        <v>318029.8880837881</v>
      </c>
      <c r="FS234">
        <f t="shared" si="43"/>
        <v>225323827.90506136</v>
      </c>
      <c r="FT234">
        <f t="shared" si="43"/>
        <v>52960642.416741967</v>
      </c>
      <c r="FU234">
        <f t="shared" si="43"/>
        <v>26276410.052309249</v>
      </c>
      <c r="FV234">
        <f t="shared" si="43"/>
        <v>1490779.5535580257</v>
      </c>
      <c r="FW234">
        <f t="shared" si="43"/>
        <v>4709046354.2111406</v>
      </c>
      <c r="FX234">
        <f t="shared" si="43"/>
        <v>7315217.9884641832</v>
      </c>
      <c r="FY234">
        <f t="shared" si="43"/>
        <v>14913012.828747287</v>
      </c>
      <c r="FZ234">
        <f t="shared" si="43"/>
        <v>14256065325.13904</v>
      </c>
      <c r="GA234">
        <f t="shared" si="43"/>
        <v>556507924.17785168</v>
      </c>
      <c r="GB234">
        <f t="shared" si="43"/>
        <v>3550103.7803900535</v>
      </c>
      <c r="GC234">
        <f t="shared" si="43"/>
        <v>5844678.1331343511</v>
      </c>
      <c r="GD234">
        <f t="shared" si="43"/>
        <v>12722560.823276779</v>
      </c>
      <c r="GE234">
        <f t="shared" si="43"/>
        <v>407931458.71885699</v>
      </c>
      <c r="GF234">
        <f t="shared" si="43"/>
        <v>141517782.25799456</v>
      </c>
      <c r="GG234">
        <f t="shared" si="43"/>
        <v>6321507.3999435455</v>
      </c>
      <c r="GH234">
        <f t="shared" si="43"/>
        <v>183879636.26590446</v>
      </c>
      <c r="GI234">
        <f t="shared" si="43"/>
        <v>418130.4596785949</v>
      </c>
      <c r="GJ234">
        <f t="shared" si="43"/>
        <v>1185203152.5186951</v>
      </c>
      <c r="GK234">
        <f t="shared" si="43"/>
        <v>213177558.73903203</v>
      </c>
      <c r="GL234">
        <f t="shared" si="43"/>
        <v>3479287.3125389987</v>
      </c>
      <c r="GM234">
        <f t="shared" si="43"/>
        <v>4498716.3801941881</v>
      </c>
      <c r="GN234">
        <f t="shared" si="43"/>
        <v>38144762.212719649</v>
      </c>
      <c r="GO234">
        <f t="shared" si="42"/>
        <v>1399700.9299457537</v>
      </c>
      <c r="GP234">
        <f t="shared" si="42"/>
        <v>21478522.065458301</v>
      </c>
      <c r="GQ234">
        <f t="shared" si="42"/>
        <v>295090.36746475659</v>
      </c>
      <c r="GR234">
        <f t="shared" si="42"/>
        <v>79258698.961493507</v>
      </c>
      <c r="GS234">
        <f t="shared" si="42"/>
        <v>3573404.8673032504</v>
      </c>
      <c r="GT234">
        <f t="shared" si="42"/>
        <v>5931590.0973186539</v>
      </c>
      <c r="GU234">
        <f t="shared" si="42"/>
        <v>163489177.88691625</v>
      </c>
      <c r="GV234">
        <f t="shared" si="42"/>
        <v>167583564.10362443</v>
      </c>
      <c r="GW234">
        <f t="shared" si="42"/>
        <v>1228975.8778935701</v>
      </c>
      <c r="GX234">
        <f t="shared" si="42"/>
        <v>14740.010939357246</v>
      </c>
      <c r="GY234">
        <f t="shared" si="42"/>
        <v>23228180.854580931</v>
      </c>
      <c r="GZ234">
        <f t="shared" si="42"/>
        <v>44993091.064302638</v>
      </c>
      <c r="HA234">
        <f t="shared" si="42"/>
        <v>19066493.178723585</v>
      </c>
      <c r="HB234">
        <f t="shared" si="42"/>
        <v>60278403.09801323</v>
      </c>
      <c r="HC234">
        <f t="shared" si="42"/>
        <v>141841610.34537724</v>
      </c>
      <c r="HD234">
        <f t="shared" si="42"/>
        <v>30614973.462803159</v>
      </c>
      <c r="HE234">
        <f t="shared" si="42"/>
        <v>7963626.8860224625</v>
      </c>
      <c r="HF234">
        <f t="shared" si="42"/>
        <v>23000330.081096157</v>
      </c>
      <c r="HG234">
        <f t="shared" si="42"/>
        <v>5901888.2677387279</v>
      </c>
      <c r="HH234">
        <f t="shared" si="42"/>
        <v>144183144.4450607</v>
      </c>
      <c r="HI234">
        <f t="shared" si="42"/>
        <v>195636.97585038526</v>
      </c>
      <c r="HJ234">
        <f t="shared" si="42"/>
        <v>11777095.405080544</v>
      </c>
      <c r="HK234">
        <f t="shared" si="42"/>
        <v>20503525.891154185</v>
      </c>
      <c r="HL234">
        <f t="shared" si="42"/>
        <v>285344.74991093035</v>
      </c>
      <c r="HM234">
        <f t="shared" si="42"/>
        <v>21232654.27419943</v>
      </c>
      <c r="HN234">
        <f t="shared" si="42"/>
        <v>11057143.857094025</v>
      </c>
      <c r="HO234">
        <f t="shared" si="42"/>
        <v>6049628.9214766892</v>
      </c>
      <c r="HP234">
        <f t="shared" si="42"/>
        <v>3810565.5847761389</v>
      </c>
      <c r="HQ234">
        <f t="shared" si="42"/>
        <v>27990791.130081259</v>
      </c>
      <c r="HR234">
        <f t="shared" si="42"/>
        <v>6574627.7258781586</v>
      </c>
      <c r="HS234">
        <f t="shared" si="42"/>
        <v>24915900.489940785</v>
      </c>
      <c r="HT234">
        <f t="shared" si="42"/>
        <v>640496.88587534451</v>
      </c>
      <c r="HU234">
        <f t="shared" si="42"/>
        <v>1829263.914150917</v>
      </c>
      <c r="HV234">
        <f t="shared" si="42"/>
        <v>465245830.28033257</v>
      </c>
      <c r="HW234">
        <f t="shared" si="42"/>
        <v>121698116.04621626</v>
      </c>
      <c r="HX234">
        <f t="shared" si="42"/>
        <v>766767.22727947123</v>
      </c>
      <c r="HY234">
        <f t="shared" si="42"/>
        <v>520798.60749966081</v>
      </c>
      <c r="HZ234">
        <f t="shared" si="42"/>
        <v>10890289.184378209</v>
      </c>
      <c r="IA234">
        <f t="shared" si="42"/>
        <v>3876511.5705924109</v>
      </c>
      <c r="IB234">
        <f t="shared" si="42"/>
        <v>670783775.69442236</v>
      </c>
      <c r="IC234">
        <f t="shared" si="42"/>
        <v>4571719.7393512623</v>
      </c>
      <c r="ID234">
        <f t="shared" si="42"/>
        <v>1139660.5116491041</v>
      </c>
      <c r="IE234">
        <f t="shared" si="42"/>
        <v>3712059.3074137988</v>
      </c>
      <c r="IF234">
        <f t="shared" si="42"/>
        <v>21453739.219863418</v>
      </c>
      <c r="IG234">
        <f t="shared" si="42"/>
        <v>4612940.0238668676</v>
      </c>
      <c r="IH234">
        <f t="shared" si="42"/>
        <v>315361448.39926797</v>
      </c>
      <c r="II234">
        <f t="shared" si="42"/>
        <v>99968583.53512235</v>
      </c>
      <c r="IJ234">
        <f t="shared" si="42"/>
        <v>1774401.347613665</v>
      </c>
      <c r="IK234">
        <f t="shared" si="42"/>
        <v>26945124.483176619</v>
      </c>
      <c r="IL234">
        <f t="shared" si="42"/>
        <v>2275445.24384999</v>
      </c>
      <c r="IM234">
        <f t="shared" si="42"/>
        <v>56694566.743775919</v>
      </c>
      <c r="IN234">
        <f t="shared" si="42"/>
        <v>571871958.32993472</v>
      </c>
      <c r="IO234">
        <f t="shared" si="42"/>
        <v>39395842.18003013</v>
      </c>
      <c r="IP234">
        <f t="shared" si="42"/>
        <v>210995936.76754305</v>
      </c>
      <c r="IQ234">
        <f t="shared" si="42"/>
        <v>112587793.07412434</v>
      </c>
      <c r="IR234">
        <f t="shared" si="42"/>
        <v>1383456228.707932</v>
      </c>
      <c r="IS234">
        <f t="shared" si="42"/>
        <v>1010440542.7589673</v>
      </c>
      <c r="IT234">
        <f t="shared" si="42"/>
        <v>437013379.34107095</v>
      </c>
      <c r="IU234">
        <f t="shared" si="42"/>
        <v>129508809.07379383</v>
      </c>
      <c r="IV234">
        <f t="shared" si="42"/>
        <v>12716137.688931996</v>
      </c>
      <c r="IW234">
        <f t="shared" si="42"/>
        <v>9495315.9486323241</v>
      </c>
      <c r="IX234">
        <f t="shared" si="42"/>
        <v>14696414.120406577</v>
      </c>
      <c r="IY234">
        <f t="shared" si="42"/>
        <v>2523579.8365364531</v>
      </c>
      <c r="IZ234">
        <f t="shared" si="41"/>
        <v>407006163.07440203</v>
      </c>
      <c r="JA234">
        <f t="shared" si="41"/>
        <v>2984841.6706956793</v>
      </c>
      <c r="JB234">
        <f t="shared" si="41"/>
        <v>27519570.980972312</v>
      </c>
      <c r="JC234">
        <f t="shared" si="41"/>
        <v>64503.7987109569</v>
      </c>
      <c r="JD234">
        <f t="shared" si="41"/>
        <v>10402723.045126587</v>
      </c>
      <c r="JE234">
        <f t="shared" si="41"/>
        <v>2195948971.5313849</v>
      </c>
      <c r="JF234">
        <f t="shared" si="41"/>
        <v>13557232.434565684</v>
      </c>
      <c r="JG234">
        <f t="shared" si="41"/>
        <v>36300928.782467954</v>
      </c>
      <c r="JH234">
        <f t="shared" si="41"/>
        <v>1806824519.1110978</v>
      </c>
      <c r="JI234">
        <f t="shared" si="41"/>
        <v>83122477.114547938</v>
      </c>
      <c r="JJ234">
        <f t="shared" si="41"/>
        <v>586079421.94361854</v>
      </c>
      <c r="JK234">
        <f t="shared" si="41"/>
        <v>13887706.825067669</v>
      </c>
      <c r="JL234">
        <f t="shared" si="41"/>
        <v>52780.491012729675</v>
      </c>
      <c r="JM234">
        <f t="shared" si="41"/>
        <v>2116244.4116270011</v>
      </c>
      <c r="JN234">
        <f t="shared" si="41"/>
        <v>194252110.93818462</v>
      </c>
      <c r="JO234">
        <f t="shared" si="41"/>
        <v>2119505.7691548648</v>
      </c>
      <c r="JP234">
        <f t="shared" si="41"/>
        <v>1219098.8137958497</v>
      </c>
      <c r="JQ234">
        <f t="shared" si="41"/>
        <v>419716.99846091669</v>
      </c>
      <c r="JR234">
        <f t="shared" si="41"/>
        <v>199863.04027896203</v>
      </c>
      <c r="JS234">
        <f t="shared" si="41"/>
        <v>9829686.729740778</v>
      </c>
      <c r="JT234">
        <f t="shared" si="41"/>
        <v>168076855.11573192</v>
      </c>
      <c r="JU234">
        <f t="shared" si="41"/>
        <v>3269968.9659968955</v>
      </c>
      <c r="JV234">
        <f t="shared" si="41"/>
        <v>20054184.822926104</v>
      </c>
      <c r="JW234">
        <f t="shared" si="41"/>
        <v>20489798.267728414</v>
      </c>
      <c r="JX234">
        <f t="shared" si="41"/>
        <v>3198984.4980424717</v>
      </c>
      <c r="JY234">
        <f t="shared" si="41"/>
        <v>75442973.384428322</v>
      </c>
      <c r="JZ234">
        <f t="shared" si="41"/>
        <v>4892244.8512227181</v>
      </c>
      <c r="KA234">
        <f t="shared" si="41"/>
        <v>1969743.524786104</v>
      </c>
      <c r="KB234">
        <f t="shared" si="41"/>
        <v>46632619.787862681</v>
      </c>
      <c r="KC234">
        <f t="shared" si="41"/>
        <v>44575030.990166821</v>
      </c>
      <c r="KD234">
        <f t="shared" si="41"/>
        <v>485596451.70180529</v>
      </c>
      <c r="KE234">
        <f t="shared" si="41"/>
        <v>21453739.219863418</v>
      </c>
      <c r="KF234">
        <f t="shared" si="41"/>
        <v>21284192.553436767</v>
      </c>
      <c r="KG234">
        <f t="shared" si="41"/>
        <v>323845478.60359043</v>
      </c>
      <c r="KH234">
        <f t="shared" si="41"/>
        <v>267132140.14132383</v>
      </c>
      <c r="KI234">
        <f t="shared" si="41"/>
        <v>21488696.17829572</v>
      </c>
      <c r="KJ234">
        <f t="shared" si="41"/>
        <v>3454984280.2234197</v>
      </c>
      <c r="KK234">
        <f t="shared" si="41"/>
        <v>4064154.5528463637</v>
      </c>
      <c r="KL234">
        <f t="shared" si="41"/>
        <v>85430.438882431452</v>
      </c>
      <c r="KM234">
        <f t="shared" si="41"/>
        <v>0</v>
      </c>
      <c r="KN234">
        <f t="shared" si="41"/>
        <v>44993091.064302638</v>
      </c>
      <c r="KO234">
        <f t="shared" si="41"/>
        <v>30339422.194522232</v>
      </c>
      <c r="KP234">
        <f t="shared" si="41"/>
        <v>6691072.1332150623</v>
      </c>
      <c r="KQ234">
        <f t="shared" si="41"/>
        <v>8051505.4685901422</v>
      </c>
      <c r="KR234">
        <f t="shared" si="41"/>
        <v>17657119.366546035</v>
      </c>
      <c r="KS234">
        <f t="shared" si="41"/>
        <v>9656010.7037029248</v>
      </c>
      <c r="KT234">
        <f t="shared" si="41"/>
        <v>398855243.93557864</v>
      </c>
      <c r="KU234">
        <f t="shared" si="41"/>
        <v>250149215.35939795</v>
      </c>
      <c r="KV234">
        <f t="shared" si="41"/>
        <v>2697644.5284809889</v>
      </c>
      <c r="KW234">
        <f t="shared" si="41"/>
        <v>28372978.665985346</v>
      </c>
      <c r="KX234">
        <f t="shared" si="41"/>
        <v>3050471.3206293997</v>
      </c>
      <c r="KY234">
        <f t="shared" si="41"/>
        <v>44929628.267403327</v>
      </c>
      <c r="KZ234">
        <f t="shared" si="41"/>
        <v>98145883.762108415</v>
      </c>
      <c r="LA234">
        <f t="shared" si="41"/>
        <v>197981229.79096392</v>
      </c>
      <c r="LB234">
        <f t="shared" si="41"/>
        <v>1979132.6157358564</v>
      </c>
      <c r="LC234">
        <f t="shared" si="41"/>
        <v>239826.55201343729</v>
      </c>
      <c r="LD234">
        <f t="shared" si="41"/>
        <v>18242866.860321078</v>
      </c>
      <c r="LE234">
        <f t="shared" si="41"/>
        <v>43962258.655391589</v>
      </c>
      <c r="LF234">
        <f t="shared" si="41"/>
        <v>30504409.00730757</v>
      </c>
      <c r="LG234">
        <f t="shared" si="41"/>
        <v>13511930.229575556</v>
      </c>
      <c r="LH234">
        <f t="shared" si="41"/>
        <v>16574638.515548302</v>
      </c>
      <c r="LI234">
        <f t="shared" si="41"/>
        <v>82180660.816594541</v>
      </c>
      <c r="LJ234">
        <f t="shared" si="41"/>
        <v>30612240.432918463</v>
      </c>
      <c r="LK234">
        <f t="shared" ref="LK234:LP237" si="45">PRODUCT(LK28,$LP$203/$LP28)</f>
        <v>5277280.9577527614</v>
      </c>
      <c r="LL234">
        <f t="shared" si="45"/>
        <v>29699838.740266442</v>
      </c>
      <c r="LM234">
        <f t="shared" si="45"/>
        <v>41003029.662369162</v>
      </c>
      <c r="LN234">
        <f t="shared" si="45"/>
        <v>4129244.8781664134</v>
      </c>
      <c r="LO234">
        <f t="shared" si="45"/>
        <v>23096477.680206068</v>
      </c>
    </row>
    <row r="235" spans="1:327" x14ac:dyDescent="0.25">
      <c r="A235" s="1" t="s">
        <v>26</v>
      </c>
      <c r="B235" s="3" t="s">
        <v>582</v>
      </c>
      <c r="E235">
        <f t="shared" si="10"/>
        <v>2676815.7910313834</v>
      </c>
      <c r="F235">
        <f t="shared" ref="F235:BQ238" si="46">PRODUCT(F29,$LP$203/$LP29)</f>
        <v>6083932.7637527445</v>
      </c>
      <c r="G235">
        <f t="shared" si="46"/>
        <v>8114025.6117525306</v>
      </c>
      <c r="H235">
        <f t="shared" si="46"/>
        <v>9213389.6434686091</v>
      </c>
      <c r="I235">
        <f t="shared" si="46"/>
        <v>95547.571469530667</v>
      </c>
      <c r="J235">
        <f t="shared" si="46"/>
        <v>16237825.329681138</v>
      </c>
      <c r="K235">
        <f t="shared" si="46"/>
        <v>742654.87971472868</v>
      </c>
      <c r="L235">
        <f t="shared" si="46"/>
        <v>2792452.8006152925</v>
      </c>
      <c r="M235">
        <f t="shared" si="46"/>
        <v>23787271.65009065</v>
      </c>
      <c r="N235">
        <f t="shared" si="46"/>
        <v>26257361.690845709</v>
      </c>
      <c r="O235">
        <f t="shared" si="46"/>
        <v>3239225.6731243012</v>
      </c>
      <c r="P235">
        <f t="shared" si="46"/>
        <v>683741.09971506894</v>
      </c>
      <c r="Q235">
        <f t="shared" si="46"/>
        <v>1751852.0399037742</v>
      </c>
      <c r="R235">
        <f t="shared" si="46"/>
        <v>10216839.675101571</v>
      </c>
      <c r="S235">
        <f t="shared" si="46"/>
        <v>4607406.0276442189</v>
      </c>
      <c r="T235">
        <f t="shared" si="46"/>
        <v>3902182.9262709972</v>
      </c>
      <c r="U235">
        <f t="shared" si="46"/>
        <v>29103200.44737855</v>
      </c>
      <c r="V235">
        <f t="shared" si="46"/>
        <v>1130049.771215714</v>
      </c>
      <c r="W235">
        <f t="shared" si="46"/>
        <v>12287522.259770632</v>
      </c>
      <c r="X235">
        <f t="shared" si="46"/>
        <v>72997280.40142861</v>
      </c>
      <c r="Y235">
        <f t="shared" si="46"/>
        <v>5561869.7637437107</v>
      </c>
      <c r="Z235">
        <f t="shared" si="46"/>
        <v>13775702.044455729</v>
      </c>
      <c r="AA235">
        <f t="shared" si="46"/>
        <v>0</v>
      </c>
      <c r="AB235">
        <f t="shared" si="46"/>
        <v>8505896.2671328206</v>
      </c>
      <c r="AC235">
        <f t="shared" si="46"/>
        <v>10219063.791563865</v>
      </c>
      <c r="AD235">
        <f t="shared" si="46"/>
        <v>7213741.0247506388</v>
      </c>
      <c r="AE235">
        <f t="shared" si="46"/>
        <v>13900399.021286126</v>
      </c>
      <c r="AF235">
        <f t="shared" si="46"/>
        <v>15972593.76336105</v>
      </c>
      <c r="AG235">
        <f t="shared" si="46"/>
        <v>5621625.8752316302</v>
      </c>
      <c r="AH235">
        <f t="shared" si="46"/>
        <v>10509729.66946118</v>
      </c>
      <c r="AI235">
        <f t="shared" si="46"/>
        <v>44016542.41625499</v>
      </c>
      <c r="AJ235">
        <f t="shared" si="46"/>
        <v>2058859.2500208956</v>
      </c>
      <c r="AK235">
        <f t="shared" si="46"/>
        <v>1286353.0809196495</v>
      </c>
      <c r="AL235">
        <f t="shared" si="46"/>
        <v>76723894.564693302</v>
      </c>
      <c r="AM235">
        <f t="shared" si="46"/>
        <v>909311.91133814631</v>
      </c>
      <c r="AN235">
        <f t="shared" si="46"/>
        <v>976219.18540622678</v>
      </c>
      <c r="AO235">
        <f t="shared" si="46"/>
        <v>543768.24820377387</v>
      </c>
      <c r="AP235">
        <f t="shared" si="46"/>
        <v>762637.56916845997</v>
      </c>
      <c r="AQ235">
        <f t="shared" si="46"/>
        <v>1653045.4166556473</v>
      </c>
      <c r="AR235">
        <f t="shared" si="46"/>
        <v>122926.73910016968</v>
      </c>
      <c r="AS235">
        <f t="shared" si="46"/>
        <v>13917.451901377588</v>
      </c>
      <c r="AT235">
        <f t="shared" si="46"/>
        <v>38765498.929351456</v>
      </c>
      <c r="AU235">
        <f t="shared" si="46"/>
        <v>3296440.3390600574</v>
      </c>
      <c r="AV235">
        <f t="shared" si="46"/>
        <v>1762689924.1683931</v>
      </c>
      <c r="AW235">
        <f t="shared" si="46"/>
        <v>18630195076.665756</v>
      </c>
      <c r="AX235">
        <f t="shared" si="46"/>
        <v>76387954.956851006</v>
      </c>
      <c r="AY235">
        <f t="shared" si="46"/>
        <v>930087.69703146815</v>
      </c>
      <c r="AZ235">
        <f t="shared" si="46"/>
        <v>14741236.568429766</v>
      </c>
      <c r="BA235">
        <f t="shared" si="46"/>
        <v>549657636.59164035</v>
      </c>
      <c r="BB235">
        <f t="shared" si="46"/>
        <v>15796520687.926168</v>
      </c>
      <c r="BC235">
        <f t="shared" si="46"/>
        <v>694479.43670957629</v>
      </c>
      <c r="BD235">
        <f t="shared" si="46"/>
        <v>67659629.227722302</v>
      </c>
      <c r="BE235">
        <f t="shared" si="46"/>
        <v>17718458.059165221</v>
      </c>
      <c r="BF235">
        <f t="shared" si="46"/>
        <v>366495.16521043092</v>
      </c>
      <c r="BG235">
        <f t="shared" si="46"/>
        <v>338173028.57991356</v>
      </c>
      <c r="BH235">
        <f t="shared" si="46"/>
        <v>1704760.830854262</v>
      </c>
      <c r="BI235">
        <f t="shared" si="46"/>
        <v>9308915.9100895356</v>
      </c>
      <c r="BJ235">
        <f t="shared" si="46"/>
        <v>3790464.7527574426</v>
      </c>
      <c r="BK235">
        <f t="shared" si="46"/>
        <v>1175801989.5202398</v>
      </c>
      <c r="BL235">
        <f t="shared" si="46"/>
        <v>89664776.541157618</v>
      </c>
      <c r="BM235">
        <f t="shared" si="46"/>
        <v>158945114.34443381</v>
      </c>
      <c r="BN235">
        <f t="shared" si="46"/>
        <v>16690201.678200342</v>
      </c>
      <c r="BO235">
        <f t="shared" si="46"/>
        <v>913634172.72992563</v>
      </c>
      <c r="BP235">
        <f t="shared" si="46"/>
        <v>2642160.5191552774</v>
      </c>
      <c r="BQ235">
        <f t="shared" si="46"/>
        <v>247147.85919435087</v>
      </c>
      <c r="BR235">
        <f t="shared" si="44"/>
        <v>35009867.629157759</v>
      </c>
      <c r="BS235">
        <f t="shared" si="44"/>
        <v>1839877.8202697043</v>
      </c>
      <c r="BT235">
        <f t="shared" si="44"/>
        <v>404115256.92274421</v>
      </c>
      <c r="BU235">
        <f t="shared" si="44"/>
        <v>4337653.6335534286</v>
      </c>
      <c r="BV235">
        <f t="shared" si="44"/>
        <v>35270652.298083387</v>
      </c>
      <c r="BW235">
        <f t="shared" si="44"/>
        <v>2428518472.121686</v>
      </c>
      <c r="BX235">
        <f t="shared" si="44"/>
        <v>846017124.08921468</v>
      </c>
      <c r="BY235">
        <f t="shared" si="44"/>
        <v>83149983.186484337</v>
      </c>
      <c r="BZ235">
        <f t="shared" si="44"/>
        <v>167484226.97261062</v>
      </c>
      <c r="CA235">
        <f t="shared" si="44"/>
        <v>13819965.615814673</v>
      </c>
      <c r="CB235">
        <f t="shared" si="44"/>
        <v>687041.57336448191</v>
      </c>
      <c r="CC235">
        <f t="shared" si="44"/>
        <v>1316334677.7421844</v>
      </c>
      <c r="CD235">
        <f t="shared" si="44"/>
        <v>56603897.711275868</v>
      </c>
      <c r="CE235">
        <f t="shared" si="44"/>
        <v>507799935.95684934</v>
      </c>
      <c r="CF235">
        <f t="shared" si="44"/>
        <v>6329978.6313849678</v>
      </c>
      <c r="CG235">
        <f t="shared" si="44"/>
        <v>2025874.0284925594</v>
      </c>
      <c r="CH235">
        <f t="shared" si="44"/>
        <v>1271544.8152909358</v>
      </c>
      <c r="CI235">
        <f t="shared" si="44"/>
        <v>18905285152.498138</v>
      </c>
      <c r="CJ235">
        <f t="shared" si="44"/>
        <v>369617198.34377986</v>
      </c>
      <c r="CK235">
        <f t="shared" si="44"/>
        <v>47055678.600576572</v>
      </c>
      <c r="CL235">
        <f t="shared" si="44"/>
        <v>3953236.5897924104</v>
      </c>
      <c r="CM235">
        <f t="shared" si="44"/>
        <v>0</v>
      </c>
      <c r="CN235">
        <f t="shared" si="44"/>
        <v>871615.26282005152</v>
      </c>
      <c r="CO235">
        <f t="shared" si="44"/>
        <v>6716065.3759904159</v>
      </c>
      <c r="CP235">
        <f t="shared" si="44"/>
        <v>167339514.27269903</v>
      </c>
      <c r="CQ235">
        <f t="shared" si="44"/>
        <v>11077099.605786635</v>
      </c>
      <c r="CR235">
        <f t="shared" si="44"/>
        <v>4330012.0103532495</v>
      </c>
      <c r="CS235">
        <f t="shared" si="44"/>
        <v>16801422.381263092</v>
      </c>
      <c r="CT235">
        <f t="shared" si="44"/>
        <v>170274524.23434904</v>
      </c>
      <c r="CU235">
        <f t="shared" si="44"/>
        <v>381133.08762911218</v>
      </c>
      <c r="CV235">
        <f t="shared" si="44"/>
        <v>1130049.771215714</v>
      </c>
      <c r="CW235">
        <f t="shared" si="44"/>
        <v>102145122.20148072</v>
      </c>
      <c r="CX235">
        <f t="shared" si="44"/>
        <v>9374310.7269202881</v>
      </c>
      <c r="CY235">
        <f t="shared" si="44"/>
        <v>7178883.936857759</v>
      </c>
      <c r="CZ235">
        <f t="shared" si="44"/>
        <v>34098394.800240651</v>
      </c>
      <c r="DA235">
        <f t="shared" si="44"/>
        <v>521567775.64090502</v>
      </c>
      <c r="DB235">
        <f t="shared" si="44"/>
        <v>3459358.2202054169</v>
      </c>
      <c r="DC235">
        <f t="shared" si="44"/>
        <v>5010856.150415062</v>
      </c>
      <c r="DD235">
        <f t="shared" si="44"/>
        <v>108707157.13152485</v>
      </c>
      <c r="DE235">
        <f t="shared" si="44"/>
        <v>26266763.041190207</v>
      </c>
      <c r="DF235">
        <f t="shared" si="44"/>
        <v>20570228.311701998</v>
      </c>
      <c r="DG235">
        <f t="shared" si="44"/>
        <v>1444399.30665281</v>
      </c>
      <c r="DH235">
        <f t="shared" si="44"/>
        <v>37176225.228512488</v>
      </c>
      <c r="DI235">
        <f t="shared" si="44"/>
        <v>2588257.6827018745</v>
      </c>
      <c r="DJ235">
        <f t="shared" si="44"/>
        <v>268575.12555388961</v>
      </c>
      <c r="DK235">
        <f t="shared" si="44"/>
        <v>13489915.392070642</v>
      </c>
      <c r="DL235">
        <f t="shared" si="44"/>
        <v>587117.56460374186</v>
      </c>
      <c r="DM235">
        <f t="shared" si="44"/>
        <v>8439485.2951435428</v>
      </c>
      <c r="DN235">
        <f t="shared" si="44"/>
        <v>598147.74185063899</v>
      </c>
      <c r="DO235">
        <f t="shared" si="44"/>
        <v>28954929.478172898</v>
      </c>
      <c r="DP235">
        <f t="shared" si="44"/>
        <v>35423650.616770752</v>
      </c>
      <c r="DQ235">
        <f t="shared" si="44"/>
        <v>2329548.7314954526</v>
      </c>
      <c r="DR235">
        <f t="shared" si="44"/>
        <v>2563582.4365687394</v>
      </c>
      <c r="DS235">
        <f t="shared" si="44"/>
        <v>7778459.1685753558</v>
      </c>
      <c r="DT235">
        <f t="shared" si="44"/>
        <v>5983780.7680759113</v>
      </c>
      <c r="DU235">
        <f t="shared" si="44"/>
        <v>573309.42003136582</v>
      </c>
      <c r="DV235">
        <f t="shared" si="44"/>
        <v>521809.88207399216</v>
      </c>
      <c r="DW235">
        <f t="shared" si="44"/>
        <v>667923.07931148878</v>
      </c>
      <c r="DX235">
        <f t="shared" si="44"/>
        <v>90053626.815840393</v>
      </c>
      <c r="DY235">
        <f t="shared" si="44"/>
        <v>10780371.087601231</v>
      </c>
      <c r="DZ235">
        <f t="shared" si="44"/>
        <v>1320058.4252487365</v>
      </c>
      <c r="EA235">
        <f t="shared" si="44"/>
        <v>1414948357.285356</v>
      </c>
      <c r="EB235">
        <f t="shared" si="44"/>
        <v>3841298360.5722256</v>
      </c>
      <c r="EC235">
        <f t="shared" si="43"/>
        <v>958389.99557701079</v>
      </c>
      <c r="ED235">
        <f t="shared" si="43"/>
        <v>1329731730.5974634</v>
      </c>
      <c r="EE235">
        <f t="shared" si="43"/>
        <v>1398150.5071117168</v>
      </c>
      <c r="EF235">
        <f t="shared" si="43"/>
        <v>21655060.778065469</v>
      </c>
      <c r="EG235">
        <f t="shared" si="43"/>
        <v>389797738.17778444</v>
      </c>
      <c r="EH235">
        <f t="shared" si="43"/>
        <v>21752347.634062558</v>
      </c>
      <c r="EI235">
        <f t="shared" si="43"/>
        <v>15541686.379615299</v>
      </c>
      <c r="EJ235">
        <f t="shared" si="43"/>
        <v>0</v>
      </c>
      <c r="EK235">
        <f t="shared" si="43"/>
        <v>0</v>
      </c>
      <c r="EL235">
        <f t="shared" si="43"/>
        <v>0</v>
      </c>
      <c r="EM235">
        <f t="shared" si="43"/>
        <v>1659939.941072752</v>
      </c>
      <c r="EN235">
        <f t="shared" si="43"/>
        <v>1219630.6099101049</v>
      </c>
      <c r="EO235">
        <f t="shared" si="43"/>
        <v>11864857.721306419</v>
      </c>
      <c r="EP235">
        <f t="shared" si="43"/>
        <v>22099376.440877881</v>
      </c>
      <c r="EQ235">
        <f t="shared" si="43"/>
        <v>47345636.678116873</v>
      </c>
      <c r="ER235">
        <f t="shared" si="43"/>
        <v>12688155.122882338</v>
      </c>
      <c r="ES235">
        <f t="shared" si="43"/>
        <v>854551.51280377584</v>
      </c>
      <c r="ET235">
        <f t="shared" si="43"/>
        <v>4079029.9281677823</v>
      </c>
      <c r="EU235">
        <f t="shared" si="43"/>
        <v>122908051.13039257</v>
      </c>
      <c r="EV235">
        <f t="shared" si="43"/>
        <v>6999466.4127554204</v>
      </c>
      <c r="EW235">
        <f t="shared" si="43"/>
        <v>117531651.3844689</v>
      </c>
      <c r="EX235">
        <f t="shared" si="43"/>
        <v>4567708.4807537477</v>
      </c>
      <c r="EY235">
        <f t="shared" si="43"/>
        <v>65475153.860613696</v>
      </c>
      <c r="EZ235">
        <f t="shared" si="43"/>
        <v>26055510.189639628</v>
      </c>
      <c r="FA235">
        <f t="shared" si="43"/>
        <v>198900.87380717299</v>
      </c>
      <c r="FB235">
        <f t="shared" si="43"/>
        <v>1774703.1478873463</v>
      </c>
      <c r="FC235">
        <f t="shared" si="43"/>
        <v>9849704.0409798212</v>
      </c>
      <c r="FD235">
        <f t="shared" si="43"/>
        <v>18032510.395639971</v>
      </c>
      <c r="FE235">
        <f t="shared" si="43"/>
        <v>51247921.528368652</v>
      </c>
      <c r="FF235">
        <f t="shared" si="43"/>
        <v>7342857.1957720509</v>
      </c>
      <c r="FG235">
        <f t="shared" si="43"/>
        <v>1889519.8177119899</v>
      </c>
      <c r="FH235">
        <f t="shared" si="43"/>
        <v>454072.7931653639</v>
      </c>
      <c r="FI235">
        <f t="shared" si="43"/>
        <v>1589279230.0536044</v>
      </c>
      <c r="FJ235">
        <f t="shared" si="43"/>
        <v>4704278.7186539704</v>
      </c>
      <c r="FK235">
        <f t="shared" si="43"/>
        <v>4169996.9951107856</v>
      </c>
      <c r="FL235">
        <f t="shared" si="43"/>
        <v>9277115.3898381107</v>
      </c>
      <c r="FM235">
        <f t="shared" si="43"/>
        <v>715955885.76738179</v>
      </c>
      <c r="FN235">
        <f t="shared" si="43"/>
        <v>1047102.0711911435</v>
      </c>
      <c r="FO235">
        <f t="shared" si="43"/>
        <v>9121677.2035450563</v>
      </c>
      <c r="FP235">
        <f t="shared" si="43"/>
        <v>79804734.760092586</v>
      </c>
      <c r="FQ235">
        <f t="shared" si="43"/>
        <v>111841112.4046555</v>
      </c>
      <c r="FR235">
        <f t="shared" si="43"/>
        <v>716907.85577411938</v>
      </c>
      <c r="FS235">
        <f t="shared" si="43"/>
        <v>1099924579.3284693</v>
      </c>
      <c r="FT235">
        <f t="shared" si="43"/>
        <v>64692927.809200935</v>
      </c>
      <c r="FU235">
        <f t="shared" si="43"/>
        <v>28474923.803631522</v>
      </c>
      <c r="FV235">
        <f t="shared" si="43"/>
        <v>1883084.8018042182</v>
      </c>
      <c r="FW235">
        <f t="shared" si="43"/>
        <v>5887290017.3120747</v>
      </c>
      <c r="FX235">
        <f t="shared" si="43"/>
        <v>5452995.4305936228</v>
      </c>
      <c r="FY235">
        <f t="shared" si="43"/>
        <v>26441420.191768784</v>
      </c>
      <c r="FZ235">
        <f t="shared" si="43"/>
        <v>15250716283.474909</v>
      </c>
      <c r="GA235">
        <f t="shared" si="43"/>
        <v>592602523.54295921</v>
      </c>
      <c r="GB235">
        <f t="shared" si="43"/>
        <v>1219630.6099101049</v>
      </c>
      <c r="GC235">
        <f t="shared" si="43"/>
        <v>2484110.6969878892</v>
      </c>
      <c r="GD235">
        <f t="shared" si="43"/>
        <v>4866644.5721705118</v>
      </c>
      <c r="GE235">
        <f t="shared" si="43"/>
        <v>136807047.6437003</v>
      </c>
      <c r="GF235">
        <f t="shared" si="43"/>
        <v>116647828.22823904</v>
      </c>
      <c r="GG235">
        <f t="shared" si="43"/>
        <v>4963719.0924708508</v>
      </c>
      <c r="GH235">
        <f t="shared" si="43"/>
        <v>176446307.94989741</v>
      </c>
      <c r="GI235">
        <f t="shared" si="43"/>
        <v>219523.58664020864</v>
      </c>
      <c r="GJ235">
        <f t="shared" si="43"/>
        <v>718393391.15752184</v>
      </c>
      <c r="GK235">
        <f t="shared" si="43"/>
        <v>183378052.98543772</v>
      </c>
      <c r="GL235">
        <f t="shared" si="43"/>
        <v>2208883.2389291548</v>
      </c>
      <c r="GM235">
        <f t="shared" si="43"/>
        <v>3877291.3109453414</v>
      </c>
      <c r="GN235">
        <f t="shared" si="43"/>
        <v>31261509.355158057</v>
      </c>
      <c r="GO235">
        <f t="shared" si="42"/>
        <v>1256057.6668457445</v>
      </c>
      <c r="GP235">
        <f t="shared" si="42"/>
        <v>21446571.789241359</v>
      </c>
      <c r="GQ235">
        <f t="shared" si="42"/>
        <v>454072.7931653639</v>
      </c>
      <c r="GR235">
        <f t="shared" si="42"/>
        <v>72631112.736980572</v>
      </c>
      <c r="GS235">
        <f t="shared" si="42"/>
        <v>1763109.0311994636</v>
      </c>
      <c r="GT235">
        <f t="shared" si="42"/>
        <v>4497389.1562042767</v>
      </c>
      <c r="GU235">
        <f t="shared" si="42"/>
        <v>139740529.26341057</v>
      </c>
      <c r="GV235">
        <f t="shared" si="42"/>
        <v>94051983.413125187</v>
      </c>
      <c r="GW235">
        <f t="shared" si="42"/>
        <v>2259725.1367710829</v>
      </c>
      <c r="GX235">
        <f t="shared" si="42"/>
        <v>820263.41035678179</v>
      </c>
      <c r="GY235">
        <f t="shared" si="42"/>
        <v>15882478.11692634</v>
      </c>
      <c r="GZ235">
        <f t="shared" si="42"/>
        <v>53985442.08547283</v>
      </c>
      <c r="HA235">
        <f t="shared" si="42"/>
        <v>29062351.719883841</v>
      </c>
      <c r="HB235">
        <f t="shared" si="42"/>
        <v>51372392.362021141</v>
      </c>
      <c r="HC235">
        <f t="shared" si="42"/>
        <v>160578601.91420192</v>
      </c>
      <c r="HD235">
        <f t="shared" si="42"/>
        <v>16121691.230461149</v>
      </c>
      <c r="HE235">
        <f t="shared" si="42"/>
        <v>10134868.150801724</v>
      </c>
      <c r="HF235">
        <f t="shared" si="42"/>
        <v>19031770.922862444</v>
      </c>
      <c r="HG235">
        <f t="shared" si="42"/>
        <v>3267879.6955015478</v>
      </c>
      <c r="HH235">
        <f t="shared" si="42"/>
        <v>380203865.75914168</v>
      </c>
      <c r="HI235">
        <f t="shared" si="42"/>
        <v>163633.83600551297</v>
      </c>
      <c r="HJ235">
        <f t="shared" si="42"/>
        <v>5616474.4233422643</v>
      </c>
      <c r="HK235">
        <f t="shared" si="42"/>
        <v>9867183.3167591821</v>
      </c>
      <c r="HL235">
        <f t="shared" si="42"/>
        <v>292007.55212586821</v>
      </c>
      <c r="HM235">
        <f t="shared" si="42"/>
        <v>9421661.3164452948</v>
      </c>
      <c r="HN235">
        <f t="shared" si="42"/>
        <v>4290588.2196004828</v>
      </c>
      <c r="HO235">
        <f t="shared" si="42"/>
        <v>4240212.7675774284</v>
      </c>
      <c r="HP235">
        <f t="shared" si="42"/>
        <v>6710514.9849469587</v>
      </c>
      <c r="HQ235">
        <f t="shared" si="42"/>
        <v>24430950.451492708</v>
      </c>
      <c r="HR235">
        <f t="shared" si="42"/>
        <v>3196176.3344734306</v>
      </c>
      <c r="HS235">
        <f t="shared" si="42"/>
        <v>13412077.87947461</v>
      </c>
      <c r="HT235">
        <f t="shared" si="42"/>
        <v>396828.53143146227</v>
      </c>
      <c r="HU235">
        <f t="shared" si="42"/>
        <v>575610.52895527054</v>
      </c>
      <c r="HV235">
        <f t="shared" si="42"/>
        <v>492321495.73429316</v>
      </c>
      <c r="HW235">
        <f t="shared" si="42"/>
        <v>39120810.762348048</v>
      </c>
      <c r="HX235">
        <f t="shared" si="42"/>
        <v>2143695.3367462144</v>
      </c>
      <c r="HY235">
        <f t="shared" si="42"/>
        <v>158621.16990596385</v>
      </c>
      <c r="HZ235">
        <f t="shared" si="42"/>
        <v>4585337.4516122313</v>
      </c>
      <c r="IA235">
        <f t="shared" si="42"/>
        <v>3561383.2357324557</v>
      </c>
      <c r="IB235">
        <f t="shared" si="42"/>
        <v>692765217.89896834</v>
      </c>
      <c r="IC235">
        <f t="shared" si="42"/>
        <v>6704583.5689852694</v>
      </c>
      <c r="ID235">
        <f t="shared" si="42"/>
        <v>955653.2855061678</v>
      </c>
      <c r="IE235">
        <f t="shared" si="42"/>
        <v>1650632.1076619006</v>
      </c>
      <c r="IF235">
        <f t="shared" si="42"/>
        <v>58355282.797006361</v>
      </c>
      <c r="IG235">
        <f t="shared" si="42"/>
        <v>16442906.622377217</v>
      </c>
      <c r="IH235">
        <f t="shared" si="42"/>
        <v>115609500.89546774</v>
      </c>
      <c r="II235">
        <f t="shared" si="42"/>
        <v>98426511.579976663</v>
      </c>
      <c r="IJ235">
        <f t="shared" si="42"/>
        <v>2416093.9954153528</v>
      </c>
      <c r="IK235">
        <f t="shared" si="42"/>
        <v>31451179.660475805</v>
      </c>
      <c r="IL235">
        <f t="shared" si="42"/>
        <v>2804995.9394010296</v>
      </c>
      <c r="IM235">
        <f t="shared" si="42"/>
        <v>40354787.904557586</v>
      </c>
      <c r="IN235">
        <f t="shared" si="42"/>
        <v>272984604.17342144</v>
      </c>
      <c r="IO235">
        <f t="shared" si="42"/>
        <v>21270795.172678452</v>
      </c>
      <c r="IP235">
        <f t="shared" si="42"/>
        <v>307826552.31055993</v>
      </c>
      <c r="IQ235">
        <f t="shared" si="42"/>
        <v>117531651.3844689</v>
      </c>
      <c r="IR235">
        <f t="shared" si="42"/>
        <v>1134494821.9117696</v>
      </c>
      <c r="IS235">
        <f t="shared" si="42"/>
        <v>484636297.23393255</v>
      </c>
      <c r="IT235">
        <f t="shared" si="42"/>
        <v>235164762.15155903</v>
      </c>
      <c r="IU235">
        <f t="shared" si="42"/>
        <v>68160105.989293322</v>
      </c>
      <c r="IV235">
        <f t="shared" si="42"/>
        <v>8788835.9873622973</v>
      </c>
      <c r="IW235">
        <f t="shared" si="42"/>
        <v>8676893.5327418149</v>
      </c>
      <c r="IX235">
        <f t="shared" si="42"/>
        <v>102392108.98867449</v>
      </c>
      <c r="IY235">
        <f t="shared" si="42"/>
        <v>1781284.3160833588</v>
      </c>
      <c r="IZ235">
        <f t="shared" ref="IZ235:LK238" si="47">PRODUCT(IZ29,$LP$203/$LP29)</f>
        <v>429997789.1849789</v>
      </c>
      <c r="JA235">
        <f t="shared" si="47"/>
        <v>1422405.1129728183</v>
      </c>
      <c r="JB235">
        <f t="shared" si="47"/>
        <v>76729080.928208694</v>
      </c>
      <c r="JC235">
        <f t="shared" si="47"/>
        <v>387508.67995620164</v>
      </c>
      <c r="JD235">
        <f t="shared" si="47"/>
        <v>23791098.915653046</v>
      </c>
      <c r="JE235">
        <f t="shared" si="47"/>
        <v>2374635945.9365549</v>
      </c>
      <c r="JF235">
        <f t="shared" si="47"/>
        <v>13772315.39813539</v>
      </c>
      <c r="JG235">
        <f t="shared" si="47"/>
        <v>35950744.045563243</v>
      </c>
      <c r="JH235">
        <f t="shared" si="47"/>
        <v>1831134595.1822858</v>
      </c>
      <c r="JI235">
        <f t="shared" si="47"/>
        <v>80777569.198435292</v>
      </c>
      <c r="JJ235">
        <f t="shared" si="47"/>
        <v>1213177536.1360762</v>
      </c>
      <c r="JK235">
        <f t="shared" si="47"/>
        <v>15076527.41062378</v>
      </c>
      <c r="JL235">
        <f t="shared" si="47"/>
        <v>648070.91521587584</v>
      </c>
      <c r="JM235">
        <f t="shared" si="47"/>
        <v>3641363.2413670043</v>
      </c>
      <c r="JN235">
        <f t="shared" si="47"/>
        <v>174926162.17650059</v>
      </c>
      <c r="JO235">
        <f t="shared" si="47"/>
        <v>1494397.259851411</v>
      </c>
      <c r="JP235">
        <f t="shared" si="47"/>
        <v>972553.48964621243</v>
      </c>
      <c r="JQ235">
        <f t="shared" si="47"/>
        <v>301522.1296808265</v>
      </c>
      <c r="JR235">
        <f t="shared" si="47"/>
        <v>169652.73207435847</v>
      </c>
      <c r="JS235">
        <f t="shared" si="47"/>
        <v>21304698.193913396</v>
      </c>
      <c r="JT235">
        <f t="shared" si="47"/>
        <v>112339189.18064417</v>
      </c>
      <c r="JU235">
        <f t="shared" si="47"/>
        <v>2883741.7960692658</v>
      </c>
      <c r="JV235">
        <f t="shared" si="47"/>
        <v>17886439.93335063</v>
      </c>
      <c r="JW235">
        <f t="shared" si="47"/>
        <v>18220356.07889016</v>
      </c>
      <c r="JX235">
        <f t="shared" si="47"/>
        <v>3868139.8411062956</v>
      </c>
      <c r="JY235">
        <f t="shared" si="47"/>
        <v>62344586.075181618</v>
      </c>
      <c r="JZ235">
        <f t="shared" si="47"/>
        <v>26361528.014165174</v>
      </c>
      <c r="KA235">
        <f t="shared" si="47"/>
        <v>3699135.9025197634</v>
      </c>
      <c r="KB235">
        <f t="shared" si="47"/>
        <v>78478624.486614585</v>
      </c>
      <c r="KC235">
        <f t="shared" si="47"/>
        <v>22556653.490821663</v>
      </c>
      <c r="KD235">
        <f t="shared" si="47"/>
        <v>189457157.72047377</v>
      </c>
      <c r="KE235">
        <f t="shared" si="47"/>
        <v>58355282.797006361</v>
      </c>
      <c r="KF235">
        <f t="shared" si="47"/>
        <v>5709040.0804298753</v>
      </c>
      <c r="KG235">
        <f t="shared" si="47"/>
        <v>379289756.95498961</v>
      </c>
      <c r="KH235">
        <f t="shared" si="47"/>
        <v>258170243.91292775</v>
      </c>
      <c r="KI235">
        <f t="shared" si="47"/>
        <v>19141636.639968742</v>
      </c>
      <c r="KJ235">
        <f t="shared" si="47"/>
        <v>3086354808.5376639</v>
      </c>
      <c r="KK235">
        <f t="shared" si="47"/>
        <v>54402001.045033976</v>
      </c>
      <c r="KL235">
        <f t="shared" si="47"/>
        <v>4234754.2996695675</v>
      </c>
      <c r="KM235">
        <f t="shared" si="47"/>
        <v>0</v>
      </c>
      <c r="KN235">
        <f t="shared" si="47"/>
        <v>53990739.939881377</v>
      </c>
      <c r="KO235">
        <f t="shared" si="47"/>
        <v>37153417.570213497</v>
      </c>
      <c r="KP235">
        <f t="shared" si="47"/>
        <v>5270618.2840755479</v>
      </c>
      <c r="KQ235">
        <f t="shared" si="47"/>
        <v>6064743.0160004832</v>
      </c>
      <c r="KR235">
        <f t="shared" si="47"/>
        <v>23767124.980064843</v>
      </c>
      <c r="KS235">
        <f t="shared" si="47"/>
        <v>3111513.5837861947</v>
      </c>
      <c r="KT235">
        <f t="shared" si="47"/>
        <v>318928019.61005652</v>
      </c>
      <c r="KU235">
        <f t="shared" si="47"/>
        <v>255960495.68492085</v>
      </c>
      <c r="KV235">
        <f t="shared" si="47"/>
        <v>4345508.6149290921</v>
      </c>
      <c r="KW235">
        <f t="shared" si="47"/>
        <v>93596315.373242766</v>
      </c>
      <c r="KX235">
        <f t="shared" si="47"/>
        <v>2460034.6220695679</v>
      </c>
      <c r="KY235">
        <f t="shared" si="47"/>
        <v>43324342.173405938</v>
      </c>
      <c r="KZ235">
        <f t="shared" si="47"/>
        <v>124310773.09756152</v>
      </c>
      <c r="LA235">
        <f t="shared" si="47"/>
        <v>202157903.27611291</v>
      </c>
      <c r="LB235">
        <f t="shared" si="47"/>
        <v>1650086.9637818097</v>
      </c>
      <c r="LC235">
        <f t="shared" si="47"/>
        <v>311300.36082056898</v>
      </c>
      <c r="LD235">
        <f t="shared" si="47"/>
        <v>24332695.083836351</v>
      </c>
      <c r="LE235">
        <f t="shared" si="47"/>
        <v>41286473.806133069</v>
      </c>
      <c r="LF235">
        <f t="shared" si="47"/>
        <v>12705717.514969844</v>
      </c>
      <c r="LG235">
        <f t="shared" si="47"/>
        <v>26546570.505116958</v>
      </c>
      <c r="LH235">
        <f t="shared" si="47"/>
        <v>20622997.305912245</v>
      </c>
      <c r="LI235">
        <f t="shared" si="47"/>
        <v>152794874.22264615</v>
      </c>
      <c r="LJ235">
        <f t="shared" si="47"/>
        <v>15716116.276976958</v>
      </c>
      <c r="LK235">
        <f t="shared" si="47"/>
        <v>4364956.6168447575</v>
      </c>
      <c r="LL235">
        <f t="shared" si="45"/>
        <v>31260164.326445077</v>
      </c>
      <c r="LM235">
        <f t="shared" si="45"/>
        <v>105437017.43977129</v>
      </c>
      <c r="LN235">
        <f t="shared" si="45"/>
        <v>11740159.854711264</v>
      </c>
      <c r="LO235">
        <f t="shared" si="45"/>
        <v>27983846.483044662</v>
      </c>
    </row>
    <row r="236" spans="1:327" x14ac:dyDescent="0.25">
      <c r="A236" s="1" t="s">
        <v>27</v>
      </c>
      <c r="B236" s="3" t="s">
        <v>583</v>
      </c>
      <c r="E236">
        <f t="shared" si="10"/>
        <v>2252425.3147796779</v>
      </c>
      <c r="F236">
        <f t="shared" si="46"/>
        <v>3297665.7126041525</v>
      </c>
      <c r="G236">
        <f t="shared" si="46"/>
        <v>15240440.401419338</v>
      </c>
      <c r="H236">
        <f t="shared" si="46"/>
        <v>14924410.794689707</v>
      </c>
      <c r="I236">
        <f t="shared" si="46"/>
        <v>131596.33536336489</v>
      </c>
      <c r="J236">
        <f t="shared" si="46"/>
        <v>13758952.282806097</v>
      </c>
      <c r="K236">
        <f t="shared" si="46"/>
        <v>608555.64837178355</v>
      </c>
      <c r="L236">
        <f t="shared" si="46"/>
        <v>1512895.8609846421</v>
      </c>
      <c r="M236">
        <f t="shared" si="46"/>
        <v>24693529.263781842</v>
      </c>
      <c r="N236">
        <f t="shared" si="46"/>
        <v>27586460.37127481</v>
      </c>
      <c r="O236">
        <f t="shared" si="46"/>
        <v>4963545.6087778537</v>
      </c>
      <c r="P236">
        <f t="shared" si="46"/>
        <v>1058512.8969090411</v>
      </c>
      <c r="Q236">
        <f t="shared" si="46"/>
        <v>1347443.5096001036</v>
      </c>
      <c r="R236">
        <f t="shared" si="46"/>
        <v>10885707.082335088</v>
      </c>
      <c r="S236">
        <f t="shared" si="46"/>
        <v>4146508.2664777809</v>
      </c>
      <c r="T236">
        <f t="shared" si="46"/>
        <v>2374700.0356170926</v>
      </c>
      <c r="U236">
        <f t="shared" si="46"/>
        <v>28555359.577857148</v>
      </c>
      <c r="V236">
        <f t="shared" si="46"/>
        <v>2357421.3684441238</v>
      </c>
      <c r="W236">
        <f t="shared" si="46"/>
        <v>9701098.2644574028</v>
      </c>
      <c r="X236">
        <f t="shared" si="46"/>
        <v>76796213.856557712</v>
      </c>
      <c r="Y236">
        <f t="shared" si="46"/>
        <v>2904130.9120698697</v>
      </c>
      <c r="Z236">
        <f t="shared" si="46"/>
        <v>11991356.415373418</v>
      </c>
      <c r="AA236">
        <f t="shared" si="46"/>
        <v>0</v>
      </c>
      <c r="AB236">
        <f t="shared" si="46"/>
        <v>8510286.8895913605</v>
      </c>
      <c r="AC236">
        <f t="shared" si="46"/>
        <v>10885697.710876415</v>
      </c>
      <c r="AD236">
        <f t="shared" si="46"/>
        <v>6924741.9719313001</v>
      </c>
      <c r="AE236">
        <f t="shared" si="46"/>
        <v>12799609.863446813</v>
      </c>
      <c r="AF236">
        <f t="shared" si="46"/>
        <v>16569923.923419036</v>
      </c>
      <c r="AG236">
        <f t="shared" si="46"/>
        <v>5487700.0445891274</v>
      </c>
      <c r="AH236">
        <f t="shared" si="46"/>
        <v>12238233.803945765</v>
      </c>
      <c r="AI236">
        <f t="shared" si="46"/>
        <v>49962139.349871494</v>
      </c>
      <c r="AJ236">
        <f t="shared" si="46"/>
        <v>3660653.7142329216</v>
      </c>
      <c r="AK236">
        <f t="shared" si="46"/>
        <v>1510841.4147464295</v>
      </c>
      <c r="AL236">
        <f t="shared" si="46"/>
        <v>68719613.117567569</v>
      </c>
      <c r="AM236">
        <f t="shared" si="46"/>
        <v>897853.79240726319</v>
      </c>
      <c r="AN236">
        <f t="shared" si="46"/>
        <v>1080673.8012749108</v>
      </c>
      <c r="AO236">
        <f t="shared" si="46"/>
        <v>618061.27418902016</v>
      </c>
      <c r="AP236">
        <f t="shared" si="46"/>
        <v>698777.08626491704</v>
      </c>
      <c r="AQ236">
        <f t="shared" si="46"/>
        <v>1543739.8839775485</v>
      </c>
      <c r="AR236">
        <f t="shared" si="46"/>
        <v>28206.711266197766</v>
      </c>
      <c r="AS236">
        <f t="shared" si="46"/>
        <v>30828.602478738256</v>
      </c>
      <c r="AT236">
        <f t="shared" si="46"/>
        <v>44528947.730481334</v>
      </c>
      <c r="AU236">
        <f t="shared" si="46"/>
        <v>4906054.5914338538</v>
      </c>
      <c r="AV236">
        <f t="shared" si="46"/>
        <v>1672703812.0385764</v>
      </c>
      <c r="AW236">
        <f t="shared" si="46"/>
        <v>14925306515.657347</v>
      </c>
      <c r="AX236">
        <f t="shared" si="46"/>
        <v>29705561.006238908</v>
      </c>
      <c r="AY236">
        <f t="shared" si="46"/>
        <v>546306.47708541912</v>
      </c>
      <c r="AZ236">
        <f t="shared" si="46"/>
        <v>9699753.5864959452</v>
      </c>
      <c r="BA236">
        <f t="shared" si="46"/>
        <v>687429012.59190023</v>
      </c>
      <c r="BB236">
        <f t="shared" si="46"/>
        <v>17523254898.344925</v>
      </c>
      <c r="BC236">
        <f t="shared" si="46"/>
        <v>893082.45363941835</v>
      </c>
      <c r="BD236">
        <f t="shared" si="46"/>
        <v>25837111.654914614</v>
      </c>
      <c r="BE236">
        <f t="shared" si="46"/>
        <v>9875705.2943314388</v>
      </c>
      <c r="BF236">
        <f t="shared" si="46"/>
        <v>279431.70013936696</v>
      </c>
      <c r="BG236">
        <f t="shared" si="46"/>
        <v>330933633.43325853</v>
      </c>
      <c r="BH236">
        <f t="shared" si="46"/>
        <v>2048059.9112334072</v>
      </c>
      <c r="BI236">
        <f t="shared" si="46"/>
        <v>9210372.7828712668</v>
      </c>
      <c r="BJ236">
        <f t="shared" si="46"/>
        <v>3613093.0454101986</v>
      </c>
      <c r="BK236">
        <f t="shared" si="46"/>
        <v>993015633.22527969</v>
      </c>
      <c r="BL236">
        <f t="shared" si="46"/>
        <v>221327480.63628334</v>
      </c>
      <c r="BM236">
        <f t="shared" si="46"/>
        <v>279006318.66337949</v>
      </c>
      <c r="BN236">
        <f t="shared" si="46"/>
        <v>36440940.048046432</v>
      </c>
      <c r="BO236">
        <f t="shared" si="46"/>
        <v>893398157.53593421</v>
      </c>
      <c r="BP236">
        <f t="shared" si="46"/>
        <v>4557403.4179894151</v>
      </c>
      <c r="BQ236">
        <f t="shared" si="46"/>
        <v>364375.01256055036</v>
      </c>
      <c r="BR236">
        <f t="shared" si="44"/>
        <v>34596620.373714514</v>
      </c>
      <c r="BS236">
        <f t="shared" si="44"/>
        <v>1827644.6899095541</v>
      </c>
      <c r="BT236">
        <f t="shared" si="44"/>
        <v>410056402.75229353</v>
      </c>
      <c r="BU236">
        <f t="shared" si="44"/>
        <v>2602380.4846939426</v>
      </c>
      <c r="BV236">
        <f t="shared" si="44"/>
        <v>35160485.518001281</v>
      </c>
      <c r="BW236">
        <f t="shared" si="44"/>
        <v>2443449924.2677035</v>
      </c>
      <c r="BX236">
        <f t="shared" si="44"/>
        <v>737928032.51763129</v>
      </c>
      <c r="BY236">
        <f t="shared" si="44"/>
        <v>125282082.35256349</v>
      </c>
      <c r="BZ236">
        <f t="shared" si="44"/>
        <v>203993253.14367646</v>
      </c>
      <c r="CA236">
        <f t="shared" si="44"/>
        <v>13385401.29371598</v>
      </c>
      <c r="CB236">
        <f t="shared" si="44"/>
        <v>570096.95338565623</v>
      </c>
      <c r="CC236">
        <f t="shared" si="44"/>
        <v>1746496271.656631</v>
      </c>
      <c r="CD236">
        <f t="shared" si="44"/>
        <v>53901125.469749317</v>
      </c>
      <c r="CE236">
        <f t="shared" si="44"/>
        <v>491765953.6245662</v>
      </c>
      <c r="CF236">
        <f t="shared" si="44"/>
        <v>5542282.0769560914</v>
      </c>
      <c r="CG236">
        <f t="shared" si="44"/>
        <v>1429073.5234851055</v>
      </c>
      <c r="CH236">
        <f t="shared" si="44"/>
        <v>1137728.5950202066</v>
      </c>
      <c r="CI236">
        <f t="shared" si="44"/>
        <v>18394296888.695644</v>
      </c>
      <c r="CJ236">
        <f t="shared" si="44"/>
        <v>337635177.59113276</v>
      </c>
      <c r="CK236">
        <f t="shared" si="44"/>
        <v>39363818.86023248</v>
      </c>
      <c r="CL236">
        <f t="shared" si="44"/>
        <v>4314621.9439081568</v>
      </c>
      <c r="CM236">
        <f t="shared" si="44"/>
        <v>0</v>
      </c>
      <c r="CN236">
        <f t="shared" si="44"/>
        <v>951511.96201256372</v>
      </c>
      <c r="CO236">
        <f t="shared" si="44"/>
        <v>5900847.4464071384</v>
      </c>
      <c r="CP236">
        <f t="shared" si="44"/>
        <v>165231054.59423134</v>
      </c>
      <c r="CQ236">
        <f t="shared" si="44"/>
        <v>11410095.996919056</v>
      </c>
      <c r="CR236">
        <f t="shared" si="44"/>
        <v>6463429.082162411</v>
      </c>
      <c r="CS236">
        <f t="shared" si="44"/>
        <v>12399638.016336126</v>
      </c>
      <c r="CT236">
        <f t="shared" si="44"/>
        <v>160457224.17301357</v>
      </c>
      <c r="CU236">
        <f t="shared" si="44"/>
        <v>217004.82772535793</v>
      </c>
      <c r="CV236">
        <f t="shared" si="44"/>
        <v>2357421.3684441238</v>
      </c>
      <c r="CW236">
        <f t="shared" si="44"/>
        <v>99049353.051382527</v>
      </c>
      <c r="CX236">
        <f t="shared" si="44"/>
        <v>9419129.0851313137</v>
      </c>
      <c r="CY236">
        <f t="shared" si="44"/>
        <v>9539644.5165145863</v>
      </c>
      <c r="CZ236">
        <f t="shared" si="44"/>
        <v>41630401.871169396</v>
      </c>
      <c r="DA236">
        <f t="shared" si="44"/>
        <v>291124204.53916901</v>
      </c>
      <c r="DB236">
        <f t="shared" si="44"/>
        <v>4421193.170387188</v>
      </c>
      <c r="DC236">
        <f t="shared" si="44"/>
        <v>7179603.6243583309</v>
      </c>
      <c r="DD236">
        <f t="shared" si="44"/>
        <v>226770770.19730899</v>
      </c>
      <c r="DE236">
        <f t="shared" si="44"/>
        <v>54532886.041747473</v>
      </c>
      <c r="DF236">
        <f t="shared" si="44"/>
        <v>16611426.823526558</v>
      </c>
      <c r="DG236">
        <f t="shared" si="44"/>
        <v>2085116.6906158985</v>
      </c>
      <c r="DH236">
        <f t="shared" si="44"/>
        <v>45558546.991273239</v>
      </c>
      <c r="DI236">
        <f t="shared" si="44"/>
        <v>2918135.9378906297</v>
      </c>
      <c r="DJ236">
        <f t="shared" si="44"/>
        <v>271514.15253942797</v>
      </c>
      <c r="DK236">
        <f t="shared" si="44"/>
        <v>12979166.785013966</v>
      </c>
      <c r="DL236">
        <f t="shared" si="44"/>
        <v>894307.32802752231</v>
      </c>
      <c r="DM236">
        <f t="shared" si="44"/>
        <v>3601879.7485755696</v>
      </c>
      <c r="DN236">
        <f t="shared" si="44"/>
        <v>550473.99335241481</v>
      </c>
      <c r="DO236">
        <f t="shared" si="44"/>
        <v>34295661.218972206</v>
      </c>
      <c r="DP236">
        <f t="shared" si="44"/>
        <v>34920670.843040749</v>
      </c>
      <c r="DQ236">
        <f t="shared" si="44"/>
        <v>2947528.3908527032</v>
      </c>
      <c r="DR236">
        <f t="shared" si="44"/>
        <v>2448948.7312494563</v>
      </c>
      <c r="DS236">
        <f t="shared" si="44"/>
        <v>10844668.2276065</v>
      </c>
      <c r="DT236">
        <f t="shared" si="44"/>
        <v>7456510.5921968417</v>
      </c>
      <c r="DU236">
        <f t="shared" si="44"/>
        <v>505779.23665402364</v>
      </c>
      <c r="DV236">
        <f t="shared" si="44"/>
        <v>382923.44219582301</v>
      </c>
      <c r="DW236">
        <f t="shared" si="44"/>
        <v>503991.28761585295</v>
      </c>
      <c r="DX236">
        <f t="shared" si="44"/>
        <v>150359011.52939144</v>
      </c>
      <c r="DY236">
        <f t="shared" si="44"/>
        <v>8800487.3226738237</v>
      </c>
      <c r="DZ236">
        <f t="shared" si="44"/>
        <v>1332116.8432126497</v>
      </c>
      <c r="EA236">
        <f t="shared" si="44"/>
        <v>1265610494.4294126</v>
      </c>
      <c r="EB236">
        <f t="shared" si="44"/>
        <v>3606168680.993824</v>
      </c>
      <c r="EC236">
        <f t="shared" si="43"/>
        <v>992910.2369058195</v>
      </c>
      <c r="ED236">
        <f t="shared" si="43"/>
        <v>1240228460.946516</v>
      </c>
      <c r="EE236">
        <f t="shared" si="43"/>
        <v>1997542.6694497664</v>
      </c>
      <c r="EF236">
        <f t="shared" si="43"/>
        <v>16594562.884554533</v>
      </c>
      <c r="EG236">
        <f t="shared" si="43"/>
        <v>391182062.587219</v>
      </c>
      <c r="EH236">
        <f t="shared" si="43"/>
        <v>27685954.076907784</v>
      </c>
      <c r="EI236">
        <f t="shared" si="43"/>
        <v>18954508.108680844</v>
      </c>
      <c r="EJ236">
        <f t="shared" si="43"/>
        <v>0</v>
      </c>
      <c r="EK236">
        <f t="shared" si="43"/>
        <v>0</v>
      </c>
      <c r="EL236">
        <f t="shared" si="43"/>
        <v>0</v>
      </c>
      <c r="EM236">
        <f t="shared" si="43"/>
        <v>1498065.4119203067</v>
      </c>
      <c r="EN236">
        <f t="shared" si="43"/>
        <v>2059586.8466800959</v>
      </c>
      <c r="EO236">
        <f t="shared" si="43"/>
        <v>12687137.867668401</v>
      </c>
      <c r="EP236">
        <f t="shared" si="43"/>
        <v>20318289.661773097</v>
      </c>
      <c r="EQ236">
        <f t="shared" si="43"/>
        <v>46353060.470006086</v>
      </c>
      <c r="ER236">
        <f t="shared" si="43"/>
        <v>12418027.981673157</v>
      </c>
      <c r="ES236">
        <f t="shared" si="43"/>
        <v>1231004.0558099712</v>
      </c>
      <c r="ET236">
        <f t="shared" si="43"/>
        <v>4142010.4657543083</v>
      </c>
      <c r="EU236">
        <f t="shared" si="43"/>
        <v>174553462.15792122</v>
      </c>
      <c r="EV236">
        <f t="shared" si="43"/>
        <v>11503955.287723299</v>
      </c>
      <c r="EW236">
        <f t="shared" si="43"/>
        <v>149429362.14215162</v>
      </c>
      <c r="EX236">
        <f t="shared" si="43"/>
        <v>3734796.7513152142</v>
      </c>
      <c r="EY236">
        <f t="shared" si="43"/>
        <v>66847387.081586041</v>
      </c>
      <c r="EZ236">
        <f t="shared" si="43"/>
        <v>33369548.372985389</v>
      </c>
      <c r="FA236">
        <f t="shared" si="43"/>
        <v>1580241.8351268109</v>
      </c>
      <c r="FB236">
        <f t="shared" si="43"/>
        <v>1724656.9405332753</v>
      </c>
      <c r="FC236">
        <f t="shared" si="43"/>
        <v>11107696.096188925</v>
      </c>
      <c r="FD236">
        <f t="shared" si="43"/>
        <v>17517561.672802027</v>
      </c>
      <c r="FE236">
        <f t="shared" si="43"/>
        <v>51592280.643028907</v>
      </c>
      <c r="FF236">
        <f t="shared" si="43"/>
        <v>6565943.3057624539</v>
      </c>
      <c r="FG236">
        <f t="shared" si="43"/>
        <v>1860192.3327939399</v>
      </c>
      <c r="FH236">
        <f t="shared" si="43"/>
        <v>438965.60603846656</v>
      </c>
      <c r="FI236">
        <f t="shared" si="43"/>
        <v>868013025.4864614</v>
      </c>
      <c r="FJ236">
        <f t="shared" si="43"/>
        <v>4661176.0321452441</v>
      </c>
      <c r="FK236">
        <f t="shared" si="43"/>
        <v>6347323.6786787529</v>
      </c>
      <c r="FL236">
        <f t="shared" si="43"/>
        <v>8847120.8218875695</v>
      </c>
      <c r="FM236">
        <f t="shared" si="43"/>
        <v>1094129759.8390431</v>
      </c>
      <c r="FN236">
        <f t="shared" si="43"/>
        <v>1314074.4305378681</v>
      </c>
      <c r="FO236">
        <f t="shared" si="43"/>
        <v>10530281.923609747</v>
      </c>
      <c r="FP236">
        <f t="shared" si="43"/>
        <v>145815222.13554829</v>
      </c>
      <c r="FQ236">
        <f t="shared" si="43"/>
        <v>109088132.56328587</v>
      </c>
      <c r="FR236">
        <f t="shared" si="43"/>
        <v>606892.65259193559</v>
      </c>
      <c r="FS236">
        <f t="shared" si="43"/>
        <v>2071225367.8074574</v>
      </c>
      <c r="FT236">
        <f t="shared" si="43"/>
        <v>65742514.182886131</v>
      </c>
      <c r="FU236">
        <f t="shared" si="43"/>
        <v>31837206.86779324</v>
      </c>
      <c r="FV236">
        <f t="shared" si="43"/>
        <v>2091222.4254739978</v>
      </c>
      <c r="FW236">
        <f t="shared" si="43"/>
        <v>6684433308.5219126</v>
      </c>
      <c r="FX236">
        <f t="shared" si="43"/>
        <v>9336118.0871000867</v>
      </c>
      <c r="FY236">
        <f t="shared" si="43"/>
        <v>21684469.648657735</v>
      </c>
      <c r="FZ236">
        <f t="shared" si="43"/>
        <v>15444692997.077885</v>
      </c>
      <c r="GA236">
        <f t="shared" si="43"/>
        <v>620157087.16924787</v>
      </c>
      <c r="GB236">
        <f t="shared" si="43"/>
        <v>2059586.8466800959</v>
      </c>
      <c r="GC236">
        <f t="shared" si="43"/>
        <v>4270080.4295568401</v>
      </c>
      <c r="GD236">
        <f t="shared" si="43"/>
        <v>7813627.9237093227</v>
      </c>
      <c r="GE236">
        <f t="shared" si="43"/>
        <v>295086656.64196438</v>
      </c>
      <c r="GF236">
        <f t="shared" si="43"/>
        <v>135918612.21647477</v>
      </c>
      <c r="GG236">
        <f t="shared" si="43"/>
        <v>9102809.1400649995</v>
      </c>
      <c r="GH236">
        <f t="shared" si="43"/>
        <v>190145784.71990737</v>
      </c>
      <c r="GI236">
        <f t="shared" si="43"/>
        <v>251556.39857550387</v>
      </c>
      <c r="GJ236">
        <f t="shared" si="43"/>
        <v>717365993.72005451</v>
      </c>
      <c r="GK236">
        <f t="shared" si="43"/>
        <v>171123054.95540062</v>
      </c>
      <c r="GL236">
        <f t="shared" si="43"/>
        <v>3739493.2842234774</v>
      </c>
      <c r="GM236">
        <f t="shared" si="43"/>
        <v>5433963.5735275606</v>
      </c>
      <c r="GN236">
        <f t="shared" ref="GN236:IY239" si="48">PRODUCT(GN30,$LP$203/$LP30)</f>
        <v>29959631.197355725</v>
      </c>
      <c r="GO236">
        <f t="shared" si="48"/>
        <v>1111582.6462783266</v>
      </c>
      <c r="GP236">
        <f t="shared" si="48"/>
        <v>22535761.377698217</v>
      </c>
      <c r="GQ236">
        <f t="shared" si="48"/>
        <v>438965.60603846656</v>
      </c>
      <c r="GR236">
        <f t="shared" si="48"/>
        <v>70244018.468892187</v>
      </c>
      <c r="GS236">
        <f t="shared" si="48"/>
        <v>2140307.3843477871</v>
      </c>
      <c r="GT236">
        <f t="shared" si="48"/>
        <v>5823517.531331636</v>
      </c>
      <c r="GU236">
        <f t="shared" si="48"/>
        <v>126130202.75800624</v>
      </c>
      <c r="GV236">
        <f t="shared" si="48"/>
        <v>74662071.19714652</v>
      </c>
      <c r="GW236">
        <f t="shared" si="48"/>
        <v>4395936.8157052016</v>
      </c>
      <c r="GX236">
        <f t="shared" si="48"/>
        <v>518463.42464711488</v>
      </c>
      <c r="GY236">
        <f t="shared" si="48"/>
        <v>28288619.757952288</v>
      </c>
      <c r="GZ236">
        <f t="shared" si="48"/>
        <v>52704292.19250083</v>
      </c>
      <c r="HA236">
        <f t="shared" si="48"/>
        <v>30086042.759255435</v>
      </c>
      <c r="HB236">
        <f t="shared" si="48"/>
        <v>54756842.061662652</v>
      </c>
      <c r="HC236">
        <f t="shared" si="48"/>
        <v>173186293.50495297</v>
      </c>
      <c r="HD236">
        <f t="shared" si="48"/>
        <v>18878637.041280828</v>
      </c>
      <c r="HE236">
        <f t="shared" si="48"/>
        <v>12817303.711284285</v>
      </c>
      <c r="HF236">
        <f t="shared" si="48"/>
        <v>18998179.86639731</v>
      </c>
      <c r="HG236">
        <f t="shared" si="48"/>
        <v>3216875.7510477691</v>
      </c>
      <c r="HH236">
        <f t="shared" si="48"/>
        <v>218508065.49948347</v>
      </c>
      <c r="HI236">
        <f t="shared" si="48"/>
        <v>246088.91652441779</v>
      </c>
      <c r="HJ236">
        <f t="shared" si="48"/>
        <v>7360884.9008610118</v>
      </c>
      <c r="HK236">
        <f t="shared" si="48"/>
        <v>13754825.735885965</v>
      </c>
      <c r="HL236">
        <f t="shared" si="48"/>
        <v>358698.97014479747</v>
      </c>
      <c r="HM236">
        <f t="shared" si="48"/>
        <v>14690730.692409175</v>
      </c>
      <c r="HN236">
        <f t="shared" si="48"/>
        <v>6479643.0433877623</v>
      </c>
      <c r="HO236">
        <f t="shared" si="48"/>
        <v>5017824.5168294655</v>
      </c>
      <c r="HP236">
        <f t="shared" si="48"/>
        <v>8004925.0239737537</v>
      </c>
      <c r="HQ236">
        <f t="shared" si="48"/>
        <v>23840651.454580519</v>
      </c>
      <c r="HR236">
        <f t="shared" si="48"/>
        <v>4166521.406515928</v>
      </c>
      <c r="HS236">
        <f t="shared" si="48"/>
        <v>15869050.739075016</v>
      </c>
      <c r="HT236">
        <f t="shared" si="48"/>
        <v>438013.20273080829</v>
      </c>
      <c r="HU236">
        <f t="shared" si="48"/>
        <v>1063364.804325253</v>
      </c>
      <c r="HV236">
        <f t="shared" si="48"/>
        <v>419328303.36376321</v>
      </c>
      <c r="HW236">
        <f t="shared" si="48"/>
        <v>33412691.986891992</v>
      </c>
      <c r="HX236">
        <f t="shared" si="48"/>
        <v>2000846.9999106626</v>
      </c>
      <c r="HY236">
        <f t="shared" si="48"/>
        <v>124246.50494554131</v>
      </c>
      <c r="HZ236">
        <f t="shared" si="48"/>
        <v>6478100.1336902948</v>
      </c>
      <c r="IA236">
        <f t="shared" si="48"/>
        <v>3848096.0716013527</v>
      </c>
      <c r="IB236">
        <f t="shared" si="48"/>
        <v>1035760058.1108412</v>
      </c>
      <c r="IC236">
        <f t="shared" si="48"/>
        <v>8051064.8444856601</v>
      </c>
      <c r="ID236">
        <f t="shared" si="48"/>
        <v>1230886.9434184195</v>
      </c>
      <c r="IE236">
        <f t="shared" si="48"/>
        <v>2306075.0559131023</v>
      </c>
      <c r="IF236">
        <f t="shared" si="48"/>
        <v>80818101.520139426</v>
      </c>
      <c r="IG236">
        <f t="shared" si="48"/>
        <v>17327337.081396796</v>
      </c>
      <c r="IH236">
        <f t="shared" si="48"/>
        <v>228452871.2440168</v>
      </c>
      <c r="II236">
        <f t="shared" si="48"/>
        <v>110446396.11280788</v>
      </c>
      <c r="IJ236">
        <f t="shared" si="48"/>
        <v>2918830.3921738849</v>
      </c>
      <c r="IK236">
        <f t="shared" si="48"/>
        <v>32814128.61129066</v>
      </c>
      <c r="IL236">
        <f t="shared" si="48"/>
        <v>2576318.6054092082</v>
      </c>
      <c r="IM236">
        <f t="shared" si="48"/>
        <v>39107447.979065888</v>
      </c>
      <c r="IN236">
        <f t="shared" si="48"/>
        <v>380584806.30548692</v>
      </c>
      <c r="IO236">
        <f t="shared" si="48"/>
        <v>49820787.981887817</v>
      </c>
      <c r="IP236">
        <f t="shared" si="48"/>
        <v>213235688.65385494</v>
      </c>
      <c r="IQ236">
        <f t="shared" si="48"/>
        <v>149429362.14215162</v>
      </c>
      <c r="IR236">
        <f t="shared" si="48"/>
        <v>1067388679.2694637</v>
      </c>
      <c r="IS236">
        <f t="shared" si="48"/>
        <v>597726268.28800035</v>
      </c>
      <c r="IT236">
        <f t="shared" si="48"/>
        <v>272603945.86696386</v>
      </c>
      <c r="IU236">
        <f t="shared" si="48"/>
        <v>80514206.566331416</v>
      </c>
      <c r="IV236">
        <f t="shared" si="48"/>
        <v>16759914.260455983</v>
      </c>
      <c r="IW236">
        <f t="shared" si="48"/>
        <v>9766946.6983492021</v>
      </c>
      <c r="IX236">
        <f t="shared" si="48"/>
        <v>154636168.64422104</v>
      </c>
      <c r="IY236">
        <f t="shared" si="48"/>
        <v>1964001.3711375727</v>
      </c>
      <c r="IZ236">
        <f t="shared" si="47"/>
        <v>459728099.91064262</v>
      </c>
      <c r="JA236">
        <f t="shared" si="47"/>
        <v>1689417.7550562846</v>
      </c>
      <c r="JB236">
        <f t="shared" si="47"/>
        <v>70945334.90881978</v>
      </c>
      <c r="JC236">
        <f t="shared" si="47"/>
        <v>335866.99061634636</v>
      </c>
      <c r="JD236">
        <f t="shared" si="47"/>
        <v>17388867.568807803</v>
      </c>
      <c r="JE236">
        <f t="shared" si="47"/>
        <v>2438278843.1132536</v>
      </c>
      <c r="JF236">
        <f t="shared" si="47"/>
        <v>14192151.516089665</v>
      </c>
      <c r="JG236">
        <f t="shared" si="47"/>
        <v>36872854.498546578</v>
      </c>
      <c r="JH236">
        <f t="shared" si="47"/>
        <v>1832942439.4956672</v>
      </c>
      <c r="JI236">
        <f t="shared" si="47"/>
        <v>79962195.000519648</v>
      </c>
      <c r="JJ236">
        <f t="shared" si="47"/>
        <v>1231249922.4068551</v>
      </c>
      <c r="JK236">
        <f t="shared" si="47"/>
        <v>14596465.996528475</v>
      </c>
      <c r="JL236">
        <f t="shared" si="47"/>
        <v>2040533.4199315559</v>
      </c>
      <c r="JM236">
        <f t="shared" si="47"/>
        <v>3847557.3219847805</v>
      </c>
      <c r="JN236">
        <f t="shared" si="47"/>
        <v>204572298.19846654</v>
      </c>
      <c r="JO236">
        <f t="shared" si="47"/>
        <v>1276694.7565800529</v>
      </c>
      <c r="JP236">
        <f t="shared" si="47"/>
        <v>1059097.1165292154</v>
      </c>
      <c r="JQ236">
        <f t="shared" si="47"/>
        <v>283078.91459050064</v>
      </c>
      <c r="JR236">
        <f t="shared" si="47"/>
        <v>256136.19786529057</v>
      </c>
      <c r="JS236">
        <f t="shared" si="47"/>
        <v>28019117.102514043</v>
      </c>
      <c r="JT236">
        <f t="shared" si="47"/>
        <v>101413035.78362083</v>
      </c>
      <c r="JU236">
        <f t="shared" si="47"/>
        <v>3193078.5624650316</v>
      </c>
      <c r="JV236">
        <f t="shared" si="47"/>
        <v>23760944.220679656</v>
      </c>
      <c r="JW236">
        <f t="shared" si="47"/>
        <v>21922827.339737188</v>
      </c>
      <c r="JX236">
        <f t="shared" si="47"/>
        <v>7140745.5764389765</v>
      </c>
      <c r="JY236">
        <f t="shared" si="47"/>
        <v>66608295.680093974</v>
      </c>
      <c r="JZ236">
        <f t="shared" si="47"/>
        <v>8709510.9662411921</v>
      </c>
      <c r="KA236">
        <f t="shared" si="47"/>
        <v>3117496.5721580447</v>
      </c>
      <c r="KB236">
        <f t="shared" si="47"/>
        <v>43402677.442982621</v>
      </c>
      <c r="KC236">
        <f t="shared" si="47"/>
        <v>32155559.030314803</v>
      </c>
      <c r="KD236">
        <f t="shared" si="47"/>
        <v>240950285.53319046</v>
      </c>
      <c r="KE236">
        <f t="shared" si="47"/>
        <v>80818101.520139426</v>
      </c>
      <c r="KF236">
        <f t="shared" si="47"/>
        <v>10052306.352494836</v>
      </c>
      <c r="KG236">
        <f t="shared" si="47"/>
        <v>374341928.49843913</v>
      </c>
      <c r="KH236">
        <f t="shared" si="47"/>
        <v>229279023.49652624</v>
      </c>
      <c r="KI236">
        <f t="shared" si="47"/>
        <v>18548581.330378901</v>
      </c>
      <c r="KJ236">
        <f t="shared" si="47"/>
        <v>3052744693.246274</v>
      </c>
      <c r="KK236">
        <f t="shared" si="47"/>
        <v>30191958.119211297</v>
      </c>
      <c r="KL236">
        <f t="shared" si="47"/>
        <v>2582468.5774045917</v>
      </c>
      <c r="KM236">
        <f t="shared" si="47"/>
        <v>0</v>
      </c>
      <c r="KN236">
        <f t="shared" si="47"/>
        <v>52704292.19250083</v>
      </c>
      <c r="KO236">
        <f t="shared" si="47"/>
        <v>33207420.644957438</v>
      </c>
      <c r="KP236">
        <f t="shared" si="47"/>
        <v>6977257.5848935088</v>
      </c>
      <c r="KQ236">
        <f t="shared" si="47"/>
        <v>6670363.5464690914</v>
      </c>
      <c r="KR236">
        <f t="shared" si="47"/>
        <v>23383060.802988354</v>
      </c>
      <c r="KS236">
        <f t="shared" si="47"/>
        <v>8284851.936359142</v>
      </c>
      <c r="KT236">
        <f t="shared" si="47"/>
        <v>319618517.44087815</v>
      </c>
      <c r="KU236">
        <f t="shared" si="47"/>
        <v>255291877.15866062</v>
      </c>
      <c r="KV236">
        <f t="shared" si="47"/>
        <v>5552578.4242922962</v>
      </c>
      <c r="KW236">
        <f t="shared" si="47"/>
        <v>17797643.75365907</v>
      </c>
      <c r="KX236">
        <f t="shared" si="47"/>
        <v>1060166.8965203469</v>
      </c>
      <c r="KY236">
        <f t="shared" si="47"/>
        <v>42735592.628704377</v>
      </c>
      <c r="KZ236">
        <f t="shared" si="47"/>
        <v>121245236.22512974</v>
      </c>
      <c r="LA236">
        <f t="shared" si="47"/>
        <v>212643459.40546677</v>
      </c>
      <c r="LB236">
        <f t="shared" si="47"/>
        <v>1554459.5505224422</v>
      </c>
      <c r="LC236">
        <f t="shared" si="47"/>
        <v>218926.28058479168</v>
      </c>
      <c r="LD236">
        <f t="shared" si="47"/>
        <v>16848145.803982429</v>
      </c>
      <c r="LE236">
        <f t="shared" si="47"/>
        <v>33070060.61998393</v>
      </c>
      <c r="LF236">
        <f t="shared" si="47"/>
        <v>11201377.659740089</v>
      </c>
      <c r="LG236">
        <f t="shared" si="47"/>
        <v>31390892.095573395</v>
      </c>
      <c r="LH236">
        <f t="shared" si="47"/>
        <v>19137757.069192596</v>
      </c>
      <c r="LI236">
        <f t="shared" si="47"/>
        <v>171560860.46784315</v>
      </c>
      <c r="LJ236">
        <f t="shared" si="47"/>
        <v>38270456.30972638</v>
      </c>
      <c r="LK236">
        <f t="shared" si="47"/>
        <v>5205436.7046673149</v>
      </c>
      <c r="LL236">
        <f t="shared" si="45"/>
        <v>34848720.383420788</v>
      </c>
      <c r="LM236">
        <f t="shared" si="45"/>
        <v>132087750.01530759</v>
      </c>
      <c r="LN236">
        <f t="shared" si="45"/>
        <v>21552350.000112511</v>
      </c>
      <c r="LO236">
        <f t="shared" si="45"/>
        <v>23503794.037188243</v>
      </c>
    </row>
    <row r="237" spans="1:327" x14ac:dyDescent="0.25">
      <c r="A237" s="1" t="s">
        <v>28</v>
      </c>
      <c r="B237" s="3" t="s">
        <v>584</v>
      </c>
      <c r="E237">
        <f t="shared" si="10"/>
        <v>3665683.7251154836</v>
      </c>
      <c r="F237">
        <f t="shared" si="46"/>
        <v>4554504.5959014511</v>
      </c>
      <c r="G237">
        <f t="shared" si="46"/>
        <v>27737362.258639921</v>
      </c>
      <c r="H237">
        <f t="shared" si="46"/>
        <v>27897584.45750824</v>
      </c>
      <c r="I237">
        <f t="shared" si="46"/>
        <v>116402.72428643306</v>
      </c>
      <c r="J237">
        <f t="shared" si="46"/>
        <v>7769140.8182060272</v>
      </c>
      <c r="K237">
        <f t="shared" si="46"/>
        <v>4256433.8597156228</v>
      </c>
      <c r="L237">
        <f t="shared" si="46"/>
        <v>692964.37846263323</v>
      </c>
      <c r="M237">
        <f t="shared" si="46"/>
        <v>23666649.98324785</v>
      </c>
      <c r="N237">
        <f t="shared" si="46"/>
        <v>24801424.061063156</v>
      </c>
      <c r="O237">
        <f t="shared" si="46"/>
        <v>7553351.1818049615</v>
      </c>
      <c r="P237">
        <f t="shared" si="46"/>
        <v>726987.2112945026</v>
      </c>
      <c r="Q237">
        <f t="shared" si="46"/>
        <v>2962394.8891284657</v>
      </c>
      <c r="R237">
        <f t="shared" si="46"/>
        <v>11276644.421254173</v>
      </c>
      <c r="S237">
        <f t="shared" si="46"/>
        <v>5006138.2552925646</v>
      </c>
      <c r="T237">
        <f t="shared" si="46"/>
        <v>2447670.9898292571</v>
      </c>
      <c r="U237">
        <f t="shared" si="46"/>
        <v>29293688.276001912</v>
      </c>
      <c r="V237">
        <f t="shared" si="46"/>
        <v>3965989.7631352935</v>
      </c>
      <c r="W237">
        <f t="shared" si="46"/>
        <v>7354316.4108780986</v>
      </c>
      <c r="X237">
        <f t="shared" si="46"/>
        <v>71489529.773321524</v>
      </c>
      <c r="Y237">
        <f t="shared" si="46"/>
        <v>4245791.9887647284</v>
      </c>
      <c r="Z237">
        <f t="shared" si="46"/>
        <v>17621031.747043617</v>
      </c>
      <c r="AA237">
        <f t="shared" si="46"/>
        <v>0</v>
      </c>
      <c r="AB237">
        <f t="shared" si="46"/>
        <v>8352024.8498165123</v>
      </c>
      <c r="AC237">
        <f t="shared" si="46"/>
        <v>11274380.682558287</v>
      </c>
      <c r="AD237">
        <f t="shared" si="46"/>
        <v>5834571.7850737209</v>
      </c>
      <c r="AE237">
        <f t="shared" si="46"/>
        <v>12121918.304251492</v>
      </c>
      <c r="AF237">
        <f t="shared" si="46"/>
        <v>17558742.366111543</v>
      </c>
      <c r="AG237">
        <f t="shared" si="46"/>
        <v>5407606.6882472206</v>
      </c>
      <c r="AH237">
        <f t="shared" si="46"/>
        <v>13562545.750081556</v>
      </c>
      <c r="AI237">
        <f t="shared" si="46"/>
        <v>36919933.961991712</v>
      </c>
      <c r="AJ237">
        <f t="shared" si="46"/>
        <v>6018861.4537712047</v>
      </c>
      <c r="AK237">
        <f t="shared" si="46"/>
        <v>1509305.1375736711</v>
      </c>
      <c r="AL237">
        <f t="shared" si="46"/>
        <v>67953828.983826607</v>
      </c>
      <c r="AM237">
        <f t="shared" si="46"/>
        <v>964629.12727793469</v>
      </c>
      <c r="AN237">
        <f t="shared" si="46"/>
        <v>1030999.7498511856</v>
      </c>
      <c r="AO237">
        <f t="shared" si="46"/>
        <v>519417.48731009266</v>
      </c>
      <c r="AP237">
        <f t="shared" si="46"/>
        <v>662578.13676342822</v>
      </c>
      <c r="AQ237">
        <f t="shared" si="46"/>
        <v>1684646.6182286302</v>
      </c>
      <c r="AR237">
        <f t="shared" si="46"/>
        <v>519300.98409698257</v>
      </c>
      <c r="AS237">
        <f t="shared" si="46"/>
        <v>1556286.9996665332</v>
      </c>
      <c r="AT237">
        <f t="shared" si="46"/>
        <v>45588088.485516533</v>
      </c>
      <c r="AU237">
        <f t="shared" si="46"/>
        <v>6920321.7404746236</v>
      </c>
      <c r="AV237">
        <f t="shared" si="46"/>
        <v>1726688292.2506969</v>
      </c>
      <c r="AW237">
        <f t="shared" si="46"/>
        <v>11614453907.883682</v>
      </c>
      <c r="AX237">
        <f t="shared" si="46"/>
        <v>24828971.902785923</v>
      </c>
      <c r="AY237">
        <f t="shared" si="46"/>
        <v>515981.07947456336</v>
      </c>
      <c r="AZ237">
        <f t="shared" si="46"/>
        <v>23270876.112733461</v>
      </c>
      <c r="BA237">
        <f t="shared" si="46"/>
        <v>921000902.32070649</v>
      </c>
      <c r="BB237">
        <f t="shared" si="46"/>
        <v>14492738980.58736</v>
      </c>
      <c r="BC237">
        <f t="shared" si="46"/>
        <v>1146946.6689050172</v>
      </c>
      <c r="BD237">
        <f t="shared" si="46"/>
        <v>20151894.939748555</v>
      </c>
      <c r="BE237">
        <f t="shared" si="46"/>
        <v>7719438.5869309222</v>
      </c>
      <c r="BF237">
        <f t="shared" si="46"/>
        <v>281133.08609319164</v>
      </c>
      <c r="BG237">
        <f t="shared" si="46"/>
        <v>332712275.1597085</v>
      </c>
      <c r="BH237">
        <f t="shared" si="46"/>
        <v>2521634.2230191692</v>
      </c>
      <c r="BI237">
        <f t="shared" si="46"/>
        <v>8403675.5790634807</v>
      </c>
      <c r="BJ237">
        <f t="shared" si="46"/>
        <v>2762292.663745977</v>
      </c>
      <c r="BK237">
        <f t="shared" si="46"/>
        <v>648119499.04741168</v>
      </c>
      <c r="BL237">
        <f t="shared" si="46"/>
        <v>76979635.400280327</v>
      </c>
      <c r="BM237">
        <f t="shared" si="46"/>
        <v>532625088.23719513</v>
      </c>
      <c r="BN237">
        <f t="shared" si="46"/>
        <v>76897706.173796266</v>
      </c>
      <c r="BO237">
        <f t="shared" si="46"/>
        <v>955668203.98512137</v>
      </c>
      <c r="BP237">
        <f t="shared" si="46"/>
        <v>9391412.0152235534</v>
      </c>
      <c r="BQ237">
        <f t="shared" si="46"/>
        <v>409330.78542308649</v>
      </c>
      <c r="BR237">
        <f t="shared" si="44"/>
        <v>33500326.946510546</v>
      </c>
      <c r="BS237">
        <f t="shared" si="44"/>
        <v>1691209.0217564951</v>
      </c>
      <c r="BT237">
        <f t="shared" si="44"/>
        <v>424496199.18312758</v>
      </c>
      <c r="BU237">
        <f t="shared" si="44"/>
        <v>1647532.2876114147</v>
      </c>
      <c r="BV237">
        <f t="shared" si="44"/>
        <v>33287647.652358692</v>
      </c>
      <c r="BW237">
        <f t="shared" si="44"/>
        <v>2529906514.0341463</v>
      </c>
      <c r="BX237">
        <f t="shared" si="44"/>
        <v>559272243.47633493</v>
      </c>
      <c r="BY237">
        <f t="shared" si="44"/>
        <v>184749873.23852754</v>
      </c>
      <c r="BZ237">
        <f t="shared" si="44"/>
        <v>136988598.30076858</v>
      </c>
      <c r="CA237">
        <f t="shared" si="44"/>
        <v>12135321.483938998</v>
      </c>
      <c r="CB237">
        <f t="shared" si="44"/>
        <v>1578534.7841381039</v>
      </c>
      <c r="CC237">
        <f t="shared" si="44"/>
        <v>2981416963.3670907</v>
      </c>
      <c r="CD237">
        <f t="shared" si="44"/>
        <v>43380278.302493148</v>
      </c>
      <c r="CE237">
        <f t="shared" si="44"/>
        <v>509027818.73358685</v>
      </c>
      <c r="CF237">
        <f t="shared" si="44"/>
        <v>4637790.6836105557</v>
      </c>
      <c r="CG237">
        <f t="shared" si="44"/>
        <v>1677325.8601145106</v>
      </c>
      <c r="CH237">
        <f t="shared" si="44"/>
        <v>2316810.3706689719</v>
      </c>
      <c r="CI237">
        <f t="shared" si="44"/>
        <v>16974235138.597151</v>
      </c>
      <c r="CJ237">
        <f t="shared" si="44"/>
        <v>472209395.83167559</v>
      </c>
      <c r="CK237">
        <f t="shared" si="44"/>
        <v>37082400.006605498</v>
      </c>
      <c r="CL237">
        <f t="shared" si="44"/>
        <v>3428149.9406347084</v>
      </c>
      <c r="CM237">
        <f t="shared" si="44"/>
        <v>0</v>
      </c>
      <c r="CN237">
        <f t="shared" si="44"/>
        <v>1023573.9390405761</v>
      </c>
      <c r="CO237">
        <f t="shared" si="44"/>
        <v>4717643.2403253894</v>
      </c>
      <c r="CP237">
        <f t="shared" si="44"/>
        <v>172561718.97817928</v>
      </c>
      <c r="CQ237">
        <f t="shared" si="44"/>
        <v>9925017.2667785715</v>
      </c>
      <c r="CR237">
        <f t="shared" si="44"/>
        <v>10404794.849959826</v>
      </c>
      <c r="CS237">
        <f t="shared" si="44"/>
        <v>7133518.8400800852</v>
      </c>
      <c r="CT237">
        <f t="shared" si="44"/>
        <v>158473703.33557281</v>
      </c>
      <c r="CU237">
        <f t="shared" si="44"/>
        <v>387954.15554803878</v>
      </c>
      <c r="CV237">
        <f t="shared" si="44"/>
        <v>3965989.7631352935</v>
      </c>
      <c r="CW237">
        <f t="shared" si="44"/>
        <v>122613172.32070927</v>
      </c>
      <c r="CX237">
        <f t="shared" si="44"/>
        <v>11612309.67678838</v>
      </c>
      <c r="CY237">
        <f t="shared" si="44"/>
        <v>9173874.0674015749</v>
      </c>
      <c r="CZ237">
        <f t="shared" si="44"/>
        <v>12592396.847768649</v>
      </c>
      <c r="DA237">
        <f t="shared" si="44"/>
        <v>441956468.81656837</v>
      </c>
      <c r="DB237">
        <f t="shared" si="44"/>
        <v>4921850.750054121</v>
      </c>
      <c r="DC237">
        <f t="shared" si="44"/>
        <v>5055926.0203869538</v>
      </c>
      <c r="DD237">
        <f t="shared" si="44"/>
        <v>584470468.24843431</v>
      </c>
      <c r="DE237">
        <f t="shared" si="44"/>
        <v>127306179.9932778</v>
      </c>
      <c r="DF237">
        <f t="shared" si="44"/>
        <v>32846777.76111792</v>
      </c>
      <c r="DG237">
        <f t="shared" si="44"/>
        <v>2084660.039914642</v>
      </c>
      <c r="DH237">
        <f t="shared" si="44"/>
        <v>53668627.056080781</v>
      </c>
      <c r="DI237">
        <f t="shared" si="44"/>
        <v>5177573.7152472502</v>
      </c>
      <c r="DJ237">
        <f t="shared" si="44"/>
        <v>316544.08598344697</v>
      </c>
      <c r="DK237">
        <f t="shared" si="44"/>
        <v>13623397.85572725</v>
      </c>
      <c r="DL237">
        <f t="shared" si="44"/>
        <v>592558.80768699199</v>
      </c>
      <c r="DM237">
        <f t="shared" si="44"/>
        <v>7222995.1569867088</v>
      </c>
      <c r="DN237">
        <f t="shared" si="44"/>
        <v>882913.41320130846</v>
      </c>
      <c r="DO237">
        <f t="shared" si="44"/>
        <v>26125639.878978614</v>
      </c>
      <c r="DP237">
        <f t="shared" si="44"/>
        <v>38251631.576995172</v>
      </c>
      <c r="DQ237">
        <f t="shared" si="44"/>
        <v>4187244.7576001384</v>
      </c>
      <c r="DR237">
        <f t="shared" si="44"/>
        <v>3597567.1659562462</v>
      </c>
      <c r="DS237">
        <f t="shared" si="44"/>
        <v>19701054.720573388</v>
      </c>
      <c r="DT237">
        <f t="shared" si="44"/>
        <v>12139910.123619106</v>
      </c>
      <c r="DU237">
        <f t="shared" si="44"/>
        <v>409071.82439705293</v>
      </c>
      <c r="DV237">
        <f t="shared" si="44"/>
        <v>408824.93206248409</v>
      </c>
      <c r="DW237">
        <f t="shared" si="44"/>
        <v>399583.82315621153</v>
      </c>
      <c r="DX237">
        <f t="shared" si="44"/>
        <v>126128507.33615291</v>
      </c>
      <c r="DY237">
        <f t="shared" si="44"/>
        <v>4011672.1469211695</v>
      </c>
      <c r="DZ237">
        <f t="shared" si="44"/>
        <v>2066662.2530326301</v>
      </c>
      <c r="EA237">
        <f t="shared" si="44"/>
        <v>1146530680.1980855</v>
      </c>
      <c r="EB237">
        <f t="shared" si="44"/>
        <v>3644380418.2237439</v>
      </c>
      <c r="EC237">
        <f t="shared" ref="EC237:GN240" si="49">PRODUCT(EC31,$LP$203/$LP31)</f>
        <v>1570827.2567750069</v>
      </c>
      <c r="ED237">
        <f t="shared" si="49"/>
        <v>1005892754.3812587</v>
      </c>
      <c r="EE237">
        <f t="shared" si="49"/>
        <v>2084200.8324783752</v>
      </c>
      <c r="EF237">
        <f t="shared" si="49"/>
        <v>11561379.726754483</v>
      </c>
      <c r="EG237">
        <f t="shared" si="49"/>
        <v>388885434.10229403</v>
      </c>
      <c r="EH237">
        <f t="shared" si="49"/>
        <v>44885180.678239889</v>
      </c>
      <c r="EI237">
        <f t="shared" si="49"/>
        <v>18228727.326706786</v>
      </c>
      <c r="EJ237">
        <f t="shared" si="49"/>
        <v>0</v>
      </c>
      <c r="EK237">
        <f t="shared" si="49"/>
        <v>0</v>
      </c>
      <c r="EL237">
        <f t="shared" si="49"/>
        <v>0</v>
      </c>
      <c r="EM237">
        <f t="shared" si="49"/>
        <v>1646395.8191424881</v>
      </c>
      <c r="EN237">
        <f t="shared" si="49"/>
        <v>2373898.7005357109</v>
      </c>
      <c r="EO237">
        <f t="shared" si="49"/>
        <v>13420302.061140118</v>
      </c>
      <c r="EP237">
        <f t="shared" si="49"/>
        <v>12350800.529481586</v>
      </c>
      <c r="EQ237">
        <f t="shared" si="49"/>
        <v>43662440.164206162</v>
      </c>
      <c r="ER237">
        <f t="shared" si="49"/>
        <v>13168608.506189438</v>
      </c>
      <c r="ES237">
        <f t="shared" si="49"/>
        <v>1751468.5894534022</v>
      </c>
      <c r="ET237">
        <f t="shared" si="49"/>
        <v>4862493.5372456536</v>
      </c>
      <c r="EU237">
        <f t="shared" si="49"/>
        <v>185971309.41346118</v>
      </c>
      <c r="EV237">
        <f t="shared" si="49"/>
        <v>25116550.449181993</v>
      </c>
      <c r="EW237">
        <f t="shared" si="49"/>
        <v>211694594.05625811</v>
      </c>
      <c r="EX237">
        <f t="shared" si="49"/>
        <v>3657925.1604136452</v>
      </c>
      <c r="EY237">
        <f t="shared" si="49"/>
        <v>39192646.029276408</v>
      </c>
      <c r="EZ237">
        <f t="shared" si="49"/>
        <v>53292810.790797889</v>
      </c>
      <c r="FA237">
        <f t="shared" si="49"/>
        <v>223323.79310414544</v>
      </c>
      <c r="FB237">
        <f t="shared" si="49"/>
        <v>2298818.7547833966</v>
      </c>
      <c r="FC237">
        <f t="shared" si="49"/>
        <v>7749301.4737154273</v>
      </c>
      <c r="FD237">
        <f t="shared" si="49"/>
        <v>13175862.588548355</v>
      </c>
      <c r="FE237">
        <f t="shared" si="49"/>
        <v>55062215.934393741</v>
      </c>
      <c r="FF237">
        <f t="shared" si="49"/>
        <v>8478356.2643712591</v>
      </c>
      <c r="FG237">
        <f t="shared" si="49"/>
        <v>1621692.3005416475</v>
      </c>
      <c r="FH237">
        <f t="shared" si="49"/>
        <v>372149.24506776314</v>
      </c>
      <c r="FI237">
        <f t="shared" si="49"/>
        <v>508151556.21188879</v>
      </c>
      <c r="FJ237">
        <f t="shared" si="49"/>
        <v>4462874.9482825678</v>
      </c>
      <c r="FK237">
        <f t="shared" si="49"/>
        <v>13812278.398639152</v>
      </c>
      <c r="FL237">
        <f t="shared" si="49"/>
        <v>8147651.3242789898</v>
      </c>
      <c r="FM237">
        <f t="shared" si="49"/>
        <v>1827419575.3758278</v>
      </c>
      <c r="FN237">
        <f t="shared" si="49"/>
        <v>1373899.0256760507</v>
      </c>
      <c r="FO237">
        <f t="shared" si="49"/>
        <v>10957464.449722566</v>
      </c>
      <c r="FP237">
        <f t="shared" si="49"/>
        <v>99137214.654632553</v>
      </c>
      <c r="FQ237">
        <f t="shared" si="49"/>
        <v>106759453.15382287</v>
      </c>
      <c r="FR237">
        <f t="shared" si="49"/>
        <v>616441.36080818262</v>
      </c>
      <c r="FS237">
        <f t="shared" si="49"/>
        <v>3819417213.4647593</v>
      </c>
      <c r="FT237">
        <f t="shared" si="49"/>
        <v>44958160.904368185</v>
      </c>
      <c r="FU237">
        <f t="shared" si="49"/>
        <v>27677588.733850453</v>
      </c>
      <c r="FV237">
        <f t="shared" si="49"/>
        <v>1515077.7674768469</v>
      </c>
      <c r="FW237">
        <f t="shared" si="49"/>
        <v>5945336251.6701241</v>
      </c>
      <c r="FX237">
        <f t="shared" si="49"/>
        <v>17253841.424638391</v>
      </c>
      <c r="FY237">
        <f t="shared" si="49"/>
        <v>20843268.12163296</v>
      </c>
      <c r="FZ237">
        <f t="shared" si="49"/>
        <v>16728572593.739971</v>
      </c>
      <c r="GA237">
        <f t="shared" si="49"/>
        <v>549394831.22725987</v>
      </c>
      <c r="GB237">
        <f t="shared" si="49"/>
        <v>2373898.7005357109</v>
      </c>
      <c r="GC237">
        <f t="shared" si="49"/>
        <v>4411746.3565012384</v>
      </c>
      <c r="GD237">
        <f t="shared" si="49"/>
        <v>7154633.1172374357</v>
      </c>
      <c r="GE237">
        <f t="shared" si="49"/>
        <v>732736245.16928661</v>
      </c>
      <c r="GF237">
        <f t="shared" si="49"/>
        <v>268217480.67602459</v>
      </c>
      <c r="GG237">
        <f t="shared" si="49"/>
        <v>10345832.626310432</v>
      </c>
      <c r="GH237">
        <f t="shared" si="49"/>
        <v>199436654.32292223</v>
      </c>
      <c r="GI237">
        <f t="shared" si="49"/>
        <v>291915.77897274523</v>
      </c>
      <c r="GJ237">
        <f t="shared" si="49"/>
        <v>825034025.76853979</v>
      </c>
      <c r="GK237">
        <f t="shared" si="49"/>
        <v>188488306.90103537</v>
      </c>
      <c r="GL237">
        <f t="shared" si="49"/>
        <v>3282198.6823230805</v>
      </c>
      <c r="GM237">
        <f t="shared" si="49"/>
        <v>2671850.635716571</v>
      </c>
      <c r="GN237">
        <f t="shared" si="49"/>
        <v>28775628.712697282</v>
      </c>
      <c r="GO237">
        <f t="shared" si="48"/>
        <v>1375562.9108830381</v>
      </c>
      <c r="GP237">
        <f t="shared" si="48"/>
        <v>18660929.206630968</v>
      </c>
      <c r="GQ237">
        <f t="shared" si="48"/>
        <v>372149.24506776314</v>
      </c>
      <c r="GR237">
        <f t="shared" si="48"/>
        <v>74243833.938011289</v>
      </c>
      <c r="GS237">
        <f t="shared" si="48"/>
        <v>3869589.7434295798</v>
      </c>
      <c r="GT237">
        <f t="shared" si="48"/>
        <v>12937833.278811201</v>
      </c>
      <c r="GU237">
        <f t="shared" si="48"/>
        <v>153671661.79335418</v>
      </c>
      <c r="GV237">
        <f t="shared" si="48"/>
        <v>85741046.609518036</v>
      </c>
      <c r="GW237">
        <f t="shared" si="48"/>
        <v>8217581.258869811</v>
      </c>
      <c r="GX237">
        <f t="shared" si="48"/>
        <v>294160.79268546723</v>
      </c>
      <c r="GY237">
        <f t="shared" si="48"/>
        <v>47900756.54012838</v>
      </c>
      <c r="GZ237">
        <f t="shared" si="48"/>
        <v>69820120.876698017</v>
      </c>
      <c r="HA237">
        <f t="shared" si="48"/>
        <v>33486135.927394453</v>
      </c>
      <c r="HB237">
        <f t="shared" si="48"/>
        <v>69266637.296704769</v>
      </c>
      <c r="HC237">
        <f t="shared" si="48"/>
        <v>130917695.41575344</v>
      </c>
      <c r="HD237">
        <f t="shared" si="48"/>
        <v>23577346.919534128</v>
      </c>
      <c r="HE237">
        <f t="shared" si="48"/>
        <v>14470878.264853416</v>
      </c>
      <c r="HF237">
        <f t="shared" si="48"/>
        <v>24452130.388529252</v>
      </c>
      <c r="HG237">
        <f t="shared" si="48"/>
        <v>3527177.6713902731</v>
      </c>
      <c r="HH237">
        <f t="shared" si="48"/>
        <v>179167314.55408052</v>
      </c>
      <c r="HI237">
        <f t="shared" si="48"/>
        <v>132387.39036121621</v>
      </c>
      <c r="HJ237">
        <f t="shared" si="48"/>
        <v>10457015.262472486</v>
      </c>
      <c r="HK237">
        <f t="shared" si="48"/>
        <v>17475002.970506538</v>
      </c>
      <c r="HL237">
        <f t="shared" si="48"/>
        <v>379069.68814080005</v>
      </c>
      <c r="HM237">
        <f t="shared" si="48"/>
        <v>15862372.37630952</v>
      </c>
      <c r="HN237">
        <f t="shared" si="48"/>
        <v>7600119.9922266891</v>
      </c>
      <c r="HO237">
        <f t="shared" si="48"/>
        <v>6171150.3604210401</v>
      </c>
      <c r="HP237">
        <f t="shared" si="48"/>
        <v>11906085.490355581</v>
      </c>
      <c r="HQ237">
        <f t="shared" si="48"/>
        <v>24854506.148830999</v>
      </c>
      <c r="HR237">
        <f t="shared" si="48"/>
        <v>4253904.3246654347</v>
      </c>
      <c r="HS237">
        <f t="shared" si="48"/>
        <v>16656881.787377378</v>
      </c>
      <c r="HT237">
        <f t="shared" si="48"/>
        <v>284830.62633699941</v>
      </c>
      <c r="HU237">
        <f t="shared" si="48"/>
        <v>1388562.2141097067</v>
      </c>
      <c r="HV237">
        <f t="shared" si="48"/>
        <v>383795435.87347293</v>
      </c>
      <c r="HW237">
        <f t="shared" si="48"/>
        <v>104811189.88160105</v>
      </c>
      <c r="HX237">
        <f t="shared" si="48"/>
        <v>1712700.7238174526</v>
      </c>
      <c r="HY237">
        <f t="shared" si="48"/>
        <v>578498.56637880136</v>
      </c>
      <c r="HZ237">
        <f t="shared" si="48"/>
        <v>7482034.9350119457</v>
      </c>
      <c r="IA237">
        <f t="shared" si="48"/>
        <v>6444458.7906059455</v>
      </c>
      <c r="IB237">
        <f t="shared" si="48"/>
        <v>1086743969.9436553</v>
      </c>
      <c r="IC237">
        <f t="shared" si="48"/>
        <v>10905899.237815812</v>
      </c>
      <c r="ID237">
        <f t="shared" si="48"/>
        <v>1031962.0921094294</v>
      </c>
      <c r="IE237">
        <f t="shared" si="48"/>
        <v>2256237.2871477115</v>
      </c>
      <c r="IF237">
        <f t="shared" si="48"/>
        <v>110471622.55717036</v>
      </c>
      <c r="IG237">
        <f t="shared" si="48"/>
        <v>6762592.3006181195</v>
      </c>
      <c r="IH237">
        <f t="shared" si="48"/>
        <v>479821291.00385886</v>
      </c>
      <c r="II237">
        <f t="shared" si="48"/>
        <v>173315090.21227598</v>
      </c>
      <c r="IJ237">
        <f t="shared" si="48"/>
        <v>1583679.6967486308</v>
      </c>
      <c r="IK237">
        <f t="shared" si="48"/>
        <v>33543218.184220232</v>
      </c>
      <c r="IL237">
        <f t="shared" si="48"/>
        <v>1725054.3275205558</v>
      </c>
      <c r="IM237">
        <f t="shared" si="48"/>
        <v>29480630.747605395</v>
      </c>
      <c r="IN237">
        <f t="shared" si="48"/>
        <v>801216570.58161366</v>
      </c>
      <c r="IO237">
        <f t="shared" si="48"/>
        <v>85715893.273026407</v>
      </c>
      <c r="IP237">
        <f t="shared" si="48"/>
        <v>209000885.44631621</v>
      </c>
      <c r="IQ237">
        <f t="shared" si="48"/>
        <v>211694594.05625811</v>
      </c>
      <c r="IR237">
        <f t="shared" si="48"/>
        <v>1281229542.6440082</v>
      </c>
      <c r="IS237">
        <f t="shared" si="48"/>
        <v>864155255.44606853</v>
      </c>
      <c r="IT237">
        <f t="shared" si="48"/>
        <v>375467305.27894551</v>
      </c>
      <c r="IU237">
        <f t="shared" si="48"/>
        <v>114857966.77275063</v>
      </c>
      <c r="IV237">
        <f t="shared" si="48"/>
        <v>30939348.836243451</v>
      </c>
      <c r="IW237">
        <f t="shared" si="48"/>
        <v>13496812.971648291</v>
      </c>
      <c r="IX237">
        <f t="shared" si="48"/>
        <v>176404748.52591357</v>
      </c>
      <c r="IY237">
        <f t="shared" si="48"/>
        <v>1968532.5297585833</v>
      </c>
      <c r="IZ237">
        <f t="shared" si="47"/>
        <v>459706548.01216853</v>
      </c>
      <c r="JA237">
        <f t="shared" si="47"/>
        <v>1855265.9639968874</v>
      </c>
      <c r="JB237">
        <f t="shared" si="47"/>
        <v>116881850.85299435</v>
      </c>
      <c r="JC237">
        <f t="shared" si="47"/>
        <v>282660.16688418679</v>
      </c>
      <c r="JD237">
        <f t="shared" si="47"/>
        <v>11715149.561572142</v>
      </c>
      <c r="JE237">
        <f t="shared" si="47"/>
        <v>2350822266.1252074</v>
      </c>
      <c r="JF237">
        <f t="shared" si="47"/>
        <v>11501551.597320987</v>
      </c>
      <c r="JG237">
        <f t="shared" si="47"/>
        <v>33756958.377816223</v>
      </c>
      <c r="JH237">
        <f t="shared" si="47"/>
        <v>1805933170.2793992</v>
      </c>
      <c r="JI237">
        <f t="shared" si="47"/>
        <v>78157991.407418728</v>
      </c>
      <c r="JJ237">
        <f t="shared" si="47"/>
        <v>1284573912.0410001</v>
      </c>
      <c r="JK237">
        <f t="shared" si="47"/>
        <v>12494057.637604754</v>
      </c>
      <c r="JL237">
        <f t="shared" si="47"/>
        <v>7208928.2920558108</v>
      </c>
      <c r="JM237">
        <f t="shared" si="47"/>
        <v>2562330.410110001</v>
      </c>
      <c r="JN237">
        <f t="shared" si="47"/>
        <v>410820533.07023716</v>
      </c>
      <c r="JO237">
        <f t="shared" si="47"/>
        <v>1271781.3470135876</v>
      </c>
      <c r="JP237">
        <f t="shared" si="47"/>
        <v>2724992.336405572</v>
      </c>
      <c r="JQ237">
        <f t="shared" si="47"/>
        <v>423819.7104280027</v>
      </c>
      <c r="JR237">
        <f t="shared" si="47"/>
        <v>284475.43044776062</v>
      </c>
      <c r="JS237">
        <f t="shared" si="47"/>
        <v>44524849.585942023</v>
      </c>
      <c r="JT237">
        <f t="shared" si="47"/>
        <v>119256070.17077072</v>
      </c>
      <c r="JU237">
        <f t="shared" si="47"/>
        <v>15861812.602711648</v>
      </c>
      <c r="JV237">
        <f t="shared" si="47"/>
        <v>33199021.785464548</v>
      </c>
      <c r="JW237">
        <f t="shared" si="47"/>
        <v>32569692.485066567</v>
      </c>
      <c r="JX237">
        <f t="shared" si="47"/>
        <v>8275995.7093530502</v>
      </c>
      <c r="JY237">
        <f t="shared" si="47"/>
        <v>67356632.540539637</v>
      </c>
      <c r="JZ237">
        <f t="shared" si="47"/>
        <v>5896681.3572211862</v>
      </c>
      <c r="KA237">
        <f t="shared" si="47"/>
        <v>3544250.7426448381</v>
      </c>
      <c r="KB237">
        <f t="shared" si="47"/>
        <v>52307744.025187828</v>
      </c>
      <c r="KC237">
        <f t="shared" si="47"/>
        <v>48034423.831343032</v>
      </c>
      <c r="KD237">
        <f t="shared" si="47"/>
        <v>674628134.06977475</v>
      </c>
      <c r="KE237">
        <f t="shared" si="47"/>
        <v>110471622.55717036</v>
      </c>
      <c r="KF237">
        <f t="shared" si="47"/>
        <v>20816090.381450798</v>
      </c>
      <c r="KG237">
        <f t="shared" si="47"/>
        <v>352660281.09172434</v>
      </c>
      <c r="KH237">
        <f t="shared" si="47"/>
        <v>296922593.6453256</v>
      </c>
      <c r="KI237">
        <f t="shared" si="47"/>
        <v>24418858.392698143</v>
      </c>
      <c r="KJ237">
        <f t="shared" si="47"/>
        <v>2971606936.897768</v>
      </c>
      <c r="KK237">
        <f t="shared" si="47"/>
        <v>182219081.78688708</v>
      </c>
      <c r="KL237">
        <f t="shared" si="47"/>
        <v>16824022.717986602</v>
      </c>
      <c r="KM237">
        <f t="shared" si="47"/>
        <v>0</v>
      </c>
      <c r="KN237">
        <f t="shared" si="47"/>
        <v>69820120.876698017</v>
      </c>
      <c r="KO237">
        <f t="shared" si="47"/>
        <v>34861236.279553957</v>
      </c>
      <c r="KP237">
        <f t="shared" si="47"/>
        <v>17689294.104791399</v>
      </c>
      <c r="KQ237">
        <f t="shared" si="47"/>
        <v>9893448.2958652359</v>
      </c>
      <c r="KR237">
        <f t="shared" si="47"/>
        <v>25414802.029085997</v>
      </c>
      <c r="KS237">
        <f t="shared" si="47"/>
        <v>18327789.325214583</v>
      </c>
      <c r="KT237">
        <f t="shared" si="47"/>
        <v>270153515.22924578</v>
      </c>
      <c r="KU237">
        <f t="shared" si="47"/>
        <v>261803233.00400019</v>
      </c>
      <c r="KV237">
        <f t="shared" si="47"/>
        <v>4345791.4832340404</v>
      </c>
      <c r="KW237">
        <f t="shared" si="47"/>
        <v>126958396.98106711</v>
      </c>
      <c r="KX237">
        <f t="shared" si="47"/>
        <v>2047240.5000289509</v>
      </c>
      <c r="KY237">
        <f t="shared" si="47"/>
        <v>43162889.615271762</v>
      </c>
      <c r="KZ237">
        <f t="shared" si="47"/>
        <v>118274259.8462512</v>
      </c>
      <c r="LA237">
        <f t="shared" si="47"/>
        <v>200990846.85039747</v>
      </c>
      <c r="LB237">
        <f t="shared" si="47"/>
        <v>922845.39805234654</v>
      </c>
      <c r="LC237">
        <f t="shared" si="47"/>
        <v>171831.54884213969</v>
      </c>
      <c r="LD237">
        <f t="shared" si="47"/>
        <v>10665094.730704824</v>
      </c>
      <c r="LE237">
        <f t="shared" si="47"/>
        <v>23328648.636906758</v>
      </c>
      <c r="LF237">
        <f t="shared" si="47"/>
        <v>6402507.7101982227</v>
      </c>
      <c r="LG237">
        <f t="shared" si="47"/>
        <v>72988123.967769787</v>
      </c>
      <c r="LH237">
        <f t="shared" si="47"/>
        <v>23824473.398830324</v>
      </c>
      <c r="LI237">
        <f t="shared" si="47"/>
        <v>121551433.46745667</v>
      </c>
      <c r="LJ237">
        <f t="shared" si="47"/>
        <v>35409500.093838885</v>
      </c>
      <c r="LK237">
        <f t="shared" si="47"/>
        <v>5471306.4375046957</v>
      </c>
      <c r="LL237">
        <f t="shared" si="45"/>
        <v>30109196.620950188</v>
      </c>
      <c r="LM237">
        <f t="shared" si="45"/>
        <v>228514359.66312569</v>
      </c>
      <c r="LN237">
        <f t="shared" si="45"/>
        <v>31004138.714160942</v>
      </c>
      <c r="LO237">
        <f t="shared" si="45"/>
        <v>31398014.529517744</v>
      </c>
    </row>
    <row r="238" spans="1:327" x14ac:dyDescent="0.25">
      <c r="A238" s="1" t="s">
        <v>29</v>
      </c>
      <c r="B238" s="3" t="s">
        <v>585</v>
      </c>
      <c r="E238">
        <f t="shared" si="10"/>
        <v>2473763.4713435792</v>
      </c>
      <c r="F238">
        <f t="shared" si="46"/>
        <v>5246292.8156275786</v>
      </c>
      <c r="G238">
        <f t="shared" si="46"/>
        <v>35797779.207084142</v>
      </c>
      <c r="H238">
        <f t="shared" si="46"/>
        <v>19829070.50442886</v>
      </c>
      <c r="I238">
        <f t="shared" si="46"/>
        <v>161633.00624968647</v>
      </c>
      <c r="J238">
        <f t="shared" si="46"/>
        <v>12030645.832521839</v>
      </c>
      <c r="K238">
        <f t="shared" si="46"/>
        <v>3401086.9832388214</v>
      </c>
      <c r="L238">
        <f t="shared" si="46"/>
        <v>775904.75857687346</v>
      </c>
      <c r="M238">
        <f t="shared" si="46"/>
        <v>21768920.259768058</v>
      </c>
      <c r="N238">
        <f t="shared" si="46"/>
        <v>29013854.182256237</v>
      </c>
      <c r="O238">
        <f t="shared" si="46"/>
        <v>6031868.1793577336</v>
      </c>
      <c r="P238">
        <f t="shared" si="46"/>
        <v>809024.19615726219</v>
      </c>
      <c r="Q238">
        <f t="shared" si="46"/>
        <v>3784606.1737619899</v>
      </c>
      <c r="R238">
        <f t="shared" si="46"/>
        <v>16329366.412826654</v>
      </c>
      <c r="S238">
        <f t="shared" si="46"/>
        <v>6898325.5461920779</v>
      </c>
      <c r="T238">
        <f t="shared" si="46"/>
        <v>4439018.0713255079</v>
      </c>
      <c r="U238">
        <f t="shared" si="46"/>
        <v>28715207.267456796</v>
      </c>
      <c r="V238">
        <f t="shared" si="46"/>
        <v>3336758.3647222589</v>
      </c>
      <c r="W238">
        <f t="shared" si="46"/>
        <v>5998010.0682877088</v>
      </c>
      <c r="X238">
        <f t="shared" si="46"/>
        <v>64860721.648342118</v>
      </c>
      <c r="Y238">
        <f t="shared" si="46"/>
        <v>3255244.8321496262</v>
      </c>
      <c r="Z238">
        <f t="shared" si="46"/>
        <v>16352771.916314542</v>
      </c>
      <c r="AA238">
        <f t="shared" si="46"/>
        <v>0</v>
      </c>
      <c r="AB238">
        <f t="shared" si="46"/>
        <v>8819536.2507809699</v>
      </c>
      <c r="AC238">
        <f t="shared" si="46"/>
        <v>16329862.52567124</v>
      </c>
      <c r="AD238">
        <f t="shared" si="46"/>
        <v>6133888.2788897082</v>
      </c>
      <c r="AE238">
        <f t="shared" si="46"/>
        <v>15235037.418283368</v>
      </c>
      <c r="AF238">
        <f t="shared" si="46"/>
        <v>17506816.156812534</v>
      </c>
      <c r="AG238">
        <f t="shared" si="46"/>
        <v>5447238.395910887</v>
      </c>
      <c r="AH238">
        <f t="shared" si="46"/>
        <v>17734717.82932533</v>
      </c>
      <c r="AI238">
        <f t="shared" si="46"/>
        <v>50169940.08533147</v>
      </c>
      <c r="AJ238">
        <f t="shared" si="46"/>
        <v>5419444.6568517946</v>
      </c>
      <c r="AK238">
        <f t="shared" si="46"/>
        <v>2192728.4306628397</v>
      </c>
      <c r="AL238">
        <f t="shared" si="46"/>
        <v>76297868.580365241</v>
      </c>
      <c r="AM238">
        <f t="shared" si="46"/>
        <v>1016894.6253509349</v>
      </c>
      <c r="AN238">
        <f t="shared" si="46"/>
        <v>1114392.2605987808</v>
      </c>
      <c r="AO238">
        <f t="shared" si="46"/>
        <v>459647.79127665656</v>
      </c>
      <c r="AP238">
        <f t="shared" si="46"/>
        <v>0</v>
      </c>
      <c r="AQ238">
        <f t="shared" si="46"/>
        <v>2095764.7773271899</v>
      </c>
      <c r="AR238">
        <f t="shared" si="46"/>
        <v>67874.660864366917</v>
      </c>
      <c r="AS238">
        <f t="shared" si="46"/>
        <v>135135.31004192733</v>
      </c>
      <c r="AT238">
        <f t="shared" si="46"/>
        <v>44328344.956173345</v>
      </c>
      <c r="AU238">
        <f t="shared" si="46"/>
        <v>6866716.7375671053</v>
      </c>
      <c r="AV238">
        <f t="shared" si="46"/>
        <v>1833965166.7918074</v>
      </c>
      <c r="AW238">
        <f t="shared" si="46"/>
        <v>9822391293.4511986</v>
      </c>
      <c r="AX238">
        <f t="shared" si="46"/>
        <v>27696083.7210734</v>
      </c>
      <c r="AY238">
        <f t="shared" si="46"/>
        <v>144468.80135399659</v>
      </c>
      <c r="AZ238">
        <f t="shared" si="46"/>
        <v>28460492.967610072</v>
      </c>
      <c r="BA238">
        <f t="shared" si="46"/>
        <v>807208206.95887077</v>
      </c>
      <c r="BB238">
        <f t="shared" si="46"/>
        <v>6659179869.3282566</v>
      </c>
      <c r="BC238">
        <f t="shared" si="46"/>
        <v>511760.70449979056</v>
      </c>
      <c r="BD238">
        <f t="shared" si="46"/>
        <v>9529194.3935325425</v>
      </c>
      <c r="BE238">
        <f t="shared" si="46"/>
        <v>7042876.3851400632</v>
      </c>
      <c r="BF238">
        <f t="shared" si="46"/>
        <v>286967.0877323536</v>
      </c>
      <c r="BG238">
        <f t="shared" si="46"/>
        <v>389711500.91225737</v>
      </c>
      <c r="BH238">
        <f t="shared" si="46"/>
        <v>2116267.0823094035</v>
      </c>
      <c r="BI238">
        <f t="shared" si="46"/>
        <v>9257915.3069534134</v>
      </c>
      <c r="BJ238">
        <f t="shared" si="46"/>
        <v>3088102.0542472191</v>
      </c>
      <c r="BK238">
        <f t="shared" si="46"/>
        <v>317229936.74727356</v>
      </c>
      <c r="BL238">
        <f t="shared" si="46"/>
        <v>93873810.774996355</v>
      </c>
      <c r="BM238">
        <f t="shared" si="46"/>
        <v>800317759.73390222</v>
      </c>
      <c r="BN238">
        <f t="shared" si="46"/>
        <v>78703866.187505022</v>
      </c>
      <c r="BO238">
        <f t="shared" si="46"/>
        <v>1024270797.1034112</v>
      </c>
      <c r="BP238">
        <f t="shared" si="46"/>
        <v>7838425.7290039649</v>
      </c>
      <c r="BQ238">
        <f t="shared" ref="BQ238:EB241" si="50">PRODUCT(BQ32,$LP$203/$LP32)</f>
        <v>481166.30055454525</v>
      </c>
      <c r="BR238">
        <f t="shared" si="50"/>
        <v>38428283.565822899</v>
      </c>
      <c r="BS238">
        <f t="shared" si="50"/>
        <v>1704946.2739296872</v>
      </c>
      <c r="BT238">
        <f t="shared" si="50"/>
        <v>436972631.67942119</v>
      </c>
      <c r="BU238">
        <f t="shared" si="50"/>
        <v>838955.83312552678</v>
      </c>
      <c r="BV238">
        <f t="shared" si="50"/>
        <v>38391713.770961635</v>
      </c>
      <c r="BW238">
        <f t="shared" si="50"/>
        <v>2571846617.4879813</v>
      </c>
      <c r="BX238">
        <f t="shared" si="50"/>
        <v>436892449.66056019</v>
      </c>
      <c r="BY238">
        <f t="shared" si="50"/>
        <v>215674966.38321015</v>
      </c>
      <c r="BZ238">
        <f t="shared" si="50"/>
        <v>154115717.0769411</v>
      </c>
      <c r="CA238">
        <f t="shared" si="50"/>
        <v>7183348.3302302286</v>
      </c>
      <c r="CB238">
        <f t="shared" si="50"/>
        <v>240900.50563095786</v>
      </c>
      <c r="CC238">
        <f t="shared" si="50"/>
        <v>3080512145.0342398</v>
      </c>
      <c r="CD238">
        <f t="shared" si="50"/>
        <v>31784078.03039249</v>
      </c>
      <c r="CE238">
        <f t="shared" si="50"/>
        <v>527362986.4250598</v>
      </c>
      <c r="CF238">
        <f t="shared" si="50"/>
        <v>3487251.5112070721</v>
      </c>
      <c r="CG238">
        <f t="shared" si="50"/>
        <v>1386057.541053443</v>
      </c>
      <c r="CH238">
        <f t="shared" si="50"/>
        <v>752094.3803190263</v>
      </c>
      <c r="CI238">
        <f t="shared" si="50"/>
        <v>19902581551.888084</v>
      </c>
      <c r="CJ238">
        <f t="shared" si="50"/>
        <v>511155807.09603041</v>
      </c>
      <c r="CK238">
        <f t="shared" si="50"/>
        <v>33733789.844746627</v>
      </c>
      <c r="CL238">
        <f t="shared" si="50"/>
        <v>2292033.7198495334</v>
      </c>
      <c r="CM238">
        <f t="shared" si="50"/>
        <v>0</v>
      </c>
      <c r="CN238">
        <f t="shared" si="50"/>
        <v>784821.66422388819</v>
      </c>
      <c r="CO238">
        <f t="shared" si="50"/>
        <v>4946663.387295695</v>
      </c>
      <c r="CP238">
        <f t="shared" si="50"/>
        <v>245813672.20571274</v>
      </c>
      <c r="CQ238">
        <f t="shared" si="50"/>
        <v>12765813.997800598</v>
      </c>
      <c r="CR238">
        <f t="shared" si="50"/>
        <v>9826404.7611307502</v>
      </c>
      <c r="CS238">
        <f t="shared" si="50"/>
        <v>8137694.3654586272</v>
      </c>
      <c r="CT238">
        <f t="shared" si="50"/>
        <v>170090128.34531951</v>
      </c>
      <c r="CU238">
        <f t="shared" si="50"/>
        <v>482297.72743392183</v>
      </c>
      <c r="CV238">
        <f t="shared" si="50"/>
        <v>3336758.3647222589</v>
      </c>
      <c r="CW238">
        <f t="shared" si="50"/>
        <v>119708122.62363434</v>
      </c>
      <c r="CX238">
        <f t="shared" si="50"/>
        <v>11129342.757326623</v>
      </c>
      <c r="CY238">
        <f t="shared" si="50"/>
        <v>13236426.802285761</v>
      </c>
      <c r="CZ238">
        <f t="shared" si="50"/>
        <v>8804528.063538352</v>
      </c>
      <c r="DA238">
        <f t="shared" si="50"/>
        <v>304220770.19498241</v>
      </c>
      <c r="DB238">
        <f t="shared" si="50"/>
        <v>4532888.2198913926</v>
      </c>
      <c r="DC238">
        <f t="shared" si="50"/>
        <v>4762087.6440553796</v>
      </c>
      <c r="DD238">
        <f t="shared" si="50"/>
        <v>494194944.91710514</v>
      </c>
      <c r="DE238">
        <f t="shared" si="50"/>
        <v>117590239.48819517</v>
      </c>
      <c r="DF238">
        <f t="shared" si="50"/>
        <v>33476032.540537585</v>
      </c>
      <c r="DG238">
        <f t="shared" si="50"/>
        <v>1781895.6527588009</v>
      </c>
      <c r="DH238">
        <f t="shared" si="50"/>
        <v>51399039.16882766</v>
      </c>
      <c r="DI238">
        <f t="shared" si="50"/>
        <v>4726446.6331129465</v>
      </c>
      <c r="DJ238">
        <f t="shared" si="50"/>
        <v>515837.55067339196</v>
      </c>
      <c r="DK238">
        <f t="shared" si="50"/>
        <v>21589146.752921131</v>
      </c>
      <c r="DL238">
        <f t="shared" si="50"/>
        <v>295972.5478118211</v>
      </c>
      <c r="DM238">
        <f t="shared" si="50"/>
        <v>5600406.917213182</v>
      </c>
      <c r="DN238">
        <f t="shared" si="50"/>
        <v>704306.64640867151</v>
      </c>
      <c r="DO238">
        <f t="shared" si="50"/>
        <v>22092448.90369007</v>
      </c>
      <c r="DP238">
        <f t="shared" si="50"/>
        <v>31988298.212005083</v>
      </c>
      <c r="DQ238">
        <f t="shared" si="50"/>
        <v>2360671.5336356899</v>
      </c>
      <c r="DR238">
        <f t="shared" si="50"/>
        <v>3385241.3433925081</v>
      </c>
      <c r="DS238">
        <f t="shared" si="50"/>
        <v>21801952.66605968</v>
      </c>
      <c r="DT238">
        <f t="shared" si="50"/>
        <v>8468239.6873408891</v>
      </c>
      <c r="DU238">
        <f t="shared" si="50"/>
        <v>202606.56064633894</v>
      </c>
      <c r="DV238">
        <f t="shared" si="50"/>
        <v>235445.24009542525</v>
      </c>
      <c r="DW238">
        <f t="shared" si="50"/>
        <v>252871.63671477119</v>
      </c>
      <c r="DX238">
        <f t="shared" si="50"/>
        <v>110427058.61640866</v>
      </c>
      <c r="DY238">
        <f t="shared" si="50"/>
        <v>3036051.3433901542</v>
      </c>
      <c r="DZ238">
        <f t="shared" si="50"/>
        <v>1392906.1045546436</v>
      </c>
      <c r="EA238">
        <f t="shared" si="50"/>
        <v>1331968783.2985325</v>
      </c>
      <c r="EB238">
        <f t="shared" si="50"/>
        <v>3901308536.9430537</v>
      </c>
      <c r="EC238">
        <f t="shared" si="49"/>
        <v>998562.59957335261</v>
      </c>
      <c r="ED238">
        <f t="shared" si="49"/>
        <v>1061424621.8454084</v>
      </c>
      <c r="EE238">
        <f t="shared" si="49"/>
        <v>2126331.4886999377</v>
      </c>
      <c r="EF238">
        <f t="shared" si="49"/>
        <v>8874408.1576304156</v>
      </c>
      <c r="EG238">
        <f t="shared" si="49"/>
        <v>391748126.80355471</v>
      </c>
      <c r="EH238">
        <f t="shared" si="49"/>
        <v>48421052.050620057</v>
      </c>
      <c r="EI238">
        <f t="shared" si="49"/>
        <v>19610390.633119218</v>
      </c>
      <c r="EJ238">
        <f t="shared" si="49"/>
        <v>0</v>
      </c>
      <c r="EK238">
        <f t="shared" si="49"/>
        <v>0</v>
      </c>
      <c r="EL238">
        <f t="shared" si="49"/>
        <v>0</v>
      </c>
      <c r="EM238">
        <f t="shared" si="49"/>
        <v>1431632.631622589</v>
      </c>
      <c r="EN238">
        <f t="shared" si="49"/>
        <v>2567471.4523734064</v>
      </c>
      <c r="EO238">
        <f t="shared" si="49"/>
        <v>12295668.135566361</v>
      </c>
      <c r="EP238">
        <f t="shared" si="49"/>
        <v>7810347.5650243545</v>
      </c>
      <c r="EQ238">
        <f t="shared" si="49"/>
        <v>45033344.404622741</v>
      </c>
      <c r="ER238">
        <f t="shared" si="49"/>
        <v>13803797.305852698</v>
      </c>
      <c r="ES238">
        <f t="shared" si="49"/>
        <v>992294.42637471529</v>
      </c>
      <c r="ET238">
        <f t="shared" si="49"/>
        <v>3461776.6053963667</v>
      </c>
      <c r="EU238">
        <f t="shared" si="49"/>
        <v>169357896.73940971</v>
      </c>
      <c r="EV238">
        <f t="shared" si="49"/>
        <v>14210858.433963157</v>
      </c>
      <c r="EW238">
        <f t="shared" si="49"/>
        <v>214326147.80678111</v>
      </c>
      <c r="EX238">
        <f t="shared" si="49"/>
        <v>4690658.6608640421</v>
      </c>
      <c r="EY238">
        <f t="shared" si="49"/>
        <v>31000081.003802385</v>
      </c>
      <c r="EZ238">
        <f t="shared" si="49"/>
        <v>40992847.146642357</v>
      </c>
      <c r="FA238">
        <f t="shared" si="49"/>
        <v>434162.56818937324</v>
      </c>
      <c r="FB238">
        <f t="shared" si="49"/>
        <v>2478172.8837159658</v>
      </c>
      <c r="FC238">
        <f t="shared" si="49"/>
        <v>12417087.624864891</v>
      </c>
      <c r="FD238">
        <f t="shared" si="49"/>
        <v>13342964.130519863</v>
      </c>
      <c r="FE238">
        <f t="shared" si="49"/>
        <v>71803199.850820422</v>
      </c>
      <c r="FF238">
        <f t="shared" si="49"/>
        <v>7845889.8511848114</v>
      </c>
      <c r="FG238">
        <f t="shared" si="49"/>
        <v>1994895.3332875797</v>
      </c>
      <c r="FH238">
        <f t="shared" si="49"/>
        <v>464498.3766918339</v>
      </c>
      <c r="FI238">
        <f t="shared" si="49"/>
        <v>363187746.48656148</v>
      </c>
      <c r="FJ238">
        <f t="shared" si="49"/>
        <v>6049781.2528891638</v>
      </c>
      <c r="FK238">
        <f t="shared" si="49"/>
        <v>9528028.1512739919</v>
      </c>
      <c r="FL238">
        <f t="shared" si="49"/>
        <v>9072151.347279191</v>
      </c>
      <c r="FM238">
        <f t="shared" si="49"/>
        <v>3106699538.7436872</v>
      </c>
      <c r="FN238">
        <f t="shared" si="49"/>
        <v>1370618.6579714518</v>
      </c>
      <c r="FO238">
        <f t="shared" si="49"/>
        <v>10818475.067192513</v>
      </c>
      <c r="FP238">
        <f t="shared" si="49"/>
        <v>86963775.127816007</v>
      </c>
      <c r="FQ238">
        <f t="shared" si="49"/>
        <v>127012702.3667617</v>
      </c>
      <c r="FR238">
        <f t="shared" si="49"/>
        <v>693234.49997185543</v>
      </c>
      <c r="FS238">
        <f t="shared" si="49"/>
        <v>5191386033.7926626</v>
      </c>
      <c r="FT238">
        <f t="shared" si="49"/>
        <v>51157747.28051009</v>
      </c>
      <c r="FU238">
        <f t="shared" si="49"/>
        <v>32684785.086442653</v>
      </c>
      <c r="FV238">
        <f t="shared" si="49"/>
        <v>2263468.033688074</v>
      </c>
      <c r="FW238">
        <f t="shared" si="49"/>
        <v>5714159493.7749681</v>
      </c>
      <c r="FX238">
        <f t="shared" si="49"/>
        <v>14203163.780689226</v>
      </c>
      <c r="FY238">
        <f t="shared" si="49"/>
        <v>19064865.680731103</v>
      </c>
      <c r="FZ238">
        <f t="shared" si="49"/>
        <v>18876873717.068893</v>
      </c>
      <c r="GA238">
        <f t="shared" si="49"/>
        <v>626272033.12790227</v>
      </c>
      <c r="GB238">
        <f t="shared" si="49"/>
        <v>2567471.4523734064</v>
      </c>
      <c r="GC238">
        <f t="shared" si="49"/>
        <v>4742817.8288219757</v>
      </c>
      <c r="GD238">
        <f t="shared" si="49"/>
        <v>8781818.1686289348</v>
      </c>
      <c r="GE238">
        <f t="shared" si="49"/>
        <v>1314744941.4614589</v>
      </c>
      <c r="GF238">
        <f t="shared" si="49"/>
        <v>232950110.46477526</v>
      </c>
      <c r="GG238">
        <f t="shared" si="49"/>
        <v>8180211.7023686776</v>
      </c>
      <c r="GH238">
        <f t="shared" si="49"/>
        <v>207215912.45329162</v>
      </c>
      <c r="GI238">
        <f t="shared" si="49"/>
        <v>344323.31381176581</v>
      </c>
      <c r="GJ238">
        <f t="shared" si="49"/>
        <v>690599131.8214854</v>
      </c>
      <c r="GK238">
        <f t="shared" si="49"/>
        <v>182787208.35503289</v>
      </c>
      <c r="GL238">
        <f t="shared" si="49"/>
        <v>2726446.4794616709</v>
      </c>
      <c r="GM238">
        <f t="shared" si="49"/>
        <v>2454672.4517620266</v>
      </c>
      <c r="GN238">
        <f t="shared" si="49"/>
        <v>32270959.994954601</v>
      </c>
      <c r="GO238">
        <f t="shared" si="48"/>
        <v>1431505.3973552512</v>
      </c>
      <c r="GP238">
        <f t="shared" si="48"/>
        <v>19250774.428144179</v>
      </c>
      <c r="GQ238">
        <f t="shared" si="48"/>
        <v>464498.3766918339</v>
      </c>
      <c r="GR238">
        <f t="shared" si="48"/>
        <v>76436374.37726368</v>
      </c>
      <c r="GS238">
        <f t="shared" si="48"/>
        <v>4986618.1911654584</v>
      </c>
      <c r="GT238">
        <f t="shared" si="48"/>
        <v>20436139.409634955</v>
      </c>
      <c r="GU238">
        <f t="shared" si="48"/>
        <v>158851281.13734567</v>
      </c>
      <c r="GV238">
        <f t="shared" si="48"/>
        <v>70600801.680524752</v>
      </c>
      <c r="GW238">
        <f t="shared" si="48"/>
        <v>11017454.825691814</v>
      </c>
      <c r="GX238">
        <f t="shared" si="48"/>
        <v>369228.74387703626</v>
      </c>
      <c r="GY238">
        <f t="shared" si="48"/>
        <v>30814392.994723905</v>
      </c>
      <c r="GZ238">
        <f t="shared" si="48"/>
        <v>65419499.71169275</v>
      </c>
      <c r="HA238">
        <f t="shared" si="48"/>
        <v>18587332.156900469</v>
      </c>
      <c r="HB238">
        <f t="shared" si="48"/>
        <v>70472255.977725908</v>
      </c>
      <c r="HC238">
        <f t="shared" si="48"/>
        <v>171156991.49966151</v>
      </c>
      <c r="HD238">
        <f t="shared" si="48"/>
        <v>24404211.610108644</v>
      </c>
      <c r="HE238">
        <f t="shared" si="48"/>
        <v>23591444.750656869</v>
      </c>
      <c r="HF238">
        <f t="shared" si="48"/>
        <v>22561264.862368025</v>
      </c>
      <c r="HG238">
        <f t="shared" si="48"/>
        <v>3213546.5818865425</v>
      </c>
      <c r="HH238">
        <f t="shared" si="48"/>
        <v>120831497.37720206</v>
      </c>
      <c r="HI238">
        <f t="shared" si="48"/>
        <v>69192.388399460906</v>
      </c>
      <c r="HJ238">
        <f t="shared" si="48"/>
        <v>8631254.0913269985</v>
      </c>
      <c r="HK238">
        <f t="shared" si="48"/>
        <v>17202781.425980158</v>
      </c>
      <c r="HL238">
        <f t="shared" si="48"/>
        <v>399119.27622709243</v>
      </c>
      <c r="HM238">
        <f t="shared" si="48"/>
        <v>18585593.690486848</v>
      </c>
      <c r="HN238">
        <f t="shared" si="48"/>
        <v>8151862.7396853724</v>
      </c>
      <c r="HO238">
        <f t="shared" si="48"/>
        <v>7157549.9545287788</v>
      </c>
      <c r="HP238">
        <f t="shared" si="48"/>
        <v>24042134.444918133</v>
      </c>
      <c r="HQ238">
        <f t="shared" si="48"/>
        <v>24825369.092867255</v>
      </c>
      <c r="HR238">
        <f t="shared" si="48"/>
        <v>4320970.524583743</v>
      </c>
      <c r="HS238">
        <f t="shared" si="48"/>
        <v>16877923.399117261</v>
      </c>
      <c r="HT238">
        <f t="shared" si="48"/>
        <v>317105.26068781625</v>
      </c>
      <c r="HU238">
        <f t="shared" si="48"/>
        <v>1203961.4355495239</v>
      </c>
      <c r="HV238">
        <f t="shared" si="48"/>
        <v>384569439.948039</v>
      </c>
      <c r="HW238">
        <f t="shared" si="48"/>
        <v>44621323.724351801</v>
      </c>
      <c r="HX238">
        <f t="shared" si="48"/>
        <v>1319171.509673981</v>
      </c>
      <c r="HY238">
        <f t="shared" si="48"/>
        <v>64532.639307146492</v>
      </c>
      <c r="HZ238">
        <f t="shared" si="48"/>
        <v>8814899.3014916889</v>
      </c>
      <c r="IA238">
        <f t="shared" si="48"/>
        <v>7181548.9548114408</v>
      </c>
      <c r="IB238">
        <f t="shared" si="48"/>
        <v>1521556026.852654</v>
      </c>
      <c r="IC238">
        <f t="shared" si="48"/>
        <v>17688289.627661444</v>
      </c>
      <c r="ID238">
        <f t="shared" si="48"/>
        <v>1180860.5980764425</v>
      </c>
      <c r="IE238">
        <f t="shared" si="48"/>
        <v>3302438.2184479996</v>
      </c>
      <c r="IF238">
        <f t="shared" si="48"/>
        <v>102491187.81283711</v>
      </c>
      <c r="IG238">
        <f t="shared" si="48"/>
        <v>5671069.2756965365</v>
      </c>
      <c r="IH238">
        <f t="shared" si="48"/>
        <v>641968425.95789015</v>
      </c>
      <c r="II238">
        <f t="shared" si="48"/>
        <v>155378259.64673623</v>
      </c>
      <c r="IJ238">
        <f t="shared" si="48"/>
        <v>2130612.2739855098</v>
      </c>
      <c r="IK238">
        <f t="shared" si="48"/>
        <v>26733509.955096591</v>
      </c>
      <c r="IL238">
        <f t="shared" si="48"/>
        <v>1849763.8427377937</v>
      </c>
      <c r="IM238">
        <f t="shared" si="48"/>
        <v>26382525.520094685</v>
      </c>
      <c r="IN238">
        <f t="shared" si="48"/>
        <v>931423507.75389564</v>
      </c>
      <c r="IO238">
        <f t="shared" si="48"/>
        <v>59807332.679264903</v>
      </c>
      <c r="IP238">
        <f t="shared" si="48"/>
        <v>179674924.85434157</v>
      </c>
      <c r="IQ238">
        <f t="shared" si="48"/>
        <v>214326147.80678111</v>
      </c>
      <c r="IR238">
        <f t="shared" si="48"/>
        <v>1531245788.8962042</v>
      </c>
      <c r="IS238">
        <f t="shared" si="48"/>
        <v>704124130.46252286</v>
      </c>
      <c r="IT238">
        <f t="shared" si="48"/>
        <v>311518826.40018547</v>
      </c>
      <c r="IU238">
        <f t="shared" si="48"/>
        <v>88695986.996017456</v>
      </c>
      <c r="IV238">
        <f t="shared" si="48"/>
        <v>8894852.8507802766</v>
      </c>
      <c r="IW238">
        <f t="shared" si="48"/>
        <v>29234384.612045486</v>
      </c>
      <c r="IX238">
        <f t="shared" si="48"/>
        <v>206956450.48426217</v>
      </c>
      <c r="IY238">
        <f t="shared" si="48"/>
        <v>2545649.6489362698</v>
      </c>
      <c r="IZ238">
        <f t="shared" si="47"/>
        <v>536548669.91941798</v>
      </c>
      <c r="JA238">
        <f t="shared" si="47"/>
        <v>1637938.714537191</v>
      </c>
      <c r="JB238">
        <f t="shared" si="47"/>
        <v>116204932.33106077</v>
      </c>
      <c r="JC238">
        <f t="shared" si="47"/>
        <v>167424.08141747359</v>
      </c>
      <c r="JD238">
        <f t="shared" si="47"/>
        <v>14014947.751826027</v>
      </c>
      <c r="JE238">
        <f t="shared" si="47"/>
        <v>2672749426.476697</v>
      </c>
      <c r="JF238">
        <f t="shared" si="47"/>
        <v>12472956.688303178</v>
      </c>
      <c r="JG238">
        <f t="shared" si="47"/>
        <v>36061183.567433953</v>
      </c>
      <c r="JH238">
        <f t="shared" si="47"/>
        <v>2070022167.1620708</v>
      </c>
      <c r="JI238">
        <f t="shared" si="47"/>
        <v>79994210.102428913</v>
      </c>
      <c r="JJ238">
        <f t="shared" si="47"/>
        <v>1189892727.9250858</v>
      </c>
      <c r="JK238">
        <f t="shared" si="47"/>
        <v>15033975.850101396</v>
      </c>
      <c r="JL238">
        <f t="shared" si="47"/>
        <v>19768048.280774046</v>
      </c>
      <c r="JM238">
        <f t="shared" si="47"/>
        <v>4285393.5696706316</v>
      </c>
      <c r="JN238">
        <f t="shared" si="47"/>
        <v>385177893.10268652</v>
      </c>
      <c r="JO238">
        <f t="shared" si="47"/>
        <v>1794203.9847447856</v>
      </c>
      <c r="JP238">
        <f t="shared" si="47"/>
        <v>1881160.9935250189</v>
      </c>
      <c r="JQ238">
        <f t="shared" si="47"/>
        <v>368090.19727080379</v>
      </c>
      <c r="JR238">
        <f t="shared" si="47"/>
        <v>256303.85346032941</v>
      </c>
      <c r="JS238">
        <f t="shared" si="47"/>
        <v>68204079.272914648</v>
      </c>
      <c r="JT238">
        <f t="shared" si="47"/>
        <v>113900557.52084653</v>
      </c>
      <c r="JU238">
        <f t="shared" si="47"/>
        <v>14831492.582129579</v>
      </c>
      <c r="JV238">
        <f t="shared" si="47"/>
        <v>31606088.346372452</v>
      </c>
      <c r="JW238">
        <f t="shared" si="47"/>
        <v>30461518.039894048</v>
      </c>
      <c r="JX238">
        <f t="shared" si="47"/>
        <v>14728097.647684159</v>
      </c>
      <c r="JY238">
        <f t="shared" si="47"/>
        <v>72356277.350581542</v>
      </c>
      <c r="JZ238">
        <f t="shared" si="47"/>
        <v>4193865.2287200689</v>
      </c>
      <c r="KA238">
        <f t="shared" si="47"/>
        <v>3234004.4036586732</v>
      </c>
      <c r="KB238">
        <f t="shared" si="47"/>
        <v>36109190.132233024</v>
      </c>
      <c r="KC238">
        <f t="shared" si="47"/>
        <v>38279622.703692622</v>
      </c>
      <c r="KD238">
        <f t="shared" si="47"/>
        <v>504468873.44886529</v>
      </c>
      <c r="KE238">
        <f t="shared" si="47"/>
        <v>102497047.13914058</v>
      </c>
      <c r="KF238">
        <f t="shared" si="47"/>
        <v>15229748.341542937</v>
      </c>
      <c r="KG238">
        <f t="shared" si="47"/>
        <v>382034752.62394446</v>
      </c>
      <c r="KH238">
        <f t="shared" si="47"/>
        <v>304717541.51521307</v>
      </c>
      <c r="KI238">
        <f t="shared" si="47"/>
        <v>23190444.181832697</v>
      </c>
      <c r="KJ238">
        <f t="shared" si="47"/>
        <v>3188739911.460638</v>
      </c>
      <c r="KK238">
        <f t="shared" si="47"/>
        <v>7218069.0197015312</v>
      </c>
      <c r="KL238">
        <f t="shared" si="47"/>
        <v>469893.17591437907</v>
      </c>
      <c r="KM238">
        <f t="shared" si="47"/>
        <v>0</v>
      </c>
      <c r="KN238">
        <f t="shared" si="47"/>
        <v>65419499.71169275</v>
      </c>
      <c r="KO238">
        <f t="shared" si="47"/>
        <v>32233704.497464985</v>
      </c>
      <c r="KP238">
        <f t="shared" si="47"/>
        <v>33740695.68240656</v>
      </c>
      <c r="KQ238">
        <f t="shared" si="47"/>
        <v>14689501.405612232</v>
      </c>
      <c r="KR238">
        <f t="shared" si="47"/>
        <v>23916283.895245507</v>
      </c>
      <c r="KS238">
        <f t="shared" si="47"/>
        <v>12258288.031263214</v>
      </c>
      <c r="KT238">
        <f t="shared" si="47"/>
        <v>328572965.85789537</v>
      </c>
      <c r="KU238">
        <f t="shared" si="47"/>
        <v>287135164.84591281</v>
      </c>
      <c r="KV238">
        <f t="shared" si="47"/>
        <v>4687967.3460835414</v>
      </c>
      <c r="KW238">
        <f t="shared" si="47"/>
        <v>27559961.889014937</v>
      </c>
      <c r="KX238">
        <f t="shared" si="47"/>
        <v>1089379.5274942233</v>
      </c>
      <c r="KY238">
        <f t="shared" si="47"/>
        <v>42586028.495615311</v>
      </c>
      <c r="KZ238">
        <f t="shared" si="47"/>
        <v>141718561.00809741</v>
      </c>
      <c r="LA238">
        <f t="shared" si="47"/>
        <v>225914235.7995711</v>
      </c>
      <c r="LB238">
        <f t="shared" si="47"/>
        <v>311669.87499271781</v>
      </c>
      <c r="LC238">
        <f t="shared" si="47"/>
        <v>64347.254438280528</v>
      </c>
      <c r="LD238">
        <f t="shared" si="47"/>
        <v>5214457.783262982</v>
      </c>
      <c r="LE238">
        <f t="shared" si="47"/>
        <v>10651151.260401558</v>
      </c>
      <c r="LF238">
        <f t="shared" si="47"/>
        <v>3144837.9118744526</v>
      </c>
      <c r="LG238">
        <f t="shared" si="47"/>
        <v>116869754.98914976</v>
      </c>
      <c r="LH238">
        <f t="shared" si="47"/>
        <v>40192908.652257897</v>
      </c>
      <c r="LI238">
        <f t="shared" si="47"/>
        <v>100480309.42462546</v>
      </c>
      <c r="LJ238">
        <f t="shared" si="47"/>
        <v>20364676.684921462</v>
      </c>
      <c r="LK238">
        <f t="shared" ref="LK238:LP241" si="51">PRODUCT(LK32,$LP$203/$LP32)</f>
        <v>7134575.106196166</v>
      </c>
      <c r="LL238">
        <f t="shared" si="51"/>
        <v>33834938.170953944</v>
      </c>
      <c r="LM238">
        <f t="shared" si="51"/>
        <v>374347541.97889942</v>
      </c>
      <c r="LN238">
        <f t="shared" si="51"/>
        <v>70978376.23549509</v>
      </c>
      <c r="LO238">
        <f t="shared" si="51"/>
        <v>24795193.274216224</v>
      </c>
    </row>
    <row r="239" spans="1:327" x14ac:dyDescent="0.25">
      <c r="A239" s="1" t="s">
        <v>30</v>
      </c>
      <c r="B239" s="3" t="s">
        <v>586</v>
      </c>
      <c r="E239">
        <f t="shared" si="10"/>
        <v>6264376.5888241138</v>
      </c>
      <c r="F239">
        <f t="shared" ref="F239:BQ242" si="52">PRODUCT(F33,$LP$203/$LP33)</f>
        <v>8811552.0319573227</v>
      </c>
      <c r="G239">
        <f t="shared" si="52"/>
        <v>9714051.4008499291</v>
      </c>
      <c r="H239">
        <f t="shared" si="52"/>
        <v>24673060.617891494</v>
      </c>
      <c r="I239">
        <f t="shared" si="52"/>
        <v>211837.93150044049</v>
      </c>
      <c r="J239">
        <f t="shared" si="52"/>
        <v>4262078.5677324263</v>
      </c>
      <c r="K239">
        <f t="shared" si="52"/>
        <v>4808432.5389258163</v>
      </c>
      <c r="L239">
        <f t="shared" si="52"/>
        <v>4853990.2347816611</v>
      </c>
      <c r="M239">
        <f t="shared" si="52"/>
        <v>49119926.013258725</v>
      </c>
      <c r="N239">
        <f t="shared" si="52"/>
        <v>29672679.497870758</v>
      </c>
      <c r="O239">
        <f t="shared" si="52"/>
        <v>5894465.2067567604</v>
      </c>
      <c r="P239">
        <f t="shared" si="52"/>
        <v>7288969.1695098737</v>
      </c>
      <c r="Q239">
        <f t="shared" si="52"/>
        <v>3982918.8693757779</v>
      </c>
      <c r="R239">
        <f t="shared" si="52"/>
        <v>10430998.624196643</v>
      </c>
      <c r="S239">
        <f t="shared" si="52"/>
        <v>5850188.687400558</v>
      </c>
      <c r="T239">
        <f t="shared" si="52"/>
        <v>4378072.1580309169</v>
      </c>
      <c r="U239">
        <f t="shared" si="52"/>
        <v>49327857.880548388</v>
      </c>
      <c r="V239">
        <f t="shared" si="52"/>
        <v>2088300.2032988903</v>
      </c>
      <c r="W239">
        <f t="shared" si="52"/>
        <v>4113132.9888772625</v>
      </c>
      <c r="X239">
        <f t="shared" si="52"/>
        <v>101682380.32680461</v>
      </c>
      <c r="Y239">
        <f t="shared" si="52"/>
        <v>1115789.9305578221</v>
      </c>
      <c r="Z239">
        <f t="shared" si="52"/>
        <v>1519568.5906582663</v>
      </c>
      <c r="AA239">
        <f t="shared" si="52"/>
        <v>0</v>
      </c>
      <c r="AB239">
        <f t="shared" si="52"/>
        <v>12232156.308337769</v>
      </c>
      <c r="AC239">
        <f t="shared" si="52"/>
        <v>10361969.162591547</v>
      </c>
      <c r="AD239">
        <f t="shared" si="52"/>
        <v>38310843.003234155</v>
      </c>
      <c r="AE239">
        <f t="shared" si="52"/>
        <v>6001393.7991262712</v>
      </c>
      <c r="AF239">
        <f t="shared" si="52"/>
        <v>867694405.36121213</v>
      </c>
      <c r="AG239">
        <f t="shared" si="52"/>
        <v>5166404.1846638704</v>
      </c>
      <c r="AH239">
        <f t="shared" si="52"/>
        <v>34504648.727923051</v>
      </c>
      <c r="AI239">
        <f t="shared" si="52"/>
        <v>61563325.218114093</v>
      </c>
      <c r="AJ239">
        <f t="shared" si="52"/>
        <v>3545393.0659232629</v>
      </c>
      <c r="AK239">
        <f t="shared" si="52"/>
        <v>3411335.4185479605</v>
      </c>
      <c r="AL239">
        <f t="shared" si="52"/>
        <v>82831705.520598963</v>
      </c>
      <c r="AM239">
        <f t="shared" si="52"/>
        <v>2688910.3659562157</v>
      </c>
      <c r="AN239">
        <f t="shared" si="52"/>
        <v>5043621.7265025163</v>
      </c>
      <c r="AO239">
        <f t="shared" si="52"/>
        <v>14946076.492526339</v>
      </c>
      <c r="AP239">
        <f t="shared" si="52"/>
        <v>2307286.632744092</v>
      </c>
      <c r="AQ239">
        <f t="shared" si="52"/>
        <v>36677320.450084142</v>
      </c>
      <c r="AR239">
        <f t="shared" si="52"/>
        <v>1529153.7962631343</v>
      </c>
      <c r="AS239">
        <f t="shared" si="52"/>
        <v>118842258.88257986</v>
      </c>
      <c r="AT239">
        <f t="shared" si="52"/>
        <v>7037476.7476667967</v>
      </c>
      <c r="AU239">
        <f t="shared" si="52"/>
        <v>42740246.282379404</v>
      </c>
      <c r="AV239">
        <f t="shared" si="52"/>
        <v>436751782.07519478</v>
      </c>
      <c r="AW239">
        <f t="shared" si="52"/>
        <v>7788165076.9317369</v>
      </c>
      <c r="AX239">
        <f t="shared" si="52"/>
        <v>2415838.2402924537</v>
      </c>
      <c r="AY239">
        <f t="shared" si="52"/>
        <v>8783707.6045583002</v>
      </c>
      <c r="AZ239">
        <f t="shared" si="52"/>
        <v>7315608.0914478395</v>
      </c>
      <c r="BA239">
        <f t="shared" si="52"/>
        <v>94677030.857774198</v>
      </c>
      <c r="BB239">
        <f t="shared" si="52"/>
        <v>1404092636.6908267</v>
      </c>
      <c r="BC239">
        <f t="shared" si="52"/>
        <v>181041642.64924169</v>
      </c>
      <c r="BD239">
        <f t="shared" si="52"/>
        <v>153789102.67962945</v>
      </c>
      <c r="BE239">
        <f t="shared" si="52"/>
        <v>48684174.798605688</v>
      </c>
      <c r="BF239">
        <f t="shared" si="52"/>
        <v>1284432.3521520232</v>
      </c>
      <c r="BG239">
        <f t="shared" si="52"/>
        <v>830587761.56113029</v>
      </c>
      <c r="BH239">
        <f t="shared" si="52"/>
        <v>5283785.7718055872</v>
      </c>
      <c r="BI239">
        <f t="shared" si="52"/>
        <v>16832679.284455128</v>
      </c>
      <c r="BJ239">
        <f t="shared" si="52"/>
        <v>24658272.788250305</v>
      </c>
      <c r="BK239">
        <f t="shared" si="52"/>
        <v>716815360.47921109</v>
      </c>
      <c r="BL239">
        <f t="shared" si="52"/>
        <v>23275527.811690692</v>
      </c>
      <c r="BM239">
        <f t="shared" si="52"/>
        <v>382448843.27122027</v>
      </c>
      <c r="BN239">
        <f t="shared" si="52"/>
        <v>787133.38312542869</v>
      </c>
      <c r="BO239">
        <f t="shared" si="52"/>
        <v>270676680.93391591</v>
      </c>
      <c r="BP239">
        <f t="shared" si="52"/>
        <v>15644906.624520889</v>
      </c>
      <c r="BQ239">
        <f t="shared" si="52"/>
        <v>136425930.40716681</v>
      </c>
      <c r="BR239">
        <f t="shared" si="50"/>
        <v>15511983.820834409</v>
      </c>
      <c r="BS239">
        <f t="shared" si="50"/>
        <v>2143049.9817315093</v>
      </c>
      <c r="BT239">
        <f t="shared" si="50"/>
        <v>179533807.9779807</v>
      </c>
      <c r="BU239">
        <f t="shared" si="50"/>
        <v>18156008.421650022</v>
      </c>
      <c r="BV239">
        <f t="shared" si="50"/>
        <v>178670195.60060251</v>
      </c>
      <c r="BW239">
        <f t="shared" si="50"/>
        <v>23333963751.367947</v>
      </c>
      <c r="BX239">
        <f t="shared" si="50"/>
        <v>665547453.26233768</v>
      </c>
      <c r="BY239">
        <f t="shared" si="50"/>
        <v>49184398.690713979</v>
      </c>
      <c r="BZ239">
        <f t="shared" si="50"/>
        <v>6712270.314908606</v>
      </c>
      <c r="CA239">
        <f t="shared" si="50"/>
        <v>26949261.701682094</v>
      </c>
      <c r="CB239">
        <f t="shared" si="50"/>
        <v>4188078.8067428875</v>
      </c>
      <c r="CC239">
        <f t="shared" si="50"/>
        <v>1734458318.7019241</v>
      </c>
      <c r="CD239">
        <f t="shared" si="50"/>
        <v>48760631.705564119</v>
      </c>
      <c r="CE239">
        <f t="shared" si="50"/>
        <v>105733699.69773321</v>
      </c>
      <c r="CF239">
        <f t="shared" si="50"/>
        <v>14761427.361714324</v>
      </c>
      <c r="CG239">
        <f t="shared" si="50"/>
        <v>1877598.3909537543</v>
      </c>
      <c r="CH239">
        <f t="shared" si="50"/>
        <v>5880733.7154464116</v>
      </c>
      <c r="CI239">
        <f t="shared" si="50"/>
        <v>3184976009.8388772</v>
      </c>
      <c r="CJ239">
        <f t="shared" si="50"/>
        <v>113850331.15855911</v>
      </c>
      <c r="CK239">
        <f t="shared" si="50"/>
        <v>42656284.924572892</v>
      </c>
      <c r="CL239">
        <f t="shared" si="50"/>
        <v>6571615.6415577075</v>
      </c>
      <c r="CM239">
        <f t="shared" si="50"/>
        <v>0</v>
      </c>
      <c r="CN239">
        <f t="shared" si="50"/>
        <v>44523798.913234852</v>
      </c>
      <c r="CO239">
        <f t="shared" si="50"/>
        <v>43991068.976796418</v>
      </c>
      <c r="CP239">
        <f t="shared" si="50"/>
        <v>28344711.190478936</v>
      </c>
      <c r="CQ239">
        <f t="shared" si="50"/>
        <v>4844263.5935290139</v>
      </c>
      <c r="CR239">
        <f t="shared" si="50"/>
        <v>6835559.576261837</v>
      </c>
      <c r="CS239">
        <f t="shared" si="50"/>
        <v>1896126.8109079557</v>
      </c>
      <c r="CT239">
        <f t="shared" si="50"/>
        <v>127311916.86261855</v>
      </c>
      <c r="CU239">
        <f t="shared" si="50"/>
        <v>453864.66048244125</v>
      </c>
      <c r="CV239">
        <f t="shared" si="50"/>
        <v>2088300.2032988903</v>
      </c>
      <c r="CW239">
        <f t="shared" si="50"/>
        <v>13388037.559809549</v>
      </c>
      <c r="CX239">
        <f t="shared" si="50"/>
        <v>14558725.026984721</v>
      </c>
      <c r="CY239">
        <f t="shared" si="50"/>
        <v>15864525.055359455</v>
      </c>
      <c r="CZ239">
        <f t="shared" si="50"/>
        <v>21283688.874023382</v>
      </c>
      <c r="DA239">
        <f t="shared" si="50"/>
        <v>245554033.99226737</v>
      </c>
      <c r="DB239">
        <f t="shared" si="50"/>
        <v>5022192.8494783994</v>
      </c>
      <c r="DC239">
        <f t="shared" si="50"/>
        <v>12161569.882451221</v>
      </c>
      <c r="DD239">
        <f t="shared" si="50"/>
        <v>121891122.97259231</v>
      </c>
      <c r="DE239">
        <f t="shared" si="50"/>
        <v>20191314.566346921</v>
      </c>
      <c r="DF239">
        <f t="shared" si="50"/>
        <v>22064179.075640742</v>
      </c>
      <c r="DG239">
        <f t="shared" si="50"/>
        <v>8426660.4896522742</v>
      </c>
      <c r="DH239">
        <f t="shared" si="50"/>
        <v>1316440835.5887294</v>
      </c>
      <c r="DI239">
        <f t="shared" si="50"/>
        <v>3026308.6836563591</v>
      </c>
      <c r="DJ239">
        <f t="shared" si="50"/>
        <v>362632.40636166529</v>
      </c>
      <c r="DK239">
        <f t="shared" si="50"/>
        <v>22980025.531468466</v>
      </c>
      <c r="DL239">
        <f t="shared" si="50"/>
        <v>155506776.20282456</v>
      </c>
      <c r="DM239">
        <f t="shared" si="50"/>
        <v>8597924.4196080752</v>
      </c>
      <c r="DN239">
        <f t="shared" si="50"/>
        <v>82285975.036336556</v>
      </c>
      <c r="DO239">
        <f t="shared" si="50"/>
        <v>149321354.87731874</v>
      </c>
      <c r="DP239">
        <f t="shared" si="50"/>
        <v>82716671.857505888</v>
      </c>
      <c r="DQ239">
        <f t="shared" si="50"/>
        <v>1770451.8502894542</v>
      </c>
      <c r="DR239">
        <f t="shared" si="50"/>
        <v>9354362.3951486591</v>
      </c>
      <c r="DS239">
        <f t="shared" si="50"/>
        <v>1469675.3893093404</v>
      </c>
      <c r="DT239">
        <f t="shared" si="50"/>
        <v>29412488.389678992</v>
      </c>
      <c r="DU239">
        <f t="shared" si="50"/>
        <v>3957868.545046038</v>
      </c>
      <c r="DV239">
        <f t="shared" si="50"/>
        <v>1439649.39638749</v>
      </c>
      <c r="DW239">
        <f t="shared" si="50"/>
        <v>3713917.843959528</v>
      </c>
      <c r="DX239">
        <f t="shared" si="50"/>
        <v>4111609512.1805387</v>
      </c>
      <c r="DY239">
        <f t="shared" si="50"/>
        <v>27645601.858538035</v>
      </c>
      <c r="DZ239">
        <f t="shared" si="50"/>
        <v>110951228.3692096</v>
      </c>
      <c r="EA239">
        <f t="shared" si="50"/>
        <v>406047354.13115722</v>
      </c>
      <c r="EB239">
        <f t="shared" si="50"/>
        <v>4003105471.402843</v>
      </c>
      <c r="EC239">
        <f t="shared" si="49"/>
        <v>133926585.92756706</v>
      </c>
      <c r="ED239">
        <f t="shared" si="49"/>
        <v>7807800710.1166706</v>
      </c>
      <c r="EE239">
        <f t="shared" si="49"/>
        <v>3017792.9315714194</v>
      </c>
      <c r="EF239">
        <f t="shared" si="49"/>
        <v>68335228.620929897</v>
      </c>
      <c r="EG239">
        <f t="shared" si="49"/>
        <v>617870382.3546344</v>
      </c>
      <c r="EH239">
        <f t="shared" si="49"/>
        <v>112631713.05546424</v>
      </c>
      <c r="EI239">
        <f t="shared" si="49"/>
        <v>75160093.501036569</v>
      </c>
      <c r="EJ239">
        <f t="shared" si="49"/>
        <v>2320255.6086483607</v>
      </c>
      <c r="EK239">
        <f t="shared" si="49"/>
        <v>0</v>
      </c>
      <c r="EL239">
        <f t="shared" si="49"/>
        <v>0</v>
      </c>
      <c r="EM239">
        <f t="shared" si="49"/>
        <v>2164866.5229482064</v>
      </c>
      <c r="EN239">
        <f t="shared" si="49"/>
        <v>3894474.9764113938</v>
      </c>
      <c r="EO239">
        <f t="shared" si="49"/>
        <v>17630784.722647756</v>
      </c>
      <c r="EP239">
        <f t="shared" si="49"/>
        <v>25444988.225348476</v>
      </c>
      <c r="EQ239">
        <f t="shared" si="49"/>
        <v>32180547.70847575</v>
      </c>
      <c r="ER239">
        <f t="shared" si="49"/>
        <v>20978010.426681135</v>
      </c>
      <c r="ES239">
        <f t="shared" si="49"/>
        <v>212737377.09364858</v>
      </c>
      <c r="ET239">
        <f t="shared" si="49"/>
        <v>3434745.8502147594</v>
      </c>
      <c r="EU239">
        <f t="shared" si="49"/>
        <v>17439486.277499795</v>
      </c>
      <c r="EV239">
        <f t="shared" si="49"/>
        <v>14887393.780964624</v>
      </c>
      <c r="EW239">
        <f t="shared" si="49"/>
        <v>13627627.410422614</v>
      </c>
      <c r="EX239">
        <f t="shared" si="49"/>
        <v>4643641.9175204942</v>
      </c>
      <c r="EY239">
        <f t="shared" si="49"/>
        <v>27044988.532476138</v>
      </c>
      <c r="EZ239">
        <f t="shared" si="49"/>
        <v>8606996.9329605922</v>
      </c>
      <c r="FA239">
        <f t="shared" si="49"/>
        <v>13494932.182393268</v>
      </c>
      <c r="FB239">
        <f t="shared" si="49"/>
        <v>874064.25144654047</v>
      </c>
      <c r="FC239">
        <f t="shared" si="49"/>
        <v>202773964.61648986</v>
      </c>
      <c r="FD239">
        <f t="shared" si="49"/>
        <v>29624708.394646555</v>
      </c>
      <c r="FE239">
        <f t="shared" si="49"/>
        <v>198400365.97511253</v>
      </c>
      <c r="FF239">
        <f t="shared" si="49"/>
        <v>8695917.8648525514</v>
      </c>
      <c r="FG239">
        <f t="shared" si="49"/>
        <v>29605312.492259935</v>
      </c>
      <c r="FH239">
        <f t="shared" si="49"/>
        <v>613546.40060650173</v>
      </c>
      <c r="FI239">
        <f t="shared" si="49"/>
        <v>390003593.51720548</v>
      </c>
      <c r="FJ239">
        <f t="shared" si="49"/>
        <v>5058840.6097903242</v>
      </c>
      <c r="FK239">
        <f t="shared" si="49"/>
        <v>10438452.826289417</v>
      </c>
      <c r="FL239">
        <f t="shared" si="49"/>
        <v>59576653.854983881</v>
      </c>
      <c r="FM239">
        <f t="shared" si="49"/>
        <v>167830760.32582122</v>
      </c>
      <c r="FN239">
        <f t="shared" si="49"/>
        <v>16612790.018515106</v>
      </c>
      <c r="FO239">
        <f t="shared" si="49"/>
        <v>158994050.93469</v>
      </c>
      <c r="FP239">
        <f t="shared" si="49"/>
        <v>68698397.492995501</v>
      </c>
      <c r="FQ239">
        <f t="shared" si="49"/>
        <v>155684414.23306736</v>
      </c>
      <c r="FR239">
        <f t="shared" si="49"/>
        <v>1134880.3614333121</v>
      </c>
      <c r="FS239">
        <f t="shared" si="49"/>
        <v>222357256.34132129</v>
      </c>
      <c r="FT239">
        <f t="shared" si="49"/>
        <v>49728289.02062735</v>
      </c>
      <c r="FU239">
        <f t="shared" si="49"/>
        <v>111056936.20171386</v>
      </c>
      <c r="FV239">
        <f t="shared" si="49"/>
        <v>3755630.2294019265</v>
      </c>
      <c r="FW239">
        <f t="shared" si="49"/>
        <v>4846640577.9141045</v>
      </c>
      <c r="FX239">
        <f t="shared" si="49"/>
        <v>9489351.4563256409</v>
      </c>
      <c r="FY239">
        <f t="shared" si="49"/>
        <v>2305876.2893252275</v>
      </c>
      <c r="FZ239">
        <f t="shared" si="49"/>
        <v>7091832541.6252728</v>
      </c>
      <c r="GA239">
        <f t="shared" si="49"/>
        <v>894283509.60360372</v>
      </c>
      <c r="GB239">
        <f t="shared" si="49"/>
        <v>3894474.9764113938</v>
      </c>
      <c r="GC239">
        <f t="shared" si="49"/>
        <v>5498835.8441547016</v>
      </c>
      <c r="GD239">
        <f t="shared" si="49"/>
        <v>9030118.8227194566</v>
      </c>
      <c r="GE239">
        <f t="shared" si="49"/>
        <v>267670518.32479525</v>
      </c>
      <c r="GF239">
        <f t="shared" si="49"/>
        <v>1755982.9198053512</v>
      </c>
      <c r="GG239">
        <f t="shared" si="49"/>
        <v>11997156.052557338</v>
      </c>
      <c r="GH239">
        <f t="shared" si="49"/>
        <v>382346997.96749562</v>
      </c>
      <c r="GI239">
        <f t="shared" si="49"/>
        <v>326171.56094451441</v>
      </c>
      <c r="GJ239">
        <f t="shared" si="49"/>
        <v>1625001753.1405745</v>
      </c>
      <c r="GK239">
        <f t="shared" si="49"/>
        <v>52917961.98770915</v>
      </c>
      <c r="GL239">
        <f t="shared" si="49"/>
        <v>10258641.882130185</v>
      </c>
      <c r="GM239">
        <f t="shared" si="49"/>
        <v>12075275.404489715</v>
      </c>
      <c r="GN239">
        <f t="shared" si="49"/>
        <v>16600142.570301391</v>
      </c>
      <c r="GO239">
        <f t="shared" si="48"/>
        <v>2416495.7827741951</v>
      </c>
      <c r="GP239">
        <f t="shared" si="48"/>
        <v>16734738.375027496</v>
      </c>
      <c r="GQ239">
        <f t="shared" si="48"/>
        <v>613546.40060650173</v>
      </c>
      <c r="GR239">
        <f t="shared" si="48"/>
        <v>91929724.79350166</v>
      </c>
      <c r="GS239">
        <f t="shared" si="48"/>
        <v>34608517.175628044</v>
      </c>
      <c r="GT239">
        <f t="shared" si="48"/>
        <v>9179538.4433099851</v>
      </c>
      <c r="GU239">
        <f t="shared" si="48"/>
        <v>11183308.298851222</v>
      </c>
      <c r="GV239">
        <f t="shared" si="48"/>
        <v>304474642.64898229</v>
      </c>
      <c r="GW239">
        <f t="shared" si="48"/>
        <v>1449187.6776278068</v>
      </c>
      <c r="GX239">
        <f t="shared" si="48"/>
        <v>403325.64764064603</v>
      </c>
      <c r="GY239">
        <f t="shared" si="48"/>
        <v>23616135.032191698</v>
      </c>
      <c r="GZ239">
        <f t="shared" si="48"/>
        <v>5856182.1219345359</v>
      </c>
      <c r="HA239">
        <f t="shared" si="48"/>
        <v>6115658.0515745021</v>
      </c>
      <c r="HB239">
        <f t="shared" si="48"/>
        <v>66767865.925854713</v>
      </c>
      <c r="HC239">
        <f t="shared" si="48"/>
        <v>76869957.119466782</v>
      </c>
      <c r="HD239">
        <f t="shared" si="48"/>
        <v>45710621.293249577</v>
      </c>
      <c r="HE239">
        <f t="shared" si="48"/>
        <v>13439773.666327735</v>
      </c>
      <c r="HF239">
        <f t="shared" si="48"/>
        <v>29265810.287691474</v>
      </c>
      <c r="HG239">
        <f t="shared" si="48"/>
        <v>56563259.828799486</v>
      </c>
      <c r="HH239">
        <f t="shared" si="48"/>
        <v>34829438.01164227</v>
      </c>
      <c r="HI239">
        <f t="shared" si="48"/>
        <v>167150.34993788379</v>
      </c>
      <c r="HJ239">
        <f t="shared" si="48"/>
        <v>411642690.70903075</v>
      </c>
      <c r="HK239">
        <f t="shared" si="48"/>
        <v>365410626.8017078</v>
      </c>
      <c r="HL239">
        <f t="shared" si="48"/>
        <v>24384226.150909185</v>
      </c>
      <c r="HM239">
        <f t="shared" si="48"/>
        <v>468371743.72419</v>
      </c>
      <c r="HN239">
        <f t="shared" si="48"/>
        <v>35495695.434755996</v>
      </c>
      <c r="HO239">
        <f t="shared" si="48"/>
        <v>11836816.15254692</v>
      </c>
      <c r="HP239">
        <f t="shared" si="48"/>
        <v>21929533.537405901</v>
      </c>
      <c r="HQ239">
        <f t="shared" si="48"/>
        <v>47784188.056754477</v>
      </c>
      <c r="HR239">
        <f t="shared" si="48"/>
        <v>25024890.377081756</v>
      </c>
      <c r="HS239">
        <f t="shared" si="48"/>
        <v>65789401.314737231</v>
      </c>
      <c r="HT239">
        <f t="shared" si="48"/>
        <v>1000808.7441303275</v>
      </c>
      <c r="HU239">
        <f t="shared" si="48"/>
        <v>2999317.1493116585</v>
      </c>
      <c r="HV239">
        <f t="shared" si="48"/>
        <v>455786680.84355348</v>
      </c>
      <c r="HW239">
        <f t="shared" si="48"/>
        <v>87760826.66879712</v>
      </c>
      <c r="HX239">
        <f t="shared" si="48"/>
        <v>7625227.7335355822</v>
      </c>
      <c r="HY239">
        <f t="shared" si="48"/>
        <v>3525351.9163068291</v>
      </c>
      <c r="HZ239">
        <f t="shared" si="48"/>
        <v>71947627.431683868</v>
      </c>
      <c r="IA239">
        <f t="shared" si="48"/>
        <v>4755169.2882536007</v>
      </c>
      <c r="IB239">
        <f t="shared" si="48"/>
        <v>1152231454.3606403</v>
      </c>
      <c r="IC239">
        <f t="shared" si="48"/>
        <v>3132703.2399098445</v>
      </c>
      <c r="ID239">
        <f t="shared" si="48"/>
        <v>9308767.159615539</v>
      </c>
      <c r="IE239">
        <f t="shared" si="48"/>
        <v>6484935.3280829219</v>
      </c>
      <c r="IF239">
        <f t="shared" si="48"/>
        <v>3530453.3927976605</v>
      </c>
      <c r="IG239">
        <f t="shared" si="48"/>
        <v>2586719.8413444762</v>
      </c>
      <c r="IH239">
        <f t="shared" si="48"/>
        <v>273669189.01331842</v>
      </c>
      <c r="II239">
        <f t="shared" si="48"/>
        <v>7828968.9181272592</v>
      </c>
      <c r="IJ239">
        <f t="shared" si="48"/>
        <v>174709951.393877</v>
      </c>
      <c r="IK239">
        <f t="shared" si="48"/>
        <v>347735276.50422251</v>
      </c>
      <c r="IL239">
        <f t="shared" si="48"/>
        <v>3358510.8245877246</v>
      </c>
      <c r="IM239">
        <f t="shared" si="48"/>
        <v>501748286.95394057</v>
      </c>
      <c r="IN239">
        <f t="shared" si="48"/>
        <v>739261125.71291995</v>
      </c>
      <c r="IO239">
        <f t="shared" si="48"/>
        <v>64895815.301937386</v>
      </c>
      <c r="IP239">
        <f t="shared" si="48"/>
        <v>206896201.97269619</v>
      </c>
      <c r="IQ239">
        <f t="shared" si="48"/>
        <v>13647287.408343637</v>
      </c>
      <c r="IR239">
        <f t="shared" si="48"/>
        <v>159445963.37850049</v>
      </c>
      <c r="IS239">
        <f t="shared" si="48"/>
        <v>600389054.92800295</v>
      </c>
      <c r="IT239">
        <f t="shared" si="48"/>
        <v>269457260.77835041</v>
      </c>
      <c r="IU239">
        <f t="shared" si="48"/>
        <v>76460860.414581388</v>
      </c>
      <c r="IV239">
        <f t="shared" si="48"/>
        <v>14192360.138024198</v>
      </c>
      <c r="IW239">
        <f t="shared" si="48"/>
        <v>2924232.2522427067</v>
      </c>
      <c r="IX239">
        <f t="shared" si="48"/>
        <v>70971104.803591058</v>
      </c>
      <c r="IY239">
        <f t="shared" si="48"/>
        <v>3039161.728500206</v>
      </c>
      <c r="IZ239">
        <f t="shared" ref="IZ239:LK242" si="53">PRODUCT(IZ33,$LP$203/$LP33)</f>
        <v>526071308.64330727</v>
      </c>
      <c r="JA239">
        <f t="shared" si="53"/>
        <v>5478242.8882687828</v>
      </c>
      <c r="JB239">
        <f t="shared" si="53"/>
        <v>7700033.3036785098</v>
      </c>
      <c r="JC239">
        <f t="shared" si="53"/>
        <v>1343664.545131546</v>
      </c>
      <c r="JD239">
        <f t="shared" si="53"/>
        <v>24638910.286465358</v>
      </c>
      <c r="JE239">
        <f t="shared" si="53"/>
        <v>16438155598.227682</v>
      </c>
      <c r="JF239">
        <f t="shared" si="53"/>
        <v>14875676.103991035</v>
      </c>
      <c r="JG239">
        <f t="shared" si="53"/>
        <v>103347589.46528307</v>
      </c>
      <c r="JH239">
        <f t="shared" si="53"/>
        <v>2416929655.4056721</v>
      </c>
      <c r="JI239">
        <f t="shared" si="53"/>
        <v>631502753.47092116</v>
      </c>
      <c r="JJ239">
        <f t="shared" si="53"/>
        <v>285708524.30158311</v>
      </c>
      <c r="JK239">
        <f t="shared" si="53"/>
        <v>13617609.951973697</v>
      </c>
      <c r="JL239">
        <f t="shared" si="53"/>
        <v>42014.083967907631</v>
      </c>
      <c r="JM239">
        <f t="shared" si="53"/>
        <v>1698174.383914886</v>
      </c>
      <c r="JN239">
        <f t="shared" si="53"/>
        <v>170100271.39959347</v>
      </c>
      <c r="JO239">
        <f t="shared" si="53"/>
        <v>1701491.2092844124</v>
      </c>
      <c r="JP239">
        <f t="shared" si="53"/>
        <v>750525.573387746</v>
      </c>
      <c r="JQ239">
        <f t="shared" si="53"/>
        <v>786620.92250211269</v>
      </c>
      <c r="JR239">
        <f t="shared" si="53"/>
        <v>23044750.533952076</v>
      </c>
      <c r="JS239">
        <f t="shared" si="53"/>
        <v>397092820.81857145</v>
      </c>
      <c r="JT239">
        <f t="shared" si="53"/>
        <v>313900745.56282485</v>
      </c>
      <c r="JU239">
        <f t="shared" si="53"/>
        <v>19702853.040175024</v>
      </c>
      <c r="JV239">
        <f t="shared" si="53"/>
        <v>320813311.10134804</v>
      </c>
      <c r="JW239">
        <f t="shared" si="53"/>
        <v>7795396.3123213835</v>
      </c>
      <c r="JX239">
        <f t="shared" si="53"/>
        <v>46263737.33342208</v>
      </c>
      <c r="JY239">
        <f t="shared" si="53"/>
        <v>71773270.446947053</v>
      </c>
      <c r="JZ239">
        <f t="shared" si="53"/>
        <v>6966921.5075443257</v>
      </c>
      <c r="KA239">
        <f t="shared" si="53"/>
        <v>15409558.281253915</v>
      </c>
      <c r="KB239">
        <f t="shared" si="53"/>
        <v>11882610.023199756</v>
      </c>
      <c r="KC239">
        <f t="shared" si="53"/>
        <v>84343296.869431973</v>
      </c>
      <c r="KD239">
        <f t="shared" si="53"/>
        <v>371554199.59909344</v>
      </c>
      <c r="KE239">
        <f t="shared" si="53"/>
        <v>3536675.6883338769</v>
      </c>
      <c r="KF239">
        <f t="shared" si="53"/>
        <v>9930398.9487032704</v>
      </c>
      <c r="KG239">
        <f t="shared" si="53"/>
        <v>256978260.25747025</v>
      </c>
      <c r="KH239">
        <f t="shared" si="53"/>
        <v>29704617.937059365</v>
      </c>
      <c r="KI239">
        <f t="shared" si="53"/>
        <v>33412049.606683087</v>
      </c>
      <c r="KJ239">
        <f t="shared" si="53"/>
        <v>3284265612.1084375</v>
      </c>
      <c r="KK239">
        <f t="shared" si="53"/>
        <v>1069713165.0930856</v>
      </c>
      <c r="KL239">
        <f t="shared" si="53"/>
        <v>132420322.52628796</v>
      </c>
      <c r="KM239">
        <f t="shared" si="53"/>
        <v>1063830.8639598042</v>
      </c>
      <c r="KN239">
        <f t="shared" si="53"/>
        <v>5856182.1219345359</v>
      </c>
      <c r="KO239">
        <f t="shared" si="53"/>
        <v>2625043.9071400976</v>
      </c>
      <c r="KP239">
        <f t="shared" si="53"/>
        <v>51193413.110099047</v>
      </c>
      <c r="KQ239">
        <f t="shared" si="53"/>
        <v>12427823.329384951</v>
      </c>
      <c r="KR239">
        <f t="shared" si="53"/>
        <v>22841506.606672652</v>
      </c>
      <c r="KS239">
        <f t="shared" si="53"/>
        <v>13393115.042476796</v>
      </c>
      <c r="KT239">
        <f t="shared" si="53"/>
        <v>127518634.15707953</v>
      </c>
      <c r="KU239">
        <f t="shared" si="53"/>
        <v>426233975.47138065</v>
      </c>
      <c r="KV239">
        <f t="shared" si="53"/>
        <v>192919.71830295899</v>
      </c>
      <c r="KW239">
        <f t="shared" si="53"/>
        <v>29412103.831255574</v>
      </c>
      <c r="KX239">
        <f t="shared" si="53"/>
        <v>3147484.9455605112</v>
      </c>
      <c r="KY239">
        <f t="shared" si="53"/>
        <v>356093119.65838265</v>
      </c>
      <c r="KZ239">
        <f t="shared" si="53"/>
        <v>174293658.31379756</v>
      </c>
      <c r="LA239">
        <f t="shared" si="53"/>
        <v>223847727.67194259</v>
      </c>
      <c r="LB239">
        <f t="shared" si="53"/>
        <v>23089137.706318434</v>
      </c>
      <c r="LC239">
        <f t="shared" si="53"/>
        <v>1863995.3863733672</v>
      </c>
      <c r="LD239">
        <f t="shared" si="53"/>
        <v>261810205.71300268</v>
      </c>
      <c r="LE239">
        <f t="shared" si="53"/>
        <v>294615173.41893929</v>
      </c>
      <c r="LF239">
        <f t="shared" si="53"/>
        <v>147019121.32622984</v>
      </c>
      <c r="LG239">
        <f t="shared" si="53"/>
        <v>3012041.5270189759</v>
      </c>
      <c r="LH239">
        <f t="shared" si="53"/>
        <v>170668726.18795836</v>
      </c>
      <c r="LI239">
        <f t="shared" si="53"/>
        <v>74607640.946025267</v>
      </c>
      <c r="LJ239">
        <f t="shared" si="53"/>
        <v>15482519.021900468</v>
      </c>
      <c r="LK239">
        <f t="shared" si="53"/>
        <v>5181075.5794743169</v>
      </c>
      <c r="LL239">
        <f t="shared" si="51"/>
        <v>66937135.010859184</v>
      </c>
      <c r="LM239">
        <f t="shared" si="51"/>
        <v>56129147.399114117</v>
      </c>
      <c r="LN239">
        <f t="shared" si="51"/>
        <v>26245741.434328724</v>
      </c>
      <c r="LO239">
        <f t="shared" si="51"/>
        <v>101147604.07855162</v>
      </c>
    </row>
    <row r="240" spans="1:327" x14ac:dyDescent="0.25">
      <c r="A240" s="1" t="s">
        <v>31</v>
      </c>
      <c r="B240" s="3" t="s">
        <v>587</v>
      </c>
      <c r="E240">
        <f t="shared" si="10"/>
        <v>4541734.8591908645</v>
      </c>
      <c r="F240">
        <f t="shared" si="52"/>
        <v>5305307.1864019716</v>
      </c>
      <c r="G240">
        <f t="shared" si="52"/>
        <v>4590843.9279616876</v>
      </c>
      <c r="H240">
        <f t="shared" si="52"/>
        <v>7645217.4243152998</v>
      </c>
      <c r="I240">
        <f t="shared" si="52"/>
        <v>85188.660012185908</v>
      </c>
      <c r="J240">
        <f t="shared" si="52"/>
        <v>3394811.3300813846</v>
      </c>
      <c r="K240">
        <f t="shared" si="52"/>
        <v>7019422.24642039</v>
      </c>
      <c r="L240">
        <f t="shared" si="52"/>
        <v>2372045.6783468048</v>
      </c>
      <c r="M240">
        <f t="shared" si="52"/>
        <v>64155697.530612148</v>
      </c>
      <c r="N240">
        <f t="shared" si="52"/>
        <v>32484696.526310518</v>
      </c>
      <c r="O240">
        <f t="shared" si="52"/>
        <v>2361249.4815321588</v>
      </c>
      <c r="P240">
        <f t="shared" si="52"/>
        <v>10433502.092618315</v>
      </c>
      <c r="Q240">
        <f t="shared" si="52"/>
        <v>1849886.2692055765</v>
      </c>
      <c r="R240">
        <f t="shared" si="52"/>
        <v>13731265.194824539</v>
      </c>
      <c r="S240">
        <f t="shared" si="52"/>
        <v>6881144.2166772038</v>
      </c>
      <c r="T240">
        <f t="shared" si="52"/>
        <v>2852249.8832296222</v>
      </c>
      <c r="U240">
        <f t="shared" si="52"/>
        <v>46493634.231524006</v>
      </c>
      <c r="V240">
        <f t="shared" si="52"/>
        <v>4128507.5313712847</v>
      </c>
      <c r="W240">
        <f t="shared" si="52"/>
        <v>3372614.6202390259</v>
      </c>
      <c r="X240">
        <f t="shared" si="52"/>
        <v>113334887.88463973</v>
      </c>
      <c r="Y240">
        <f t="shared" si="52"/>
        <v>718251.11343291553</v>
      </c>
      <c r="Z240">
        <f t="shared" si="52"/>
        <v>1097962.8683614943</v>
      </c>
      <c r="AA240">
        <f t="shared" si="52"/>
        <v>0</v>
      </c>
      <c r="AB240">
        <f t="shared" si="52"/>
        <v>11003621.982905215</v>
      </c>
      <c r="AC240">
        <f t="shared" si="52"/>
        <v>13731184.581646347</v>
      </c>
      <c r="AD240">
        <f t="shared" si="52"/>
        <v>55957451.69472827</v>
      </c>
      <c r="AE240">
        <f t="shared" si="52"/>
        <v>5568846.0406673122</v>
      </c>
      <c r="AF240">
        <f t="shared" si="52"/>
        <v>775027962.74543929</v>
      </c>
      <c r="AG240">
        <f t="shared" si="52"/>
        <v>6383465.6333083929</v>
      </c>
      <c r="AH240">
        <f t="shared" si="52"/>
        <v>61953039.878060058</v>
      </c>
      <c r="AI240">
        <f t="shared" si="52"/>
        <v>75348526.57861498</v>
      </c>
      <c r="AJ240">
        <f t="shared" si="52"/>
        <v>1560127.7988769638</v>
      </c>
      <c r="AK240">
        <f t="shared" si="52"/>
        <v>4634022.89514462</v>
      </c>
      <c r="AL240">
        <f t="shared" si="52"/>
        <v>76764700.628280625</v>
      </c>
      <c r="AM240">
        <f t="shared" si="52"/>
        <v>2684010.7955214134</v>
      </c>
      <c r="AN240">
        <f t="shared" si="52"/>
        <v>4903273.0833318224</v>
      </c>
      <c r="AO240">
        <f t="shared" si="52"/>
        <v>14023014.249553068</v>
      </c>
      <c r="AP240">
        <f t="shared" si="52"/>
        <v>2839162.7017352786</v>
      </c>
      <c r="AQ240">
        <f t="shared" si="52"/>
        <v>37329745.887385488</v>
      </c>
      <c r="AR240">
        <f t="shared" si="52"/>
        <v>1208494.0817358592</v>
      </c>
      <c r="AS240">
        <f t="shared" si="52"/>
        <v>114332522.53075416</v>
      </c>
      <c r="AT240">
        <f t="shared" si="52"/>
        <v>6328698.98867069</v>
      </c>
      <c r="AU240">
        <f t="shared" si="52"/>
        <v>38983893.495021783</v>
      </c>
      <c r="AV240">
        <f t="shared" si="52"/>
        <v>413783236.94443446</v>
      </c>
      <c r="AW240">
        <f t="shared" si="52"/>
        <v>7290229850.4060974</v>
      </c>
      <c r="AX240">
        <f t="shared" si="52"/>
        <v>1238884.6152177216</v>
      </c>
      <c r="AY240">
        <f t="shared" si="52"/>
        <v>9167949.3923870884</v>
      </c>
      <c r="AZ240">
        <f t="shared" si="52"/>
        <v>5026192.6765168458</v>
      </c>
      <c r="BA240">
        <f t="shared" si="52"/>
        <v>117051989.70148589</v>
      </c>
      <c r="BB240">
        <f t="shared" si="52"/>
        <v>1531082529.2853606</v>
      </c>
      <c r="BC240">
        <f t="shared" si="52"/>
        <v>140020853.37467775</v>
      </c>
      <c r="BD240">
        <f t="shared" si="52"/>
        <v>145123699.24749669</v>
      </c>
      <c r="BE240">
        <f t="shared" si="52"/>
        <v>17918397.771525443</v>
      </c>
      <c r="BF240">
        <f t="shared" si="52"/>
        <v>1745389.8845569955</v>
      </c>
      <c r="BG240">
        <f t="shared" si="52"/>
        <v>860966811.92812359</v>
      </c>
      <c r="BH240">
        <f t="shared" si="52"/>
        <v>6832040.1721762149</v>
      </c>
      <c r="BI240">
        <f t="shared" si="52"/>
        <v>21869300.636779077</v>
      </c>
      <c r="BJ240">
        <f t="shared" si="52"/>
        <v>24121834.480197705</v>
      </c>
      <c r="BK240">
        <f t="shared" si="52"/>
        <v>840261654.83997154</v>
      </c>
      <c r="BL240">
        <f t="shared" si="52"/>
        <v>14204133.09237393</v>
      </c>
      <c r="BM240">
        <f t="shared" si="52"/>
        <v>118791921.83062372</v>
      </c>
      <c r="BN240">
        <f t="shared" si="52"/>
        <v>329717.59395067394</v>
      </c>
      <c r="BO240">
        <f t="shared" si="52"/>
        <v>241227261.31095055</v>
      </c>
      <c r="BP240">
        <f t="shared" si="52"/>
        <v>10866293.101688858</v>
      </c>
      <c r="BQ240">
        <f t="shared" si="52"/>
        <v>303894982.14659506</v>
      </c>
      <c r="BR240">
        <f t="shared" si="50"/>
        <v>16128601.356267309</v>
      </c>
      <c r="BS240">
        <f t="shared" si="50"/>
        <v>1778592.0178031593</v>
      </c>
      <c r="BT240">
        <f t="shared" si="50"/>
        <v>117299603.51908217</v>
      </c>
      <c r="BU240">
        <f t="shared" si="50"/>
        <v>15067282.595042454</v>
      </c>
      <c r="BV240">
        <f t="shared" si="50"/>
        <v>182485273.3071295</v>
      </c>
      <c r="BW240">
        <f t="shared" si="50"/>
        <v>21468899728.799801</v>
      </c>
      <c r="BX240">
        <f t="shared" si="50"/>
        <v>703453375.43275583</v>
      </c>
      <c r="BY240">
        <f t="shared" si="50"/>
        <v>85263469.537478715</v>
      </c>
      <c r="BZ240">
        <f t="shared" si="50"/>
        <v>3500625.3755732733</v>
      </c>
      <c r="CA240">
        <f t="shared" si="50"/>
        <v>33234548.855376244</v>
      </c>
      <c r="CB240">
        <f t="shared" si="50"/>
        <v>6149470.5977172162</v>
      </c>
      <c r="CC240">
        <f t="shared" si="50"/>
        <v>1598169541.6387553</v>
      </c>
      <c r="CD240">
        <f t="shared" si="50"/>
        <v>95101251.664016739</v>
      </c>
      <c r="CE240">
        <f t="shared" si="50"/>
        <v>82441647.344896302</v>
      </c>
      <c r="CF240">
        <f t="shared" si="50"/>
        <v>15390113.668167662</v>
      </c>
      <c r="CG240">
        <f t="shared" si="50"/>
        <v>1281199.8499467089</v>
      </c>
      <c r="CH240">
        <f t="shared" si="50"/>
        <v>6433069.1208548918</v>
      </c>
      <c r="CI240">
        <f t="shared" si="50"/>
        <v>2213222341.2743964</v>
      </c>
      <c r="CJ240">
        <f t="shared" si="50"/>
        <v>97419784.194920212</v>
      </c>
      <c r="CK240">
        <f t="shared" si="50"/>
        <v>39510103.865647487</v>
      </c>
      <c r="CL240">
        <f t="shared" si="50"/>
        <v>5187283.8214920182</v>
      </c>
      <c r="CM240">
        <f t="shared" si="50"/>
        <v>0</v>
      </c>
      <c r="CN240">
        <f t="shared" si="50"/>
        <v>35089815.754716985</v>
      </c>
      <c r="CO240">
        <f t="shared" si="50"/>
        <v>48451069.197226152</v>
      </c>
      <c r="CP240">
        <f t="shared" si="50"/>
        <v>16926923.426807094</v>
      </c>
      <c r="CQ240">
        <f t="shared" si="50"/>
        <v>1396600.4840119861</v>
      </c>
      <c r="CR240">
        <f t="shared" si="50"/>
        <v>2276433.3860143409</v>
      </c>
      <c r="CS240">
        <f t="shared" si="50"/>
        <v>3602656.3673455669</v>
      </c>
      <c r="CT240">
        <f t="shared" si="50"/>
        <v>120547270.3120492</v>
      </c>
      <c r="CU240">
        <f t="shared" si="50"/>
        <v>588444.12219889928</v>
      </c>
      <c r="CV240">
        <f t="shared" si="50"/>
        <v>4128507.5313712847</v>
      </c>
      <c r="CW240">
        <f t="shared" si="50"/>
        <v>7816343.2035324257</v>
      </c>
      <c r="CX240">
        <f t="shared" si="50"/>
        <v>15201761.21172183</v>
      </c>
      <c r="CY240">
        <f t="shared" si="50"/>
        <v>11749469.065144375</v>
      </c>
      <c r="CZ240">
        <f t="shared" si="50"/>
        <v>22236493.664248496</v>
      </c>
      <c r="DA240">
        <f t="shared" si="50"/>
        <v>282063025.51316953</v>
      </c>
      <c r="DB240">
        <f t="shared" si="50"/>
        <v>2733185.858886003</v>
      </c>
      <c r="DC240">
        <f t="shared" si="50"/>
        <v>20323546.509867795</v>
      </c>
      <c r="DD240">
        <f t="shared" si="50"/>
        <v>39867785.90751566</v>
      </c>
      <c r="DE240">
        <f t="shared" si="50"/>
        <v>6571760.6240789192</v>
      </c>
      <c r="DF240">
        <f t="shared" si="50"/>
        <v>10928543.35757013</v>
      </c>
      <c r="DG240">
        <f t="shared" si="50"/>
        <v>7261887.3251943523</v>
      </c>
      <c r="DH240">
        <f t="shared" si="50"/>
        <v>1407354763.8853834</v>
      </c>
      <c r="DI240">
        <f t="shared" si="50"/>
        <v>1485639.6363209253</v>
      </c>
      <c r="DJ240">
        <f t="shared" si="50"/>
        <v>547381.21021032217</v>
      </c>
      <c r="DK240">
        <f t="shared" si="50"/>
        <v>26747827.454952162</v>
      </c>
      <c r="DL240">
        <f t="shared" si="50"/>
        <v>114665106.5761766</v>
      </c>
      <c r="DM240">
        <f t="shared" si="50"/>
        <v>9533032.3274644334</v>
      </c>
      <c r="DN240">
        <f t="shared" si="50"/>
        <v>14566763.322503205</v>
      </c>
      <c r="DO240">
        <f t="shared" si="50"/>
        <v>181645309.79759166</v>
      </c>
      <c r="DP240">
        <f t="shared" si="50"/>
        <v>66284122.966513224</v>
      </c>
      <c r="DQ240">
        <f t="shared" si="50"/>
        <v>1116907.9002668164</v>
      </c>
      <c r="DR240">
        <f t="shared" si="50"/>
        <v>11765789.473393653</v>
      </c>
      <c r="DS240">
        <f t="shared" si="50"/>
        <v>1997186.6057351148</v>
      </c>
      <c r="DT240">
        <f t="shared" si="50"/>
        <v>26984624.13322223</v>
      </c>
      <c r="DU240">
        <f t="shared" si="50"/>
        <v>3967819.0870088292</v>
      </c>
      <c r="DV240">
        <f t="shared" si="50"/>
        <v>1590032.4565763497</v>
      </c>
      <c r="DW240">
        <f t="shared" si="50"/>
        <v>4353196.5619621836</v>
      </c>
      <c r="DX240">
        <f t="shared" si="50"/>
        <v>5616367756.8894129</v>
      </c>
      <c r="DY240">
        <f t="shared" si="50"/>
        <v>27010651.535806902</v>
      </c>
      <c r="DZ240">
        <f t="shared" si="50"/>
        <v>50359704.708357386</v>
      </c>
      <c r="EA240">
        <f t="shared" si="50"/>
        <v>296044528.72943157</v>
      </c>
      <c r="EB240">
        <f t="shared" si="50"/>
        <v>3716960846.707757</v>
      </c>
      <c r="EC240">
        <f t="shared" si="49"/>
        <v>129161493.84216803</v>
      </c>
      <c r="ED240">
        <f t="shared" si="49"/>
        <v>8630732021.1495476</v>
      </c>
      <c r="EE240">
        <f t="shared" si="49"/>
        <v>1985283.8862969563</v>
      </c>
      <c r="EF240">
        <f t="shared" si="49"/>
        <v>58728089.295930736</v>
      </c>
      <c r="EG240">
        <f t="shared" si="49"/>
        <v>858456920.07199383</v>
      </c>
      <c r="EH240">
        <f t="shared" si="49"/>
        <v>85475093.030849487</v>
      </c>
      <c r="EI240">
        <f t="shared" si="49"/>
        <v>80687970.656644449</v>
      </c>
      <c r="EJ240">
        <f t="shared" si="49"/>
        <v>2436525.1657292279</v>
      </c>
      <c r="EK240">
        <f t="shared" si="49"/>
        <v>0</v>
      </c>
      <c r="EL240">
        <f t="shared" si="49"/>
        <v>0</v>
      </c>
      <c r="EM240">
        <f t="shared" si="49"/>
        <v>1931545.1290297767</v>
      </c>
      <c r="EN240">
        <f t="shared" si="49"/>
        <v>3647500.967255895</v>
      </c>
      <c r="EO240">
        <f t="shared" si="49"/>
        <v>15287263.069531737</v>
      </c>
      <c r="EP240">
        <f t="shared" si="49"/>
        <v>50122067.164439291</v>
      </c>
      <c r="EQ240">
        <f t="shared" si="49"/>
        <v>34629007.720829502</v>
      </c>
      <c r="ER240">
        <f t="shared" si="49"/>
        <v>20076118.431995071</v>
      </c>
      <c r="ES240">
        <f t="shared" si="49"/>
        <v>213762189.22878072</v>
      </c>
      <c r="ET240">
        <f t="shared" si="49"/>
        <v>1712040.5149996383</v>
      </c>
      <c r="EU240">
        <f t="shared" si="49"/>
        <v>26820776.205689833</v>
      </c>
      <c r="EV240">
        <f t="shared" si="49"/>
        <v>6628406.8885257114</v>
      </c>
      <c r="EW240">
        <f t="shared" si="49"/>
        <v>11825406.515878014</v>
      </c>
      <c r="EX240">
        <f t="shared" si="49"/>
        <v>5316173.4954064423</v>
      </c>
      <c r="EY240">
        <f t="shared" si="49"/>
        <v>68325373.346220419</v>
      </c>
      <c r="EZ240">
        <f t="shared" si="49"/>
        <v>16400456.405522807</v>
      </c>
      <c r="FA240">
        <f t="shared" si="49"/>
        <v>22125421.719857752</v>
      </c>
      <c r="FB240">
        <f t="shared" si="49"/>
        <v>818893.34030398331</v>
      </c>
      <c r="FC240">
        <f t="shared" si="49"/>
        <v>342589933.84615743</v>
      </c>
      <c r="FD240">
        <f t="shared" si="49"/>
        <v>28551848.265233252</v>
      </c>
      <c r="FE240">
        <f t="shared" si="49"/>
        <v>183387029.40644172</v>
      </c>
      <c r="FF240">
        <f t="shared" si="49"/>
        <v>8261717.0797912488</v>
      </c>
      <c r="FG240">
        <f t="shared" si="49"/>
        <v>30192778.844996568</v>
      </c>
      <c r="FH240">
        <f t="shared" si="49"/>
        <v>362739.25320565526</v>
      </c>
      <c r="FI240">
        <f t="shared" si="49"/>
        <v>951358648.29410505</v>
      </c>
      <c r="FJ240">
        <f t="shared" si="49"/>
        <v>4655185.2517417734</v>
      </c>
      <c r="FK240">
        <f t="shared" si="49"/>
        <v>3081271.1168038053</v>
      </c>
      <c r="FL240">
        <f t="shared" si="49"/>
        <v>63063393.446253628</v>
      </c>
      <c r="FM240">
        <f t="shared" si="49"/>
        <v>462333005.00447184</v>
      </c>
      <c r="FN240">
        <f t="shared" si="49"/>
        <v>14950347.373559322</v>
      </c>
      <c r="FO240">
        <f t="shared" si="49"/>
        <v>156369945.19786292</v>
      </c>
      <c r="FP240">
        <f t="shared" si="49"/>
        <v>112935973.7088159</v>
      </c>
      <c r="FQ240">
        <f t="shared" si="49"/>
        <v>176024496.43160108</v>
      </c>
      <c r="FR240">
        <f t="shared" si="49"/>
        <v>1125125.9961336507</v>
      </c>
      <c r="FS240">
        <f t="shared" si="49"/>
        <v>931102129.73192871</v>
      </c>
      <c r="FT240">
        <f t="shared" si="49"/>
        <v>52506708.074467383</v>
      </c>
      <c r="FU240">
        <f t="shared" si="49"/>
        <v>112792311.74194324</v>
      </c>
      <c r="FV240">
        <f t="shared" si="49"/>
        <v>5971949.9070794694</v>
      </c>
      <c r="FW240">
        <f t="shared" si="49"/>
        <v>7628265966.8108425</v>
      </c>
      <c r="FX240">
        <f t="shared" si="49"/>
        <v>2713628.2421590458</v>
      </c>
      <c r="FY240">
        <f t="shared" si="49"/>
        <v>1749657.2122579536</v>
      </c>
      <c r="FZ240">
        <f t="shared" si="49"/>
        <v>6279266085.6372557</v>
      </c>
      <c r="GA240">
        <f t="shared" si="49"/>
        <v>993099875.93040931</v>
      </c>
      <c r="GB240">
        <f t="shared" si="49"/>
        <v>3647500.967255895</v>
      </c>
      <c r="GC240">
        <f t="shared" si="49"/>
        <v>5057342.6270794841</v>
      </c>
      <c r="GD240">
        <f t="shared" si="49"/>
        <v>7323132.9927377589</v>
      </c>
      <c r="GE240">
        <f t="shared" si="49"/>
        <v>120165698.98866349</v>
      </c>
      <c r="GF240">
        <f t="shared" si="49"/>
        <v>3329145.2397679049</v>
      </c>
      <c r="GG240">
        <f t="shared" si="49"/>
        <v>11798278.66604678</v>
      </c>
      <c r="GH240">
        <f t="shared" si="49"/>
        <v>400227736.05012423</v>
      </c>
      <c r="GI240">
        <f t="shared" si="49"/>
        <v>273380.69864710991</v>
      </c>
      <c r="GJ240">
        <f t="shared" si="49"/>
        <v>1239625176.2701802</v>
      </c>
      <c r="GK240">
        <f t="shared" si="49"/>
        <v>49893345.301429175</v>
      </c>
      <c r="GL240">
        <f t="shared" si="49"/>
        <v>14705782.67614039</v>
      </c>
      <c r="GM240">
        <f t="shared" si="49"/>
        <v>19507550.522455432</v>
      </c>
      <c r="GN240">
        <f t="shared" ref="GN240:IY243" si="54">PRODUCT(GN34,$LP$203/$LP34)</f>
        <v>11073833.231370501</v>
      </c>
      <c r="GO240">
        <f t="shared" si="54"/>
        <v>2075160.7511252821</v>
      </c>
      <c r="GP240">
        <f t="shared" si="54"/>
        <v>11480245.817680122</v>
      </c>
      <c r="GQ240">
        <f t="shared" si="54"/>
        <v>362739.25320565526</v>
      </c>
      <c r="GR240">
        <f t="shared" si="54"/>
        <v>86036753.604582489</v>
      </c>
      <c r="GS240">
        <f t="shared" si="54"/>
        <v>34729398.867085256</v>
      </c>
      <c r="GT240">
        <f t="shared" si="54"/>
        <v>9183504.8792178743</v>
      </c>
      <c r="GU240">
        <f t="shared" si="54"/>
        <v>10062056.757909106</v>
      </c>
      <c r="GV240">
        <f t="shared" si="54"/>
        <v>242979666.50262994</v>
      </c>
      <c r="GW240">
        <f t="shared" si="54"/>
        <v>1656896.4057251601</v>
      </c>
      <c r="GX240">
        <f t="shared" si="54"/>
        <v>635496.44310673024</v>
      </c>
      <c r="GY240">
        <f t="shared" si="54"/>
        <v>14505023.353202</v>
      </c>
      <c r="GZ240">
        <f t="shared" si="54"/>
        <v>2926574.3355230642</v>
      </c>
      <c r="HA240">
        <f t="shared" si="54"/>
        <v>5255869.6596620549</v>
      </c>
      <c r="HB240">
        <f t="shared" si="54"/>
        <v>69833530.211062044</v>
      </c>
      <c r="HC240">
        <f t="shared" si="54"/>
        <v>64960221.836981215</v>
      </c>
      <c r="HD240">
        <f t="shared" si="54"/>
        <v>41965859.867456675</v>
      </c>
      <c r="HE240">
        <f t="shared" si="54"/>
        <v>12772092.257868422</v>
      </c>
      <c r="HF240">
        <f t="shared" si="54"/>
        <v>26584383.70701943</v>
      </c>
      <c r="HG240">
        <f t="shared" si="54"/>
        <v>57250150.130240269</v>
      </c>
      <c r="HH240">
        <f t="shared" si="54"/>
        <v>14366737.650397353</v>
      </c>
      <c r="HI240">
        <f t="shared" si="54"/>
        <v>61118.051535190367</v>
      </c>
      <c r="HJ240">
        <f t="shared" si="54"/>
        <v>369526208.74321449</v>
      </c>
      <c r="HK240">
        <f t="shared" si="54"/>
        <v>384931084.94846904</v>
      </c>
      <c r="HL240">
        <f t="shared" si="54"/>
        <v>21853132.400985915</v>
      </c>
      <c r="HM240">
        <f t="shared" si="54"/>
        <v>451390553.93044651</v>
      </c>
      <c r="HN240">
        <f t="shared" si="54"/>
        <v>50394907.59027873</v>
      </c>
      <c r="HO240">
        <f t="shared" si="54"/>
        <v>10807046.384349851</v>
      </c>
      <c r="HP240">
        <f t="shared" si="54"/>
        <v>26562936.681066692</v>
      </c>
      <c r="HQ240">
        <f t="shared" si="54"/>
        <v>56114463.089285657</v>
      </c>
      <c r="HR240">
        <f t="shared" si="54"/>
        <v>23181267.45303072</v>
      </c>
      <c r="HS240">
        <f t="shared" si="54"/>
        <v>74790704.863690361</v>
      </c>
      <c r="HT240">
        <f t="shared" si="54"/>
        <v>1202269.9636215507</v>
      </c>
      <c r="HU240">
        <f t="shared" si="54"/>
        <v>3229513.5801760391</v>
      </c>
      <c r="HV240">
        <f t="shared" si="54"/>
        <v>409319198.68166482</v>
      </c>
      <c r="HW240">
        <f t="shared" si="54"/>
        <v>83334177.752267182</v>
      </c>
      <c r="HX240">
        <f t="shared" si="54"/>
        <v>8770462.5797234103</v>
      </c>
      <c r="HY240">
        <f t="shared" si="54"/>
        <v>3995416.7218251354</v>
      </c>
      <c r="HZ240">
        <f t="shared" si="54"/>
        <v>66021254.442552321</v>
      </c>
      <c r="IA240">
        <f t="shared" si="54"/>
        <v>5966329.2828217614</v>
      </c>
      <c r="IB240">
        <f t="shared" si="54"/>
        <v>1286195077.3201547</v>
      </c>
      <c r="IC240">
        <f t="shared" si="54"/>
        <v>3075943.0824684859</v>
      </c>
      <c r="ID240">
        <f t="shared" si="54"/>
        <v>17672871.52091749</v>
      </c>
      <c r="IE240">
        <f t="shared" si="54"/>
        <v>8739061.0632357821</v>
      </c>
      <c r="IF240">
        <f t="shared" si="54"/>
        <v>3395127.8366065086</v>
      </c>
      <c r="IG240">
        <f t="shared" si="54"/>
        <v>10793186.06168158</v>
      </c>
      <c r="IH240">
        <f t="shared" si="54"/>
        <v>129017267.89312737</v>
      </c>
      <c r="II240">
        <f t="shared" si="54"/>
        <v>6373462.0720188087</v>
      </c>
      <c r="IJ240">
        <f t="shared" si="54"/>
        <v>199860748.44158873</v>
      </c>
      <c r="IK240">
        <f t="shared" si="54"/>
        <v>329176277.98507404</v>
      </c>
      <c r="IL240">
        <f t="shared" si="54"/>
        <v>5236447.8135792864</v>
      </c>
      <c r="IM240">
        <f t="shared" si="54"/>
        <v>352363885.53093779</v>
      </c>
      <c r="IN240">
        <f t="shared" si="54"/>
        <v>326571816.18792742</v>
      </c>
      <c r="IO240">
        <f t="shared" si="54"/>
        <v>38065959.783110432</v>
      </c>
      <c r="IP240">
        <f t="shared" si="54"/>
        <v>221302696.78592536</v>
      </c>
      <c r="IQ240">
        <f t="shared" si="54"/>
        <v>11825406.515878014</v>
      </c>
      <c r="IR240">
        <f t="shared" si="54"/>
        <v>162975457.77487293</v>
      </c>
      <c r="IS240">
        <f t="shared" si="54"/>
        <v>403168809.83816534</v>
      </c>
      <c r="IT240">
        <f t="shared" si="54"/>
        <v>169305897.95631564</v>
      </c>
      <c r="IU240">
        <f t="shared" si="54"/>
        <v>45312405.422821753</v>
      </c>
      <c r="IV240">
        <f t="shared" si="54"/>
        <v>9380121.9076352268</v>
      </c>
      <c r="IW240">
        <f t="shared" si="54"/>
        <v>8043853.745639272</v>
      </c>
      <c r="IX240">
        <f t="shared" si="54"/>
        <v>118286422.76743567</v>
      </c>
      <c r="IY240">
        <f t="shared" si="54"/>
        <v>2327294.2083068574</v>
      </c>
      <c r="IZ240">
        <f t="shared" si="53"/>
        <v>664767452.18491161</v>
      </c>
      <c r="JA240">
        <f t="shared" si="53"/>
        <v>3931259.1762970467</v>
      </c>
      <c r="JB240">
        <f t="shared" si="53"/>
        <v>6448756.8053235197</v>
      </c>
      <c r="JC240">
        <f t="shared" si="53"/>
        <v>825717.79544645047</v>
      </c>
      <c r="JD240">
        <f t="shared" si="53"/>
        <v>20816678.870791256</v>
      </c>
      <c r="JE240">
        <f t="shared" si="53"/>
        <v>13782841575.786926</v>
      </c>
      <c r="JF240">
        <f t="shared" si="53"/>
        <v>14072647.673718946</v>
      </c>
      <c r="JG240">
        <f t="shared" si="53"/>
        <v>103231757.24513991</v>
      </c>
      <c r="JH240">
        <f t="shared" si="53"/>
        <v>2653774636.3900127</v>
      </c>
      <c r="JI240">
        <f t="shared" si="53"/>
        <v>558214758.67966056</v>
      </c>
      <c r="JJ240">
        <f t="shared" si="53"/>
        <v>864689515.14076126</v>
      </c>
      <c r="JK240">
        <f t="shared" si="53"/>
        <v>13496921.358449265</v>
      </c>
      <c r="JL240">
        <f t="shared" si="53"/>
        <v>379755.67738954019</v>
      </c>
      <c r="JM240">
        <f t="shared" si="53"/>
        <v>1602519.7993097235</v>
      </c>
      <c r="JN240">
        <f t="shared" si="53"/>
        <v>138787175.57032892</v>
      </c>
      <c r="JO240">
        <f t="shared" si="53"/>
        <v>1893689.7032598851</v>
      </c>
      <c r="JP240">
        <f t="shared" si="53"/>
        <v>492217.06024108437</v>
      </c>
      <c r="JQ240">
        <f t="shared" si="53"/>
        <v>646635.00839691609</v>
      </c>
      <c r="JR240">
        <f t="shared" si="53"/>
        <v>19369329.88707358</v>
      </c>
      <c r="JS240">
        <f t="shared" si="53"/>
        <v>483866815.46569848</v>
      </c>
      <c r="JT240">
        <f t="shared" si="53"/>
        <v>204654314.26408598</v>
      </c>
      <c r="JU240">
        <f t="shared" si="53"/>
        <v>31179315.97660451</v>
      </c>
      <c r="JV240">
        <f t="shared" si="53"/>
        <v>348045825.32107186</v>
      </c>
      <c r="JW240">
        <f t="shared" si="53"/>
        <v>2900841.3000516281</v>
      </c>
      <c r="JX240">
        <f t="shared" si="53"/>
        <v>66425206.125561997</v>
      </c>
      <c r="JY240">
        <f t="shared" si="53"/>
        <v>64565384.580737121</v>
      </c>
      <c r="JZ240">
        <f t="shared" si="53"/>
        <v>5385681.7303572409</v>
      </c>
      <c r="KA240">
        <f t="shared" si="53"/>
        <v>10773452.23609997</v>
      </c>
      <c r="KB240">
        <f t="shared" si="53"/>
        <v>14902267.941274704</v>
      </c>
      <c r="KC240">
        <f t="shared" si="53"/>
        <v>55614811.953067802</v>
      </c>
      <c r="KD240">
        <f t="shared" si="53"/>
        <v>125386890.63054234</v>
      </c>
      <c r="KE240">
        <f t="shared" si="53"/>
        <v>3395127.8366065086</v>
      </c>
      <c r="KF240">
        <f t="shared" si="53"/>
        <v>1312677.9329606388</v>
      </c>
      <c r="KG240">
        <f t="shared" si="53"/>
        <v>349304635.0036639</v>
      </c>
      <c r="KH240">
        <f t="shared" si="53"/>
        <v>26787058.663242605</v>
      </c>
      <c r="KI240">
        <f t="shared" si="53"/>
        <v>30430538.008483708</v>
      </c>
      <c r="KJ240">
        <f t="shared" si="53"/>
        <v>3513031491.4820271</v>
      </c>
      <c r="KK240">
        <f t="shared" si="53"/>
        <v>1277672221.1037219</v>
      </c>
      <c r="KL240">
        <f t="shared" si="53"/>
        <v>159458653.30273825</v>
      </c>
      <c r="KM240">
        <f t="shared" si="53"/>
        <v>1283555.5749500974</v>
      </c>
      <c r="KN240">
        <f t="shared" si="53"/>
        <v>2926574.3355230642</v>
      </c>
      <c r="KO240">
        <f t="shared" si="53"/>
        <v>468013.64674651815</v>
      </c>
      <c r="KP240">
        <f t="shared" si="53"/>
        <v>93511448.890191928</v>
      </c>
      <c r="KQ240">
        <f t="shared" si="53"/>
        <v>11700500.981194647</v>
      </c>
      <c r="KR240">
        <f t="shared" si="53"/>
        <v>21384906.670858815</v>
      </c>
      <c r="KS240">
        <f t="shared" si="53"/>
        <v>13735830.454170775</v>
      </c>
      <c r="KT240">
        <f t="shared" si="53"/>
        <v>109874442.77873659</v>
      </c>
      <c r="KU240">
        <f t="shared" si="53"/>
        <v>550807926.32206297</v>
      </c>
      <c r="KV240">
        <f t="shared" si="53"/>
        <v>316744.89461110497</v>
      </c>
      <c r="KW240">
        <f t="shared" si="53"/>
        <v>4996556.9827323565</v>
      </c>
      <c r="KX240">
        <f t="shared" si="53"/>
        <v>633631.69639890268</v>
      </c>
      <c r="KY240">
        <f t="shared" si="53"/>
        <v>320903088.59001666</v>
      </c>
      <c r="KZ240">
        <f t="shared" si="53"/>
        <v>195241815.42401484</v>
      </c>
      <c r="LA240">
        <f t="shared" si="53"/>
        <v>243081601.35572904</v>
      </c>
      <c r="LB240">
        <f t="shared" si="53"/>
        <v>26948059.820086796</v>
      </c>
      <c r="LC240">
        <f t="shared" si="53"/>
        <v>375973.00740766525</v>
      </c>
      <c r="LD240">
        <f t="shared" si="53"/>
        <v>210107413.47713992</v>
      </c>
      <c r="LE240">
        <f t="shared" si="53"/>
        <v>298579853.79266417</v>
      </c>
      <c r="LF240">
        <f t="shared" si="53"/>
        <v>207774356.4005965</v>
      </c>
      <c r="LG240">
        <f t="shared" si="53"/>
        <v>4422768.7538029561</v>
      </c>
      <c r="LH240">
        <f t="shared" si="53"/>
        <v>250565855.23205489</v>
      </c>
      <c r="LI240">
        <f t="shared" si="53"/>
        <v>265549596.30802944</v>
      </c>
      <c r="LJ240">
        <f t="shared" si="53"/>
        <v>11395051.695260111</v>
      </c>
      <c r="LK240">
        <f t="shared" si="53"/>
        <v>5262365.0081659462</v>
      </c>
      <c r="LL240">
        <f t="shared" si="51"/>
        <v>73986016.086309806</v>
      </c>
      <c r="LM240">
        <f t="shared" si="51"/>
        <v>166353841.72317532</v>
      </c>
      <c r="LN240">
        <f t="shared" si="51"/>
        <v>159760323.96278051</v>
      </c>
      <c r="LO240">
        <f t="shared" si="51"/>
        <v>80235697.159394339</v>
      </c>
    </row>
    <row r="241" spans="1:327" x14ac:dyDescent="0.25">
      <c r="A241" s="1" t="s">
        <v>32</v>
      </c>
      <c r="B241" s="3" t="s">
        <v>588</v>
      </c>
      <c r="E241">
        <f t="shared" si="10"/>
        <v>2917851.1498071034</v>
      </c>
      <c r="F241">
        <f t="shared" si="52"/>
        <v>5267239.2365659624</v>
      </c>
      <c r="G241">
        <f t="shared" si="52"/>
        <v>5016954.0190102849</v>
      </c>
      <c r="H241">
        <f t="shared" si="52"/>
        <v>8045480.5170305613</v>
      </c>
      <c r="I241">
        <f t="shared" si="52"/>
        <v>85385.444095462881</v>
      </c>
      <c r="J241">
        <f t="shared" si="52"/>
        <v>2795253.1676534396</v>
      </c>
      <c r="K241">
        <f t="shared" si="52"/>
        <v>5157819.5343688801</v>
      </c>
      <c r="L241">
        <f t="shared" si="52"/>
        <v>3199536.7233602512</v>
      </c>
      <c r="M241">
        <f t="shared" si="52"/>
        <v>58979878.975460969</v>
      </c>
      <c r="N241">
        <f t="shared" si="52"/>
        <v>34603361.918591291</v>
      </c>
      <c r="O241">
        <f t="shared" si="52"/>
        <v>2336741.6438713241</v>
      </c>
      <c r="P241">
        <f t="shared" si="52"/>
        <v>13603673.260229489</v>
      </c>
      <c r="Q241">
        <f t="shared" si="52"/>
        <v>843376.74606048199</v>
      </c>
      <c r="R241">
        <f t="shared" si="52"/>
        <v>15565921.153416265</v>
      </c>
      <c r="S241">
        <f t="shared" si="52"/>
        <v>5560434.9790325966</v>
      </c>
      <c r="T241">
        <f t="shared" si="52"/>
        <v>2254977.9350887015</v>
      </c>
      <c r="U241">
        <f t="shared" si="52"/>
        <v>42958709.734167755</v>
      </c>
      <c r="V241">
        <f t="shared" si="52"/>
        <v>12067533.595421903</v>
      </c>
      <c r="W241">
        <f t="shared" si="52"/>
        <v>2995928.811625998</v>
      </c>
      <c r="X241">
        <f t="shared" si="52"/>
        <v>93465581.012143821</v>
      </c>
      <c r="Y241">
        <f t="shared" si="52"/>
        <v>354617.49310704332</v>
      </c>
      <c r="Z241">
        <f t="shared" si="52"/>
        <v>879284.46900749137</v>
      </c>
      <c r="AA241">
        <f t="shared" si="52"/>
        <v>0</v>
      </c>
      <c r="AB241">
        <f t="shared" si="52"/>
        <v>10703373.588548189</v>
      </c>
      <c r="AC241">
        <f t="shared" si="52"/>
        <v>15566057.686982356</v>
      </c>
      <c r="AD241">
        <f t="shared" si="52"/>
        <v>68263666.821696758</v>
      </c>
      <c r="AE241">
        <f t="shared" si="52"/>
        <v>5474652.0427442631</v>
      </c>
      <c r="AF241">
        <f t="shared" si="52"/>
        <v>702003631.19975102</v>
      </c>
      <c r="AG241">
        <f t="shared" si="52"/>
        <v>9071092.9966913257</v>
      </c>
      <c r="AH241">
        <f t="shared" si="52"/>
        <v>72100175.468011603</v>
      </c>
      <c r="AI241">
        <f t="shared" si="52"/>
        <v>85151141.299553707</v>
      </c>
      <c r="AJ241">
        <f t="shared" si="52"/>
        <v>1753244.6533846373</v>
      </c>
      <c r="AK241">
        <f t="shared" si="52"/>
        <v>6793535.9226597846</v>
      </c>
      <c r="AL241">
        <f t="shared" si="52"/>
        <v>73513962.849653214</v>
      </c>
      <c r="AM241">
        <f t="shared" si="52"/>
        <v>2656368.2868508734</v>
      </c>
      <c r="AN241">
        <f t="shared" si="52"/>
        <v>5659870.1092491923</v>
      </c>
      <c r="AO241">
        <f t="shared" si="52"/>
        <v>12622291.944853971</v>
      </c>
      <c r="AP241">
        <f t="shared" si="52"/>
        <v>2981165.8700751136</v>
      </c>
      <c r="AQ241">
        <f t="shared" si="52"/>
        <v>41349570.841859922</v>
      </c>
      <c r="AR241">
        <f t="shared" si="52"/>
        <v>1536269.8127917349</v>
      </c>
      <c r="AS241">
        <f t="shared" si="52"/>
        <v>93458476.535158083</v>
      </c>
      <c r="AT241">
        <f t="shared" si="52"/>
        <v>6000708.4718295336</v>
      </c>
      <c r="AU241">
        <f t="shared" si="52"/>
        <v>39002181.552622512</v>
      </c>
      <c r="AV241">
        <f t="shared" si="52"/>
        <v>395025312.38446724</v>
      </c>
      <c r="AW241">
        <f t="shared" si="52"/>
        <v>5649526500.0457926</v>
      </c>
      <c r="AX241">
        <f t="shared" si="52"/>
        <v>1305383.3338485388</v>
      </c>
      <c r="AY241">
        <f t="shared" si="52"/>
        <v>4184301.7290765871</v>
      </c>
      <c r="AZ241">
        <f t="shared" si="52"/>
        <v>2775510.8448979342</v>
      </c>
      <c r="BA241">
        <f t="shared" si="52"/>
        <v>123780419.52312356</v>
      </c>
      <c r="BB241">
        <f t="shared" si="52"/>
        <v>1631206404.8950057</v>
      </c>
      <c r="BC241">
        <f t="shared" si="52"/>
        <v>99071381.764437661</v>
      </c>
      <c r="BD241">
        <f t="shared" si="52"/>
        <v>106646001.19860734</v>
      </c>
      <c r="BE241">
        <f t="shared" si="52"/>
        <v>6606790.4390908116</v>
      </c>
      <c r="BF241">
        <f t="shared" si="52"/>
        <v>1941853.2415954038</v>
      </c>
      <c r="BG241">
        <f t="shared" si="52"/>
        <v>896542679.3552655</v>
      </c>
      <c r="BH241">
        <f t="shared" si="52"/>
        <v>5780734.4594709724</v>
      </c>
      <c r="BI241">
        <f t="shared" si="52"/>
        <v>22995977.031524271</v>
      </c>
      <c r="BJ241">
        <f t="shared" si="52"/>
        <v>24108255.287455849</v>
      </c>
      <c r="BK241">
        <f t="shared" si="52"/>
        <v>991297275.69322145</v>
      </c>
      <c r="BL241">
        <f t="shared" si="52"/>
        <v>19049518.055296119</v>
      </c>
      <c r="BM241">
        <f t="shared" si="52"/>
        <v>167647606.42834553</v>
      </c>
      <c r="BN241">
        <f t="shared" si="52"/>
        <v>2511741.9680408039</v>
      </c>
      <c r="BO241">
        <f t="shared" si="52"/>
        <v>183416594.46006331</v>
      </c>
      <c r="BP241">
        <f t="shared" si="52"/>
        <v>8602251.1807327811</v>
      </c>
      <c r="BQ241">
        <f t="shared" si="52"/>
        <v>326924916.94248635</v>
      </c>
      <c r="BR241">
        <f t="shared" si="50"/>
        <v>15891755.201640027</v>
      </c>
      <c r="BS241">
        <f t="shared" si="50"/>
        <v>1517047.6107965324</v>
      </c>
      <c r="BT241">
        <f t="shared" si="50"/>
        <v>76913312.957924426</v>
      </c>
      <c r="BU241">
        <f t="shared" si="50"/>
        <v>8890390.8778206725</v>
      </c>
      <c r="BV241">
        <f t="shared" si="50"/>
        <v>185593706.18396157</v>
      </c>
      <c r="BW241">
        <f t="shared" si="50"/>
        <v>20787298382.91415</v>
      </c>
      <c r="BX241">
        <f t="shared" si="50"/>
        <v>749342499.78815031</v>
      </c>
      <c r="BY241">
        <f t="shared" si="50"/>
        <v>179687920.55407688</v>
      </c>
      <c r="BZ241">
        <f t="shared" si="50"/>
        <v>4913477.0128158228</v>
      </c>
      <c r="CA241">
        <f t="shared" si="50"/>
        <v>29335306.106544256</v>
      </c>
      <c r="CB241">
        <f t="shared" si="50"/>
        <v>18219878.979853205</v>
      </c>
      <c r="CC241">
        <f t="shared" si="50"/>
        <v>2022782221.3693001</v>
      </c>
      <c r="CD241">
        <f t="shared" si="50"/>
        <v>109638185.64853211</v>
      </c>
      <c r="CE241">
        <f t="shared" si="50"/>
        <v>81779782.976495564</v>
      </c>
      <c r="CF241">
        <f t="shared" si="50"/>
        <v>13235153.039754955</v>
      </c>
      <c r="CG241">
        <f t="shared" si="50"/>
        <v>1082257.1542736178</v>
      </c>
      <c r="CH241">
        <f t="shared" si="50"/>
        <v>5071302.641451125</v>
      </c>
      <c r="CI241">
        <f t="shared" si="50"/>
        <v>2106967418.8059602</v>
      </c>
      <c r="CJ241">
        <f t="shared" si="50"/>
        <v>92235119.291666418</v>
      </c>
      <c r="CK241">
        <f t="shared" si="50"/>
        <v>31488842.722737513</v>
      </c>
      <c r="CL241">
        <f t="shared" si="50"/>
        <v>3906868.9778065369</v>
      </c>
      <c r="CM241">
        <f t="shared" si="50"/>
        <v>0</v>
      </c>
      <c r="CN241">
        <f t="shared" si="50"/>
        <v>23611984.226004831</v>
      </c>
      <c r="CO241">
        <f t="shared" si="50"/>
        <v>47494523.282325849</v>
      </c>
      <c r="CP241">
        <f t="shared" si="50"/>
        <v>13523235.972480649</v>
      </c>
      <c r="CQ241">
        <f t="shared" si="50"/>
        <v>1453576.7387309517</v>
      </c>
      <c r="CR241">
        <f t="shared" si="50"/>
        <v>2247725.7112758192</v>
      </c>
      <c r="CS241">
        <f t="shared" si="50"/>
        <v>6947018.2493309109</v>
      </c>
      <c r="CT241">
        <f t="shared" si="50"/>
        <v>115569352.79541895</v>
      </c>
      <c r="CU241">
        <f t="shared" si="50"/>
        <v>1549118.4666638314</v>
      </c>
      <c r="CV241">
        <f t="shared" si="50"/>
        <v>12007110.680595409</v>
      </c>
      <c r="CW241">
        <f t="shared" si="50"/>
        <v>6043423.0019983444</v>
      </c>
      <c r="CX241">
        <f t="shared" si="50"/>
        <v>14078828.842821445</v>
      </c>
      <c r="CY241">
        <f t="shared" si="50"/>
        <v>5345075.5352603029</v>
      </c>
      <c r="CZ241">
        <f t="shared" si="50"/>
        <v>26646438.078087866</v>
      </c>
      <c r="DA241">
        <f t="shared" si="50"/>
        <v>207663926.20065218</v>
      </c>
      <c r="DB241">
        <f t="shared" si="50"/>
        <v>2109153.1794017344</v>
      </c>
      <c r="DC241">
        <f t="shared" si="50"/>
        <v>55436421.709821783</v>
      </c>
      <c r="DD241">
        <f t="shared" si="50"/>
        <v>55938056.241898216</v>
      </c>
      <c r="DE241">
        <f t="shared" si="50"/>
        <v>9945093.1916642692</v>
      </c>
      <c r="DF241">
        <f t="shared" si="50"/>
        <v>6769057.5196412252</v>
      </c>
      <c r="DG241">
        <f t="shared" si="50"/>
        <v>5327708.794844009</v>
      </c>
      <c r="DH241">
        <f t="shared" si="50"/>
        <v>1463317739.0788782</v>
      </c>
      <c r="DI241">
        <f t="shared" si="50"/>
        <v>1692572.8672610889</v>
      </c>
      <c r="DJ241">
        <f t="shared" si="50"/>
        <v>1048640.1639276207</v>
      </c>
      <c r="DK241">
        <f t="shared" si="50"/>
        <v>27593997.774971209</v>
      </c>
      <c r="DL241">
        <f t="shared" si="50"/>
        <v>63149389.681857467</v>
      </c>
      <c r="DM241">
        <f t="shared" si="50"/>
        <v>8223946.1707307762</v>
      </c>
      <c r="DN241">
        <f t="shared" si="50"/>
        <v>7789610.4328598203</v>
      </c>
      <c r="DO241">
        <f t="shared" si="50"/>
        <v>200614929.22299358</v>
      </c>
      <c r="DP241">
        <f t="shared" si="50"/>
        <v>37766973.150032721</v>
      </c>
      <c r="DQ241">
        <f t="shared" si="50"/>
        <v>485605.41124919953</v>
      </c>
      <c r="DR241">
        <f t="shared" si="50"/>
        <v>14196016.20229605</v>
      </c>
      <c r="DS241">
        <f t="shared" si="50"/>
        <v>1537378.2550237037</v>
      </c>
      <c r="DT241">
        <f t="shared" si="50"/>
        <v>26737737.304076102</v>
      </c>
      <c r="DU241">
        <f t="shared" si="50"/>
        <v>3413147.1918404312</v>
      </c>
      <c r="DV241">
        <f t="shared" si="50"/>
        <v>1167233.969522466</v>
      </c>
      <c r="DW241">
        <f t="shared" si="50"/>
        <v>3744814.6490241829</v>
      </c>
      <c r="DX241">
        <f t="shared" si="50"/>
        <v>5921928500.1789274</v>
      </c>
      <c r="DY241">
        <f t="shared" si="50"/>
        <v>25634593.980639588</v>
      </c>
      <c r="DZ241">
        <f t="shared" si="50"/>
        <v>25192887.507633649</v>
      </c>
      <c r="EA241">
        <f t="shared" si="50"/>
        <v>258641170.19830653</v>
      </c>
      <c r="EB241">
        <f t="shared" si="50"/>
        <v>3404963296.2341652</v>
      </c>
      <c r="EC241">
        <f t="shared" ref="EC241:GN244" si="55">PRODUCT(EC35,$LP$203/$LP35)</f>
        <v>126900100.11300482</v>
      </c>
      <c r="ED241">
        <f t="shared" si="55"/>
        <v>8688708924.8629761</v>
      </c>
      <c r="EE241">
        <f t="shared" si="55"/>
        <v>2041606.2161564655</v>
      </c>
      <c r="EF241">
        <f t="shared" si="55"/>
        <v>53915071.967382878</v>
      </c>
      <c r="EG241">
        <f t="shared" si="55"/>
        <v>835167032.47297645</v>
      </c>
      <c r="EH241">
        <f t="shared" si="55"/>
        <v>97969457.540414378</v>
      </c>
      <c r="EI241">
        <f t="shared" si="55"/>
        <v>81755034.186936289</v>
      </c>
      <c r="EJ241">
        <f t="shared" si="55"/>
        <v>3450159.5960865356</v>
      </c>
      <c r="EK241">
        <f t="shared" si="55"/>
        <v>0</v>
      </c>
      <c r="EL241">
        <f t="shared" si="55"/>
        <v>0</v>
      </c>
      <c r="EM241">
        <f t="shared" si="55"/>
        <v>1388820.3357682733</v>
      </c>
      <c r="EN241">
        <f t="shared" si="55"/>
        <v>3341620.8387449519</v>
      </c>
      <c r="EO241">
        <f t="shared" si="55"/>
        <v>13291657.540722599</v>
      </c>
      <c r="EP241">
        <f t="shared" si="55"/>
        <v>54211115.445291482</v>
      </c>
      <c r="EQ241">
        <f t="shared" si="55"/>
        <v>38282930.922573559</v>
      </c>
      <c r="ER241">
        <f t="shared" si="55"/>
        <v>19479190.067928854</v>
      </c>
      <c r="ES241">
        <f t="shared" si="55"/>
        <v>223648636.54097047</v>
      </c>
      <c r="ET241">
        <f t="shared" si="55"/>
        <v>1645090.1017481461</v>
      </c>
      <c r="EU241">
        <f t="shared" si="55"/>
        <v>25045003.789015464</v>
      </c>
      <c r="EV241">
        <f t="shared" si="55"/>
        <v>4531361.3390831621</v>
      </c>
      <c r="EW241">
        <f t="shared" si="55"/>
        <v>16733065.176857466</v>
      </c>
      <c r="EX241">
        <f t="shared" si="55"/>
        <v>5276906.2805519905</v>
      </c>
      <c r="EY241">
        <f t="shared" si="55"/>
        <v>139509551.74405569</v>
      </c>
      <c r="EZ241">
        <f t="shared" si="55"/>
        <v>30058374.486756906</v>
      </c>
      <c r="FA241">
        <f t="shared" si="55"/>
        <v>29494266.224215589</v>
      </c>
      <c r="FB241">
        <f t="shared" si="55"/>
        <v>559805.87213371787</v>
      </c>
      <c r="FC241">
        <f t="shared" si="55"/>
        <v>459698293.76836294</v>
      </c>
      <c r="FD241">
        <f t="shared" si="55"/>
        <v>25801976.807568602</v>
      </c>
      <c r="FE241">
        <f t="shared" si="55"/>
        <v>181956217.29049367</v>
      </c>
      <c r="FF241">
        <f t="shared" si="55"/>
        <v>6449077.7151367776</v>
      </c>
      <c r="FG241">
        <f t="shared" si="55"/>
        <v>27440347.009990394</v>
      </c>
      <c r="FH241">
        <f t="shared" si="55"/>
        <v>413327.21995321999</v>
      </c>
      <c r="FI241">
        <f t="shared" si="55"/>
        <v>1002647432.5346657</v>
      </c>
      <c r="FJ241">
        <f t="shared" si="55"/>
        <v>5146567.650532593</v>
      </c>
      <c r="FK241">
        <f t="shared" si="55"/>
        <v>3809160.3688838207</v>
      </c>
      <c r="FL241">
        <f t="shared" si="55"/>
        <v>65451311.897778101</v>
      </c>
      <c r="FM241">
        <f t="shared" si="55"/>
        <v>796861285.80709469</v>
      </c>
      <c r="FN241">
        <f t="shared" si="55"/>
        <v>13953695.832220381</v>
      </c>
      <c r="FO241">
        <f t="shared" si="55"/>
        <v>137946582.99667901</v>
      </c>
      <c r="FP241">
        <f t="shared" si="55"/>
        <v>95584897.367478788</v>
      </c>
      <c r="FQ241">
        <f t="shared" si="55"/>
        <v>183021234.04662624</v>
      </c>
      <c r="FR241">
        <f t="shared" si="55"/>
        <v>1085234.0143182171</v>
      </c>
      <c r="FS241">
        <f t="shared" si="55"/>
        <v>1721437625.1433117</v>
      </c>
      <c r="FT241">
        <f t="shared" si="55"/>
        <v>52475607.963330716</v>
      </c>
      <c r="FU241">
        <f t="shared" si="55"/>
        <v>101959724.08850485</v>
      </c>
      <c r="FV241">
        <f t="shared" si="55"/>
        <v>10629511.692734383</v>
      </c>
      <c r="FW241">
        <f t="shared" si="55"/>
        <v>8985133459.3949604</v>
      </c>
      <c r="FX241">
        <f t="shared" si="55"/>
        <v>3125631.0345908226</v>
      </c>
      <c r="FY241">
        <f t="shared" si="55"/>
        <v>2804663.8261722219</v>
      </c>
      <c r="FZ241">
        <f t="shared" si="55"/>
        <v>6330008163.622261</v>
      </c>
      <c r="GA241">
        <f t="shared" si="55"/>
        <v>1020387856.8686637</v>
      </c>
      <c r="GB241">
        <f t="shared" si="55"/>
        <v>3327290.471179584</v>
      </c>
      <c r="GC241">
        <f t="shared" si="55"/>
        <v>5009642.0042687375</v>
      </c>
      <c r="GD241">
        <f t="shared" si="55"/>
        <v>6661070.1463410705</v>
      </c>
      <c r="GE241">
        <f t="shared" si="55"/>
        <v>157933967.15511799</v>
      </c>
      <c r="GF241">
        <f t="shared" si="55"/>
        <v>6577459.0016900972</v>
      </c>
      <c r="GG241">
        <f t="shared" si="55"/>
        <v>10417063.11396358</v>
      </c>
      <c r="GH241">
        <f t="shared" si="55"/>
        <v>361728560.09721094</v>
      </c>
      <c r="GI241">
        <f t="shared" si="55"/>
        <v>245358.14642019413</v>
      </c>
      <c r="GJ241">
        <f t="shared" si="55"/>
        <v>747697361.68153071</v>
      </c>
      <c r="GK241">
        <f t="shared" si="55"/>
        <v>49348036.483838923</v>
      </c>
      <c r="GL241">
        <f t="shared" si="55"/>
        <v>28840274.140796855</v>
      </c>
      <c r="GM241">
        <f t="shared" si="55"/>
        <v>47503570.372035913</v>
      </c>
      <c r="GN241">
        <f t="shared" si="55"/>
        <v>10602486.581691748</v>
      </c>
      <c r="GO241">
        <f t="shared" si="54"/>
        <v>2254359.810242177</v>
      </c>
      <c r="GP241">
        <f t="shared" si="54"/>
        <v>9669264.5126061719</v>
      </c>
      <c r="GQ241">
        <f t="shared" si="54"/>
        <v>413327.21995321999</v>
      </c>
      <c r="GR241">
        <f t="shared" si="54"/>
        <v>80702963.579345822</v>
      </c>
      <c r="GS241">
        <f t="shared" si="54"/>
        <v>34951596.339946479</v>
      </c>
      <c r="GT241">
        <f t="shared" si="54"/>
        <v>11133866.281400017</v>
      </c>
      <c r="GU241">
        <f t="shared" si="54"/>
        <v>8732725.0047275908</v>
      </c>
      <c r="GV241">
        <f t="shared" si="54"/>
        <v>142094107.36125544</v>
      </c>
      <c r="GW241">
        <f t="shared" si="54"/>
        <v>1754752.236571786</v>
      </c>
      <c r="GX241">
        <f t="shared" si="54"/>
        <v>1279593.4598424721</v>
      </c>
      <c r="GY241">
        <f t="shared" si="54"/>
        <v>11939883.183624903</v>
      </c>
      <c r="GZ241">
        <f t="shared" si="54"/>
        <v>3454026.1929830601</v>
      </c>
      <c r="HA241">
        <f t="shared" si="54"/>
        <v>3342767.9175938126</v>
      </c>
      <c r="HB241">
        <f t="shared" si="54"/>
        <v>64011667.151746042</v>
      </c>
      <c r="HC241">
        <f t="shared" si="54"/>
        <v>62414272.409242935</v>
      </c>
      <c r="HD241">
        <f t="shared" si="54"/>
        <v>40937513.872738257</v>
      </c>
      <c r="HE241">
        <f t="shared" si="54"/>
        <v>12763619.525158731</v>
      </c>
      <c r="HF241">
        <f t="shared" si="54"/>
        <v>21302151.195686489</v>
      </c>
      <c r="HG241">
        <f t="shared" si="54"/>
        <v>53990934.117670707</v>
      </c>
      <c r="HH241">
        <f t="shared" si="54"/>
        <v>15631106.962105267</v>
      </c>
      <c r="HI241">
        <f t="shared" si="54"/>
        <v>71887.455287978883</v>
      </c>
      <c r="HJ241">
        <f t="shared" si="54"/>
        <v>351441499.66719466</v>
      </c>
      <c r="HK241">
        <f t="shared" si="54"/>
        <v>361461078.41220123</v>
      </c>
      <c r="HL241">
        <f t="shared" si="54"/>
        <v>19749748.924058441</v>
      </c>
      <c r="HM241">
        <f t="shared" si="54"/>
        <v>424009921.91582531</v>
      </c>
      <c r="HN241">
        <f t="shared" si="54"/>
        <v>60871887.957936555</v>
      </c>
      <c r="HO241">
        <f t="shared" si="54"/>
        <v>11643199.693408281</v>
      </c>
      <c r="HP241">
        <f t="shared" si="54"/>
        <v>32320983.938255154</v>
      </c>
      <c r="HQ241">
        <f t="shared" si="54"/>
        <v>61404539.589030936</v>
      </c>
      <c r="HR241">
        <f t="shared" si="54"/>
        <v>19042062.451729875</v>
      </c>
      <c r="HS241">
        <f t="shared" si="54"/>
        <v>73477314.780796647</v>
      </c>
      <c r="HT241">
        <f t="shared" si="54"/>
        <v>682833.07803861669</v>
      </c>
      <c r="HU241">
        <f t="shared" si="54"/>
        <v>3527220.8699156954</v>
      </c>
      <c r="HV241">
        <f t="shared" si="54"/>
        <v>320561350.34614652</v>
      </c>
      <c r="HW241">
        <f t="shared" si="54"/>
        <v>69070400.472549066</v>
      </c>
      <c r="HX241">
        <f t="shared" si="54"/>
        <v>7186162.1946690604</v>
      </c>
      <c r="HY241">
        <f t="shared" si="54"/>
        <v>2008484.7128889367</v>
      </c>
      <c r="HZ241">
        <f t="shared" si="54"/>
        <v>61540152.919953771</v>
      </c>
      <c r="IA241">
        <f t="shared" si="54"/>
        <v>5607773.9380063545</v>
      </c>
      <c r="IB241">
        <f t="shared" si="54"/>
        <v>1846608554.3404579</v>
      </c>
      <c r="IC241">
        <f t="shared" si="54"/>
        <v>2754517.4915745556</v>
      </c>
      <c r="ID241">
        <f t="shared" si="54"/>
        <v>27480842.120444417</v>
      </c>
      <c r="IE241">
        <f t="shared" si="54"/>
        <v>14725238.956588034</v>
      </c>
      <c r="IF241">
        <f t="shared" si="54"/>
        <v>5137447.1011737492</v>
      </c>
      <c r="IG241">
        <f t="shared" si="54"/>
        <v>28842418.819246978</v>
      </c>
      <c r="IH241">
        <f t="shared" si="54"/>
        <v>154157238.245426</v>
      </c>
      <c r="II241">
        <f t="shared" si="54"/>
        <v>11003088.755628746</v>
      </c>
      <c r="IJ241">
        <f t="shared" si="54"/>
        <v>205368470.64521983</v>
      </c>
      <c r="IK241">
        <f t="shared" si="54"/>
        <v>313840587.89486706</v>
      </c>
      <c r="IL241">
        <f t="shared" si="54"/>
        <v>8119008.9339110646</v>
      </c>
      <c r="IM241">
        <f t="shared" si="54"/>
        <v>275555310.03584707</v>
      </c>
      <c r="IN241">
        <f t="shared" si="54"/>
        <v>360094846.48549372</v>
      </c>
      <c r="IO241">
        <f t="shared" si="54"/>
        <v>40306524.038609244</v>
      </c>
      <c r="IP241">
        <f t="shared" si="54"/>
        <v>189076221.09853247</v>
      </c>
      <c r="IQ241">
        <f t="shared" si="54"/>
        <v>16733065.176857466</v>
      </c>
      <c r="IR241">
        <f t="shared" si="54"/>
        <v>173073162.60936549</v>
      </c>
      <c r="IS241">
        <f t="shared" si="54"/>
        <v>418935186.49394089</v>
      </c>
      <c r="IT241">
        <f t="shared" si="54"/>
        <v>184038946.34965485</v>
      </c>
      <c r="IU241">
        <f t="shared" si="54"/>
        <v>50765624.563564003</v>
      </c>
      <c r="IV241">
        <f t="shared" si="54"/>
        <v>4748944.9705382893</v>
      </c>
      <c r="IW241">
        <f t="shared" si="54"/>
        <v>19451035.775169905</v>
      </c>
      <c r="IX241">
        <f t="shared" si="54"/>
        <v>139391744.31203395</v>
      </c>
      <c r="IY241">
        <f t="shared" si="54"/>
        <v>2939354.8152206517</v>
      </c>
      <c r="IZ241">
        <f t="shared" si="53"/>
        <v>779730391.60859299</v>
      </c>
      <c r="JA241">
        <f t="shared" si="53"/>
        <v>2751175.4961949741</v>
      </c>
      <c r="JB241">
        <f t="shared" si="53"/>
        <v>4111988.6692694905</v>
      </c>
      <c r="JC241">
        <f t="shared" si="53"/>
        <v>665154.37075015239</v>
      </c>
      <c r="JD241">
        <f t="shared" si="53"/>
        <v>18676490.358680647</v>
      </c>
      <c r="JE241">
        <f t="shared" si="53"/>
        <v>11631851620.500326</v>
      </c>
      <c r="JF241">
        <f t="shared" si="53"/>
        <v>13209603.951536249</v>
      </c>
      <c r="JG241">
        <f t="shared" si="53"/>
        <v>98048091.396298081</v>
      </c>
      <c r="JH241">
        <f t="shared" si="53"/>
        <v>2679097344.7592869</v>
      </c>
      <c r="JI241">
        <f t="shared" si="53"/>
        <v>487257414.97095048</v>
      </c>
      <c r="JJ241">
        <f t="shared" si="53"/>
        <v>1311186370.8164003</v>
      </c>
      <c r="JK241">
        <f t="shared" si="53"/>
        <v>14614542.139018608</v>
      </c>
      <c r="JL241">
        <f t="shared" si="53"/>
        <v>612946.66234763188</v>
      </c>
      <c r="JM241">
        <f t="shared" si="53"/>
        <v>2766184.2830771711</v>
      </c>
      <c r="JN241">
        <f t="shared" si="53"/>
        <v>132406054.83405189</v>
      </c>
      <c r="JO241">
        <f t="shared" si="53"/>
        <v>1581248.2115337532</v>
      </c>
      <c r="JP241">
        <f t="shared" si="53"/>
        <v>445127.3514193173</v>
      </c>
      <c r="JQ241">
        <f t="shared" si="53"/>
        <v>502268.32497580996</v>
      </c>
      <c r="JR241">
        <f t="shared" si="53"/>
        <v>19385874.975787874</v>
      </c>
      <c r="JS241">
        <f t="shared" si="53"/>
        <v>559433444.76326108</v>
      </c>
      <c r="JT241">
        <f t="shared" si="53"/>
        <v>157445320.89594102</v>
      </c>
      <c r="JU241">
        <f t="shared" si="53"/>
        <v>17936127.248238426</v>
      </c>
      <c r="JV241">
        <f t="shared" si="53"/>
        <v>342306077.07313019</v>
      </c>
      <c r="JW241">
        <f t="shared" si="53"/>
        <v>3584809.4278048533</v>
      </c>
      <c r="JX241">
        <f t="shared" si="53"/>
        <v>65425381.63875585</v>
      </c>
      <c r="JY241">
        <f t="shared" si="53"/>
        <v>56754121.81930232</v>
      </c>
      <c r="JZ241">
        <f t="shared" si="53"/>
        <v>5805276.3391199047</v>
      </c>
      <c r="KA241">
        <f t="shared" si="53"/>
        <v>6841791.2543317266</v>
      </c>
      <c r="KB241">
        <f t="shared" si="53"/>
        <v>9015924.8546423912</v>
      </c>
      <c r="KC241">
        <f t="shared" si="53"/>
        <v>50045689.722598329</v>
      </c>
      <c r="KD241">
        <f t="shared" si="53"/>
        <v>126171710.5264429</v>
      </c>
      <c r="KE241">
        <f t="shared" si="53"/>
        <v>5137447.1011737492</v>
      </c>
      <c r="KF241">
        <f t="shared" si="53"/>
        <v>1079067.9056986941</v>
      </c>
      <c r="KG241">
        <f t="shared" si="53"/>
        <v>374348588.26635998</v>
      </c>
      <c r="KH241">
        <f t="shared" si="53"/>
        <v>27747612.351999335</v>
      </c>
      <c r="KI241">
        <f t="shared" si="53"/>
        <v>24976448.872483369</v>
      </c>
      <c r="KJ241">
        <f t="shared" si="53"/>
        <v>3686886210.4807091</v>
      </c>
      <c r="KK241">
        <f t="shared" si="53"/>
        <v>1560622512.9304457</v>
      </c>
      <c r="KL241">
        <f t="shared" si="53"/>
        <v>199873100.107512</v>
      </c>
      <c r="KM241">
        <f t="shared" si="53"/>
        <v>1339458.8071080435</v>
      </c>
      <c r="KN241">
        <f t="shared" si="53"/>
        <v>3454026.1929830601</v>
      </c>
      <c r="KO241">
        <f t="shared" si="53"/>
        <v>1331218.8778152922</v>
      </c>
      <c r="KP241">
        <f t="shared" si="53"/>
        <v>123317502.90068766</v>
      </c>
      <c r="KQ241">
        <f t="shared" si="53"/>
        <v>9352322.1930683739</v>
      </c>
      <c r="KR241">
        <f t="shared" si="53"/>
        <v>21852508.191496387</v>
      </c>
      <c r="KS241">
        <f t="shared" si="53"/>
        <v>8187155.8769571353</v>
      </c>
      <c r="KT241">
        <f t="shared" si="53"/>
        <v>85325698.84108676</v>
      </c>
      <c r="KU241">
        <f t="shared" si="53"/>
        <v>587284150.23475325</v>
      </c>
      <c r="KV241">
        <f t="shared" si="53"/>
        <v>171479.19077469848</v>
      </c>
      <c r="KW241">
        <f t="shared" si="53"/>
        <v>5738126.8279856658</v>
      </c>
      <c r="KX241">
        <f t="shared" si="53"/>
        <v>582613.41821902862</v>
      </c>
      <c r="KY241">
        <f t="shared" si="53"/>
        <v>280461919.47591645</v>
      </c>
      <c r="KZ241">
        <f t="shared" si="53"/>
        <v>202003316.17441618</v>
      </c>
      <c r="LA241">
        <f t="shared" si="53"/>
        <v>259603989.81425861</v>
      </c>
      <c r="LB241">
        <f t="shared" si="53"/>
        <v>20480720.861866988</v>
      </c>
      <c r="LC241">
        <f t="shared" si="53"/>
        <v>105401.051120455</v>
      </c>
      <c r="LD241">
        <f t="shared" si="53"/>
        <v>98224731.153387398</v>
      </c>
      <c r="LE241">
        <f t="shared" si="53"/>
        <v>259587975.23591956</v>
      </c>
      <c r="LF241">
        <f t="shared" si="53"/>
        <v>205769042.13760602</v>
      </c>
      <c r="LG241">
        <f t="shared" si="53"/>
        <v>12155508.170251504</v>
      </c>
      <c r="LH241">
        <f t="shared" si="53"/>
        <v>269578704.06075215</v>
      </c>
      <c r="LI241">
        <f t="shared" si="53"/>
        <v>491665345.66120905</v>
      </c>
      <c r="LJ241">
        <f t="shared" si="53"/>
        <v>6132839.4425678775</v>
      </c>
      <c r="LK241">
        <f t="shared" si="53"/>
        <v>5883964.5025206814</v>
      </c>
      <c r="LL241">
        <f t="shared" si="51"/>
        <v>75169190.299124017</v>
      </c>
      <c r="LM241">
        <f t="shared" si="51"/>
        <v>274123000.07664299</v>
      </c>
      <c r="LN241">
        <f t="shared" si="51"/>
        <v>282591704.4570896</v>
      </c>
      <c r="LO241">
        <f t="shared" si="51"/>
        <v>70391267.326228783</v>
      </c>
    </row>
    <row r="242" spans="1:327" x14ac:dyDescent="0.25">
      <c r="A242" s="1" t="s">
        <v>33</v>
      </c>
      <c r="B242" s="3" t="s">
        <v>589</v>
      </c>
      <c r="E242">
        <f t="shared" si="10"/>
        <v>2751720.0281769112</v>
      </c>
      <c r="F242">
        <f t="shared" si="52"/>
        <v>5401574.4267678596</v>
      </c>
      <c r="G242">
        <f t="shared" si="52"/>
        <v>8425999.0164359324</v>
      </c>
      <c r="H242">
        <f t="shared" si="52"/>
        <v>18689443.075494468</v>
      </c>
      <c r="I242">
        <f t="shared" si="52"/>
        <v>157114.2657550626</v>
      </c>
      <c r="J242">
        <f t="shared" si="52"/>
        <v>3814718.7495828485</v>
      </c>
      <c r="K242">
        <f t="shared" si="52"/>
        <v>5777855.6954326462</v>
      </c>
      <c r="L242">
        <f t="shared" si="52"/>
        <v>2616741.6680016038</v>
      </c>
      <c r="M242">
        <f t="shared" si="52"/>
        <v>72870634.79880856</v>
      </c>
      <c r="N242">
        <f t="shared" si="52"/>
        <v>34752459.808297396</v>
      </c>
      <c r="O242">
        <f t="shared" si="52"/>
        <v>4795557.771017909</v>
      </c>
      <c r="P242">
        <f t="shared" si="52"/>
        <v>18447598.589490995</v>
      </c>
      <c r="Q242">
        <f t="shared" si="52"/>
        <v>8306230.7113846634</v>
      </c>
      <c r="R242">
        <f t="shared" si="52"/>
        <v>20950020.852121893</v>
      </c>
      <c r="S242">
        <f t="shared" si="52"/>
        <v>7712890.6515694307</v>
      </c>
      <c r="T242">
        <f t="shared" si="52"/>
        <v>2257386.1141691613</v>
      </c>
      <c r="U242">
        <f t="shared" si="52"/>
        <v>39292165.156345218</v>
      </c>
      <c r="V242">
        <f t="shared" si="52"/>
        <v>22858468.28103707</v>
      </c>
      <c r="W242">
        <f t="shared" si="52"/>
        <v>1012729.102246272</v>
      </c>
      <c r="X242">
        <f t="shared" si="52"/>
        <v>102300829.7257874</v>
      </c>
      <c r="Y242">
        <f t="shared" si="52"/>
        <v>14729.278526592909</v>
      </c>
      <c r="Z242">
        <f t="shared" si="52"/>
        <v>766093.58459880424</v>
      </c>
      <c r="AA242">
        <f t="shared" si="52"/>
        <v>0</v>
      </c>
      <c r="AB242">
        <f t="shared" si="52"/>
        <v>11731989.88580233</v>
      </c>
      <c r="AC242">
        <f t="shared" si="52"/>
        <v>20940373.426086184</v>
      </c>
      <c r="AD242">
        <f t="shared" si="52"/>
        <v>90126798.942923024</v>
      </c>
      <c r="AE242">
        <f t="shared" si="52"/>
        <v>5348065.0188760329</v>
      </c>
      <c r="AF242">
        <f t="shared" si="52"/>
        <v>692029140.80465734</v>
      </c>
      <c r="AG242">
        <f t="shared" si="52"/>
        <v>26292209.930167597</v>
      </c>
      <c r="AH242">
        <f t="shared" si="52"/>
        <v>78317873.959342301</v>
      </c>
      <c r="AI242">
        <f t="shared" si="52"/>
        <v>76618289.167567223</v>
      </c>
      <c r="AJ242">
        <f t="shared" si="52"/>
        <v>2889949.2825439535</v>
      </c>
      <c r="AK242">
        <f t="shared" si="52"/>
        <v>18478527.468021881</v>
      </c>
      <c r="AL242">
        <f t="shared" si="52"/>
        <v>66351488.599709094</v>
      </c>
      <c r="AM242">
        <f t="shared" si="52"/>
        <v>2178172.9450169541</v>
      </c>
      <c r="AN242">
        <f t="shared" si="52"/>
        <v>4273741.1023035459</v>
      </c>
      <c r="AO242">
        <f t="shared" si="52"/>
        <v>12096614.484485989</v>
      </c>
      <c r="AP242">
        <f t="shared" si="52"/>
        <v>2583620.7545823292</v>
      </c>
      <c r="AQ242">
        <f t="shared" si="52"/>
        <v>33845144.448268875</v>
      </c>
      <c r="AR242">
        <f t="shared" si="52"/>
        <v>5846194.2345890244</v>
      </c>
      <c r="AS242">
        <f t="shared" si="52"/>
        <v>84074286.000160903</v>
      </c>
      <c r="AT242">
        <f t="shared" si="52"/>
        <v>7532376.6371724056</v>
      </c>
      <c r="AU242">
        <f t="shared" si="52"/>
        <v>42484570.20325657</v>
      </c>
      <c r="AV242">
        <f t="shared" si="52"/>
        <v>375431089.03826427</v>
      </c>
      <c r="AW242">
        <f t="shared" si="52"/>
        <v>2681373151.0452862</v>
      </c>
      <c r="AX242">
        <f t="shared" si="52"/>
        <v>22056385.679406859</v>
      </c>
      <c r="AY242">
        <f t="shared" si="52"/>
        <v>692155.46209668182</v>
      </c>
      <c r="AZ242">
        <f t="shared" si="52"/>
        <v>2611849.211920843</v>
      </c>
      <c r="BA242">
        <f t="shared" si="52"/>
        <v>98703426.334180817</v>
      </c>
      <c r="BB242">
        <f t="shared" si="52"/>
        <v>1024696504.3408691</v>
      </c>
      <c r="BC242">
        <f t="shared" si="52"/>
        <v>46303116.692303792</v>
      </c>
      <c r="BD242">
        <f t="shared" si="52"/>
        <v>37973584.993910521</v>
      </c>
      <c r="BE242">
        <f t="shared" si="52"/>
        <v>4614283.5766354864</v>
      </c>
      <c r="BF242">
        <f t="shared" si="52"/>
        <v>1551799.240454721</v>
      </c>
      <c r="BG242">
        <f t="shared" si="52"/>
        <v>766035238.11457753</v>
      </c>
      <c r="BH242">
        <f t="shared" si="52"/>
        <v>4418828.9680591663</v>
      </c>
      <c r="BI242">
        <f t="shared" si="52"/>
        <v>36244744.316681169</v>
      </c>
      <c r="BJ242">
        <f t="shared" si="52"/>
        <v>23928862.393787187</v>
      </c>
      <c r="BK242">
        <f t="shared" si="52"/>
        <v>749248275.2032038</v>
      </c>
      <c r="BL242">
        <f t="shared" si="52"/>
        <v>21526263.522483502</v>
      </c>
      <c r="BM242">
        <f t="shared" si="52"/>
        <v>446705076.52499199</v>
      </c>
      <c r="BN242">
        <f t="shared" si="52"/>
        <v>4870130.3835933758</v>
      </c>
      <c r="BO242">
        <f t="shared" si="52"/>
        <v>191927258.56608215</v>
      </c>
      <c r="BP242">
        <f t="shared" si="52"/>
        <v>6829093.7312002964</v>
      </c>
      <c r="BQ242">
        <f t="shared" ref="BQ242:EB245" si="56">PRODUCT(BQ36,$LP$203/$LP36)</f>
        <v>399797536.76835299</v>
      </c>
      <c r="BR242">
        <f t="shared" si="56"/>
        <v>16702243.629752021</v>
      </c>
      <c r="BS242">
        <f t="shared" si="56"/>
        <v>1256782.62617174</v>
      </c>
      <c r="BT242">
        <f t="shared" si="56"/>
        <v>44877768.48685962</v>
      </c>
      <c r="BU242">
        <f t="shared" si="56"/>
        <v>4099674.8085028785</v>
      </c>
      <c r="BV242">
        <f t="shared" si="56"/>
        <v>283499204.92473012</v>
      </c>
      <c r="BW242">
        <f t="shared" si="56"/>
        <v>19976942414.692596</v>
      </c>
      <c r="BX242">
        <f t="shared" si="56"/>
        <v>286248361.9446829</v>
      </c>
      <c r="BY242">
        <f t="shared" si="56"/>
        <v>196531270.43575999</v>
      </c>
      <c r="BZ242">
        <f t="shared" si="56"/>
        <v>4985135.4423738904</v>
      </c>
      <c r="CA242">
        <f t="shared" si="56"/>
        <v>22481685.013795875</v>
      </c>
      <c r="CB242">
        <f t="shared" si="56"/>
        <v>63122620.195362553</v>
      </c>
      <c r="CC242">
        <f t="shared" si="56"/>
        <v>2976891098.7663789</v>
      </c>
      <c r="CD242">
        <f t="shared" si="56"/>
        <v>124072999.08714437</v>
      </c>
      <c r="CE242">
        <f t="shared" si="56"/>
        <v>91000808.15580827</v>
      </c>
      <c r="CF242">
        <f t="shared" si="56"/>
        <v>8268268.9082091246</v>
      </c>
      <c r="CG242">
        <f t="shared" si="56"/>
        <v>713601.56652337196</v>
      </c>
      <c r="CH242">
        <f t="shared" si="56"/>
        <v>3235565.3673901716</v>
      </c>
      <c r="CI242">
        <f t="shared" si="56"/>
        <v>2041882184.0845575</v>
      </c>
      <c r="CJ242">
        <f t="shared" si="56"/>
        <v>94392415.26348941</v>
      </c>
      <c r="CK242">
        <f t="shared" si="56"/>
        <v>24432073.481895547</v>
      </c>
      <c r="CL242">
        <f t="shared" si="56"/>
        <v>3665443.163559292</v>
      </c>
      <c r="CM242">
        <f t="shared" si="56"/>
        <v>0</v>
      </c>
      <c r="CN242">
        <f t="shared" si="56"/>
        <v>17748923.093531627</v>
      </c>
      <c r="CO242">
        <f t="shared" si="56"/>
        <v>34931898.245484337</v>
      </c>
      <c r="CP242">
        <f t="shared" si="56"/>
        <v>15619684.406567089</v>
      </c>
      <c r="CQ242">
        <f t="shared" si="56"/>
        <v>947563.96054265567</v>
      </c>
      <c r="CR242">
        <f t="shared" si="56"/>
        <v>4244792.7486876575</v>
      </c>
      <c r="CS242">
        <f t="shared" si="56"/>
        <v>3185702.0010055974</v>
      </c>
      <c r="CT242">
        <f t="shared" si="56"/>
        <v>105972379.96326761</v>
      </c>
      <c r="CU242">
        <f t="shared" si="56"/>
        <v>21493144.607667282</v>
      </c>
      <c r="CV242">
        <f t="shared" si="56"/>
        <v>22774082.96565973</v>
      </c>
      <c r="CW242">
        <f t="shared" si="56"/>
        <v>7926731.4052880723</v>
      </c>
      <c r="CX242">
        <f t="shared" si="56"/>
        <v>13918270.848627113</v>
      </c>
      <c r="CY242">
        <f t="shared" si="56"/>
        <v>13935430.899805857</v>
      </c>
      <c r="CZ242">
        <f t="shared" si="56"/>
        <v>14850776.017217644</v>
      </c>
      <c r="DA242">
        <f t="shared" si="56"/>
        <v>191089552.86948898</v>
      </c>
      <c r="DB242">
        <f t="shared" si="56"/>
        <v>3014073.0833313847</v>
      </c>
      <c r="DC242">
        <f t="shared" si="56"/>
        <v>222223902.56861311</v>
      </c>
      <c r="DD242">
        <f t="shared" si="56"/>
        <v>134859706.80289978</v>
      </c>
      <c r="DE242">
        <f t="shared" si="56"/>
        <v>22909696.774921898</v>
      </c>
      <c r="DF242">
        <f t="shared" si="56"/>
        <v>17111589.57124735</v>
      </c>
      <c r="DG242">
        <f t="shared" si="56"/>
        <v>5217998.3037644271</v>
      </c>
      <c r="DH242">
        <f t="shared" si="56"/>
        <v>1327793262.2454762</v>
      </c>
      <c r="DI242">
        <f t="shared" si="56"/>
        <v>2376582.991054479</v>
      </c>
      <c r="DJ242">
        <f t="shared" si="56"/>
        <v>3855529.1204210683</v>
      </c>
      <c r="DK242">
        <f t="shared" si="56"/>
        <v>40092760.53138864</v>
      </c>
      <c r="DL242">
        <f t="shared" si="56"/>
        <v>66538897.907168441</v>
      </c>
      <c r="DM242">
        <f t="shared" si="56"/>
        <v>6929241.2911175461</v>
      </c>
      <c r="DN242">
        <f t="shared" si="56"/>
        <v>3784129.3131216685</v>
      </c>
      <c r="DO242">
        <f t="shared" si="56"/>
        <v>148775472.27158663</v>
      </c>
      <c r="DP242">
        <f t="shared" si="56"/>
        <v>14994242.488319917</v>
      </c>
      <c r="DQ242">
        <f t="shared" si="56"/>
        <v>322128.56409406685</v>
      </c>
      <c r="DR242">
        <f t="shared" si="56"/>
        <v>18482500.757463813</v>
      </c>
      <c r="DS242">
        <f t="shared" si="56"/>
        <v>4309251.0216989871</v>
      </c>
      <c r="DT242">
        <f t="shared" si="56"/>
        <v>20598961.641735055</v>
      </c>
      <c r="DU242">
        <f t="shared" si="56"/>
        <v>1754928.6397302407</v>
      </c>
      <c r="DV242">
        <f t="shared" si="56"/>
        <v>707223.21267656388</v>
      </c>
      <c r="DW242">
        <f t="shared" si="56"/>
        <v>4296655.5747613935</v>
      </c>
      <c r="DX242">
        <f t="shared" si="56"/>
        <v>5533014190.9880972</v>
      </c>
      <c r="DY242">
        <f t="shared" si="56"/>
        <v>16204554.972756799</v>
      </c>
      <c r="DZ242">
        <f t="shared" si="56"/>
        <v>8897694.7130420692</v>
      </c>
      <c r="EA242">
        <f t="shared" si="56"/>
        <v>235251669.93953368</v>
      </c>
      <c r="EB242">
        <f t="shared" si="56"/>
        <v>3100581571.9688916</v>
      </c>
      <c r="EC242">
        <f t="shared" si="55"/>
        <v>98329741.110920548</v>
      </c>
      <c r="ED242">
        <f t="shared" si="55"/>
        <v>6429407321.9949055</v>
      </c>
      <c r="EE242">
        <f t="shared" si="55"/>
        <v>6210584.2442543907</v>
      </c>
      <c r="EF242">
        <f t="shared" si="55"/>
        <v>51272208.340143614</v>
      </c>
      <c r="EG242">
        <f t="shared" si="55"/>
        <v>636285146.52782691</v>
      </c>
      <c r="EH242">
        <f t="shared" si="55"/>
        <v>130653957.70225681</v>
      </c>
      <c r="EI242">
        <f t="shared" si="55"/>
        <v>64087699.082115255</v>
      </c>
      <c r="EJ242">
        <f t="shared" si="55"/>
        <v>4160318.251356903</v>
      </c>
      <c r="EK242">
        <f t="shared" si="55"/>
        <v>0</v>
      </c>
      <c r="EL242">
        <f t="shared" si="55"/>
        <v>0</v>
      </c>
      <c r="EM242">
        <f t="shared" si="55"/>
        <v>1045036.8345190653</v>
      </c>
      <c r="EN242">
        <f t="shared" si="55"/>
        <v>2850953.6429474154</v>
      </c>
      <c r="EO242">
        <f t="shared" si="55"/>
        <v>13845133.371154269</v>
      </c>
      <c r="EP242">
        <f t="shared" si="55"/>
        <v>33512897.032410819</v>
      </c>
      <c r="EQ242">
        <f t="shared" si="55"/>
        <v>27471396.229233582</v>
      </c>
      <c r="ER242">
        <f t="shared" si="55"/>
        <v>15604368.46205407</v>
      </c>
      <c r="ES242">
        <f t="shared" si="55"/>
        <v>171893848.75266492</v>
      </c>
      <c r="ET242">
        <f t="shared" si="55"/>
        <v>2263025.8125935071</v>
      </c>
      <c r="EU242">
        <f t="shared" si="55"/>
        <v>15639087.81663616</v>
      </c>
      <c r="EV242">
        <f t="shared" si="55"/>
        <v>9859993.572432369</v>
      </c>
      <c r="EW242">
        <f t="shared" si="55"/>
        <v>17427294.552435812</v>
      </c>
      <c r="EX242">
        <f t="shared" si="55"/>
        <v>5502139.0241781333</v>
      </c>
      <c r="EY242">
        <f t="shared" si="55"/>
        <v>83909305.187768757</v>
      </c>
      <c r="EZ242">
        <f t="shared" si="55"/>
        <v>98183927.993044421</v>
      </c>
      <c r="FA242">
        <f t="shared" si="55"/>
        <v>47303471.017809339</v>
      </c>
      <c r="FB242">
        <f t="shared" si="55"/>
        <v>206731.44683916424</v>
      </c>
      <c r="FC242">
        <f t="shared" si="55"/>
        <v>679320218.80515242</v>
      </c>
      <c r="FD242">
        <f t="shared" si="55"/>
        <v>29989075.28718657</v>
      </c>
      <c r="FE242">
        <f t="shared" si="55"/>
        <v>184937680.68867868</v>
      </c>
      <c r="FF242">
        <f t="shared" si="55"/>
        <v>6628296.6071848525</v>
      </c>
      <c r="FG242">
        <f t="shared" si="55"/>
        <v>25565229.808930833</v>
      </c>
      <c r="FH242">
        <f t="shared" si="55"/>
        <v>414210.9323721588</v>
      </c>
      <c r="FI242">
        <f t="shared" si="55"/>
        <v>969304871.37275159</v>
      </c>
      <c r="FJ242">
        <f t="shared" si="55"/>
        <v>6179020.2043253146</v>
      </c>
      <c r="FK242">
        <f t="shared" si="55"/>
        <v>8674323.1158173718</v>
      </c>
      <c r="FL242">
        <f t="shared" si="55"/>
        <v>78031036.393754438</v>
      </c>
      <c r="FM242">
        <f t="shared" si="55"/>
        <v>1275685465.3883963</v>
      </c>
      <c r="FN242">
        <f t="shared" si="55"/>
        <v>12412723.266324785</v>
      </c>
      <c r="FO242">
        <f t="shared" si="55"/>
        <v>127150501.90205958</v>
      </c>
      <c r="FP242">
        <f t="shared" si="55"/>
        <v>38906198.544848405</v>
      </c>
      <c r="FQ242">
        <f t="shared" si="55"/>
        <v>170831643.44569841</v>
      </c>
      <c r="FR242">
        <f t="shared" si="55"/>
        <v>999711.63921160449</v>
      </c>
      <c r="FS242">
        <f t="shared" si="55"/>
        <v>2155650914.7041554</v>
      </c>
      <c r="FT242">
        <f t="shared" si="55"/>
        <v>72003131.953086883</v>
      </c>
      <c r="FU242">
        <f t="shared" si="55"/>
        <v>101871290.96331836</v>
      </c>
      <c r="FV242">
        <f t="shared" si="55"/>
        <v>29541540.574495282</v>
      </c>
      <c r="FW242">
        <f t="shared" si="55"/>
        <v>10636917006.560471</v>
      </c>
      <c r="FX242">
        <f t="shared" si="55"/>
        <v>4471375.1056419211</v>
      </c>
      <c r="FY242">
        <f t="shared" si="55"/>
        <v>1980500.362227353</v>
      </c>
      <c r="FZ242">
        <f t="shared" si="55"/>
        <v>7636395913.173418</v>
      </c>
      <c r="GA242">
        <f t="shared" si="55"/>
        <v>952434327.3065722</v>
      </c>
      <c r="GB242">
        <f t="shared" si="55"/>
        <v>2850953.6429474154</v>
      </c>
      <c r="GC242">
        <f t="shared" si="55"/>
        <v>4582516.1704770727</v>
      </c>
      <c r="GD242">
        <f t="shared" si="55"/>
        <v>6322022.9864792405</v>
      </c>
      <c r="GE242">
        <f t="shared" si="55"/>
        <v>294131039.85589731</v>
      </c>
      <c r="GF242">
        <f t="shared" si="55"/>
        <v>11678566.527206343</v>
      </c>
      <c r="GG242">
        <f t="shared" si="55"/>
        <v>7276310.3864936065</v>
      </c>
      <c r="GH242">
        <f t="shared" si="55"/>
        <v>356360167.00237012</v>
      </c>
      <c r="GI242">
        <f t="shared" si="55"/>
        <v>241072.93321637396</v>
      </c>
      <c r="GJ242">
        <f t="shared" si="55"/>
        <v>321206950.70804143</v>
      </c>
      <c r="GK242">
        <f t="shared" si="55"/>
        <v>40794828.943810798</v>
      </c>
      <c r="GL242">
        <f t="shared" si="55"/>
        <v>114088008.52469951</v>
      </c>
      <c r="GM242">
        <f t="shared" si="55"/>
        <v>211811332.00371078</v>
      </c>
      <c r="GN242">
        <f t="shared" si="55"/>
        <v>12364067.788338834</v>
      </c>
      <c r="GO242">
        <f t="shared" si="54"/>
        <v>2132410.0130558149</v>
      </c>
      <c r="GP242">
        <f t="shared" si="54"/>
        <v>9075209.5785924383</v>
      </c>
      <c r="GQ242">
        <f t="shared" si="54"/>
        <v>414210.9323721588</v>
      </c>
      <c r="GR242">
        <f t="shared" si="54"/>
        <v>77773367.39994292</v>
      </c>
      <c r="GS242">
        <f t="shared" si="54"/>
        <v>30377744.09667151</v>
      </c>
      <c r="GT242">
        <f t="shared" si="54"/>
        <v>14633845.724825151</v>
      </c>
      <c r="GU242">
        <f t="shared" si="54"/>
        <v>8826355.1123667974</v>
      </c>
      <c r="GV242">
        <f t="shared" si="54"/>
        <v>83620126.213203952</v>
      </c>
      <c r="GW242">
        <f t="shared" si="54"/>
        <v>3225096.1971532982</v>
      </c>
      <c r="GX242">
        <f t="shared" si="54"/>
        <v>923463.02273318032</v>
      </c>
      <c r="GY242">
        <f t="shared" si="54"/>
        <v>15232487.538482629</v>
      </c>
      <c r="GZ242">
        <f t="shared" si="54"/>
        <v>4585483.8578375662</v>
      </c>
      <c r="HA242">
        <f t="shared" si="54"/>
        <v>2183825.3473129016</v>
      </c>
      <c r="HB242">
        <f t="shared" si="54"/>
        <v>58145708.369130097</v>
      </c>
      <c r="HC242">
        <f t="shared" si="54"/>
        <v>61694071.6863392</v>
      </c>
      <c r="HD242">
        <f t="shared" si="54"/>
        <v>47246872.215690836</v>
      </c>
      <c r="HE242">
        <f t="shared" si="54"/>
        <v>13953246.028711112</v>
      </c>
      <c r="HF242">
        <f t="shared" si="54"/>
        <v>18506076.023600038</v>
      </c>
      <c r="HG242">
        <f t="shared" si="54"/>
        <v>47360181.624945045</v>
      </c>
      <c r="HH242">
        <f t="shared" si="54"/>
        <v>28261623.47712839</v>
      </c>
      <c r="HI242">
        <f t="shared" si="54"/>
        <v>0</v>
      </c>
      <c r="HJ242">
        <f t="shared" si="54"/>
        <v>402958642.95507151</v>
      </c>
      <c r="HK242">
        <f t="shared" si="54"/>
        <v>321987801.94992882</v>
      </c>
      <c r="HL242">
        <f t="shared" si="54"/>
        <v>17470289.680541422</v>
      </c>
      <c r="HM242">
        <f t="shared" si="54"/>
        <v>397283062.06884581</v>
      </c>
      <c r="HN242">
        <f t="shared" si="54"/>
        <v>52314358.78454411</v>
      </c>
      <c r="HO242">
        <f t="shared" si="54"/>
        <v>12331322.26268002</v>
      </c>
      <c r="HP242">
        <f t="shared" si="54"/>
        <v>44203007.830721743</v>
      </c>
      <c r="HQ242">
        <f t="shared" si="54"/>
        <v>87762841.608192191</v>
      </c>
      <c r="HR242">
        <f t="shared" si="54"/>
        <v>11894089.220406419</v>
      </c>
      <c r="HS242">
        <f t="shared" si="54"/>
        <v>76427815.603542894</v>
      </c>
      <c r="HT242">
        <f t="shared" si="54"/>
        <v>954265.57521374419</v>
      </c>
      <c r="HU242">
        <f t="shared" si="54"/>
        <v>3857733.2169357943</v>
      </c>
      <c r="HV242">
        <f t="shared" si="54"/>
        <v>260136767.93597242</v>
      </c>
      <c r="HW242">
        <f t="shared" si="54"/>
        <v>59439836.881246939</v>
      </c>
      <c r="HX242">
        <f t="shared" si="54"/>
        <v>4586940.1193551058</v>
      </c>
      <c r="HY242">
        <f t="shared" si="54"/>
        <v>604296.65635808336</v>
      </c>
      <c r="HZ242">
        <f t="shared" si="54"/>
        <v>63336852.382584222</v>
      </c>
      <c r="IA242">
        <f t="shared" si="54"/>
        <v>5014616.0540131163</v>
      </c>
      <c r="IB242">
        <f t="shared" si="54"/>
        <v>1654166782.1413207</v>
      </c>
      <c r="IC242">
        <f t="shared" si="54"/>
        <v>4425441.55040868</v>
      </c>
      <c r="ID242">
        <f t="shared" si="54"/>
        <v>18249525.895970624</v>
      </c>
      <c r="IE242">
        <f t="shared" si="54"/>
        <v>18261940.83154501</v>
      </c>
      <c r="IF242">
        <f t="shared" si="54"/>
        <v>11333935.806816757</v>
      </c>
      <c r="IG242">
        <f t="shared" si="54"/>
        <v>13762290.786424007</v>
      </c>
      <c r="IH242">
        <f t="shared" si="54"/>
        <v>258903595.81205031</v>
      </c>
      <c r="II242">
        <f t="shared" si="54"/>
        <v>13396341.864017108</v>
      </c>
      <c r="IJ242">
        <f t="shared" si="54"/>
        <v>157627068.26387596</v>
      </c>
      <c r="IK242">
        <f t="shared" si="54"/>
        <v>290602025.79922688</v>
      </c>
      <c r="IL242">
        <f t="shared" si="54"/>
        <v>6906832.5761150196</v>
      </c>
      <c r="IM242">
        <f t="shared" si="54"/>
        <v>315546040.27460045</v>
      </c>
      <c r="IN242">
        <f t="shared" si="54"/>
        <v>680258526.49981189</v>
      </c>
      <c r="IO242">
        <f t="shared" si="54"/>
        <v>50749078.195543632</v>
      </c>
      <c r="IP242">
        <f t="shared" si="54"/>
        <v>174864554.31357586</v>
      </c>
      <c r="IQ242">
        <f t="shared" si="54"/>
        <v>17427294.552435812</v>
      </c>
      <c r="IR242">
        <f t="shared" si="54"/>
        <v>218953469.8664054</v>
      </c>
      <c r="IS242">
        <f t="shared" si="54"/>
        <v>482762500.86444217</v>
      </c>
      <c r="IT242">
        <f t="shared" si="54"/>
        <v>210036530.36048865</v>
      </c>
      <c r="IU242">
        <f t="shared" si="54"/>
        <v>64495093.01123745</v>
      </c>
      <c r="IV242">
        <f t="shared" si="54"/>
        <v>7120871.6965362234</v>
      </c>
      <c r="IW242">
        <f t="shared" si="54"/>
        <v>54538327.383506984</v>
      </c>
      <c r="IX242">
        <f t="shared" si="54"/>
        <v>101305627.57789591</v>
      </c>
      <c r="IY242">
        <f t="shared" si="54"/>
        <v>3102127.3349169837</v>
      </c>
      <c r="IZ242">
        <f t="shared" si="53"/>
        <v>764000582.51111591</v>
      </c>
      <c r="JA242">
        <f t="shared" si="53"/>
        <v>2649416.5651292289</v>
      </c>
      <c r="JB242">
        <f t="shared" si="53"/>
        <v>2989826.0255472423</v>
      </c>
      <c r="JC242">
        <f t="shared" si="53"/>
        <v>608833.99733842001</v>
      </c>
      <c r="JD242">
        <f t="shared" si="53"/>
        <v>16679195.772689471</v>
      </c>
      <c r="JE242">
        <f t="shared" si="53"/>
        <v>13259618523.401047</v>
      </c>
      <c r="JF242">
        <f t="shared" si="53"/>
        <v>12277687.998024337</v>
      </c>
      <c r="JG242">
        <f t="shared" si="53"/>
        <v>86749844.726064891</v>
      </c>
      <c r="JH242">
        <f t="shared" si="53"/>
        <v>2686140419.0269637</v>
      </c>
      <c r="JI242">
        <f t="shared" si="53"/>
        <v>491142182.72917503</v>
      </c>
      <c r="JJ242">
        <f t="shared" si="53"/>
        <v>895041029.98467398</v>
      </c>
      <c r="JK242">
        <f t="shared" si="53"/>
        <v>13603632.828410758</v>
      </c>
      <c r="JL242">
        <f t="shared" si="53"/>
        <v>2293271.440547165</v>
      </c>
      <c r="JM242">
        <f t="shared" si="53"/>
        <v>3819771.2366267699</v>
      </c>
      <c r="JN242">
        <f t="shared" si="53"/>
        <v>152126102.75111124</v>
      </c>
      <c r="JO242">
        <f t="shared" si="53"/>
        <v>1622046.7864060232</v>
      </c>
      <c r="JP242">
        <f t="shared" si="53"/>
        <v>482478.81499325926</v>
      </c>
      <c r="JQ242">
        <f t="shared" si="53"/>
        <v>356489.13249760913</v>
      </c>
      <c r="JR242">
        <f t="shared" si="53"/>
        <v>21600686.091371983</v>
      </c>
      <c r="JS242">
        <f t="shared" si="53"/>
        <v>641354387.09307265</v>
      </c>
      <c r="JT242">
        <f t="shared" si="53"/>
        <v>98532249.242106929</v>
      </c>
      <c r="JU242">
        <f t="shared" si="53"/>
        <v>19678515.034436535</v>
      </c>
      <c r="JV242">
        <f t="shared" si="53"/>
        <v>396322235.50331044</v>
      </c>
      <c r="JW242">
        <f t="shared" si="53"/>
        <v>7725818.5003053574</v>
      </c>
      <c r="JX242">
        <f t="shared" si="53"/>
        <v>45631102.752149105</v>
      </c>
      <c r="JY242">
        <f t="shared" si="53"/>
        <v>49147986.142621994</v>
      </c>
      <c r="JZ242">
        <f t="shared" si="53"/>
        <v>5621216.1324536642</v>
      </c>
      <c r="KA242">
        <f t="shared" si="53"/>
        <v>5358007.9139702991</v>
      </c>
      <c r="KB242">
        <f t="shared" si="53"/>
        <v>10776132.96211762</v>
      </c>
      <c r="KC242">
        <f t="shared" si="53"/>
        <v>72863050.809270784</v>
      </c>
      <c r="KD242">
        <f t="shared" si="53"/>
        <v>346908398.42670584</v>
      </c>
      <c r="KE242">
        <f t="shared" si="53"/>
        <v>11333935.806816757</v>
      </c>
      <c r="KF242">
        <f t="shared" si="53"/>
        <v>8067064.4771931926</v>
      </c>
      <c r="KG242">
        <f t="shared" si="53"/>
        <v>333935287.16960704</v>
      </c>
      <c r="KH242">
        <f t="shared" si="53"/>
        <v>27074249.630142502</v>
      </c>
      <c r="KI242">
        <f t="shared" si="53"/>
        <v>24572507.373621207</v>
      </c>
      <c r="KJ242">
        <f t="shared" si="53"/>
        <v>3823633963.4818444</v>
      </c>
      <c r="KK242">
        <f t="shared" si="53"/>
        <v>2401174491.9630795</v>
      </c>
      <c r="KL242">
        <f t="shared" si="53"/>
        <v>265848190.46663916</v>
      </c>
      <c r="KM242">
        <f t="shared" si="53"/>
        <v>994352.44117879204</v>
      </c>
      <c r="KN242">
        <f t="shared" si="53"/>
        <v>4591695.8914975729</v>
      </c>
      <c r="KO242">
        <f t="shared" si="53"/>
        <v>2101782.2263713367</v>
      </c>
      <c r="KP242">
        <f t="shared" si="53"/>
        <v>194163304.2788628</v>
      </c>
      <c r="KQ242">
        <f t="shared" si="53"/>
        <v>7854829.7132029124</v>
      </c>
      <c r="KR242">
        <f t="shared" si="53"/>
        <v>16594703.073248792</v>
      </c>
      <c r="KS242">
        <f t="shared" si="53"/>
        <v>7906195.4307543999</v>
      </c>
      <c r="KT242">
        <f t="shared" si="53"/>
        <v>107423758.89902389</v>
      </c>
      <c r="KU242">
        <f t="shared" si="53"/>
        <v>598434895.46720529</v>
      </c>
      <c r="KV242">
        <f t="shared" si="53"/>
        <v>15206.205591828666</v>
      </c>
      <c r="KW242">
        <f t="shared" si="53"/>
        <v>29979782.090915512</v>
      </c>
      <c r="KX242">
        <f t="shared" si="53"/>
        <v>994678.62543421949</v>
      </c>
      <c r="KY242">
        <f t="shared" si="53"/>
        <v>275745938.6734634</v>
      </c>
      <c r="KZ242">
        <f t="shared" si="53"/>
        <v>186638973.93348354</v>
      </c>
      <c r="LA242">
        <f t="shared" si="53"/>
        <v>265009776.62659901</v>
      </c>
      <c r="LB242">
        <f t="shared" si="53"/>
        <v>2846209.6801452665</v>
      </c>
      <c r="LC242">
        <f t="shared" si="53"/>
        <v>68226.930507309546</v>
      </c>
      <c r="LD242">
        <f t="shared" si="53"/>
        <v>31569673.058583032</v>
      </c>
      <c r="LE242">
        <f t="shared" si="53"/>
        <v>174900592.46195769</v>
      </c>
      <c r="LF242">
        <f t="shared" si="53"/>
        <v>56696194.862005435</v>
      </c>
      <c r="LG242">
        <f t="shared" si="53"/>
        <v>36438078.766248234</v>
      </c>
      <c r="LH242">
        <f t="shared" si="53"/>
        <v>234425031.16814756</v>
      </c>
      <c r="LI242">
        <f t="shared" si="53"/>
        <v>729771786.86026144</v>
      </c>
      <c r="LJ242">
        <f t="shared" si="53"/>
        <v>10854406.103212513</v>
      </c>
      <c r="LK242">
        <f t="shared" ref="LK242:LP245" si="57">PRODUCT(LK36,$LP$203/$LP36)</f>
        <v>7120421.3019940155</v>
      </c>
      <c r="LL242">
        <f t="shared" si="57"/>
        <v>77449672.673424914</v>
      </c>
      <c r="LM242">
        <f t="shared" si="57"/>
        <v>475737741.02694774</v>
      </c>
      <c r="LN242">
        <f t="shared" si="57"/>
        <v>509033883.12605733</v>
      </c>
      <c r="LO242">
        <f t="shared" si="57"/>
        <v>51655837.536047094</v>
      </c>
    </row>
    <row r="243" spans="1:327" x14ac:dyDescent="0.25">
      <c r="A243" s="1" t="s">
        <v>34</v>
      </c>
      <c r="B243" s="3" t="s">
        <v>590</v>
      </c>
      <c r="E243">
        <f t="shared" si="10"/>
        <v>2066439.9594132758</v>
      </c>
      <c r="F243">
        <f t="shared" ref="F243:BQ246" si="58">PRODUCT(F37,$LP$203/$LP37)</f>
        <v>4158851.1975713139</v>
      </c>
      <c r="G243">
        <f t="shared" si="58"/>
        <v>10784866.795335621</v>
      </c>
      <c r="H243">
        <f t="shared" si="58"/>
        <v>5980098.2829655036</v>
      </c>
      <c r="I243">
        <f t="shared" si="58"/>
        <v>125435.94412659231</v>
      </c>
      <c r="J243">
        <f t="shared" si="58"/>
        <v>6524481.972146445</v>
      </c>
      <c r="K243">
        <f t="shared" si="58"/>
        <v>2921070.1511130603</v>
      </c>
      <c r="L243">
        <f t="shared" si="58"/>
        <v>867486.06790180958</v>
      </c>
      <c r="M243">
        <f t="shared" si="58"/>
        <v>55196086.808816381</v>
      </c>
      <c r="N243">
        <f t="shared" si="58"/>
        <v>47267485.536241166</v>
      </c>
      <c r="O243">
        <f t="shared" si="58"/>
        <v>3501402.2133026216</v>
      </c>
      <c r="P243">
        <f t="shared" si="58"/>
        <v>10782208.981679592</v>
      </c>
      <c r="Q243">
        <f t="shared" si="58"/>
        <v>821814.10878866084</v>
      </c>
      <c r="R243">
        <f t="shared" si="58"/>
        <v>7864994.6221882645</v>
      </c>
      <c r="S243">
        <f t="shared" si="58"/>
        <v>4512612.4506641515</v>
      </c>
      <c r="T243">
        <f t="shared" si="58"/>
        <v>1405919.3168273349</v>
      </c>
      <c r="U243">
        <f t="shared" si="58"/>
        <v>25467160.524495117</v>
      </c>
      <c r="V243">
        <f t="shared" si="58"/>
        <v>27132990.432500999</v>
      </c>
      <c r="W243">
        <f t="shared" si="58"/>
        <v>195630.36233136037</v>
      </c>
      <c r="X243">
        <f t="shared" si="58"/>
        <v>71974472.015475035</v>
      </c>
      <c r="Y243">
        <f t="shared" si="58"/>
        <v>0</v>
      </c>
      <c r="Z243">
        <f t="shared" si="58"/>
        <v>199259.95023508451</v>
      </c>
      <c r="AA243">
        <f t="shared" si="58"/>
        <v>0</v>
      </c>
      <c r="AB243">
        <f t="shared" si="58"/>
        <v>8632958.0246213879</v>
      </c>
      <c r="AC243">
        <f t="shared" si="58"/>
        <v>7865360.5175948832</v>
      </c>
      <c r="AD243">
        <f t="shared" si="58"/>
        <v>71470085.406851918</v>
      </c>
      <c r="AE243">
        <f t="shared" si="58"/>
        <v>4885411.4318570746</v>
      </c>
      <c r="AF243">
        <f t="shared" si="58"/>
        <v>475467830.53667575</v>
      </c>
      <c r="AG243">
        <f t="shared" si="58"/>
        <v>29294807.794916518</v>
      </c>
      <c r="AH243">
        <f t="shared" si="58"/>
        <v>69674659.547363028</v>
      </c>
      <c r="AI243">
        <f t="shared" si="58"/>
        <v>57850186.100181334</v>
      </c>
      <c r="AJ243">
        <f t="shared" si="58"/>
        <v>1111111.5065592884</v>
      </c>
      <c r="AK243">
        <f t="shared" si="58"/>
        <v>27332009.685499303</v>
      </c>
      <c r="AL243">
        <f t="shared" si="58"/>
        <v>43694015.938642092</v>
      </c>
      <c r="AM243">
        <f t="shared" si="58"/>
        <v>1943976.0634876229</v>
      </c>
      <c r="AN243">
        <f t="shared" si="58"/>
        <v>3253680.9489754634</v>
      </c>
      <c r="AO243">
        <f t="shared" si="58"/>
        <v>7538320.8819378717</v>
      </c>
      <c r="AP243">
        <f t="shared" si="58"/>
        <v>2193575.3660179796</v>
      </c>
      <c r="AQ243">
        <f t="shared" si="58"/>
        <v>25257101.740550518</v>
      </c>
      <c r="AR243">
        <f t="shared" si="58"/>
        <v>60494699.510061234</v>
      </c>
      <c r="AS243">
        <f t="shared" si="58"/>
        <v>58366403.468790345</v>
      </c>
      <c r="AT243">
        <f t="shared" si="58"/>
        <v>3883950.6536402521</v>
      </c>
      <c r="AU243">
        <f t="shared" si="58"/>
        <v>23507412.864922494</v>
      </c>
      <c r="AV243">
        <f t="shared" si="58"/>
        <v>270720218.87297374</v>
      </c>
      <c r="AW243">
        <f t="shared" si="58"/>
        <v>1053497436.3137021</v>
      </c>
      <c r="AX243">
        <f t="shared" si="58"/>
        <v>2550537.6814186694</v>
      </c>
      <c r="AY243">
        <f t="shared" si="58"/>
        <v>70673.724764310391</v>
      </c>
      <c r="AZ243">
        <f t="shared" si="58"/>
        <v>1171660.2876372193</v>
      </c>
      <c r="BA243">
        <f t="shared" si="58"/>
        <v>62079683.97957886</v>
      </c>
      <c r="BB243">
        <f t="shared" si="58"/>
        <v>453814885.90679139</v>
      </c>
      <c r="BC243">
        <f t="shared" si="58"/>
        <v>24477134.063801978</v>
      </c>
      <c r="BD243">
        <f t="shared" si="58"/>
        <v>8175256.3203289816</v>
      </c>
      <c r="BE243">
        <f t="shared" si="58"/>
        <v>3774336.6292457897</v>
      </c>
      <c r="BF243">
        <f t="shared" si="58"/>
        <v>1051965.4865201118</v>
      </c>
      <c r="BG243">
        <f t="shared" si="58"/>
        <v>553299981.52808547</v>
      </c>
      <c r="BH243">
        <f t="shared" si="58"/>
        <v>28354847.865003236</v>
      </c>
      <c r="BI243">
        <f t="shared" si="58"/>
        <v>37246140.211999074</v>
      </c>
      <c r="BJ243">
        <f t="shared" si="58"/>
        <v>18818965.752447993</v>
      </c>
      <c r="BK243">
        <f t="shared" si="58"/>
        <v>456383310.99408799</v>
      </c>
      <c r="BL243">
        <f t="shared" si="58"/>
        <v>15926132.053236725</v>
      </c>
      <c r="BM243">
        <f t="shared" si="58"/>
        <v>460387774.46110332</v>
      </c>
      <c r="BN243">
        <f t="shared" si="58"/>
        <v>8748007.6495202277</v>
      </c>
      <c r="BO243">
        <f t="shared" si="58"/>
        <v>110520391.63004221</v>
      </c>
      <c r="BP243">
        <f t="shared" si="58"/>
        <v>2423473.2096815053</v>
      </c>
      <c r="BQ243">
        <f t="shared" si="58"/>
        <v>302747296.87155044</v>
      </c>
      <c r="BR243">
        <f t="shared" si="56"/>
        <v>16465627.836461959</v>
      </c>
      <c r="BS243">
        <f t="shared" si="56"/>
        <v>819222.75813492411</v>
      </c>
      <c r="BT243">
        <f t="shared" si="56"/>
        <v>17288425.714914434</v>
      </c>
      <c r="BU243">
        <f t="shared" si="56"/>
        <v>2732321.6438244851</v>
      </c>
      <c r="BV243">
        <f t="shared" si="56"/>
        <v>222843632.68423328</v>
      </c>
      <c r="BW243">
        <f t="shared" si="56"/>
        <v>13292604721.453646</v>
      </c>
      <c r="BX243">
        <f t="shared" si="56"/>
        <v>87638554.609736308</v>
      </c>
      <c r="BY243">
        <f t="shared" si="56"/>
        <v>64297018.663148873</v>
      </c>
      <c r="BZ243">
        <f t="shared" si="56"/>
        <v>3569487.5043363459</v>
      </c>
      <c r="CA243">
        <f t="shared" si="56"/>
        <v>11320684.879002407</v>
      </c>
      <c r="CB243">
        <f t="shared" si="56"/>
        <v>475883317.57076681</v>
      </c>
      <c r="CC243">
        <f t="shared" si="56"/>
        <v>2267011176.0336504</v>
      </c>
      <c r="CD243">
        <f t="shared" si="56"/>
        <v>86075582.339665651</v>
      </c>
      <c r="CE243">
        <f t="shared" si="56"/>
        <v>81097902.206944749</v>
      </c>
      <c r="CF243">
        <f t="shared" si="56"/>
        <v>5501016.5324846534</v>
      </c>
      <c r="CG243">
        <f t="shared" si="56"/>
        <v>286083.36270036956</v>
      </c>
      <c r="CH243">
        <f t="shared" si="56"/>
        <v>886105.03193623095</v>
      </c>
      <c r="CI243">
        <f t="shared" si="56"/>
        <v>2095513464.8352418</v>
      </c>
      <c r="CJ243">
        <f t="shared" si="56"/>
        <v>67138949.752685085</v>
      </c>
      <c r="CK243">
        <f t="shared" si="56"/>
        <v>14393013.734916093</v>
      </c>
      <c r="CL243">
        <f t="shared" si="56"/>
        <v>1088916.1136270883</v>
      </c>
      <c r="CM243">
        <f t="shared" si="56"/>
        <v>0</v>
      </c>
      <c r="CN243">
        <f t="shared" si="56"/>
        <v>8379938.5346328132</v>
      </c>
      <c r="CO243">
        <f t="shared" si="56"/>
        <v>26305319.467052151</v>
      </c>
      <c r="CP243">
        <f t="shared" si="56"/>
        <v>18230100.08349387</v>
      </c>
      <c r="CQ243">
        <f t="shared" si="56"/>
        <v>1035449.7105106087</v>
      </c>
      <c r="CR243">
        <f t="shared" si="56"/>
        <v>3875912.99198267</v>
      </c>
      <c r="CS243">
        <f t="shared" si="56"/>
        <v>298412.23385597958</v>
      </c>
      <c r="CT243">
        <f t="shared" si="56"/>
        <v>70592890.054288357</v>
      </c>
      <c r="CU243">
        <f t="shared" si="56"/>
        <v>24191062.60686012</v>
      </c>
      <c r="CV243">
        <f t="shared" si="56"/>
        <v>27026215.167660523</v>
      </c>
      <c r="CW243">
        <f t="shared" si="56"/>
        <v>8858112.0512089692</v>
      </c>
      <c r="CX243">
        <f t="shared" si="56"/>
        <v>8974548.3857971001</v>
      </c>
      <c r="CY243">
        <f t="shared" si="56"/>
        <v>6482844.0826691324</v>
      </c>
      <c r="CZ243">
        <f t="shared" si="56"/>
        <v>4974497.2638337528</v>
      </c>
      <c r="DA243">
        <f t="shared" si="56"/>
        <v>34485464.372048415</v>
      </c>
      <c r="DB243">
        <f t="shared" si="56"/>
        <v>0</v>
      </c>
      <c r="DC243">
        <f t="shared" si="56"/>
        <v>570402699.96424127</v>
      </c>
      <c r="DD243">
        <f t="shared" si="56"/>
        <v>91441540.737617806</v>
      </c>
      <c r="DE243">
        <f t="shared" si="56"/>
        <v>21950759.410765886</v>
      </c>
      <c r="DF243">
        <f t="shared" si="56"/>
        <v>7980637.1489847237</v>
      </c>
      <c r="DG243">
        <f t="shared" si="56"/>
        <v>4721848.4662837721</v>
      </c>
      <c r="DH243">
        <f t="shared" si="56"/>
        <v>918787430.20123732</v>
      </c>
      <c r="DI243">
        <f t="shared" si="56"/>
        <v>1821998.3793800736</v>
      </c>
      <c r="DJ243">
        <f t="shared" si="56"/>
        <v>4592786.0885581374</v>
      </c>
      <c r="DK243">
        <f t="shared" si="56"/>
        <v>27925675.814353462</v>
      </c>
      <c r="DL243">
        <f t="shared" si="56"/>
        <v>110031886.15575027</v>
      </c>
      <c r="DM243">
        <f t="shared" si="56"/>
        <v>3166763.2848492931</v>
      </c>
      <c r="DN243">
        <f t="shared" si="56"/>
        <v>3391357.1120162075</v>
      </c>
      <c r="DO243">
        <f t="shared" si="56"/>
        <v>73029826.294662297</v>
      </c>
      <c r="DP243">
        <f t="shared" si="56"/>
        <v>12355364.147183225</v>
      </c>
      <c r="DQ243">
        <f t="shared" si="56"/>
        <v>383132.53812677454</v>
      </c>
      <c r="DR243">
        <f t="shared" si="56"/>
        <v>12944170.838370632</v>
      </c>
      <c r="DS243">
        <f t="shared" si="56"/>
        <v>10801395.874978878</v>
      </c>
      <c r="DT243">
        <f t="shared" si="56"/>
        <v>13443034.91248809</v>
      </c>
      <c r="DU243">
        <f t="shared" si="56"/>
        <v>686363.58303960098</v>
      </c>
      <c r="DV243">
        <f t="shared" si="56"/>
        <v>266035.89273245475</v>
      </c>
      <c r="DW243">
        <f t="shared" si="56"/>
        <v>1854087.2458862548</v>
      </c>
      <c r="DX243">
        <f t="shared" si="56"/>
        <v>3744578724.0574975</v>
      </c>
      <c r="DY243">
        <f t="shared" si="56"/>
        <v>9235132.2029078882</v>
      </c>
      <c r="DZ243">
        <f t="shared" si="56"/>
        <v>23219520.342650995</v>
      </c>
      <c r="EA243">
        <f t="shared" si="56"/>
        <v>209842328.91266531</v>
      </c>
      <c r="EB243">
        <f t="shared" si="56"/>
        <v>2074502947.7389674</v>
      </c>
      <c r="EC243">
        <f t="shared" si="55"/>
        <v>60540397.070018381</v>
      </c>
      <c r="ED243">
        <f t="shared" si="55"/>
        <v>4776587111.5970974</v>
      </c>
      <c r="EE243">
        <f t="shared" si="55"/>
        <v>5306471.7254543668</v>
      </c>
      <c r="EF243">
        <f t="shared" si="55"/>
        <v>32767931.893075489</v>
      </c>
      <c r="EG243">
        <f t="shared" si="55"/>
        <v>299691805.30707228</v>
      </c>
      <c r="EH243">
        <f t="shared" si="55"/>
        <v>44444998.385124236</v>
      </c>
      <c r="EI243">
        <f t="shared" si="55"/>
        <v>51416070.587616093</v>
      </c>
      <c r="EJ243">
        <f t="shared" si="55"/>
        <v>50236514.345771894</v>
      </c>
      <c r="EK243">
        <f t="shared" si="55"/>
        <v>0</v>
      </c>
      <c r="EL243">
        <f t="shared" si="55"/>
        <v>0</v>
      </c>
      <c r="EM243">
        <f t="shared" si="55"/>
        <v>627879.33983994392</v>
      </c>
      <c r="EN243">
        <f t="shared" si="55"/>
        <v>7232124.3608844383</v>
      </c>
      <c r="EO243">
        <f t="shared" si="55"/>
        <v>21403935.913043577</v>
      </c>
      <c r="EP243">
        <f t="shared" si="55"/>
        <v>16614720.60511023</v>
      </c>
      <c r="EQ243">
        <f t="shared" si="55"/>
        <v>18228427.884815488</v>
      </c>
      <c r="ER243">
        <f t="shared" si="55"/>
        <v>10760387.718355274</v>
      </c>
      <c r="ES243">
        <f t="shared" si="55"/>
        <v>113963489.90831052</v>
      </c>
      <c r="ET243">
        <f t="shared" si="55"/>
        <v>923262.12564197415</v>
      </c>
      <c r="EU243">
        <f t="shared" si="55"/>
        <v>8525061.4207068142</v>
      </c>
      <c r="EV243">
        <f t="shared" si="55"/>
        <v>7781173.521143565</v>
      </c>
      <c r="EW243">
        <f t="shared" si="55"/>
        <v>23519911.975032654</v>
      </c>
      <c r="EX243">
        <f t="shared" si="55"/>
        <v>2232043.3215125767</v>
      </c>
      <c r="EY243">
        <f t="shared" si="55"/>
        <v>9075027.8289018143</v>
      </c>
      <c r="EZ243">
        <f t="shared" si="55"/>
        <v>209842337.793109</v>
      </c>
      <c r="FA243">
        <f t="shared" si="55"/>
        <v>43629678.564322703</v>
      </c>
      <c r="FB243">
        <f t="shared" si="55"/>
        <v>48929.37986607245</v>
      </c>
      <c r="FC243">
        <f t="shared" si="55"/>
        <v>568338111.09196866</v>
      </c>
      <c r="FD243">
        <f t="shared" si="55"/>
        <v>28180196.211766068</v>
      </c>
      <c r="FE243">
        <f t="shared" si="55"/>
        <v>140011680.7643756</v>
      </c>
      <c r="FF243">
        <f t="shared" si="55"/>
        <v>6343653.5546035198</v>
      </c>
      <c r="FG243">
        <f t="shared" si="55"/>
        <v>15982590.695704443</v>
      </c>
      <c r="FH243">
        <f t="shared" si="55"/>
        <v>580116.02712972532</v>
      </c>
      <c r="FI243">
        <f t="shared" si="55"/>
        <v>410635579.7795673</v>
      </c>
      <c r="FJ243">
        <f t="shared" si="55"/>
        <v>2543459.6478876602</v>
      </c>
      <c r="FK243">
        <f t="shared" si="55"/>
        <v>2970427.3007166409</v>
      </c>
      <c r="FL243">
        <f t="shared" si="55"/>
        <v>63338003.141680822</v>
      </c>
      <c r="FM243">
        <f t="shared" si="55"/>
        <v>1093017571.7189014</v>
      </c>
      <c r="FN243">
        <f t="shared" si="55"/>
        <v>11832765.112295093</v>
      </c>
      <c r="FO243">
        <f t="shared" si="55"/>
        <v>83679915.831755668</v>
      </c>
      <c r="FP243">
        <f t="shared" si="55"/>
        <v>9270801.8973142486</v>
      </c>
      <c r="FQ243">
        <f t="shared" si="55"/>
        <v>176194400.04838067</v>
      </c>
      <c r="FR243">
        <f t="shared" si="55"/>
        <v>1209682.6054581443</v>
      </c>
      <c r="FS243">
        <f t="shared" si="55"/>
        <v>1470720187.8291094</v>
      </c>
      <c r="FT243">
        <f t="shared" si="55"/>
        <v>81884829.56271936</v>
      </c>
      <c r="FU243">
        <f t="shared" si="55"/>
        <v>89801076.704411045</v>
      </c>
      <c r="FV243">
        <f t="shared" si="55"/>
        <v>48545814.059671305</v>
      </c>
      <c r="FW243">
        <f t="shared" si="55"/>
        <v>8791918499.0182476</v>
      </c>
      <c r="FX243">
        <f t="shared" si="55"/>
        <v>3441273.9469166999</v>
      </c>
      <c r="FY243">
        <f t="shared" si="55"/>
        <v>113218.54625874152</v>
      </c>
      <c r="FZ243">
        <f t="shared" si="55"/>
        <v>5815661643.2568417</v>
      </c>
      <c r="GA243">
        <f t="shared" si="55"/>
        <v>1034860785.7142479</v>
      </c>
      <c r="GB243">
        <f t="shared" si="55"/>
        <v>7232124.3608844383</v>
      </c>
      <c r="GC243">
        <f t="shared" si="55"/>
        <v>10127414.677641666</v>
      </c>
      <c r="GD243">
        <f t="shared" si="55"/>
        <v>8816000.4543395434</v>
      </c>
      <c r="GE243">
        <f t="shared" si="55"/>
        <v>440167680.10847771</v>
      </c>
      <c r="GF243">
        <f t="shared" si="55"/>
        <v>14411282.654456532</v>
      </c>
      <c r="GG243">
        <f t="shared" si="55"/>
        <v>3321701.9134159056</v>
      </c>
      <c r="GH243">
        <f t="shared" si="55"/>
        <v>286661724.7870003</v>
      </c>
      <c r="GI243">
        <f t="shared" si="55"/>
        <v>122167.59105335736</v>
      </c>
      <c r="GJ243">
        <f t="shared" si="55"/>
        <v>254360077.79195362</v>
      </c>
      <c r="GK243">
        <f t="shared" si="55"/>
        <v>26204038.876040574</v>
      </c>
      <c r="GL243">
        <f t="shared" si="55"/>
        <v>230422210.81658652</v>
      </c>
      <c r="GM243">
        <f t="shared" si="55"/>
        <v>601815443.40737665</v>
      </c>
      <c r="GN243">
        <f t="shared" si="55"/>
        <v>21095082.610472042</v>
      </c>
      <c r="GO243">
        <f t="shared" si="54"/>
        <v>1294225.5529470718</v>
      </c>
      <c r="GP243">
        <f t="shared" si="54"/>
        <v>11977840.194391942</v>
      </c>
      <c r="GQ243">
        <f t="shared" si="54"/>
        <v>580116.02712972532</v>
      </c>
      <c r="GR243">
        <f t="shared" si="54"/>
        <v>52516980.00686723</v>
      </c>
      <c r="GS243">
        <f t="shared" si="54"/>
        <v>22381899.776610594</v>
      </c>
      <c r="GT243">
        <f t="shared" si="54"/>
        <v>10022296.800273033</v>
      </c>
      <c r="GU243">
        <f t="shared" si="54"/>
        <v>5755787.145804788</v>
      </c>
      <c r="GV243">
        <f t="shared" si="54"/>
        <v>35714844.350076444</v>
      </c>
      <c r="GW243">
        <f t="shared" si="54"/>
        <v>5122515.8521745205</v>
      </c>
      <c r="GX243">
        <f t="shared" si="54"/>
        <v>455074.91154312994</v>
      </c>
      <c r="GY243">
        <f t="shared" si="54"/>
        <v>22052820.591807254</v>
      </c>
      <c r="GZ243">
        <f t="shared" si="54"/>
        <v>1656904.8120765234</v>
      </c>
      <c r="HA243">
        <f t="shared" si="54"/>
        <v>4463882.0159665262</v>
      </c>
      <c r="HB243">
        <f t="shared" si="54"/>
        <v>56131007.283379555</v>
      </c>
      <c r="HC243">
        <f t="shared" si="54"/>
        <v>45275810.634565704</v>
      </c>
      <c r="HD243">
        <f t="shared" si="54"/>
        <v>30454220.825786129</v>
      </c>
      <c r="HE243">
        <f t="shared" si="54"/>
        <v>16571995.072290117</v>
      </c>
      <c r="HF243">
        <f t="shared" si="54"/>
        <v>15861065.636013979</v>
      </c>
      <c r="HG243">
        <f t="shared" si="54"/>
        <v>27980548.803436093</v>
      </c>
      <c r="HH243">
        <f t="shared" si="54"/>
        <v>19447274.508078862</v>
      </c>
      <c r="HI243">
        <f t="shared" si="54"/>
        <v>34534.318337530582</v>
      </c>
      <c r="HJ243">
        <f t="shared" si="54"/>
        <v>205642000.4233931</v>
      </c>
      <c r="HK243">
        <f t="shared" si="54"/>
        <v>236728025.91741371</v>
      </c>
      <c r="HL243">
        <f t="shared" si="54"/>
        <v>14135738.987015774</v>
      </c>
      <c r="HM243">
        <f t="shared" si="54"/>
        <v>270708556.71372831</v>
      </c>
      <c r="HN243">
        <f t="shared" si="54"/>
        <v>18118591.377965096</v>
      </c>
      <c r="HO243">
        <f t="shared" si="54"/>
        <v>16497781.910194833</v>
      </c>
      <c r="HP243">
        <f t="shared" si="54"/>
        <v>53196173.919384442</v>
      </c>
      <c r="HQ243">
        <f t="shared" si="54"/>
        <v>77103707.685171276</v>
      </c>
      <c r="HR243">
        <f t="shared" si="54"/>
        <v>4094043.6245982503</v>
      </c>
      <c r="HS243">
        <f t="shared" si="54"/>
        <v>42922542.785354257</v>
      </c>
      <c r="HT243">
        <f t="shared" si="54"/>
        <v>644483.91575883701</v>
      </c>
      <c r="HU243">
        <f t="shared" si="54"/>
        <v>4284249.5459091449</v>
      </c>
      <c r="HV243">
        <f t="shared" si="54"/>
        <v>159244464.68286487</v>
      </c>
      <c r="HW243">
        <f t="shared" si="54"/>
        <v>32137911.91753374</v>
      </c>
      <c r="HX243">
        <f t="shared" si="54"/>
        <v>1685997.433725592</v>
      </c>
      <c r="HY243">
        <f t="shared" si="54"/>
        <v>82588.391192831434</v>
      </c>
      <c r="HZ243">
        <f t="shared" si="54"/>
        <v>38710444.831625998</v>
      </c>
      <c r="IA243">
        <f t="shared" si="54"/>
        <v>2238161.1300789691</v>
      </c>
      <c r="IB243">
        <f t="shared" si="54"/>
        <v>1091756754.5389476</v>
      </c>
      <c r="IC243">
        <f t="shared" si="54"/>
        <v>4704839.2121876972</v>
      </c>
      <c r="ID243">
        <f t="shared" si="54"/>
        <v>10074114.815602504</v>
      </c>
      <c r="IE243">
        <f t="shared" si="54"/>
        <v>8264979.9086994464</v>
      </c>
      <c r="IF243">
        <f t="shared" si="54"/>
        <v>15731489.332257317</v>
      </c>
      <c r="IG243">
        <f t="shared" si="54"/>
        <v>2167008.0178890247</v>
      </c>
      <c r="IH243">
        <f t="shared" si="54"/>
        <v>480574180.21967334</v>
      </c>
      <c r="II243">
        <f t="shared" si="54"/>
        <v>21580593.628521383</v>
      </c>
      <c r="IJ243">
        <f t="shared" si="54"/>
        <v>116773915.44746903</v>
      </c>
      <c r="IK243">
        <f t="shared" si="54"/>
        <v>239162522.0146091</v>
      </c>
      <c r="IL243">
        <f t="shared" si="54"/>
        <v>10411544.145615822</v>
      </c>
      <c r="IM243">
        <f t="shared" si="54"/>
        <v>186648571.99753788</v>
      </c>
      <c r="IN243">
        <f t="shared" si="54"/>
        <v>722880263.77538991</v>
      </c>
      <c r="IO243">
        <f t="shared" si="54"/>
        <v>111336527.28850126</v>
      </c>
      <c r="IP243">
        <f t="shared" si="54"/>
        <v>68726450.032283559</v>
      </c>
      <c r="IQ243">
        <f t="shared" si="54"/>
        <v>23519911.975032654</v>
      </c>
      <c r="IR243">
        <f t="shared" si="54"/>
        <v>310563046.70205951</v>
      </c>
      <c r="IS243">
        <f t="shared" si="54"/>
        <v>118173535.67068987</v>
      </c>
      <c r="IT243">
        <f t="shared" si="54"/>
        <v>46533555.407997981</v>
      </c>
      <c r="IU243">
        <f t="shared" si="54"/>
        <v>20149509.065357003</v>
      </c>
      <c r="IV243">
        <f t="shared" si="54"/>
        <v>8236493.7902467726</v>
      </c>
      <c r="IW243">
        <f t="shared" si="54"/>
        <v>61908762.832418837</v>
      </c>
      <c r="IX243">
        <f t="shared" si="54"/>
        <v>50170980.032237358</v>
      </c>
      <c r="IY243">
        <f t="shared" si="54"/>
        <v>848678.93493165367</v>
      </c>
      <c r="IZ243">
        <f t="shared" ref="IZ243:LK246" si="59">PRODUCT(IZ37,$LP$203/$LP37)</f>
        <v>758254500.83404553</v>
      </c>
      <c r="JA243">
        <f t="shared" si="59"/>
        <v>2188281.0410656082</v>
      </c>
      <c r="JB243">
        <f t="shared" si="59"/>
        <v>1199308.7139139951</v>
      </c>
      <c r="JC243">
        <f t="shared" si="59"/>
        <v>270921.92956812878</v>
      </c>
      <c r="JD243">
        <f t="shared" si="59"/>
        <v>9417367.3724614102</v>
      </c>
      <c r="JE243">
        <f t="shared" si="59"/>
        <v>9604923760.1827908</v>
      </c>
      <c r="JF243">
        <f t="shared" si="59"/>
        <v>9350117.9591518957</v>
      </c>
      <c r="JG243">
        <f t="shared" si="59"/>
        <v>59356885.594417684</v>
      </c>
      <c r="JH243">
        <f t="shared" si="59"/>
        <v>2092586638.5005455</v>
      </c>
      <c r="JI243">
        <f t="shared" si="59"/>
        <v>303314504.11822754</v>
      </c>
      <c r="JJ243">
        <f t="shared" si="59"/>
        <v>243578905.70896244</v>
      </c>
      <c r="JK243">
        <f t="shared" si="59"/>
        <v>11936627.559515469</v>
      </c>
      <c r="JL243">
        <f t="shared" si="59"/>
        <v>3482956.45117081</v>
      </c>
      <c r="JM243">
        <f t="shared" si="59"/>
        <v>2427107.8350387178</v>
      </c>
      <c r="JN243">
        <f t="shared" si="59"/>
        <v>141196225.70733929</v>
      </c>
      <c r="JO243">
        <f t="shared" si="59"/>
        <v>0</v>
      </c>
      <c r="JP243">
        <f t="shared" si="59"/>
        <v>474745.27511612396</v>
      </c>
      <c r="JQ243">
        <f t="shared" si="59"/>
        <v>257898.09510501058</v>
      </c>
      <c r="JR243">
        <f t="shared" si="59"/>
        <v>16964355.552421495</v>
      </c>
      <c r="JS243">
        <f t="shared" si="59"/>
        <v>478424966.61236089</v>
      </c>
      <c r="JT243">
        <f t="shared" si="59"/>
        <v>58953458.276158728</v>
      </c>
      <c r="JU243">
        <f t="shared" si="59"/>
        <v>15524640.691215508</v>
      </c>
      <c r="JV243">
        <f t="shared" si="59"/>
        <v>265697105.17838547</v>
      </c>
      <c r="JW243">
        <f t="shared" si="59"/>
        <v>1500969.2012434648</v>
      </c>
      <c r="JX243">
        <f t="shared" si="59"/>
        <v>38005862.899351016</v>
      </c>
      <c r="JY243">
        <f t="shared" si="59"/>
        <v>36009121.839796863</v>
      </c>
      <c r="JZ243">
        <f t="shared" si="59"/>
        <v>4066281.9346893672</v>
      </c>
      <c r="KA243">
        <f t="shared" si="59"/>
        <v>3699328.0979815666</v>
      </c>
      <c r="KB243">
        <f t="shared" si="59"/>
        <v>1647095.5013464619</v>
      </c>
      <c r="KC243">
        <f t="shared" si="59"/>
        <v>311115911.24319071</v>
      </c>
      <c r="KD243">
        <f t="shared" si="59"/>
        <v>142679411.11555523</v>
      </c>
      <c r="KE243">
        <f t="shared" si="59"/>
        <v>15731489.332257317</v>
      </c>
      <c r="KF243">
        <f t="shared" si="59"/>
        <v>920916.38639415102</v>
      </c>
      <c r="KG243">
        <f t="shared" si="59"/>
        <v>186918151.67515686</v>
      </c>
      <c r="KH243">
        <f t="shared" si="59"/>
        <v>16582338.372549145</v>
      </c>
      <c r="KI243">
        <f t="shared" si="59"/>
        <v>18309059.209598005</v>
      </c>
      <c r="KJ243">
        <f t="shared" si="59"/>
        <v>2790411675.6104732</v>
      </c>
      <c r="KK243">
        <f t="shared" si="59"/>
        <v>28763122143.892311</v>
      </c>
      <c r="KL243">
        <f t="shared" si="59"/>
        <v>4224717465.1966434</v>
      </c>
      <c r="KM243">
        <f t="shared" si="59"/>
        <v>9046204.1437192876</v>
      </c>
      <c r="KN243">
        <f t="shared" si="59"/>
        <v>1656904.8120765234</v>
      </c>
      <c r="KO243">
        <f t="shared" si="59"/>
        <v>657098.53812650847</v>
      </c>
      <c r="KP243">
        <f t="shared" si="59"/>
        <v>170442733.41685218</v>
      </c>
      <c r="KQ243">
        <f t="shared" si="59"/>
        <v>9304994.2258371729</v>
      </c>
      <c r="KR243">
        <f t="shared" si="59"/>
        <v>6772544.2533414289</v>
      </c>
      <c r="KS243">
        <f t="shared" si="59"/>
        <v>7653851.3086995026</v>
      </c>
      <c r="KT243">
        <f t="shared" si="59"/>
        <v>63295553.199976124</v>
      </c>
      <c r="KU243">
        <f t="shared" si="59"/>
        <v>519258118.68396276</v>
      </c>
      <c r="KV243">
        <f t="shared" si="59"/>
        <v>111139.71972441034</v>
      </c>
      <c r="KW243">
        <f t="shared" si="59"/>
        <v>2564275.1793758264</v>
      </c>
      <c r="KX243">
        <f t="shared" si="59"/>
        <v>330432.34148419724</v>
      </c>
      <c r="KY243">
        <f t="shared" si="59"/>
        <v>183410531.62009674</v>
      </c>
      <c r="KZ243">
        <f t="shared" si="59"/>
        <v>193225730.83637515</v>
      </c>
      <c r="LA243">
        <f t="shared" si="59"/>
        <v>355362108.03799313</v>
      </c>
      <c r="LB243">
        <f t="shared" si="59"/>
        <v>1060069.3817467052</v>
      </c>
      <c r="LC243">
        <f t="shared" si="59"/>
        <v>34917.633452472677</v>
      </c>
      <c r="LD243">
        <f t="shared" si="59"/>
        <v>16914768.25853822</v>
      </c>
      <c r="LE243">
        <f t="shared" si="59"/>
        <v>49013517.269490421</v>
      </c>
      <c r="LF243">
        <f t="shared" si="59"/>
        <v>21955444.138525158</v>
      </c>
      <c r="LG243">
        <f t="shared" si="59"/>
        <v>46722961.767025791</v>
      </c>
      <c r="LH243">
        <f t="shared" si="59"/>
        <v>143659073.37138268</v>
      </c>
      <c r="LI243">
        <f t="shared" si="59"/>
        <v>528032413.72745913</v>
      </c>
      <c r="LJ243">
        <f t="shared" si="59"/>
        <v>10037373.778027225</v>
      </c>
      <c r="LK243">
        <f t="shared" si="59"/>
        <v>2925870.8435470797</v>
      </c>
      <c r="LL243">
        <f t="shared" si="57"/>
        <v>70672946.201302141</v>
      </c>
      <c r="LM243">
        <f t="shared" si="57"/>
        <v>492845352.12186211</v>
      </c>
      <c r="LN243">
        <f t="shared" si="57"/>
        <v>464357039.04680866</v>
      </c>
      <c r="LO243">
        <f t="shared" si="57"/>
        <v>27397246.880146082</v>
      </c>
    </row>
    <row r="244" spans="1:327" x14ac:dyDescent="0.25">
      <c r="A244" s="1" t="s">
        <v>35</v>
      </c>
      <c r="B244" s="4" t="s">
        <v>591</v>
      </c>
      <c r="E244">
        <f t="shared" si="10"/>
        <v>3837354.8956568767</v>
      </c>
      <c r="F244">
        <f t="shared" si="58"/>
        <v>658504.90571069566</v>
      </c>
      <c r="G244">
        <f t="shared" si="58"/>
        <v>10353229.727591928</v>
      </c>
      <c r="H244">
        <f t="shared" si="58"/>
        <v>6024601.1412594942</v>
      </c>
      <c r="I244">
        <f t="shared" si="58"/>
        <v>67006.940079841486</v>
      </c>
      <c r="J244">
        <f t="shared" si="58"/>
        <v>29979571.710781425</v>
      </c>
      <c r="K244">
        <f t="shared" si="58"/>
        <v>1410371.4111545526</v>
      </c>
      <c r="L244">
        <f t="shared" si="58"/>
        <v>11476292.113362018</v>
      </c>
      <c r="M244">
        <f t="shared" si="58"/>
        <v>5918869.72281186</v>
      </c>
      <c r="N244">
        <f t="shared" si="58"/>
        <v>18849082.589204621</v>
      </c>
      <c r="O244">
        <f t="shared" si="58"/>
        <v>2602566.3843391566</v>
      </c>
      <c r="P244">
        <f t="shared" si="58"/>
        <v>557676.10813315597</v>
      </c>
      <c r="Q244">
        <f t="shared" si="58"/>
        <v>1573160.11565568</v>
      </c>
      <c r="R244">
        <f t="shared" si="58"/>
        <v>11212588.222849257</v>
      </c>
      <c r="S244">
        <f t="shared" si="58"/>
        <v>25510969.12198472</v>
      </c>
      <c r="T244">
        <f t="shared" si="58"/>
        <v>18397717.754525982</v>
      </c>
      <c r="U244">
        <f t="shared" si="58"/>
        <v>4283941.8269941518</v>
      </c>
      <c r="V244">
        <f t="shared" si="58"/>
        <v>2476219.3422634215</v>
      </c>
      <c r="W244">
        <f t="shared" si="58"/>
        <v>2745973.2037859941</v>
      </c>
      <c r="X244">
        <f t="shared" si="58"/>
        <v>9030534.6014886647</v>
      </c>
      <c r="Y244">
        <f t="shared" si="58"/>
        <v>463935.79571756208</v>
      </c>
      <c r="Z244">
        <f t="shared" si="58"/>
        <v>2251972.0675848559</v>
      </c>
      <c r="AA244">
        <f t="shared" si="58"/>
        <v>0</v>
      </c>
      <c r="AB244">
        <f t="shared" si="58"/>
        <v>3549534.0518808174</v>
      </c>
      <c r="AC244">
        <f t="shared" si="58"/>
        <v>11213334.201544492</v>
      </c>
      <c r="AD244">
        <f t="shared" si="58"/>
        <v>1177010.206647594</v>
      </c>
      <c r="AE244">
        <f t="shared" si="58"/>
        <v>211770014.80587593</v>
      </c>
      <c r="AF244">
        <f t="shared" si="58"/>
        <v>35125421.557538882</v>
      </c>
      <c r="AG244">
        <f t="shared" si="58"/>
        <v>1966911.55949349</v>
      </c>
      <c r="AH244">
        <f t="shared" si="58"/>
        <v>26097692.249869537</v>
      </c>
      <c r="AI244">
        <f t="shared" si="58"/>
        <v>8992040.5194644313</v>
      </c>
      <c r="AJ244">
        <f t="shared" si="58"/>
        <v>848009.69171565608</v>
      </c>
      <c r="AK244">
        <f t="shared" si="58"/>
        <v>478998.89532562165</v>
      </c>
      <c r="AL244">
        <f t="shared" si="58"/>
        <v>128367315.5477083</v>
      </c>
      <c r="AM244">
        <f t="shared" si="58"/>
        <v>575291.32429424324</v>
      </c>
      <c r="AN244">
        <f t="shared" si="58"/>
        <v>615227.5815903733</v>
      </c>
      <c r="AO244">
        <f t="shared" si="58"/>
        <v>282396.99738084082</v>
      </c>
      <c r="AP244">
        <f t="shared" si="58"/>
        <v>1167064.8492246857</v>
      </c>
      <c r="AQ244">
        <f t="shared" si="58"/>
        <v>4042891.0368709946</v>
      </c>
      <c r="AR244">
        <f t="shared" si="58"/>
        <v>1019834.7498891792</v>
      </c>
      <c r="AS244">
        <f t="shared" si="58"/>
        <v>12067266.703605222</v>
      </c>
      <c r="AT244">
        <f t="shared" si="58"/>
        <v>3468223.9490672089</v>
      </c>
      <c r="AU244">
        <f t="shared" si="58"/>
        <v>82361976.339163855</v>
      </c>
      <c r="AV244">
        <f t="shared" si="58"/>
        <v>404256157.553985</v>
      </c>
      <c r="AW244">
        <f t="shared" si="58"/>
        <v>4293223009.0538588</v>
      </c>
      <c r="AX244">
        <f t="shared" si="58"/>
        <v>326560130.59070736</v>
      </c>
      <c r="AY244">
        <f t="shared" si="58"/>
        <v>2523076.9639569884</v>
      </c>
      <c r="AZ244">
        <f t="shared" si="58"/>
        <v>20610257.389991153</v>
      </c>
      <c r="BA244">
        <f t="shared" si="58"/>
        <v>164374972.16749969</v>
      </c>
      <c r="BB244">
        <f t="shared" si="58"/>
        <v>5983242329.7247715</v>
      </c>
      <c r="BC244">
        <f t="shared" si="58"/>
        <v>1173967.7755196702</v>
      </c>
      <c r="BD244">
        <f t="shared" si="58"/>
        <v>176081359.19494158</v>
      </c>
      <c r="BE244">
        <f t="shared" si="58"/>
        <v>28445082.919779662</v>
      </c>
      <c r="BF244">
        <f t="shared" si="58"/>
        <v>573465.28253381455</v>
      </c>
      <c r="BG244">
        <f t="shared" si="58"/>
        <v>283816458.79049581</v>
      </c>
      <c r="BH244">
        <f t="shared" si="58"/>
        <v>4576601.5729153138</v>
      </c>
      <c r="BI244">
        <f t="shared" si="58"/>
        <v>1930346.2327785708</v>
      </c>
      <c r="BJ244">
        <f t="shared" si="58"/>
        <v>54598056.474912271</v>
      </c>
      <c r="BK244">
        <f t="shared" si="58"/>
        <v>2481253832.8839278</v>
      </c>
      <c r="BL244">
        <f t="shared" si="58"/>
        <v>32233229.734905589</v>
      </c>
      <c r="BM244">
        <f t="shared" si="58"/>
        <v>1526087451.2506859</v>
      </c>
      <c r="BN244">
        <f t="shared" si="58"/>
        <v>35061825.629294567</v>
      </c>
      <c r="BO244">
        <f t="shared" si="58"/>
        <v>732228910.44310462</v>
      </c>
      <c r="BP244">
        <f t="shared" si="58"/>
        <v>4740402.2187393699</v>
      </c>
      <c r="BQ244">
        <f t="shared" si="58"/>
        <v>1527059680.4224727</v>
      </c>
      <c r="BR244">
        <f t="shared" si="56"/>
        <v>15792369.075056579</v>
      </c>
      <c r="BS244">
        <f t="shared" si="56"/>
        <v>1447782.2137542944</v>
      </c>
      <c r="BT244">
        <f t="shared" si="56"/>
        <v>331359918.42233539</v>
      </c>
      <c r="BU244">
        <f t="shared" si="56"/>
        <v>29556101.306476977</v>
      </c>
      <c r="BV244">
        <f t="shared" si="56"/>
        <v>31156249.052958358</v>
      </c>
      <c r="BW244">
        <f t="shared" si="56"/>
        <v>403393544.12234968</v>
      </c>
      <c r="BX244">
        <f t="shared" si="56"/>
        <v>162378347.64463434</v>
      </c>
      <c r="BY244">
        <f t="shared" si="56"/>
        <v>48892756.592164502</v>
      </c>
      <c r="BZ244">
        <f t="shared" si="56"/>
        <v>284375457.7019667</v>
      </c>
      <c r="CA244">
        <f t="shared" si="56"/>
        <v>49767628.645762607</v>
      </c>
      <c r="CB244">
        <f t="shared" si="56"/>
        <v>1651009.9161590375</v>
      </c>
      <c r="CC244">
        <f t="shared" si="56"/>
        <v>921400081.72476614</v>
      </c>
      <c r="CD244">
        <f t="shared" si="56"/>
        <v>98187731.339683592</v>
      </c>
      <c r="CE244">
        <f t="shared" si="56"/>
        <v>59847089.799947679</v>
      </c>
      <c r="CF244">
        <f t="shared" si="56"/>
        <v>42326519.100849338</v>
      </c>
      <c r="CG244">
        <f t="shared" si="56"/>
        <v>17443437.466027223</v>
      </c>
      <c r="CH244">
        <f t="shared" si="56"/>
        <v>5680038.2270941818</v>
      </c>
      <c r="CI244">
        <f t="shared" si="56"/>
        <v>28437154663.17551</v>
      </c>
      <c r="CJ244">
        <f t="shared" si="56"/>
        <v>483076032.93192923</v>
      </c>
      <c r="CK244">
        <f t="shared" si="56"/>
        <v>41392667.617284089</v>
      </c>
      <c r="CL244">
        <f t="shared" si="56"/>
        <v>81185661.43175298</v>
      </c>
      <c r="CM244">
        <f t="shared" si="56"/>
        <v>0</v>
      </c>
      <c r="CN244">
        <f t="shared" si="56"/>
        <v>7823107.2273715027</v>
      </c>
      <c r="CO244">
        <f t="shared" si="56"/>
        <v>18298246.34908057</v>
      </c>
      <c r="CP244">
        <f t="shared" si="56"/>
        <v>110853710.03658238</v>
      </c>
      <c r="CQ244">
        <f t="shared" si="56"/>
        <v>6079504.804536894</v>
      </c>
      <c r="CR244">
        <f t="shared" si="56"/>
        <v>3402845.6133501041</v>
      </c>
      <c r="CS244">
        <f t="shared" si="56"/>
        <v>3755176.6052847081</v>
      </c>
      <c r="CT244">
        <f t="shared" si="56"/>
        <v>183134048.21597189</v>
      </c>
      <c r="CU244">
        <f t="shared" si="56"/>
        <v>808315789.07640481</v>
      </c>
      <c r="CV244">
        <f t="shared" si="56"/>
        <v>2471654.4944134466</v>
      </c>
      <c r="CW244">
        <f t="shared" si="56"/>
        <v>3418259.8958335505</v>
      </c>
      <c r="CX244">
        <f t="shared" si="56"/>
        <v>30511399.858772505</v>
      </c>
      <c r="CY244">
        <f t="shared" si="56"/>
        <v>19499941.927757096</v>
      </c>
      <c r="CZ244">
        <f t="shared" si="56"/>
        <v>33852216.982919008</v>
      </c>
      <c r="DA244">
        <f t="shared" si="56"/>
        <v>1397216648.9718263</v>
      </c>
      <c r="DB244">
        <f t="shared" si="56"/>
        <v>4735632.4696956463</v>
      </c>
      <c r="DC244">
        <f t="shared" si="56"/>
        <v>3795837.3675558632</v>
      </c>
      <c r="DD244">
        <f t="shared" si="56"/>
        <v>98878031.034963623</v>
      </c>
      <c r="DE244">
        <f t="shared" si="56"/>
        <v>4978367.8636206286</v>
      </c>
      <c r="DF244">
        <f t="shared" si="56"/>
        <v>5947918169.4513769</v>
      </c>
      <c r="DG244">
        <f t="shared" si="56"/>
        <v>888144.97237296903</v>
      </c>
      <c r="DH244">
        <f t="shared" si="56"/>
        <v>5513399.4833341418</v>
      </c>
      <c r="DI244">
        <f t="shared" si="56"/>
        <v>670391.45413562853</v>
      </c>
      <c r="DJ244">
        <f t="shared" si="56"/>
        <v>1297616.6381666225</v>
      </c>
      <c r="DK244">
        <f t="shared" si="56"/>
        <v>116201175.71536559</v>
      </c>
      <c r="DL244">
        <f t="shared" si="56"/>
        <v>135367.92222532266</v>
      </c>
      <c r="DM244">
        <f t="shared" si="56"/>
        <v>2892420.6938402709</v>
      </c>
      <c r="DN244">
        <f t="shared" si="56"/>
        <v>115935.14522146981</v>
      </c>
      <c r="DO244">
        <f t="shared" si="56"/>
        <v>69377467.866007388</v>
      </c>
      <c r="DP244">
        <f t="shared" si="56"/>
        <v>60649703.359239787</v>
      </c>
      <c r="DQ244">
        <f t="shared" si="56"/>
        <v>41631.751541603393</v>
      </c>
      <c r="DR244">
        <f t="shared" si="56"/>
        <v>3275839.0821710713</v>
      </c>
      <c r="DS244">
        <f t="shared" si="56"/>
        <v>11428165.458212588</v>
      </c>
      <c r="DT244">
        <f t="shared" si="56"/>
        <v>5138160.7182848211</v>
      </c>
      <c r="DU244">
        <f t="shared" si="56"/>
        <v>22372101.700997122</v>
      </c>
      <c r="DV244">
        <f t="shared" si="56"/>
        <v>3707004.7564923521</v>
      </c>
      <c r="DW244">
        <f t="shared" si="56"/>
        <v>8082692.635267213</v>
      </c>
      <c r="DX244">
        <f t="shared" si="56"/>
        <v>52137879.480762452</v>
      </c>
      <c r="DY244">
        <f t="shared" si="56"/>
        <v>58338318.226583458</v>
      </c>
      <c r="DZ244">
        <f t="shared" si="56"/>
        <v>2792202.9487805986</v>
      </c>
      <c r="EA244">
        <f t="shared" si="56"/>
        <v>3801736128.3499093</v>
      </c>
      <c r="EB244">
        <f t="shared" si="56"/>
        <v>6400125792.5005207</v>
      </c>
      <c r="EC244">
        <f t="shared" si="55"/>
        <v>12813773.90462123</v>
      </c>
      <c r="ED244">
        <f t="shared" si="55"/>
        <v>3607194089.5828514</v>
      </c>
      <c r="EE244">
        <f t="shared" si="55"/>
        <v>5064902.4079921953</v>
      </c>
      <c r="EF244">
        <f t="shared" si="55"/>
        <v>212024809.42161962</v>
      </c>
      <c r="EG244">
        <f t="shared" si="55"/>
        <v>372417040.98608333</v>
      </c>
      <c r="EH244">
        <f t="shared" si="55"/>
        <v>22010732.753492929</v>
      </c>
      <c r="EI244">
        <f t="shared" si="55"/>
        <v>32660905.605624035</v>
      </c>
      <c r="EJ244">
        <f t="shared" si="55"/>
        <v>0</v>
      </c>
      <c r="EK244">
        <f t="shared" si="55"/>
        <v>0</v>
      </c>
      <c r="EL244">
        <f t="shared" si="55"/>
        <v>0</v>
      </c>
      <c r="EM244">
        <f t="shared" si="55"/>
        <v>2267437.5291652461</v>
      </c>
      <c r="EN244">
        <f t="shared" si="55"/>
        <v>236179.95700557376</v>
      </c>
      <c r="EO244">
        <f t="shared" si="55"/>
        <v>8116024.785617521</v>
      </c>
      <c r="EP244">
        <f t="shared" si="55"/>
        <v>161064439.01907232</v>
      </c>
      <c r="EQ244">
        <f t="shared" si="55"/>
        <v>47914959.794109084</v>
      </c>
      <c r="ER244">
        <f t="shared" si="55"/>
        <v>1648734.1529238552</v>
      </c>
      <c r="ES244">
        <f t="shared" si="55"/>
        <v>883327.84486776416</v>
      </c>
      <c r="ET244">
        <f t="shared" si="55"/>
        <v>4890142.7499279482</v>
      </c>
      <c r="EU244">
        <f t="shared" si="55"/>
        <v>79406293.18566075</v>
      </c>
      <c r="EV244">
        <f t="shared" si="55"/>
        <v>6083799.9936188804</v>
      </c>
      <c r="EW244">
        <f t="shared" si="55"/>
        <v>154792740.18891987</v>
      </c>
      <c r="EX244">
        <f t="shared" si="55"/>
        <v>6017630.2457439508</v>
      </c>
      <c r="EY244">
        <f t="shared" si="55"/>
        <v>9116193.2006808482</v>
      </c>
      <c r="EZ244">
        <f t="shared" si="55"/>
        <v>38933496.627761424</v>
      </c>
      <c r="FA244">
        <f t="shared" si="55"/>
        <v>453158.62341631972</v>
      </c>
      <c r="FB244">
        <f t="shared" si="55"/>
        <v>6645490.1888911249</v>
      </c>
      <c r="FC244">
        <f t="shared" si="55"/>
        <v>5670906.1147132935</v>
      </c>
      <c r="FD244">
        <f t="shared" si="55"/>
        <v>3266213.7255945695</v>
      </c>
      <c r="FE244">
        <f t="shared" si="55"/>
        <v>16202566.334689084</v>
      </c>
      <c r="FF244">
        <f t="shared" si="55"/>
        <v>5539059.2057913262</v>
      </c>
      <c r="FG244">
        <f t="shared" si="55"/>
        <v>903695.36215755239</v>
      </c>
      <c r="FH244">
        <f t="shared" si="55"/>
        <v>170347.42978582418</v>
      </c>
      <c r="FI244">
        <f t="shared" si="55"/>
        <v>57398420.286281988</v>
      </c>
      <c r="FJ244">
        <f t="shared" si="55"/>
        <v>3752287.1346126786</v>
      </c>
      <c r="FK244">
        <f t="shared" si="55"/>
        <v>3352788.1072026123</v>
      </c>
      <c r="FL244">
        <f t="shared" si="55"/>
        <v>1095948.2264505436</v>
      </c>
      <c r="FM244">
        <f t="shared" si="55"/>
        <v>225127669.7136479</v>
      </c>
      <c r="FN244">
        <f t="shared" si="55"/>
        <v>415732.64434492553</v>
      </c>
      <c r="FO244">
        <f t="shared" si="55"/>
        <v>25101949.871441249</v>
      </c>
      <c r="FP244">
        <f t="shared" si="55"/>
        <v>76888836.244468868</v>
      </c>
      <c r="FQ244">
        <f t="shared" si="55"/>
        <v>30517224.855770253</v>
      </c>
      <c r="FR244">
        <f t="shared" si="55"/>
        <v>0</v>
      </c>
      <c r="FS244">
        <f t="shared" si="55"/>
        <v>254841845.62129468</v>
      </c>
      <c r="FT244">
        <f t="shared" si="55"/>
        <v>1108936506.6676047</v>
      </c>
      <c r="FU244">
        <f t="shared" si="55"/>
        <v>10668764.710038586</v>
      </c>
      <c r="FV244">
        <f t="shared" si="55"/>
        <v>861617.96573947358</v>
      </c>
      <c r="FW244">
        <f t="shared" si="55"/>
        <v>4681965721.9136171</v>
      </c>
      <c r="FX244">
        <f t="shared" si="55"/>
        <v>11165792.747948786</v>
      </c>
      <c r="FY244">
        <f t="shared" si="55"/>
        <v>16110487.170088649</v>
      </c>
      <c r="FZ244">
        <f t="shared" si="55"/>
        <v>3466087315.0053501</v>
      </c>
      <c r="GA244">
        <f t="shared" si="55"/>
        <v>254205179.128804</v>
      </c>
      <c r="GB244">
        <f t="shared" si="55"/>
        <v>236179.95700557376</v>
      </c>
      <c r="GC244">
        <f t="shared" si="55"/>
        <v>1715509.7978493308</v>
      </c>
      <c r="GD244">
        <f t="shared" si="55"/>
        <v>2054995.9570325483</v>
      </c>
      <c r="GE244">
        <f t="shared" si="55"/>
        <v>21745943.556748122</v>
      </c>
      <c r="GF244">
        <f t="shared" si="55"/>
        <v>20817880.901922762</v>
      </c>
      <c r="GG244">
        <f t="shared" si="55"/>
        <v>5524070.9342363765</v>
      </c>
      <c r="GH244">
        <f t="shared" si="55"/>
        <v>120237373.12508199</v>
      </c>
      <c r="GI244">
        <f t="shared" si="55"/>
        <v>219915.02179567661</v>
      </c>
      <c r="GJ244">
        <f t="shared" si="55"/>
        <v>1197154509.0831947</v>
      </c>
      <c r="GK244">
        <f t="shared" si="55"/>
        <v>12362755.526076267</v>
      </c>
      <c r="GL244">
        <f t="shared" si="55"/>
        <v>665755.74315279664</v>
      </c>
      <c r="GM244">
        <f t="shared" si="55"/>
        <v>821098.74981234397</v>
      </c>
      <c r="GN244">
        <f t="shared" ref="GN244:IY247" si="60">PRODUCT(GN38,$LP$203/$LP38)</f>
        <v>14592997.072026778</v>
      </c>
      <c r="GO244">
        <f t="shared" si="60"/>
        <v>0</v>
      </c>
      <c r="GP244">
        <f t="shared" si="60"/>
        <v>8043188.7598575279</v>
      </c>
      <c r="GQ244">
        <f t="shared" si="60"/>
        <v>170347.42978582418</v>
      </c>
      <c r="GR244">
        <f t="shared" si="60"/>
        <v>55143404.65471641</v>
      </c>
      <c r="GS244">
        <f t="shared" si="60"/>
        <v>51399163.002110749</v>
      </c>
      <c r="GT244">
        <f t="shared" si="60"/>
        <v>7351913.0785965007</v>
      </c>
      <c r="GU244">
        <f t="shared" si="60"/>
        <v>4267430.1066237455</v>
      </c>
      <c r="GV244">
        <f t="shared" si="60"/>
        <v>68202291.709485039</v>
      </c>
      <c r="GW244">
        <f t="shared" si="60"/>
        <v>701845.73453211039</v>
      </c>
      <c r="GX244">
        <f t="shared" si="60"/>
        <v>4380944.4180465788</v>
      </c>
      <c r="GY244">
        <f t="shared" si="60"/>
        <v>18974167.476760674</v>
      </c>
      <c r="GZ244">
        <f t="shared" si="60"/>
        <v>67355376.497088268</v>
      </c>
      <c r="HA244">
        <f t="shared" si="60"/>
        <v>28948744.81343234</v>
      </c>
      <c r="HB244">
        <f t="shared" si="60"/>
        <v>25821664.25855406</v>
      </c>
      <c r="HC244">
        <f t="shared" si="60"/>
        <v>246936054.8752946</v>
      </c>
      <c r="HD244">
        <f t="shared" si="60"/>
        <v>13188964.374994161</v>
      </c>
      <c r="HE244">
        <f t="shared" si="60"/>
        <v>66205183.983185142</v>
      </c>
      <c r="HF244">
        <f t="shared" si="60"/>
        <v>133820868.71898258</v>
      </c>
      <c r="HG244">
        <f t="shared" si="60"/>
        <v>5918758.8713234076</v>
      </c>
      <c r="HH244">
        <f t="shared" si="60"/>
        <v>13309077769.948854</v>
      </c>
      <c r="HI244">
        <f t="shared" si="60"/>
        <v>501820986.7764973</v>
      </c>
      <c r="HJ244">
        <f t="shared" si="60"/>
        <v>233628807.56331062</v>
      </c>
      <c r="HK244">
        <f t="shared" si="60"/>
        <v>91197552.506624773</v>
      </c>
      <c r="HL244">
        <f t="shared" si="60"/>
        <v>806752.0166098664</v>
      </c>
      <c r="HM244">
        <f t="shared" si="60"/>
        <v>5155816.0350715378</v>
      </c>
      <c r="HN244">
        <f t="shared" si="60"/>
        <v>1320568.8636444898</v>
      </c>
      <c r="HO244">
        <f t="shared" si="60"/>
        <v>4658020.8541994188</v>
      </c>
      <c r="HP244">
        <f t="shared" si="60"/>
        <v>141927378.50932333</v>
      </c>
      <c r="HQ244">
        <f t="shared" si="60"/>
        <v>17798653.484811295</v>
      </c>
      <c r="HR244">
        <f t="shared" si="60"/>
        <v>974376.15844132064</v>
      </c>
      <c r="HS244">
        <f t="shared" si="60"/>
        <v>18152311.580713797</v>
      </c>
      <c r="HT244">
        <f t="shared" si="60"/>
        <v>53208.967012995701</v>
      </c>
      <c r="HU244">
        <f t="shared" si="60"/>
        <v>639321.18726851256</v>
      </c>
      <c r="HV244">
        <f t="shared" si="60"/>
        <v>437471509.55896991</v>
      </c>
      <c r="HW244">
        <f t="shared" si="60"/>
        <v>38762094.940559395</v>
      </c>
      <c r="HX244">
        <f t="shared" si="60"/>
        <v>3588013.5453716344</v>
      </c>
      <c r="HY244">
        <f t="shared" si="60"/>
        <v>2985122.569962963</v>
      </c>
      <c r="HZ244">
        <f t="shared" si="60"/>
        <v>11246325.950893221</v>
      </c>
      <c r="IA244">
        <f t="shared" si="60"/>
        <v>4027534.6095750406</v>
      </c>
      <c r="IB244">
        <f t="shared" si="60"/>
        <v>316493602.35779065</v>
      </c>
      <c r="IC244">
        <f t="shared" si="60"/>
        <v>6183031.164316115</v>
      </c>
      <c r="ID244">
        <f t="shared" si="60"/>
        <v>653122.01365487184</v>
      </c>
      <c r="IE244">
        <f t="shared" si="60"/>
        <v>1241703.5544924685</v>
      </c>
      <c r="IF244">
        <f t="shared" si="60"/>
        <v>30290175.6900489</v>
      </c>
      <c r="IG244">
        <f t="shared" si="60"/>
        <v>2085064.1944472964</v>
      </c>
      <c r="IH244">
        <f t="shared" si="60"/>
        <v>343096601.40996993</v>
      </c>
      <c r="II244">
        <f t="shared" si="60"/>
        <v>115514421.97584204</v>
      </c>
      <c r="IJ244">
        <f t="shared" si="60"/>
        <v>4102703.5366691421</v>
      </c>
      <c r="IK244">
        <f t="shared" si="60"/>
        <v>9486930.5264905021</v>
      </c>
      <c r="IL244">
        <f t="shared" si="60"/>
        <v>4338952.9553628182</v>
      </c>
      <c r="IM244">
        <f t="shared" si="60"/>
        <v>94779418.511765271</v>
      </c>
      <c r="IN244">
        <f t="shared" si="60"/>
        <v>270614975.35096502</v>
      </c>
      <c r="IO244">
        <f t="shared" si="60"/>
        <v>29182777.803464834</v>
      </c>
      <c r="IP244">
        <f t="shared" si="60"/>
        <v>35156066.968206897</v>
      </c>
      <c r="IQ244">
        <f t="shared" si="60"/>
        <v>154792740.18891987</v>
      </c>
      <c r="IR244">
        <f t="shared" si="60"/>
        <v>772693564.49913645</v>
      </c>
      <c r="IS244">
        <f t="shared" si="60"/>
        <v>445913245.39959562</v>
      </c>
      <c r="IT244">
        <f t="shared" si="60"/>
        <v>190125558.64270097</v>
      </c>
      <c r="IU244">
        <f t="shared" si="60"/>
        <v>53064916.037226416</v>
      </c>
      <c r="IV244">
        <f t="shared" si="60"/>
        <v>9683525.4113308433</v>
      </c>
      <c r="IW244">
        <f t="shared" si="60"/>
        <v>8961406.8058899622</v>
      </c>
      <c r="IX244">
        <f t="shared" si="60"/>
        <v>112201460.46232122</v>
      </c>
      <c r="IY244">
        <f t="shared" si="60"/>
        <v>1621673.0897826962</v>
      </c>
      <c r="IZ244">
        <f t="shared" si="59"/>
        <v>272881070.95572656</v>
      </c>
      <c r="JA244">
        <f t="shared" si="59"/>
        <v>601307.92421136948</v>
      </c>
      <c r="JB244">
        <f t="shared" si="59"/>
        <v>38991625.973206602</v>
      </c>
      <c r="JC244">
        <f t="shared" si="59"/>
        <v>345437.13016611722</v>
      </c>
      <c r="JD244">
        <f t="shared" si="59"/>
        <v>268015549.11284199</v>
      </c>
      <c r="JE244">
        <f t="shared" si="59"/>
        <v>7754369088.8325567</v>
      </c>
      <c r="JF244">
        <f t="shared" si="59"/>
        <v>2753507.4601850528</v>
      </c>
      <c r="JG244">
        <f t="shared" si="59"/>
        <v>34379812.64384982</v>
      </c>
      <c r="JH244">
        <f t="shared" si="59"/>
        <v>1134940059.4284811</v>
      </c>
      <c r="JI244">
        <f t="shared" si="59"/>
        <v>7722833.5230771359</v>
      </c>
      <c r="JJ244">
        <f t="shared" si="59"/>
        <v>144789223.66761395</v>
      </c>
      <c r="JK244">
        <f t="shared" si="59"/>
        <v>19337520.127817769</v>
      </c>
      <c r="JL244">
        <f t="shared" si="59"/>
        <v>0</v>
      </c>
      <c r="JM244">
        <f t="shared" si="59"/>
        <v>5333284.4894706411</v>
      </c>
      <c r="JN244">
        <f t="shared" si="59"/>
        <v>213942438.88955483</v>
      </c>
      <c r="JO244">
        <f t="shared" si="59"/>
        <v>2857154.3998585488</v>
      </c>
      <c r="JP244">
        <f t="shared" si="59"/>
        <v>575639.93396843376</v>
      </c>
      <c r="JQ244">
        <f t="shared" si="59"/>
        <v>4042603.4435099266</v>
      </c>
      <c r="JR244">
        <f t="shared" si="59"/>
        <v>27689102.044010863</v>
      </c>
      <c r="JS244">
        <f t="shared" si="59"/>
        <v>14741441.656161802</v>
      </c>
      <c r="JT244">
        <f t="shared" si="59"/>
        <v>106227988.87112156</v>
      </c>
      <c r="JU244">
        <f t="shared" si="59"/>
        <v>6050736.2209618278</v>
      </c>
      <c r="JV244">
        <f t="shared" si="59"/>
        <v>2766515.3569635013</v>
      </c>
      <c r="JW244">
        <f t="shared" si="59"/>
        <v>2238373.0044980869</v>
      </c>
      <c r="JX244">
        <f t="shared" si="59"/>
        <v>6696980.2904479299</v>
      </c>
      <c r="JY244">
        <f t="shared" si="59"/>
        <v>105901446.7368383</v>
      </c>
      <c r="JZ244">
        <f t="shared" si="59"/>
        <v>16175804.500899052</v>
      </c>
      <c r="KA244">
        <f t="shared" si="59"/>
        <v>2707441.9897849266</v>
      </c>
      <c r="KB244">
        <f t="shared" si="59"/>
        <v>280009998.78181642</v>
      </c>
      <c r="KC244">
        <f t="shared" si="59"/>
        <v>36351374.847932562</v>
      </c>
      <c r="KD244">
        <f t="shared" si="59"/>
        <v>237216456.70692718</v>
      </c>
      <c r="KE244">
        <f t="shared" si="59"/>
        <v>30290175.6900489</v>
      </c>
      <c r="KF244">
        <f t="shared" si="59"/>
        <v>755128.77213525679</v>
      </c>
      <c r="KG244">
        <f t="shared" si="59"/>
        <v>178209794.6420244</v>
      </c>
      <c r="KH244">
        <f t="shared" si="59"/>
        <v>5117913.4418231407</v>
      </c>
      <c r="KI244">
        <f t="shared" si="59"/>
        <v>3203332.906355388</v>
      </c>
      <c r="KJ244">
        <f t="shared" si="59"/>
        <v>1827113590.388725</v>
      </c>
      <c r="KK244">
        <f t="shared" si="59"/>
        <v>304964.37551317207</v>
      </c>
      <c r="KL244">
        <f t="shared" si="59"/>
        <v>47856.919021789072</v>
      </c>
      <c r="KM244">
        <f t="shared" si="59"/>
        <v>0</v>
      </c>
      <c r="KN244">
        <f t="shared" si="59"/>
        <v>67377396.861703232</v>
      </c>
      <c r="KO244">
        <f t="shared" si="59"/>
        <v>19062656.176173579</v>
      </c>
      <c r="KP244">
        <f t="shared" si="59"/>
        <v>20737206.483253408</v>
      </c>
      <c r="KQ244">
        <f t="shared" si="59"/>
        <v>856702.59049476264</v>
      </c>
      <c r="KR244">
        <f t="shared" si="59"/>
        <v>10306621.764989553</v>
      </c>
      <c r="KS244">
        <f t="shared" si="59"/>
        <v>2719924.4726760038</v>
      </c>
      <c r="KT244">
        <f t="shared" si="59"/>
        <v>148922598.87745273</v>
      </c>
      <c r="KU244">
        <f t="shared" si="59"/>
        <v>284137241.37287605</v>
      </c>
      <c r="KV244">
        <f t="shared" si="59"/>
        <v>2472075.9891374139</v>
      </c>
      <c r="KW244">
        <f t="shared" si="59"/>
        <v>40960363.894819319</v>
      </c>
      <c r="KX244">
        <f t="shared" si="59"/>
        <v>1231222.7926216694</v>
      </c>
      <c r="KY244">
        <f t="shared" si="59"/>
        <v>20780091.968251672</v>
      </c>
      <c r="KZ244">
        <f t="shared" si="59"/>
        <v>36048549.700441539</v>
      </c>
      <c r="LA244">
        <f t="shared" si="59"/>
        <v>142074111.88215548</v>
      </c>
      <c r="LB244">
        <f t="shared" si="59"/>
        <v>19079106.977632396</v>
      </c>
      <c r="LC244">
        <f t="shared" si="59"/>
        <v>1794723.5829323626</v>
      </c>
      <c r="LD244">
        <f t="shared" si="59"/>
        <v>189373140.13016629</v>
      </c>
      <c r="LE244">
        <f t="shared" si="59"/>
        <v>172847048.68742535</v>
      </c>
      <c r="LF244">
        <f t="shared" si="59"/>
        <v>174752021.93557754</v>
      </c>
      <c r="LG244">
        <f t="shared" si="59"/>
        <v>11207909.659536008</v>
      </c>
      <c r="LH244">
        <f t="shared" si="59"/>
        <v>7220897.6592427278</v>
      </c>
      <c r="LI244">
        <f t="shared" si="59"/>
        <v>126836715.78991024</v>
      </c>
      <c r="LJ244">
        <f t="shared" si="59"/>
        <v>6875857.8431110093</v>
      </c>
      <c r="LK244">
        <f t="shared" si="59"/>
        <v>5491967.7468773527</v>
      </c>
      <c r="LL244">
        <f t="shared" si="57"/>
        <v>13968323.142830228</v>
      </c>
      <c r="LM244">
        <f t="shared" si="57"/>
        <v>15860525.739065811</v>
      </c>
      <c r="LN244">
        <f t="shared" si="57"/>
        <v>1141928.6978836709</v>
      </c>
      <c r="LO244">
        <f t="shared" si="57"/>
        <v>73105690.80161266</v>
      </c>
    </row>
    <row r="245" spans="1:327" x14ac:dyDescent="0.25">
      <c r="A245" s="1" t="s">
        <v>36</v>
      </c>
      <c r="B245" s="4" t="s">
        <v>592</v>
      </c>
      <c r="E245">
        <f t="shared" si="10"/>
        <v>3316515.7697919668</v>
      </c>
      <c r="F245">
        <f t="shared" si="58"/>
        <v>1588508.8113675748</v>
      </c>
      <c r="G245">
        <f t="shared" si="58"/>
        <v>27528764.165339775</v>
      </c>
      <c r="H245">
        <f t="shared" si="58"/>
        <v>13138469.223653657</v>
      </c>
      <c r="I245">
        <f t="shared" si="58"/>
        <v>114074.25063304282</v>
      </c>
      <c r="J245">
        <f t="shared" si="58"/>
        <v>58239958.483562872</v>
      </c>
      <c r="K245">
        <f t="shared" si="58"/>
        <v>10497234.441909185</v>
      </c>
      <c r="L245">
        <f t="shared" si="58"/>
        <v>2008179.201434663</v>
      </c>
      <c r="M245">
        <f t="shared" si="58"/>
        <v>7278684.5487392275</v>
      </c>
      <c r="N245">
        <f t="shared" si="58"/>
        <v>19166326.643355612</v>
      </c>
      <c r="O245">
        <f t="shared" si="58"/>
        <v>4409358.8585843425</v>
      </c>
      <c r="P245">
        <f t="shared" si="58"/>
        <v>562977.72469859116</v>
      </c>
      <c r="Q245">
        <f t="shared" si="58"/>
        <v>8147403.2782023223</v>
      </c>
      <c r="R245">
        <f t="shared" si="58"/>
        <v>9318317.6689746063</v>
      </c>
      <c r="S245">
        <f t="shared" si="58"/>
        <v>23210192.151469838</v>
      </c>
      <c r="T245">
        <f t="shared" si="58"/>
        <v>15636150.301813439</v>
      </c>
      <c r="U245">
        <f t="shared" si="58"/>
        <v>3472748.2305652327</v>
      </c>
      <c r="V245">
        <f t="shared" si="58"/>
        <v>8207631.969000183</v>
      </c>
      <c r="W245">
        <f t="shared" si="58"/>
        <v>2918072.5287975757</v>
      </c>
      <c r="X245">
        <f t="shared" si="58"/>
        <v>14322744.641949534</v>
      </c>
      <c r="Y245">
        <f t="shared" si="58"/>
        <v>865860.31319405267</v>
      </c>
      <c r="Z245">
        <f t="shared" si="58"/>
        <v>1733791.4695225167</v>
      </c>
      <c r="AA245">
        <f t="shared" si="58"/>
        <v>0</v>
      </c>
      <c r="AB245">
        <f t="shared" si="58"/>
        <v>3386472.289774111</v>
      </c>
      <c r="AC245">
        <f t="shared" si="58"/>
        <v>9296231.4656026382</v>
      </c>
      <c r="AD245">
        <f t="shared" si="58"/>
        <v>913939.49644596025</v>
      </c>
      <c r="AE245">
        <f t="shared" si="58"/>
        <v>370559582.67209917</v>
      </c>
      <c r="AF245">
        <f t="shared" si="58"/>
        <v>37165856.51884377</v>
      </c>
      <c r="AG245">
        <f t="shared" si="58"/>
        <v>2276991.7421149178</v>
      </c>
      <c r="AH245">
        <f t="shared" si="58"/>
        <v>24714342.822470691</v>
      </c>
      <c r="AI245">
        <f t="shared" si="58"/>
        <v>8531672.2379358131</v>
      </c>
      <c r="AJ245">
        <f t="shared" si="58"/>
        <v>2467624.4066482927</v>
      </c>
      <c r="AK245">
        <f t="shared" si="58"/>
        <v>454708.87081062124</v>
      </c>
      <c r="AL245">
        <f t="shared" si="58"/>
        <v>103571047.06415617</v>
      </c>
      <c r="AM245">
        <f t="shared" si="58"/>
        <v>584352.17620648572</v>
      </c>
      <c r="AN245">
        <f t="shared" si="58"/>
        <v>451796.30689609109</v>
      </c>
      <c r="AO245">
        <f t="shared" si="58"/>
        <v>225249.2581849265</v>
      </c>
      <c r="AP245">
        <f t="shared" si="58"/>
        <v>845283.61361954128</v>
      </c>
      <c r="AQ245">
        <f t="shared" si="58"/>
        <v>5931136.9321030593</v>
      </c>
      <c r="AR245">
        <f t="shared" si="58"/>
        <v>238321.68431391846</v>
      </c>
      <c r="AS245">
        <f t="shared" si="58"/>
        <v>19927277.602075759</v>
      </c>
      <c r="AT245">
        <f t="shared" si="58"/>
        <v>4737407.3536482612</v>
      </c>
      <c r="AU245">
        <f t="shared" si="58"/>
        <v>81829201.049897805</v>
      </c>
      <c r="AV245">
        <f t="shared" si="58"/>
        <v>356645373.32075721</v>
      </c>
      <c r="AW245">
        <f t="shared" si="58"/>
        <v>4124905611.6380329</v>
      </c>
      <c r="AX245">
        <f t="shared" si="58"/>
        <v>399312749.57374209</v>
      </c>
      <c r="AY245">
        <f t="shared" si="58"/>
        <v>1492378.4629087087</v>
      </c>
      <c r="AZ245">
        <f t="shared" si="58"/>
        <v>15793021.761482455</v>
      </c>
      <c r="BA245">
        <f t="shared" si="58"/>
        <v>417993809.85120505</v>
      </c>
      <c r="BB245">
        <f t="shared" si="58"/>
        <v>12255993625.910921</v>
      </c>
      <c r="BC245">
        <f t="shared" si="58"/>
        <v>1054232.3526555118</v>
      </c>
      <c r="BD245">
        <f t="shared" si="58"/>
        <v>58708924.525458038</v>
      </c>
      <c r="BE245">
        <f t="shared" si="58"/>
        <v>9280329.2205393836</v>
      </c>
      <c r="BF245">
        <f t="shared" si="58"/>
        <v>729748.40608015773</v>
      </c>
      <c r="BG245">
        <f t="shared" si="58"/>
        <v>264445773.07836092</v>
      </c>
      <c r="BH245">
        <f t="shared" si="58"/>
        <v>1394467.9312336955</v>
      </c>
      <c r="BI245">
        <f t="shared" si="58"/>
        <v>1682881.0948371531</v>
      </c>
      <c r="BJ245">
        <f t="shared" si="58"/>
        <v>30810973.746186458</v>
      </c>
      <c r="BK245">
        <f t="shared" si="58"/>
        <v>1880723684.6005776</v>
      </c>
      <c r="BL245">
        <f t="shared" si="58"/>
        <v>49276158.667818457</v>
      </c>
      <c r="BM245">
        <f t="shared" si="58"/>
        <v>2056373063.5345714</v>
      </c>
      <c r="BN245">
        <f t="shared" si="58"/>
        <v>38254339.429545842</v>
      </c>
      <c r="BO245">
        <f t="shared" si="58"/>
        <v>910377263.51158667</v>
      </c>
      <c r="BP245">
        <f t="shared" si="58"/>
        <v>4660434.3521336187</v>
      </c>
      <c r="BQ245">
        <f t="shared" si="58"/>
        <v>1302207320.5592611</v>
      </c>
      <c r="BR245">
        <f t="shared" si="56"/>
        <v>16562774.178739728</v>
      </c>
      <c r="BS245">
        <f t="shared" si="56"/>
        <v>1114460.4510115215</v>
      </c>
      <c r="BT245">
        <f t="shared" si="56"/>
        <v>307744527.96915299</v>
      </c>
      <c r="BU245">
        <f t="shared" si="56"/>
        <v>19143142.115546141</v>
      </c>
      <c r="BV245">
        <f t="shared" si="56"/>
        <v>36886790.108820073</v>
      </c>
      <c r="BW245">
        <f t="shared" si="56"/>
        <v>468997221.71090853</v>
      </c>
      <c r="BX245">
        <f t="shared" si="56"/>
        <v>128015209.52495344</v>
      </c>
      <c r="BY245">
        <f t="shared" si="56"/>
        <v>34702812.433776252</v>
      </c>
      <c r="BZ245">
        <f t="shared" si="56"/>
        <v>669715268.36561394</v>
      </c>
      <c r="CA245">
        <f t="shared" si="56"/>
        <v>43016092.303320698</v>
      </c>
      <c r="CB245">
        <f t="shared" si="56"/>
        <v>0</v>
      </c>
      <c r="CC245">
        <f t="shared" si="56"/>
        <v>3722821913.3705854</v>
      </c>
      <c r="CD245">
        <f t="shared" si="56"/>
        <v>100756084.52117084</v>
      </c>
      <c r="CE245">
        <f t="shared" si="56"/>
        <v>39744862.234353252</v>
      </c>
      <c r="CF245">
        <f t="shared" si="56"/>
        <v>23524808.970864773</v>
      </c>
      <c r="CG245">
        <f t="shared" si="56"/>
        <v>13956548.639080888</v>
      </c>
      <c r="CH245">
        <f t="shared" si="56"/>
        <v>5137855.0526298061</v>
      </c>
      <c r="CI245">
        <f t="shared" si="56"/>
        <v>26100483508.935356</v>
      </c>
      <c r="CJ245">
        <f t="shared" si="56"/>
        <v>436665149.85635734</v>
      </c>
      <c r="CK245">
        <f t="shared" si="56"/>
        <v>30213616.468144342</v>
      </c>
      <c r="CL245">
        <f t="shared" si="56"/>
        <v>22750607.062609363</v>
      </c>
      <c r="CM245">
        <f t="shared" si="56"/>
        <v>0</v>
      </c>
      <c r="CN245">
        <f t="shared" si="56"/>
        <v>7313822.5679120095</v>
      </c>
      <c r="CO245">
        <f t="shared" si="56"/>
        <v>14881855.913400028</v>
      </c>
      <c r="CP245">
        <f t="shared" si="56"/>
        <v>222683352.72362089</v>
      </c>
      <c r="CQ245">
        <f t="shared" si="56"/>
        <v>6985860.7835868243</v>
      </c>
      <c r="CR245">
        <f t="shared" si="56"/>
        <v>3812894.1231580148</v>
      </c>
      <c r="CS245">
        <f t="shared" si="56"/>
        <v>2320403.8640083573</v>
      </c>
      <c r="CT245">
        <f t="shared" si="56"/>
        <v>137719698.55194777</v>
      </c>
      <c r="CU245">
        <f t="shared" si="56"/>
        <v>12157413.326836083</v>
      </c>
      <c r="CV245">
        <f t="shared" si="56"/>
        <v>8170995.2234341204</v>
      </c>
      <c r="CW245">
        <f t="shared" si="56"/>
        <v>5094849.5405612905</v>
      </c>
      <c r="CX245">
        <f t="shared" si="56"/>
        <v>26542941.217114348</v>
      </c>
      <c r="CY245">
        <f t="shared" si="56"/>
        <v>8546183.7856037933</v>
      </c>
      <c r="CZ245">
        <f t="shared" si="56"/>
        <v>15093746.802719137</v>
      </c>
      <c r="DA245">
        <f t="shared" si="56"/>
        <v>1402041808.014571</v>
      </c>
      <c r="DB245">
        <f t="shared" si="56"/>
        <v>12023211.982306564</v>
      </c>
      <c r="DC245">
        <f t="shared" si="56"/>
        <v>2966436.5667439643</v>
      </c>
      <c r="DD245">
        <f t="shared" si="56"/>
        <v>418363378.78428954</v>
      </c>
      <c r="DE245">
        <f t="shared" si="56"/>
        <v>20634994.075230829</v>
      </c>
      <c r="DF245">
        <f t="shared" si="56"/>
        <v>123455087.94308716</v>
      </c>
      <c r="DG245">
        <f t="shared" si="56"/>
        <v>1090586.328461882</v>
      </c>
      <c r="DH245">
        <f t="shared" si="56"/>
        <v>7549220.6966694891</v>
      </c>
      <c r="DI245">
        <f t="shared" si="56"/>
        <v>3649544.4171588062</v>
      </c>
      <c r="DJ245">
        <f t="shared" si="56"/>
        <v>1063119.4426466245</v>
      </c>
      <c r="DK245">
        <f t="shared" si="56"/>
        <v>94892062.979609266</v>
      </c>
      <c r="DL245">
        <f t="shared" si="56"/>
        <v>291934.29616634612</v>
      </c>
      <c r="DM245">
        <f t="shared" si="56"/>
        <v>1927146.637226613</v>
      </c>
      <c r="DN245">
        <f t="shared" si="56"/>
        <v>0</v>
      </c>
      <c r="DO245">
        <f t="shared" si="56"/>
        <v>48467499.61834798</v>
      </c>
      <c r="DP245">
        <f t="shared" si="56"/>
        <v>36939225.384808525</v>
      </c>
      <c r="DQ245">
        <f t="shared" si="56"/>
        <v>594749.34531794093</v>
      </c>
      <c r="DR245">
        <f t="shared" si="56"/>
        <v>3985381.8862163262</v>
      </c>
      <c r="DS245">
        <f t="shared" si="56"/>
        <v>140567721.21571031</v>
      </c>
      <c r="DT245">
        <f t="shared" si="56"/>
        <v>8253564.6531423284</v>
      </c>
      <c r="DU245">
        <f t="shared" si="56"/>
        <v>14162563.015501112</v>
      </c>
      <c r="DV245">
        <f t="shared" si="56"/>
        <v>3113842.0640758588</v>
      </c>
      <c r="DW245">
        <f t="shared" si="56"/>
        <v>6890416.3656719737</v>
      </c>
      <c r="DX245">
        <f t="shared" si="56"/>
        <v>71116863.532971382</v>
      </c>
      <c r="DY245">
        <f t="shared" si="56"/>
        <v>47019225.039387807</v>
      </c>
      <c r="DZ245">
        <f t="shared" si="56"/>
        <v>2879870.6401767498</v>
      </c>
      <c r="EA245">
        <f t="shared" si="56"/>
        <v>2494665974.0741758</v>
      </c>
      <c r="EB245">
        <f t="shared" si="56"/>
        <v>5780538100.0368319</v>
      </c>
      <c r="EC245">
        <f t="shared" ref="EC245:GN248" si="61">PRODUCT(EC39,$LP$203/$LP39)</f>
        <v>10031179.150055083</v>
      </c>
      <c r="ED245">
        <f t="shared" si="61"/>
        <v>2993336623.1069021</v>
      </c>
      <c r="EE245">
        <f t="shared" si="61"/>
        <v>1937190.2379145755</v>
      </c>
      <c r="EF245">
        <f t="shared" si="61"/>
        <v>222754017.37667364</v>
      </c>
      <c r="EG245">
        <f t="shared" si="61"/>
        <v>413426187.04240489</v>
      </c>
      <c r="EH245">
        <f t="shared" si="61"/>
        <v>32682312.382474314</v>
      </c>
      <c r="EI245">
        <f t="shared" si="61"/>
        <v>31064449.301435929</v>
      </c>
      <c r="EJ245">
        <f t="shared" si="61"/>
        <v>0</v>
      </c>
      <c r="EK245">
        <f t="shared" si="61"/>
        <v>0</v>
      </c>
      <c r="EL245">
        <f t="shared" si="61"/>
        <v>0</v>
      </c>
      <c r="EM245">
        <f t="shared" si="61"/>
        <v>1831999.1571727721</v>
      </c>
      <c r="EN245">
        <f t="shared" si="61"/>
        <v>754321.58574840345</v>
      </c>
      <c r="EO245">
        <f t="shared" si="61"/>
        <v>8624122.6935860906</v>
      </c>
      <c r="EP245">
        <f t="shared" si="61"/>
        <v>141553771.85231173</v>
      </c>
      <c r="EQ245">
        <f t="shared" si="61"/>
        <v>38648172.473836556</v>
      </c>
      <c r="ER245">
        <f t="shared" si="61"/>
        <v>1199618.2038081852</v>
      </c>
      <c r="ES245">
        <f t="shared" si="61"/>
        <v>1312377.3553020451</v>
      </c>
      <c r="ET245">
        <f t="shared" si="61"/>
        <v>16316497.181756185</v>
      </c>
      <c r="EU245">
        <f t="shared" si="61"/>
        <v>239855226.51152408</v>
      </c>
      <c r="EV245">
        <f t="shared" si="61"/>
        <v>11394027.217799956</v>
      </c>
      <c r="EW245">
        <f t="shared" si="61"/>
        <v>119032429.75566632</v>
      </c>
      <c r="EX245">
        <f t="shared" si="61"/>
        <v>6363065.6236099955</v>
      </c>
      <c r="EY245">
        <f t="shared" si="61"/>
        <v>8299014.1648620982</v>
      </c>
      <c r="EZ245">
        <f t="shared" si="61"/>
        <v>29169855.896868829</v>
      </c>
      <c r="FA245">
        <f t="shared" si="61"/>
        <v>75210.269094624222</v>
      </c>
      <c r="FB245">
        <f t="shared" si="61"/>
        <v>5761312.7390830396</v>
      </c>
      <c r="FC245">
        <f t="shared" si="61"/>
        <v>4174014.2590075247</v>
      </c>
      <c r="FD245">
        <f t="shared" si="61"/>
        <v>2420298.7861449332</v>
      </c>
      <c r="FE245">
        <f t="shared" si="61"/>
        <v>15448707.905099686</v>
      </c>
      <c r="FF245">
        <f t="shared" si="61"/>
        <v>6358516.0151999826</v>
      </c>
      <c r="FG245">
        <f t="shared" si="61"/>
        <v>758192.15622341435</v>
      </c>
      <c r="FH245">
        <f t="shared" si="61"/>
        <v>325822.17359092872</v>
      </c>
      <c r="FI245">
        <f t="shared" si="61"/>
        <v>80387631.291763693</v>
      </c>
      <c r="FJ245">
        <f t="shared" si="61"/>
        <v>2567135.7762303813</v>
      </c>
      <c r="FK245">
        <f t="shared" si="61"/>
        <v>12822950.592877025</v>
      </c>
      <c r="FL245">
        <f t="shared" si="61"/>
        <v>603826.29074281827</v>
      </c>
      <c r="FM245">
        <f t="shared" si="61"/>
        <v>900886574.13425255</v>
      </c>
      <c r="FN245">
        <f t="shared" si="61"/>
        <v>923679.28222184198</v>
      </c>
      <c r="FO245">
        <f t="shared" si="61"/>
        <v>27060475.191729404</v>
      </c>
      <c r="FP245">
        <f t="shared" si="61"/>
        <v>120345186.2726822</v>
      </c>
      <c r="FQ245">
        <f t="shared" si="61"/>
        <v>54940319.760499418</v>
      </c>
      <c r="FR245">
        <f t="shared" si="61"/>
        <v>299355.70972929063</v>
      </c>
      <c r="FS245">
        <f t="shared" si="61"/>
        <v>1009500515.3191432</v>
      </c>
      <c r="FT245">
        <f t="shared" si="61"/>
        <v>1069439156.1870716</v>
      </c>
      <c r="FU245">
        <f t="shared" si="61"/>
        <v>12060762.047206771</v>
      </c>
      <c r="FV245">
        <f t="shared" si="61"/>
        <v>881761.01055637863</v>
      </c>
      <c r="FW245">
        <f t="shared" si="61"/>
        <v>4340176886.9925928</v>
      </c>
      <c r="FX245">
        <f t="shared" si="61"/>
        <v>6439858.0921243448</v>
      </c>
      <c r="FY245">
        <f t="shared" si="61"/>
        <v>12040530.416195728</v>
      </c>
      <c r="FZ245">
        <f t="shared" si="61"/>
        <v>3876161419.7061272</v>
      </c>
      <c r="GA245">
        <f t="shared" si="61"/>
        <v>294929301.69826019</v>
      </c>
      <c r="GB245">
        <f t="shared" si="61"/>
        <v>754321.58574840345</v>
      </c>
      <c r="GC245">
        <f t="shared" si="61"/>
        <v>3569788.3250497775</v>
      </c>
      <c r="GD245">
        <f t="shared" si="61"/>
        <v>4427142.171700622</v>
      </c>
      <c r="GE245">
        <f t="shared" si="61"/>
        <v>46663985.205840833</v>
      </c>
      <c r="GF245">
        <f t="shared" si="61"/>
        <v>7590031.2816746952</v>
      </c>
      <c r="GG245">
        <f t="shared" si="61"/>
        <v>5374337.6603793101</v>
      </c>
      <c r="GH245">
        <f t="shared" si="61"/>
        <v>134716917.83726966</v>
      </c>
      <c r="GI245">
        <f t="shared" si="61"/>
        <v>195304.72966019789</v>
      </c>
      <c r="GJ245">
        <f t="shared" si="61"/>
        <v>712467317.70983529</v>
      </c>
      <c r="GK245">
        <f t="shared" si="61"/>
        <v>10990593.668678481</v>
      </c>
      <c r="GL245">
        <f t="shared" si="61"/>
        <v>316318.58136237704</v>
      </c>
      <c r="GM245">
        <f t="shared" si="61"/>
        <v>500809.14255820087</v>
      </c>
      <c r="GN245">
        <f t="shared" si="61"/>
        <v>13821124.569625909</v>
      </c>
      <c r="GO245">
        <f t="shared" si="60"/>
        <v>569169.43288708839</v>
      </c>
      <c r="GP245">
        <f t="shared" si="60"/>
        <v>8511453.7146114372</v>
      </c>
      <c r="GQ245">
        <f t="shared" si="60"/>
        <v>325822.17359092872</v>
      </c>
      <c r="GR245">
        <f t="shared" si="60"/>
        <v>51021148.80637975</v>
      </c>
      <c r="GS245">
        <f t="shared" si="60"/>
        <v>88100929.121229738</v>
      </c>
      <c r="GT245">
        <f t="shared" si="60"/>
        <v>6416525.2807902461</v>
      </c>
      <c r="GU245">
        <f t="shared" si="60"/>
        <v>2794169.0920164394</v>
      </c>
      <c r="GV245">
        <f t="shared" si="60"/>
        <v>59403238.328457162</v>
      </c>
      <c r="GW245">
        <f t="shared" si="60"/>
        <v>808946.77491428459</v>
      </c>
      <c r="GX245">
        <f t="shared" si="60"/>
        <v>3771357.969324132</v>
      </c>
      <c r="GY245">
        <f t="shared" si="60"/>
        <v>29575988.106458437</v>
      </c>
      <c r="GZ245">
        <f t="shared" si="60"/>
        <v>53634450.798422776</v>
      </c>
      <c r="HA245">
        <f t="shared" si="60"/>
        <v>140201034.85718718</v>
      </c>
      <c r="HB245">
        <f t="shared" si="60"/>
        <v>22760513.295763955</v>
      </c>
      <c r="HC245">
        <f t="shared" si="60"/>
        <v>197339089.47508088</v>
      </c>
      <c r="HD245">
        <f t="shared" si="60"/>
        <v>16335391.817469846</v>
      </c>
      <c r="HE245">
        <f t="shared" si="60"/>
        <v>88195614.286852002</v>
      </c>
      <c r="HF245">
        <f t="shared" si="60"/>
        <v>96163959.824504837</v>
      </c>
      <c r="HG245">
        <f t="shared" si="60"/>
        <v>5190648.139044472</v>
      </c>
      <c r="HH245">
        <f t="shared" si="60"/>
        <v>12192089498.155857</v>
      </c>
      <c r="HI245">
        <f t="shared" si="60"/>
        <v>377715957.76079613</v>
      </c>
      <c r="HJ245">
        <f t="shared" si="60"/>
        <v>214714877.98272994</v>
      </c>
      <c r="HK245">
        <f t="shared" si="60"/>
        <v>97039465.565286472</v>
      </c>
      <c r="HL245">
        <f t="shared" si="60"/>
        <v>546655.44179390348</v>
      </c>
      <c r="HM245">
        <f t="shared" si="60"/>
        <v>8495598.5215628352</v>
      </c>
      <c r="HN245">
        <f t="shared" si="60"/>
        <v>2854297.1417617756</v>
      </c>
      <c r="HO245">
        <f t="shared" si="60"/>
        <v>4939450.4503290076</v>
      </c>
      <c r="HP245">
        <f t="shared" si="60"/>
        <v>150419085.4560087</v>
      </c>
      <c r="HQ245">
        <f t="shared" si="60"/>
        <v>17154285.072482157</v>
      </c>
      <c r="HR245">
        <f t="shared" si="60"/>
        <v>1955965.8832576456</v>
      </c>
      <c r="HS245">
        <f t="shared" si="60"/>
        <v>17054150.277770124</v>
      </c>
      <c r="HT245">
        <f t="shared" si="60"/>
        <v>149719.15087245795</v>
      </c>
      <c r="HU245">
        <f t="shared" si="60"/>
        <v>1015628.4274884285</v>
      </c>
      <c r="HV245">
        <f t="shared" si="60"/>
        <v>305688635.77675712</v>
      </c>
      <c r="HW245">
        <f t="shared" si="60"/>
        <v>79456768.643917561</v>
      </c>
      <c r="HX245">
        <f t="shared" si="60"/>
        <v>2614109.6320187426</v>
      </c>
      <c r="HY245">
        <f t="shared" si="60"/>
        <v>2185271.1590103931</v>
      </c>
      <c r="HZ245">
        <f t="shared" si="60"/>
        <v>10659041.452713322</v>
      </c>
      <c r="IA245">
        <f t="shared" si="60"/>
        <v>4527094.9999477379</v>
      </c>
      <c r="IB245">
        <f t="shared" si="60"/>
        <v>579968259.03971064</v>
      </c>
      <c r="IC245">
        <f t="shared" si="60"/>
        <v>5146125.724765555</v>
      </c>
      <c r="ID245">
        <f t="shared" si="60"/>
        <v>195041.30931534222</v>
      </c>
      <c r="IE245">
        <f t="shared" si="60"/>
        <v>734452.25657421676</v>
      </c>
      <c r="IF245">
        <f t="shared" si="60"/>
        <v>30413952.813014757</v>
      </c>
      <c r="IG245">
        <f t="shared" si="60"/>
        <v>1538769.8665533722</v>
      </c>
      <c r="IH245">
        <f t="shared" si="60"/>
        <v>721031601.78749359</v>
      </c>
      <c r="II245">
        <f t="shared" si="60"/>
        <v>99101369.917615771</v>
      </c>
      <c r="IJ245">
        <f t="shared" si="60"/>
        <v>2440377.7349401168</v>
      </c>
      <c r="IK245">
        <f t="shared" si="60"/>
        <v>8943729.0513622444</v>
      </c>
      <c r="IL245">
        <f t="shared" si="60"/>
        <v>5244749.8566294489</v>
      </c>
      <c r="IM245">
        <f t="shared" si="60"/>
        <v>71757814.683532581</v>
      </c>
      <c r="IN245">
        <f t="shared" si="60"/>
        <v>616910955.95273423</v>
      </c>
      <c r="IO245">
        <f t="shared" si="60"/>
        <v>69660369.186072007</v>
      </c>
      <c r="IP245">
        <f t="shared" si="60"/>
        <v>37340300.088142417</v>
      </c>
      <c r="IQ245">
        <f t="shared" si="60"/>
        <v>119032429.75566632</v>
      </c>
      <c r="IR245">
        <f t="shared" si="60"/>
        <v>873520931.12932479</v>
      </c>
      <c r="IS245">
        <f t="shared" si="60"/>
        <v>732001921.46531355</v>
      </c>
      <c r="IT245">
        <f t="shared" si="60"/>
        <v>306022799.4229722</v>
      </c>
      <c r="IU245">
        <f t="shared" si="60"/>
        <v>92480255.006124303</v>
      </c>
      <c r="IV245">
        <f t="shared" si="60"/>
        <v>17473004.263506893</v>
      </c>
      <c r="IW245">
        <f t="shared" si="60"/>
        <v>7549558.7492768383</v>
      </c>
      <c r="IX245">
        <f t="shared" si="60"/>
        <v>182048437.3920013</v>
      </c>
      <c r="IY245">
        <f t="shared" si="60"/>
        <v>189899.73374816374</v>
      </c>
      <c r="IZ245">
        <f t="shared" si="59"/>
        <v>315629615.07814258</v>
      </c>
      <c r="JA245">
        <f t="shared" si="59"/>
        <v>1517317.3942237371</v>
      </c>
      <c r="JB245">
        <f t="shared" si="59"/>
        <v>50448785.319820642</v>
      </c>
      <c r="JC245">
        <f t="shared" si="59"/>
        <v>58204.879345680238</v>
      </c>
      <c r="JD245">
        <f t="shared" si="59"/>
        <v>251745592.71033373</v>
      </c>
      <c r="JE245">
        <f t="shared" si="59"/>
        <v>7794991726.6938381</v>
      </c>
      <c r="JF245">
        <f t="shared" si="59"/>
        <v>2543890.4755311008</v>
      </c>
      <c r="JG245">
        <f t="shared" si="59"/>
        <v>30486390.681157444</v>
      </c>
      <c r="JH245">
        <f t="shared" si="59"/>
        <v>1122780530.000391</v>
      </c>
      <c r="JI245">
        <f t="shared" si="59"/>
        <v>7775450.4003952444</v>
      </c>
      <c r="JJ245">
        <f t="shared" si="59"/>
        <v>154890970.43460935</v>
      </c>
      <c r="JK245">
        <f t="shared" si="59"/>
        <v>17295807.521778673</v>
      </c>
      <c r="JL245">
        <f t="shared" si="59"/>
        <v>0</v>
      </c>
      <c r="JM245">
        <f t="shared" si="59"/>
        <v>7874063.0741707226</v>
      </c>
      <c r="JN245">
        <f t="shared" si="59"/>
        <v>297946505.96627355</v>
      </c>
      <c r="JO245">
        <f t="shared" si="59"/>
        <v>2209697.0706934142</v>
      </c>
      <c r="JP245">
        <f t="shared" si="59"/>
        <v>964207.13072055858</v>
      </c>
      <c r="JQ245">
        <f t="shared" si="59"/>
        <v>3372452.6762178876</v>
      </c>
      <c r="JR245">
        <f t="shared" si="59"/>
        <v>25051956.953711249</v>
      </c>
      <c r="JS245">
        <f t="shared" si="59"/>
        <v>51904222.049974583</v>
      </c>
      <c r="JT245">
        <f t="shared" si="59"/>
        <v>92805378.731929928</v>
      </c>
      <c r="JU245">
        <f t="shared" si="59"/>
        <v>47834102.190987721</v>
      </c>
      <c r="JV245">
        <f t="shared" si="59"/>
        <v>4845166.7306111986</v>
      </c>
      <c r="JW245">
        <f t="shared" si="59"/>
        <v>5408150.9065315137</v>
      </c>
      <c r="JX245">
        <f t="shared" si="59"/>
        <v>16490089.875440782</v>
      </c>
      <c r="JY245">
        <f t="shared" si="59"/>
        <v>77818511.903596729</v>
      </c>
      <c r="JZ245">
        <f t="shared" si="59"/>
        <v>19402406.075520683</v>
      </c>
      <c r="KA245">
        <f t="shared" si="59"/>
        <v>3967584.386717306</v>
      </c>
      <c r="KB245">
        <f t="shared" si="59"/>
        <v>310456562.39026141</v>
      </c>
      <c r="KC245">
        <f t="shared" si="59"/>
        <v>75737639.275385082</v>
      </c>
      <c r="KD245">
        <f t="shared" si="59"/>
        <v>376072668.18578696</v>
      </c>
      <c r="KE245">
        <f t="shared" si="59"/>
        <v>30413952.813014757</v>
      </c>
      <c r="KF245">
        <f t="shared" si="59"/>
        <v>13998884.012470724</v>
      </c>
      <c r="KG245">
        <f t="shared" si="59"/>
        <v>207683461.53788567</v>
      </c>
      <c r="KH245">
        <f t="shared" si="59"/>
        <v>4025953.5514415698</v>
      </c>
      <c r="KI245">
        <f t="shared" si="59"/>
        <v>2556961.8354693758</v>
      </c>
      <c r="KJ245">
        <f t="shared" si="59"/>
        <v>1551650917.9510722</v>
      </c>
      <c r="KK245">
        <f t="shared" si="59"/>
        <v>664259.0324404001</v>
      </c>
      <c r="KL245">
        <f t="shared" si="59"/>
        <v>0</v>
      </c>
      <c r="KM245">
        <f t="shared" si="59"/>
        <v>0</v>
      </c>
      <c r="KN245">
        <f t="shared" si="59"/>
        <v>53634450.798422776</v>
      </c>
      <c r="KO245">
        <f t="shared" si="59"/>
        <v>14574192.993695188</v>
      </c>
      <c r="KP245">
        <f t="shared" si="59"/>
        <v>21913714.008980185</v>
      </c>
      <c r="KQ245">
        <f t="shared" si="59"/>
        <v>1905857.2651034486</v>
      </c>
      <c r="KR245">
        <f t="shared" si="59"/>
        <v>11218322.978595059</v>
      </c>
      <c r="KS245">
        <f t="shared" si="59"/>
        <v>12482088.339220099</v>
      </c>
      <c r="KT245">
        <f t="shared" si="59"/>
        <v>129757817.87947492</v>
      </c>
      <c r="KU245">
        <f t="shared" si="59"/>
        <v>277873151.1533668</v>
      </c>
      <c r="KV245">
        <f t="shared" si="59"/>
        <v>3234960.1296924534</v>
      </c>
      <c r="KW245">
        <f t="shared" si="59"/>
        <v>7839745.862218623</v>
      </c>
      <c r="KX245">
        <f t="shared" si="59"/>
        <v>1295841.6156503092</v>
      </c>
      <c r="KY245">
        <f t="shared" si="59"/>
        <v>24152089.243428487</v>
      </c>
      <c r="KZ245">
        <f t="shared" si="59"/>
        <v>59891444.508244574</v>
      </c>
      <c r="LA245">
        <f t="shared" si="59"/>
        <v>143010385.2943593</v>
      </c>
      <c r="LB245">
        <f t="shared" si="59"/>
        <v>5096101.9567255201</v>
      </c>
      <c r="LC245">
        <f t="shared" si="59"/>
        <v>1343344.9219362254</v>
      </c>
      <c r="LD245">
        <f t="shared" si="59"/>
        <v>139186710.12750092</v>
      </c>
      <c r="LE245">
        <f t="shared" si="59"/>
        <v>127731579.84903644</v>
      </c>
      <c r="LF245">
        <f t="shared" si="59"/>
        <v>80423163.425313041</v>
      </c>
      <c r="LG245">
        <f t="shared" si="59"/>
        <v>22419196.014826205</v>
      </c>
      <c r="LH245">
        <f t="shared" si="59"/>
        <v>8005534.1864725305</v>
      </c>
      <c r="LI245">
        <f t="shared" si="59"/>
        <v>247278165.94058233</v>
      </c>
      <c r="LJ245">
        <f t="shared" si="59"/>
        <v>14286656.89913425</v>
      </c>
      <c r="LK245">
        <f t="shared" si="59"/>
        <v>6951070.8310701661</v>
      </c>
      <c r="LL245">
        <f t="shared" si="57"/>
        <v>14321372.754809989</v>
      </c>
      <c r="LM245">
        <f t="shared" si="57"/>
        <v>69651194.652576566</v>
      </c>
      <c r="LN245">
        <f t="shared" si="57"/>
        <v>3307486.3416277277</v>
      </c>
      <c r="LO245">
        <f t="shared" si="57"/>
        <v>66890787.38938015</v>
      </c>
    </row>
    <row r="246" spans="1:327" x14ac:dyDescent="0.25">
      <c r="A246" s="1" t="s">
        <v>37</v>
      </c>
      <c r="B246" s="4" t="s">
        <v>593</v>
      </c>
      <c r="E246">
        <f t="shared" si="10"/>
        <v>3856050.0640770644</v>
      </c>
      <c r="F246">
        <f t="shared" si="58"/>
        <v>1353718.9879436544</v>
      </c>
      <c r="G246">
        <f t="shared" si="58"/>
        <v>59860419.844444625</v>
      </c>
      <c r="H246">
        <f t="shared" si="58"/>
        <v>34431701.459851876</v>
      </c>
      <c r="I246">
        <f t="shared" si="58"/>
        <v>120776.95245238559</v>
      </c>
      <c r="J246">
        <f t="shared" si="58"/>
        <v>50538449.713261791</v>
      </c>
      <c r="K246">
        <f t="shared" si="58"/>
        <v>14263983.68391565</v>
      </c>
      <c r="L246">
        <f t="shared" si="58"/>
        <v>499853.52639081824</v>
      </c>
      <c r="M246">
        <f t="shared" si="58"/>
        <v>7417031.1535375994</v>
      </c>
      <c r="N246">
        <f t="shared" si="58"/>
        <v>21921187.52387419</v>
      </c>
      <c r="O246">
        <f t="shared" si="58"/>
        <v>7194129.0767304171</v>
      </c>
      <c r="P246">
        <f t="shared" si="58"/>
        <v>632839.62811087957</v>
      </c>
      <c r="Q246">
        <f t="shared" si="58"/>
        <v>11111121.750780314</v>
      </c>
      <c r="R246">
        <f t="shared" si="58"/>
        <v>10569476.416914804</v>
      </c>
      <c r="S246">
        <f t="shared" si="58"/>
        <v>19849703.702341191</v>
      </c>
      <c r="T246">
        <f t="shared" si="58"/>
        <v>25900030.253977582</v>
      </c>
      <c r="U246">
        <f t="shared" si="58"/>
        <v>4243850.8515841402</v>
      </c>
      <c r="V246">
        <f t="shared" si="58"/>
        <v>10517447.644879989</v>
      </c>
      <c r="W246">
        <f t="shared" si="58"/>
        <v>2529737.2037675017</v>
      </c>
      <c r="X246">
        <f t="shared" si="58"/>
        <v>15337464.308126582</v>
      </c>
      <c r="Y246">
        <f t="shared" si="58"/>
        <v>451955.65683408413</v>
      </c>
      <c r="Z246">
        <f t="shared" si="58"/>
        <v>1312187.3099048256</v>
      </c>
      <c r="AA246">
        <f t="shared" si="58"/>
        <v>0</v>
      </c>
      <c r="AB246">
        <f t="shared" si="58"/>
        <v>3025361.8787619113</v>
      </c>
      <c r="AC246">
        <f t="shared" si="58"/>
        <v>10570519.711615371</v>
      </c>
      <c r="AD246">
        <f t="shared" si="58"/>
        <v>924406.80074102757</v>
      </c>
      <c r="AE246">
        <f t="shared" si="58"/>
        <v>219118494.49777767</v>
      </c>
      <c r="AF246">
        <f t="shared" si="58"/>
        <v>30995579.177972</v>
      </c>
      <c r="AG246">
        <f t="shared" si="58"/>
        <v>2109154.5333928014</v>
      </c>
      <c r="AH246">
        <f t="shared" si="58"/>
        <v>21139969.347004727</v>
      </c>
      <c r="AI246">
        <f t="shared" si="58"/>
        <v>7861149.408819655</v>
      </c>
      <c r="AJ246">
        <f t="shared" si="58"/>
        <v>6689140.1330200927</v>
      </c>
      <c r="AK246">
        <f t="shared" si="58"/>
        <v>897031.93292313744</v>
      </c>
      <c r="AL246">
        <f t="shared" si="58"/>
        <v>100099206.90984826</v>
      </c>
      <c r="AM246">
        <f t="shared" si="58"/>
        <v>630353.83027465921</v>
      </c>
      <c r="AN246">
        <f t="shared" si="58"/>
        <v>477779.23160252871</v>
      </c>
      <c r="AO246">
        <f t="shared" si="58"/>
        <v>296116.34150790033</v>
      </c>
      <c r="AP246">
        <f t="shared" si="58"/>
        <v>861611.97417825426</v>
      </c>
      <c r="AQ246">
        <f t="shared" si="58"/>
        <v>2640202.2576231365</v>
      </c>
      <c r="AR246">
        <f t="shared" si="58"/>
        <v>539709.01737895515</v>
      </c>
      <c r="AS246">
        <f t="shared" si="58"/>
        <v>10861044.819874823</v>
      </c>
      <c r="AT246">
        <f t="shared" si="58"/>
        <v>4374023.6611983264</v>
      </c>
      <c r="AU246">
        <f t="shared" si="58"/>
        <v>89774658.999390379</v>
      </c>
      <c r="AV246">
        <f t="shared" si="58"/>
        <v>351818287.866494</v>
      </c>
      <c r="AW246">
        <f t="shared" si="58"/>
        <v>3240833080.4584203</v>
      </c>
      <c r="AX246">
        <f t="shared" si="58"/>
        <v>265524366.91514635</v>
      </c>
      <c r="AY246">
        <f t="shared" si="58"/>
        <v>1111256.1881232967</v>
      </c>
      <c r="AZ246">
        <f t="shared" si="58"/>
        <v>17713736.425228879</v>
      </c>
      <c r="BA246">
        <f t="shared" si="58"/>
        <v>428049376.78640103</v>
      </c>
      <c r="BB246">
        <f t="shared" si="58"/>
        <v>12036100291.292082</v>
      </c>
      <c r="BC246">
        <f t="shared" si="58"/>
        <v>1008512.6403940092</v>
      </c>
      <c r="BD246">
        <f t="shared" si="58"/>
        <v>43649362.831781976</v>
      </c>
      <c r="BE246">
        <f t="shared" si="58"/>
        <v>5239839.4552815538</v>
      </c>
      <c r="BF246">
        <f t="shared" si="58"/>
        <v>870676.41031619336</v>
      </c>
      <c r="BG246">
        <f t="shared" si="58"/>
        <v>266398473.40193796</v>
      </c>
      <c r="BH246">
        <f t="shared" si="58"/>
        <v>2551194.6119978288</v>
      </c>
      <c r="BI246">
        <f t="shared" si="58"/>
        <v>1539942.2281989118</v>
      </c>
      <c r="BJ246">
        <f t="shared" si="58"/>
        <v>41661752.405681141</v>
      </c>
      <c r="BK246">
        <f t="shared" si="58"/>
        <v>1628659259.3245726</v>
      </c>
      <c r="BL246">
        <f t="shared" si="58"/>
        <v>24807924.927193779</v>
      </c>
      <c r="BM246">
        <f t="shared" si="58"/>
        <v>2751771281.9104915</v>
      </c>
      <c r="BN246">
        <f t="shared" si="58"/>
        <v>35066766.488531038</v>
      </c>
      <c r="BO246">
        <f t="shared" si="58"/>
        <v>832631142.82380986</v>
      </c>
      <c r="BP246">
        <f t="shared" si="58"/>
        <v>4708077.4363686508</v>
      </c>
      <c r="BQ246">
        <f t="shared" ref="BQ246:EB249" si="62">PRODUCT(BQ40,$LP$203/$LP40)</f>
        <v>1492017496.8371046</v>
      </c>
      <c r="BR246">
        <f t="shared" si="62"/>
        <v>17681642.275294743</v>
      </c>
      <c r="BS246">
        <f t="shared" si="62"/>
        <v>1240684.4161441899</v>
      </c>
      <c r="BT246">
        <f t="shared" si="62"/>
        <v>278324242.99105382</v>
      </c>
      <c r="BU246">
        <f t="shared" si="62"/>
        <v>8410341.4832771178</v>
      </c>
      <c r="BV246">
        <f t="shared" si="62"/>
        <v>24649759.610338606</v>
      </c>
      <c r="BW246">
        <f t="shared" si="62"/>
        <v>383685601.64145422</v>
      </c>
      <c r="BX246">
        <f t="shared" si="62"/>
        <v>111591483.24745476</v>
      </c>
      <c r="BY246">
        <f t="shared" si="62"/>
        <v>34101672.205616981</v>
      </c>
      <c r="BZ246">
        <f t="shared" si="62"/>
        <v>234330751.40768653</v>
      </c>
      <c r="CA246">
        <f t="shared" si="62"/>
        <v>51942718.397442184</v>
      </c>
      <c r="CB246">
        <f t="shared" si="62"/>
        <v>79181.663102684382</v>
      </c>
      <c r="CC246">
        <f t="shared" si="62"/>
        <v>5005400445.0878029</v>
      </c>
      <c r="CD246">
        <f t="shared" si="62"/>
        <v>96991353.357304454</v>
      </c>
      <c r="CE246">
        <f t="shared" si="62"/>
        <v>60596848.734624535</v>
      </c>
      <c r="CF246">
        <f t="shared" si="62"/>
        <v>18539857.88967948</v>
      </c>
      <c r="CG246">
        <f t="shared" si="62"/>
        <v>13160114.159732338</v>
      </c>
      <c r="CH246">
        <f t="shared" si="62"/>
        <v>3765400.6987873917</v>
      </c>
      <c r="CI246">
        <f t="shared" si="62"/>
        <v>23818885123.015179</v>
      </c>
      <c r="CJ246">
        <f t="shared" si="62"/>
        <v>491893338.61462647</v>
      </c>
      <c r="CK246">
        <f t="shared" si="62"/>
        <v>24783120.159042239</v>
      </c>
      <c r="CL246">
        <f t="shared" si="62"/>
        <v>42814603.429790176</v>
      </c>
      <c r="CM246">
        <f t="shared" si="62"/>
        <v>0</v>
      </c>
      <c r="CN246">
        <f t="shared" si="62"/>
        <v>9259299.8327480629</v>
      </c>
      <c r="CO246">
        <f t="shared" si="62"/>
        <v>12702119.34201137</v>
      </c>
      <c r="CP246">
        <f t="shared" si="62"/>
        <v>283765115.88520569</v>
      </c>
      <c r="CQ246">
        <f t="shared" si="62"/>
        <v>8470523.2281898279</v>
      </c>
      <c r="CR246">
        <f t="shared" si="62"/>
        <v>5791596.2759544579</v>
      </c>
      <c r="CS246">
        <f t="shared" si="62"/>
        <v>2211806.8491064194</v>
      </c>
      <c r="CT246">
        <f t="shared" si="62"/>
        <v>149441405.99317294</v>
      </c>
      <c r="CU246">
        <f t="shared" si="62"/>
        <v>11167902.502153967</v>
      </c>
      <c r="CV246">
        <f t="shared" si="62"/>
        <v>10432312.931124289</v>
      </c>
      <c r="CW246">
        <f t="shared" si="62"/>
        <v>11649567.330622409</v>
      </c>
      <c r="CX246">
        <f t="shared" si="62"/>
        <v>29740228.241531316</v>
      </c>
      <c r="CY246">
        <f t="shared" si="62"/>
        <v>10699334.633841416</v>
      </c>
      <c r="CZ246">
        <f t="shared" si="62"/>
        <v>12208236.181687336</v>
      </c>
      <c r="DA246">
        <f t="shared" si="62"/>
        <v>938041559.82482505</v>
      </c>
      <c r="DB246">
        <f t="shared" si="62"/>
        <v>9430890.993064953</v>
      </c>
      <c r="DC246">
        <f t="shared" si="62"/>
        <v>7852160.0650345283</v>
      </c>
      <c r="DD246">
        <f t="shared" si="62"/>
        <v>964377396.41629326</v>
      </c>
      <c r="DE246">
        <f t="shared" si="62"/>
        <v>49665156.895776413</v>
      </c>
      <c r="DF246">
        <f t="shared" si="62"/>
        <v>141137399.08346444</v>
      </c>
      <c r="DG246">
        <f t="shared" si="62"/>
        <v>1589221.7476410961</v>
      </c>
      <c r="DH246">
        <f t="shared" si="62"/>
        <v>6427398.2708287397</v>
      </c>
      <c r="DI246">
        <f t="shared" si="62"/>
        <v>5998260.095468956</v>
      </c>
      <c r="DJ246">
        <f t="shared" si="62"/>
        <v>1138841.2616535954</v>
      </c>
      <c r="DK246">
        <f t="shared" si="62"/>
        <v>89874169.218844444</v>
      </c>
      <c r="DL246">
        <f t="shared" si="62"/>
        <v>141559.17626126806</v>
      </c>
      <c r="DM246">
        <f t="shared" si="62"/>
        <v>2701675.0330904704</v>
      </c>
      <c r="DN246">
        <f t="shared" si="62"/>
        <v>110192.87873211541</v>
      </c>
      <c r="DO246">
        <f t="shared" si="62"/>
        <v>31009608.372944944</v>
      </c>
      <c r="DP246">
        <f t="shared" si="62"/>
        <v>41656010.181523189</v>
      </c>
      <c r="DQ246">
        <f t="shared" si="62"/>
        <v>1467052.2551319615</v>
      </c>
      <c r="DR246">
        <f t="shared" si="62"/>
        <v>4910777.1532839108</v>
      </c>
      <c r="DS246">
        <f t="shared" si="62"/>
        <v>173222160.13929567</v>
      </c>
      <c r="DT246">
        <f t="shared" si="62"/>
        <v>11734561.983127126</v>
      </c>
      <c r="DU246">
        <f t="shared" si="62"/>
        <v>9094258.7922114544</v>
      </c>
      <c r="DV246">
        <f t="shared" si="62"/>
        <v>3123944.9008714492</v>
      </c>
      <c r="DW246">
        <f t="shared" si="62"/>
        <v>6679701.132596341</v>
      </c>
      <c r="DX246">
        <f t="shared" si="62"/>
        <v>53084637.792631581</v>
      </c>
      <c r="DY246">
        <f t="shared" si="62"/>
        <v>26596602.478131805</v>
      </c>
      <c r="DZ246">
        <f t="shared" si="62"/>
        <v>3128907.6256650467</v>
      </c>
      <c r="EA246">
        <f t="shared" si="62"/>
        <v>2895415430.4036374</v>
      </c>
      <c r="EB246">
        <f t="shared" si="62"/>
        <v>5394599656.3819113</v>
      </c>
      <c r="EC246">
        <f t="shared" si="61"/>
        <v>10743823.786403326</v>
      </c>
      <c r="ED246">
        <f t="shared" si="61"/>
        <v>2760298439.6038203</v>
      </c>
      <c r="EE246">
        <f t="shared" si="61"/>
        <v>2343939.186924079</v>
      </c>
      <c r="EF246">
        <f t="shared" si="61"/>
        <v>188720742.47302151</v>
      </c>
      <c r="EG246">
        <f t="shared" si="61"/>
        <v>437319043.14659911</v>
      </c>
      <c r="EH246">
        <f t="shared" si="61"/>
        <v>49455732.750726923</v>
      </c>
      <c r="EI246">
        <f t="shared" si="61"/>
        <v>31247625.501602594</v>
      </c>
      <c r="EJ246">
        <f t="shared" si="61"/>
        <v>0</v>
      </c>
      <c r="EK246">
        <f t="shared" si="61"/>
        <v>0</v>
      </c>
      <c r="EL246">
        <f t="shared" si="61"/>
        <v>0</v>
      </c>
      <c r="EM246">
        <f t="shared" si="61"/>
        <v>1959750.491373643</v>
      </c>
      <c r="EN246">
        <f t="shared" si="61"/>
        <v>2519721.6177410535</v>
      </c>
      <c r="EO246">
        <f t="shared" si="61"/>
        <v>12334024.467090443</v>
      </c>
      <c r="EP246">
        <f t="shared" si="61"/>
        <v>131340805.69073083</v>
      </c>
      <c r="EQ246">
        <f t="shared" si="61"/>
        <v>47726092.994113758</v>
      </c>
      <c r="ER246">
        <f t="shared" si="61"/>
        <v>1694009.6724200177</v>
      </c>
      <c r="ES246">
        <f t="shared" si="61"/>
        <v>1084332.8683742781</v>
      </c>
      <c r="ET246">
        <f t="shared" si="61"/>
        <v>12714785.267043011</v>
      </c>
      <c r="EU246">
        <f t="shared" si="61"/>
        <v>297083936.83172792</v>
      </c>
      <c r="EV246">
        <f t="shared" si="61"/>
        <v>11335492.805017279</v>
      </c>
      <c r="EW246">
        <f t="shared" si="61"/>
        <v>97665071.375855833</v>
      </c>
      <c r="EX246">
        <f t="shared" si="61"/>
        <v>6248812.44142807</v>
      </c>
      <c r="EY246">
        <f t="shared" si="61"/>
        <v>7700744.1474437974</v>
      </c>
      <c r="EZ246">
        <f t="shared" si="61"/>
        <v>30515955.79585956</v>
      </c>
      <c r="FA246">
        <f t="shared" si="61"/>
        <v>264035.4828125246</v>
      </c>
      <c r="FB246">
        <f t="shared" si="61"/>
        <v>4594250.5067688711</v>
      </c>
      <c r="FC246">
        <f t="shared" si="61"/>
        <v>3966985.490065841</v>
      </c>
      <c r="FD246">
        <f t="shared" si="61"/>
        <v>2309598.9705910259</v>
      </c>
      <c r="FE246">
        <f t="shared" si="61"/>
        <v>18007075.160543375</v>
      </c>
      <c r="FF246">
        <f t="shared" si="61"/>
        <v>5551483.6864008103</v>
      </c>
      <c r="FG246">
        <f t="shared" si="61"/>
        <v>726277.88226334681</v>
      </c>
      <c r="FH246">
        <f t="shared" si="61"/>
        <v>363860.86916152312</v>
      </c>
      <c r="FI246">
        <f t="shared" si="61"/>
        <v>67887280.378344744</v>
      </c>
      <c r="FJ246">
        <f t="shared" si="61"/>
        <v>3739296.1043799021</v>
      </c>
      <c r="FK246">
        <f t="shared" si="61"/>
        <v>33149663.466429703</v>
      </c>
      <c r="FL246">
        <f t="shared" si="61"/>
        <v>593307.92439515586</v>
      </c>
      <c r="FM246">
        <f t="shared" si="61"/>
        <v>1067561399.4713049</v>
      </c>
      <c r="FN246">
        <f t="shared" si="61"/>
        <v>1128566.4403624318</v>
      </c>
      <c r="FO246">
        <f t="shared" si="61"/>
        <v>26529710.730932876</v>
      </c>
      <c r="FP246">
        <f t="shared" si="61"/>
        <v>104456936.39585295</v>
      </c>
      <c r="FQ246">
        <f t="shared" si="61"/>
        <v>60173048.028970838</v>
      </c>
      <c r="FR246">
        <f t="shared" si="61"/>
        <v>373332.2307974468</v>
      </c>
      <c r="FS246">
        <f t="shared" si="61"/>
        <v>1374476943.8950894</v>
      </c>
      <c r="FT246">
        <f t="shared" si="61"/>
        <v>1358136389.7165463</v>
      </c>
      <c r="FU246">
        <f t="shared" si="61"/>
        <v>15339052.880616438</v>
      </c>
      <c r="FV246">
        <f t="shared" si="61"/>
        <v>960308.17848904396</v>
      </c>
      <c r="FW246">
        <f t="shared" si="61"/>
        <v>4768061328.1718712</v>
      </c>
      <c r="FX246">
        <f t="shared" si="61"/>
        <v>9835305.209466001</v>
      </c>
      <c r="FY246">
        <f t="shared" si="61"/>
        <v>12048237.214600857</v>
      </c>
      <c r="FZ246">
        <f t="shared" si="61"/>
        <v>3423737341.4242449</v>
      </c>
      <c r="GA246">
        <f t="shared" si="61"/>
        <v>337617115.72624487</v>
      </c>
      <c r="GB246">
        <f t="shared" si="61"/>
        <v>2519721.6177410535</v>
      </c>
      <c r="GC246">
        <f t="shared" si="61"/>
        <v>6003305.0782424416</v>
      </c>
      <c r="GD246">
        <f t="shared" si="61"/>
        <v>11386825.521992045</v>
      </c>
      <c r="GE246">
        <f t="shared" si="61"/>
        <v>67689472.723173901</v>
      </c>
      <c r="GF246">
        <f t="shared" si="61"/>
        <v>7174205.1952615231</v>
      </c>
      <c r="GG246">
        <f t="shared" si="61"/>
        <v>4743969.5205883076</v>
      </c>
      <c r="GH246">
        <f t="shared" si="61"/>
        <v>134549230.57812709</v>
      </c>
      <c r="GI246">
        <f t="shared" si="61"/>
        <v>304021.76122863725</v>
      </c>
      <c r="GJ246">
        <f t="shared" si="61"/>
        <v>816975321.89105296</v>
      </c>
      <c r="GK246">
        <f t="shared" si="61"/>
        <v>10415418.871999936</v>
      </c>
      <c r="GL246">
        <f t="shared" si="61"/>
        <v>263040.623444475</v>
      </c>
      <c r="GM246">
        <f t="shared" si="61"/>
        <v>1094770.5521541934</v>
      </c>
      <c r="GN246">
        <f t="shared" si="61"/>
        <v>15784102.544984011</v>
      </c>
      <c r="GO246">
        <f t="shared" si="60"/>
        <v>538698.77916252019</v>
      </c>
      <c r="GP246">
        <f t="shared" si="60"/>
        <v>11415577.681835203</v>
      </c>
      <c r="GQ246">
        <f t="shared" si="60"/>
        <v>363860.86916152312</v>
      </c>
      <c r="GR246">
        <f t="shared" si="60"/>
        <v>57006967.757165752</v>
      </c>
      <c r="GS246">
        <f t="shared" si="60"/>
        <v>51638911.827160768</v>
      </c>
      <c r="GT246">
        <f t="shared" si="60"/>
        <v>7210095.6236748444</v>
      </c>
      <c r="GU246">
        <f t="shared" si="60"/>
        <v>2225743.0430257707</v>
      </c>
      <c r="GV246">
        <f t="shared" si="60"/>
        <v>54329262.886865601</v>
      </c>
      <c r="GW246">
        <f t="shared" si="60"/>
        <v>901106.55873191415</v>
      </c>
      <c r="GX246">
        <f t="shared" si="60"/>
        <v>1885192.5401527651</v>
      </c>
      <c r="GY246">
        <f t="shared" si="60"/>
        <v>36990689.46539221</v>
      </c>
      <c r="GZ246">
        <f t="shared" si="60"/>
        <v>52657375.360536389</v>
      </c>
      <c r="HA246">
        <f t="shared" si="60"/>
        <v>123183549.18460885</v>
      </c>
      <c r="HB246">
        <f t="shared" si="60"/>
        <v>24335367.75862718</v>
      </c>
      <c r="HC246">
        <f t="shared" si="60"/>
        <v>217837859.47703344</v>
      </c>
      <c r="HD246">
        <f t="shared" si="60"/>
        <v>25974679.595321923</v>
      </c>
      <c r="HE246">
        <f t="shared" si="60"/>
        <v>66442279.641495019</v>
      </c>
      <c r="HF246">
        <f t="shared" si="60"/>
        <v>115342375.67411764</v>
      </c>
      <c r="HG246">
        <f t="shared" si="60"/>
        <v>6934671.6687299591</v>
      </c>
      <c r="HH246">
        <f t="shared" si="60"/>
        <v>11599241930.295534</v>
      </c>
      <c r="HI246">
        <f t="shared" si="60"/>
        <v>356242986.08756423</v>
      </c>
      <c r="HJ246">
        <f t="shared" si="60"/>
        <v>187861608.79027945</v>
      </c>
      <c r="HK246">
        <f t="shared" si="60"/>
        <v>106786593.18193428</v>
      </c>
      <c r="HL246">
        <f t="shared" si="60"/>
        <v>659543.34449870954</v>
      </c>
      <c r="HM246">
        <f t="shared" si="60"/>
        <v>15583272.254743889</v>
      </c>
      <c r="HN246">
        <f t="shared" si="60"/>
        <v>7503992.5179838473</v>
      </c>
      <c r="HO246">
        <f t="shared" si="60"/>
        <v>8858562.5150932744</v>
      </c>
      <c r="HP246">
        <f t="shared" si="60"/>
        <v>129911853.12430015</v>
      </c>
      <c r="HQ246">
        <f t="shared" si="60"/>
        <v>21938751.680023454</v>
      </c>
      <c r="HR246">
        <f t="shared" si="60"/>
        <v>4014942.1901989225</v>
      </c>
      <c r="HS246">
        <f t="shared" si="60"/>
        <v>28222901.06692794</v>
      </c>
      <c r="HT246">
        <f t="shared" si="60"/>
        <v>234281.66063255529</v>
      </c>
      <c r="HU246">
        <f t="shared" si="60"/>
        <v>2076067.0990553291</v>
      </c>
      <c r="HV246">
        <f t="shared" si="60"/>
        <v>262182539.45134234</v>
      </c>
      <c r="HW246">
        <f t="shared" si="60"/>
        <v>81080753.208562925</v>
      </c>
      <c r="HX246">
        <f t="shared" si="60"/>
        <v>1488031.3342002095</v>
      </c>
      <c r="HY246">
        <f t="shared" si="60"/>
        <v>2046156.2627070164</v>
      </c>
      <c r="HZ246">
        <f t="shared" si="60"/>
        <v>15088757.271115044</v>
      </c>
      <c r="IA246">
        <f t="shared" si="60"/>
        <v>5691476.0917425454</v>
      </c>
      <c r="IB246">
        <f t="shared" si="60"/>
        <v>468260351.18338627</v>
      </c>
      <c r="IC246">
        <f t="shared" si="60"/>
        <v>5481891.2582179122</v>
      </c>
      <c r="ID246">
        <f t="shared" si="60"/>
        <v>303649.57245805796</v>
      </c>
      <c r="IE246">
        <f t="shared" si="60"/>
        <v>1887373.305398674</v>
      </c>
      <c r="IF246">
        <f t="shared" si="60"/>
        <v>25745054.853600673</v>
      </c>
      <c r="IG246">
        <f t="shared" si="60"/>
        <v>769691.48338383634</v>
      </c>
      <c r="IH246">
        <f t="shared" si="60"/>
        <v>1268416126.4968176</v>
      </c>
      <c r="II246">
        <f t="shared" si="60"/>
        <v>88343844.894530073</v>
      </c>
      <c r="IJ246">
        <f t="shared" si="60"/>
        <v>4034541.6977999173</v>
      </c>
      <c r="IK246">
        <f t="shared" si="60"/>
        <v>12399194.220287394</v>
      </c>
      <c r="IL246">
        <f t="shared" si="60"/>
        <v>7035353.8006841959</v>
      </c>
      <c r="IM246">
        <f t="shared" si="60"/>
        <v>78131268.290107802</v>
      </c>
      <c r="IN246">
        <f t="shared" si="60"/>
        <v>887243053.43416274</v>
      </c>
      <c r="IO246">
        <f t="shared" si="60"/>
        <v>98156699.452613741</v>
      </c>
      <c r="IP246">
        <f t="shared" si="60"/>
        <v>31418826.733126014</v>
      </c>
      <c r="IQ246">
        <f t="shared" si="60"/>
        <v>97665071.375855833</v>
      </c>
      <c r="IR246">
        <f t="shared" si="60"/>
        <v>857138583.13876355</v>
      </c>
      <c r="IS246">
        <f t="shared" si="60"/>
        <v>1241847321.8066604</v>
      </c>
      <c r="IT246">
        <f t="shared" si="60"/>
        <v>538422874.27712238</v>
      </c>
      <c r="IU246">
        <f t="shared" si="60"/>
        <v>158523372.52836356</v>
      </c>
      <c r="IV246">
        <f t="shared" si="60"/>
        <v>14964939.141213946</v>
      </c>
      <c r="IW246">
        <f t="shared" si="60"/>
        <v>7766780.9208691875</v>
      </c>
      <c r="IX246">
        <f t="shared" si="60"/>
        <v>139180096.86903143</v>
      </c>
      <c r="IY246">
        <f t="shared" si="60"/>
        <v>357775.25847808318</v>
      </c>
      <c r="IZ246">
        <f t="shared" si="59"/>
        <v>364072962.54907244</v>
      </c>
      <c r="JA246">
        <f t="shared" si="59"/>
        <v>3111155.7791738976</v>
      </c>
      <c r="JB246">
        <f t="shared" si="59"/>
        <v>69122865.040252596</v>
      </c>
      <c r="JC246">
        <f t="shared" si="59"/>
        <v>66492.845979777558</v>
      </c>
      <c r="JD246">
        <f t="shared" si="59"/>
        <v>249929500.86458072</v>
      </c>
      <c r="JE246">
        <f t="shared" si="59"/>
        <v>7463199950.3509588</v>
      </c>
      <c r="JF246">
        <f t="shared" si="59"/>
        <v>2687016.1258165021</v>
      </c>
      <c r="JG246">
        <f t="shared" si="59"/>
        <v>31881557.849444803</v>
      </c>
      <c r="JH246">
        <f t="shared" si="59"/>
        <v>1341658646.9139929</v>
      </c>
      <c r="JI246">
        <f t="shared" si="59"/>
        <v>7334927.506792631</v>
      </c>
      <c r="JJ246">
        <f t="shared" si="59"/>
        <v>207131484.49802792</v>
      </c>
      <c r="JK246">
        <f t="shared" si="59"/>
        <v>16386347.636036729</v>
      </c>
      <c r="JL246">
        <f t="shared" si="59"/>
        <v>26282.59665221152</v>
      </c>
      <c r="JM246">
        <f t="shared" si="59"/>
        <v>6970066.2800725475</v>
      </c>
      <c r="JN246">
        <f t="shared" si="59"/>
        <v>361550055.3941648</v>
      </c>
      <c r="JO246">
        <f t="shared" si="59"/>
        <v>2492075.6502397372</v>
      </c>
      <c r="JP246">
        <f t="shared" si="59"/>
        <v>991440.43349013117</v>
      </c>
      <c r="JQ246">
        <f t="shared" si="59"/>
        <v>3615373.3335345578</v>
      </c>
      <c r="JR246">
        <f t="shared" si="59"/>
        <v>20298414.117285717</v>
      </c>
      <c r="JS246">
        <f t="shared" si="59"/>
        <v>44185580.794325471</v>
      </c>
      <c r="JT246">
        <f t="shared" si="59"/>
        <v>97788903.135100722</v>
      </c>
      <c r="JU246">
        <f t="shared" si="59"/>
        <v>52462945.866279162</v>
      </c>
      <c r="JV246">
        <f t="shared" si="59"/>
        <v>15371281.735404026</v>
      </c>
      <c r="JW246">
        <f t="shared" si="59"/>
        <v>11548196.680778466</v>
      </c>
      <c r="JX246">
        <f t="shared" si="59"/>
        <v>13041653.209607426</v>
      </c>
      <c r="JY246">
        <f t="shared" si="59"/>
        <v>112704031.62172595</v>
      </c>
      <c r="JZ246">
        <f t="shared" si="59"/>
        <v>14931300.917339658</v>
      </c>
      <c r="KA246">
        <f t="shared" si="59"/>
        <v>4717248.6654286301</v>
      </c>
      <c r="KB246">
        <f t="shared" si="59"/>
        <v>186416404.41617456</v>
      </c>
      <c r="KC246">
        <f t="shared" si="59"/>
        <v>135564828.04131415</v>
      </c>
      <c r="KD246">
        <f t="shared" si="59"/>
        <v>461651108.30128163</v>
      </c>
      <c r="KE246">
        <f t="shared" si="59"/>
        <v>25745054.853600673</v>
      </c>
      <c r="KF246">
        <f t="shared" si="59"/>
        <v>41249478.077984624</v>
      </c>
      <c r="KG246">
        <f t="shared" si="59"/>
        <v>221666519.48123091</v>
      </c>
      <c r="KH246">
        <f t="shared" si="59"/>
        <v>3234706.1893665432</v>
      </c>
      <c r="KI246">
        <f t="shared" si="59"/>
        <v>3299846.3624374708</v>
      </c>
      <c r="KJ246">
        <f t="shared" si="59"/>
        <v>1749287859.9372966</v>
      </c>
      <c r="KK246">
        <f t="shared" si="59"/>
        <v>3333402.8332574582</v>
      </c>
      <c r="KL246">
        <f t="shared" si="59"/>
        <v>152961.13003289033</v>
      </c>
      <c r="KM246">
        <f t="shared" si="59"/>
        <v>0</v>
      </c>
      <c r="KN246">
        <f t="shared" si="59"/>
        <v>52657375.360536389</v>
      </c>
      <c r="KO246">
        <f t="shared" si="59"/>
        <v>15838061.430308694</v>
      </c>
      <c r="KP246">
        <f t="shared" si="59"/>
        <v>22113682.885853935</v>
      </c>
      <c r="KQ246">
        <f t="shared" si="59"/>
        <v>1656740.9947348961</v>
      </c>
      <c r="KR246">
        <f t="shared" si="59"/>
        <v>7411108.9601190826</v>
      </c>
      <c r="KS246">
        <f t="shared" si="59"/>
        <v>23489612.939127669</v>
      </c>
      <c r="KT246">
        <f t="shared" si="59"/>
        <v>156717018.05860499</v>
      </c>
      <c r="KU246">
        <f t="shared" si="59"/>
        <v>272167107.53257835</v>
      </c>
      <c r="KV246">
        <f t="shared" si="59"/>
        <v>2904313.0212709173</v>
      </c>
      <c r="KW246">
        <f t="shared" si="59"/>
        <v>2077906.3737916881</v>
      </c>
      <c r="KX246">
        <f t="shared" si="59"/>
        <v>2220571.2040412044</v>
      </c>
      <c r="KY246">
        <f t="shared" si="59"/>
        <v>24180283.409237117</v>
      </c>
      <c r="KZ246">
        <f t="shared" si="59"/>
        <v>67733124.253811985</v>
      </c>
      <c r="LA246">
        <f t="shared" si="59"/>
        <v>167186159.15939477</v>
      </c>
      <c r="LB246">
        <f t="shared" si="59"/>
        <v>2798034.9266851884</v>
      </c>
      <c r="LC246">
        <f t="shared" si="59"/>
        <v>1308790.979393234</v>
      </c>
      <c r="LD246">
        <f t="shared" si="59"/>
        <v>143251488.06246886</v>
      </c>
      <c r="LE246">
        <f t="shared" si="59"/>
        <v>132991512.32668903</v>
      </c>
      <c r="LF246">
        <f t="shared" si="59"/>
        <v>69759463.997071177</v>
      </c>
      <c r="LG246">
        <f t="shared" si="59"/>
        <v>24267885.125201736</v>
      </c>
      <c r="LH246">
        <f t="shared" si="59"/>
        <v>9535565.7384911273</v>
      </c>
      <c r="LI246">
        <f t="shared" si="59"/>
        <v>308165984.10568023</v>
      </c>
      <c r="LJ246">
        <f t="shared" si="59"/>
        <v>38867791.964799963</v>
      </c>
      <c r="LK246">
        <f t="shared" ref="LK246:LP249" si="63">PRODUCT(LK40,$LP$203/$LP40)</f>
        <v>7551328.8020564122</v>
      </c>
      <c r="LL246">
        <f t="shared" si="63"/>
        <v>16788161.933900557</v>
      </c>
      <c r="LM246">
        <f t="shared" si="63"/>
        <v>66715107.879639603</v>
      </c>
      <c r="LN246">
        <f t="shared" si="63"/>
        <v>4225243.0164357396</v>
      </c>
      <c r="LO246">
        <f t="shared" si="63"/>
        <v>69655428.598128095</v>
      </c>
    </row>
    <row r="247" spans="1:327" x14ac:dyDescent="0.25">
      <c r="A247" s="1" t="s">
        <v>38</v>
      </c>
      <c r="B247" s="4" t="s">
        <v>594</v>
      </c>
      <c r="E247">
        <f t="shared" si="10"/>
        <v>3362378.6508475426</v>
      </c>
      <c r="F247">
        <f t="shared" ref="F247:BQ250" si="64">PRODUCT(F41,$LP$203/$LP41)</f>
        <v>2486669.3116649133</v>
      </c>
      <c r="G247">
        <f t="shared" si="64"/>
        <v>42710031.14343188</v>
      </c>
      <c r="H247">
        <f t="shared" si="64"/>
        <v>15139909.378264945</v>
      </c>
      <c r="I247">
        <f t="shared" si="64"/>
        <v>120204.29146636827</v>
      </c>
      <c r="J247">
        <f t="shared" si="64"/>
        <v>46479293.055483617</v>
      </c>
      <c r="K247">
        <f t="shared" si="64"/>
        <v>33606146.545264587</v>
      </c>
      <c r="L247">
        <f t="shared" si="64"/>
        <v>4007994.9450999005</v>
      </c>
      <c r="M247">
        <f t="shared" si="64"/>
        <v>9494228.45147058</v>
      </c>
      <c r="N247">
        <f t="shared" si="64"/>
        <v>24969049.656612296</v>
      </c>
      <c r="O247">
        <f t="shared" si="64"/>
        <v>4714983.7407512255</v>
      </c>
      <c r="P247">
        <f t="shared" si="64"/>
        <v>447322.03986458766</v>
      </c>
      <c r="Q247">
        <f t="shared" si="64"/>
        <v>32544189.26506646</v>
      </c>
      <c r="R247">
        <f t="shared" si="64"/>
        <v>9048718.4060930014</v>
      </c>
      <c r="S247">
        <f t="shared" si="64"/>
        <v>23146684.88049924</v>
      </c>
      <c r="T247">
        <f t="shared" si="64"/>
        <v>19176577.285158586</v>
      </c>
      <c r="U247">
        <f t="shared" si="64"/>
        <v>3697659.7022887641</v>
      </c>
      <c r="V247">
        <f t="shared" si="64"/>
        <v>10956758.562588632</v>
      </c>
      <c r="W247">
        <f t="shared" si="64"/>
        <v>2064823.1952228362</v>
      </c>
      <c r="X247">
        <f t="shared" si="64"/>
        <v>22314779.542203549</v>
      </c>
      <c r="Y247">
        <f t="shared" si="64"/>
        <v>724675.44132345309</v>
      </c>
      <c r="Z247">
        <f t="shared" si="64"/>
        <v>545431.58201731578</v>
      </c>
      <c r="AA247">
        <f t="shared" si="64"/>
        <v>0</v>
      </c>
      <c r="AB247">
        <f t="shared" si="64"/>
        <v>3709882.2325109146</v>
      </c>
      <c r="AC247">
        <f t="shared" si="64"/>
        <v>9050416.1026240382</v>
      </c>
      <c r="AD247">
        <f t="shared" si="64"/>
        <v>858262.29587357445</v>
      </c>
      <c r="AE247">
        <f t="shared" si="64"/>
        <v>438922451.33097917</v>
      </c>
      <c r="AF247">
        <f t="shared" si="64"/>
        <v>34185748.013415307</v>
      </c>
      <c r="AG247">
        <f t="shared" si="64"/>
        <v>2576919.5108673358</v>
      </c>
      <c r="AH247">
        <f t="shared" si="64"/>
        <v>26403775.997506</v>
      </c>
      <c r="AI247">
        <f t="shared" si="64"/>
        <v>10200890.519254969</v>
      </c>
      <c r="AJ247">
        <f t="shared" si="64"/>
        <v>3503010.9801705685</v>
      </c>
      <c r="AK247">
        <f t="shared" si="64"/>
        <v>2321315.5558700087</v>
      </c>
      <c r="AL247">
        <f t="shared" si="64"/>
        <v>90479277.275862202</v>
      </c>
      <c r="AM247">
        <f t="shared" si="64"/>
        <v>455580.67914318031</v>
      </c>
      <c r="AN247">
        <f t="shared" si="64"/>
        <v>730310.63874863484</v>
      </c>
      <c r="AO247">
        <f t="shared" si="64"/>
        <v>172656.24678894973</v>
      </c>
      <c r="AP247">
        <f t="shared" si="64"/>
        <v>1280572.3571123641</v>
      </c>
      <c r="AQ247">
        <f t="shared" si="64"/>
        <v>5560923.405370919</v>
      </c>
      <c r="AR247">
        <f t="shared" si="64"/>
        <v>156372.50708835598</v>
      </c>
      <c r="AS247">
        <f t="shared" si="64"/>
        <v>16969527.822601408</v>
      </c>
      <c r="AT247">
        <f t="shared" si="64"/>
        <v>4477854.4829058899</v>
      </c>
      <c r="AU247">
        <f t="shared" si="64"/>
        <v>72044691.38829343</v>
      </c>
      <c r="AV247">
        <f t="shared" si="64"/>
        <v>369116451.45117342</v>
      </c>
      <c r="AW247">
        <f t="shared" si="64"/>
        <v>3140398531.4570141</v>
      </c>
      <c r="AX247">
        <f t="shared" si="64"/>
        <v>252558557.27858022</v>
      </c>
      <c r="AY247">
        <f t="shared" si="64"/>
        <v>456732.4958709401</v>
      </c>
      <c r="AZ247">
        <f t="shared" si="64"/>
        <v>22294253.671991453</v>
      </c>
      <c r="BA247">
        <f t="shared" si="64"/>
        <v>659027250.85073173</v>
      </c>
      <c r="BB247">
        <f t="shared" si="64"/>
        <v>9475289508.1067142</v>
      </c>
      <c r="BC247">
        <f t="shared" si="64"/>
        <v>1268334.6682584391</v>
      </c>
      <c r="BD247">
        <f t="shared" si="64"/>
        <v>30923683.911437903</v>
      </c>
      <c r="BE247">
        <f t="shared" si="64"/>
        <v>4644813.224808732</v>
      </c>
      <c r="BF247">
        <f t="shared" si="64"/>
        <v>1180013.982779444</v>
      </c>
      <c r="BG247">
        <f t="shared" si="64"/>
        <v>272153834.22466767</v>
      </c>
      <c r="BH247">
        <f t="shared" si="64"/>
        <v>1682312.146825596</v>
      </c>
      <c r="BI247">
        <f t="shared" si="64"/>
        <v>1577246.1327666733</v>
      </c>
      <c r="BJ247">
        <f t="shared" si="64"/>
        <v>35560431.253835998</v>
      </c>
      <c r="BK247">
        <f t="shared" si="64"/>
        <v>1030160950.3928726</v>
      </c>
      <c r="BL247">
        <f t="shared" si="64"/>
        <v>36403938.090809159</v>
      </c>
      <c r="BM247">
        <f t="shared" si="64"/>
        <v>3203469228.3981824</v>
      </c>
      <c r="BN247">
        <f t="shared" si="64"/>
        <v>21957231.099879846</v>
      </c>
      <c r="BO247">
        <f t="shared" si="64"/>
        <v>888923969.54203832</v>
      </c>
      <c r="BP247">
        <f t="shared" si="64"/>
        <v>4137517.8428575294</v>
      </c>
      <c r="BQ247">
        <f t="shared" si="64"/>
        <v>1365589025.0025759</v>
      </c>
      <c r="BR247">
        <f t="shared" si="62"/>
        <v>17040480.503860258</v>
      </c>
      <c r="BS247">
        <f t="shared" si="62"/>
        <v>748425.09302237583</v>
      </c>
      <c r="BT247">
        <f t="shared" si="62"/>
        <v>294914681.04884666</v>
      </c>
      <c r="BU247">
        <f t="shared" si="62"/>
        <v>7310060.6183287315</v>
      </c>
      <c r="BV247">
        <f t="shared" si="62"/>
        <v>34526464.783580504</v>
      </c>
      <c r="BW247">
        <f t="shared" si="62"/>
        <v>465717137.05445433</v>
      </c>
      <c r="BX247">
        <f t="shared" si="62"/>
        <v>54857645.918564022</v>
      </c>
      <c r="BY247">
        <f t="shared" si="62"/>
        <v>20327477.143425275</v>
      </c>
      <c r="BZ247">
        <f t="shared" si="62"/>
        <v>280539989.23978257</v>
      </c>
      <c r="CA247">
        <f t="shared" si="62"/>
        <v>29385842.304813311</v>
      </c>
      <c r="CB247">
        <f t="shared" si="62"/>
        <v>0</v>
      </c>
      <c r="CC247">
        <f t="shared" si="62"/>
        <v>9363833482.0520134</v>
      </c>
      <c r="CD247">
        <f t="shared" si="62"/>
        <v>62939606.369689927</v>
      </c>
      <c r="CE247">
        <f t="shared" si="62"/>
        <v>50904103.112262003</v>
      </c>
      <c r="CF247">
        <f t="shared" si="62"/>
        <v>11105849.719921293</v>
      </c>
      <c r="CG247">
        <f t="shared" si="62"/>
        <v>10938009.805234594</v>
      </c>
      <c r="CH247">
        <f t="shared" si="62"/>
        <v>4111647.9491872648</v>
      </c>
      <c r="CI247">
        <f t="shared" si="62"/>
        <v>22125231758.611752</v>
      </c>
      <c r="CJ247">
        <f t="shared" si="62"/>
        <v>514882859.66338855</v>
      </c>
      <c r="CK247">
        <f t="shared" si="62"/>
        <v>21046223.269410726</v>
      </c>
      <c r="CL247">
        <f t="shared" si="62"/>
        <v>33834114.399472795</v>
      </c>
      <c r="CM247">
        <f t="shared" si="62"/>
        <v>0</v>
      </c>
      <c r="CN247">
        <f t="shared" si="62"/>
        <v>7123717.3877383685</v>
      </c>
      <c r="CO247">
        <f t="shared" si="62"/>
        <v>9845374.9623275008</v>
      </c>
      <c r="CP247">
        <f t="shared" si="62"/>
        <v>313517990.51400512</v>
      </c>
      <c r="CQ247">
        <f t="shared" si="62"/>
        <v>12496882.212444216</v>
      </c>
      <c r="CR247">
        <f t="shared" si="62"/>
        <v>3857261.7728168201</v>
      </c>
      <c r="CS247">
        <f t="shared" si="62"/>
        <v>795242.86953868554</v>
      </c>
      <c r="CT247">
        <f t="shared" si="62"/>
        <v>152202524.06454873</v>
      </c>
      <c r="CU247">
        <f t="shared" si="62"/>
        <v>9218988.8936027866</v>
      </c>
      <c r="CV247">
        <f t="shared" si="62"/>
        <v>10923667.648989849</v>
      </c>
      <c r="CW247">
        <f t="shared" si="62"/>
        <v>5890937.8157601431</v>
      </c>
      <c r="CX247">
        <f t="shared" si="62"/>
        <v>36505308.449865274</v>
      </c>
      <c r="CY247">
        <f t="shared" si="62"/>
        <v>4464782.75398748</v>
      </c>
      <c r="CZ247">
        <f t="shared" si="62"/>
        <v>10058711.723464949</v>
      </c>
      <c r="DA247">
        <f t="shared" si="62"/>
        <v>884946147.21255517</v>
      </c>
      <c r="DB247">
        <f t="shared" si="62"/>
        <v>7657401.3969033975</v>
      </c>
      <c r="DC247">
        <f t="shared" si="62"/>
        <v>4019330.5519537064</v>
      </c>
      <c r="DD247">
        <f t="shared" si="62"/>
        <v>921430958.67697716</v>
      </c>
      <c r="DE247">
        <f t="shared" si="62"/>
        <v>40986883.513373367</v>
      </c>
      <c r="DF247">
        <f t="shared" si="62"/>
        <v>93981050.141478598</v>
      </c>
      <c r="DG247">
        <f t="shared" si="62"/>
        <v>956291.65478927817</v>
      </c>
      <c r="DH247">
        <f t="shared" si="62"/>
        <v>7014170.3912785361</v>
      </c>
      <c r="DI247">
        <f t="shared" si="62"/>
        <v>3608182.3526191423</v>
      </c>
      <c r="DJ247">
        <f t="shared" si="62"/>
        <v>1338383.4943757032</v>
      </c>
      <c r="DK247">
        <f t="shared" si="62"/>
        <v>107625531.69966856</v>
      </c>
      <c r="DL247">
        <f t="shared" si="62"/>
        <v>203003.84547768786</v>
      </c>
      <c r="DM247">
        <f t="shared" si="62"/>
        <v>1612085.1063323056</v>
      </c>
      <c r="DN247">
        <f t="shared" si="62"/>
        <v>102410.08277128708</v>
      </c>
      <c r="DO247">
        <f t="shared" si="62"/>
        <v>24487460.149220698</v>
      </c>
      <c r="DP247">
        <f t="shared" si="62"/>
        <v>26947737.531242933</v>
      </c>
      <c r="DQ247">
        <f t="shared" si="62"/>
        <v>2376819.9178303452</v>
      </c>
      <c r="DR247">
        <f t="shared" si="62"/>
        <v>7090603.1964923376</v>
      </c>
      <c r="DS247">
        <f t="shared" si="62"/>
        <v>329174151.55022413</v>
      </c>
      <c r="DT247">
        <f t="shared" si="62"/>
        <v>38016212.900737785</v>
      </c>
      <c r="DU247">
        <f t="shared" si="62"/>
        <v>8721775.1830376498</v>
      </c>
      <c r="DV247">
        <f t="shared" si="62"/>
        <v>1819698.360790865</v>
      </c>
      <c r="DW247">
        <f t="shared" si="62"/>
        <v>3636220.6833549947</v>
      </c>
      <c r="DX247">
        <f t="shared" si="62"/>
        <v>66541598.237958997</v>
      </c>
      <c r="DY247">
        <f t="shared" si="62"/>
        <v>15711251.552452974</v>
      </c>
      <c r="DZ247">
        <f t="shared" si="62"/>
        <v>2591013.4388683853</v>
      </c>
      <c r="EA247">
        <f t="shared" si="62"/>
        <v>2437102081.0798597</v>
      </c>
      <c r="EB247">
        <f t="shared" si="62"/>
        <v>4394334925.6517162</v>
      </c>
      <c r="EC247">
        <f t="shared" si="61"/>
        <v>10603301.419753728</v>
      </c>
      <c r="ED247">
        <f t="shared" si="61"/>
        <v>2117931652.5194898</v>
      </c>
      <c r="EE247">
        <f t="shared" si="61"/>
        <v>3100734.0015119459</v>
      </c>
      <c r="EF247">
        <f t="shared" si="61"/>
        <v>82366641.319595188</v>
      </c>
      <c r="EG247">
        <f t="shared" si="61"/>
        <v>597699601.54738975</v>
      </c>
      <c r="EH247">
        <f t="shared" si="61"/>
        <v>40248222.981454685</v>
      </c>
      <c r="EI247">
        <f t="shared" si="61"/>
        <v>48127563.049205013</v>
      </c>
      <c r="EJ247">
        <f t="shared" si="61"/>
        <v>0</v>
      </c>
      <c r="EK247">
        <f t="shared" si="61"/>
        <v>0</v>
      </c>
      <c r="EL247">
        <f t="shared" si="61"/>
        <v>0</v>
      </c>
      <c r="EM247">
        <f t="shared" si="61"/>
        <v>1936759.9159281803</v>
      </c>
      <c r="EN247">
        <f t="shared" si="61"/>
        <v>835522.00671210617</v>
      </c>
      <c r="EO247">
        <f t="shared" si="61"/>
        <v>10922826.577174062</v>
      </c>
      <c r="EP247">
        <f t="shared" si="61"/>
        <v>78981616.686860591</v>
      </c>
      <c r="EQ247">
        <f t="shared" si="61"/>
        <v>39622728.23842787</v>
      </c>
      <c r="ER247">
        <f t="shared" si="61"/>
        <v>1518696.8380248356</v>
      </c>
      <c r="ES247">
        <f t="shared" si="61"/>
        <v>1361995.5631329417</v>
      </c>
      <c r="ET247">
        <f t="shared" si="61"/>
        <v>9976652.9276998658</v>
      </c>
      <c r="EU247">
        <f t="shared" si="61"/>
        <v>288996364.26759523</v>
      </c>
      <c r="EV247">
        <f t="shared" si="61"/>
        <v>8286607.8616272984</v>
      </c>
      <c r="EW247">
        <f t="shared" si="61"/>
        <v>104332454.20663933</v>
      </c>
      <c r="EX247">
        <f t="shared" si="61"/>
        <v>4578582.4800729416</v>
      </c>
      <c r="EY247">
        <f t="shared" si="61"/>
        <v>3948918.0160306934</v>
      </c>
      <c r="EZ247">
        <f t="shared" si="61"/>
        <v>27782810.428446334</v>
      </c>
      <c r="FA247">
        <f t="shared" si="61"/>
        <v>287847.66055896372</v>
      </c>
      <c r="FB247">
        <f t="shared" si="61"/>
        <v>5564716.1069028499</v>
      </c>
      <c r="FC247">
        <f t="shared" si="61"/>
        <v>4074874.3076943462</v>
      </c>
      <c r="FD247">
        <f t="shared" si="61"/>
        <v>1437684.5695546709</v>
      </c>
      <c r="FE247">
        <f t="shared" si="61"/>
        <v>18383905.196299791</v>
      </c>
      <c r="FF247">
        <f t="shared" si="61"/>
        <v>4897652.430384771</v>
      </c>
      <c r="FG247">
        <f t="shared" si="61"/>
        <v>733213.46321051277</v>
      </c>
      <c r="FH247">
        <f t="shared" si="61"/>
        <v>544454.86100099422</v>
      </c>
      <c r="FI247">
        <f t="shared" si="61"/>
        <v>42211958.701259643</v>
      </c>
      <c r="FJ247">
        <f t="shared" si="61"/>
        <v>3388813.3492740165</v>
      </c>
      <c r="FK247">
        <f t="shared" si="61"/>
        <v>14632441.976762788</v>
      </c>
      <c r="FL247">
        <f t="shared" si="61"/>
        <v>511985.56311806</v>
      </c>
      <c r="FM247">
        <f t="shared" si="61"/>
        <v>2445213600.3763337</v>
      </c>
      <c r="FN247">
        <f t="shared" si="61"/>
        <v>958125.57603302994</v>
      </c>
      <c r="FO247">
        <f t="shared" si="61"/>
        <v>28673072.231512971</v>
      </c>
      <c r="FP247">
        <f t="shared" si="61"/>
        <v>75808494.334864885</v>
      </c>
      <c r="FQ247">
        <f t="shared" si="61"/>
        <v>76169074.179940253</v>
      </c>
      <c r="FR247">
        <f t="shared" si="61"/>
        <v>417138.09952461871</v>
      </c>
      <c r="FS247">
        <f t="shared" si="61"/>
        <v>2540683730.0917854</v>
      </c>
      <c r="FT247">
        <f t="shared" si="61"/>
        <v>993848723.38189161</v>
      </c>
      <c r="FU247">
        <f t="shared" si="61"/>
        <v>20625615.387940437</v>
      </c>
      <c r="FV247">
        <f t="shared" si="61"/>
        <v>725192.38658046431</v>
      </c>
      <c r="FW247">
        <f t="shared" si="61"/>
        <v>3617472547.5554605</v>
      </c>
      <c r="FX247">
        <f t="shared" si="61"/>
        <v>6330297.2590923803</v>
      </c>
      <c r="FY247">
        <f t="shared" si="61"/>
        <v>9760812.8584012967</v>
      </c>
      <c r="FZ247">
        <f t="shared" si="61"/>
        <v>3931779171.0817628</v>
      </c>
      <c r="GA247">
        <f t="shared" si="61"/>
        <v>458450939.07714713</v>
      </c>
      <c r="GB247">
        <f t="shared" si="61"/>
        <v>819557.98241648893</v>
      </c>
      <c r="GC247">
        <f t="shared" si="61"/>
        <v>3946802.2198772081</v>
      </c>
      <c r="GD247">
        <f t="shared" si="61"/>
        <v>5267793.9397424199</v>
      </c>
      <c r="GE247">
        <f t="shared" si="61"/>
        <v>73373972.074169978</v>
      </c>
      <c r="GF247">
        <f t="shared" si="61"/>
        <v>5262633.0221012374</v>
      </c>
      <c r="GG247">
        <f t="shared" si="61"/>
        <v>4448529.6055884054</v>
      </c>
      <c r="GH247">
        <f t="shared" si="61"/>
        <v>139555682.41032878</v>
      </c>
      <c r="GI247">
        <f t="shared" si="61"/>
        <v>152929.62337063381</v>
      </c>
      <c r="GJ247">
        <f t="shared" si="61"/>
        <v>544108998.55613041</v>
      </c>
      <c r="GK247">
        <f t="shared" si="61"/>
        <v>11462009.461076872</v>
      </c>
      <c r="GL247">
        <f t="shared" si="61"/>
        <v>142597.38172077612</v>
      </c>
      <c r="GM247">
        <f t="shared" si="61"/>
        <v>246729.43747089565</v>
      </c>
      <c r="GN247">
        <f t="shared" si="61"/>
        <v>17116504.605718132</v>
      </c>
      <c r="GO247">
        <f t="shared" si="60"/>
        <v>558413.68279655301</v>
      </c>
      <c r="GP247">
        <f t="shared" si="60"/>
        <v>9104056.7782294713</v>
      </c>
      <c r="GQ247">
        <f t="shared" si="60"/>
        <v>544454.86100099422</v>
      </c>
      <c r="GR247">
        <f t="shared" si="60"/>
        <v>54056677.983965479</v>
      </c>
      <c r="GS247">
        <f t="shared" si="60"/>
        <v>81405994.282160297</v>
      </c>
      <c r="GT247">
        <f t="shared" si="60"/>
        <v>7225094.1830234602</v>
      </c>
      <c r="GU247">
        <f t="shared" si="60"/>
        <v>2968500.417336599</v>
      </c>
      <c r="GV247">
        <f t="shared" si="60"/>
        <v>39068032.71231591</v>
      </c>
      <c r="GW247">
        <f t="shared" si="60"/>
        <v>872513.8607936342</v>
      </c>
      <c r="GX247">
        <f t="shared" si="60"/>
        <v>2669618.975201325</v>
      </c>
      <c r="GY247">
        <f t="shared" si="60"/>
        <v>29275304.34334119</v>
      </c>
      <c r="GZ247">
        <f t="shared" si="60"/>
        <v>48205159.547468655</v>
      </c>
      <c r="HA247">
        <f t="shared" si="60"/>
        <v>104106614.22316845</v>
      </c>
      <c r="HB247">
        <f t="shared" si="60"/>
        <v>22599621.232616976</v>
      </c>
      <c r="HC247">
        <f t="shared" si="60"/>
        <v>205446213.76901981</v>
      </c>
      <c r="HD247">
        <f t="shared" si="60"/>
        <v>16516216.884521494</v>
      </c>
      <c r="HE247">
        <f t="shared" si="60"/>
        <v>85023719.540358901</v>
      </c>
      <c r="HF247">
        <f t="shared" si="60"/>
        <v>98183164.973488063</v>
      </c>
      <c r="HG247">
        <f t="shared" si="60"/>
        <v>4863039.7477459349</v>
      </c>
      <c r="HH247">
        <f t="shared" si="60"/>
        <v>11527688340.393747</v>
      </c>
      <c r="HI247">
        <f t="shared" si="60"/>
        <v>231962820.03029194</v>
      </c>
      <c r="HJ247">
        <f t="shared" si="60"/>
        <v>252152173.66073984</v>
      </c>
      <c r="HK247">
        <f t="shared" si="60"/>
        <v>96573097.404561341</v>
      </c>
      <c r="HL247">
        <f t="shared" si="60"/>
        <v>1199097.0325435328</v>
      </c>
      <c r="HM247">
        <f t="shared" si="60"/>
        <v>9170178.3620019108</v>
      </c>
      <c r="HN247">
        <f t="shared" si="60"/>
        <v>2949922.3678504652</v>
      </c>
      <c r="HO247">
        <f t="shared" si="60"/>
        <v>8634534.3987193238</v>
      </c>
      <c r="HP247">
        <f t="shared" si="60"/>
        <v>144326013.18254352</v>
      </c>
      <c r="HQ247">
        <f t="shared" si="60"/>
        <v>18477115.10699635</v>
      </c>
      <c r="HR247">
        <f t="shared" si="60"/>
        <v>2435689.824155814</v>
      </c>
      <c r="HS247">
        <f t="shared" si="60"/>
        <v>17602352.497424234</v>
      </c>
      <c r="HT247">
        <f t="shared" si="60"/>
        <v>292050.11323742894</v>
      </c>
      <c r="HU247">
        <f t="shared" si="60"/>
        <v>974809.37444914214</v>
      </c>
      <c r="HV247">
        <f t="shared" si="60"/>
        <v>226185826.7152051</v>
      </c>
      <c r="HW247">
        <f t="shared" si="60"/>
        <v>66459271.346457921</v>
      </c>
      <c r="HX247">
        <f t="shared" si="60"/>
        <v>1199559.1095126902</v>
      </c>
      <c r="HY247">
        <f t="shared" si="60"/>
        <v>1155527.6114962413</v>
      </c>
      <c r="HZ247">
        <f t="shared" si="60"/>
        <v>11184316.06995479</v>
      </c>
      <c r="IA247">
        <f t="shared" si="60"/>
        <v>5491584.3175631873</v>
      </c>
      <c r="IB247">
        <f t="shared" si="60"/>
        <v>962222566.93445468</v>
      </c>
      <c r="IC247">
        <f t="shared" si="60"/>
        <v>6444282.9091674406</v>
      </c>
      <c r="ID247">
        <f t="shared" si="60"/>
        <v>155573.6013808774</v>
      </c>
      <c r="IE247">
        <f t="shared" si="60"/>
        <v>1026006.0790801453</v>
      </c>
      <c r="IF247">
        <f t="shared" si="60"/>
        <v>20279434.264380302</v>
      </c>
      <c r="IG247">
        <f t="shared" si="60"/>
        <v>621126.85167832056</v>
      </c>
      <c r="IH247">
        <f t="shared" si="60"/>
        <v>1328736358.1042962</v>
      </c>
      <c r="II247">
        <f t="shared" si="60"/>
        <v>95560548.050170332</v>
      </c>
      <c r="IJ247">
        <f t="shared" si="60"/>
        <v>2173062.4052467654</v>
      </c>
      <c r="IK247">
        <f t="shared" si="60"/>
        <v>9247841.2936484478</v>
      </c>
      <c r="IL247">
        <f t="shared" si="60"/>
        <v>4433844.5633839406</v>
      </c>
      <c r="IM247">
        <f t="shared" si="60"/>
        <v>34947766.829589948</v>
      </c>
      <c r="IN247">
        <f t="shared" si="60"/>
        <v>970459217.09868598</v>
      </c>
      <c r="IO247">
        <f t="shared" si="60"/>
        <v>98933974.79845883</v>
      </c>
      <c r="IP247">
        <f t="shared" si="60"/>
        <v>23267177.483086489</v>
      </c>
      <c r="IQ247">
        <f t="shared" si="60"/>
        <v>104332454.20663933</v>
      </c>
      <c r="IR247">
        <f t="shared" si="60"/>
        <v>925672213.74179506</v>
      </c>
      <c r="IS247">
        <f t="shared" si="60"/>
        <v>900582057.11771119</v>
      </c>
      <c r="IT247">
        <f t="shared" si="60"/>
        <v>402910390.96703941</v>
      </c>
      <c r="IU247">
        <f t="shared" si="60"/>
        <v>118147924.49501264</v>
      </c>
      <c r="IV247">
        <f t="shared" si="60"/>
        <v>9275884.3353818841</v>
      </c>
      <c r="IW247">
        <f t="shared" si="60"/>
        <v>10351822.581708334</v>
      </c>
      <c r="IX247">
        <f t="shared" si="60"/>
        <v>191202429.74552363</v>
      </c>
      <c r="IY247">
        <f t="shared" si="60"/>
        <v>155874.48349086763</v>
      </c>
      <c r="IZ247">
        <f t="shared" ref="IZ247:LK250" si="65">PRODUCT(IZ41,$LP$203/$LP41)</f>
        <v>468750366.4945035</v>
      </c>
      <c r="JA247">
        <f t="shared" si="65"/>
        <v>1258126.3548969051</v>
      </c>
      <c r="JB247">
        <f t="shared" si="65"/>
        <v>86220721.887961745</v>
      </c>
      <c r="JC247">
        <f t="shared" si="65"/>
        <v>115398.70417844065</v>
      </c>
      <c r="JD247">
        <f t="shared" si="65"/>
        <v>253812110.52811757</v>
      </c>
      <c r="JE247">
        <f t="shared" si="65"/>
        <v>7285894913.3322554</v>
      </c>
      <c r="JF247">
        <f t="shared" si="65"/>
        <v>2451055.8671073485</v>
      </c>
      <c r="JG247">
        <f t="shared" si="65"/>
        <v>30114726.428968593</v>
      </c>
      <c r="JH247">
        <f t="shared" si="65"/>
        <v>1514225103.484067</v>
      </c>
      <c r="JI247">
        <f t="shared" si="65"/>
        <v>8000066.3083380926</v>
      </c>
      <c r="JJ247">
        <f t="shared" si="65"/>
        <v>99678154.49049598</v>
      </c>
      <c r="JK247">
        <f t="shared" si="65"/>
        <v>19272428.482317772</v>
      </c>
      <c r="JL247">
        <f t="shared" si="65"/>
        <v>165590.54978765629</v>
      </c>
      <c r="JM247">
        <f t="shared" si="65"/>
        <v>13114330.96559375</v>
      </c>
      <c r="JN247">
        <f t="shared" si="65"/>
        <v>981300236.37782991</v>
      </c>
      <c r="JO247">
        <f t="shared" si="65"/>
        <v>1760507.4088008031</v>
      </c>
      <c r="JP247">
        <f t="shared" si="65"/>
        <v>6010661.0514946897</v>
      </c>
      <c r="JQ247">
        <f t="shared" si="65"/>
        <v>3656298.5538764847</v>
      </c>
      <c r="JR247">
        <f t="shared" si="65"/>
        <v>24279706.630535718</v>
      </c>
      <c r="JS247">
        <f t="shared" si="65"/>
        <v>113458646.20886812</v>
      </c>
      <c r="JT247">
        <f t="shared" si="65"/>
        <v>64641940.963658728</v>
      </c>
      <c r="JU247">
        <f t="shared" si="65"/>
        <v>139188528.66394877</v>
      </c>
      <c r="JV247">
        <f t="shared" si="65"/>
        <v>6299738.2887579575</v>
      </c>
      <c r="JW247">
        <f t="shared" si="65"/>
        <v>7370426.5695480239</v>
      </c>
      <c r="JX247">
        <f t="shared" si="65"/>
        <v>23523165.656733062</v>
      </c>
      <c r="JY247">
        <f t="shared" si="65"/>
        <v>88707947.757440716</v>
      </c>
      <c r="JZ247">
        <f t="shared" si="65"/>
        <v>13911171.304401627</v>
      </c>
      <c r="KA247">
        <f t="shared" si="65"/>
        <v>2393208.5040559066</v>
      </c>
      <c r="KB247">
        <f t="shared" si="65"/>
        <v>173231065.5794557</v>
      </c>
      <c r="KC247">
        <f t="shared" si="65"/>
        <v>68902242.852125406</v>
      </c>
      <c r="KD247">
        <f t="shared" si="65"/>
        <v>411538563.78389084</v>
      </c>
      <c r="KE247">
        <f t="shared" si="65"/>
        <v>20279434.264380302</v>
      </c>
      <c r="KF247">
        <f t="shared" si="65"/>
        <v>13006882.527865155</v>
      </c>
      <c r="KG247">
        <f t="shared" si="65"/>
        <v>256138569.54085189</v>
      </c>
      <c r="KH247">
        <f t="shared" si="65"/>
        <v>3793107.1400510026</v>
      </c>
      <c r="KI247">
        <f t="shared" si="65"/>
        <v>3212139.8227452943</v>
      </c>
      <c r="KJ247">
        <f t="shared" si="65"/>
        <v>1586125748.0368266</v>
      </c>
      <c r="KK247">
        <f t="shared" si="65"/>
        <v>5203339.6010749945</v>
      </c>
      <c r="KL247">
        <f t="shared" si="65"/>
        <v>155956.61799347933</v>
      </c>
      <c r="KM247">
        <f t="shared" si="65"/>
        <v>0</v>
      </c>
      <c r="KN247">
        <f t="shared" si="65"/>
        <v>48218225.594697133</v>
      </c>
      <c r="KO247">
        <f t="shared" si="65"/>
        <v>11077441.80190248</v>
      </c>
      <c r="KP247">
        <f t="shared" si="65"/>
        <v>23781269.789608695</v>
      </c>
      <c r="KQ247">
        <f t="shared" si="65"/>
        <v>3269442.4551233626</v>
      </c>
      <c r="KR247">
        <f t="shared" si="65"/>
        <v>9058538.1822491381</v>
      </c>
      <c r="KS247">
        <f t="shared" si="65"/>
        <v>60836131.336759426</v>
      </c>
      <c r="KT247">
        <f t="shared" si="65"/>
        <v>130717445.51151273</v>
      </c>
      <c r="KU247">
        <f t="shared" si="65"/>
        <v>299624588.40241104</v>
      </c>
      <c r="KV247">
        <f t="shared" si="65"/>
        <v>4028663.6019849847</v>
      </c>
      <c r="KW247">
        <f t="shared" si="65"/>
        <v>12147192.592027621</v>
      </c>
      <c r="KX247">
        <f t="shared" si="65"/>
        <v>1384123.4920280229</v>
      </c>
      <c r="KY247">
        <f t="shared" si="65"/>
        <v>24205584.029442154</v>
      </c>
      <c r="KZ247">
        <f t="shared" si="65"/>
        <v>83335604.594958693</v>
      </c>
      <c r="LA247">
        <f t="shared" si="65"/>
        <v>184193009.8523517</v>
      </c>
      <c r="LB247">
        <f t="shared" si="65"/>
        <v>2401041.8890218874</v>
      </c>
      <c r="LC247">
        <f t="shared" si="65"/>
        <v>757052.32575667766</v>
      </c>
      <c r="LD247">
        <f t="shared" si="65"/>
        <v>71022027.233390614</v>
      </c>
      <c r="LE247">
        <f t="shared" si="65"/>
        <v>63000033.55512996</v>
      </c>
      <c r="LF247">
        <f t="shared" si="65"/>
        <v>18217107.989595957</v>
      </c>
      <c r="LG247">
        <f t="shared" si="65"/>
        <v>77454901.34910728</v>
      </c>
      <c r="LH247">
        <f t="shared" si="65"/>
        <v>12145319.220862677</v>
      </c>
      <c r="LI247">
        <f t="shared" si="65"/>
        <v>377946560.24413061</v>
      </c>
      <c r="LJ247">
        <f t="shared" si="65"/>
        <v>16123052.97881997</v>
      </c>
      <c r="LK247">
        <f t="shared" si="65"/>
        <v>5178979.7613413697</v>
      </c>
      <c r="LL247">
        <f t="shared" si="63"/>
        <v>20812564.035462532</v>
      </c>
      <c r="LM247">
        <f t="shared" si="63"/>
        <v>173516923.28773984</v>
      </c>
      <c r="LN247">
        <f t="shared" si="63"/>
        <v>24169084.690471344</v>
      </c>
      <c r="LO247">
        <f t="shared" si="63"/>
        <v>79124628.607242689</v>
      </c>
    </row>
    <row r="248" spans="1:327" x14ac:dyDescent="0.25">
      <c r="A248" s="1" t="s">
        <v>39</v>
      </c>
      <c r="B248" s="4" t="s">
        <v>595</v>
      </c>
      <c r="E248">
        <f t="shared" si="10"/>
        <v>3502929.8915475896</v>
      </c>
      <c r="F248">
        <f t="shared" si="64"/>
        <v>2062724.892661751</v>
      </c>
      <c r="G248">
        <f t="shared" si="64"/>
        <v>49908445.077628016</v>
      </c>
      <c r="H248">
        <f t="shared" si="64"/>
        <v>21664295.006424561</v>
      </c>
      <c r="I248">
        <f t="shared" si="64"/>
        <v>174882.4681375876</v>
      </c>
      <c r="J248">
        <f t="shared" si="64"/>
        <v>23362847.129279342</v>
      </c>
      <c r="K248">
        <f t="shared" si="64"/>
        <v>44126462.016224757</v>
      </c>
      <c r="L248">
        <f t="shared" si="64"/>
        <v>2231035.3375637908</v>
      </c>
      <c r="M248">
        <f t="shared" si="64"/>
        <v>8050258.7229958596</v>
      </c>
      <c r="N248">
        <f t="shared" si="64"/>
        <v>25356624.5656817</v>
      </c>
      <c r="O248">
        <f t="shared" si="64"/>
        <v>5818487.2011960642</v>
      </c>
      <c r="P248">
        <f t="shared" si="64"/>
        <v>483186.84281418432</v>
      </c>
      <c r="Q248">
        <f t="shared" si="64"/>
        <v>21565807.944681447</v>
      </c>
      <c r="R248">
        <f t="shared" si="64"/>
        <v>11202183.585254319</v>
      </c>
      <c r="S248">
        <f t="shared" si="64"/>
        <v>22177656.568730693</v>
      </c>
      <c r="T248">
        <f t="shared" si="64"/>
        <v>14994479.69400296</v>
      </c>
      <c r="U248">
        <f t="shared" si="64"/>
        <v>3548343.6784703308</v>
      </c>
      <c r="V248">
        <f t="shared" si="64"/>
        <v>7885924.98841081</v>
      </c>
      <c r="W248">
        <f t="shared" si="64"/>
        <v>1704854.7221055091</v>
      </c>
      <c r="X248">
        <f t="shared" si="64"/>
        <v>17705494.613635901</v>
      </c>
      <c r="Y248">
        <f t="shared" si="64"/>
        <v>112439.96789341122</v>
      </c>
      <c r="Z248">
        <f t="shared" si="64"/>
        <v>915257.98794322798</v>
      </c>
      <c r="AA248">
        <f t="shared" si="64"/>
        <v>0</v>
      </c>
      <c r="AB248">
        <f t="shared" si="64"/>
        <v>3033697.9645188544</v>
      </c>
      <c r="AC248">
        <f t="shared" si="64"/>
        <v>10822387.025977464</v>
      </c>
      <c r="AD248">
        <f t="shared" si="64"/>
        <v>845920.74845788453</v>
      </c>
      <c r="AE248">
        <f t="shared" si="64"/>
        <v>369060775.40465581</v>
      </c>
      <c r="AF248">
        <f t="shared" si="64"/>
        <v>29766444.420888346</v>
      </c>
      <c r="AG248">
        <f t="shared" si="64"/>
        <v>2730074.3494630479</v>
      </c>
      <c r="AH248">
        <f t="shared" si="64"/>
        <v>27691913.721999656</v>
      </c>
      <c r="AI248">
        <f t="shared" si="64"/>
        <v>11592730.19008005</v>
      </c>
      <c r="AJ248">
        <f t="shared" si="64"/>
        <v>5108498.7121666828</v>
      </c>
      <c r="AK248">
        <f t="shared" si="64"/>
        <v>4756407.9124295274</v>
      </c>
      <c r="AL248">
        <f t="shared" si="64"/>
        <v>82715718.407541528</v>
      </c>
      <c r="AM248">
        <f t="shared" si="64"/>
        <v>631718.5459151332</v>
      </c>
      <c r="AN248">
        <f t="shared" si="64"/>
        <v>639553.11400902132</v>
      </c>
      <c r="AO248">
        <f t="shared" si="64"/>
        <v>193690.95577655677</v>
      </c>
      <c r="AP248">
        <f t="shared" si="64"/>
        <v>3062016.2749989303</v>
      </c>
      <c r="AQ248">
        <f t="shared" si="64"/>
        <v>5445789.2766708899</v>
      </c>
      <c r="AR248">
        <f t="shared" si="64"/>
        <v>61364.129036931874</v>
      </c>
      <c r="AS248">
        <f t="shared" si="64"/>
        <v>17148517.717814397</v>
      </c>
      <c r="AT248">
        <f t="shared" si="64"/>
        <v>4556575.5139498841</v>
      </c>
      <c r="AU248">
        <f t="shared" si="64"/>
        <v>75659518.371722043</v>
      </c>
      <c r="AV248">
        <f t="shared" si="64"/>
        <v>323918112.45490366</v>
      </c>
      <c r="AW248">
        <f t="shared" si="64"/>
        <v>2511146865.9121933</v>
      </c>
      <c r="AX248">
        <f t="shared" si="64"/>
        <v>196387657.2567203</v>
      </c>
      <c r="AY248">
        <f t="shared" si="64"/>
        <v>159181.53760640582</v>
      </c>
      <c r="AZ248">
        <f t="shared" si="64"/>
        <v>23118730.685501028</v>
      </c>
      <c r="BA248">
        <f t="shared" si="64"/>
        <v>649921982.00269401</v>
      </c>
      <c r="BB248">
        <f t="shared" si="64"/>
        <v>7078827662.2414093</v>
      </c>
      <c r="BC248">
        <f t="shared" si="64"/>
        <v>1081146.944093433</v>
      </c>
      <c r="BD248">
        <f t="shared" si="64"/>
        <v>23779406.661136519</v>
      </c>
      <c r="BE248">
        <f t="shared" si="64"/>
        <v>4147247.0080970735</v>
      </c>
      <c r="BF248">
        <f t="shared" si="64"/>
        <v>1913265.0639664282</v>
      </c>
      <c r="BG248">
        <f t="shared" si="64"/>
        <v>314948706.89568591</v>
      </c>
      <c r="BH248">
        <f t="shared" si="64"/>
        <v>1739309.6172367032</v>
      </c>
      <c r="BI248">
        <f t="shared" si="64"/>
        <v>1914757.1843919775</v>
      </c>
      <c r="BJ248">
        <f t="shared" si="64"/>
        <v>33417706.217794489</v>
      </c>
      <c r="BK248">
        <f t="shared" si="64"/>
        <v>825235842.64293242</v>
      </c>
      <c r="BL248">
        <f t="shared" si="64"/>
        <v>89549857.695219025</v>
      </c>
      <c r="BM248">
        <f t="shared" si="64"/>
        <v>4557033722.3996601</v>
      </c>
      <c r="BN248">
        <f t="shared" si="64"/>
        <v>24508649.669844303</v>
      </c>
      <c r="BO248">
        <f t="shared" si="64"/>
        <v>909795637.56310022</v>
      </c>
      <c r="BP248">
        <f t="shared" si="64"/>
        <v>4036380.1371148024</v>
      </c>
      <c r="BQ248">
        <f t="shared" si="64"/>
        <v>1509642557.0362098</v>
      </c>
      <c r="BR248">
        <f t="shared" si="62"/>
        <v>18325626.845059399</v>
      </c>
      <c r="BS248">
        <f t="shared" si="62"/>
        <v>905584.94817505067</v>
      </c>
      <c r="BT248">
        <f t="shared" si="62"/>
        <v>449465442.63427478</v>
      </c>
      <c r="BU248">
        <f t="shared" si="62"/>
        <v>8350769.5836954098</v>
      </c>
      <c r="BV248">
        <f t="shared" si="62"/>
        <v>32826943.014312051</v>
      </c>
      <c r="BW248">
        <f t="shared" si="62"/>
        <v>587102743.63171113</v>
      </c>
      <c r="BX248">
        <f t="shared" si="62"/>
        <v>39875125.386065714</v>
      </c>
      <c r="BY248">
        <f t="shared" si="62"/>
        <v>30278451.216035772</v>
      </c>
      <c r="BZ248">
        <f t="shared" si="62"/>
        <v>369231234.34328371</v>
      </c>
      <c r="CA248">
        <f t="shared" si="62"/>
        <v>25267860.773462597</v>
      </c>
      <c r="CB248">
        <f t="shared" si="62"/>
        <v>33640.060214946876</v>
      </c>
      <c r="CC248">
        <f t="shared" si="62"/>
        <v>10076232840.133993</v>
      </c>
      <c r="CD248">
        <f t="shared" si="62"/>
        <v>44718636.56022846</v>
      </c>
      <c r="CE248">
        <f t="shared" si="62"/>
        <v>63765806.443017043</v>
      </c>
      <c r="CF248">
        <f t="shared" si="62"/>
        <v>9951527.4625866786</v>
      </c>
      <c r="CG248">
        <f t="shared" si="62"/>
        <v>9208046.408862533</v>
      </c>
      <c r="CH248">
        <f t="shared" si="62"/>
        <v>2371570.2953189793</v>
      </c>
      <c r="CI248">
        <f t="shared" si="62"/>
        <v>22605257082.951199</v>
      </c>
      <c r="CJ248">
        <f t="shared" si="62"/>
        <v>496528888.70838654</v>
      </c>
      <c r="CK248">
        <f t="shared" si="62"/>
        <v>19519062.421391718</v>
      </c>
      <c r="CL248">
        <f t="shared" si="62"/>
        <v>59896095.905126423</v>
      </c>
      <c r="CM248">
        <f t="shared" si="62"/>
        <v>0</v>
      </c>
      <c r="CN248">
        <f t="shared" si="62"/>
        <v>3014241.177297153</v>
      </c>
      <c r="CO248">
        <f t="shared" si="62"/>
        <v>9069919.5749884881</v>
      </c>
      <c r="CP248">
        <f t="shared" si="62"/>
        <v>461513036.28239584</v>
      </c>
      <c r="CQ248">
        <f t="shared" si="62"/>
        <v>19309728.720801562</v>
      </c>
      <c r="CR248">
        <f t="shared" si="62"/>
        <v>4113532.7868302213</v>
      </c>
      <c r="CS248">
        <f t="shared" si="62"/>
        <v>310683.16668232618</v>
      </c>
      <c r="CT248">
        <f t="shared" si="62"/>
        <v>204442716.7532407</v>
      </c>
      <c r="CU248">
        <f t="shared" si="62"/>
        <v>11403327.866563004</v>
      </c>
      <c r="CV248">
        <f t="shared" si="62"/>
        <v>7885924.98841081</v>
      </c>
      <c r="CW248">
        <f t="shared" si="62"/>
        <v>6649095.9962585103</v>
      </c>
      <c r="CX248">
        <f t="shared" si="62"/>
        <v>56370431.66735138</v>
      </c>
      <c r="CY248">
        <f t="shared" si="62"/>
        <v>8998980.6449941639</v>
      </c>
      <c r="CZ248">
        <f t="shared" si="62"/>
        <v>3680888.7357358271</v>
      </c>
      <c r="DA248">
        <f t="shared" si="62"/>
        <v>831429971.39125311</v>
      </c>
      <c r="DB248">
        <f t="shared" si="62"/>
        <v>9715692.5210708212</v>
      </c>
      <c r="DC248">
        <f t="shared" si="62"/>
        <v>2383524.4650763595</v>
      </c>
      <c r="DD248">
        <f t="shared" si="62"/>
        <v>2316774624.406126</v>
      </c>
      <c r="DE248">
        <f t="shared" si="62"/>
        <v>83198903.329733968</v>
      </c>
      <c r="DF248">
        <f t="shared" si="62"/>
        <v>112357521.98948479</v>
      </c>
      <c r="DG248">
        <f t="shared" si="62"/>
        <v>959522.95381385006</v>
      </c>
      <c r="DH248">
        <f t="shared" si="62"/>
        <v>5538197.9979371745</v>
      </c>
      <c r="DI248">
        <f t="shared" si="62"/>
        <v>2828662.5222631777</v>
      </c>
      <c r="DJ248">
        <f t="shared" si="62"/>
        <v>1519883.5806644084</v>
      </c>
      <c r="DK248">
        <f t="shared" si="62"/>
        <v>137838802.57358563</v>
      </c>
      <c r="DL248">
        <f t="shared" si="62"/>
        <v>100709.70064992925</v>
      </c>
      <c r="DM248">
        <f t="shared" si="62"/>
        <v>1484637.0901593841</v>
      </c>
      <c r="DN248">
        <f t="shared" si="62"/>
        <v>212229.65670449543</v>
      </c>
      <c r="DO248">
        <f t="shared" si="62"/>
        <v>26075249.801649865</v>
      </c>
      <c r="DP248">
        <f t="shared" si="62"/>
        <v>20868718.542001627</v>
      </c>
      <c r="DQ248">
        <f t="shared" si="62"/>
        <v>2541173.8092494705</v>
      </c>
      <c r="DR248">
        <f t="shared" si="62"/>
        <v>9339965.0521591809</v>
      </c>
      <c r="DS248">
        <f t="shared" si="62"/>
        <v>278319043.90414035</v>
      </c>
      <c r="DT248">
        <f t="shared" si="62"/>
        <v>49308079.272904046</v>
      </c>
      <c r="DU248">
        <f t="shared" si="62"/>
        <v>6635308.8222263027</v>
      </c>
      <c r="DV248">
        <f t="shared" si="62"/>
        <v>1471426.7732882907</v>
      </c>
      <c r="DW248">
        <f t="shared" si="62"/>
        <v>2565178.4260124704</v>
      </c>
      <c r="DX248">
        <f t="shared" si="62"/>
        <v>66748072.601706631</v>
      </c>
      <c r="DY248">
        <f t="shared" si="62"/>
        <v>12300400.013816066</v>
      </c>
      <c r="DZ248">
        <f t="shared" si="62"/>
        <v>2133021.9597924948</v>
      </c>
      <c r="EA248">
        <f t="shared" si="62"/>
        <v>2665911400.8529367</v>
      </c>
      <c r="EB248">
        <f t="shared" si="62"/>
        <v>2930069745.2238302</v>
      </c>
      <c r="EC248">
        <f t="shared" si="61"/>
        <v>13493779.714839915</v>
      </c>
      <c r="ED248">
        <f t="shared" si="61"/>
        <v>1893932641.6320684</v>
      </c>
      <c r="EE248">
        <f t="shared" si="61"/>
        <v>3045094.6840182259</v>
      </c>
      <c r="EF248">
        <f t="shared" si="61"/>
        <v>32072832.962384798</v>
      </c>
      <c r="EG248">
        <f t="shared" si="61"/>
        <v>547664859.41391337</v>
      </c>
      <c r="EH248">
        <f t="shared" si="61"/>
        <v>54336470.540145688</v>
      </c>
      <c r="EI248">
        <f t="shared" si="61"/>
        <v>51496805.227132484</v>
      </c>
      <c r="EJ248">
        <f t="shared" si="61"/>
        <v>0</v>
      </c>
      <c r="EK248">
        <f t="shared" si="61"/>
        <v>0</v>
      </c>
      <c r="EL248">
        <f t="shared" si="61"/>
        <v>0</v>
      </c>
      <c r="EM248">
        <f t="shared" si="61"/>
        <v>2353697.9960648874</v>
      </c>
      <c r="EN248">
        <f t="shared" si="61"/>
        <v>1724337.5897977685</v>
      </c>
      <c r="EO248">
        <f t="shared" si="61"/>
        <v>10288124.347617174</v>
      </c>
      <c r="EP248">
        <f t="shared" si="61"/>
        <v>71525335.225470513</v>
      </c>
      <c r="EQ248">
        <f t="shared" si="61"/>
        <v>34098086.723689921</v>
      </c>
      <c r="ER248">
        <f t="shared" si="61"/>
        <v>1703853.8062744734</v>
      </c>
      <c r="ES248">
        <f t="shared" si="61"/>
        <v>1043922.2163290506</v>
      </c>
      <c r="ET248">
        <f t="shared" si="61"/>
        <v>6816827.4041058384</v>
      </c>
      <c r="EU248">
        <f t="shared" si="61"/>
        <v>289239795.87773395</v>
      </c>
      <c r="EV248">
        <f t="shared" si="61"/>
        <v>11121472.937238511</v>
      </c>
      <c r="EW248">
        <f t="shared" si="61"/>
        <v>91087329.285288632</v>
      </c>
      <c r="EX248">
        <f t="shared" si="61"/>
        <v>4238775.8052969389</v>
      </c>
      <c r="EY248">
        <f t="shared" si="61"/>
        <v>1890558.9076483801</v>
      </c>
      <c r="EZ248">
        <f t="shared" si="61"/>
        <v>30890140.769376736</v>
      </c>
      <c r="FA248">
        <f t="shared" si="61"/>
        <v>751840.63224434271</v>
      </c>
      <c r="FB248">
        <f t="shared" si="61"/>
        <v>3598836.3122131382</v>
      </c>
      <c r="FC248">
        <f t="shared" si="61"/>
        <v>5950178.3535051821</v>
      </c>
      <c r="FD248">
        <f t="shared" si="61"/>
        <v>2524552.9520521141</v>
      </c>
      <c r="FE248">
        <f t="shared" si="61"/>
        <v>16286810.333925797</v>
      </c>
      <c r="FF248">
        <f t="shared" si="61"/>
        <v>4647054.37759405</v>
      </c>
      <c r="FG248">
        <f t="shared" si="61"/>
        <v>977889.23080889031</v>
      </c>
      <c r="FH248">
        <f t="shared" si="61"/>
        <v>603650.75106046605</v>
      </c>
      <c r="FI248">
        <f t="shared" si="61"/>
        <v>25748724.722174875</v>
      </c>
      <c r="FJ248">
        <f t="shared" si="61"/>
        <v>1503548.5527342795</v>
      </c>
      <c r="FK248">
        <f t="shared" si="61"/>
        <v>19942047.762179073</v>
      </c>
      <c r="FL248">
        <f t="shared" si="61"/>
        <v>681512.33697655459</v>
      </c>
      <c r="FM248">
        <f t="shared" si="61"/>
        <v>3049160198.593256</v>
      </c>
      <c r="FN248">
        <f t="shared" si="61"/>
        <v>1151912.2358501053</v>
      </c>
      <c r="FO248">
        <f t="shared" si="61"/>
        <v>32937556.712740347</v>
      </c>
      <c r="FP248">
        <f t="shared" si="61"/>
        <v>68715859.379048362</v>
      </c>
      <c r="FQ248">
        <f t="shared" si="61"/>
        <v>81538118.678489506</v>
      </c>
      <c r="FR248">
        <f t="shared" si="61"/>
        <v>476047.41884988104</v>
      </c>
      <c r="FS248">
        <f t="shared" si="61"/>
        <v>2883143356.7764034</v>
      </c>
      <c r="FT248">
        <f t="shared" si="61"/>
        <v>772001292.11670709</v>
      </c>
      <c r="FU248">
        <f t="shared" si="61"/>
        <v>23373540.312885784</v>
      </c>
      <c r="FV248">
        <f t="shared" si="61"/>
        <v>923826.64509244647</v>
      </c>
      <c r="FW248">
        <f t="shared" si="61"/>
        <v>1568226403.3909593</v>
      </c>
      <c r="FX248">
        <f t="shared" si="61"/>
        <v>5847179.301151244</v>
      </c>
      <c r="FY248">
        <f t="shared" si="61"/>
        <v>3337232.7621462266</v>
      </c>
      <c r="FZ248">
        <f t="shared" si="61"/>
        <v>3363697770.4811859</v>
      </c>
      <c r="GA248">
        <f t="shared" si="61"/>
        <v>476734811.21670419</v>
      </c>
      <c r="GB248">
        <f t="shared" si="61"/>
        <v>1724337.5897977685</v>
      </c>
      <c r="GC248">
        <f t="shared" si="61"/>
        <v>4080210.3974853358</v>
      </c>
      <c r="GD248">
        <f t="shared" si="61"/>
        <v>6112399.6810693378</v>
      </c>
      <c r="GE248">
        <f t="shared" si="61"/>
        <v>133069982.58727503</v>
      </c>
      <c r="GF248">
        <f t="shared" si="61"/>
        <v>5868389.0121560888</v>
      </c>
      <c r="GG248">
        <f t="shared" si="61"/>
        <v>4357701.4550043251</v>
      </c>
      <c r="GH248">
        <f t="shared" si="61"/>
        <v>136035880.36853111</v>
      </c>
      <c r="GI248">
        <f t="shared" si="61"/>
        <v>182556.01737090931</v>
      </c>
      <c r="GJ248">
        <f t="shared" si="61"/>
        <v>452733392.81134111</v>
      </c>
      <c r="GK248">
        <f t="shared" si="61"/>
        <v>11420051.859407675</v>
      </c>
      <c r="GL248">
        <f t="shared" si="61"/>
        <v>142668.49528155004</v>
      </c>
      <c r="GM248">
        <f t="shared" si="61"/>
        <v>125111.50727845411</v>
      </c>
      <c r="GN248">
        <f t="shared" ref="GN248:IY251" si="66">PRODUCT(GN42,$LP$203/$LP42)</f>
        <v>18141314.677131981</v>
      </c>
      <c r="GO248">
        <f t="shared" si="66"/>
        <v>673089.14346453571</v>
      </c>
      <c r="GP248">
        <f t="shared" si="66"/>
        <v>10613696.46570651</v>
      </c>
      <c r="GQ248">
        <f t="shared" si="66"/>
        <v>603650.75106046605</v>
      </c>
      <c r="GR248">
        <f t="shared" si="66"/>
        <v>49436971.632706739</v>
      </c>
      <c r="GS248">
        <f t="shared" si="66"/>
        <v>58022520.69030118</v>
      </c>
      <c r="GT248">
        <f t="shared" si="66"/>
        <v>7305984.9482085677</v>
      </c>
      <c r="GU248">
        <f t="shared" si="66"/>
        <v>2012438.1306276124</v>
      </c>
      <c r="GV248">
        <f t="shared" si="66"/>
        <v>20284885.799908407</v>
      </c>
      <c r="GW248">
        <f t="shared" si="66"/>
        <v>1319370.0052901383</v>
      </c>
      <c r="GX248">
        <f t="shared" si="66"/>
        <v>2851318.4324050215</v>
      </c>
      <c r="GY248">
        <f t="shared" si="66"/>
        <v>38421941.374916032</v>
      </c>
      <c r="GZ248">
        <f t="shared" si="66"/>
        <v>38024887.89357055</v>
      </c>
      <c r="HA248">
        <f t="shared" si="66"/>
        <v>41030092.414178088</v>
      </c>
      <c r="HB248">
        <f t="shared" si="66"/>
        <v>18933444.969428189</v>
      </c>
      <c r="HC248">
        <f t="shared" si="66"/>
        <v>236754076.39241293</v>
      </c>
      <c r="HD248">
        <f t="shared" si="66"/>
        <v>18325573.823699865</v>
      </c>
      <c r="HE248">
        <f t="shared" si="66"/>
        <v>95085184.361072287</v>
      </c>
      <c r="HF248">
        <f t="shared" si="66"/>
        <v>78552817.792308658</v>
      </c>
      <c r="HG248">
        <f t="shared" si="66"/>
        <v>5898127.1283728722</v>
      </c>
      <c r="HH248">
        <f t="shared" si="66"/>
        <v>12190631333.658745</v>
      </c>
      <c r="HI248">
        <f t="shared" si="66"/>
        <v>95629094.213520393</v>
      </c>
      <c r="HJ248">
        <f t="shared" si="66"/>
        <v>238196230.9325121</v>
      </c>
      <c r="HK248">
        <f t="shared" si="66"/>
        <v>88569710.525102451</v>
      </c>
      <c r="HL248">
        <f t="shared" si="66"/>
        <v>2147767.0021421579</v>
      </c>
      <c r="HM248">
        <f t="shared" si="66"/>
        <v>12060255.085808128</v>
      </c>
      <c r="HN248">
        <f t="shared" si="66"/>
        <v>4882440.3989389911</v>
      </c>
      <c r="HO248">
        <f t="shared" si="66"/>
        <v>7696527.9566137213</v>
      </c>
      <c r="HP248">
        <f t="shared" si="66"/>
        <v>144502014.98627859</v>
      </c>
      <c r="HQ248">
        <f t="shared" si="66"/>
        <v>19358047.478117999</v>
      </c>
      <c r="HR248">
        <f t="shared" si="66"/>
        <v>2950324.7659913013</v>
      </c>
      <c r="HS248">
        <f t="shared" si="66"/>
        <v>21200465.796981193</v>
      </c>
      <c r="HT248">
        <f t="shared" si="66"/>
        <v>169827.29033101516</v>
      </c>
      <c r="HU248">
        <f t="shared" si="66"/>
        <v>1380931.942286798</v>
      </c>
      <c r="HV248">
        <f t="shared" si="66"/>
        <v>213665648.25429112</v>
      </c>
      <c r="HW248">
        <f t="shared" si="66"/>
        <v>66918121.778806239</v>
      </c>
      <c r="HX248">
        <f t="shared" si="66"/>
        <v>522156.07717546163</v>
      </c>
      <c r="HY248">
        <f t="shared" si="66"/>
        <v>672672.01727588114</v>
      </c>
      <c r="HZ248">
        <f t="shared" si="66"/>
        <v>14788897.232534111</v>
      </c>
      <c r="IA248">
        <f t="shared" si="66"/>
        <v>6836859.3594934437</v>
      </c>
      <c r="IB248">
        <f t="shared" si="66"/>
        <v>1064301005.9772631</v>
      </c>
      <c r="IC248">
        <f t="shared" si="66"/>
        <v>9692144.5138022061</v>
      </c>
      <c r="ID248">
        <f t="shared" si="66"/>
        <v>247663.76261410958</v>
      </c>
      <c r="IE248">
        <f t="shared" si="66"/>
        <v>1777087.9177888236</v>
      </c>
      <c r="IF248">
        <f t="shared" si="66"/>
        <v>16325823.093041299</v>
      </c>
      <c r="IG248">
        <f t="shared" si="66"/>
        <v>286593.30541702505</v>
      </c>
      <c r="IH248">
        <f t="shared" si="66"/>
        <v>2265677786.765379</v>
      </c>
      <c r="II248">
        <f t="shared" si="66"/>
        <v>76700613.556018114</v>
      </c>
      <c r="IJ248">
        <f t="shared" si="66"/>
        <v>2289067.2224455848</v>
      </c>
      <c r="IK248">
        <f t="shared" si="66"/>
        <v>11414416.566203976</v>
      </c>
      <c r="IL248">
        <f t="shared" si="66"/>
        <v>3767886.7089868942</v>
      </c>
      <c r="IM248">
        <f t="shared" si="66"/>
        <v>37245743.813695781</v>
      </c>
      <c r="IN248">
        <f t="shared" si="66"/>
        <v>1479519551.511452</v>
      </c>
      <c r="IO248">
        <f t="shared" si="66"/>
        <v>146772083.07859161</v>
      </c>
      <c r="IP248">
        <f t="shared" si="66"/>
        <v>15195563.790909659</v>
      </c>
      <c r="IQ248">
        <f t="shared" si="66"/>
        <v>91087329.285288632</v>
      </c>
      <c r="IR248">
        <f t="shared" si="66"/>
        <v>721352842.17721152</v>
      </c>
      <c r="IS248">
        <f t="shared" si="66"/>
        <v>812299373.37933028</v>
      </c>
      <c r="IT248">
        <f t="shared" si="66"/>
        <v>352051029.9521125</v>
      </c>
      <c r="IU248">
        <f t="shared" si="66"/>
        <v>97409987.392964974</v>
      </c>
      <c r="IV248">
        <f t="shared" si="66"/>
        <v>10680328.990426267</v>
      </c>
      <c r="IW248">
        <f t="shared" si="66"/>
        <v>16469409.920072513</v>
      </c>
      <c r="IX248">
        <f t="shared" si="66"/>
        <v>143935576.39033443</v>
      </c>
      <c r="IY248">
        <f t="shared" si="66"/>
        <v>930740.01738767594</v>
      </c>
      <c r="IZ248">
        <f t="shared" si="65"/>
        <v>469071405.4941349</v>
      </c>
      <c r="JA248">
        <f t="shared" si="65"/>
        <v>1796283.5557645515</v>
      </c>
      <c r="JB248">
        <f t="shared" si="65"/>
        <v>62276119.808147915</v>
      </c>
      <c r="JC248">
        <f t="shared" si="65"/>
        <v>82890.537215649369</v>
      </c>
      <c r="JD248">
        <f t="shared" si="65"/>
        <v>249008375.83322641</v>
      </c>
      <c r="JE248">
        <f t="shared" si="65"/>
        <v>6906803161.0241003</v>
      </c>
      <c r="JF248">
        <f t="shared" si="65"/>
        <v>2598602.6699178801</v>
      </c>
      <c r="JG248">
        <f t="shared" si="65"/>
        <v>28936129.973503627</v>
      </c>
      <c r="JH248">
        <f t="shared" si="65"/>
        <v>1696323397.3836222</v>
      </c>
      <c r="JI248">
        <f t="shared" si="65"/>
        <v>6437959.3587286314</v>
      </c>
      <c r="JJ248">
        <f t="shared" si="65"/>
        <v>56292814.139727332</v>
      </c>
      <c r="JK248">
        <f t="shared" si="65"/>
        <v>25456423.483146135</v>
      </c>
      <c r="JL248">
        <f t="shared" si="65"/>
        <v>504704.06052414491</v>
      </c>
      <c r="JM248">
        <f t="shared" si="65"/>
        <v>12541974.797580492</v>
      </c>
      <c r="JN248">
        <f t="shared" si="65"/>
        <v>1351912762.2032497</v>
      </c>
      <c r="JO248">
        <f t="shared" si="65"/>
        <v>1811282.0612141194</v>
      </c>
      <c r="JP248">
        <f t="shared" si="65"/>
        <v>9048963.3088416383</v>
      </c>
      <c r="JQ248">
        <f t="shared" si="65"/>
        <v>4223101.4038640521</v>
      </c>
      <c r="JR248">
        <f t="shared" si="65"/>
        <v>21137532.745073676</v>
      </c>
      <c r="JS248">
        <f t="shared" si="65"/>
        <v>162538865.77708453</v>
      </c>
      <c r="JT248">
        <f t="shared" si="65"/>
        <v>34971993.200975068</v>
      </c>
      <c r="JU248">
        <f t="shared" si="65"/>
        <v>163653329.38218451</v>
      </c>
      <c r="JV248">
        <f t="shared" si="65"/>
        <v>7626526.286433653</v>
      </c>
      <c r="JW248">
        <f t="shared" si="65"/>
        <v>18231527.031291272</v>
      </c>
      <c r="JX248">
        <f t="shared" si="65"/>
        <v>33610240.476838484</v>
      </c>
      <c r="JY248">
        <f t="shared" si="65"/>
        <v>104396750.46209796</v>
      </c>
      <c r="JZ248">
        <f t="shared" si="65"/>
        <v>5623321.324390851</v>
      </c>
      <c r="KA248">
        <f t="shared" si="65"/>
        <v>1938371.7298075564</v>
      </c>
      <c r="KB248">
        <f t="shared" si="65"/>
        <v>139498397.98408401</v>
      </c>
      <c r="KC248">
        <f t="shared" si="65"/>
        <v>80455271.438492596</v>
      </c>
      <c r="KD248">
        <f t="shared" si="65"/>
        <v>490427231.55627692</v>
      </c>
      <c r="KE248">
        <f t="shared" si="65"/>
        <v>16325823.093041299</v>
      </c>
      <c r="KF248">
        <f t="shared" si="65"/>
        <v>23761621.130246151</v>
      </c>
      <c r="KG248">
        <f t="shared" si="65"/>
        <v>287015232.15739405</v>
      </c>
      <c r="KH248">
        <f t="shared" si="65"/>
        <v>2062736.1265132257</v>
      </c>
      <c r="KI248">
        <f t="shared" si="65"/>
        <v>2455815.8054292281</v>
      </c>
      <c r="KJ248">
        <f t="shared" si="65"/>
        <v>1836976758.5291209</v>
      </c>
      <c r="KK248">
        <f t="shared" si="65"/>
        <v>1490011.5969118099</v>
      </c>
      <c r="KL248">
        <f t="shared" si="65"/>
        <v>0</v>
      </c>
      <c r="KM248">
        <f t="shared" si="65"/>
        <v>0</v>
      </c>
      <c r="KN248">
        <f t="shared" si="65"/>
        <v>38024887.89357055</v>
      </c>
      <c r="KO248">
        <f t="shared" si="65"/>
        <v>6468098.0259268153</v>
      </c>
      <c r="KP248">
        <f t="shared" si="65"/>
        <v>31153231.248631425</v>
      </c>
      <c r="KQ248">
        <f t="shared" si="65"/>
        <v>3947489.7638722984</v>
      </c>
      <c r="KR248">
        <f t="shared" si="65"/>
        <v>9219359.9273124188</v>
      </c>
      <c r="KS248">
        <f t="shared" si="65"/>
        <v>85875206.166115671</v>
      </c>
      <c r="KT248">
        <f t="shared" si="65"/>
        <v>147176549.92541522</v>
      </c>
      <c r="KU248">
        <f t="shared" si="65"/>
        <v>289062899.32176375</v>
      </c>
      <c r="KV248">
        <f t="shared" si="65"/>
        <v>3264397.7041371604</v>
      </c>
      <c r="KW248">
        <f t="shared" si="65"/>
        <v>1457251.690001718</v>
      </c>
      <c r="KX248">
        <f t="shared" si="65"/>
        <v>1131270.1908146932</v>
      </c>
      <c r="KY248">
        <f t="shared" si="65"/>
        <v>20725546.689115021</v>
      </c>
      <c r="KZ248">
        <f t="shared" si="65"/>
        <v>91426909.041604549</v>
      </c>
      <c r="LA248">
        <f t="shared" si="65"/>
        <v>188699273.11761463</v>
      </c>
      <c r="LB248">
        <f t="shared" si="65"/>
        <v>1885569.4036532368</v>
      </c>
      <c r="LC248">
        <f t="shared" si="65"/>
        <v>572009.42954641406</v>
      </c>
      <c r="LD248">
        <f t="shared" si="65"/>
        <v>44812325.618459672</v>
      </c>
      <c r="LE248">
        <f t="shared" si="65"/>
        <v>34411099.410372838</v>
      </c>
      <c r="LF248">
        <f t="shared" si="65"/>
        <v>12433601.345985377</v>
      </c>
      <c r="LG248">
        <f t="shared" si="65"/>
        <v>166325842.01972932</v>
      </c>
      <c r="LH248">
        <f t="shared" si="65"/>
        <v>23989738.345779028</v>
      </c>
      <c r="LI248">
        <f t="shared" si="65"/>
        <v>289531205.30835056</v>
      </c>
      <c r="LJ248">
        <f t="shared" si="65"/>
        <v>15997169.936471326</v>
      </c>
      <c r="LK248">
        <f t="shared" si="65"/>
        <v>5741500.9857585002</v>
      </c>
      <c r="LL248">
        <f t="shared" si="63"/>
        <v>22720691.00907727</v>
      </c>
      <c r="LM248">
        <f t="shared" si="63"/>
        <v>244048986.67705584</v>
      </c>
      <c r="LN248">
        <f t="shared" si="63"/>
        <v>56965401.256946929</v>
      </c>
      <c r="LO248">
        <f t="shared" si="63"/>
        <v>71131619.963382527</v>
      </c>
    </row>
    <row r="249" spans="1:327" x14ac:dyDescent="0.25">
      <c r="A249" s="1" t="s">
        <v>40</v>
      </c>
      <c r="B249" s="4" t="s">
        <v>596</v>
      </c>
      <c r="E249">
        <f t="shared" si="10"/>
        <v>144743323.57194504</v>
      </c>
      <c r="F249">
        <f t="shared" si="64"/>
        <v>5374187.5135532692</v>
      </c>
      <c r="G249">
        <f t="shared" si="64"/>
        <v>12396438.481242804</v>
      </c>
      <c r="H249">
        <f t="shared" si="64"/>
        <v>28372362.582943417</v>
      </c>
      <c r="I249">
        <f t="shared" si="64"/>
        <v>1157217.2981279057</v>
      </c>
      <c r="J249">
        <f t="shared" si="64"/>
        <v>11144129.61560753</v>
      </c>
      <c r="K249">
        <f t="shared" si="64"/>
        <v>22099988.437297873</v>
      </c>
      <c r="L249">
        <f t="shared" si="64"/>
        <v>336963.80809438572</v>
      </c>
      <c r="M249">
        <f t="shared" si="64"/>
        <v>22198721.8219737</v>
      </c>
      <c r="N249">
        <f t="shared" si="64"/>
        <v>37474633.674621567</v>
      </c>
      <c r="O249">
        <f t="shared" si="64"/>
        <v>6680718.2441105368</v>
      </c>
      <c r="P249">
        <f t="shared" si="64"/>
        <v>3022309.3196014389</v>
      </c>
      <c r="Q249">
        <f t="shared" si="64"/>
        <v>2874859.361786216</v>
      </c>
      <c r="R249">
        <f t="shared" si="64"/>
        <v>10833001.142508209</v>
      </c>
      <c r="S249">
        <f t="shared" si="64"/>
        <v>50801773.223180972</v>
      </c>
      <c r="T249">
        <f t="shared" si="64"/>
        <v>7683092.3571588136</v>
      </c>
      <c r="U249">
        <f t="shared" si="64"/>
        <v>30390980.023638159</v>
      </c>
      <c r="V249">
        <f t="shared" si="64"/>
        <v>16060164.840285109</v>
      </c>
      <c r="W249">
        <f t="shared" si="64"/>
        <v>17957539.500562172</v>
      </c>
      <c r="X249">
        <f t="shared" si="64"/>
        <v>45572907.771743134</v>
      </c>
      <c r="Y249">
        <f t="shared" si="64"/>
        <v>821695.92928560614</v>
      </c>
      <c r="Z249">
        <f t="shared" si="64"/>
        <v>7634863.3638443975</v>
      </c>
      <c r="AA249">
        <f t="shared" si="64"/>
        <v>0</v>
      </c>
      <c r="AB249">
        <f t="shared" si="64"/>
        <v>8368155.4542300785</v>
      </c>
      <c r="AC249">
        <f t="shared" si="64"/>
        <v>10832632.523273036</v>
      </c>
      <c r="AD249">
        <f t="shared" si="64"/>
        <v>81687545.909281328</v>
      </c>
      <c r="AE249">
        <f t="shared" si="64"/>
        <v>15481632.526401531</v>
      </c>
      <c r="AF249">
        <f t="shared" si="64"/>
        <v>194998338.95852762</v>
      </c>
      <c r="AG249">
        <f t="shared" si="64"/>
        <v>4438143.9972856203</v>
      </c>
      <c r="AH249">
        <f t="shared" si="64"/>
        <v>26539529.005210157</v>
      </c>
      <c r="AI249">
        <f t="shared" si="64"/>
        <v>34208278.899612918</v>
      </c>
      <c r="AJ249">
        <f t="shared" si="64"/>
        <v>3904817.5591175845</v>
      </c>
      <c r="AK249">
        <f t="shared" si="64"/>
        <v>25619841.83252731</v>
      </c>
      <c r="AL249">
        <f t="shared" si="64"/>
        <v>94532267.762268513</v>
      </c>
      <c r="AM249">
        <f t="shared" si="64"/>
        <v>4171061.2847821494</v>
      </c>
      <c r="AN249">
        <f t="shared" si="64"/>
        <v>2573160.6389609179</v>
      </c>
      <c r="AO249">
        <f t="shared" si="64"/>
        <v>2049434.5504250356</v>
      </c>
      <c r="AP249">
        <f t="shared" si="64"/>
        <v>6855580.5976213692</v>
      </c>
      <c r="AQ249">
        <f t="shared" si="64"/>
        <v>7572307.2122422438</v>
      </c>
      <c r="AR249">
        <f t="shared" si="64"/>
        <v>1027269.1358532324</v>
      </c>
      <c r="AS249">
        <f t="shared" si="64"/>
        <v>25021768.016451512</v>
      </c>
      <c r="AT249">
        <f t="shared" si="64"/>
        <v>11433414.190149825</v>
      </c>
      <c r="AU249">
        <f t="shared" si="64"/>
        <v>33961155.725754924</v>
      </c>
      <c r="AV249">
        <f t="shared" si="64"/>
        <v>996504302.71979249</v>
      </c>
      <c r="AW249">
        <f t="shared" si="64"/>
        <v>9739867539.8599739</v>
      </c>
      <c r="AX249">
        <f t="shared" si="64"/>
        <v>5544322.7276908932</v>
      </c>
      <c r="AY249">
        <f t="shared" si="64"/>
        <v>1481992.9792613795</v>
      </c>
      <c r="AZ249">
        <f t="shared" si="64"/>
        <v>24356233.22309915</v>
      </c>
      <c r="BA249">
        <f t="shared" si="64"/>
        <v>281095177.01162726</v>
      </c>
      <c r="BB249">
        <f t="shared" si="64"/>
        <v>3439238597.9321995</v>
      </c>
      <c r="BC249">
        <f t="shared" si="64"/>
        <v>73367497.848817766</v>
      </c>
      <c r="BD249">
        <f t="shared" si="64"/>
        <v>38037900.683133908</v>
      </c>
      <c r="BE249">
        <f t="shared" si="64"/>
        <v>16534372.768838072</v>
      </c>
      <c r="BF249">
        <f t="shared" si="64"/>
        <v>1585220.6949150637</v>
      </c>
      <c r="BG249">
        <f t="shared" si="64"/>
        <v>166204088.69576353</v>
      </c>
      <c r="BH249">
        <f t="shared" si="64"/>
        <v>3337721.2956764763</v>
      </c>
      <c r="BI249">
        <f t="shared" si="64"/>
        <v>35082577.690194294</v>
      </c>
      <c r="BJ249">
        <f t="shared" si="64"/>
        <v>21413789.434495103</v>
      </c>
      <c r="BK249">
        <f t="shared" si="64"/>
        <v>1365965115.4363539</v>
      </c>
      <c r="BL249">
        <f t="shared" si="64"/>
        <v>61727225.783206999</v>
      </c>
      <c r="BM249">
        <f t="shared" si="64"/>
        <v>1028590888.6296934</v>
      </c>
      <c r="BN249">
        <f t="shared" si="64"/>
        <v>82083536.670701668</v>
      </c>
      <c r="BO249">
        <f t="shared" si="64"/>
        <v>839830905.98035955</v>
      </c>
      <c r="BP249">
        <f t="shared" si="64"/>
        <v>13469665.453991966</v>
      </c>
      <c r="BQ249">
        <f t="shared" si="64"/>
        <v>25336566.193557225</v>
      </c>
      <c r="BR249">
        <f t="shared" si="62"/>
        <v>26125300.234011117</v>
      </c>
      <c r="BS249">
        <f t="shared" si="62"/>
        <v>9153675.5378875583</v>
      </c>
      <c r="BT249">
        <f t="shared" si="62"/>
        <v>588788517.53032029</v>
      </c>
      <c r="BU249">
        <f t="shared" si="62"/>
        <v>2996079.0711393701</v>
      </c>
      <c r="BV249">
        <f t="shared" si="62"/>
        <v>116345466.46435021</v>
      </c>
      <c r="BW249">
        <f t="shared" si="62"/>
        <v>20495803528.62817</v>
      </c>
      <c r="BX249">
        <f t="shared" si="62"/>
        <v>482849273.42871314</v>
      </c>
      <c r="BY249">
        <f t="shared" si="62"/>
        <v>112639481.68668011</v>
      </c>
      <c r="BZ249">
        <f t="shared" si="62"/>
        <v>47534219.177630834</v>
      </c>
      <c r="CA249">
        <f t="shared" si="62"/>
        <v>43999213.227696016</v>
      </c>
      <c r="CB249">
        <f t="shared" si="62"/>
        <v>2256583.9641923406</v>
      </c>
      <c r="CC249">
        <f t="shared" si="62"/>
        <v>3378941321.0402274</v>
      </c>
      <c r="CD249">
        <f t="shared" si="62"/>
        <v>152982265.11586973</v>
      </c>
      <c r="CE249">
        <f t="shared" si="62"/>
        <v>37497515.513893656</v>
      </c>
      <c r="CF249">
        <f t="shared" si="62"/>
        <v>14155713.667037195</v>
      </c>
      <c r="CG249">
        <f t="shared" si="62"/>
        <v>2232484.2349391175</v>
      </c>
      <c r="CH249">
        <f t="shared" si="62"/>
        <v>4670409.4393790998</v>
      </c>
      <c r="CI249">
        <f t="shared" si="62"/>
        <v>4207590629.2121015</v>
      </c>
      <c r="CJ249">
        <f t="shared" si="62"/>
        <v>633363669.24264276</v>
      </c>
      <c r="CK249">
        <f t="shared" si="62"/>
        <v>57860885.759241208</v>
      </c>
      <c r="CL249">
        <f t="shared" si="62"/>
        <v>6603660.7939983374</v>
      </c>
      <c r="CM249">
        <f t="shared" si="62"/>
        <v>0</v>
      </c>
      <c r="CN249">
        <f t="shared" si="62"/>
        <v>7919834.7856283551</v>
      </c>
      <c r="CO249">
        <f t="shared" si="62"/>
        <v>23573684.219378978</v>
      </c>
      <c r="CP249">
        <f t="shared" si="62"/>
        <v>65640501.065979972</v>
      </c>
      <c r="CQ249">
        <f t="shared" si="62"/>
        <v>2504275.2280020779</v>
      </c>
      <c r="CR249">
        <f t="shared" si="62"/>
        <v>5034728.5932957446</v>
      </c>
      <c r="CS249">
        <f t="shared" si="62"/>
        <v>6353173.7350989245</v>
      </c>
      <c r="CT249">
        <f t="shared" si="62"/>
        <v>161402638.94641656</v>
      </c>
      <c r="CU249">
        <f t="shared" si="62"/>
        <v>457569.89546474139</v>
      </c>
      <c r="CV249">
        <f t="shared" si="62"/>
        <v>15960368.886751344</v>
      </c>
      <c r="CW249">
        <f t="shared" si="62"/>
        <v>15112238.224149676</v>
      </c>
      <c r="CX249">
        <f t="shared" si="62"/>
        <v>28128765.917771112</v>
      </c>
      <c r="CY249">
        <f t="shared" si="62"/>
        <v>27683455.209806159</v>
      </c>
      <c r="CZ249">
        <f t="shared" si="62"/>
        <v>8822555.5179177299</v>
      </c>
      <c r="DA249">
        <f t="shared" si="62"/>
        <v>756487981.84251344</v>
      </c>
      <c r="DB249">
        <f t="shared" si="62"/>
        <v>29086627.45628383</v>
      </c>
      <c r="DC249">
        <f t="shared" si="62"/>
        <v>10690218.962292328</v>
      </c>
      <c r="DD249">
        <f t="shared" si="62"/>
        <v>377675908.32857525</v>
      </c>
      <c r="DE249">
        <f t="shared" si="62"/>
        <v>39159297.395690516</v>
      </c>
      <c r="DF249">
        <f t="shared" si="62"/>
        <v>11864431.476525893</v>
      </c>
      <c r="DG249">
        <f t="shared" si="62"/>
        <v>17851024.604060255</v>
      </c>
      <c r="DH249">
        <f t="shared" si="62"/>
        <v>265497893.37186581</v>
      </c>
      <c r="DI249">
        <f t="shared" si="62"/>
        <v>2933373.9403439341</v>
      </c>
      <c r="DJ249">
        <f t="shared" si="62"/>
        <v>1341105.0464695187</v>
      </c>
      <c r="DK249">
        <f t="shared" si="62"/>
        <v>97208195.749542966</v>
      </c>
      <c r="DL249">
        <f t="shared" si="62"/>
        <v>4367926.8877436835</v>
      </c>
      <c r="DM249">
        <f t="shared" si="62"/>
        <v>11037121.485860901</v>
      </c>
      <c r="DN249">
        <f t="shared" si="62"/>
        <v>24561737.215575416</v>
      </c>
      <c r="DO249">
        <f t="shared" si="62"/>
        <v>16406854.788476346</v>
      </c>
      <c r="DP249">
        <f t="shared" si="62"/>
        <v>36643891.07985919</v>
      </c>
      <c r="DQ249">
        <f t="shared" si="62"/>
        <v>11378454.838106584</v>
      </c>
      <c r="DR249">
        <f t="shared" si="62"/>
        <v>28531177.280584883</v>
      </c>
      <c r="DS249">
        <f t="shared" si="62"/>
        <v>46990262.781692378</v>
      </c>
      <c r="DT249">
        <f t="shared" si="62"/>
        <v>45959143.933062024</v>
      </c>
      <c r="DU249">
        <f t="shared" si="62"/>
        <v>1655074.2993291661</v>
      </c>
      <c r="DV249">
        <f t="shared" si="62"/>
        <v>1525691.9039467054</v>
      </c>
      <c r="DW249">
        <f t="shared" si="62"/>
        <v>1426914.0499378699</v>
      </c>
      <c r="DX249">
        <f t="shared" si="62"/>
        <v>487628350.42679554</v>
      </c>
      <c r="DY249">
        <f t="shared" si="62"/>
        <v>4147707.2116709384</v>
      </c>
      <c r="DZ249">
        <f t="shared" si="62"/>
        <v>29863950.626705989</v>
      </c>
      <c r="EA249">
        <f t="shared" si="62"/>
        <v>1567563009.5455596</v>
      </c>
      <c r="EB249">
        <f t="shared" si="62"/>
        <v>1803222335.7095406</v>
      </c>
      <c r="EC249">
        <f t="shared" ref="EC249:GN252" si="67">PRODUCT(EC43,$LP$203/$LP43)</f>
        <v>136191294.89794376</v>
      </c>
      <c r="ED249">
        <f t="shared" si="67"/>
        <v>4399893508.0942125</v>
      </c>
      <c r="EE249">
        <f t="shared" si="67"/>
        <v>2271828.6689937096</v>
      </c>
      <c r="EF249">
        <f t="shared" si="67"/>
        <v>1480068885.3272214</v>
      </c>
      <c r="EG249">
        <f t="shared" si="67"/>
        <v>281769417.51010716</v>
      </c>
      <c r="EH249">
        <f t="shared" si="67"/>
        <v>63977973.19047951</v>
      </c>
      <c r="EI249">
        <f t="shared" si="67"/>
        <v>95911944.343830973</v>
      </c>
      <c r="EJ249">
        <f t="shared" si="67"/>
        <v>92288.98753328975</v>
      </c>
      <c r="EK249">
        <f t="shared" si="67"/>
        <v>0</v>
      </c>
      <c r="EL249">
        <f t="shared" si="67"/>
        <v>0</v>
      </c>
      <c r="EM249">
        <f t="shared" si="67"/>
        <v>1095019.8743698036</v>
      </c>
      <c r="EN249">
        <f t="shared" si="67"/>
        <v>4053334.893139943</v>
      </c>
      <c r="EO249">
        <f t="shared" si="67"/>
        <v>36085534.085394509</v>
      </c>
      <c r="EP249">
        <f t="shared" si="67"/>
        <v>84755508.622710735</v>
      </c>
      <c r="EQ249">
        <f t="shared" si="67"/>
        <v>1085209044.0577393</v>
      </c>
      <c r="ER249">
        <f t="shared" si="67"/>
        <v>5072407.0252515869</v>
      </c>
      <c r="ES249">
        <f t="shared" si="67"/>
        <v>17063479.956408788</v>
      </c>
      <c r="ET249">
        <f t="shared" si="67"/>
        <v>19751094.221911911</v>
      </c>
      <c r="EU249">
        <f t="shared" si="67"/>
        <v>79453528.292595729</v>
      </c>
      <c r="EV249">
        <f t="shared" si="67"/>
        <v>8665552.4262360614</v>
      </c>
      <c r="EW249">
        <f t="shared" si="67"/>
        <v>126933276.55259949</v>
      </c>
      <c r="EX249">
        <f t="shared" si="67"/>
        <v>6358990.185506992</v>
      </c>
      <c r="EY249">
        <f t="shared" si="67"/>
        <v>37188692.641737729</v>
      </c>
      <c r="EZ249">
        <f t="shared" si="67"/>
        <v>524529392.09654146</v>
      </c>
      <c r="FA249">
        <f t="shared" si="67"/>
        <v>1080824.8016452338</v>
      </c>
      <c r="FB249">
        <f t="shared" si="67"/>
        <v>1869033.6290333783</v>
      </c>
      <c r="FC249">
        <f t="shared" si="67"/>
        <v>33424383.41750266</v>
      </c>
      <c r="FD249">
        <f t="shared" si="67"/>
        <v>791154061.42500722</v>
      </c>
      <c r="FE249">
        <f t="shared" si="67"/>
        <v>43383593.916209467</v>
      </c>
      <c r="FF249">
        <f t="shared" si="67"/>
        <v>5091550.1143397419</v>
      </c>
      <c r="FG249">
        <f t="shared" si="67"/>
        <v>41390810.005865306</v>
      </c>
      <c r="FH249">
        <f t="shared" si="67"/>
        <v>3599177.0319642369</v>
      </c>
      <c r="FI249">
        <f t="shared" si="67"/>
        <v>681435076.41749132</v>
      </c>
      <c r="FJ249">
        <f t="shared" si="67"/>
        <v>6538237.4110329393</v>
      </c>
      <c r="FK249">
        <f t="shared" si="67"/>
        <v>16415173.186869843</v>
      </c>
      <c r="FL249">
        <f t="shared" si="67"/>
        <v>28030580.233509514</v>
      </c>
      <c r="FM249">
        <f t="shared" si="67"/>
        <v>991708961.71923029</v>
      </c>
      <c r="FN249">
        <f t="shared" si="67"/>
        <v>18845998.522831514</v>
      </c>
      <c r="FO249">
        <f t="shared" si="67"/>
        <v>37265409.394905634</v>
      </c>
      <c r="FP249">
        <f t="shared" si="67"/>
        <v>194848517.95564133</v>
      </c>
      <c r="FQ249">
        <f t="shared" si="67"/>
        <v>146071916.45032334</v>
      </c>
      <c r="FR249">
        <f t="shared" si="67"/>
        <v>796618.1511162176</v>
      </c>
      <c r="FS249">
        <f t="shared" si="67"/>
        <v>823303440.6424545</v>
      </c>
      <c r="FT249">
        <f t="shared" si="67"/>
        <v>1055608493.7023387</v>
      </c>
      <c r="FU249">
        <f t="shared" si="67"/>
        <v>60913791.463153623</v>
      </c>
      <c r="FV249">
        <f t="shared" si="67"/>
        <v>687949.2038346919</v>
      </c>
      <c r="FW249">
        <f t="shared" si="67"/>
        <v>2712057769.2181249</v>
      </c>
      <c r="FX249">
        <f t="shared" si="67"/>
        <v>7645589.4414504366</v>
      </c>
      <c r="FY249">
        <f t="shared" si="67"/>
        <v>9040949.7564003244</v>
      </c>
      <c r="FZ249">
        <f t="shared" si="67"/>
        <v>14572563752.683119</v>
      </c>
      <c r="GA249">
        <f t="shared" si="67"/>
        <v>631554286.65920651</v>
      </c>
      <c r="GB249">
        <f t="shared" si="67"/>
        <v>4038578.792936496</v>
      </c>
      <c r="GC249">
        <f t="shared" si="67"/>
        <v>6772659.195620467</v>
      </c>
      <c r="GD249">
        <f t="shared" si="67"/>
        <v>13076268.916365698</v>
      </c>
      <c r="GE249">
        <f t="shared" si="67"/>
        <v>275790058.1530382</v>
      </c>
      <c r="GF249">
        <f t="shared" si="67"/>
        <v>112382398.75620864</v>
      </c>
      <c r="GG249">
        <f t="shared" si="67"/>
        <v>16445620.728866022</v>
      </c>
      <c r="GH249">
        <f t="shared" si="67"/>
        <v>126762491.64090981</v>
      </c>
      <c r="GI249">
        <f t="shared" si="67"/>
        <v>10747621.464038474</v>
      </c>
      <c r="GJ249">
        <f t="shared" si="67"/>
        <v>785780006.06305504</v>
      </c>
      <c r="GK249">
        <f t="shared" si="67"/>
        <v>32360880.51993192</v>
      </c>
      <c r="GL249">
        <f t="shared" si="67"/>
        <v>4258526.1000930788</v>
      </c>
      <c r="GM249">
        <f t="shared" si="67"/>
        <v>18271637.313419554</v>
      </c>
      <c r="GN249">
        <f t="shared" si="67"/>
        <v>35113922.059814036</v>
      </c>
      <c r="GO249">
        <f t="shared" si="66"/>
        <v>7836412.8957440266</v>
      </c>
      <c r="GP249">
        <f t="shared" si="66"/>
        <v>35600251.828046218</v>
      </c>
      <c r="GQ249">
        <f t="shared" si="66"/>
        <v>3599177.0319642369</v>
      </c>
      <c r="GR249">
        <f t="shared" si="66"/>
        <v>1126346183.2953568</v>
      </c>
      <c r="GS249">
        <f t="shared" si="66"/>
        <v>22576038.74485375</v>
      </c>
      <c r="GT249">
        <f t="shared" si="66"/>
        <v>8136680.2215398159</v>
      </c>
      <c r="GU249">
        <f t="shared" si="66"/>
        <v>11275442.223493848</v>
      </c>
      <c r="GV249">
        <f t="shared" si="66"/>
        <v>146090915.73739892</v>
      </c>
      <c r="GW249">
        <f t="shared" si="66"/>
        <v>5974392.7716231374</v>
      </c>
      <c r="GX249">
        <f t="shared" si="66"/>
        <v>295040.97989799664</v>
      </c>
      <c r="GY249">
        <f t="shared" si="66"/>
        <v>20778151.736085817</v>
      </c>
      <c r="GZ249">
        <f t="shared" si="66"/>
        <v>24669094.427435745</v>
      </c>
      <c r="HA249">
        <f t="shared" si="66"/>
        <v>47464029.743697979</v>
      </c>
      <c r="HB249">
        <f t="shared" si="66"/>
        <v>113233805.25467983</v>
      </c>
      <c r="HC249">
        <f t="shared" si="66"/>
        <v>178047610.84734905</v>
      </c>
      <c r="HD249">
        <f t="shared" si="66"/>
        <v>81562512.480761901</v>
      </c>
      <c r="HE249">
        <f t="shared" si="66"/>
        <v>42684377.151135907</v>
      </c>
      <c r="HF249">
        <f t="shared" si="66"/>
        <v>20122149.757574666</v>
      </c>
      <c r="HG249">
        <f t="shared" si="66"/>
        <v>23204679.760095332</v>
      </c>
      <c r="HH249">
        <f t="shared" si="66"/>
        <v>73957496.267975166</v>
      </c>
      <c r="HI249">
        <f t="shared" si="66"/>
        <v>0</v>
      </c>
      <c r="HJ249">
        <f t="shared" si="66"/>
        <v>33527370.26633976</v>
      </c>
      <c r="HK249">
        <f t="shared" si="66"/>
        <v>51342358.210711502</v>
      </c>
      <c r="HL249">
        <f t="shared" si="66"/>
        <v>5267517.6075338023</v>
      </c>
      <c r="HM249">
        <f t="shared" si="66"/>
        <v>61977066.667549185</v>
      </c>
      <c r="HN249">
        <f t="shared" si="66"/>
        <v>37608165.049898304</v>
      </c>
      <c r="HO249">
        <f t="shared" si="66"/>
        <v>7862134.7288958812</v>
      </c>
      <c r="HP249">
        <f t="shared" si="66"/>
        <v>11254430.462108562</v>
      </c>
      <c r="HQ249">
        <f t="shared" si="66"/>
        <v>86170419.44138822</v>
      </c>
      <c r="HR249">
        <f t="shared" si="66"/>
        <v>22143760.201403495</v>
      </c>
      <c r="HS249">
        <f t="shared" si="66"/>
        <v>49476005.92381312</v>
      </c>
      <c r="HT249">
        <f t="shared" si="66"/>
        <v>1562173.6941398322</v>
      </c>
      <c r="HU249">
        <f t="shared" si="66"/>
        <v>4946748.7069994537</v>
      </c>
      <c r="HV249">
        <f t="shared" si="66"/>
        <v>605328966.92216599</v>
      </c>
      <c r="HW249">
        <f t="shared" si="66"/>
        <v>160842792.99214321</v>
      </c>
      <c r="HX249">
        <f t="shared" si="66"/>
        <v>9911463.4004243743</v>
      </c>
      <c r="HY249">
        <f t="shared" si="66"/>
        <v>521042.05624787841</v>
      </c>
      <c r="HZ249">
        <f t="shared" si="66"/>
        <v>62748935.971238896</v>
      </c>
      <c r="IA249">
        <f t="shared" si="66"/>
        <v>10807952.143018927</v>
      </c>
      <c r="IB249">
        <f t="shared" si="66"/>
        <v>299654635.25540513</v>
      </c>
      <c r="IC249">
        <f t="shared" si="66"/>
        <v>12409436.566650992</v>
      </c>
      <c r="ID249">
        <f t="shared" si="66"/>
        <v>21628935.022692375</v>
      </c>
      <c r="IE249">
        <f t="shared" si="66"/>
        <v>28147543.553676032</v>
      </c>
      <c r="IF249">
        <f t="shared" si="66"/>
        <v>44633628.366572939</v>
      </c>
      <c r="IG249">
        <f t="shared" si="66"/>
        <v>13282627.982972991</v>
      </c>
      <c r="IH249">
        <f t="shared" si="66"/>
        <v>320303500.34012121</v>
      </c>
      <c r="II249">
        <f t="shared" si="66"/>
        <v>61445471.213570751</v>
      </c>
      <c r="IJ249">
        <f t="shared" si="66"/>
        <v>7234976.3120109253</v>
      </c>
      <c r="IK249">
        <f t="shared" si="66"/>
        <v>54370739.778970636</v>
      </c>
      <c r="IL249">
        <f t="shared" si="66"/>
        <v>17155380.598794531</v>
      </c>
      <c r="IM249">
        <f t="shared" si="66"/>
        <v>127007550.04995617</v>
      </c>
      <c r="IN249">
        <f t="shared" si="66"/>
        <v>613498230.23554325</v>
      </c>
      <c r="IO249">
        <f t="shared" si="66"/>
        <v>23880530.714521334</v>
      </c>
      <c r="IP249">
        <f t="shared" si="66"/>
        <v>832092992.71238959</v>
      </c>
      <c r="IQ249">
        <f t="shared" si="66"/>
        <v>126933276.55259949</v>
      </c>
      <c r="IR249">
        <f t="shared" si="66"/>
        <v>446405480.13463521</v>
      </c>
      <c r="IS249">
        <f t="shared" si="66"/>
        <v>1093846087.1602855</v>
      </c>
      <c r="IT249">
        <f t="shared" si="66"/>
        <v>513355858.56579614</v>
      </c>
      <c r="IU249">
        <f t="shared" si="66"/>
        <v>152118606.10343194</v>
      </c>
      <c r="IV249">
        <f t="shared" si="66"/>
        <v>7603536.7811103445</v>
      </c>
      <c r="IW249">
        <f t="shared" si="66"/>
        <v>9700772.4594053719</v>
      </c>
      <c r="IX249">
        <f t="shared" si="66"/>
        <v>95444829.753010765</v>
      </c>
      <c r="IY249">
        <f t="shared" si="66"/>
        <v>39391936.911046758</v>
      </c>
      <c r="IZ249">
        <f t="shared" si="65"/>
        <v>531039768.01847309</v>
      </c>
      <c r="JA249">
        <f t="shared" si="65"/>
        <v>7433350.1014867453</v>
      </c>
      <c r="JB249">
        <f t="shared" si="65"/>
        <v>5911520.4203016851</v>
      </c>
      <c r="JC249">
        <f t="shared" si="65"/>
        <v>315483.69396520994</v>
      </c>
      <c r="JD249">
        <f t="shared" si="65"/>
        <v>165107162.80180439</v>
      </c>
      <c r="JE249">
        <f t="shared" si="65"/>
        <v>11937809561.736431</v>
      </c>
      <c r="JF249">
        <f t="shared" si="65"/>
        <v>218878086.40598404</v>
      </c>
      <c r="JG249">
        <f t="shared" si="65"/>
        <v>95489495.774393961</v>
      </c>
      <c r="JH249">
        <f t="shared" si="65"/>
        <v>2086932457.7731223</v>
      </c>
      <c r="JI249">
        <f t="shared" si="65"/>
        <v>369235995.82483202</v>
      </c>
      <c r="JJ249">
        <f t="shared" si="65"/>
        <v>820349536.41124344</v>
      </c>
      <c r="JK249">
        <f t="shared" si="65"/>
        <v>39977783.200915463</v>
      </c>
      <c r="JL249">
        <f t="shared" si="65"/>
        <v>240710.08310703465</v>
      </c>
      <c r="JM249">
        <f t="shared" si="65"/>
        <v>8036055.9375266172</v>
      </c>
      <c r="JN249">
        <f t="shared" si="65"/>
        <v>254458640.74598321</v>
      </c>
      <c r="JO249">
        <f t="shared" si="65"/>
        <v>1705703.8239899315</v>
      </c>
      <c r="JP249">
        <f t="shared" si="65"/>
        <v>785089.40494427679</v>
      </c>
      <c r="JQ249">
        <f t="shared" si="65"/>
        <v>687330.20651748346</v>
      </c>
      <c r="JR249">
        <f t="shared" si="65"/>
        <v>9266309.7873159386</v>
      </c>
      <c r="JS249">
        <f t="shared" si="65"/>
        <v>63978877.302773967</v>
      </c>
      <c r="JT249">
        <f t="shared" si="65"/>
        <v>385877007.51643956</v>
      </c>
      <c r="JU249">
        <f t="shared" si="65"/>
        <v>80012831.124401733</v>
      </c>
      <c r="JV249">
        <f t="shared" si="65"/>
        <v>21822483.652583532</v>
      </c>
      <c r="JW249">
        <f t="shared" si="65"/>
        <v>4785550.680912747</v>
      </c>
      <c r="JX249">
        <f t="shared" si="65"/>
        <v>12690499.14212936</v>
      </c>
      <c r="JY249">
        <f t="shared" si="65"/>
        <v>54360264.056267686</v>
      </c>
      <c r="JZ249">
        <f t="shared" si="65"/>
        <v>3997255.0925295637</v>
      </c>
      <c r="KA249">
        <f t="shared" si="65"/>
        <v>4107410.8928842675</v>
      </c>
      <c r="KB249">
        <f t="shared" si="65"/>
        <v>8732153.7369949073</v>
      </c>
      <c r="KC249">
        <f t="shared" si="65"/>
        <v>100239812.08883847</v>
      </c>
      <c r="KD249">
        <f t="shared" si="65"/>
        <v>355451584.72394913</v>
      </c>
      <c r="KE249">
        <f t="shared" si="65"/>
        <v>44633628.366572939</v>
      </c>
      <c r="KF249">
        <f t="shared" si="65"/>
        <v>25257958.12524765</v>
      </c>
      <c r="KG249">
        <f t="shared" si="65"/>
        <v>310862830.57843363</v>
      </c>
      <c r="KH249">
        <f t="shared" si="65"/>
        <v>27756731.474672519</v>
      </c>
      <c r="KI249">
        <f t="shared" si="65"/>
        <v>17215617.870849941</v>
      </c>
      <c r="KJ249">
        <f t="shared" si="65"/>
        <v>1437524686.6213524</v>
      </c>
      <c r="KK249">
        <f t="shared" si="65"/>
        <v>193507057.54807964</v>
      </c>
      <c r="KL249">
        <f t="shared" si="65"/>
        <v>18316921.325661201</v>
      </c>
      <c r="KM249">
        <f t="shared" si="65"/>
        <v>0</v>
      </c>
      <c r="KN249">
        <f t="shared" si="65"/>
        <v>24669094.427435745</v>
      </c>
      <c r="KO249">
        <f t="shared" si="65"/>
        <v>7865694.0663084136</v>
      </c>
      <c r="KP249">
        <f t="shared" si="65"/>
        <v>65892987.733346693</v>
      </c>
      <c r="KQ249">
        <f t="shared" si="65"/>
        <v>20113260.774661459</v>
      </c>
      <c r="KR249">
        <f t="shared" si="65"/>
        <v>39173453.433520488</v>
      </c>
      <c r="KS249">
        <f t="shared" si="65"/>
        <v>50522378.32203541</v>
      </c>
      <c r="KT249">
        <f t="shared" si="65"/>
        <v>160806369.75506747</v>
      </c>
      <c r="KU249">
        <f t="shared" si="65"/>
        <v>190174494.74775138</v>
      </c>
      <c r="KV249">
        <f t="shared" si="65"/>
        <v>8404963.8576769661</v>
      </c>
      <c r="KW249">
        <f t="shared" si="65"/>
        <v>13575619.852174165</v>
      </c>
      <c r="KX249">
        <f t="shared" si="65"/>
        <v>1984996.5601878101</v>
      </c>
      <c r="KY249">
        <f t="shared" si="65"/>
        <v>374061732.52763671</v>
      </c>
      <c r="KZ249">
        <f t="shared" si="65"/>
        <v>162416105.44137588</v>
      </c>
      <c r="LA249">
        <f t="shared" si="65"/>
        <v>273803433.72535938</v>
      </c>
      <c r="LB249">
        <f t="shared" si="65"/>
        <v>3294807.3816296272</v>
      </c>
      <c r="LC249">
        <f t="shared" si="65"/>
        <v>6994749.5206135865</v>
      </c>
      <c r="LD249">
        <f t="shared" si="65"/>
        <v>128762315.34005959</v>
      </c>
      <c r="LE249">
        <f t="shared" si="65"/>
        <v>167534856.91696662</v>
      </c>
      <c r="LF249">
        <f t="shared" si="65"/>
        <v>125133792.84502125</v>
      </c>
      <c r="LG249">
        <f t="shared" si="65"/>
        <v>66582222.805996887</v>
      </c>
      <c r="LH249">
        <f t="shared" si="65"/>
        <v>70386624.435293898</v>
      </c>
      <c r="LI249">
        <f t="shared" si="65"/>
        <v>309947872.58353323</v>
      </c>
      <c r="LJ249">
        <f t="shared" si="65"/>
        <v>17662329.511815004</v>
      </c>
      <c r="LK249">
        <f t="shared" si="65"/>
        <v>7166879.3629923221</v>
      </c>
      <c r="LL249">
        <f t="shared" si="63"/>
        <v>47239088.470227174</v>
      </c>
      <c r="LM249">
        <f t="shared" si="63"/>
        <v>121295328.97771071</v>
      </c>
      <c r="LN249">
        <f t="shared" si="63"/>
        <v>35571325.765042506</v>
      </c>
      <c r="LO249">
        <f t="shared" si="63"/>
        <v>35330159.048185587</v>
      </c>
    </row>
    <row r="250" spans="1:327" x14ac:dyDescent="0.25">
      <c r="A250" s="1" t="s">
        <v>41</v>
      </c>
      <c r="B250" s="4" t="s">
        <v>597</v>
      </c>
      <c r="E250">
        <f t="shared" si="10"/>
        <v>121260330.21902473</v>
      </c>
      <c r="F250">
        <f t="shared" si="64"/>
        <v>7424878.1582740461</v>
      </c>
      <c r="G250">
        <f t="shared" si="64"/>
        <v>7570896.788251657</v>
      </c>
      <c r="H250">
        <f t="shared" si="64"/>
        <v>8657667.1058064178</v>
      </c>
      <c r="I250">
        <f t="shared" si="64"/>
        <v>771823.73287811154</v>
      </c>
      <c r="J250">
        <f t="shared" si="64"/>
        <v>21961222.430845767</v>
      </c>
      <c r="K250">
        <f t="shared" si="64"/>
        <v>28067658.889764253</v>
      </c>
      <c r="L250">
        <f t="shared" si="64"/>
        <v>6861734.3218191862</v>
      </c>
      <c r="M250">
        <f t="shared" si="64"/>
        <v>23197848.427241579</v>
      </c>
      <c r="N250">
        <f t="shared" si="64"/>
        <v>44342576.926154137</v>
      </c>
      <c r="O250">
        <f t="shared" si="64"/>
        <v>4003595.0607046434</v>
      </c>
      <c r="P250">
        <f t="shared" si="64"/>
        <v>1613186.5655159897</v>
      </c>
      <c r="Q250">
        <f t="shared" si="64"/>
        <v>1872336.9538964801</v>
      </c>
      <c r="R250">
        <f t="shared" si="64"/>
        <v>10957449.401383795</v>
      </c>
      <c r="S250">
        <f t="shared" si="64"/>
        <v>66542774.707352839</v>
      </c>
      <c r="T250">
        <f t="shared" si="64"/>
        <v>9846195.0124538373</v>
      </c>
      <c r="U250">
        <f t="shared" si="64"/>
        <v>29032228.198482297</v>
      </c>
      <c r="V250">
        <f t="shared" si="64"/>
        <v>19451182.132132031</v>
      </c>
      <c r="W250">
        <f t="shared" si="64"/>
        <v>16823385.329401657</v>
      </c>
      <c r="X250">
        <f t="shared" si="64"/>
        <v>49197073.017024174</v>
      </c>
      <c r="Y250">
        <f t="shared" si="64"/>
        <v>1789760.5848443143</v>
      </c>
      <c r="Z250">
        <f t="shared" si="64"/>
        <v>10117340.9875485</v>
      </c>
      <c r="AA250">
        <f t="shared" si="64"/>
        <v>0</v>
      </c>
      <c r="AB250">
        <f t="shared" si="64"/>
        <v>9463129.8798369896</v>
      </c>
      <c r="AC250">
        <f t="shared" si="64"/>
        <v>10912797.306036469</v>
      </c>
      <c r="AD250">
        <f t="shared" si="64"/>
        <v>58165979.821180232</v>
      </c>
      <c r="AE250">
        <f t="shared" si="64"/>
        <v>17678349.153075036</v>
      </c>
      <c r="AF250">
        <f t="shared" si="64"/>
        <v>136603650.9371171</v>
      </c>
      <c r="AG250">
        <f t="shared" si="64"/>
        <v>4554769.9331311826</v>
      </c>
      <c r="AH250">
        <f t="shared" si="64"/>
        <v>18985555.74743728</v>
      </c>
      <c r="AI250">
        <f t="shared" si="64"/>
        <v>48876846.107556649</v>
      </c>
      <c r="AJ250">
        <f t="shared" si="64"/>
        <v>1349636.4554991787</v>
      </c>
      <c r="AK250">
        <f t="shared" si="64"/>
        <v>14315962.179200452</v>
      </c>
      <c r="AL250">
        <f t="shared" si="64"/>
        <v>88450865.728660762</v>
      </c>
      <c r="AM250">
        <f t="shared" si="64"/>
        <v>4246707.3789708978</v>
      </c>
      <c r="AN250">
        <f t="shared" si="64"/>
        <v>2956240.2656050264</v>
      </c>
      <c r="AO250">
        <f t="shared" si="64"/>
        <v>1539833.5654858162</v>
      </c>
      <c r="AP250">
        <f t="shared" si="64"/>
        <v>3112429.5483630477</v>
      </c>
      <c r="AQ250">
        <f t="shared" si="64"/>
        <v>7133465.1929872353</v>
      </c>
      <c r="AR250">
        <f t="shared" si="64"/>
        <v>2879913.4464270175</v>
      </c>
      <c r="AS250">
        <f t="shared" si="64"/>
        <v>19609307.633184496</v>
      </c>
      <c r="AT250">
        <f t="shared" si="64"/>
        <v>7086169.4991156431</v>
      </c>
      <c r="AU250">
        <f t="shared" si="64"/>
        <v>15290000.66931097</v>
      </c>
      <c r="AV250">
        <f t="shared" si="64"/>
        <v>989561744.94049835</v>
      </c>
      <c r="AW250">
        <f t="shared" si="64"/>
        <v>8993411150.0205688</v>
      </c>
      <c r="AX250">
        <f t="shared" si="64"/>
        <v>4573886.0082524084</v>
      </c>
      <c r="AY250">
        <f t="shared" si="64"/>
        <v>1475352.7830446989</v>
      </c>
      <c r="AZ250">
        <f t="shared" si="64"/>
        <v>12498496.148114676</v>
      </c>
      <c r="BA250">
        <f t="shared" si="64"/>
        <v>279241002.9423641</v>
      </c>
      <c r="BB250">
        <f t="shared" si="64"/>
        <v>2519772403.0823879</v>
      </c>
      <c r="BC250">
        <f t="shared" si="64"/>
        <v>72707993.502115831</v>
      </c>
      <c r="BD250">
        <f t="shared" si="64"/>
        <v>44529031.389153339</v>
      </c>
      <c r="BE250">
        <f t="shared" si="64"/>
        <v>9283528.6879881602</v>
      </c>
      <c r="BF250">
        <f t="shared" si="64"/>
        <v>1720461.7981021993</v>
      </c>
      <c r="BG250">
        <f t="shared" si="64"/>
        <v>234780445.83186397</v>
      </c>
      <c r="BH250">
        <f t="shared" si="64"/>
        <v>2607738.1526024304</v>
      </c>
      <c r="BI250">
        <f t="shared" si="64"/>
        <v>17886610.607368048</v>
      </c>
      <c r="BJ250">
        <f t="shared" si="64"/>
        <v>23610557.70216627</v>
      </c>
      <c r="BK250">
        <f t="shared" si="64"/>
        <v>1266543828.3067439</v>
      </c>
      <c r="BL250">
        <f t="shared" si="64"/>
        <v>81683432.439987019</v>
      </c>
      <c r="BM250">
        <f t="shared" si="64"/>
        <v>354632149.8716684</v>
      </c>
      <c r="BN250">
        <f t="shared" si="64"/>
        <v>108420191.94194731</v>
      </c>
      <c r="BO250">
        <f t="shared" si="64"/>
        <v>957407180.59733176</v>
      </c>
      <c r="BP250">
        <f t="shared" si="64"/>
        <v>8058361.7706756126</v>
      </c>
      <c r="BQ250">
        <f t="shared" ref="BQ250:EB253" si="68">PRODUCT(BQ44,$LP$203/$LP44)</f>
        <v>5515169.6779570226</v>
      </c>
      <c r="BR250">
        <f t="shared" si="68"/>
        <v>28378948.500903215</v>
      </c>
      <c r="BS250">
        <f t="shared" si="68"/>
        <v>6427799.008779997</v>
      </c>
      <c r="BT250">
        <f t="shared" si="68"/>
        <v>564833226.8216238</v>
      </c>
      <c r="BU250">
        <f t="shared" si="68"/>
        <v>5577778.8866625372</v>
      </c>
      <c r="BV250">
        <f t="shared" si="68"/>
        <v>123196240.22308883</v>
      </c>
      <c r="BW250">
        <f t="shared" si="68"/>
        <v>17138021404.496653</v>
      </c>
      <c r="BX250">
        <f t="shared" si="68"/>
        <v>575079956.23310244</v>
      </c>
      <c r="BY250">
        <f t="shared" si="68"/>
        <v>117957418.61518793</v>
      </c>
      <c r="BZ250">
        <f t="shared" si="68"/>
        <v>47798485.485810906</v>
      </c>
      <c r="CA250">
        <f t="shared" si="68"/>
        <v>30223554.940286305</v>
      </c>
      <c r="CB250">
        <f t="shared" si="68"/>
        <v>12601354.043834371</v>
      </c>
      <c r="CC250">
        <f t="shared" si="68"/>
        <v>7470878350.9125385</v>
      </c>
      <c r="CD250">
        <f t="shared" si="68"/>
        <v>138477708.31634045</v>
      </c>
      <c r="CE250">
        <f t="shared" si="68"/>
        <v>31100912.221824206</v>
      </c>
      <c r="CF250">
        <f t="shared" si="68"/>
        <v>13832998.668793041</v>
      </c>
      <c r="CG250">
        <f t="shared" si="68"/>
        <v>1771386.593733154</v>
      </c>
      <c r="CH250">
        <f t="shared" si="68"/>
        <v>5386304.8261092128</v>
      </c>
      <c r="CI250">
        <f t="shared" si="68"/>
        <v>5321840640.7828836</v>
      </c>
      <c r="CJ250">
        <f t="shared" si="68"/>
        <v>373182115.24113107</v>
      </c>
      <c r="CK250">
        <f t="shared" si="68"/>
        <v>57029069.69727087</v>
      </c>
      <c r="CL250">
        <f t="shared" si="68"/>
        <v>4524776.0084595811</v>
      </c>
      <c r="CM250">
        <f t="shared" si="68"/>
        <v>0</v>
      </c>
      <c r="CN250">
        <f t="shared" si="68"/>
        <v>6594465.4776703306</v>
      </c>
      <c r="CO250">
        <f t="shared" si="68"/>
        <v>20305909.081004318</v>
      </c>
      <c r="CP250">
        <f t="shared" si="68"/>
        <v>51242059.315760061</v>
      </c>
      <c r="CQ250">
        <f t="shared" si="68"/>
        <v>1381931.2216717964</v>
      </c>
      <c r="CR250">
        <f t="shared" si="68"/>
        <v>3174920.7050814088</v>
      </c>
      <c r="CS250">
        <f t="shared" si="68"/>
        <v>7625427.0796244778</v>
      </c>
      <c r="CT250">
        <f t="shared" si="68"/>
        <v>152723526.7896798</v>
      </c>
      <c r="CU250">
        <f t="shared" si="68"/>
        <v>337383.18422753667</v>
      </c>
      <c r="CV250">
        <f t="shared" si="68"/>
        <v>19364645.217434194</v>
      </c>
      <c r="CW250">
        <f t="shared" si="68"/>
        <v>5694271.6263245801</v>
      </c>
      <c r="CX250">
        <f t="shared" si="68"/>
        <v>38366290.440400712</v>
      </c>
      <c r="CY250">
        <f t="shared" si="68"/>
        <v>9638666.9204931371</v>
      </c>
      <c r="CZ250">
        <f t="shared" si="68"/>
        <v>14736049.929558808</v>
      </c>
      <c r="DA250">
        <f t="shared" si="68"/>
        <v>646499869.35624063</v>
      </c>
      <c r="DB250">
        <f t="shared" si="68"/>
        <v>7800634.3023517616</v>
      </c>
      <c r="DC250">
        <f t="shared" si="68"/>
        <v>17506125.988628019</v>
      </c>
      <c r="DD250">
        <f t="shared" si="68"/>
        <v>136384783.02537447</v>
      </c>
      <c r="DE250">
        <f t="shared" si="68"/>
        <v>16185253.915029904</v>
      </c>
      <c r="DF250">
        <f t="shared" si="68"/>
        <v>6552850.4634154756</v>
      </c>
      <c r="DG250">
        <f t="shared" si="68"/>
        <v>9995943.4956644345</v>
      </c>
      <c r="DH250">
        <f t="shared" si="68"/>
        <v>285266763.56437862</v>
      </c>
      <c r="DI250">
        <f t="shared" si="68"/>
        <v>1345780.2296336307</v>
      </c>
      <c r="DJ250">
        <f t="shared" si="68"/>
        <v>924886.51601050061</v>
      </c>
      <c r="DK250">
        <f t="shared" si="68"/>
        <v>85905562.96425949</v>
      </c>
      <c r="DL250">
        <f t="shared" si="68"/>
        <v>4290230.5193223367</v>
      </c>
      <c r="DM250">
        <f t="shared" si="68"/>
        <v>7411939.0913647013</v>
      </c>
      <c r="DN250">
        <f t="shared" si="68"/>
        <v>22487386.068650812</v>
      </c>
      <c r="DO250">
        <f t="shared" si="68"/>
        <v>31343007.995265853</v>
      </c>
      <c r="DP250">
        <f t="shared" si="68"/>
        <v>20861324.274433877</v>
      </c>
      <c r="DQ250">
        <f t="shared" si="68"/>
        <v>9479524.1336912252</v>
      </c>
      <c r="DR250">
        <f t="shared" si="68"/>
        <v>30792613.006829005</v>
      </c>
      <c r="DS250">
        <f t="shared" si="68"/>
        <v>59252683.393145069</v>
      </c>
      <c r="DT250">
        <f t="shared" si="68"/>
        <v>106077355.14884113</v>
      </c>
      <c r="DU250">
        <f t="shared" si="68"/>
        <v>2143193.4424377056</v>
      </c>
      <c r="DV250">
        <f t="shared" si="68"/>
        <v>1054630.9112642906</v>
      </c>
      <c r="DW250">
        <f t="shared" si="68"/>
        <v>800646.34879029426</v>
      </c>
      <c r="DX250">
        <f t="shared" si="68"/>
        <v>656979740.01770389</v>
      </c>
      <c r="DY250">
        <f t="shared" si="68"/>
        <v>9742404.9059756882</v>
      </c>
      <c r="DZ250">
        <f t="shared" si="68"/>
        <v>64367795.872391775</v>
      </c>
      <c r="EA250">
        <f t="shared" si="68"/>
        <v>1692043494.7163832</v>
      </c>
      <c r="EB250">
        <f t="shared" si="68"/>
        <v>1716058867.4399509</v>
      </c>
      <c r="EC250">
        <f t="shared" si="67"/>
        <v>148803079.6347248</v>
      </c>
      <c r="ED250">
        <f t="shared" si="67"/>
        <v>3842575231.2068653</v>
      </c>
      <c r="EE250">
        <f t="shared" si="67"/>
        <v>2507715.5339083304</v>
      </c>
      <c r="EF250">
        <f t="shared" si="67"/>
        <v>780619500.06797123</v>
      </c>
      <c r="EG250">
        <f t="shared" si="67"/>
        <v>428628007.83813202</v>
      </c>
      <c r="EH250">
        <f t="shared" si="67"/>
        <v>36656931.998669095</v>
      </c>
      <c r="EI250">
        <f t="shared" si="67"/>
        <v>116528099.88817793</v>
      </c>
      <c r="EJ250">
        <f t="shared" si="67"/>
        <v>1757099.2091730605</v>
      </c>
      <c r="EK250">
        <f t="shared" si="67"/>
        <v>0</v>
      </c>
      <c r="EL250">
        <f t="shared" si="67"/>
        <v>0</v>
      </c>
      <c r="EM250">
        <f t="shared" si="67"/>
        <v>1194719.6325735506</v>
      </c>
      <c r="EN250">
        <f t="shared" si="67"/>
        <v>1990950.0904293142</v>
      </c>
      <c r="EO250">
        <f t="shared" si="67"/>
        <v>17708474.361560263</v>
      </c>
      <c r="EP250">
        <f t="shared" si="67"/>
        <v>76990550.965272233</v>
      </c>
      <c r="EQ250">
        <f t="shared" si="67"/>
        <v>1133588973.8579772</v>
      </c>
      <c r="ER250">
        <f t="shared" si="67"/>
        <v>5558206.9646463832</v>
      </c>
      <c r="ES250">
        <f t="shared" si="67"/>
        <v>20039425.942481868</v>
      </c>
      <c r="ET250">
        <f t="shared" si="67"/>
        <v>42632581.150299847</v>
      </c>
      <c r="EU250">
        <f t="shared" si="67"/>
        <v>111406626.27475899</v>
      </c>
      <c r="EV250">
        <f t="shared" si="67"/>
        <v>5588067.0937773716</v>
      </c>
      <c r="EW250">
        <f t="shared" si="67"/>
        <v>234388423.6076546</v>
      </c>
      <c r="EX250">
        <f t="shared" si="67"/>
        <v>4652476.0240209978</v>
      </c>
      <c r="EY250">
        <f t="shared" si="67"/>
        <v>36843970.175677873</v>
      </c>
      <c r="EZ250">
        <f t="shared" si="67"/>
        <v>48605046.505450487</v>
      </c>
      <c r="FA250">
        <f t="shared" si="67"/>
        <v>1133600.9865087345</v>
      </c>
      <c r="FB250">
        <f t="shared" si="67"/>
        <v>1476878.2367339726</v>
      </c>
      <c r="FC250">
        <f t="shared" si="67"/>
        <v>32815026.582085747</v>
      </c>
      <c r="FD250">
        <f t="shared" si="67"/>
        <v>407129531.29906768</v>
      </c>
      <c r="FE250">
        <f t="shared" si="67"/>
        <v>44463624.498243839</v>
      </c>
      <c r="FF250">
        <f t="shared" si="67"/>
        <v>5590366.3731156969</v>
      </c>
      <c r="FG250">
        <f t="shared" si="67"/>
        <v>36794678.23671142</v>
      </c>
      <c r="FH250">
        <f t="shared" si="67"/>
        <v>4454627.8401242895</v>
      </c>
      <c r="FI250">
        <f t="shared" si="67"/>
        <v>628775435.68887007</v>
      </c>
      <c r="FJ250">
        <f t="shared" si="67"/>
        <v>5179553.0944024948</v>
      </c>
      <c r="FK250">
        <f t="shared" si="67"/>
        <v>5329369.6644089837</v>
      </c>
      <c r="FL250">
        <f t="shared" si="67"/>
        <v>23897444.275891121</v>
      </c>
      <c r="FM250">
        <f t="shared" si="67"/>
        <v>2018134969.1792548</v>
      </c>
      <c r="FN250">
        <f t="shared" si="67"/>
        <v>14168256.234815201</v>
      </c>
      <c r="FO250">
        <f t="shared" si="67"/>
        <v>30085906.631569847</v>
      </c>
      <c r="FP250">
        <f t="shared" si="67"/>
        <v>190248284.10079467</v>
      </c>
      <c r="FQ250">
        <f t="shared" si="67"/>
        <v>168392977.02404654</v>
      </c>
      <c r="FR250">
        <f t="shared" si="67"/>
        <v>1075023.8416463549</v>
      </c>
      <c r="FS250">
        <f t="shared" si="67"/>
        <v>1638061005.7093396</v>
      </c>
      <c r="FT250">
        <f t="shared" si="67"/>
        <v>754601633.44492221</v>
      </c>
      <c r="FU250">
        <f t="shared" si="67"/>
        <v>59857517.52168557</v>
      </c>
      <c r="FV250">
        <f t="shared" si="67"/>
        <v>1458287.9978391335</v>
      </c>
      <c r="FW250">
        <f t="shared" si="67"/>
        <v>3446006471.3497577</v>
      </c>
      <c r="FX250">
        <f t="shared" si="67"/>
        <v>4915151.8907043096</v>
      </c>
      <c r="FY250">
        <f t="shared" si="67"/>
        <v>10139947.384659516</v>
      </c>
      <c r="FZ250">
        <f t="shared" si="67"/>
        <v>14621681956.01516</v>
      </c>
      <c r="GA250">
        <f t="shared" si="67"/>
        <v>761685169.97353125</v>
      </c>
      <c r="GB250">
        <f t="shared" si="67"/>
        <v>1982165.05039097</v>
      </c>
      <c r="GC250">
        <f t="shared" si="67"/>
        <v>3430404.4064611648</v>
      </c>
      <c r="GD250">
        <f t="shared" si="67"/>
        <v>5061889.1384793539</v>
      </c>
      <c r="GE250">
        <f t="shared" si="67"/>
        <v>227953616.53747278</v>
      </c>
      <c r="GF250">
        <f t="shared" si="67"/>
        <v>158111396.71690011</v>
      </c>
      <c r="GG250">
        <f t="shared" si="67"/>
        <v>16891010.59891871</v>
      </c>
      <c r="GH250">
        <f t="shared" si="67"/>
        <v>152314220.22642952</v>
      </c>
      <c r="GI250">
        <f t="shared" si="67"/>
        <v>7280742.5369651364</v>
      </c>
      <c r="GJ250">
        <f t="shared" si="67"/>
        <v>462076426.99145466</v>
      </c>
      <c r="GK250">
        <f t="shared" si="67"/>
        <v>32717997.72056793</v>
      </c>
      <c r="GL250">
        <f t="shared" si="67"/>
        <v>10984518.769796899</v>
      </c>
      <c r="GM250">
        <f t="shared" si="67"/>
        <v>26942125.301881537</v>
      </c>
      <c r="GN250">
        <f t="shared" si="67"/>
        <v>33799375.794153988</v>
      </c>
      <c r="GO250">
        <f t="shared" si="66"/>
        <v>7908388.7475703694</v>
      </c>
      <c r="GP250">
        <f t="shared" si="66"/>
        <v>30150742.254916716</v>
      </c>
      <c r="GQ250">
        <f t="shared" si="66"/>
        <v>4454627.8401242895</v>
      </c>
      <c r="GR250">
        <f t="shared" si="66"/>
        <v>1028678541.8968385</v>
      </c>
      <c r="GS250">
        <f t="shared" si="66"/>
        <v>14051916.791938581</v>
      </c>
      <c r="GT250">
        <f t="shared" si="66"/>
        <v>8557036.4247457869</v>
      </c>
      <c r="GU250">
        <f t="shared" si="66"/>
        <v>11475460.621773073</v>
      </c>
      <c r="GV250">
        <f t="shared" si="66"/>
        <v>129967535.99048516</v>
      </c>
      <c r="GW250">
        <f t="shared" si="66"/>
        <v>4249275.0780873373</v>
      </c>
      <c r="GX250">
        <f t="shared" si="66"/>
        <v>910190.83499445196</v>
      </c>
      <c r="GY250">
        <f t="shared" si="66"/>
        <v>23559971.782801762</v>
      </c>
      <c r="GZ250">
        <f t="shared" si="66"/>
        <v>37111459.371438161</v>
      </c>
      <c r="HA250">
        <f t="shared" si="66"/>
        <v>34895243.710695446</v>
      </c>
      <c r="HB250">
        <f t="shared" si="66"/>
        <v>84374927.292557821</v>
      </c>
      <c r="HC250">
        <f t="shared" si="66"/>
        <v>157021598.91552481</v>
      </c>
      <c r="HD250">
        <f t="shared" si="66"/>
        <v>70963118.705863774</v>
      </c>
      <c r="HE250">
        <f t="shared" si="66"/>
        <v>25824092.72268134</v>
      </c>
      <c r="HF250">
        <f t="shared" si="66"/>
        <v>20151375.612087484</v>
      </c>
      <c r="HG250">
        <f t="shared" si="66"/>
        <v>18102407.507481907</v>
      </c>
      <c r="HH250">
        <f t="shared" si="66"/>
        <v>68113742.856093928</v>
      </c>
      <c r="HI250">
        <f t="shared" si="66"/>
        <v>0</v>
      </c>
      <c r="HJ250">
        <f t="shared" si="66"/>
        <v>27910065.932848938</v>
      </c>
      <c r="HK250">
        <f t="shared" si="66"/>
        <v>40166544.72542417</v>
      </c>
      <c r="HL250">
        <f t="shared" si="66"/>
        <v>4986289.5000785561</v>
      </c>
      <c r="HM250">
        <f t="shared" si="66"/>
        <v>44330814.816155344</v>
      </c>
      <c r="HN250">
        <f t="shared" si="66"/>
        <v>27657277.652296264</v>
      </c>
      <c r="HO250">
        <f t="shared" si="66"/>
        <v>10524951.695813177</v>
      </c>
      <c r="HP250">
        <f t="shared" si="66"/>
        <v>14372538.737240769</v>
      </c>
      <c r="HQ250">
        <f t="shared" si="66"/>
        <v>70786710.686696589</v>
      </c>
      <c r="HR250">
        <f t="shared" si="66"/>
        <v>8266878.2361961147</v>
      </c>
      <c r="HS250">
        <f t="shared" si="66"/>
        <v>30340857.323265981</v>
      </c>
      <c r="HT250">
        <f t="shared" si="66"/>
        <v>785401.83971792273</v>
      </c>
      <c r="HU250">
        <f t="shared" si="66"/>
        <v>1481266.9114584844</v>
      </c>
      <c r="HV250">
        <f t="shared" si="66"/>
        <v>617825200.296579</v>
      </c>
      <c r="HW250">
        <f t="shared" si="66"/>
        <v>126291600.75962067</v>
      </c>
      <c r="HX250">
        <f t="shared" si="66"/>
        <v>12081826.650878852</v>
      </c>
      <c r="HY250">
        <f t="shared" si="66"/>
        <v>446144.11035661126</v>
      </c>
      <c r="HZ250">
        <f t="shared" si="66"/>
        <v>54307724.805012457</v>
      </c>
      <c r="IA250">
        <f t="shared" si="66"/>
        <v>7419677.1978686778</v>
      </c>
      <c r="IB250">
        <f t="shared" si="66"/>
        <v>809745298.85802698</v>
      </c>
      <c r="IC250">
        <f t="shared" si="66"/>
        <v>19456855.824418448</v>
      </c>
      <c r="ID250">
        <f t="shared" si="66"/>
        <v>20023182.889234062</v>
      </c>
      <c r="IE250">
        <f t="shared" si="66"/>
        <v>19560777.153075617</v>
      </c>
      <c r="IF250">
        <f t="shared" si="66"/>
        <v>86545075.002879128</v>
      </c>
      <c r="IG250">
        <f t="shared" si="66"/>
        <v>10095918.507899802</v>
      </c>
      <c r="IH250">
        <f t="shared" si="66"/>
        <v>203402315.88685793</v>
      </c>
      <c r="II250">
        <f t="shared" si="66"/>
        <v>103324993.43038829</v>
      </c>
      <c r="IJ250">
        <f t="shared" si="66"/>
        <v>6938127.4242150281</v>
      </c>
      <c r="IK250">
        <f t="shared" si="66"/>
        <v>74352033.231608808</v>
      </c>
      <c r="IL250">
        <f t="shared" si="66"/>
        <v>10056749.465477856</v>
      </c>
      <c r="IM250">
        <f t="shared" si="66"/>
        <v>89595688.969531462</v>
      </c>
      <c r="IN250">
        <f t="shared" si="66"/>
        <v>388161548.43514717</v>
      </c>
      <c r="IO250">
        <f t="shared" si="66"/>
        <v>43106110.523909561</v>
      </c>
      <c r="IP250">
        <f t="shared" si="66"/>
        <v>984359338.70648718</v>
      </c>
      <c r="IQ250">
        <f t="shared" si="66"/>
        <v>234388423.6076546</v>
      </c>
      <c r="IR250">
        <f t="shared" si="66"/>
        <v>561596415.23186493</v>
      </c>
      <c r="IS250">
        <f t="shared" si="66"/>
        <v>515226329.30446857</v>
      </c>
      <c r="IT250">
        <f t="shared" si="66"/>
        <v>243309525.72404769</v>
      </c>
      <c r="IU250">
        <f t="shared" si="66"/>
        <v>70819242.051266402</v>
      </c>
      <c r="IV250">
        <f t="shared" si="66"/>
        <v>8646230.0644935388</v>
      </c>
      <c r="IW250">
        <f t="shared" si="66"/>
        <v>11216785.339496331</v>
      </c>
      <c r="IX250">
        <f t="shared" si="66"/>
        <v>216097488.83334005</v>
      </c>
      <c r="IY250">
        <f t="shared" si="66"/>
        <v>21824222.943192266</v>
      </c>
      <c r="IZ250">
        <f t="shared" si="65"/>
        <v>641773132.09899426</v>
      </c>
      <c r="JA250">
        <f t="shared" si="65"/>
        <v>2767635.1049607215</v>
      </c>
      <c r="JB250">
        <f t="shared" si="65"/>
        <v>7989633.7120750565</v>
      </c>
      <c r="JC250">
        <f t="shared" si="65"/>
        <v>1643557.0150074332</v>
      </c>
      <c r="JD250">
        <f t="shared" si="65"/>
        <v>184788198.38214877</v>
      </c>
      <c r="JE250">
        <f t="shared" si="65"/>
        <v>11613129485.174</v>
      </c>
      <c r="JF250">
        <f t="shared" si="65"/>
        <v>199896912.77382702</v>
      </c>
      <c r="JG250">
        <f t="shared" si="65"/>
        <v>73251548.368193641</v>
      </c>
      <c r="JH250">
        <f t="shared" si="65"/>
        <v>2063225468.5398908</v>
      </c>
      <c r="JI250">
        <f t="shared" si="65"/>
        <v>354441734.48784673</v>
      </c>
      <c r="JJ250">
        <f t="shared" si="65"/>
        <v>660924140.41234672</v>
      </c>
      <c r="JK250">
        <f t="shared" si="65"/>
        <v>24089559.96730363</v>
      </c>
      <c r="JL250">
        <f t="shared" si="65"/>
        <v>1116783.8870252657</v>
      </c>
      <c r="JM250">
        <f t="shared" si="65"/>
        <v>7750721.4666293431</v>
      </c>
      <c r="JN250">
        <f t="shared" si="65"/>
        <v>581678360.60075533</v>
      </c>
      <c r="JO250">
        <f t="shared" si="65"/>
        <v>1955240.5937862983</v>
      </c>
      <c r="JP250">
        <f t="shared" si="65"/>
        <v>6175148.7498165509</v>
      </c>
      <c r="JQ250">
        <f t="shared" si="65"/>
        <v>598131.89295418642</v>
      </c>
      <c r="JR250">
        <f t="shared" si="65"/>
        <v>9726635.3588350564</v>
      </c>
      <c r="JS250">
        <f t="shared" si="65"/>
        <v>137428244.46138242</v>
      </c>
      <c r="JT250">
        <f t="shared" si="65"/>
        <v>226066890.98594186</v>
      </c>
      <c r="JU250">
        <f t="shared" si="65"/>
        <v>116162993.28332116</v>
      </c>
      <c r="JV250">
        <f t="shared" si="65"/>
        <v>22037555.287411693</v>
      </c>
      <c r="JW250">
        <f t="shared" si="65"/>
        <v>4417400.6988747735</v>
      </c>
      <c r="JX250">
        <f t="shared" si="65"/>
        <v>31156859.594467003</v>
      </c>
      <c r="JY250">
        <f t="shared" si="65"/>
        <v>61029285.095750347</v>
      </c>
      <c r="JZ250">
        <f t="shared" si="65"/>
        <v>3005116.2700557793</v>
      </c>
      <c r="KA250">
        <f t="shared" si="65"/>
        <v>1955206.7720983981</v>
      </c>
      <c r="KB250">
        <f t="shared" si="65"/>
        <v>10198239.163271615</v>
      </c>
      <c r="KC250">
        <f t="shared" si="65"/>
        <v>36668002.302640408</v>
      </c>
      <c r="KD250">
        <f t="shared" si="65"/>
        <v>84112357.85361737</v>
      </c>
      <c r="KE250">
        <f t="shared" si="65"/>
        <v>86545075.002879128</v>
      </c>
      <c r="KF250">
        <f t="shared" si="65"/>
        <v>306170.93365574069</v>
      </c>
      <c r="KG250">
        <f t="shared" si="65"/>
        <v>335416544.31949073</v>
      </c>
      <c r="KH250">
        <f t="shared" si="65"/>
        <v>30050233.81722036</v>
      </c>
      <c r="KI250">
        <f t="shared" si="65"/>
        <v>20477633.781951174</v>
      </c>
      <c r="KJ250">
        <f t="shared" si="65"/>
        <v>1455606840.6772273</v>
      </c>
      <c r="KK250">
        <f t="shared" si="65"/>
        <v>1261413440.93624</v>
      </c>
      <c r="KL250">
        <f t="shared" si="65"/>
        <v>114381345.96427338</v>
      </c>
      <c r="KM250">
        <f t="shared" si="65"/>
        <v>0</v>
      </c>
      <c r="KN250">
        <f t="shared" si="65"/>
        <v>37116854.553578161</v>
      </c>
      <c r="KO250">
        <f t="shared" si="65"/>
        <v>8897504.9951825775</v>
      </c>
      <c r="KP250">
        <f t="shared" si="65"/>
        <v>65418551.854857393</v>
      </c>
      <c r="KQ250">
        <f t="shared" si="65"/>
        <v>20641512.458451889</v>
      </c>
      <c r="KR250">
        <f t="shared" si="65"/>
        <v>44412624.660821691</v>
      </c>
      <c r="KS250">
        <f t="shared" si="65"/>
        <v>78625403.018612996</v>
      </c>
      <c r="KT250">
        <f t="shared" si="65"/>
        <v>129223676.73446769</v>
      </c>
      <c r="KU250">
        <f t="shared" si="65"/>
        <v>243919395.59369406</v>
      </c>
      <c r="KV250">
        <f t="shared" si="65"/>
        <v>7800816.2579417918</v>
      </c>
      <c r="KW250">
        <f t="shared" si="65"/>
        <v>9350711.3078582194</v>
      </c>
      <c r="KX250">
        <f t="shared" si="65"/>
        <v>621959.25538747304</v>
      </c>
      <c r="KY250">
        <f t="shared" si="65"/>
        <v>348419913.20476186</v>
      </c>
      <c r="KZ250">
        <f t="shared" si="65"/>
        <v>186704924.24589124</v>
      </c>
      <c r="LA250">
        <f t="shared" si="65"/>
        <v>336616563.90645021</v>
      </c>
      <c r="LB250">
        <f t="shared" si="65"/>
        <v>4051493.9146100171</v>
      </c>
      <c r="LC250">
        <f t="shared" si="65"/>
        <v>6113791.2031762004</v>
      </c>
      <c r="LD250">
        <f t="shared" si="65"/>
        <v>115529496.35942599</v>
      </c>
      <c r="LE250">
        <f t="shared" si="65"/>
        <v>134375065.08554608</v>
      </c>
      <c r="LF250">
        <f t="shared" si="65"/>
        <v>82709185.831560597</v>
      </c>
      <c r="LG250">
        <f t="shared" si="65"/>
        <v>123824973.40770772</v>
      </c>
      <c r="LH250">
        <f t="shared" si="65"/>
        <v>79672073.782092199</v>
      </c>
      <c r="LI250">
        <f t="shared" si="65"/>
        <v>443473962.7520445</v>
      </c>
      <c r="LJ250">
        <f t="shared" si="65"/>
        <v>9092598.6700181738</v>
      </c>
      <c r="LK250">
        <f t="shared" ref="LK250:LP253" si="69">PRODUCT(LK44,$LP$203/$LP44)</f>
        <v>6018970.7108568065</v>
      </c>
      <c r="LL250">
        <f t="shared" si="69"/>
        <v>54017904.131715514</v>
      </c>
      <c r="LM250">
        <f t="shared" si="69"/>
        <v>205653259.31620464</v>
      </c>
      <c r="LN250">
        <f t="shared" si="69"/>
        <v>53682820.888335928</v>
      </c>
      <c r="LO250">
        <f t="shared" si="69"/>
        <v>57814794.765710518</v>
      </c>
    </row>
    <row r="251" spans="1:327" x14ac:dyDescent="0.25">
      <c r="A251" s="1" t="s">
        <v>42</v>
      </c>
      <c r="B251" s="4" t="s">
        <v>598</v>
      </c>
      <c r="E251">
        <f t="shared" si="10"/>
        <v>149696766.54729998</v>
      </c>
      <c r="F251">
        <f t="shared" ref="F251:BQ254" si="70">PRODUCT(F45,$LP$203/$LP45)</f>
        <v>9399503.8285675161</v>
      </c>
      <c r="G251">
        <f t="shared" si="70"/>
        <v>12925123.155300595</v>
      </c>
      <c r="H251">
        <f t="shared" si="70"/>
        <v>22320339.742177222</v>
      </c>
      <c r="I251">
        <f t="shared" si="70"/>
        <v>909081.04461161699</v>
      </c>
      <c r="J251">
        <f t="shared" si="70"/>
        <v>20790532.988022596</v>
      </c>
      <c r="K251">
        <f t="shared" si="70"/>
        <v>41338164.565446198</v>
      </c>
      <c r="L251">
        <f t="shared" si="70"/>
        <v>3869449.4868331915</v>
      </c>
      <c r="M251">
        <f t="shared" si="70"/>
        <v>24114957.706554051</v>
      </c>
      <c r="N251">
        <f t="shared" si="70"/>
        <v>49500916.046900898</v>
      </c>
      <c r="O251">
        <f t="shared" si="70"/>
        <v>7147432.6617038008</v>
      </c>
      <c r="P251">
        <f t="shared" si="70"/>
        <v>1416896.3136231301</v>
      </c>
      <c r="Q251">
        <f t="shared" si="70"/>
        <v>6116686.7483861838</v>
      </c>
      <c r="R251">
        <f t="shared" si="70"/>
        <v>11032305.238515528</v>
      </c>
      <c r="S251">
        <f t="shared" si="70"/>
        <v>66420311.011534058</v>
      </c>
      <c r="T251">
        <f t="shared" si="70"/>
        <v>12973439.29786399</v>
      </c>
      <c r="U251">
        <f t="shared" si="70"/>
        <v>29218979.014008824</v>
      </c>
      <c r="V251">
        <f t="shared" si="70"/>
        <v>24353467.946073659</v>
      </c>
      <c r="W251">
        <f t="shared" si="70"/>
        <v>17038292.136922017</v>
      </c>
      <c r="X251">
        <f t="shared" si="70"/>
        <v>50881494.67052222</v>
      </c>
      <c r="Y251">
        <f t="shared" si="70"/>
        <v>1229824.3890837976</v>
      </c>
      <c r="Z251">
        <f t="shared" si="70"/>
        <v>10226493.585825164</v>
      </c>
      <c r="AA251">
        <f t="shared" si="70"/>
        <v>0</v>
      </c>
      <c r="AB251">
        <f t="shared" si="70"/>
        <v>8650784.2893629484</v>
      </c>
      <c r="AC251">
        <f t="shared" si="70"/>
        <v>11032709.84590611</v>
      </c>
      <c r="AD251">
        <f t="shared" si="70"/>
        <v>60660013.001514688</v>
      </c>
      <c r="AE251">
        <f t="shared" si="70"/>
        <v>19087511.588768061</v>
      </c>
      <c r="AF251">
        <f t="shared" si="70"/>
        <v>139900485.113175</v>
      </c>
      <c r="AG251">
        <f t="shared" si="70"/>
        <v>5010271.9774052538</v>
      </c>
      <c r="AH251">
        <f t="shared" si="70"/>
        <v>18924314.788696423</v>
      </c>
      <c r="AI251">
        <f t="shared" si="70"/>
        <v>45554648.081956096</v>
      </c>
      <c r="AJ251">
        <f t="shared" si="70"/>
        <v>2906296.5275403368</v>
      </c>
      <c r="AK251">
        <f t="shared" si="70"/>
        <v>15438707.616277613</v>
      </c>
      <c r="AL251">
        <f t="shared" si="70"/>
        <v>92333803.368298411</v>
      </c>
      <c r="AM251">
        <f t="shared" si="70"/>
        <v>3787445.9791397694</v>
      </c>
      <c r="AN251">
        <f t="shared" si="70"/>
        <v>2897295.6447322047</v>
      </c>
      <c r="AO251">
        <f t="shared" si="70"/>
        <v>1674770.6714262764</v>
      </c>
      <c r="AP251">
        <f t="shared" si="70"/>
        <v>2797097.5318039604</v>
      </c>
      <c r="AQ251">
        <f t="shared" si="70"/>
        <v>6642205.2580053341</v>
      </c>
      <c r="AR251">
        <f t="shared" si="70"/>
        <v>567632.8410141858</v>
      </c>
      <c r="AS251">
        <f t="shared" si="70"/>
        <v>20083222.338061757</v>
      </c>
      <c r="AT251">
        <f t="shared" si="70"/>
        <v>5486391.0411029747</v>
      </c>
      <c r="AU251">
        <f t="shared" si="70"/>
        <v>17758382.988677684</v>
      </c>
      <c r="AV251">
        <f t="shared" si="70"/>
        <v>971057269.86388564</v>
      </c>
      <c r="AW251">
        <f t="shared" si="70"/>
        <v>6755495575.5069847</v>
      </c>
      <c r="AX251">
        <f t="shared" si="70"/>
        <v>6593638.9481828166</v>
      </c>
      <c r="AY251">
        <f t="shared" si="70"/>
        <v>563484.43043198634</v>
      </c>
      <c r="AZ251">
        <f t="shared" si="70"/>
        <v>10352830.973168762</v>
      </c>
      <c r="BA251">
        <f t="shared" si="70"/>
        <v>221062641.34951076</v>
      </c>
      <c r="BB251">
        <f t="shared" si="70"/>
        <v>1929728012.5603597</v>
      </c>
      <c r="BC251">
        <f t="shared" si="70"/>
        <v>64691579.072426498</v>
      </c>
      <c r="BD251">
        <f t="shared" si="70"/>
        <v>23832261.356339384</v>
      </c>
      <c r="BE251">
        <f t="shared" si="70"/>
        <v>8040177.2909556394</v>
      </c>
      <c r="BF251">
        <f t="shared" si="70"/>
        <v>2332960.7877593017</v>
      </c>
      <c r="BG251">
        <f t="shared" si="70"/>
        <v>214637619.96471235</v>
      </c>
      <c r="BH251">
        <f t="shared" si="70"/>
        <v>2894342.5650481856</v>
      </c>
      <c r="BI251">
        <f t="shared" si="70"/>
        <v>18860577.552871514</v>
      </c>
      <c r="BJ251">
        <f t="shared" si="70"/>
        <v>22150858.040457249</v>
      </c>
      <c r="BK251">
        <f t="shared" si="70"/>
        <v>1282239905.1454642</v>
      </c>
      <c r="BL251">
        <f t="shared" si="70"/>
        <v>76350643.446958363</v>
      </c>
      <c r="BM251">
        <f t="shared" si="70"/>
        <v>560816711.86727107</v>
      </c>
      <c r="BN251">
        <f t="shared" si="70"/>
        <v>126431752.47628777</v>
      </c>
      <c r="BO251">
        <f t="shared" si="70"/>
        <v>1021866409.2019982</v>
      </c>
      <c r="BP251">
        <f t="shared" si="70"/>
        <v>6910890.3938350715</v>
      </c>
      <c r="BQ251">
        <f t="shared" si="70"/>
        <v>6776795.3324114922</v>
      </c>
      <c r="BR251">
        <f t="shared" si="68"/>
        <v>29942592.996159468</v>
      </c>
      <c r="BS251">
        <f t="shared" si="68"/>
        <v>6609417.4379345309</v>
      </c>
      <c r="BT251">
        <f t="shared" si="68"/>
        <v>569397719.56317639</v>
      </c>
      <c r="BU251">
        <f t="shared" si="68"/>
        <v>2282035.0694815521</v>
      </c>
      <c r="BV251">
        <f t="shared" si="68"/>
        <v>124094728.93455371</v>
      </c>
      <c r="BW251">
        <f t="shared" si="68"/>
        <v>18704543419.69392</v>
      </c>
      <c r="BX251">
        <f t="shared" si="68"/>
        <v>502886848.78118324</v>
      </c>
      <c r="BY251">
        <f t="shared" si="68"/>
        <v>137417095.60247758</v>
      </c>
      <c r="BZ251">
        <f t="shared" si="68"/>
        <v>47968672.561813265</v>
      </c>
      <c r="CA251">
        <f t="shared" si="68"/>
        <v>30785702.543888148</v>
      </c>
      <c r="CB251">
        <f t="shared" si="68"/>
        <v>463240.31673476007</v>
      </c>
      <c r="CC251">
        <f t="shared" si="68"/>
        <v>8491540559.7133369</v>
      </c>
      <c r="CD251">
        <f t="shared" si="68"/>
        <v>147950041.49345052</v>
      </c>
      <c r="CE251">
        <f t="shared" si="68"/>
        <v>33666344.836341262</v>
      </c>
      <c r="CF251">
        <f t="shared" si="68"/>
        <v>11444074.284738565</v>
      </c>
      <c r="CG251">
        <f t="shared" si="68"/>
        <v>1538322.7337211517</v>
      </c>
      <c r="CH251">
        <f t="shared" si="68"/>
        <v>3161333.4161083694</v>
      </c>
      <c r="CI251">
        <f t="shared" si="68"/>
        <v>5224014153.6375027</v>
      </c>
      <c r="CJ251">
        <f t="shared" si="68"/>
        <v>411470626.91103256</v>
      </c>
      <c r="CK251">
        <f t="shared" si="68"/>
        <v>52526173.217596315</v>
      </c>
      <c r="CL251">
        <f t="shared" si="68"/>
        <v>4643254.1782706836</v>
      </c>
      <c r="CM251">
        <f t="shared" si="68"/>
        <v>0</v>
      </c>
      <c r="CN251">
        <f t="shared" si="68"/>
        <v>7628864.1830295492</v>
      </c>
      <c r="CO251">
        <f t="shared" si="68"/>
        <v>18613136.595137503</v>
      </c>
      <c r="CP251">
        <f t="shared" si="68"/>
        <v>40508498.163996667</v>
      </c>
      <c r="CQ251">
        <f t="shared" si="68"/>
        <v>2312402.0752353617</v>
      </c>
      <c r="CR251">
        <f t="shared" si="68"/>
        <v>4595794.1943466645</v>
      </c>
      <c r="CS251">
        <f t="shared" si="68"/>
        <v>5135524.406897746</v>
      </c>
      <c r="CT251">
        <f t="shared" si="68"/>
        <v>156975136.49458385</v>
      </c>
      <c r="CU251">
        <f t="shared" si="68"/>
        <v>52548.393835614865</v>
      </c>
      <c r="CV251">
        <f t="shared" si="68"/>
        <v>24250279.906547137</v>
      </c>
      <c r="CW251">
        <f t="shared" si="68"/>
        <v>8640667.4544306211</v>
      </c>
      <c r="CX251">
        <f t="shared" si="68"/>
        <v>39026448.743224286</v>
      </c>
      <c r="CY251">
        <f t="shared" si="68"/>
        <v>17413051.994762082</v>
      </c>
      <c r="CZ251">
        <f t="shared" si="68"/>
        <v>10059413.62260774</v>
      </c>
      <c r="DA251">
        <f t="shared" si="68"/>
        <v>522274766.26632452</v>
      </c>
      <c r="DB251">
        <f t="shared" si="68"/>
        <v>13617107.731434345</v>
      </c>
      <c r="DC251">
        <f t="shared" si="68"/>
        <v>8174657.006226968</v>
      </c>
      <c r="DD251">
        <f t="shared" si="68"/>
        <v>225218463.98492873</v>
      </c>
      <c r="DE251">
        <f t="shared" si="68"/>
        <v>25052066.358840827</v>
      </c>
      <c r="DF251">
        <f t="shared" si="68"/>
        <v>12680798.102879236</v>
      </c>
      <c r="DG251">
        <f t="shared" si="68"/>
        <v>11923630.451081652</v>
      </c>
      <c r="DH251">
        <f t="shared" si="68"/>
        <v>341457340.05955362</v>
      </c>
      <c r="DI251">
        <f t="shared" si="68"/>
        <v>2017309.083501989</v>
      </c>
      <c r="DJ251">
        <f t="shared" si="68"/>
        <v>941801.53351167147</v>
      </c>
      <c r="DK251">
        <f t="shared" si="68"/>
        <v>86156897.372749418</v>
      </c>
      <c r="DL251">
        <f t="shared" si="68"/>
        <v>19189972.280403256</v>
      </c>
      <c r="DM251">
        <f t="shared" si="68"/>
        <v>6554892.6365621407</v>
      </c>
      <c r="DN251">
        <f t="shared" si="68"/>
        <v>30345840.150107536</v>
      </c>
      <c r="DO251">
        <f t="shared" si="68"/>
        <v>24250083.439459261</v>
      </c>
      <c r="DP251">
        <f t="shared" si="68"/>
        <v>12461501.697183533</v>
      </c>
      <c r="DQ251">
        <f t="shared" si="68"/>
        <v>4583594.1374730486</v>
      </c>
      <c r="DR251">
        <f t="shared" si="68"/>
        <v>22891772.713632967</v>
      </c>
      <c r="DS251">
        <f t="shared" si="68"/>
        <v>42316071.096406989</v>
      </c>
      <c r="DT251">
        <f t="shared" si="68"/>
        <v>56032119.922471128</v>
      </c>
      <c r="DU251">
        <f t="shared" si="68"/>
        <v>910964.22427144286</v>
      </c>
      <c r="DV251">
        <f t="shared" si="68"/>
        <v>849629.9237568269</v>
      </c>
      <c r="DW251">
        <f t="shared" si="68"/>
        <v>538775.60405640351</v>
      </c>
      <c r="DX251">
        <f t="shared" si="68"/>
        <v>686635940.42537916</v>
      </c>
      <c r="DY251">
        <f t="shared" si="68"/>
        <v>5321898.442335763</v>
      </c>
      <c r="DZ251">
        <f t="shared" si="68"/>
        <v>68670204.805886</v>
      </c>
      <c r="EA251">
        <f t="shared" si="68"/>
        <v>1813553514.9067979</v>
      </c>
      <c r="EB251">
        <f t="shared" si="68"/>
        <v>1723174599.6365726</v>
      </c>
      <c r="EC251">
        <f t="shared" si="67"/>
        <v>139072325.34738007</v>
      </c>
      <c r="ED251">
        <f t="shared" si="67"/>
        <v>3549709636.2463369</v>
      </c>
      <c r="EE251">
        <f t="shared" si="67"/>
        <v>3278313.9813435972</v>
      </c>
      <c r="EF251">
        <f t="shared" si="67"/>
        <v>837272128.64168298</v>
      </c>
      <c r="EG251">
        <f t="shared" si="67"/>
        <v>482896051.61143291</v>
      </c>
      <c r="EH251">
        <f t="shared" si="67"/>
        <v>47171632.896033175</v>
      </c>
      <c r="EI251">
        <f t="shared" si="67"/>
        <v>112250963.64806619</v>
      </c>
      <c r="EJ251">
        <f t="shared" si="67"/>
        <v>92146.165520569586</v>
      </c>
      <c r="EK251">
        <f t="shared" si="67"/>
        <v>0</v>
      </c>
      <c r="EL251">
        <f t="shared" si="67"/>
        <v>0</v>
      </c>
      <c r="EM251">
        <f t="shared" si="67"/>
        <v>943575.23703053989</v>
      </c>
      <c r="EN251">
        <f t="shared" si="67"/>
        <v>2555228.90805239</v>
      </c>
      <c r="EO251">
        <f t="shared" si="67"/>
        <v>17575114.200915404</v>
      </c>
      <c r="EP251">
        <f t="shared" si="67"/>
        <v>69830143.213400513</v>
      </c>
      <c r="EQ251">
        <f t="shared" si="67"/>
        <v>1172471609.0456905</v>
      </c>
      <c r="ER251">
        <f t="shared" si="67"/>
        <v>5389496.2812720006</v>
      </c>
      <c r="ES251">
        <f t="shared" si="67"/>
        <v>19248719.884738047</v>
      </c>
      <c r="ET251">
        <f t="shared" si="67"/>
        <v>36542375.861972317</v>
      </c>
      <c r="EU251">
        <f t="shared" si="67"/>
        <v>66028469.835371353</v>
      </c>
      <c r="EV251">
        <f t="shared" si="67"/>
        <v>8313661.4411303932</v>
      </c>
      <c r="EW251">
        <f t="shared" si="67"/>
        <v>253118310.14378428</v>
      </c>
      <c r="EX251">
        <f t="shared" si="67"/>
        <v>5614876.5470953863</v>
      </c>
      <c r="EY251">
        <f t="shared" si="67"/>
        <v>34111836.464927293</v>
      </c>
      <c r="EZ251">
        <f t="shared" si="67"/>
        <v>53408679.891717948</v>
      </c>
      <c r="FA251">
        <f t="shared" si="67"/>
        <v>564003.56824407214</v>
      </c>
      <c r="FB251">
        <f t="shared" si="67"/>
        <v>1472528.6767338607</v>
      </c>
      <c r="FC251">
        <f t="shared" si="67"/>
        <v>23955995.363878548</v>
      </c>
      <c r="FD251">
        <f t="shared" si="67"/>
        <v>463956230.04437768</v>
      </c>
      <c r="FE251">
        <f t="shared" si="67"/>
        <v>46160196.068768322</v>
      </c>
      <c r="FF251">
        <f t="shared" si="67"/>
        <v>5916540.1720827306</v>
      </c>
      <c r="FG251">
        <f t="shared" si="67"/>
        <v>37204822.644872487</v>
      </c>
      <c r="FH251">
        <f t="shared" si="67"/>
        <v>5688619.7149747983</v>
      </c>
      <c r="FI251">
        <f t="shared" si="67"/>
        <v>508769796.64131606</v>
      </c>
      <c r="FJ251">
        <f t="shared" si="67"/>
        <v>5651780.603506064</v>
      </c>
      <c r="FK251">
        <f t="shared" si="67"/>
        <v>12229017.925171636</v>
      </c>
      <c r="FL251">
        <f t="shared" si="67"/>
        <v>24083851.695306972</v>
      </c>
      <c r="FM251">
        <f t="shared" si="67"/>
        <v>2353351555.0994072</v>
      </c>
      <c r="FN251">
        <f t="shared" si="67"/>
        <v>14265197.367234843</v>
      </c>
      <c r="FO251">
        <f t="shared" si="67"/>
        <v>28470816.21725709</v>
      </c>
      <c r="FP251">
        <f t="shared" si="67"/>
        <v>190159525.24044839</v>
      </c>
      <c r="FQ251">
        <f t="shared" si="67"/>
        <v>195777526.91441783</v>
      </c>
      <c r="FR251">
        <f t="shared" si="67"/>
        <v>1242578.2329717006</v>
      </c>
      <c r="FS251">
        <f t="shared" si="67"/>
        <v>1324695857.0736597</v>
      </c>
      <c r="FT251">
        <f t="shared" si="67"/>
        <v>873599368.88826013</v>
      </c>
      <c r="FU251">
        <f t="shared" si="67"/>
        <v>64466640.824122995</v>
      </c>
      <c r="FV251">
        <f t="shared" si="67"/>
        <v>869381.99408170534</v>
      </c>
      <c r="FW251">
        <f t="shared" si="67"/>
        <v>3798967680.5629735</v>
      </c>
      <c r="FX251">
        <f t="shared" si="67"/>
        <v>6258801.4093737211</v>
      </c>
      <c r="FY251">
        <f t="shared" si="67"/>
        <v>11309629.854246017</v>
      </c>
      <c r="FZ251">
        <f t="shared" si="67"/>
        <v>15466826632.530449</v>
      </c>
      <c r="GA251">
        <f t="shared" si="67"/>
        <v>777119864.40707958</v>
      </c>
      <c r="GB251">
        <f t="shared" si="67"/>
        <v>2555228.90805239</v>
      </c>
      <c r="GC251">
        <f t="shared" si="67"/>
        <v>4696387.2854457563</v>
      </c>
      <c r="GD251">
        <f t="shared" si="67"/>
        <v>7923693.5702778269</v>
      </c>
      <c r="GE251">
        <f t="shared" si="67"/>
        <v>434095121.63372201</v>
      </c>
      <c r="GF251">
        <f t="shared" si="67"/>
        <v>164984655.59613192</v>
      </c>
      <c r="GG251">
        <f t="shared" si="67"/>
        <v>14236103.079838522</v>
      </c>
      <c r="GH251">
        <f t="shared" si="67"/>
        <v>158054880.85748979</v>
      </c>
      <c r="GI251">
        <f t="shared" si="67"/>
        <v>9023559.9254244361</v>
      </c>
      <c r="GJ251">
        <f t="shared" si="67"/>
        <v>300450794.22917193</v>
      </c>
      <c r="GK251">
        <f t="shared" si="67"/>
        <v>33951793.592767559</v>
      </c>
      <c r="GL251">
        <f t="shared" si="67"/>
        <v>2742255.1254532072</v>
      </c>
      <c r="GM251">
        <f t="shared" si="67"/>
        <v>14691275.243892021</v>
      </c>
      <c r="GN251">
        <f t="shared" si="67"/>
        <v>38759461.114210233</v>
      </c>
      <c r="GO251">
        <f t="shared" si="66"/>
        <v>9406708.0434574522</v>
      </c>
      <c r="GP251">
        <f t="shared" si="66"/>
        <v>26324617.032605533</v>
      </c>
      <c r="GQ251">
        <f t="shared" si="66"/>
        <v>5688619.7149747983</v>
      </c>
      <c r="GR251">
        <f t="shared" si="66"/>
        <v>1145641404.2549973</v>
      </c>
      <c r="GS251">
        <f t="shared" si="66"/>
        <v>16021315.734957017</v>
      </c>
      <c r="GT251">
        <f t="shared" si="66"/>
        <v>8963335.2339010388</v>
      </c>
      <c r="GU251">
        <f t="shared" si="66"/>
        <v>10215294.471953183</v>
      </c>
      <c r="GV251">
        <f t="shared" si="66"/>
        <v>131601195.36444123</v>
      </c>
      <c r="GW251">
        <f t="shared" si="66"/>
        <v>4753102.6717739236</v>
      </c>
      <c r="GX251">
        <f t="shared" si="66"/>
        <v>620352.68981653196</v>
      </c>
      <c r="GY251">
        <f t="shared" si="66"/>
        <v>41019598.132036678</v>
      </c>
      <c r="GZ251">
        <f t="shared" si="66"/>
        <v>44682408.100282282</v>
      </c>
      <c r="HA251">
        <f t="shared" si="66"/>
        <v>22601495.821918789</v>
      </c>
      <c r="HB251">
        <f t="shared" si="66"/>
        <v>88830002.71218732</v>
      </c>
      <c r="HC251">
        <f t="shared" si="66"/>
        <v>146731611.39595285</v>
      </c>
      <c r="HD251">
        <f t="shared" si="66"/>
        <v>69746722.686050653</v>
      </c>
      <c r="HE251">
        <f t="shared" si="66"/>
        <v>27362762.14627533</v>
      </c>
      <c r="HF251">
        <f t="shared" si="66"/>
        <v>20424919.447507713</v>
      </c>
      <c r="HG251">
        <f t="shared" si="66"/>
        <v>19217475.680582408</v>
      </c>
      <c r="HH251">
        <f t="shared" si="66"/>
        <v>62796310.509412244</v>
      </c>
      <c r="HI251">
        <f t="shared" si="66"/>
        <v>0</v>
      </c>
      <c r="HJ251">
        <f t="shared" si="66"/>
        <v>24718385.407442827</v>
      </c>
      <c r="HK251">
        <f t="shared" si="66"/>
        <v>39373060.858386725</v>
      </c>
      <c r="HL251">
        <f t="shared" si="66"/>
        <v>5313372.5479901517</v>
      </c>
      <c r="HM251">
        <f t="shared" si="66"/>
        <v>44724588.087033011</v>
      </c>
      <c r="HN251">
        <f t="shared" si="66"/>
        <v>29147891.49569637</v>
      </c>
      <c r="HO251">
        <f t="shared" si="66"/>
        <v>8850994.206368234</v>
      </c>
      <c r="HP251">
        <f t="shared" si="66"/>
        <v>14281448.440441931</v>
      </c>
      <c r="HQ251">
        <f t="shared" si="66"/>
        <v>74327615.006941244</v>
      </c>
      <c r="HR251">
        <f t="shared" si="66"/>
        <v>8975586.8740817867</v>
      </c>
      <c r="HS251">
        <f t="shared" si="66"/>
        <v>35278920.815516479</v>
      </c>
      <c r="HT251">
        <f t="shared" si="66"/>
        <v>825499.05617866595</v>
      </c>
      <c r="HU251">
        <f t="shared" si="66"/>
        <v>2812387.5778475096</v>
      </c>
      <c r="HV251">
        <f t="shared" si="66"/>
        <v>563313680.0941118</v>
      </c>
      <c r="HW251">
        <f t="shared" si="66"/>
        <v>148195228.07785216</v>
      </c>
      <c r="HX251">
        <f t="shared" si="66"/>
        <v>8643470.595287364</v>
      </c>
      <c r="HY251">
        <f t="shared" si="66"/>
        <v>185394.51723016085</v>
      </c>
      <c r="HZ251">
        <f t="shared" si="66"/>
        <v>54577193.183034614</v>
      </c>
      <c r="IA251">
        <f t="shared" si="66"/>
        <v>9113768.858348256</v>
      </c>
      <c r="IB251">
        <f t="shared" si="66"/>
        <v>611723304.8608408</v>
      </c>
      <c r="IC251">
        <f t="shared" si="66"/>
        <v>25507784.810518164</v>
      </c>
      <c r="ID251">
        <f t="shared" si="66"/>
        <v>21275677.07593172</v>
      </c>
      <c r="IE251">
        <f t="shared" si="66"/>
        <v>23919248.556867804</v>
      </c>
      <c r="IF251">
        <f t="shared" si="66"/>
        <v>113974852.85154086</v>
      </c>
      <c r="IG251">
        <f t="shared" si="66"/>
        <v>8042245.1522772713</v>
      </c>
      <c r="IH251">
        <f t="shared" si="66"/>
        <v>392653232.33057702</v>
      </c>
      <c r="II251">
        <f t="shared" si="66"/>
        <v>113324617.60037258</v>
      </c>
      <c r="IJ251">
        <f t="shared" si="66"/>
        <v>6005833.5836092932</v>
      </c>
      <c r="IK251">
        <f t="shared" si="66"/>
        <v>75186667.083660409</v>
      </c>
      <c r="IL251">
        <f t="shared" si="66"/>
        <v>9730766.917913856</v>
      </c>
      <c r="IM251">
        <f t="shared" si="66"/>
        <v>89086306.222248629</v>
      </c>
      <c r="IN251">
        <f t="shared" si="66"/>
        <v>602047947.3868947</v>
      </c>
      <c r="IO251">
        <f t="shared" si="66"/>
        <v>92423541.662461802</v>
      </c>
      <c r="IP251">
        <f t="shared" si="66"/>
        <v>734098331.32664251</v>
      </c>
      <c r="IQ251">
        <f t="shared" si="66"/>
        <v>253118310.14378428</v>
      </c>
      <c r="IR251">
        <f t="shared" si="66"/>
        <v>624401314.68302512</v>
      </c>
      <c r="IS251">
        <f t="shared" si="66"/>
        <v>614482364.21785629</v>
      </c>
      <c r="IT251">
        <f t="shared" si="66"/>
        <v>267721408.3221271</v>
      </c>
      <c r="IU251">
        <f t="shared" si="66"/>
        <v>77121530.611735553</v>
      </c>
      <c r="IV251">
        <f t="shared" si="66"/>
        <v>14340087.049448896</v>
      </c>
      <c r="IW251">
        <f t="shared" si="66"/>
        <v>13896067.802118177</v>
      </c>
      <c r="IX251">
        <f t="shared" si="66"/>
        <v>145386973.89498135</v>
      </c>
      <c r="IY251">
        <f t="shared" si="66"/>
        <v>26523078.544438392</v>
      </c>
      <c r="IZ251">
        <f t="shared" ref="IZ251:LK254" si="71">PRODUCT(IZ45,$LP$203/$LP45)</f>
        <v>653668244.8946358</v>
      </c>
      <c r="JA251">
        <f t="shared" si="71"/>
        <v>3247142.2862942759</v>
      </c>
      <c r="JB251">
        <f t="shared" si="71"/>
        <v>6279532.7333285613</v>
      </c>
      <c r="JC251">
        <f t="shared" si="71"/>
        <v>1484531.9966256828</v>
      </c>
      <c r="JD251">
        <f t="shared" si="71"/>
        <v>185363603.22638434</v>
      </c>
      <c r="JE251">
        <f t="shared" si="71"/>
        <v>11263316968.001736</v>
      </c>
      <c r="JF251">
        <f t="shared" si="71"/>
        <v>199749296.607963</v>
      </c>
      <c r="JG251">
        <f t="shared" si="71"/>
        <v>74605911.503883839</v>
      </c>
      <c r="JH251">
        <f t="shared" si="71"/>
        <v>2093002953.6627004</v>
      </c>
      <c r="JI251">
        <f t="shared" si="71"/>
        <v>366235935.29108512</v>
      </c>
      <c r="JJ251">
        <f t="shared" si="71"/>
        <v>558981923.03114033</v>
      </c>
      <c r="JK251">
        <f t="shared" si="71"/>
        <v>26495722.111778073</v>
      </c>
      <c r="JL251">
        <f t="shared" si="71"/>
        <v>2445177.9477102794</v>
      </c>
      <c r="JM251">
        <f t="shared" si="71"/>
        <v>6510703.844966433</v>
      </c>
      <c r="JN251">
        <f t="shared" si="71"/>
        <v>520917924.37197292</v>
      </c>
      <c r="JO251">
        <f t="shared" si="71"/>
        <v>1834266.3554619055</v>
      </c>
      <c r="JP251">
        <f t="shared" si="71"/>
        <v>4170509.6886369414</v>
      </c>
      <c r="JQ251">
        <f t="shared" si="71"/>
        <v>652804.41723520879</v>
      </c>
      <c r="JR251">
        <f t="shared" si="71"/>
        <v>9525427.3340851311</v>
      </c>
      <c r="JS251">
        <f t="shared" si="71"/>
        <v>190685486.02785686</v>
      </c>
      <c r="JT251">
        <f t="shared" si="71"/>
        <v>224220206.71123227</v>
      </c>
      <c r="JU251">
        <f t="shared" si="71"/>
        <v>149632278.94120985</v>
      </c>
      <c r="JV251">
        <f t="shared" si="71"/>
        <v>19131081.917519014</v>
      </c>
      <c r="JW251">
        <f t="shared" si="71"/>
        <v>3768626.5059229136</v>
      </c>
      <c r="JX251">
        <f t="shared" si="71"/>
        <v>24892139.048320759</v>
      </c>
      <c r="JY251">
        <f t="shared" si="71"/>
        <v>62727838.059421994</v>
      </c>
      <c r="JZ251">
        <f t="shared" si="71"/>
        <v>2915956.3032749481</v>
      </c>
      <c r="KA251">
        <f t="shared" si="71"/>
        <v>2280746.7986109606</v>
      </c>
      <c r="KB251">
        <f t="shared" si="71"/>
        <v>8090511.3256938364</v>
      </c>
      <c r="KC251">
        <f t="shared" si="71"/>
        <v>56083728.117103875</v>
      </c>
      <c r="KD251">
        <f t="shared" si="71"/>
        <v>129381195.30247279</v>
      </c>
      <c r="KE251">
        <f t="shared" si="71"/>
        <v>113974852.85154086</v>
      </c>
      <c r="KF251">
        <f t="shared" si="71"/>
        <v>5988977.2430947395</v>
      </c>
      <c r="KG251">
        <f t="shared" si="71"/>
        <v>333009874.68771285</v>
      </c>
      <c r="KH251">
        <f t="shared" si="71"/>
        <v>26424031.605076652</v>
      </c>
      <c r="KI251">
        <f t="shared" si="71"/>
        <v>19407287.274465553</v>
      </c>
      <c r="KJ251">
        <f t="shared" si="71"/>
        <v>1421679872.4018083</v>
      </c>
      <c r="KK251">
        <f t="shared" si="71"/>
        <v>36325077.455014892</v>
      </c>
      <c r="KL251">
        <f t="shared" si="71"/>
        <v>3074186.5284011443</v>
      </c>
      <c r="KM251">
        <f t="shared" si="71"/>
        <v>0</v>
      </c>
      <c r="KN251">
        <f t="shared" si="71"/>
        <v>44682408.100282282</v>
      </c>
      <c r="KO251">
        <f t="shared" si="71"/>
        <v>10669104.735297127</v>
      </c>
      <c r="KP251">
        <f t="shared" si="71"/>
        <v>68808162.013241455</v>
      </c>
      <c r="KQ251">
        <f t="shared" si="71"/>
        <v>22335430.049506292</v>
      </c>
      <c r="KR251">
        <f t="shared" si="71"/>
        <v>42853339.772655353</v>
      </c>
      <c r="KS251">
        <f t="shared" si="71"/>
        <v>98013046.584471077</v>
      </c>
      <c r="KT251">
        <f t="shared" si="71"/>
        <v>126596034.51525298</v>
      </c>
      <c r="KU251">
        <f t="shared" si="71"/>
        <v>249800143.24071193</v>
      </c>
      <c r="KV251">
        <f t="shared" si="71"/>
        <v>7691257.3094219016</v>
      </c>
      <c r="KW251">
        <f t="shared" si="71"/>
        <v>9839065.1870045364</v>
      </c>
      <c r="KX251">
        <f t="shared" si="71"/>
        <v>934857.37901432498</v>
      </c>
      <c r="KY251">
        <f t="shared" si="71"/>
        <v>352252803.27838659</v>
      </c>
      <c r="KZ251">
        <f t="shared" si="71"/>
        <v>214440926.86660072</v>
      </c>
      <c r="LA251">
        <f t="shared" si="71"/>
        <v>381421585.75261921</v>
      </c>
      <c r="LB251">
        <f t="shared" si="71"/>
        <v>1977246.2334260819</v>
      </c>
      <c r="LC251">
        <f t="shared" si="71"/>
        <v>3957606.2827746272</v>
      </c>
      <c r="LD251">
        <f t="shared" si="71"/>
        <v>77387649.934555978</v>
      </c>
      <c r="LE251">
        <f t="shared" si="71"/>
        <v>102357395.69715025</v>
      </c>
      <c r="LF251">
        <f t="shared" si="71"/>
        <v>78608105.62454468</v>
      </c>
      <c r="LG251">
        <f t="shared" si="71"/>
        <v>163326287.31755787</v>
      </c>
      <c r="LH251">
        <f t="shared" si="71"/>
        <v>87775006.349455506</v>
      </c>
      <c r="LI251">
        <f t="shared" si="71"/>
        <v>394907441.5146122</v>
      </c>
      <c r="LJ251">
        <f t="shared" si="71"/>
        <v>42197675.995184354</v>
      </c>
      <c r="LK251">
        <f t="shared" si="71"/>
        <v>7261974.0747602191</v>
      </c>
      <c r="LL251">
        <f t="shared" si="69"/>
        <v>55560670.075386345</v>
      </c>
      <c r="LM251">
        <f t="shared" si="69"/>
        <v>259266271.42482498</v>
      </c>
      <c r="LN251">
        <f t="shared" si="69"/>
        <v>81015236.309937432</v>
      </c>
      <c r="LO251">
        <f t="shared" si="69"/>
        <v>56560691.460868895</v>
      </c>
    </row>
    <row r="252" spans="1:327" x14ac:dyDescent="0.25">
      <c r="A252" s="1" t="s">
        <v>43</v>
      </c>
      <c r="B252" s="4" t="s">
        <v>599</v>
      </c>
      <c r="E252">
        <f t="shared" si="10"/>
        <v>118825014.33960818</v>
      </c>
      <c r="F252">
        <f t="shared" si="70"/>
        <v>12226424.281815618</v>
      </c>
      <c r="G252">
        <f t="shared" si="70"/>
        <v>13525701.537093736</v>
      </c>
      <c r="H252">
        <f t="shared" si="70"/>
        <v>13664191.082445303</v>
      </c>
      <c r="I252">
        <f t="shared" si="70"/>
        <v>1057922.0455510102</v>
      </c>
      <c r="J252">
        <f t="shared" si="70"/>
        <v>31792557.309671313</v>
      </c>
      <c r="K252">
        <f t="shared" si="70"/>
        <v>33422981.578059345</v>
      </c>
      <c r="L252">
        <f t="shared" si="70"/>
        <v>4621362.6611928288</v>
      </c>
      <c r="M252">
        <f t="shared" si="70"/>
        <v>22683948.239369191</v>
      </c>
      <c r="N252">
        <f t="shared" si="70"/>
        <v>64714718.545680799</v>
      </c>
      <c r="O252">
        <f t="shared" si="70"/>
        <v>7096217.5446115118</v>
      </c>
      <c r="P252">
        <f t="shared" si="70"/>
        <v>1479191.2602481756</v>
      </c>
      <c r="Q252">
        <f t="shared" si="70"/>
        <v>1366943.5530437247</v>
      </c>
      <c r="R252">
        <f t="shared" si="70"/>
        <v>8952125.263794871</v>
      </c>
      <c r="S252">
        <f t="shared" si="70"/>
        <v>59356397.760001145</v>
      </c>
      <c r="T252">
        <f t="shared" si="70"/>
        <v>13638383.420749454</v>
      </c>
      <c r="U252">
        <f t="shared" si="70"/>
        <v>26494979.242357779</v>
      </c>
      <c r="V252">
        <f t="shared" si="70"/>
        <v>23166658.634387746</v>
      </c>
      <c r="W252">
        <f t="shared" si="70"/>
        <v>13934899.151566541</v>
      </c>
      <c r="X252">
        <f t="shared" si="70"/>
        <v>50006150.439302929</v>
      </c>
      <c r="Y252">
        <f t="shared" si="70"/>
        <v>1167407.0441959016</v>
      </c>
      <c r="Z252">
        <f t="shared" si="70"/>
        <v>11915906.515088484</v>
      </c>
      <c r="AA252">
        <f t="shared" si="70"/>
        <v>0</v>
      </c>
      <c r="AB252">
        <f t="shared" si="70"/>
        <v>7908629.3647181848</v>
      </c>
      <c r="AC252">
        <f t="shared" si="70"/>
        <v>8953697.1087253746</v>
      </c>
      <c r="AD252">
        <f t="shared" si="70"/>
        <v>70120057.357364252</v>
      </c>
      <c r="AE252">
        <f t="shared" si="70"/>
        <v>21675057.72868843</v>
      </c>
      <c r="AF252">
        <f t="shared" si="70"/>
        <v>144073257.80422285</v>
      </c>
      <c r="AG252">
        <f t="shared" si="70"/>
        <v>7376314.3192937532</v>
      </c>
      <c r="AH252">
        <f t="shared" si="70"/>
        <v>22515419.413586158</v>
      </c>
      <c r="AI252">
        <f t="shared" si="70"/>
        <v>56613564.893901296</v>
      </c>
      <c r="AJ252">
        <f t="shared" si="70"/>
        <v>1713105.96178578</v>
      </c>
      <c r="AK252">
        <f t="shared" si="70"/>
        <v>17125709.199588452</v>
      </c>
      <c r="AL252">
        <f t="shared" si="70"/>
        <v>89854052.683271572</v>
      </c>
      <c r="AM252">
        <f t="shared" si="70"/>
        <v>3841471.6582120322</v>
      </c>
      <c r="AN252">
        <f t="shared" si="70"/>
        <v>2922478.0041752905</v>
      </c>
      <c r="AO252">
        <f t="shared" si="70"/>
        <v>1548200.0342692442</v>
      </c>
      <c r="AP252">
        <f t="shared" si="70"/>
        <v>1556441.8614364869</v>
      </c>
      <c r="AQ252">
        <f t="shared" si="70"/>
        <v>7375349.5637884308</v>
      </c>
      <c r="AR252">
        <f t="shared" si="70"/>
        <v>1109827.1960024228</v>
      </c>
      <c r="AS252">
        <f t="shared" si="70"/>
        <v>19760791.298215806</v>
      </c>
      <c r="AT252">
        <f t="shared" si="70"/>
        <v>5770156.0094394358</v>
      </c>
      <c r="AU252">
        <f t="shared" si="70"/>
        <v>11003454.89607895</v>
      </c>
      <c r="AV252">
        <f t="shared" si="70"/>
        <v>907472124.04056549</v>
      </c>
      <c r="AW252">
        <f t="shared" si="70"/>
        <v>4490758365.9118633</v>
      </c>
      <c r="AX252">
        <f t="shared" si="70"/>
        <v>9219919.5236154422</v>
      </c>
      <c r="AY252">
        <f t="shared" si="70"/>
        <v>386809.89293540368</v>
      </c>
      <c r="AZ252">
        <f t="shared" si="70"/>
        <v>7651804.0160227623</v>
      </c>
      <c r="BA252">
        <f t="shared" si="70"/>
        <v>189377995.27450803</v>
      </c>
      <c r="BB252">
        <f t="shared" si="70"/>
        <v>1541567782.1218612</v>
      </c>
      <c r="BC252">
        <f t="shared" si="70"/>
        <v>51625703.330833249</v>
      </c>
      <c r="BD252">
        <f t="shared" si="70"/>
        <v>33075975.737029381</v>
      </c>
      <c r="BE252">
        <f t="shared" si="70"/>
        <v>9203499.5084821936</v>
      </c>
      <c r="BF252">
        <f t="shared" si="70"/>
        <v>3772045.0523643936</v>
      </c>
      <c r="BG252">
        <f t="shared" si="70"/>
        <v>265574812.71813217</v>
      </c>
      <c r="BH252">
        <f t="shared" si="70"/>
        <v>2298836.4623861867</v>
      </c>
      <c r="BI252">
        <f t="shared" si="70"/>
        <v>18489260.398557995</v>
      </c>
      <c r="BJ252">
        <f t="shared" si="70"/>
        <v>22195193.586100116</v>
      </c>
      <c r="BK252">
        <f t="shared" si="70"/>
        <v>959114636.4397819</v>
      </c>
      <c r="BL252">
        <f t="shared" si="70"/>
        <v>73441200.553391904</v>
      </c>
      <c r="BM252">
        <f t="shared" si="70"/>
        <v>634489104.36046767</v>
      </c>
      <c r="BN252">
        <f t="shared" si="70"/>
        <v>137129327.44601059</v>
      </c>
      <c r="BO252">
        <f t="shared" si="70"/>
        <v>1003733420.2310251</v>
      </c>
      <c r="BP252">
        <f t="shared" si="70"/>
        <v>4711834.7033053245</v>
      </c>
      <c r="BQ252">
        <f t="shared" si="70"/>
        <v>2057532.3500083492</v>
      </c>
      <c r="BR252">
        <f t="shared" si="68"/>
        <v>28578862.067476679</v>
      </c>
      <c r="BS252">
        <f t="shared" si="68"/>
        <v>5662279.6910049263</v>
      </c>
      <c r="BT252">
        <f t="shared" si="68"/>
        <v>440804938.77284253</v>
      </c>
      <c r="BU252">
        <f t="shared" si="68"/>
        <v>5506009.8342930591</v>
      </c>
      <c r="BV252">
        <f t="shared" si="68"/>
        <v>137440625.58366296</v>
      </c>
      <c r="BW252">
        <f t="shared" si="68"/>
        <v>18132967692.106102</v>
      </c>
      <c r="BX252">
        <f t="shared" si="68"/>
        <v>417466533.26475245</v>
      </c>
      <c r="BY252">
        <f t="shared" si="68"/>
        <v>135754983.35889319</v>
      </c>
      <c r="BZ252">
        <f t="shared" si="68"/>
        <v>42205195.213202938</v>
      </c>
      <c r="CA252">
        <f t="shared" si="68"/>
        <v>25748484.717950769</v>
      </c>
      <c r="CB252">
        <f t="shared" si="68"/>
        <v>2292565.09122865</v>
      </c>
      <c r="CC252">
        <f t="shared" si="68"/>
        <v>10945072844.922611</v>
      </c>
      <c r="CD252">
        <f t="shared" si="68"/>
        <v>122689040.36850671</v>
      </c>
      <c r="CE252">
        <f t="shared" si="68"/>
        <v>35071785.65823926</v>
      </c>
      <c r="CF252">
        <f t="shared" si="68"/>
        <v>11006995.116650369</v>
      </c>
      <c r="CG252">
        <f t="shared" si="68"/>
        <v>1405983.3609865003</v>
      </c>
      <c r="CH252">
        <f t="shared" si="68"/>
        <v>2732366.2379387049</v>
      </c>
      <c r="CI252">
        <f t="shared" si="68"/>
        <v>5693715160.9626617</v>
      </c>
      <c r="CJ252">
        <f t="shared" si="68"/>
        <v>392640773.59421146</v>
      </c>
      <c r="CK252">
        <f t="shared" si="68"/>
        <v>49047755.487367429</v>
      </c>
      <c r="CL252">
        <f t="shared" si="68"/>
        <v>3288113.3306756718</v>
      </c>
      <c r="CM252">
        <f t="shared" si="68"/>
        <v>0</v>
      </c>
      <c r="CN252">
        <f t="shared" si="68"/>
        <v>6950656.9133071424</v>
      </c>
      <c r="CO252">
        <f t="shared" si="68"/>
        <v>15267503.708227841</v>
      </c>
      <c r="CP252">
        <f t="shared" si="68"/>
        <v>24921510.062885277</v>
      </c>
      <c r="CQ252">
        <f t="shared" si="68"/>
        <v>2361631.8034620248</v>
      </c>
      <c r="CR252">
        <f t="shared" si="68"/>
        <v>4122226.493836883</v>
      </c>
      <c r="CS252">
        <f t="shared" si="68"/>
        <v>3583748.6487774467</v>
      </c>
      <c r="CT252">
        <f t="shared" si="68"/>
        <v>133949255.03536388</v>
      </c>
      <c r="CU252">
        <f t="shared" si="68"/>
        <v>511084.69376568461</v>
      </c>
      <c r="CV252">
        <f t="shared" si="68"/>
        <v>23037173.672513101</v>
      </c>
      <c r="CW252">
        <f t="shared" si="68"/>
        <v>5106851.8600496883</v>
      </c>
      <c r="CX252">
        <f t="shared" si="68"/>
        <v>41854477.062065169</v>
      </c>
      <c r="CY252">
        <f t="shared" si="68"/>
        <v>32098266.717095181</v>
      </c>
      <c r="CZ252">
        <f t="shared" si="68"/>
        <v>8468593.5366650429</v>
      </c>
      <c r="DA252">
        <f t="shared" si="68"/>
        <v>589529159.01810825</v>
      </c>
      <c r="DB252">
        <f t="shared" si="68"/>
        <v>13256574.822370395</v>
      </c>
      <c r="DC252">
        <f t="shared" si="68"/>
        <v>12901973.36495949</v>
      </c>
      <c r="DD252">
        <f t="shared" si="68"/>
        <v>277807163.50615871</v>
      </c>
      <c r="DE252">
        <f t="shared" si="68"/>
        <v>31411961.186561711</v>
      </c>
      <c r="DF252">
        <f t="shared" si="68"/>
        <v>13284865.586260626</v>
      </c>
      <c r="DG252">
        <f t="shared" si="68"/>
        <v>7224563.4269441245</v>
      </c>
      <c r="DH252">
        <f t="shared" si="68"/>
        <v>261363770.18815544</v>
      </c>
      <c r="DI252">
        <f t="shared" si="68"/>
        <v>1963216.6858392314</v>
      </c>
      <c r="DJ252">
        <f t="shared" si="68"/>
        <v>1321286.7810059567</v>
      </c>
      <c r="DK252">
        <f t="shared" si="68"/>
        <v>83696923.462334543</v>
      </c>
      <c r="DL252">
        <f t="shared" si="68"/>
        <v>26796249.50557461</v>
      </c>
      <c r="DM252">
        <f t="shared" si="68"/>
        <v>6626636.0908371145</v>
      </c>
      <c r="DN252">
        <f t="shared" si="68"/>
        <v>27562201.306191251</v>
      </c>
      <c r="DO252">
        <f t="shared" si="68"/>
        <v>24929959.693086322</v>
      </c>
      <c r="DP252">
        <f t="shared" si="68"/>
        <v>7544163.9637512956</v>
      </c>
      <c r="DQ252">
        <f t="shared" si="68"/>
        <v>4705618.5960622048</v>
      </c>
      <c r="DR252">
        <f t="shared" si="68"/>
        <v>21441508.369658001</v>
      </c>
      <c r="DS252">
        <f t="shared" si="68"/>
        <v>64922457.061073542</v>
      </c>
      <c r="DT252">
        <f t="shared" si="68"/>
        <v>52892222.658655927</v>
      </c>
      <c r="DU252">
        <f t="shared" si="68"/>
        <v>1413424.9972229444</v>
      </c>
      <c r="DV252">
        <f t="shared" si="68"/>
        <v>898498.46715647867</v>
      </c>
      <c r="DW252">
        <f t="shared" si="68"/>
        <v>479186.45547902712</v>
      </c>
      <c r="DX252">
        <f t="shared" si="68"/>
        <v>875850955.56035733</v>
      </c>
      <c r="DY252">
        <f t="shared" si="68"/>
        <v>3668175.9396931389</v>
      </c>
      <c r="DZ252">
        <f t="shared" si="68"/>
        <v>44550095.86514952</v>
      </c>
      <c r="EA252">
        <f t="shared" si="68"/>
        <v>1839902498.413209</v>
      </c>
      <c r="EB252">
        <f t="shared" si="68"/>
        <v>1944709944.9080732</v>
      </c>
      <c r="EC252">
        <f t="shared" si="67"/>
        <v>134308340.80351838</v>
      </c>
      <c r="ED252">
        <f t="shared" si="67"/>
        <v>2946632896.3326755</v>
      </c>
      <c r="EE252">
        <f t="shared" si="67"/>
        <v>3195833.393251759</v>
      </c>
      <c r="EF252">
        <f t="shared" si="67"/>
        <v>537794428.03275096</v>
      </c>
      <c r="EG252">
        <f t="shared" si="67"/>
        <v>579917438.48258996</v>
      </c>
      <c r="EH252">
        <f t="shared" si="67"/>
        <v>54347997.379286662</v>
      </c>
      <c r="EI252">
        <f t="shared" si="67"/>
        <v>123796044.93325283</v>
      </c>
      <c r="EJ252">
        <f t="shared" si="67"/>
        <v>212101.73836810933</v>
      </c>
      <c r="EK252">
        <f t="shared" si="67"/>
        <v>0</v>
      </c>
      <c r="EL252">
        <f t="shared" si="67"/>
        <v>0</v>
      </c>
      <c r="EM252">
        <f t="shared" si="67"/>
        <v>875240.90646091639</v>
      </c>
      <c r="EN252">
        <f t="shared" si="67"/>
        <v>1662497.4334781293</v>
      </c>
      <c r="EO252">
        <f t="shared" si="67"/>
        <v>13513203.699430084</v>
      </c>
      <c r="EP252">
        <f t="shared" si="67"/>
        <v>56211695.542461164</v>
      </c>
      <c r="EQ252">
        <f t="shared" si="67"/>
        <v>1269087772.0066431</v>
      </c>
      <c r="ER252">
        <f t="shared" si="67"/>
        <v>5284498.0801239461</v>
      </c>
      <c r="ES252">
        <f t="shared" si="67"/>
        <v>23289042.295578931</v>
      </c>
      <c r="ET252">
        <f t="shared" si="67"/>
        <v>17443938.063728236</v>
      </c>
      <c r="EU252">
        <f t="shared" si="67"/>
        <v>29154032.866199553</v>
      </c>
      <c r="EV252">
        <f t="shared" si="67"/>
        <v>6731499.0134540433</v>
      </c>
      <c r="EW252">
        <f t="shared" si="67"/>
        <v>287219686.67304796</v>
      </c>
      <c r="EX252">
        <f t="shared" si="67"/>
        <v>5272340.9274473442</v>
      </c>
      <c r="EY252">
        <f t="shared" si="67"/>
        <v>27976823.603474829</v>
      </c>
      <c r="EZ252">
        <f t="shared" si="67"/>
        <v>57195708.637151353</v>
      </c>
      <c r="FA252">
        <f t="shared" si="67"/>
        <v>889995.52822853904</v>
      </c>
      <c r="FB252">
        <f t="shared" si="67"/>
        <v>1647479.5360250724</v>
      </c>
      <c r="FC252">
        <f t="shared" si="67"/>
        <v>18900777.621129166</v>
      </c>
      <c r="FD252">
        <f t="shared" si="67"/>
        <v>400404739.05989528</v>
      </c>
      <c r="FE252">
        <f t="shared" si="67"/>
        <v>50288550.813060649</v>
      </c>
      <c r="FF252">
        <f t="shared" si="67"/>
        <v>6254234.8658511294</v>
      </c>
      <c r="FG252">
        <f t="shared" si="67"/>
        <v>33738515.165313795</v>
      </c>
      <c r="FH252">
        <f t="shared" si="67"/>
        <v>5446088.3208638523</v>
      </c>
      <c r="FI252">
        <f t="shared" si="67"/>
        <v>362086793.20096302</v>
      </c>
      <c r="FJ252">
        <f t="shared" si="67"/>
        <v>4841093.3606340531</v>
      </c>
      <c r="FK252">
        <f t="shared" si="67"/>
        <v>9368659.6059803497</v>
      </c>
      <c r="FL252">
        <f t="shared" si="67"/>
        <v>19241516.537343472</v>
      </c>
      <c r="FM252">
        <f t="shared" si="67"/>
        <v>3016700646.6391683</v>
      </c>
      <c r="FN252">
        <f t="shared" si="67"/>
        <v>12850103.056214714</v>
      </c>
      <c r="FO252">
        <f t="shared" si="67"/>
        <v>27795671.812130675</v>
      </c>
      <c r="FP252">
        <f t="shared" si="67"/>
        <v>155080870.3451916</v>
      </c>
      <c r="FQ252">
        <f t="shared" si="67"/>
        <v>252696533.81256673</v>
      </c>
      <c r="FR252">
        <f t="shared" si="67"/>
        <v>1669083.1009180318</v>
      </c>
      <c r="FS252">
        <f t="shared" si="67"/>
        <v>1270039469.8732865</v>
      </c>
      <c r="FT252">
        <f t="shared" si="67"/>
        <v>632735039.67038226</v>
      </c>
      <c r="FU252">
        <f t="shared" si="67"/>
        <v>77802176.936955482</v>
      </c>
      <c r="FV252">
        <f t="shared" si="67"/>
        <v>1227280.7611358766</v>
      </c>
      <c r="FW252">
        <f t="shared" si="67"/>
        <v>4476321819.0637684</v>
      </c>
      <c r="FX252">
        <f t="shared" si="67"/>
        <v>6750852.8225055737</v>
      </c>
      <c r="FY252">
        <f t="shared" si="67"/>
        <v>9307884.8131520972</v>
      </c>
      <c r="FZ252">
        <f t="shared" si="67"/>
        <v>15606844537.242115</v>
      </c>
      <c r="GA252">
        <f t="shared" si="67"/>
        <v>934631449.98601651</v>
      </c>
      <c r="GB252">
        <f t="shared" si="67"/>
        <v>1662497.4334781293</v>
      </c>
      <c r="GC252">
        <f t="shared" si="67"/>
        <v>3433438.9984502001</v>
      </c>
      <c r="GD252">
        <f t="shared" si="67"/>
        <v>5010591.824666488</v>
      </c>
      <c r="GE252">
        <f t="shared" si="67"/>
        <v>626014723.25340676</v>
      </c>
      <c r="GF252">
        <f t="shared" si="67"/>
        <v>158530954.64574981</v>
      </c>
      <c r="GG252">
        <f t="shared" si="67"/>
        <v>15996346.206010986</v>
      </c>
      <c r="GH252">
        <f t="shared" si="67"/>
        <v>192812553.00810882</v>
      </c>
      <c r="GI252">
        <f t="shared" si="67"/>
        <v>6178497.9975592792</v>
      </c>
      <c r="GJ252">
        <f t="shared" si="67"/>
        <v>181499087.88551915</v>
      </c>
      <c r="GK252">
        <f t="shared" si="67"/>
        <v>34172932.961514778</v>
      </c>
      <c r="GL252">
        <f t="shared" si="67"/>
        <v>4896785.8211099282</v>
      </c>
      <c r="GM252">
        <f t="shared" si="67"/>
        <v>16018612.658667313</v>
      </c>
      <c r="GN252">
        <f t="shared" ref="GN252:IY255" si="72">PRODUCT(GN46,$LP$203/$LP46)</f>
        <v>44308764.082369909</v>
      </c>
      <c r="GO252">
        <f t="shared" si="72"/>
        <v>8167372.3214162337</v>
      </c>
      <c r="GP252">
        <f t="shared" si="72"/>
        <v>24172973.930129949</v>
      </c>
      <c r="GQ252">
        <f t="shared" si="72"/>
        <v>5446088.3208638523</v>
      </c>
      <c r="GR252">
        <f t="shared" si="72"/>
        <v>921617042.11028981</v>
      </c>
      <c r="GS252">
        <f t="shared" si="72"/>
        <v>19283760.716862489</v>
      </c>
      <c r="GT252">
        <f t="shared" si="72"/>
        <v>8507183.699353667</v>
      </c>
      <c r="GU252">
        <f t="shared" si="72"/>
        <v>11619129.211863877</v>
      </c>
      <c r="GV252">
        <f t="shared" si="72"/>
        <v>60281922.682339139</v>
      </c>
      <c r="GW252">
        <f t="shared" si="72"/>
        <v>5692233.1874069171</v>
      </c>
      <c r="GX252">
        <f t="shared" si="72"/>
        <v>886212.46012494271</v>
      </c>
      <c r="GY252">
        <f t="shared" si="72"/>
        <v>44511027.149799369</v>
      </c>
      <c r="GZ252">
        <f t="shared" si="72"/>
        <v>48491008.869815022</v>
      </c>
      <c r="HA252">
        <f t="shared" si="72"/>
        <v>25633995.845326059</v>
      </c>
      <c r="HB252">
        <f t="shared" si="72"/>
        <v>68216696.486185819</v>
      </c>
      <c r="HC252">
        <f t="shared" si="72"/>
        <v>136130196.73094857</v>
      </c>
      <c r="HD252">
        <f t="shared" si="72"/>
        <v>59161513.168160066</v>
      </c>
      <c r="HE252">
        <f t="shared" si="72"/>
        <v>33703251.886436909</v>
      </c>
      <c r="HF252">
        <f t="shared" si="72"/>
        <v>17955529.662379451</v>
      </c>
      <c r="HG252">
        <f t="shared" si="72"/>
        <v>18283115.718801323</v>
      </c>
      <c r="HH252">
        <f t="shared" si="72"/>
        <v>72819382.850216538</v>
      </c>
      <c r="HI252">
        <f t="shared" si="72"/>
        <v>0</v>
      </c>
      <c r="HJ252">
        <f t="shared" si="72"/>
        <v>40313634.35588599</v>
      </c>
      <c r="HK252">
        <f t="shared" si="72"/>
        <v>39924034.222820036</v>
      </c>
      <c r="HL252">
        <f t="shared" si="72"/>
        <v>5911692.7112246072</v>
      </c>
      <c r="HM252">
        <f t="shared" si="72"/>
        <v>40673911.712564878</v>
      </c>
      <c r="HN252">
        <f t="shared" si="72"/>
        <v>22040782.382460024</v>
      </c>
      <c r="HO252">
        <f t="shared" si="72"/>
        <v>7693406.578499754</v>
      </c>
      <c r="HP252">
        <f t="shared" si="72"/>
        <v>14603045.014910398</v>
      </c>
      <c r="HQ252">
        <f t="shared" si="72"/>
        <v>64291044.634088919</v>
      </c>
      <c r="HR252">
        <f t="shared" si="72"/>
        <v>6473138.2407442639</v>
      </c>
      <c r="HS252">
        <f t="shared" si="72"/>
        <v>36712355.398279779</v>
      </c>
      <c r="HT252">
        <f t="shared" si="72"/>
        <v>708075.63184472336</v>
      </c>
      <c r="HU252">
        <f t="shared" si="72"/>
        <v>1725221.9737234775</v>
      </c>
      <c r="HV252">
        <f t="shared" si="72"/>
        <v>536855077.44842833</v>
      </c>
      <c r="HW252">
        <f t="shared" si="72"/>
        <v>131995525.32755238</v>
      </c>
      <c r="HX252">
        <f t="shared" si="72"/>
        <v>10014846.20552831</v>
      </c>
      <c r="HY252">
        <f t="shared" si="72"/>
        <v>231441.26539664096</v>
      </c>
      <c r="HZ252">
        <f t="shared" si="72"/>
        <v>48759744.312457278</v>
      </c>
      <c r="IA252">
        <f t="shared" si="72"/>
        <v>6588344.755710667</v>
      </c>
      <c r="IB252">
        <f t="shared" si="72"/>
        <v>716874039.97729838</v>
      </c>
      <c r="IC252">
        <f t="shared" si="72"/>
        <v>39380225.969783202</v>
      </c>
      <c r="ID252">
        <f t="shared" si="72"/>
        <v>21825488.842669725</v>
      </c>
      <c r="IE252">
        <f t="shared" si="72"/>
        <v>22219606.575067427</v>
      </c>
      <c r="IF252">
        <f t="shared" si="72"/>
        <v>131411167.19293407</v>
      </c>
      <c r="IG252">
        <f t="shared" si="72"/>
        <v>5554578.6628810978</v>
      </c>
      <c r="IH252">
        <f t="shared" si="72"/>
        <v>486419370.70881718</v>
      </c>
      <c r="II252">
        <f t="shared" si="72"/>
        <v>112875102.24373201</v>
      </c>
      <c r="IJ252">
        <f t="shared" si="72"/>
        <v>5602576.0443049083</v>
      </c>
      <c r="IK252">
        <f t="shared" si="72"/>
        <v>91863052.725462183</v>
      </c>
      <c r="IL252">
        <f t="shared" si="72"/>
        <v>6795050.9163703769</v>
      </c>
      <c r="IM252">
        <f t="shared" si="72"/>
        <v>63629955.158562995</v>
      </c>
      <c r="IN252">
        <f t="shared" si="72"/>
        <v>922552470.59170938</v>
      </c>
      <c r="IO252">
        <f t="shared" si="72"/>
        <v>137986535.72886509</v>
      </c>
      <c r="IP252">
        <f t="shared" si="72"/>
        <v>957310524.03088522</v>
      </c>
      <c r="IQ252">
        <f t="shared" si="72"/>
        <v>287219686.67304796</v>
      </c>
      <c r="IR252">
        <f t="shared" si="72"/>
        <v>1271662519.5769155</v>
      </c>
      <c r="IS252">
        <f t="shared" si="72"/>
        <v>519434300.23819256</v>
      </c>
      <c r="IT252">
        <f t="shared" si="72"/>
        <v>225292614.78115442</v>
      </c>
      <c r="IU252">
        <f t="shared" si="72"/>
        <v>67961083.747497305</v>
      </c>
      <c r="IV252">
        <f t="shared" si="72"/>
        <v>7946434.4456031229</v>
      </c>
      <c r="IW252">
        <f t="shared" si="72"/>
        <v>26496610.867624428</v>
      </c>
      <c r="IX252">
        <f t="shared" si="72"/>
        <v>91446374.752496094</v>
      </c>
      <c r="IY252">
        <f t="shared" si="72"/>
        <v>23470177.749961801</v>
      </c>
      <c r="IZ252">
        <f t="shared" si="71"/>
        <v>684875494.84128785</v>
      </c>
      <c r="JA252">
        <f t="shared" si="71"/>
        <v>1037747.7963118315</v>
      </c>
      <c r="JB252">
        <f t="shared" si="71"/>
        <v>8773611.002793476</v>
      </c>
      <c r="JC252">
        <f t="shared" si="71"/>
        <v>1072207.7793216663</v>
      </c>
      <c r="JD252">
        <f t="shared" si="71"/>
        <v>164798712.46776646</v>
      </c>
      <c r="JE252">
        <f t="shared" si="71"/>
        <v>9949395065.0779114</v>
      </c>
      <c r="JF252">
        <f t="shared" si="71"/>
        <v>174848452.6356706</v>
      </c>
      <c r="JG252">
        <f t="shared" si="71"/>
        <v>69696850.522243321</v>
      </c>
      <c r="JH252">
        <f t="shared" si="71"/>
        <v>2226336464.4580288</v>
      </c>
      <c r="JI252">
        <f t="shared" si="71"/>
        <v>304550277.45901185</v>
      </c>
      <c r="JJ252">
        <f t="shared" si="71"/>
        <v>264242545.61985865</v>
      </c>
      <c r="JK252">
        <f t="shared" si="71"/>
        <v>28208187.886857312</v>
      </c>
      <c r="JL252">
        <f t="shared" si="71"/>
        <v>7790724.6339349682</v>
      </c>
      <c r="JM252">
        <f t="shared" si="71"/>
        <v>8561651.3034129031</v>
      </c>
      <c r="JN252">
        <f t="shared" si="71"/>
        <v>532159032.00569677</v>
      </c>
      <c r="JO252">
        <f t="shared" si="71"/>
        <v>1585383.3597491649</v>
      </c>
      <c r="JP252">
        <f t="shared" si="71"/>
        <v>4497074.5323459869</v>
      </c>
      <c r="JQ252">
        <f t="shared" si="71"/>
        <v>692744.86270376772</v>
      </c>
      <c r="JR252">
        <f t="shared" si="71"/>
        <v>9092942.9230571277</v>
      </c>
      <c r="JS252">
        <f t="shared" si="71"/>
        <v>321970331.20424974</v>
      </c>
      <c r="JT252">
        <f t="shared" si="71"/>
        <v>111783092.82089515</v>
      </c>
      <c r="JU252">
        <f t="shared" si="71"/>
        <v>136423090.13335004</v>
      </c>
      <c r="JV252">
        <f t="shared" si="71"/>
        <v>19549567.975822251</v>
      </c>
      <c r="JW252">
        <f t="shared" si="71"/>
        <v>5495088.4224282932</v>
      </c>
      <c r="JX252">
        <f t="shared" si="71"/>
        <v>21482984.743008506</v>
      </c>
      <c r="JY252">
        <f t="shared" si="71"/>
        <v>72888656.291532651</v>
      </c>
      <c r="JZ252">
        <f t="shared" si="71"/>
        <v>2431234.486472758</v>
      </c>
      <c r="KA252">
        <f t="shared" si="71"/>
        <v>2222861.7548743058</v>
      </c>
      <c r="KB252">
        <f t="shared" si="71"/>
        <v>9374860.8318895996</v>
      </c>
      <c r="KC252">
        <f t="shared" si="71"/>
        <v>35453886.938558646</v>
      </c>
      <c r="KD252">
        <f t="shared" si="71"/>
        <v>162078457.32477838</v>
      </c>
      <c r="KE252">
        <f t="shared" si="71"/>
        <v>131411167.19293407</v>
      </c>
      <c r="KF252">
        <f t="shared" si="71"/>
        <v>2398166.6436708043</v>
      </c>
      <c r="KG252">
        <f t="shared" si="71"/>
        <v>304572341.68163574</v>
      </c>
      <c r="KH252">
        <f t="shared" si="71"/>
        <v>26322017.647352036</v>
      </c>
      <c r="KI252">
        <f t="shared" si="71"/>
        <v>16228230.815276723</v>
      </c>
      <c r="KJ252">
        <f t="shared" si="71"/>
        <v>1426591346.1015234</v>
      </c>
      <c r="KK252">
        <f t="shared" si="71"/>
        <v>101638260.949579</v>
      </c>
      <c r="KL252">
        <f t="shared" si="71"/>
        <v>8929274.7669969127</v>
      </c>
      <c r="KM252">
        <f t="shared" si="71"/>
        <v>0</v>
      </c>
      <c r="KN252">
        <f t="shared" si="71"/>
        <v>48500727.482531331</v>
      </c>
      <c r="KO252">
        <f t="shared" si="71"/>
        <v>10716701.887769274</v>
      </c>
      <c r="KP252">
        <f t="shared" si="71"/>
        <v>104919572.27673389</v>
      </c>
      <c r="KQ252">
        <f t="shared" si="71"/>
        <v>18324690.934517197</v>
      </c>
      <c r="KR252">
        <f t="shared" si="71"/>
        <v>39379859.626664959</v>
      </c>
      <c r="KS252">
        <f t="shared" si="71"/>
        <v>87895925.068559825</v>
      </c>
      <c r="KT252">
        <f t="shared" si="71"/>
        <v>108345256.84046665</v>
      </c>
      <c r="KU252">
        <f t="shared" si="71"/>
        <v>312433610.77536684</v>
      </c>
      <c r="KV252">
        <f t="shared" si="71"/>
        <v>5695892.659112975</v>
      </c>
      <c r="KW252">
        <f t="shared" si="71"/>
        <v>10326892.609800417</v>
      </c>
      <c r="KX252">
        <f t="shared" si="71"/>
        <v>592956.65531084815</v>
      </c>
      <c r="KY252">
        <f t="shared" si="71"/>
        <v>318414571.47553873</v>
      </c>
      <c r="KZ252">
        <f t="shared" si="71"/>
        <v>279891175.48706049</v>
      </c>
      <c r="LA252">
        <f t="shared" si="71"/>
        <v>489592999.78330034</v>
      </c>
      <c r="LB252">
        <f t="shared" si="71"/>
        <v>3262808.1981657618</v>
      </c>
      <c r="LC252">
        <f t="shared" si="71"/>
        <v>3828586.7518201326</v>
      </c>
      <c r="LD252">
        <f t="shared" si="71"/>
        <v>53510121.548010163</v>
      </c>
      <c r="LE252">
        <f t="shared" si="71"/>
        <v>82819439.715286329</v>
      </c>
      <c r="LF252">
        <f t="shared" si="71"/>
        <v>42581784.754922286</v>
      </c>
      <c r="LG252">
        <f t="shared" si="71"/>
        <v>267297214.74406391</v>
      </c>
      <c r="LH252">
        <f t="shared" si="71"/>
        <v>182840332.63131803</v>
      </c>
      <c r="LI252">
        <f t="shared" si="71"/>
        <v>312876459.59672707</v>
      </c>
      <c r="LJ252">
        <f t="shared" si="71"/>
        <v>28987781.417230133</v>
      </c>
      <c r="LK252">
        <f t="shared" si="71"/>
        <v>5870798.7300217068</v>
      </c>
      <c r="LL252">
        <f t="shared" si="69"/>
        <v>66266961.905446582</v>
      </c>
      <c r="LM252">
        <f t="shared" si="69"/>
        <v>419908736.44792932</v>
      </c>
      <c r="LN252">
        <f t="shared" si="69"/>
        <v>134337872.54529014</v>
      </c>
      <c r="LO252">
        <f t="shared" si="69"/>
        <v>62543290.720226802</v>
      </c>
    </row>
    <row r="253" spans="1:327" x14ac:dyDescent="0.25">
      <c r="A253" s="1" t="s">
        <v>44</v>
      </c>
      <c r="B253" s="4" t="s">
        <v>600</v>
      </c>
      <c r="E253">
        <f t="shared" si="10"/>
        <v>111095448.94216225</v>
      </c>
      <c r="F253">
        <f t="shared" si="70"/>
        <v>9310164.3234149255</v>
      </c>
      <c r="G253">
        <f t="shared" si="70"/>
        <v>14097340.632887056</v>
      </c>
      <c r="H253">
        <f t="shared" si="70"/>
        <v>13137937.939220859</v>
      </c>
      <c r="I253">
        <f t="shared" si="70"/>
        <v>726792.36854066595</v>
      </c>
      <c r="J253">
        <f t="shared" si="70"/>
        <v>20711412.172365706</v>
      </c>
      <c r="K253">
        <f t="shared" si="70"/>
        <v>41377639.596351206</v>
      </c>
      <c r="L253">
        <f t="shared" si="70"/>
        <v>1347134.7146267183</v>
      </c>
      <c r="M253">
        <f t="shared" si="70"/>
        <v>21758288.920052193</v>
      </c>
      <c r="N253">
        <f t="shared" si="70"/>
        <v>71626096.237115294</v>
      </c>
      <c r="O253">
        <f t="shared" si="70"/>
        <v>6579341.3039424242</v>
      </c>
      <c r="P253">
        <f t="shared" si="70"/>
        <v>1361503.0090674178</v>
      </c>
      <c r="Q253">
        <f t="shared" si="70"/>
        <v>3110163.0028408044</v>
      </c>
      <c r="R253">
        <f t="shared" si="70"/>
        <v>10419868.31979843</v>
      </c>
      <c r="S253">
        <f t="shared" si="70"/>
        <v>52437974.43638581</v>
      </c>
      <c r="T253">
        <f t="shared" si="70"/>
        <v>6207650.7969206991</v>
      </c>
      <c r="U253">
        <f t="shared" si="70"/>
        <v>26066204.199875087</v>
      </c>
      <c r="V253">
        <f t="shared" si="70"/>
        <v>12874080.636302982</v>
      </c>
      <c r="W253">
        <f t="shared" si="70"/>
        <v>12284208.790711328</v>
      </c>
      <c r="X253">
        <f t="shared" si="70"/>
        <v>44762876.562047884</v>
      </c>
      <c r="Y253">
        <f t="shared" si="70"/>
        <v>827910.20327924355</v>
      </c>
      <c r="Z253">
        <f t="shared" si="70"/>
        <v>7940507.7363044936</v>
      </c>
      <c r="AA253">
        <f t="shared" si="70"/>
        <v>0</v>
      </c>
      <c r="AB253">
        <f t="shared" si="70"/>
        <v>7737622.1417419687</v>
      </c>
      <c r="AC253">
        <f t="shared" si="70"/>
        <v>10420417.862118565</v>
      </c>
      <c r="AD253">
        <f t="shared" si="70"/>
        <v>70156629.963626072</v>
      </c>
      <c r="AE253">
        <f t="shared" si="70"/>
        <v>24729788.071796257</v>
      </c>
      <c r="AF253">
        <f t="shared" si="70"/>
        <v>130504599.10442141</v>
      </c>
      <c r="AG253">
        <f t="shared" si="70"/>
        <v>10057908.106406331</v>
      </c>
      <c r="AH253">
        <f t="shared" si="70"/>
        <v>24073731.112459529</v>
      </c>
      <c r="AI253">
        <f t="shared" si="70"/>
        <v>51967926.796375349</v>
      </c>
      <c r="AJ253">
        <f t="shared" si="70"/>
        <v>1994639.813604217</v>
      </c>
      <c r="AK253">
        <f t="shared" si="70"/>
        <v>18868085.710257091</v>
      </c>
      <c r="AL253">
        <f t="shared" si="70"/>
        <v>84509440.761021286</v>
      </c>
      <c r="AM253">
        <f t="shared" si="70"/>
        <v>3452813.0231357021</v>
      </c>
      <c r="AN253">
        <f t="shared" si="70"/>
        <v>2621829.4509235807</v>
      </c>
      <c r="AO253">
        <f t="shared" si="70"/>
        <v>1311589.5416851358</v>
      </c>
      <c r="AP253">
        <f t="shared" si="70"/>
        <v>963429.26536742621</v>
      </c>
      <c r="AQ253">
        <f t="shared" si="70"/>
        <v>5722578.3412926607</v>
      </c>
      <c r="AR253">
        <f t="shared" si="70"/>
        <v>425350.1202493977</v>
      </c>
      <c r="AS253">
        <f t="shared" si="70"/>
        <v>19640018.577416372</v>
      </c>
      <c r="AT253">
        <f t="shared" si="70"/>
        <v>6814838.1012672493</v>
      </c>
      <c r="AU253">
        <f t="shared" si="70"/>
        <v>10048513.781854298</v>
      </c>
      <c r="AV253">
        <f t="shared" si="70"/>
        <v>894783116.9187851</v>
      </c>
      <c r="AW253">
        <f t="shared" si="70"/>
        <v>4227994923.7000146</v>
      </c>
      <c r="AX253">
        <f t="shared" si="70"/>
        <v>12291676.885826422</v>
      </c>
      <c r="AY253">
        <f t="shared" si="70"/>
        <v>218358.60559899115</v>
      </c>
      <c r="AZ253">
        <f t="shared" si="70"/>
        <v>6197469.8861485338</v>
      </c>
      <c r="BA253">
        <f t="shared" si="70"/>
        <v>231820851.25001812</v>
      </c>
      <c r="BB253">
        <f t="shared" si="70"/>
        <v>831718328.61938298</v>
      </c>
      <c r="BC253">
        <f t="shared" si="70"/>
        <v>34838674.29614035</v>
      </c>
      <c r="BD253">
        <f t="shared" si="70"/>
        <v>14958768.79667783</v>
      </c>
      <c r="BE253">
        <f t="shared" si="70"/>
        <v>6316784.223463349</v>
      </c>
      <c r="BF253">
        <f t="shared" si="70"/>
        <v>4237611.7257675128</v>
      </c>
      <c r="BG253">
        <f t="shared" si="70"/>
        <v>299765859.79207605</v>
      </c>
      <c r="BH253">
        <f t="shared" si="70"/>
        <v>1663480.6184848212</v>
      </c>
      <c r="BI253">
        <f t="shared" si="70"/>
        <v>17744398.157179497</v>
      </c>
      <c r="BJ253">
        <f t="shared" si="70"/>
        <v>19248299.671651471</v>
      </c>
      <c r="BK253">
        <f t="shared" si="70"/>
        <v>688991006.25219619</v>
      </c>
      <c r="BL253">
        <f t="shared" si="70"/>
        <v>62960197.492442004</v>
      </c>
      <c r="BM253">
        <f t="shared" si="70"/>
        <v>943474424.33456028</v>
      </c>
      <c r="BN253">
        <f t="shared" si="70"/>
        <v>114327918.32658547</v>
      </c>
      <c r="BO253">
        <f t="shared" si="70"/>
        <v>921484471.77904236</v>
      </c>
      <c r="BP253">
        <f t="shared" si="70"/>
        <v>5452768.2341655055</v>
      </c>
      <c r="BQ253">
        <f t="shared" si="70"/>
        <v>6300312.2068517981</v>
      </c>
      <c r="BR253">
        <f t="shared" si="68"/>
        <v>33987793.786794521</v>
      </c>
      <c r="BS253">
        <f t="shared" si="68"/>
        <v>5463624.6891603833</v>
      </c>
      <c r="BT253">
        <f t="shared" si="68"/>
        <v>461792412.29191631</v>
      </c>
      <c r="BU253">
        <f t="shared" si="68"/>
        <v>1137893.3110689225</v>
      </c>
      <c r="BV253">
        <f t="shared" si="68"/>
        <v>144033739.61080459</v>
      </c>
      <c r="BW253">
        <f t="shared" si="68"/>
        <v>20057545830.400032</v>
      </c>
      <c r="BX253">
        <f t="shared" si="68"/>
        <v>326058068.15237731</v>
      </c>
      <c r="BY253">
        <f t="shared" si="68"/>
        <v>121860449.92396538</v>
      </c>
      <c r="BZ253">
        <f t="shared" si="68"/>
        <v>36857995.021557048</v>
      </c>
      <c r="CA253">
        <f t="shared" si="68"/>
        <v>21840363.029410969</v>
      </c>
      <c r="CB253">
        <f t="shared" si="68"/>
        <v>550097.77637102583</v>
      </c>
      <c r="CC253">
        <f t="shared" si="68"/>
        <v>12893679963.425762</v>
      </c>
      <c r="CD253">
        <f t="shared" si="68"/>
        <v>117632507.97168672</v>
      </c>
      <c r="CE253">
        <f t="shared" si="68"/>
        <v>33973118.053621151</v>
      </c>
      <c r="CF253">
        <f t="shared" si="68"/>
        <v>9002346.3338644877</v>
      </c>
      <c r="CG253">
        <f t="shared" si="68"/>
        <v>1134934.3973440896</v>
      </c>
      <c r="CH253">
        <f t="shared" si="68"/>
        <v>1372389.0032304178</v>
      </c>
      <c r="CI253">
        <f t="shared" si="68"/>
        <v>4923130075.079381</v>
      </c>
      <c r="CJ253">
        <f t="shared" si="68"/>
        <v>391474312.88929468</v>
      </c>
      <c r="CK253">
        <f t="shared" si="68"/>
        <v>43170620.66288498</v>
      </c>
      <c r="CL253">
        <f t="shared" si="68"/>
        <v>1282593.383445099</v>
      </c>
      <c r="CM253">
        <f t="shared" si="68"/>
        <v>0</v>
      </c>
      <c r="CN253">
        <f t="shared" si="68"/>
        <v>8285299.4440340474</v>
      </c>
      <c r="CO253">
        <f t="shared" si="68"/>
        <v>9275713.9642141815</v>
      </c>
      <c r="CP253">
        <f t="shared" si="68"/>
        <v>11760644.059552742</v>
      </c>
      <c r="CQ253">
        <f t="shared" si="68"/>
        <v>1430826.6566792969</v>
      </c>
      <c r="CR253">
        <f t="shared" si="68"/>
        <v>4235759.0083191739</v>
      </c>
      <c r="CS253">
        <f t="shared" si="68"/>
        <v>1364365.9472592447</v>
      </c>
      <c r="CT253">
        <f t="shared" si="68"/>
        <v>147300279.28276774</v>
      </c>
      <c r="CU253">
        <f t="shared" si="68"/>
        <v>934497.18687836477</v>
      </c>
      <c r="CV253">
        <f t="shared" si="68"/>
        <v>12789091.835656248</v>
      </c>
      <c r="CW253">
        <f t="shared" si="68"/>
        <v>4808644.4609121578</v>
      </c>
      <c r="CX253">
        <f t="shared" si="68"/>
        <v>37101342.209940858</v>
      </c>
      <c r="CY253">
        <f t="shared" si="68"/>
        <v>18425029.707769379</v>
      </c>
      <c r="CZ253">
        <f t="shared" si="68"/>
        <v>5367195.9219985884</v>
      </c>
      <c r="DA253">
        <f t="shared" si="68"/>
        <v>440376336.00669503</v>
      </c>
      <c r="DB253">
        <f t="shared" si="68"/>
        <v>10098633.051704332</v>
      </c>
      <c r="DC253">
        <f t="shared" si="68"/>
        <v>7110125.2952602413</v>
      </c>
      <c r="DD253">
        <f t="shared" si="68"/>
        <v>414907993.93919122</v>
      </c>
      <c r="DE253">
        <f t="shared" si="68"/>
        <v>40392709.119777299</v>
      </c>
      <c r="DF253">
        <f t="shared" si="68"/>
        <v>15110683.375283681</v>
      </c>
      <c r="DG253">
        <f t="shared" si="68"/>
        <v>7036995.3367412752</v>
      </c>
      <c r="DH253">
        <f t="shared" si="68"/>
        <v>343432986.96833783</v>
      </c>
      <c r="DI253">
        <f t="shared" si="68"/>
        <v>1876828.1947282227</v>
      </c>
      <c r="DJ253">
        <f t="shared" si="68"/>
        <v>1609919.8470356725</v>
      </c>
      <c r="DK253">
        <f t="shared" si="68"/>
        <v>101349662.80769151</v>
      </c>
      <c r="DL253">
        <f t="shared" si="68"/>
        <v>8071253.7178028803</v>
      </c>
      <c r="DM253">
        <f t="shared" si="68"/>
        <v>7410492.0188369025</v>
      </c>
      <c r="DN253">
        <f t="shared" si="68"/>
        <v>22403620.237819146</v>
      </c>
      <c r="DO253">
        <f t="shared" si="68"/>
        <v>14431898.16405056</v>
      </c>
      <c r="DP253">
        <f t="shared" si="68"/>
        <v>6875224.1925754566</v>
      </c>
      <c r="DQ253">
        <f t="shared" si="68"/>
        <v>3894734.2926408201</v>
      </c>
      <c r="DR253">
        <f t="shared" si="68"/>
        <v>16891524.704028685</v>
      </c>
      <c r="DS253">
        <f t="shared" si="68"/>
        <v>45577347.392311215</v>
      </c>
      <c r="DT253">
        <f t="shared" si="68"/>
        <v>44582424.390511923</v>
      </c>
      <c r="DU253">
        <f t="shared" si="68"/>
        <v>475334.23312800028</v>
      </c>
      <c r="DV253">
        <f t="shared" si="68"/>
        <v>691185.97687542869</v>
      </c>
      <c r="DW253">
        <f t="shared" si="68"/>
        <v>315453.43797768996</v>
      </c>
      <c r="DX253">
        <f t="shared" si="68"/>
        <v>847352946.42915428</v>
      </c>
      <c r="DY253">
        <f t="shared" si="68"/>
        <v>2046345.95763791</v>
      </c>
      <c r="DZ253">
        <f t="shared" si="68"/>
        <v>46141019.692331538</v>
      </c>
      <c r="EA253">
        <f t="shared" si="68"/>
        <v>1756373220.4399595</v>
      </c>
      <c r="EB253">
        <f t="shared" si="68"/>
        <v>1499682306.1111412</v>
      </c>
      <c r="EC253">
        <f t="shared" ref="EC253:GN256" si="73">PRODUCT(EC47,$LP$203/$LP47)</f>
        <v>117585165.50196074</v>
      </c>
      <c r="ED253">
        <f t="shared" si="73"/>
        <v>1846196080.6529167</v>
      </c>
      <c r="EE253">
        <f t="shared" si="73"/>
        <v>4098539.6988725755</v>
      </c>
      <c r="EF253">
        <f t="shared" si="73"/>
        <v>578614213.18336582</v>
      </c>
      <c r="EG253">
        <f t="shared" si="73"/>
        <v>635786594.67110658</v>
      </c>
      <c r="EH253">
        <f t="shared" si="73"/>
        <v>46075825.250034705</v>
      </c>
      <c r="EI253">
        <f t="shared" si="73"/>
        <v>128833269.41566063</v>
      </c>
      <c r="EJ253">
        <f t="shared" si="73"/>
        <v>23628.804455853653</v>
      </c>
      <c r="EK253">
        <f t="shared" si="73"/>
        <v>0</v>
      </c>
      <c r="EL253">
        <f t="shared" si="73"/>
        <v>0</v>
      </c>
      <c r="EM253">
        <f t="shared" si="73"/>
        <v>941335.64306851546</v>
      </c>
      <c r="EN253">
        <f t="shared" si="73"/>
        <v>904654.01607712917</v>
      </c>
      <c r="EO253">
        <f t="shared" si="73"/>
        <v>13965413.871162232</v>
      </c>
      <c r="EP253">
        <f t="shared" si="73"/>
        <v>38357749.887875728</v>
      </c>
      <c r="EQ253">
        <f t="shared" si="73"/>
        <v>1301187368.8202889</v>
      </c>
      <c r="ER253">
        <f t="shared" si="73"/>
        <v>4937502.8582011424</v>
      </c>
      <c r="ES253">
        <f t="shared" si="73"/>
        <v>20622330.233172111</v>
      </c>
      <c r="ET253">
        <f t="shared" si="73"/>
        <v>15299813.602262808</v>
      </c>
      <c r="EU253">
        <f t="shared" si="73"/>
        <v>19835689.647624534</v>
      </c>
      <c r="EV253">
        <f t="shared" si="73"/>
        <v>7798018.3818844389</v>
      </c>
      <c r="EW253">
        <f t="shared" si="73"/>
        <v>183901863.65201423</v>
      </c>
      <c r="EX253">
        <f t="shared" si="73"/>
        <v>4906892.088800705</v>
      </c>
      <c r="EY253">
        <f t="shared" si="73"/>
        <v>16844275.49019485</v>
      </c>
      <c r="EZ253">
        <f t="shared" si="73"/>
        <v>84667024.05163081</v>
      </c>
      <c r="FA253">
        <f t="shared" si="73"/>
        <v>583398.36918125849</v>
      </c>
      <c r="FB253">
        <f t="shared" si="73"/>
        <v>1477256.6057784786</v>
      </c>
      <c r="FC253">
        <f t="shared" si="73"/>
        <v>8600144.2418215275</v>
      </c>
      <c r="FD253">
        <f t="shared" si="73"/>
        <v>445657836.67665446</v>
      </c>
      <c r="FE253">
        <f t="shared" si="73"/>
        <v>58409804.707270533</v>
      </c>
      <c r="FF253">
        <f t="shared" si="73"/>
        <v>5798275.383704666</v>
      </c>
      <c r="FG253">
        <f t="shared" si="73"/>
        <v>32943831.045764834</v>
      </c>
      <c r="FH253">
        <f t="shared" si="73"/>
        <v>7650526.7068263777</v>
      </c>
      <c r="FI253">
        <f t="shared" si="73"/>
        <v>249794262.01582861</v>
      </c>
      <c r="FJ253">
        <f t="shared" si="73"/>
        <v>5201360.5664739124</v>
      </c>
      <c r="FK253">
        <f t="shared" si="73"/>
        <v>8935384.4204452392</v>
      </c>
      <c r="FL253">
        <f t="shared" si="73"/>
        <v>20172735.797848094</v>
      </c>
      <c r="FM253">
        <f t="shared" si="73"/>
        <v>3304718761.0478539</v>
      </c>
      <c r="FN253">
        <f t="shared" si="73"/>
        <v>13400768.659628592</v>
      </c>
      <c r="FO253">
        <f t="shared" si="73"/>
        <v>25639054.923490513</v>
      </c>
      <c r="FP253">
        <f t="shared" si="73"/>
        <v>109910609.29476978</v>
      </c>
      <c r="FQ253">
        <f t="shared" si="73"/>
        <v>298213228.18399578</v>
      </c>
      <c r="FR253">
        <f t="shared" si="73"/>
        <v>1871682.6006341362</v>
      </c>
      <c r="FS253">
        <f t="shared" si="73"/>
        <v>1067129539.7670937</v>
      </c>
      <c r="FT253">
        <f t="shared" si="73"/>
        <v>793184181.07875788</v>
      </c>
      <c r="FU253">
        <f t="shared" si="73"/>
        <v>106433028.9318472</v>
      </c>
      <c r="FV253">
        <f t="shared" si="73"/>
        <v>1208145.5202124675</v>
      </c>
      <c r="FW253">
        <f t="shared" si="73"/>
        <v>4738452172.2888269</v>
      </c>
      <c r="FX253">
        <f t="shared" si="73"/>
        <v>6873669.0882424163</v>
      </c>
      <c r="FY253">
        <f t="shared" si="73"/>
        <v>4280161.5318846162</v>
      </c>
      <c r="FZ253">
        <f t="shared" si="73"/>
        <v>15148068928.424702</v>
      </c>
      <c r="GA253">
        <f t="shared" si="73"/>
        <v>996712432.45869911</v>
      </c>
      <c r="GB253">
        <f t="shared" si="73"/>
        <v>904654.01607712917</v>
      </c>
      <c r="GC253">
        <f t="shared" si="73"/>
        <v>2464589.2466458003</v>
      </c>
      <c r="GD253">
        <f t="shared" si="73"/>
        <v>3642822.2048753989</v>
      </c>
      <c r="GE253">
        <f t="shared" si="73"/>
        <v>608741149.33506262</v>
      </c>
      <c r="GF253">
        <f t="shared" si="73"/>
        <v>114161913.56184381</v>
      </c>
      <c r="GG253">
        <f t="shared" si="73"/>
        <v>16795532.732860234</v>
      </c>
      <c r="GH253">
        <f t="shared" si="73"/>
        <v>224388577.28698039</v>
      </c>
      <c r="GI253">
        <f t="shared" si="73"/>
        <v>7246001.1649928847</v>
      </c>
      <c r="GJ253">
        <f t="shared" si="73"/>
        <v>171907223.8488766</v>
      </c>
      <c r="GK253">
        <f t="shared" si="73"/>
        <v>31832712.359932568</v>
      </c>
      <c r="GL253">
        <f t="shared" si="73"/>
        <v>4157922.6842094418</v>
      </c>
      <c r="GM253">
        <f t="shared" si="73"/>
        <v>12207700.682379978</v>
      </c>
      <c r="GN253">
        <f t="shared" si="73"/>
        <v>60736466.321514077</v>
      </c>
      <c r="GO253">
        <f t="shared" si="72"/>
        <v>8622622.4386358485</v>
      </c>
      <c r="GP253">
        <f t="shared" si="72"/>
        <v>20465414.123418696</v>
      </c>
      <c r="GQ253">
        <f t="shared" si="72"/>
        <v>7650526.7068263777</v>
      </c>
      <c r="GR253">
        <f t="shared" si="72"/>
        <v>1035065563.0065939</v>
      </c>
      <c r="GS253">
        <f t="shared" si="72"/>
        <v>20921012.599718984</v>
      </c>
      <c r="GT253">
        <f t="shared" si="72"/>
        <v>7424176.4498936497</v>
      </c>
      <c r="GU253">
        <f t="shared" si="72"/>
        <v>7826937.9859588863</v>
      </c>
      <c r="GV253">
        <f t="shared" si="72"/>
        <v>32685845.134077925</v>
      </c>
      <c r="GW253">
        <f t="shared" si="72"/>
        <v>9654554.4236037806</v>
      </c>
      <c r="GX253">
        <f t="shared" si="72"/>
        <v>734918.00788190914</v>
      </c>
      <c r="GY253">
        <f t="shared" si="72"/>
        <v>39428786.184509717</v>
      </c>
      <c r="GZ253">
        <f t="shared" si="72"/>
        <v>29115043.358511761</v>
      </c>
      <c r="HA253">
        <f t="shared" si="72"/>
        <v>11711281.439311706</v>
      </c>
      <c r="HB253">
        <f t="shared" si="72"/>
        <v>71969169.217735037</v>
      </c>
      <c r="HC253">
        <f t="shared" si="72"/>
        <v>128783691.00388795</v>
      </c>
      <c r="HD253">
        <f t="shared" si="72"/>
        <v>48102566.906659916</v>
      </c>
      <c r="HE253">
        <f t="shared" si="72"/>
        <v>44076760.823976465</v>
      </c>
      <c r="HF253">
        <f t="shared" si="72"/>
        <v>14675841.687242538</v>
      </c>
      <c r="HG253">
        <f t="shared" si="72"/>
        <v>14208872.435010493</v>
      </c>
      <c r="HH253">
        <f t="shared" si="72"/>
        <v>51095706.08316613</v>
      </c>
      <c r="HI253">
        <f t="shared" si="72"/>
        <v>0</v>
      </c>
      <c r="HJ253">
        <f t="shared" si="72"/>
        <v>23277189.478110231</v>
      </c>
      <c r="HK253">
        <f t="shared" si="72"/>
        <v>25716781.638997123</v>
      </c>
      <c r="HL253">
        <f t="shared" si="72"/>
        <v>6711670.7676827945</v>
      </c>
      <c r="HM253">
        <f t="shared" si="72"/>
        <v>38030302.000745721</v>
      </c>
      <c r="HN253">
        <f t="shared" si="72"/>
        <v>23398037.896691754</v>
      </c>
      <c r="HO253">
        <f t="shared" si="72"/>
        <v>8925715.059704043</v>
      </c>
      <c r="HP253">
        <f t="shared" si="72"/>
        <v>16454736.108117167</v>
      </c>
      <c r="HQ253">
        <f t="shared" si="72"/>
        <v>64117027.182942636</v>
      </c>
      <c r="HR253">
        <f t="shared" si="72"/>
        <v>7946884.2698248085</v>
      </c>
      <c r="HS253">
        <f t="shared" si="72"/>
        <v>40161141.542940453</v>
      </c>
      <c r="HT253">
        <f t="shared" si="72"/>
        <v>513792.56260080513</v>
      </c>
      <c r="HU253">
        <f t="shared" si="72"/>
        <v>2416160.7021575486</v>
      </c>
      <c r="HV253">
        <f t="shared" si="72"/>
        <v>460673309.7138409</v>
      </c>
      <c r="HW253">
        <f t="shared" si="72"/>
        <v>130193958.78441662</v>
      </c>
      <c r="HX253">
        <f t="shared" si="72"/>
        <v>6229876.6969528887</v>
      </c>
      <c r="HY253">
        <f t="shared" si="72"/>
        <v>232920.31869312303</v>
      </c>
      <c r="HZ253">
        <f t="shared" si="72"/>
        <v>46484143.375876904</v>
      </c>
      <c r="IA253">
        <f t="shared" si="72"/>
        <v>6743782.4108978743</v>
      </c>
      <c r="IB253">
        <f t="shared" si="72"/>
        <v>775142179.66529715</v>
      </c>
      <c r="IC253">
        <f t="shared" si="72"/>
        <v>46167999.727001727</v>
      </c>
      <c r="ID253">
        <f t="shared" si="72"/>
        <v>26038290.812384669</v>
      </c>
      <c r="IE253">
        <f t="shared" si="72"/>
        <v>24709996.556888621</v>
      </c>
      <c r="IF253">
        <f t="shared" si="72"/>
        <v>89097168.7372078</v>
      </c>
      <c r="IG253">
        <f t="shared" si="72"/>
        <v>3420816.8286506413</v>
      </c>
      <c r="IH253">
        <f t="shared" si="72"/>
        <v>464048984.60351306</v>
      </c>
      <c r="II253">
        <f t="shared" si="72"/>
        <v>73138333.273129582</v>
      </c>
      <c r="IJ253">
        <f t="shared" si="72"/>
        <v>3776967.2435763874</v>
      </c>
      <c r="IK253">
        <f t="shared" si="72"/>
        <v>95258058.682703704</v>
      </c>
      <c r="IL253">
        <f t="shared" si="72"/>
        <v>5720197.3789093792</v>
      </c>
      <c r="IM253">
        <f t="shared" si="72"/>
        <v>41395866.876127116</v>
      </c>
      <c r="IN253">
        <f t="shared" si="72"/>
        <v>915454547.58705926</v>
      </c>
      <c r="IO253">
        <f t="shared" si="72"/>
        <v>79427610.125794142</v>
      </c>
      <c r="IP253">
        <f t="shared" si="72"/>
        <v>715487864.25919485</v>
      </c>
      <c r="IQ253">
        <f t="shared" si="72"/>
        <v>183901863.65201423</v>
      </c>
      <c r="IR253">
        <f t="shared" si="72"/>
        <v>1589124092.2446482</v>
      </c>
      <c r="IS253">
        <f t="shared" si="72"/>
        <v>525631994.94575518</v>
      </c>
      <c r="IT253">
        <f t="shared" si="72"/>
        <v>222569183.48624769</v>
      </c>
      <c r="IU253">
        <f t="shared" si="72"/>
        <v>62968021.561364636</v>
      </c>
      <c r="IV253">
        <f t="shared" si="72"/>
        <v>10975896.677396899</v>
      </c>
      <c r="IW253">
        <f t="shared" si="72"/>
        <v>40358709.441839337</v>
      </c>
      <c r="IX253">
        <f t="shared" si="72"/>
        <v>78196389.217240244</v>
      </c>
      <c r="IY253">
        <f t="shared" si="72"/>
        <v>24034653.746052857</v>
      </c>
      <c r="IZ253">
        <f t="shared" si="71"/>
        <v>754754756.89078391</v>
      </c>
      <c r="JA253">
        <f t="shared" si="71"/>
        <v>1290958.7864340334</v>
      </c>
      <c r="JB253">
        <f t="shared" si="71"/>
        <v>6637262.0460566608</v>
      </c>
      <c r="JC253">
        <f t="shared" si="71"/>
        <v>731194.13984615821</v>
      </c>
      <c r="JD253">
        <f t="shared" si="71"/>
        <v>154558904.07397738</v>
      </c>
      <c r="JE253">
        <f t="shared" si="71"/>
        <v>9474518886.4663792</v>
      </c>
      <c r="JF253">
        <f t="shared" si="71"/>
        <v>169471272.41170514</v>
      </c>
      <c r="JG253">
        <f t="shared" si="71"/>
        <v>74295536.617915139</v>
      </c>
      <c r="JH253">
        <f t="shared" si="71"/>
        <v>2588879383.5438747</v>
      </c>
      <c r="JI253">
        <f t="shared" si="71"/>
        <v>338376793.37895769</v>
      </c>
      <c r="JJ253">
        <f t="shared" si="71"/>
        <v>176624396.49808058</v>
      </c>
      <c r="JK253">
        <f t="shared" si="71"/>
        <v>31138385.030671939</v>
      </c>
      <c r="JL253">
        <f t="shared" si="71"/>
        <v>13716312.744223135</v>
      </c>
      <c r="JM253">
        <f t="shared" si="71"/>
        <v>7425222.3574926099</v>
      </c>
      <c r="JN253">
        <f t="shared" si="71"/>
        <v>721192144.98269522</v>
      </c>
      <c r="JO253">
        <f t="shared" si="71"/>
        <v>2041008.2159078792</v>
      </c>
      <c r="JP253">
        <f t="shared" si="71"/>
        <v>6851986.7435594527</v>
      </c>
      <c r="JQ253">
        <f t="shared" si="71"/>
        <v>700338.53612673911</v>
      </c>
      <c r="JR253">
        <f t="shared" si="71"/>
        <v>9372218.2640633602</v>
      </c>
      <c r="JS253">
        <f t="shared" si="71"/>
        <v>274790396.95937449</v>
      </c>
      <c r="JT253">
        <f t="shared" si="71"/>
        <v>68575641.558198959</v>
      </c>
      <c r="JU253">
        <f t="shared" si="71"/>
        <v>174711247.83350483</v>
      </c>
      <c r="JV253">
        <f t="shared" si="71"/>
        <v>16576280.638666142</v>
      </c>
      <c r="JW253">
        <f t="shared" si="71"/>
        <v>3503803.2175654997</v>
      </c>
      <c r="JX253">
        <f t="shared" si="71"/>
        <v>15450396.932833593</v>
      </c>
      <c r="JY253">
        <f t="shared" si="71"/>
        <v>76091499.868853062</v>
      </c>
      <c r="JZ253">
        <f t="shared" si="71"/>
        <v>2570572.0137712946</v>
      </c>
      <c r="KA253">
        <f t="shared" si="71"/>
        <v>1466163.8344065698</v>
      </c>
      <c r="KB253">
        <f t="shared" si="71"/>
        <v>5633241.0051820381</v>
      </c>
      <c r="KC253">
        <f t="shared" si="71"/>
        <v>30880557.457956947</v>
      </c>
      <c r="KD253">
        <f t="shared" si="71"/>
        <v>162446390.22339642</v>
      </c>
      <c r="KE253">
        <f t="shared" si="71"/>
        <v>89097168.7372078</v>
      </c>
      <c r="KF253">
        <f t="shared" si="71"/>
        <v>2652352.7869665483</v>
      </c>
      <c r="KG253">
        <f t="shared" si="71"/>
        <v>296207221.56864893</v>
      </c>
      <c r="KH253">
        <f t="shared" si="71"/>
        <v>13507342.051673282</v>
      </c>
      <c r="KI253">
        <f t="shared" si="71"/>
        <v>13999732.546321752</v>
      </c>
      <c r="KJ253">
        <f t="shared" si="71"/>
        <v>1263197159.568583</v>
      </c>
      <c r="KK253">
        <f t="shared" si="71"/>
        <v>49205628.490786612</v>
      </c>
      <c r="KL253">
        <f t="shared" si="71"/>
        <v>4679680.5306406664</v>
      </c>
      <c r="KM253">
        <f t="shared" si="71"/>
        <v>0</v>
      </c>
      <c r="KN253">
        <f t="shared" si="71"/>
        <v>29121735.700918328</v>
      </c>
      <c r="KO253">
        <f t="shared" si="71"/>
        <v>6602068.8261043858</v>
      </c>
      <c r="KP253">
        <f t="shared" si="71"/>
        <v>178980182.75159526</v>
      </c>
      <c r="KQ253">
        <f t="shared" si="71"/>
        <v>18605376.531876624</v>
      </c>
      <c r="KR253">
        <f t="shared" si="71"/>
        <v>32947630.719884746</v>
      </c>
      <c r="KS253">
        <f t="shared" si="71"/>
        <v>104220065.13135928</v>
      </c>
      <c r="KT253">
        <f t="shared" si="71"/>
        <v>120918129.09058966</v>
      </c>
      <c r="KU253">
        <f t="shared" si="71"/>
        <v>318050262.81707323</v>
      </c>
      <c r="KV253">
        <f t="shared" si="71"/>
        <v>3991296.2645547683</v>
      </c>
      <c r="KW253">
        <f t="shared" si="71"/>
        <v>13063907.127613373</v>
      </c>
      <c r="KX253">
        <f t="shared" si="71"/>
        <v>755674.28974269668</v>
      </c>
      <c r="KY253">
        <f t="shared" si="71"/>
        <v>332619005.39552832</v>
      </c>
      <c r="KZ253">
        <f t="shared" si="71"/>
        <v>328432918.48520082</v>
      </c>
      <c r="LA253">
        <f t="shared" si="71"/>
        <v>545511518.62608349</v>
      </c>
      <c r="LB253">
        <f t="shared" si="71"/>
        <v>938982.61462078453</v>
      </c>
      <c r="LC253">
        <f t="shared" si="71"/>
        <v>2869623.8076285413</v>
      </c>
      <c r="LD253">
        <f t="shared" si="71"/>
        <v>32541777.392076701</v>
      </c>
      <c r="LE253">
        <f t="shared" si="71"/>
        <v>44670333.164448969</v>
      </c>
      <c r="LF253">
        <f t="shared" si="71"/>
        <v>22442837.741939869</v>
      </c>
      <c r="LG253">
        <f t="shared" si="71"/>
        <v>331666241.89530814</v>
      </c>
      <c r="LH253">
        <f t="shared" si="71"/>
        <v>190021244.09539083</v>
      </c>
      <c r="LI253">
        <f t="shared" si="71"/>
        <v>215926131.127487</v>
      </c>
      <c r="LJ253">
        <f t="shared" si="71"/>
        <v>9331215.349581169</v>
      </c>
      <c r="LK253">
        <f t="shared" si="71"/>
        <v>7004913.4740278833</v>
      </c>
      <c r="LL253">
        <f t="shared" si="69"/>
        <v>76950719.266382828</v>
      </c>
      <c r="LM253">
        <f t="shared" si="69"/>
        <v>537116004.09881234</v>
      </c>
      <c r="LN253">
        <f t="shared" si="69"/>
        <v>190147958.37467042</v>
      </c>
      <c r="LO253">
        <f t="shared" si="69"/>
        <v>48127540.759300441</v>
      </c>
    </row>
    <row r="254" spans="1:327" x14ac:dyDescent="0.25">
      <c r="A254" s="1" t="s">
        <v>45</v>
      </c>
      <c r="B254" s="4" t="s">
        <v>601</v>
      </c>
      <c r="E254">
        <f t="shared" si="10"/>
        <v>1688391.3943100558</v>
      </c>
      <c r="F254">
        <f t="shared" si="70"/>
        <v>4836170.2736850418</v>
      </c>
      <c r="G254">
        <f t="shared" si="70"/>
        <v>21660418.618013911</v>
      </c>
      <c r="H254">
        <f t="shared" si="70"/>
        <v>13580705.473866643</v>
      </c>
      <c r="I254">
        <f t="shared" si="70"/>
        <v>293181.23728988011</v>
      </c>
      <c r="J254">
        <f t="shared" si="70"/>
        <v>2546713.5152519834</v>
      </c>
      <c r="K254">
        <f t="shared" si="70"/>
        <v>1712772.1795099075</v>
      </c>
      <c r="L254">
        <f t="shared" si="70"/>
        <v>25391695.353983551</v>
      </c>
      <c r="M254">
        <f t="shared" si="70"/>
        <v>6281372.8147646869</v>
      </c>
      <c r="N254">
        <f t="shared" si="70"/>
        <v>38642260.181438945</v>
      </c>
      <c r="O254">
        <f t="shared" si="70"/>
        <v>5991369.4867322911</v>
      </c>
      <c r="P254">
        <f t="shared" si="70"/>
        <v>930409.96294680052</v>
      </c>
      <c r="Q254">
        <f t="shared" si="70"/>
        <v>4036510.6115785087</v>
      </c>
      <c r="R254">
        <f t="shared" si="70"/>
        <v>7134283.6331384359</v>
      </c>
      <c r="S254">
        <f t="shared" si="70"/>
        <v>1938740.3624606195</v>
      </c>
      <c r="T254">
        <f t="shared" si="70"/>
        <v>17107887.172615979</v>
      </c>
      <c r="U254">
        <f t="shared" si="70"/>
        <v>19200061.534030057</v>
      </c>
      <c r="V254">
        <f t="shared" si="70"/>
        <v>0</v>
      </c>
      <c r="W254">
        <f t="shared" si="70"/>
        <v>3500546.1825762121</v>
      </c>
      <c r="X254">
        <f t="shared" si="70"/>
        <v>11832969.01124173</v>
      </c>
      <c r="Y254">
        <f t="shared" si="70"/>
        <v>1750603.7833029155</v>
      </c>
      <c r="Z254">
        <f t="shared" si="70"/>
        <v>4896292.582474106</v>
      </c>
      <c r="AA254">
        <f t="shared" si="70"/>
        <v>0</v>
      </c>
      <c r="AB254">
        <f t="shared" si="70"/>
        <v>5788900.4465036811</v>
      </c>
      <c r="AC254">
        <f t="shared" si="70"/>
        <v>7137835.1334824217</v>
      </c>
      <c r="AD254">
        <f t="shared" si="70"/>
        <v>5067813.1173650725</v>
      </c>
      <c r="AE254">
        <f t="shared" si="70"/>
        <v>5342257.2862761673</v>
      </c>
      <c r="AF254">
        <f t="shared" si="70"/>
        <v>32304605.341865078</v>
      </c>
      <c r="AG254">
        <f t="shared" si="70"/>
        <v>2810918.4881936726</v>
      </c>
      <c r="AH254">
        <f t="shared" si="70"/>
        <v>10486445.002829475</v>
      </c>
      <c r="AI254">
        <f t="shared" si="70"/>
        <v>188783479.51735818</v>
      </c>
      <c r="AJ254">
        <f t="shared" si="70"/>
        <v>8110503.3271892639</v>
      </c>
      <c r="AK254">
        <f t="shared" si="70"/>
        <v>1505599.4068712355</v>
      </c>
      <c r="AL254">
        <f t="shared" si="70"/>
        <v>109985187.17631097</v>
      </c>
      <c r="AM254">
        <f t="shared" si="70"/>
        <v>1663820.5160240424</v>
      </c>
      <c r="AN254">
        <f t="shared" si="70"/>
        <v>789383.98653931683</v>
      </c>
      <c r="AO254">
        <f t="shared" si="70"/>
        <v>650343.3598376438</v>
      </c>
      <c r="AP254">
        <f t="shared" si="70"/>
        <v>2291910.5047237664</v>
      </c>
      <c r="AQ254">
        <f t="shared" si="70"/>
        <v>1221104.6745876989</v>
      </c>
      <c r="AR254">
        <f t="shared" si="70"/>
        <v>172876.55569908989</v>
      </c>
      <c r="AS254">
        <f t="shared" si="70"/>
        <v>2121178.7841917053</v>
      </c>
      <c r="AT254">
        <f t="shared" si="70"/>
        <v>7730675.3516964698</v>
      </c>
      <c r="AU254">
        <f t="shared" si="70"/>
        <v>11012786.605599115</v>
      </c>
      <c r="AV254">
        <f t="shared" si="70"/>
        <v>1318866779.8359144</v>
      </c>
      <c r="AW254">
        <f t="shared" si="70"/>
        <v>5571054110.162631</v>
      </c>
      <c r="AX254">
        <f t="shared" si="70"/>
        <v>3709400.7544457917</v>
      </c>
      <c r="AY254">
        <f t="shared" si="70"/>
        <v>63780.634888656758</v>
      </c>
      <c r="AZ254">
        <f t="shared" si="70"/>
        <v>14577996.505115716</v>
      </c>
      <c r="BA254">
        <f t="shared" si="70"/>
        <v>57854833.152384087</v>
      </c>
      <c r="BB254">
        <f t="shared" si="70"/>
        <v>548262824.11152744</v>
      </c>
      <c r="BC254">
        <f t="shared" si="70"/>
        <v>174861.37072422408</v>
      </c>
      <c r="BD254">
        <f t="shared" si="70"/>
        <v>50599272.354692154</v>
      </c>
      <c r="BE254">
        <f t="shared" si="70"/>
        <v>20341460.719901118</v>
      </c>
      <c r="BF254">
        <f t="shared" si="70"/>
        <v>435136.12637489836</v>
      </c>
      <c r="BG254">
        <f t="shared" si="70"/>
        <v>424313349.7132051</v>
      </c>
      <c r="BH254">
        <f t="shared" si="70"/>
        <v>1683490.1592744016</v>
      </c>
      <c r="BI254">
        <f t="shared" si="70"/>
        <v>15011859.3316315</v>
      </c>
      <c r="BJ254">
        <f t="shared" si="70"/>
        <v>3521127.767145969</v>
      </c>
      <c r="BK254">
        <f t="shared" si="70"/>
        <v>105861271.95673567</v>
      </c>
      <c r="BL254">
        <f t="shared" si="70"/>
        <v>14110751255.912878</v>
      </c>
      <c r="BM254">
        <f t="shared" si="70"/>
        <v>76694668.083229527</v>
      </c>
      <c r="BN254">
        <f t="shared" si="70"/>
        <v>2129395.1650312687</v>
      </c>
      <c r="BO254">
        <f t="shared" si="70"/>
        <v>2554424960.9027762</v>
      </c>
      <c r="BP254">
        <f t="shared" si="70"/>
        <v>3034953.3513426161</v>
      </c>
      <c r="BQ254">
        <f t="shared" ref="BQ254:EB257" si="74">PRODUCT(BQ48,$LP$203/$LP48)</f>
        <v>12282609.294504527</v>
      </c>
      <c r="BR254">
        <f t="shared" si="74"/>
        <v>21607767.323102817</v>
      </c>
      <c r="BS254">
        <f t="shared" si="74"/>
        <v>696767.46318354819</v>
      </c>
      <c r="BT254">
        <f t="shared" si="74"/>
        <v>125056860.26583655</v>
      </c>
      <c r="BU254">
        <f t="shared" si="74"/>
        <v>73179439.731538832</v>
      </c>
      <c r="BV254">
        <f t="shared" si="74"/>
        <v>160696593.04788369</v>
      </c>
      <c r="BW254">
        <f t="shared" si="74"/>
        <v>1659150758.4200916</v>
      </c>
      <c r="BX254">
        <f t="shared" si="74"/>
        <v>107434200.43168207</v>
      </c>
      <c r="BY254">
        <f t="shared" si="74"/>
        <v>104238346.62929337</v>
      </c>
      <c r="BZ254">
        <f t="shared" si="74"/>
        <v>8700464439.8513298</v>
      </c>
      <c r="CA254">
        <f t="shared" si="74"/>
        <v>2449799.3720657532</v>
      </c>
      <c r="CB254">
        <f t="shared" si="74"/>
        <v>29807.949980696176</v>
      </c>
      <c r="CC254">
        <f t="shared" si="74"/>
        <v>418530936.46704173</v>
      </c>
      <c r="CD254">
        <f t="shared" si="74"/>
        <v>7120715.0616974272</v>
      </c>
      <c r="CE254">
        <f t="shared" si="74"/>
        <v>460438204.83377987</v>
      </c>
      <c r="CF254">
        <f t="shared" si="74"/>
        <v>2237590.6844069064</v>
      </c>
      <c r="CG254">
        <f t="shared" si="74"/>
        <v>3095656.6108988812</v>
      </c>
      <c r="CH254">
        <f t="shared" si="74"/>
        <v>686453.96611721592</v>
      </c>
      <c r="CI254">
        <f t="shared" si="74"/>
        <v>33237559919.324306</v>
      </c>
      <c r="CJ254">
        <f t="shared" si="74"/>
        <v>3779572019.1520514</v>
      </c>
      <c r="CK254">
        <f t="shared" si="74"/>
        <v>44825840.01441586</v>
      </c>
      <c r="CL254">
        <f t="shared" si="74"/>
        <v>4006143.6103448854</v>
      </c>
      <c r="CM254">
        <f t="shared" si="74"/>
        <v>0</v>
      </c>
      <c r="CN254">
        <f t="shared" si="74"/>
        <v>752028.37923555484</v>
      </c>
      <c r="CO254">
        <f t="shared" si="74"/>
        <v>6900681.5332007799</v>
      </c>
      <c r="CP254">
        <f t="shared" si="74"/>
        <v>44714026.811332658</v>
      </c>
      <c r="CQ254">
        <f t="shared" si="74"/>
        <v>38963566.449247919</v>
      </c>
      <c r="CR254">
        <f t="shared" si="74"/>
        <v>4166561.1632332355</v>
      </c>
      <c r="CS254">
        <f t="shared" si="74"/>
        <v>3176800.0448525655</v>
      </c>
      <c r="CT254">
        <f t="shared" si="74"/>
        <v>154527606.79666662</v>
      </c>
      <c r="CU254">
        <f t="shared" si="74"/>
        <v>139568.03022097764</v>
      </c>
      <c r="CV254">
        <f t="shared" si="74"/>
        <v>0</v>
      </c>
      <c r="CW254">
        <f t="shared" si="74"/>
        <v>29279141.654848833</v>
      </c>
      <c r="CX254">
        <f t="shared" si="74"/>
        <v>5475518.0874409406</v>
      </c>
      <c r="CY254">
        <f t="shared" si="74"/>
        <v>10394456.257086007</v>
      </c>
      <c r="CZ254">
        <f t="shared" si="74"/>
        <v>33910839.241784267</v>
      </c>
      <c r="DA254">
        <f t="shared" si="74"/>
        <v>487529814.39592767</v>
      </c>
      <c r="DB254">
        <f t="shared" si="74"/>
        <v>22280716.736326579</v>
      </c>
      <c r="DC254">
        <f t="shared" si="74"/>
        <v>4651260.3960461831</v>
      </c>
      <c r="DD254">
        <f t="shared" si="74"/>
        <v>55789516.004669473</v>
      </c>
      <c r="DE254">
        <f t="shared" si="74"/>
        <v>26275311.054686576</v>
      </c>
      <c r="DF254">
        <f t="shared" si="74"/>
        <v>31913550.013828665</v>
      </c>
      <c r="DG254">
        <f t="shared" si="74"/>
        <v>7391389.4174247989</v>
      </c>
      <c r="DH254">
        <f t="shared" si="74"/>
        <v>11866788.408438236</v>
      </c>
      <c r="DI254">
        <f t="shared" si="74"/>
        <v>6378065.1811577007</v>
      </c>
      <c r="DJ254">
        <f t="shared" si="74"/>
        <v>361713.22066007927</v>
      </c>
      <c r="DK254">
        <f t="shared" si="74"/>
        <v>14974311.636886917</v>
      </c>
      <c r="DL254">
        <f t="shared" si="74"/>
        <v>386008.0742050127</v>
      </c>
      <c r="DM254">
        <f t="shared" si="74"/>
        <v>676467.48599122744</v>
      </c>
      <c r="DN254">
        <f t="shared" si="74"/>
        <v>74608.136934571055</v>
      </c>
      <c r="DO254">
        <f t="shared" si="74"/>
        <v>733872452.76284456</v>
      </c>
      <c r="DP254">
        <f t="shared" si="74"/>
        <v>21918550.706836924</v>
      </c>
      <c r="DQ254">
        <f t="shared" si="74"/>
        <v>896815.32723555551</v>
      </c>
      <c r="DR254">
        <f t="shared" si="74"/>
        <v>2128957.897916567</v>
      </c>
      <c r="DS254">
        <f t="shared" si="74"/>
        <v>397467.59597387951</v>
      </c>
      <c r="DT254">
        <f t="shared" si="74"/>
        <v>6495113.2415014673</v>
      </c>
      <c r="DU254">
        <f t="shared" si="74"/>
        <v>395647.59375667758</v>
      </c>
      <c r="DV254">
        <f t="shared" si="74"/>
        <v>169475.63791250301</v>
      </c>
      <c r="DW254">
        <f t="shared" si="74"/>
        <v>565364.93610455142</v>
      </c>
      <c r="DX254">
        <f t="shared" si="74"/>
        <v>136047478.54016224</v>
      </c>
      <c r="DY254">
        <f t="shared" si="74"/>
        <v>137772608.58732781</v>
      </c>
      <c r="DZ254">
        <f t="shared" si="74"/>
        <v>882514.24978071731</v>
      </c>
      <c r="EA254">
        <f t="shared" si="74"/>
        <v>323064182.36053532</v>
      </c>
      <c r="EB254">
        <f t="shared" si="74"/>
        <v>2207590334.8666449</v>
      </c>
      <c r="EC254">
        <f t="shared" si="73"/>
        <v>348170.46951162728</v>
      </c>
      <c r="ED254">
        <f t="shared" si="73"/>
        <v>1544470381.4811327</v>
      </c>
      <c r="EE254">
        <f t="shared" si="73"/>
        <v>6227260.3334953068</v>
      </c>
      <c r="EF254">
        <f t="shared" si="73"/>
        <v>5014331.7265368579</v>
      </c>
      <c r="EG254">
        <f t="shared" si="73"/>
        <v>477076425.09750503</v>
      </c>
      <c r="EH254">
        <f t="shared" si="73"/>
        <v>18603826.692117356</v>
      </c>
      <c r="EI254">
        <f t="shared" si="73"/>
        <v>60987939.674405411</v>
      </c>
      <c r="EJ254">
        <f t="shared" si="73"/>
        <v>0</v>
      </c>
      <c r="EK254">
        <f t="shared" si="73"/>
        <v>0</v>
      </c>
      <c r="EL254">
        <f t="shared" si="73"/>
        <v>0</v>
      </c>
      <c r="EM254">
        <f t="shared" si="73"/>
        <v>1740999.3330887316</v>
      </c>
      <c r="EN254">
        <f t="shared" si="73"/>
        <v>3174835.9123824118</v>
      </c>
      <c r="EO254">
        <f t="shared" si="73"/>
        <v>17437950.659340732</v>
      </c>
      <c r="EP254">
        <f t="shared" si="73"/>
        <v>1784538.3947561139</v>
      </c>
      <c r="EQ254">
        <f t="shared" si="73"/>
        <v>18671535.79557417</v>
      </c>
      <c r="ER254">
        <f t="shared" si="73"/>
        <v>22944795.130067445</v>
      </c>
      <c r="ES254">
        <f t="shared" si="73"/>
        <v>462985.21293736889</v>
      </c>
      <c r="ET254">
        <f t="shared" si="73"/>
        <v>37235081.752619565</v>
      </c>
      <c r="EU254">
        <f t="shared" si="73"/>
        <v>21160665.046607163</v>
      </c>
      <c r="EV254">
        <f t="shared" si="73"/>
        <v>17984594.514395621</v>
      </c>
      <c r="EW254">
        <f t="shared" si="73"/>
        <v>133900837.02641581</v>
      </c>
      <c r="EX254">
        <f t="shared" si="73"/>
        <v>6103056.8941757102</v>
      </c>
      <c r="EY254">
        <f t="shared" si="73"/>
        <v>12032897.3888421</v>
      </c>
      <c r="EZ254">
        <f t="shared" si="73"/>
        <v>32061413.890207257</v>
      </c>
      <c r="FA254">
        <f t="shared" si="73"/>
        <v>496244.35797765839</v>
      </c>
      <c r="FB254">
        <f t="shared" si="73"/>
        <v>2548471.1274465439</v>
      </c>
      <c r="FC254">
        <f t="shared" si="73"/>
        <v>12605043.470875027</v>
      </c>
      <c r="FD254">
        <f t="shared" si="73"/>
        <v>31211512.858103525</v>
      </c>
      <c r="FE254">
        <f t="shared" si="73"/>
        <v>66911125.063841388</v>
      </c>
      <c r="FF254">
        <f t="shared" si="73"/>
        <v>14777719.3042376</v>
      </c>
      <c r="FG254">
        <f t="shared" si="73"/>
        <v>4072224.9955203859</v>
      </c>
      <c r="FH254">
        <f t="shared" si="73"/>
        <v>514546.71738394769</v>
      </c>
      <c r="FI254">
        <f t="shared" si="73"/>
        <v>120220748.57385243</v>
      </c>
      <c r="FJ254">
        <f t="shared" si="73"/>
        <v>4481700.7239933209</v>
      </c>
      <c r="FK254">
        <f t="shared" si="73"/>
        <v>5337987.2137321131</v>
      </c>
      <c r="FL254">
        <f t="shared" si="73"/>
        <v>8026878.8361244313</v>
      </c>
      <c r="FM254">
        <f t="shared" si="73"/>
        <v>38323341.601026677</v>
      </c>
      <c r="FN254">
        <f t="shared" si="73"/>
        <v>2387764.5225118115</v>
      </c>
      <c r="FO254">
        <f t="shared" si="73"/>
        <v>20553985.301683575</v>
      </c>
      <c r="FP254">
        <f t="shared" si="73"/>
        <v>90909481.515612245</v>
      </c>
      <c r="FQ254">
        <f t="shared" si="73"/>
        <v>90189863.929159984</v>
      </c>
      <c r="FR254">
        <f t="shared" si="73"/>
        <v>624153.60323462274</v>
      </c>
      <c r="FS254">
        <f t="shared" si="73"/>
        <v>30095470.874891948</v>
      </c>
      <c r="FT254">
        <f t="shared" si="73"/>
        <v>37278022.417038865</v>
      </c>
      <c r="FU254">
        <f t="shared" si="73"/>
        <v>29673746.428168453</v>
      </c>
      <c r="FV254">
        <f t="shared" si="73"/>
        <v>1964080.5174626925</v>
      </c>
      <c r="FW254">
        <f t="shared" si="73"/>
        <v>5203651609.4125185</v>
      </c>
      <c r="FX254">
        <f t="shared" si="73"/>
        <v>5918444.1619731942</v>
      </c>
      <c r="FY254">
        <f t="shared" si="73"/>
        <v>6670560.8877083817</v>
      </c>
      <c r="FZ254">
        <f t="shared" si="73"/>
        <v>10614185765.302347</v>
      </c>
      <c r="GA254">
        <f t="shared" si="73"/>
        <v>614589435.24921668</v>
      </c>
      <c r="GB254">
        <f t="shared" si="73"/>
        <v>3174835.9123824118</v>
      </c>
      <c r="GC254">
        <f t="shared" si="73"/>
        <v>5647308.590424045</v>
      </c>
      <c r="GD254">
        <f t="shared" si="73"/>
        <v>15055463.728911243</v>
      </c>
      <c r="GE254">
        <f t="shared" si="73"/>
        <v>90993867.466255754</v>
      </c>
      <c r="GF254">
        <f t="shared" si="73"/>
        <v>20857897.723753892</v>
      </c>
      <c r="GG254">
        <f t="shared" si="73"/>
        <v>3724826.010083905</v>
      </c>
      <c r="GH254">
        <f t="shared" si="73"/>
        <v>795421909.75486302</v>
      </c>
      <c r="GI254">
        <f t="shared" si="73"/>
        <v>304751.5341940379</v>
      </c>
      <c r="GJ254">
        <f t="shared" si="73"/>
        <v>465099155.04174018</v>
      </c>
      <c r="GK254">
        <f t="shared" si="73"/>
        <v>25114045.362524148</v>
      </c>
      <c r="GL254">
        <f t="shared" si="73"/>
        <v>1597845.2257306804</v>
      </c>
      <c r="GM254">
        <f t="shared" si="73"/>
        <v>2149379.1749660666</v>
      </c>
      <c r="GN254">
        <f t="shared" si="73"/>
        <v>37665310.795236759</v>
      </c>
      <c r="GO254">
        <f t="shared" si="72"/>
        <v>3675863.3053459143</v>
      </c>
      <c r="GP254">
        <f t="shared" si="72"/>
        <v>26668147.874003593</v>
      </c>
      <c r="GQ254">
        <f t="shared" si="72"/>
        <v>514546.71738394769</v>
      </c>
      <c r="GR254">
        <f t="shared" si="72"/>
        <v>314350655.01313233</v>
      </c>
      <c r="GS254">
        <f t="shared" si="72"/>
        <v>5163407.1879672455</v>
      </c>
      <c r="GT254">
        <f t="shared" si="72"/>
        <v>7576880.0256733662</v>
      </c>
      <c r="GU254">
        <f t="shared" si="72"/>
        <v>13745272.683184998</v>
      </c>
      <c r="GV254">
        <f t="shared" si="72"/>
        <v>72801331.264875934</v>
      </c>
      <c r="GW254">
        <f t="shared" si="72"/>
        <v>378676.20123565517</v>
      </c>
      <c r="GX254">
        <f t="shared" si="72"/>
        <v>1473228.9700401493</v>
      </c>
      <c r="GY254">
        <f t="shared" si="72"/>
        <v>29835556.320426498</v>
      </c>
      <c r="GZ254">
        <f t="shared" si="72"/>
        <v>20088231.215622704</v>
      </c>
      <c r="HA254">
        <f t="shared" si="72"/>
        <v>9802805.9910284765</v>
      </c>
      <c r="HB254">
        <f t="shared" si="72"/>
        <v>126714160.19369569</v>
      </c>
      <c r="HC254">
        <f t="shared" si="72"/>
        <v>529106018.03946948</v>
      </c>
      <c r="HD254">
        <f t="shared" si="72"/>
        <v>37088741.288058572</v>
      </c>
      <c r="HE254">
        <f t="shared" si="72"/>
        <v>19539712.60851625</v>
      </c>
      <c r="HF254">
        <f t="shared" si="72"/>
        <v>38680289.934308998</v>
      </c>
      <c r="HG254">
        <f t="shared" si="72"/>
        <v>4766103.8451510062</v>
      </c>
      <c r="HH254">
        <f t="shared" si="72"/>
        <v>76856669.655615926</v>
      </c>
      <c r="HI254">
        <f t="shared" si="72"/>
        <v>9094724.3325872533</v>
      </c>
      <c r="HJ254">
        <f t="shared" si="72"/>
        <v>11756850.827444747</v>
      </c>
      <c r="HK254">
        <f t="shared" si="72"/>
        <v>17042563.059463594</v>
      </c>
      <c r="HL254">
        <f t="shared" si="72"/>
        <v>269716.90481352649</v>
      </c>
      <c r="HM254">
        <f t="shared" si="72"/>
        <v>34351878.354860663</v>
      </c>
      <c r="HN254">
        <f t="shared" si="72"/>
        <v>7643155.3237581318</v>
      </c>
      <c r="HO254">
        <f t="shared" si="72"/>
        <v>4712793.6025025081</v>
      </c>
      <c r="HP254">
        <f t="shared" si="72"/>
        <v>2870435.3783192649</v>
      </c>
      <c r="HQ254">
        <f t="shared" si="72"/>
        <v>32619482.061525173</v>
      </c>
      <c r="HR254">
        <f t="shared" si="72"/>
        <v>6173221.7498584446</v>
      </c>
      <c r="HS254">
        <f t="shared" si="72"/>
        <v>36428938.879898086</v>
      </c>
      <c r="HT254">
        <f t="shared" si="72"/>
        <v>623855.45852179511</v>
      </c>
      <c r="HU254">
        <f t="shared" si="72"/>
        <v>1395801.4330853797</v>
      </c>
      <c r="HV254">
        <f t="shared" si="72"/>
        <v>489888744.3261053</v>
      </c>
      <c r="HW254">
        <f t="shared" si="72"/>
        <v>5150800.362976958</v>
      </c>
      <c r="HX254">
        <f t="shared" si="72"/>
        <v>694804.64824866317</v>
      </c>
      <c r="HY254">
        <f t="shared" si="72"/>
        <v>408111.74809024908</v>
      </c>
      <c r="HZ254">
        <f t="shared" si="72"/>
        <v>17218566.244423274</v>
      </c>
      <c r="IA254">
        <f t="shared" si="72"/>
        <v>2170868.0465481696</v>
      </c>
      <c r="IB254">
        <f t="shared" si="72"/>
        <v>304401403.7692064</v>
      </c>
      <c r="IC254">
        <f t="shared" si="72"/>
        <v>4337992.5098155309</v>
      </c>
      <c r="ID254">
        <f t="shared" si="72"/>
        <v>1104642.7890500044</v>
      </c>
      <c r="IE254">
        <f t="shared" si="72"/>
        <v>3165286.0034930371</v>
      </c>
      <c r="IF254">
        <f t="shared" si="72"/>
        <v>44297634.704095006</v>
      </c>
      <c r="IG254">
        <f t="shared" si="72"/>
        <v>5144461.5683315238</v>
      </c>
      <c r="IH254">
        <f t="shared" si="72"/>
        <v>251841139.73821592</v>
      </c>
      <c r="II254">
        <f t="shared" si="72"/>
        <v>126511763.36870807</v>
      </c>
      <c r="IJ254">
        <f t="shared" si="72"/>
        <v>918642.65112120612</v>
      </c>
      <c r="IK254">
        <f t="shared" si="72"/>
        <v>108949194.7879097</v>
      </c>
      <c r="IL254">
        <f t="shared" si="72"/>
        <v>2582100.662781192</v>
      </c>
      <c r="IM254">
        <f t="shared" si="72"/>
        <v>19855184.17679188</v>
      </c>
      <c r="IN254">
        <f t="shared" si="72"/>
        <v>520763574.84356999</v>
      </c>
      <c r="IO254">
        <f t="shared" si="72"/>
        <v>36211561.110381253</v>
      </c>
      <c r="IP254">
        <f t="shared" si="72"/>
        <v>175260644.99003032</v>
      </c>
      <c r="IQ254">
        <f t="shared" si="72"/>
        <v>133900837.02641581</v>
      </c>
      <c r="IR254">
        <f t="shared" si="72"/>
        <v>291869326.63639754</v>
      </c>
      <c r="IS254">
        <f t="shared" si="72"/>
        <v>1039102865.4336892</v>
      </c>
      <c r="IT254">
        <f t="shared" si="72"/>
        <v>474834181.29612255</v>
      </c>
      <c r="IU254">
        <f t="shared" si="72"/>
        <v>144796220.01861867</v>
      </c>
      <c r="IV254">
        <f t="shared" si="72"/>
        <v>19994464.805575624</v>
      </c>
      <c r="IW254">
        <f t="shared" si="72"/>
        <v>7287470.1595381396</v>
      </c>
      <c r="IX254">
        <f t="shared" si="72"/>
        <v>7662510.9414010998</v>
      </c>
      <c r="IY254">
        <f t="shared" si="72"/>
        <v>2226797.8604103136</v>
      </c>
      <c r="IZ254">
        <f t="shared" si="71"/>
        <v>460785394.23274601</v>
      </c>
      <c r="JA254">
        <f t="shared" si="71"/>
        <v>4298872.2964722067</v>
      </c>
      <c r="JB254">
        <f t="shared" si="71"/>
        <v>1780826323.4644973</v>
      </c>
      <c r="JC254">
        <f t="shared" si="71"/>
        <v>1528221.1825875659</v>
      </c>
      <c r="JD254">
        <f t="shared" si="71"/>
        <v>6722068.8050177367</v>
      </c>
      <c r="JE254">
        <f t="shared" si="71"/>
        <v>717000184.08050942</v>
      </c>
      <c r="JF254">
        <f t="shared" si="71"/>
        <v>15518436.862101303</v>
      </c>
      <c r="JG254">
        <f t="shared" si="71"/>
        <v>51079221.678648278</v>
      </c>
      <c r="JH254">
        <f t="shared" si="71"/>
        <v>3450616530.0727367</v>
      </c>
      <c r="JI254">
        <f t="shared" si="71"/>
        <v>66462132.351748347</v>
      </c>
      <c r="JJ254">
        <f t="shared" si="71"/>
        <v>103775818.82627535</v>
      </c>
      <c r="JK254">
        <f t="shared" si="71"/>
        <v>22530048.951425683</v>
      </c>
      <c r="JL254">
        <f t="shared" si="71"/>
        <v>0</v>
      </c>
      <c r="JM254">
        <f t="shared" si="71"/>
        <v>1726171.1429546215</v>
      </c>
      <c r="JN254">
        <f t="shared" si="71"/>
        <v>171357831.00047985</v>
      </c>
      <c r="JO254">
        <f t="shared" si="71"/>
        <v>2031461.3880421768</v>
      </c>
      <c r="JP254">
        <f t="shared" si="71"/>
        <v>839338.61861771718</v>
      </c>
      <c r="JQ254">
        <f t="shared" si="71"/>
        <v>128095.36230018927</v>
      </c>
      <c r="JR254">
        <f t="shared" si="71"/>
        <v>309212.21856301191</v>
      </c>
      <c r="JS254">
        <f t="shared" si="71"/>
        <v>11901665.095097389</v>
      </c>
      <c r="JT254">
        <f t="shared" si="71"/>
        <v>64294317.15316195</v>
      </c>
      <c r="JU254">
        <f t="shared" si="71"/>
        <v>8685352.6319896393</v>
      </c>
      <c r="JV254">
        <f t="shared" si="71"/>
        <v>222792621.00543824</v>
      </c>
      <c r="JW254">
        <f t="shared" si="71"/>
        <v>8525952.5937368553</v>
      </c>
      <c r="JX254">
        <f t="shared" si="71"/>
        <v>1684554.8398504721</v>
      </c>
      <c r="JY254">
        <f t="shared" si="71"/>
        <v>47498988.657586709</v>
      </c>
      <c r="JZ254">
        <f t="shared" si="71"/>
        <v>987376.74023153505</v>
      </c>
      <c r="KA254">
        <f t="shared" si="71"/>
        <v>7264459.3232638808</v>
      </c>
      <c r="KB254">
        <f t="shared" si="71"/>
        <v>294880808.91441327</v>
      </c>
      <c r="KC254">
        <f t="shared" si="71"/>
        <v>67446493.164835781</v>
      </c>
      <c r="KD254">
        <f t="shared" si="71"/>
        <v>320090780.9607507</v>
      </c>
      <c r="KE254">
        <f t="shared" si="71"/>
        <v>44304874.515590698</v>
      </c>
      <c r="KF254">
        <f t="shared" si="71"/>
        <v>32881792.113753807</v>
      </c>
      <c r="KG254">
        <f t="shared" si="71"/>
        <v>57005463.291802004</v>
      </c>
      <c r="KH254">
        <f t="shared" si="71"/>
        <v>24029473.03044498</v>
      </c>
      <c r="KI254">
        <f t="shared" si="71"/>
        <v>49438099.807947002</v>
      </c>
      <c r="KJ254">
        <f t="shared" si="71"/>
        <v>4102031906.7017293</v>
      </c>
      <c r="KK254">
        <f t="shared" si="71"/>
        <v>5696792.2579627624</v>
      </c>
      <c r="KL254">
        <f t="shared" si="71"/>
        <v>194158.72670987665</v>
      </c>
      <c r="KM254">
        <f t="shared" si="71"/>
        <v>0</v>
      </c>
      <c r="KN254">
        <f t="shared" si="71"/>
        <v>20096761.629528515</v>
      </c>
      <c r="KO254">
        <f t="shared" si="71"/>
        <v>9141205.4521139823</v>
      </c>
      <c r="KP254">
        <f t="shared" si="71"/>
        <v>3262041.887170081</v>
      </c>
      <c r="KQ254">
        <f t="shared" si="71"/>
        <v>495054.72926814726</v>
      </c>
      <c r="KR254">
        <f t="shared" si="71"/>
        <v>2730234.743751375</v>
      </c>
      <c r="KS254">
        <f t="shared" si="71"/>
        <v>3905133.277902273</v>
      </c>
      <c r="KT254">
        <f t="shared" si="71"/>
        <v>40128949.312090069</v>
      </c>
      <c r="KU254">
        <f t="shared" si="71"/>
        <v>201226730.18658906</v>
      </c>
      <c r="KV254">
        <f t="shared" si="71"/>
        <v>6704294.7930116849</v>
      </c>
      <c r="KW254">
        <f t="shared" si="71"/>
        <v>80014337.287527993</v>
      </c>
      <c r="KX254">
        <f t="shared" si="71"/>
        <v>2254075.7200212246</v>
      </c>
      <c r="KY254">
        <f t="shared" si="71"/>
        <v>41402497.524141952</v>
      </c>
      <c r="KZ254">
        <f t="shared" si="71"/>
        <v>100273359.41389777</v>
      </c>
      <c r="LA254">
        <f t="shared" si="71"/>
        <v>296211485.66164154</v>
      </c>
      <c r="LB254">
        <f t="shared" si="71"/>
        <v>1758220.0915617805</v>
      </c>
      <c r="LC254">
        <f t="shared" si="71"/>
        <v>312810.60835188103</v>
      </c>
      <c r="LD254">
        <f t="shared" si="71"/>
        <v>13705845.297720311</v>
      </c>
      <c r="LE254">
        <f t="shared" si="71"/>
        <v>33095984.274499249</v>
      </c>
      <c r="LF254">
        <f t="shared" si="71"/>
        <v>3596706.1055514738</v>
      </c>
      <c r="LG254">
        <f t="shared" si="71"/>
        <v>4578030.7278591255</v>
      </c>
      <c r="LH254">
        <f t="shared" si="71"/>
        <v>34262841.661754824</v>
      </c>
      <c r="LI254">
        <f t="shared" si="71"/>
        <v>8340625.3474696707</v>
      </c>
      <c r="LJ254">
        <f t="shared" si="71"/>
        <v>233316755.08858517</v>
      </c>
      <c r="LK254">
        <f t="shared" ref="LK254:LP257" si="75">PRODUCT(LK48,$LP$203/$LP48)</f>
        <v>5910280.3018555511</v>
      </c>
      <c r="LL254">
        <f t="shared" si="75"/>
        <v>46381317.662633561</v>
      </c>
      <c r="LM254">
        <f t="shared" si="75"/>
        <v>10580014.577802058</v>
      </c>
      <c r="LN254">
        <f t="shared" si="75"/>
        <v>4975959.2826533895</v>
      </c>
      <c r="LO254">
        <f t="shared" si="75"/>
        <v>28778534.217679739</v>
      </c>
    </row>
    <row r="255" spans="1:327" x14ac:dyDescent="0.25">
      <c r="A255" s="1" t="s">
        <v>46</v>
      </c>
      <c r="B255" s="4" t="s">
        <v>602</v>
      </c>
      <c r="E255">
        <f t="shared" si="10"/>
        <v>1238527.9338923811</v>
      </c>
      <c r="F255">
        <f t="shared" ref="F255:BQ258" si="76">PRODUCT(F49,$LP$203/$LP49)</f>
        <v>4637627.2806240069</v>
      </c>
      <c r="G255">
        <f t="shared" si="76"/>
        <v>11792731.214929484</v>
      </c>
      <c r="H255">
        <f t="shared" si="76"/>
        <v>9238027.5779877491</v>
      </c>
      <c r="I255">
        <f t="shared" si="76"/>
        <v>271136.3913263561</v>
      </c>
      <c r="J255">
        <f t="shared" si="76"/>
        <v>4671444.0051309736</v>
      </c>
      <c r="K255">
        <f t="shared" si="76"/>
        <v>753259.88043757027</v>
      </c>
      <c r="L255">
        <f t="shared" si="76"/>
        <v>9501879.6376428548</v>
      </c>
      <c r="M255">
        <f t="shared" si="76"/>
        <v>6699475.2794943685</v>
      </c>
      <c r="N255">
        <f t="shared" si="76"/>
        <v>34912708.795845635</v>
      </c>
      <c r="O255">
        <f t="shared" si="76"/>
        <v>3758327.9017365454</v>
      </c>
      <c r="P255">
        <f t="shared" si="76"/>
        <v>686339.92817124887</v>
      </c>
      <c r="Q255">
        <f t="shared" si="76"/>
        <v>2021851.6458227271</v>
      </c>
      <c r="R255">
        <f t="shared" si="76"/>
        <v>10537336.302056277</v>
      </c>
      <c r="S255">
        <f t="shared" si="76"/>
        <v>2709826.8927692119</v>
      </c>
      <c r="T255">
        <f t="shared" si="76"/>
        <v>18770919.237773508</v>
      </c>
      <c r="U255">
        <f t="shared" si="76"/>
        <v>18764218.516686089</v>
      </c>
      <c r="V255">
        <f t="shared" si="76"/>
        <v>0</v>
      </c>
      <c r="W255">
        <f t="shared" si="76"/>
        <v>6351289.7478266126</v>
      </c>
      <c r="X255">
        <f t="shared" si="76"/>
        <v>13339698.506016031</v>
      </c>
      <c r="Y255">
        <f t="shared" si="76"/>
        <v>644391.36118913023</v>
      </c>
      <c r="Z255">
        <f t="shared" si="76"/>
        <v>3155800.1629591892</v>
      </c>
      <c r="AA255">
        <f t="shared" si="76"/>
        <v>0</v>
      </c>
      <c r="AB255">
        <f t="shared" si="76"/>
        <v>6643009.2963899728</v>
      </c>
      <c r="AC255">
        <f t="shared" si="76"/>
        <v>10534269.202066395</v>
      </c>
      <c r="AD255">
        <f t="shared" si="76"/>
        <v>5279623.8791023921</v>
      </c>
      <c r="AE255">
        <f t="shared" si="76"/>
        <v>3236792.1361045912</v>
      </c>
      <c r="AF255">
        <f t="shared" si="76"/>
        <v>30677175.621506747</v>
      </c>
      <c r="AG255">
        <f t="shared" si="76"/>
        <v>7218294.7523463974</v>
      </c>
      <c r="AH255">
        <f t="shared" si="76"/>
        <v>13231700.66271515</v>
      </c>
      <c r="AI255">
        <f t="shared" si="76"/>
        <v>155583484.57282856</v>
      </c>
      <c r="AJ255">
        <f t="shared" si="76"/>
        <v>3198951.2747858237</v>
      </c>
      <c r="AK255">
        <f t="shared" si="76"/>
        <v>2065125.2074670685</v>
      </c>
      <c r="AL255">
        <f t="shared" si="76"/>
        <v>106561742.20838688</v>
      </c>
      <c r="AM255">
        <f t="shared" si="76"/>
        <v>1550889.5828323814</v>
      </c>
      <c r="AN255">
        <f t="shared" si="76"/>
        <v>814681.9935309412</v>
      </c>
      <c r="AO255">
        <f t="shared" si="76"/>
        <v>449392.1941354404</v>
      </c>
      <c r="AP255">
        <f t="shared" si="76"/>
        <v>2035713.4283187396</v>
      </c>
      <c r="AQ255">
        <f t="shared" si="76"/>
        <v>1278905.3816383656</v>
      </c>
      <c r="AR255">
        <f t="shared" si="76"/>
        <v>237247.77502703047</v>
      </c>
      <c r="AS255">
        <f t="shared" si="76"/>
        <v>2148886.5978914341</v>
      </c>
      <c r="AT255">
        <f t="shared" si="76"/>
        <v>9102284.3741041832</v>
      </c>
      <c r="AU255">
        <f t="shared" si="76"/>
        <v>6219176.5374581032</v>
      </c>
      <c r="AV255">
        <f t="shared" si="76"/>
        <v>1309568719.9655206</v>
      </c>
      <c r="AW255">
        <f t="shared" si="76"/>
        <v>10432281682.027729</v>
      </c>
      <c r="AX255">
        <f t="shared" si="76"/>
        <v>3799620.9056923818</v>
      </c>
      <c r="AY255">
        <f t="shared" si="76"/>
        <v>305272.16482376365</v>
      </c>
      <c r="AZ255">
        <f t="shared" si="76"/>
        <v>14164815.26892213</v>
      </c>
      <c r="BA255">
        <f t="shared" si="76"/>
        <v>36952641.09397614</v>
      </c>
      <c r="BB255">
        <f t="shared" si="76"/>
        <v>895655148.52068079</v>
      </c>
      <c r="BC255">
        <f t="shared" si="76"/>
        <v>174598.43716228995</v>
      </c>
      <c r="BD255">
        <f t="shared" si="76"/>
        <v>57375532.380538262</v>
      </c>
      <c r="BE255">
        <f t="shared" si="76"/>
        <v>37730853.653707586</v>
      </c>
      <c r="BF255">
        <f t="shared" si="76"/>
        <v>247163.13911178728</v>
      </c>
      <c r="BG255">
        <f t="shared" si="76"/>
        <v>415811661.99266291</v>
      </c>
      <c r="BH255">
        <f t="shared" si="76"/>
        <v>1593853.3588229825</v>
      </c>
      <c r="BI255">
        <f t="shared" si="76"/>
        <v>14591191.450515766</v>
      </c>
      <c r="BJ255">
        <f t="shared" si="76"/>
        <v>2962810.8685789281</v>
      </c>
      <c r="BK255">
        <f t="shared" si="76"/>
        <v>77350220.015043572</v>
      </c>
      <c r="BL255">
        <f t="shared" si="76"/>
        <v>10504458202.300091</v>
      </c>
      <c r="BM255">
        <f t="shared" si="76"/>
        <v>51090141.475563578</v>
      </c>
      <c r="BN255">
        <f t="shared" si="76"/>
        <v>1965281.0342611158</v>
      </c>
      <c r="BO255">
        <f t="shared" si="76"/>
        <v>2489533624.6813693</v>
      </c>
      <c r="BP255">
        <f t="shared" si="76"/>
        <v>5322992.7108474206</v>
      </c>
      <c r="BQ255">
        <f t="shared" si="76"/>
        <v>11634602.809771182</v>
      </c>
      <c r="BR255">
        <f t="shared" si="74"/>
        <v>20502036.596260447</v>
      </c>
      <c r="BS255">
        <f t="shared" si="74"/>
        <v>698919.91230625147</v>
      </c>
      <c r="BT255">
        <f t="shared" si="74"/>
        <v>81496036.241989627</v>
      </c>
      <c r="BU255">
        <f t="shared" si="74"/>
        <v>152455287.2581355</v>
      </c>
      <c r="BV255">
        <f t="shared" si="74"/>
        <v>130078618.74743196</v>
      </c>
      <c r="BW255">
        <f t="shared" si="74"/>
        <v>1639133031.7573953</v>
      </c>
      <c r="BX255">
        <f t="shared" si="74"/>
        <v>177014009.69187325</v>
      </c>
      <c r="BY255">
        <f t="shared" si="74"/>
        <v>63820973.488150574</v>
      </c>
      <c r="BZ255">
        <f t="shared" si="74"/>
        <v>6782383463.3370333</v>
      </c>
      <c r="CA255">
        <f t="shared" si="74"/>
        <v>3555724.3353004735</v>
      </c>
      <c r="CB255">
        <f t="shared" si="74"/>
        <v>44331.663993923466</v>
      </c>
      <c r="CC255">
        <f t="shared" si="74"/>
        <v>594154193.31436002</v>
      </c>
      <c r="CD255">
        <f t="shared" si="74"/>
        <v>16804451.551154844</v>
      </c>
      <c r="CE255">
        <f t="shared" si="74"/>
        <v>469523509.29870957</v>
      </c>
      <c r="CF255">
        <f t="shared" si="74"/>
        <v>2895406.4803110119</v>
      </c>
      <c r="CG255">
        <f t="shared" si="74"/>
        <v>2807734.8115091026</v>
      </c>
      <c r="CH255">
        <f t="shared" si="74"/>
        <v>908004.51531475573</v>
      </c>
      <c r="CI255">
        <f t="shared" si="74"/>
        <v>32589140696.27103</v>
      </c>
      <c r="CJ255">
        <f t="shared" si="74"/>
        <v>2436749644.6784</v>
      </c>
      <c r="CK255">
        <f t="shared" si="74"/>
        <v>35003608.676892683</v>
      </c>
      <c r="CL255">
        <f t="shared" si="74"/>
        <v>3000710.0811391645</v>
      </c>
      <c r="CM255">
        <f t="shared" si="74"/>
        <v>0</v>
      </c>
      <c r="CN255">
        <f t="shared" si="74"/>
        <v>566179.38297964027</v>
      </c>
      <c r="CO255">
        <f t="shared" si="74"/>
        <v>7290669.7982256161</v>
      </c>
      <c r="CP255">
        <f t="shared" si="74"/>
        <v>40873656.018644422</v>
      </c>
      <c r="CQ255">
        <f t="shared" si="74"/>
        <v>33020958.972140487</v>
      </c>
      <c r="CR255">
        <f t="shared" si="74"/>
        <v>4106968.1614892227</v>
      </c>
      <c r="CS255">
        <f t="shared" si="74"/>
        <v>2072025.6391132893</v>
      </c>
      <c r="CT255">
        <f t="shared" si="74"/>
        <v>136656600.6830622</v>
      </c>
      <c r="CU255">
        <f t="shared" si="74"/>
        <v>99964.036319883657</v>
      </c>
      <c r="CV255">
        <f t="shared" si="74"/>
        <v>0</v>
      </c>
      <c r="CW255">
        <f t="shared" si="74"/>
        <v>25768339.739645898</v>
      </c>
      <c r="CX255">
        <f t="shared" si="74"/>
        <v>5481161.3238648828</v>
      </c>
      <c r="CY255">
        <f t="shared" si="74"/>
        <v>38625323.055945657</v>
      </c>
      <c r="CZ255">
        <f t="shared" si="74"/>
        <v>39872462.14651484</v>
      </c>
      <c r="DA255">
        <f t="shared" si="74"/>
        <v>500280455.80695611</v>
      </c>
      <c r="DB255">
        <f t="shared" si="74"/>
        <v>13979294.865622941</v>
      </c>
      <c r="DC255">
        <f t="shared" si="74"/>
        <v>8045175.744293916</v>
      </c>
      <c r="DD255">
        <f t="shared" si="74"/>
        <v>31607437.283510782</v>
      </c>
      <c r="DE255">
        <f t="shared" si="74"/>
        <v>15009647.107437035</v>
      </c>
      <c r="DF255">
        <f t="shared" si="74"/>
        <v>20325622.881735504</v>
      </c>
      <c r="DG255">
        <f t="shared" si="74"/>
        <v>5769908.3502288926</v>
      </c>
      <c r="DH255">
        <f t="shared" si="74"/>
        <v>12150515.278765062</v>
      </c>
      <c r="DI255">
        <f t="shared" si="74"/>
        <v>3525445.7830133964</v>
      </c>
      <c r="DJ255">
        <f t="shared" si="74"/>
        <v>314790.57636886841</v>
      </c>
      <c r="DK255">
        <f t="shared" si="74"/>
        <v>13321405.476324094</v>
      </c>
      <c r="DL255">
        <f t="shared" si="74"/>
        <v>332514.50239682454</v>
      </c>
      <c r="DM255">
        <f t="shared" si="74"/>
        <v>978894.70043934579</v>
      </c>
      <c r="DN255">
        <f t="shared" si="74"/>
        <v>286506.92453855951</v>
      </c>
      <c r="DO255">
        <f t="shared" si="74"/>
        <v>909617562.06610382</v>
      </c>
      <c r="DP255">
        <f t="shared" si="74"/>
        <v>29834464.807733078</v>
      </c>
      <c r="DQ255">
        <f t="shared" si="74"/>
        <v>609533.20346104098</v>
      </c>
      <c r="DR255">
        <f t="shared" si="74"/>
        <v>1788789.6150564959</v>
      </c>
      <c r="DS255">
        <f t="shared" si="74"/>
        <v>737525.60129327001</v>
      </c>
      <c r="DT255">
        <f t="shared" si="74"/>
        <v>5382224.1054546591</v>
      </c>
      <c r="DU255">
        <f t="shared" si="74"/>
        <v>716420.79551371001</v>
      </c>
      <c r="DV255">
        <f t="shared" si="74"/>
        <v>255109.64140874133</v>
      </c>
      <c r="DW255">
        <f t="shared" si="74"/>
        <v>751786.03461780306</v>
      </c>
      <c r="DX255">
        <f t="shared" si="74"/>
        <v>106268182.51140921</v>
      </c>
      <c r="DY255">
        <f t="shared" si="74"/>
        <v>114950098.93551299</v>
      </c>
      <c r="DZ255">
        <f t="shared" si="74"/>
        <v>685343.18790528586</v>
      </c>
      <c r="EA255">
        <f t="shared" si="74"/>
        <v>247650727.11839452</v>
      </c>
      <c r="EB255">
        <f t="shared" si="74"/>
        <v>2211548098.1275401</v>
      </c>
      <c r="EC255">
        <f t="shared" si="73"/>
        <v>316304.00979761104</v>
      </c>
      <c r="ED255">
        <f t="shared" si="73"/>
        <v>1489533304.0653424</v>
      </c>
      <c r="EE255">
        <f t="shared" si="73"/>
        <v>3699604.2512226142</v>
      </c>
      <c r="EF255">
        <f t="shared" si="73"/>
        <v>4778725.3191493619</v>
      </c>
      <c r="EG255">
        <f t="shared" si="73"/>
        <v>442039155.91054368</v>
      </c>
      <c r="EH255">
        <f t="shared" si="73"/>
        <v>14869595.817878976</v>
      </c>
      <c r="EI255">
        <f t="shared" si="73"/>
        <v>61945167.847149916</v>
      </c>
      <c r="EJ255">
        <f t="shared" si="73"/>
        <v>0</v>
      </c>
      <c r="EK255">
        <f t="shared" si="73"/>
        <v>0</v>
      </c>
      <c r="EL255">
        <f t="shared" si="73"/>
        <v>0</v>
      </c>
      <c r="EM255">
        <f t="shared" si="73"/>
        <v>1632960.3575872541</v>
      </c>
      <c r="EN255">
        <f t="shared" si="73"/>
        <v>1838318.8726991685</v>
      </c>
      <c r="EO255">
        <f t="shared" si="73"/>
        <v>14937426.891488133</v>
      </c>
      <c r="EP255">
        <f t="shared" si="73"/>
        <v>2789904.9507478666</v>
      </c>
      <c r="EQ255">
        <f t="shared" si="73"/>
        <v>19498263.0086</v>
      </c>
      <c r="ER255">
        <f t="shared" si="73"/>
        <v>22963532.954380643</v>
      </c>
      <c r="ES255">
        <f t="shared" si="73"/>
        <v>445391.45682010968</v>
      </c>
      <c r="ET255">
        <f t="shared" si="73"/>
        <v>23669422.549183261</v>
      </c>
      <c r="EU255">
        <f t="shared" si="73"/>
        <v>14548790.347476602</v>
      </c>
      <c r="EV255">
        <f t="shared" si="73"/>
        <v>11031407.723053765</v>
      </c>
      <c r="EW255">
        <f t="shared" si="73"/>
        <v>104404590.57951638</v>
      </c>
      <c r="EX255">
        <f t="shared" si="73"/>
        <v>6340727.2524632793</v>
      </c>
      <c r="EY255">
        <f t="shared" si="73"/>
        <v>11555690.236350829</v>
      </c>
      <c r="EZ255">
        <f t="shared" si="73"/>
        <v>29375473.194749054</v>
      </c>
      <c r="FA255">
        <f t="shared" si="73"/>
        <v>228930.79889424966</v>
      </c>
      <c r="FB255">
        <f t="shared" si="73"/>
        <v>1847486.905433923</v>
      </c>
      <c r="FC255">
        <f t="shared" si="73"/>
        <v>15642791.080690432</v>
      </c>
      <c r="FD255">
        <f t="shared" si="73"/>
        <v>39635273.474132128</v>
      </c>
      <c r="FE255">
        <f t="shared" si="73"/>
        <v>60764824.949930616</v>
      </c>
      <c r="FF255">
        <f t="shared" si="73"/>
        <v>16743577.265296575</v>
      </c>
      <c r="FG255">
        <f t="shared" si="73"/>
        <v>3896717.8376411633</v>
      </c>
      <c r="FH255">
        <f t="shared" si="73"/>
        <v>556232.13257023389</v>
      </c>
      <c r="FI255">
        <f t="shared" si="73"/>
        <v>312768750.29582983</v>
      </c>
      <c r="FJ255">
        <f t="shared" si="73"/>
        <v>4842990.6653748797</v>
      </c>
      <c r="FK255">
        <f t="shared" si="73"/>
        <v>3050328.5383756985</v>
      </c>
      <c r="FL255">
        <f t="shared" si="73"/>
        <v>7304651.3442133535</v>
      </c>
      <c r="FM255">
        <f t="shared" si="73"/>
        <v>226955270.76727208</v>
      </c>
      <c r="FN255">
        <f t="shared" si="73"/>
        <v>2335064.8928037295</v>
      </c>
      <c r="FO255">
        <f t="shared" si="73"/>
        <v>18151112.976221781</v>
      </c>
      <c r="FP255">
        <f t="shared" si="73"/>
        <v>336523331.37420708</v>
      </c>
      <c r="FQ255">
        <f t="shared" si="73"/>
        <v>88461455.356449127</v>
      </c>
      <c r="FR255">
        <f t="shared" si="73"/>
        <v>520860.51192427031</v>
      </c>
      <c r="FS255">
        <f t="shared" si="73"/>
        <v>228217642.97006515</v>
      </c>
      <c r="FT255">
        <f t="shared" si="73"/>
        <v>39691547.397929117</v>
      </c>
      <c r="FU255">
        <f t="shared" si="73"/>
        <v>29733604.559903082</v>
      </c>
      <c r="FV255">
        <f t="shared" si="73"/>
        <v>1491100.9062797532</v>
      </c>
      <c r="FW255">
        <f t="shared" si="73"/>
        <v>11212401831.726906</v>
      </c>
      <c r="FX255">
        <f t="shared" si="73"/>
        <v>5939694.1274070274</v>
      </c>
      <c r="FY255">
        <f t="shared" si="73"/>
        <v>4070386.3880829467</v>
      </c>
      <c r="FZ255">
        <f t="shared" si="73"/>
        <v>8160882155.9581127</v>
      </c>
      <c r="GA255">
        <f t="shared" si="73"/>
        <v>594003354.55656636</v>
      </c>
      <c r="GB255">
        <f t="shared" si="73"/>
        <v>1838318.8726991685</v>
      </c>
      <c r="GC255">
        <f t="shared" si="73"/>
        <v>3115329.1453660829</v>
      </c>
      <c r="GD255">
        <f t="shared" si="73"/>
        <v>6321113.6316982573</v>
      </c>
      <c r="GE255">
        <f t="shared" si="73"/>
        <v>78104936.523304462</v>
      </c>
      <c r="GF255">
        <f t="shared" si="73"/>
        <v>28717379.511835687</v>
      </c>
      <c r="GG255">
        <f t="shared" si="73"/>
        <v>4315378.1748723704</v>
      </c>
      <c r="GH255">
        <f t="shared" si="73"/>
        <v>777781508.7127167</v>
      </c>
      <c r="GI255">
        <f t="shared" si="73"/>
        <v>189847.614711103</v>
      </c>
      <c r="GJ255">
        <f t="shared" si="73"/>
        <v>557319292.54917693</v>
      </c>
      <c r="GK255">
        <f t="shared" si="73"/>
        <v>29625479.056225613</v>
      </c>
      <c r="GL255">
        <f t="shared" si="73"/>
        <v>7255377.3910808871</v>
      </c>
      <c r="GM255">
        <f t="shared" si="73"/>
        <v>7650568.0083583733</v>
      </c>
      <c r="GN255">
        <f t="shared" si="73"/>
        <v>35208126.663150072</v>
      </c>
      <c r="GO255">
        <f t="shared" si="72"/>
        <v>3665746.7912583663</v>
      </c>
      <c r="GP255">
        <f t="shared" si="72"/>
        <v>31027607.313782346</v>
      </c>
      <c r="GQ255">
        <f t="shared" si="72"/>
        <v>556232.13257023389</v>
      </c>
      <c r="GR255">
        <f t="shared" si="72"/>
        <v>234311293.98421133</v>
      </c>
      <c r="GS255">
        <f t="shared" si="72"/>
        <v>3776373.4147639428</v>
      </c>
      <c r="GT255">
        <f t="shared" si="72"/>
        <v>6722145.2533761328</v>
      </c>
      <c r="GU255">
        <f t="shared" si="72"/>
        <v>17807649.779796507</v>
      </c>
      <c r="GV255">
        <f t="shared" si="72"/>
        <v>68434033.661182255</v>
      </c>
      <c r="GW255">
        <f t="shared" si="72"/>
        <v>1474203.8201884744</v>
      </c>
      <c r="GX255">
        <f t="shared" si="72"/>
        <v>2167172.8934760946</v>
      </c>
      <c r="GY255">
        <f t="shared" si="72"/>
        <v>19314960.739524625</v>
      </c>
      <c r="GZ255">
        <f t="shared" si="72"/>
        <v>4919149.9489309248</v>
      </c>
      <c r="HA255">
        <f t="shared" si="72"/>
        <v>7741874.8023477849</v>
      </c>
      <c r="HB255">
        <f t="shared" si="72"/>
        <v>108499229.29383999</v>
      </c>
      <c r="HC255">
        <f t="shared" si="72"/>
        <v>454477838.63840246</v>
      </c>
      <c r="HD255">
        <f t="shared" si="72"/>
        <v>34659583.064451367</v>
      </c>
      <c r="HE255">
        <f t="shared" si="72"/>
        <v>19496451.904044185</v>
      </c>
      <c r="HF255">
        <f t="shared" si="72"/>
        <v>38501131.569699772</v>
      </c>
      <c r="HG255">
        <f t="shared" si="72"/>
        <v>4010853.2092170855</v>
      </c>
      <c r="HH255">
        <f t="shared" si="72"/>
        <v>83866386.357944548</v>
      </c>
      <c r="HI255">
        <f t="shared" si="72"/>
        <v>8974742.0866664313</v>
      </c>
      <c r="HJ255">
        <f t="shared" si="72"/>
        <v>6332021.7858088268</v>
      </c>
      <c r="HK255">
        <f t="shared" si="72"/>
        <v>9519059.9052901734</v>
      </c>
      <c r="HL255">
        <f t="shared" si="72"/>
        <v>291370.03072967229</v>
      </c>
      <c r="HM255">
        <f t="shared" si="72"/>
        <v>11792426.657082705</v>
      </c>
      <c r="HN255">
        <f t="shared" si="72"/>
        <v>3874934.0336834332</v>
      </c>
      <c r="HO255">
        <f t="shared" si="72"/>
        <v>3839791.0111024403</v>
      </c>
      <c r="HP255">
        <f t="shared" si="72"/>
        <v>3692033.5000462919</v>
      </c>
      <c r="HQ255">
        <f t="shared" si="72"/>
        <v>33231623.542312864</v>
      </c>
      <c r="HR255">
        <f t="shared" si="72"/>
        <v>3912302.5391008812</v>
      </c>
      <c r="HS255">
        <f t="shared" si="72"/>
        <v>31355102.658421427</v>
      </c>
      <c r="HT255">
        <f t="shared" si="72"/>
        <v>290363.17182197346</v>
      </c>
      <c r="HU255">
        <f t="shared" si="72"/>
        <v>617959.60471977142</v>
      </c>
      <c r="HV255">
        <f t="shared" si="72"/>
        <v>387927980.00180858</v>
      </c>
      <c r="HW255">
        <f t="shared" si="72"/>
        <v>17046230.631456707</v>
      </c>
      <c r="HX255">
        <f t="shared" si="72"/>
        <v>992034.74364130874</v>
      </c>
      <c r="HY255">
        <f t="shared" si="72"/>
        <v>520570.80879355146</v>
      </c>
      <c r="HZ255">
        <f t="shared" si="72"/>
        <v>7817040.3678549211</v>
      </c>
      <c r="IA255">
        <f t="shared" si="72"/>
        <v>2016799.6675302749</v>
      </c>
      <c r="IB255">
        <f t="shared" si="72"/>
        <v>766252317.73405802</v>
      </c>
      <c r="IC255">
        <f t="shared" si="72"/>
        <v>3364246.7232486755</v>
      </c>
      <c r="ID255">
        <f t="shared" si="72"/>
        <v>1381639.0730968134</v>
      </c>
      <c r="IE255">
        <f t="shared" si="72"/>
        <v>2359208.1140459962</v>
      </c>
      <c r="IF255">
        <f t="shared" si="72"/>
        <v>33246693.183980156</v>
      </c>
      <c r="IG255">
        <f t="shared" si="72"/>
        <v>2957122.8426430812</v>
      </c>
      <c r="IH255">
        <f t="shared" si="72"/>
        <v>176134952.45171377</v>
      </c>
      <c r="II255">
        <f t="shared" si="72"/>
        <v>84686450.560224101</v>
      </c>
      <c r="IJ255">
        <f t="shared" si="72"/>
        <v>719704.40102198964</v>
      </c>
      <c r="IK255">
        <f t="shared" si="72"/>
        <v>105184042.54846515</v>
      </c>
      <c r="IL255">
        <f t="shared" si="72"/>
        <v>2186471.1507061939</v>
      </c>
      <c r="IM255">
        <f t="shared" si="72"/>
        <v>22792764.249269236</v>
      </c>
      <c r="IN255">
        <f t="shared" si="72"/>
        <v>335330546.10997939</v>
      </c>
      <c r="IO255">
        <f t="shared" si="72"/>
        <v>23923050.710616682</v>
      </c>
      <c r="IP255">
        <f t="shared" si="72"/>
        <v>201078443.26150304</v>
      </c>
      <c r="IQ255">
        <f t="shared" si="72"/>
        <v>104404590.57951638</v>
      </c>
      <c r="IR255">
        <f t="shared" si="72"/>
        <v>319847956.24853426</v>
      </c>
      <c r="IS255">
        <f t="shared" si="72"/>
        <v>598764241.85999417</v>
      </c>
      <c r="IT255">
        <f t="shared" si="72"/>
        <v>267164206.16560736</v>
      </c>
      <c r="IU255">
        <f t="shared" si="72"/>
        <v>74632863.844543055</v>
      </c>
      <c r="IV255">
        <f t="shared" si="72"/>
        <v>10982130.83297028</v>
      </c>
      <c r="IW255">
        <f t="shared" si="72"/>
        <v>8147081.7788885972</v>
      </c>
      <c r="IX255">
        <f t="shared" si="72"/>
        <v>43529689.441097349</v>
      </c>
      <c r="IY255">
        <f t="shared" si="72"/>
        <v>2171510.3825915637</v>
      </c>
      <c r="IZ255">
        <f t="shared" ref="IZ255:LK258" si="77">PRODUCT(IZ49,$LP$203/$LP49)</f>
        <v>480004103.0103724</v>
      </c>
      <c r="JA255">
        <f t="shared" si="77"/>
        <v>2065193.8757110734</v>
      </c>
      <c r="JB255">
        <f t="shared" si="77"/>
        <v>1032898039.3876265</v>
      </c>
      <c r="JC255">
        <f t="shared" si="77"/>
        <v>651331.9450756443</v>
      </c>
      <c r="JD255">
        <f t="shared" si="77"/>
        <v>7712747.5087927682</v>
      </c>
      <c r="JE255">
        <f t="shared" si="77"/>
        <v>682420341.13590598</v>
      </c>
      <c r="JF255">
        <f t="shared" si="77"/>
        <v>15341133.640149288</v>
      </c>
      <c r="JG255">
        <f t="shared" si="77"/>
        <v>50436104.130478196</v>
      </c>
      <c r="JH255">
        <f t="shared" si="77"/>
        <v>3103784131.4395552</v>
      </c>
      <c r="JI255">
        <f t="shared" si="77"/>
        <v>67595397.535933971</v>
      </c>
      <c r="JJ255">
        <f t="shared" si="77"/>
        <v>279191724.27976334</v>
      </c>
      <c r="JK255">
        <f t="shared" si="77"/>
        <v>21700478.979076866</v>
      </c>
      <c r="JL255">
        <f t="shared" si="77"/>
        <v>40211.003192995617</v>
      </c>
      <c r="JM255">
        <f t="shared" si="77"/>
        <v>997433.44291069871</v>
      </c>
      <c r="JN255">
        <f t="shared" si="77"/>
        <v>139267352.5481905</v>
      </c>
      <c r="JO255">
        <f t="shared" si="77"/>
        <v>2143040.2002865248</v>
      </c>
      <c r="JP255">
        <f t="shared" si="77"/>
        <v>731328.80662506842</v>
      </c>
      <c r="JQ255">
        <f t="shared" si="77"/>
        <v>96021.596594761577</v>
      </c>
      <c r="JR255">
        <f t="shared" si="77"/>
        <v>185423.4322551708</v>
      </c>
      <c r="JS255">
        <f t="shared" si="77"/>
        <v>19635301.244653184</v>
      </c>
      <c r="JT255">
        <f t="shared" si="77"/>
        <v>39406986.553174421</v>
      </c>
      <c r="JU255">
        <f t="shared" si="77"/>
        <v>5620094.8634947184</v>
      </c>
      <c r="JV255">
        <f t="shared" si="77"/>
        <v>101981178.40347719</v>
      </c>
      <c r="JW255">
        <f t="shared" si="77"/>
        <v>9185060.9192254748</v>
      </c>
      <c r="JX255">
        <f t="shared" si="77"/>
        <v>5160573.2645283062</v>
      </c>
      <c r="JY255">
        <f t="shared" si="77"/>
        <v>48051654.648471482</v>
      </c>
      <c r="JZ255">
        <f t="shared" si="77"/>
        <v>927126.18404627393</v>
      </c>
      <c r="KA255">
        <f t="shared" si="77"/>
        <v>4639443.1182569601</v>
      </c>
      <c r="KB255">
        <f t="shared" si="77"/>
        <v>347573343.25526989</v>
      </c>
      <c r="KC255">
        <f t="shared" si="77"/>
        <v>35577332.966949217</v>
      </c>
      <c r="KD255">
        <f t="shared" si="77"/>
        <v>208920001.95666945</v>
      </c>
      <c r="KE255">
        <f t="shared" si="77"/>
        <v>33246693.183980156</v>
      </c>
      <c r="KF255">
        <f t="shared" si="77"/>
        <v>15807877.791481843</v>
      </c>
      <c r="KG255">
        <f t="shared" si="77"/>
        <v>131739251.04524796</v>
      </c>
      <c r="KH255">
        <f t="shared" si="77"/>
        <v>37167099.680102922</v>
      </c>
      <c r="KI255">
        <f t="shared" si="77"/>
        <v>51305819.084163196</v>
      </c>
      <c r="KJ255">
        <f t="shared" si="77"/>
        <v>4005057866.6731896</v>
      </c>
      <c r="KK255">
        <f t="shared" si="77"/>
        <v>6868443.6758518172</v>
      </c>
      <c r="KL255">
        <f t="shared" si="77"/>
        <v>312408.63202881446</v>
      </c>
      <c r="KM255">
        <f t="shared" si="77"/>
        <v>0</v>
      </c>
      <c r="KN255">
        <f t="shared" si="77"/>
        <v>4927279.3621094944</v>
      </c>
      <c r="KO255">
        <f t="shared" si="77"/>
        <v>10503681.985668182</v>
      </c>
      <c r="KP255">
        <f t="shared" si="77"/>
        <v>2800581.6569624236</v>
      </c>
      <c r="KQ255">
        <f t="shared" si="77"/>
        <v>598310.8811107669</v>
      </c>
      <c r="KR255">
        <f t="shared" si="77"/>
        <v>3109053.9169895663</v>
      </c>
      <c r="KS255">
        <f t="shared" si="77"/>
        <v>5624608.0291670505</v>
      </c>
      <c r="KT255">
        <f t="shared" si="77"/>
        <v>38430900.216838524</v>
      </c>
      <c r="KU255">
        <f t="shared" si="77"/>
        <v>211925586.71790186</v>
      </c>
      <c r="KV255">
        <f t="shared" si="77"/>
        <v>6583634.720719235</v>
      </c>
      <c r="KW255">
        <f t="shared" si="77"/>
        <v>203393661.81867421</v>
      </c>
      <c r="KX255">
        <f t="shared" si="77"/>
        <v>108680197.35502827</v>
      </c>
      <c r="KY255">
        <f t="shared" si="77"/>
        <v>42706194.582902327</v>
      </c>
      <c r="KZ255">
        <f t="shared" si="77"/>
        <v>99407459.445295632</v>
      </c>
      <c r="LA255">
        <f t="shared" si="77"/>
        <v>268583242.91463101</v>
      </c>
      <c r="LB255">
        <f t="shared" si="77"/>
        <v>3209903.9724549176</v>
      </c>
      <c r="LC255">
        <f t="shared" si="77"/>
        <v>531154.8109381164</v>
      </c>
      <c r="LD255">
        <f t="shared" si="77"/>
        <v>10731329.817668008</v>
      </c>
      <c r="LE255">
        <f t="shared" si="77"/>
        <v>33439921.471329775</v>
      </c>
      <c r="LF255">
        <f t="shared" si="77"/>
        <v>5301645.3176199319</v>
      </c>
      <c r="LG255">
        <f t="shared" si="77"/>
        <v>5411571.4892116114</v>
      </c>
      <c r="LH255">
        <f t="shared" si="77"/>
        <v>39881851.278264239</v>
      </c>
      <c r="LI255">
        <f t="shared" si="77"/>
        <v>15598508.763816752</v>
      </c>
      <c r="LJ255">
        <f t="shared" si="77"/>
        <v>121240102.99764021</v>
      </c>
      <c r="LK255">
        <f t="shared" si="77"/>
        <v>7301978.7535414947</v>
      </c>
      <c r="LL255">
        <f t="shared" si="75"/>
        <v>44640157.301085912</v>
      </c>
      <c r="LM255">
        <f t="shared" si="75"/>
        <v>40873765.926290438</v>
      </c>
      <c r="LN255">
        <f t="shared" si="75"/>
        <v>2698569.4849013062</v>
      </c>
      <c r="LO255">
        <f t="shared" si="75"/>
        <v>30193317.36879582</v>
      </c>
    </row>
    <row r="256" spans="1:327" x14ac:dyDescent="0.25">
      <c r="A256" s="1" t="s">
        <v>47</v>
      </c>
      <c r="B256" s="4" t="s">
        <v>603</v>
      </c>
      <c r="E256">
        <f t="shared" si="10"/>
        <v>1028197.1408895787</v>
      </c>
      <c r="F256">
        <f t="shared" si="76"/>
        <v>4635290.6302852789</v>
      </c>
      <c r="G256">
        <f t="shared" si="76"/>
        <v>6038714.2164254384</v>
      </c>
      <c r="H256">
        <f t="shared" si="76"/>
        <v>8121955.9541913988</v>
      </c>
      <c r="I256">
        <f t="shared" si="76"/>
        <v>124536.64770080859</v>
      </c>
      <c r="J256">
        <f t="shared" si="76"/>
        <v>8543986.2625031676</v>
      </c>
      <c r="K256">
        <f t="shared" si="76"/>
        <v>1612808.349838173</v>
      </c>
      <c r="L256">
        <f t="shared" si="76"/>
        <v>4978886.8709767452</v>
      </c>
      <c r="M256">
        <f t="shared" si="76"/>
        <v>7406883.5443244614</v>
      </c>
      <c r="N256">
        <f t="shared" si="76"/>
        <v>34890480.668198489</v>
      </c>
      <c r="O256">
        <f t="shared" si="76"/>
        <v>2444808.4929720364</v>
      </c>
      <c r="P256">
        <f t="shared" si="76"/>
        <v>665167.67510664195</v>
      </c>
      <c r="Q256">
        <f t="shared" si="76"/>
        <v>3938636.5459920317</v>
      </c>
      <c r="R256">
        <f t="shared" si="76"/>
        <v>9784497.5242459625</v>
      </c>
      <c r="S256">
        <f t="shared" si="76"/>
        <v>6339196.3145540608</v>
      </c>
      <c r="T256">
        <f t="shared" si="76"/>
        <v>11124645.493325146</v>
      </c>
      <c r="U256">
        <f t="shared" si="76"/>
        <v>19619650.900212944</v>
      </c>
      <c r="V256">
        <f t="shared" si="76"/>
        <v>6535.1499987361976</v>
      </c>
      <c r="W256">
        <f t="shared" si="76"/>
        <v>7090980.4254458752</v>
      </c>
      <c r="X256">
        <f t="shared" si="76"/>
        <v>14450047.51321334</v>
      </c>
      <c r="Y256">
        <f t="shared" si="76"/>
        <v>615500.97765771812</v>
      </c>
      <c r="Z256">
        <f t="shared" si="76"/>
        <v>5218474.1633561812</v>
      </c>
      <c r="AA256">
        <f t="shared" si="76"/>
        <v>0</v>
      </c>
      <c r="AB256">
        <f t="shared" si="76"/>
        <v>7594351.039342287</v>
      </c>
      <c r="AC256">
        <f t="shared" si="76"/>
        <v>9784906.1241926029</v>
      </c>
      <c r="AD256">
        <f t="shared" si="76"/>
        <v>3891601.324995752</v>
      </c>
      <c r="AE256">
        <f t="shared" si="76"/>
        <v>2294241.5352987261</v>
      </c>
      <c r="AF256">
        <f t="shared" si="76"/>
        <v>25554096.2497923</v>
      </c>
      <c r="AG256">
        <f t="shared" si="76"/>
        <v>11847817.887007197</v>
      </c>
      <c r="AH256">
        <f t="shared" si="76"/>
        <v>13160653.011741605</v>
      </c>
      <c r="AI256">
        <f t="shared" si="76"/>
        <v>131285607.33978446</v>
      </c>
      <c r="AJ256">
        <f t="shared" si="76"/>
        <v>5734470.977659286</v>
      </c>
      <c r="AK256">
        <f t="shared" si="76"/>
        <v>1234352.0645826261</v>
      </c>
      <c r="AL256">
        <f t="shared" si="76"/>
        <v>96878763.109290615</v>
      </c>
      <c r="AM256">
        <f t="shared" si="76"/>
        <v>1795038.5724108678</v>
      </c>
      <c r="AN256">
        <f t="shared" si="76"/>
        <v>613466.84372828715</v>
      </c>
      <c r="AO256">
        <f t="shared" si="76"/>
        <v>375171.85944582458</v>
      </c>
      <c r="AP256">
        <f t="shared" si="76"/>
        <v>1131802.7646148037</v>
      </c>
      <c r="AQ256">
        <f t="shared" si="76"/>
        <v>1062762.4044861842</v>
      </c>
      <c r="AR256">
        <f t="shared" si="76"/>
        <v>44766.099578558933</v>
      </c>
      <c r="AS256">
        <f t="shared" si="76"/>
        <v>2097075.8533950348</v>
      </c>
      <c r="AT256">
        <f t="shared" si="76"/>
        <v>7474476.035196322</v>
      </c>
      <c r="AU256">
        <f t="shared" si="76"/>
        <v>6277772.3229638971</v>
      </c>
      <c r="AV256">
        <f t="shared" si="76"/>
        <v>1411777303.7996097</v>
      </c>
      <c r="AW256">
        <f t="shared" si="76"/>
        <v>10994999524.926497</v>
      </c>
      <c r="AX256">
        <f t="shared" si="76"/>
        <v>1957011.5364127131</v>
      </c>
      <c r="AY256">
        <f t="shared" si="76"/>
        <v>297407.48822141235</v>
      </c>
      <c r="AZ256">
        <f t="shared" si="76"/>
        <v>10028868.273607269</v>
      </c>
      <c r="BA256">
        <f t="shared" si="76"/>
        <v>43706644.997702196</v>
      </c>
      <c r="BB256">
        <f t="shared" si="76"/>
        <v>499992671.94046134</v>
      </c>
      <c r="BC256">
        <f t="shared" si="76"/>
        <v>187793.34461784962</v>
      </c>
      <c r="BD256">
        <f t="shared" si="76"/>
        <v>17249551.788060986</v>
      </c>
      <c r="BE256">
        <f t="shared" si="76"/>
        <v>23191281.470912028</v>
      </c>
      <c r="BF256">
        <f t="shared" si="76"/>
        <v>552489.0950980417</v>
      </c>
      <c r="BG256">
        <f t="shared" si="76"/>
        <v>400961499.07945967</v>
      </c>
      <c r="BH256">
        <f t="shared" si="76"/>
        <v>1975363.1814765283</v>
      </c>
      <c r="BI256">
        <f t="shared" si="76"/>
        <v>12880231.675164573</v>
      </c>
      <c r="BJ256">
        <f t="shared" si="76"/>
        <v>3210418.1452522641</v>
      </c>
      <c r="BK256">
        <f t="shared" si="76"/>
        <v>101482373.43875344</v>
      </c>
      <c r="BL256">
        <f t="shared" si="76"/>
        <v>9507520498.8469849</v>
      </c>
      <c r="BM256">
        <f t="shared" si="76"/>
        <v>65325952.40119423</v>
      </c>
      <c r="BN256">
        <f t="shared" si="76"/>
        <v>2259282.8651424763</v>
      </c>
      <c r="BO256">
        <f t="shared" si="76"/>
        <v>2201930465.8529596</v>
      </c>
      <c r="BP256">
        <f t="shared" si="76"/>
        <v>7448080.5575153381</v>
      </c>
      <c r="BQ256">
        <f t="shared" si="76"/>
        <v>17504592.667875286</v>
      </c>
      <c r="BR256">
        <f t="shared" si="74"/>
        <v>19980701.729420435</v>
      </c>
      <c r="BS256">
        <f t="shared" si="74"/>
        <v>778171.18748156342</v>
      </c>
      <c r="BT256">
        <f t="shared" si="74"/>
        <v>48510684.246425331</v>
      </c>
      <c r="BU256">
        <f t="shared" si="74"/>
        <v>20913934.301987644</v>
      </c>
      <c r="BV256">
        <f t="shared" si="74"/>
        <v>129025730.02632961</v>
      </c>
      <c r="BW256">
        <f t="shared" si="74"/>
        <v>1598289872.1434543</v>
      </c>
      <c r="BX256">
        <f t="shared" si="74"/>
        <v>242343395.80710146</v>
      </c>
      <c r="BY256">
        <f t="shared" si="74"/>
        <v>58306109.615918055</v>
      </c>
      <c r="BZ256">
        <f t="shared" si="74"/>
        <v>6975111242.0781889</v>
      </c>
      <c r="CA256">
        <f t="shared" si="74"/>
        <v>4847635.8140435154</v>
      </c>
      <c r="CB256">
        <f t="shared" si="74"/>
        <v>17031.324998765172</v>
      </c>
      <c r="CC256">
        <f t="shared" si="74"/>
        <v>706203597.58347809</v>
      </c>
      <c r="CD256">
        <f t="shared" si="74"/>
        <v>27616805.221289143</v>
      </c>
      <c r="CE256">
        <f t="shared" si="74"/>
        <v>436875659.77465856</v>
      </c>
      <c r="CF256">
        <f t="shared" si="74"/>
        <v>2973597.5978913605</v>
      </c>
      <c r="CG256">
        <f t="shared" si="74"/>
        <v>2276311.6803006823</v>
      </c>
      <c r="CH256">
        <f t="shared" si="74"/>
        <v>564011.08115082735</v>
      </c>
      <c r="CI256">
        <f t="shared" si="74"/>
        <v>29782471890.811214</v>
      </c>
      <c r="CJ256">
        <f t="shared" si="74"/>
        <v>2278019212.9893932</v>
      </c>
      <c r="CK256">
        <f t="shared" si="74"/>
        <v>27063964.68477777</v>
      </c>
      <c r="CL256">
        <f t="shared" si="74"/>
        <v>2300713.6761581297</v>
      </c>
      <c r="CM256">
        <f t="shared" si="74"/>
        <v>0</v>
      </c>
      <c r="CN256">
        <f t="shared" si="74"/>
        <v>618332.16699280706</v>
      </c>
      <c r="CO256">
        <f t="shared" si="74"/>
        <v>6836319.7196590323</v>
      </c>
      <c r="CP256">
        <f t="shared" si="74"/>
        <v>20371718.425109297</v>
      </c>
      <c r="CQ256">
        <f t="shared" si="74"/>
        <v>12345822.333548857</v>
      </c>
      <c r="CR256">
        <f t="shared" si="74"/>
        <v>2589480.3220391022</v>
      </c>
      <c r="CS256">
        <f t="shared" si="74"/>
        <v>2605741.6545887664</v>
      </c>
      <c r="CT256">
        <f t="shared" si="74"/>
        <v>152596562.02174655</v>
      </c>
      <c r="CU256">
        <f t="shared" si="74"/>
        <v>137646.22965417145</v>
      </c>
      <c r="CV256">
        <f t="shared" si="74"/>
        <v>6535.1499987361976</v>
      </c>
      <c r="CW256">
        <f t="shared" si="74"/>
        <v>30099807.54145008</v>
      </c>
      <c r="CX256">
        <f t="shared" si="74"/>
        <v>4710864.6957436381</v>
      </c>
      <c r="CY256">
        <f t="shared" si="74"/>
        <v>24791729.307461295</v>
      </c>
      <c r="CZ256">
        <f t="shared" si="74"/>
        <v>45428051.233107261</v>
      </c>
      <c r="DA256">
        <f t="shared" si="74"/>
        <v>289091505.99605513</v>
      </c>
      <c r="DB256">
        <f t="shared" si="74"/>
        <v>16630039.051264327</v>
      </c>
      <c r="DC256">
        <f t="shared" si="74"/>
        <v>17257886.614596017</v>
      </c>
      <c r="DD256">
        <f t="shared" si="74"/>
        <v>51930261.34571109</v>
      </c>
      <c r="DE256">
        <f t="shared" si="74"/>
        <v>23119149.639348406</v>
      </c>
      <c r="DF256">
        <f t="shared" si="74"/>
        <v>10244129.365913175</v>
      </c>
      <c r="DG256">
        <f t="shared" si="74"/>
        <v>1671463.7416955826</v>
      </c>
      <c r="DH256">
        <f t="shared" si="74"/>
        <v>10951216.296197921</v>
      </c>
      <c r="DI256">
        <f t="shared" si="74"/>
        <v>3659572.693271779</v>
      </c>
      <c r="DJ256">
        <f t="shared" si="74"/>
        <v>297009.32503918384</v>
      </c>
      <c r="DK256">
        <f t="shared" si="74"/>
        <v>12644495.586496068</v>
      </c>
      <c r="DL256">
        <f t="shared" si="74"/>
        <v>315096.61947163485</v>
      </c>
      <c r="DM256">
        <f t="shared" si="74"/>
        <v>628027.88301741611</v>
      </c>
      <c r="DN256">
        <f t="shared" si="74"/>
        <v>120207.19529549994</v>
      </c>
      <c r="DO256">
        <f t="shared" si="74"/>
        <v>634886527.9428637</v>
      </c>
      <c r="DP256">
        <f t="shared" si="74"/>
        <v>32821287.508438881</v>
      </c>
      <c r="DQ256">
        <f t="shared" si="74"/>
        <v>632171.56616107025</v>
      </c>
      <c r="DR256">
        <f t="shared" si="74"/>
        <v>1632742.863357025</v>
      </c>
      <c r="DS256">
        <f t="shared" si="74"/>
        <v>636474.45254411618</v>
      </c>
      <c r="DT256">
        <f t="shared" si="74"/>
        <v>4748963.9746600278</v>
      </c>
      <c r="DU256">
        <f t="shared" si="74"/>
        <v>274845.69086670678</v>
      </c>
      <c r="DV256">
        <f t="shared" si="74"/>
        <v>172576.74129315873</v>
      </c>
      <c r="DW256">
        <f t="shared" si="74"/>
        <v>639554.87417461723</v>
      </c>
      <c r="DX256">
        <f t="shared" si="74"/>
        <v>98797836.85812439</v>
      </c>
      <c r="DY256">
        <f t="shared" si="74"/>
        <v>82045971.871481121</v>
      </c>
      <c r="DZ256">
        <f t="shared" si="74"/>
        <v>400760.12123640999</v>
      </c>
      <c r="EA256">
        <f t="shared" si="74"/>
        <v>133148789.59755519</v>
      </c>
      <c r="EB256">
        <f t="shared" si="74"/>
        <v>2139679135.9468238</v>
      </c>
      <c r="EC256">
        <f t="shared" si="73"/>
        <v>279865.64746348432</v>
      </c>
      <c r="ED256">
        <f t="shared" si="73"/>
        <v>1500234541.1108775</v>
      </c>
      <c r="EE256">
        <f t="shared" si="73"/>
        <v>3354281.8200377347</v>
      </c>
      <c r="EF256">
        <f t="shared" si="73"/>
        <v>5078807.0710468059</v>
      </c>
      <c r="EG256">
        <f t="shared" si="73"/>
        <v>444478877.04322773</v>
      </c>
      <c r="EH256">
        <f t="shared" si="73"/>
        <v>19022594.343757674</v>
      </c>
      <c r="EI256">
        <f t="shared" si="73"/>
        <v>62196329.587685987</v>
      </c>
      <c r="EJ256">
        <f t="shared" si="73"/>
        <v>0</v>
      </c>
      <c r="EK256">
        <f t="shared" si="73"/>
        <v>0</v>
      </c>
      <c r="EL256">
        <f t="shared" si="73"/>
        <v>0</v>
      </c>
      <c r="EM256">
        <f t="shared" si="73"/>
        <v>1600755.5528135758</v>
      </c>
      <c r="EN256">
        <f t="shared" si="73"/>
        <v>3376962.3824333777</v>
      </c>
      <c r="EO256">
        <f t="shared" si="73"/>
        <v>14892194.300612558</v>
      </c>
      <c r="EP256">
        <f t="shared" si="73"/>
        <v>3226665.1405302952</v>
      </c>
      <c r="EQ256">
        <f t="shared" si="73"/>
        <v>15900355.198607396</v>
      </c>
      <c r="ER256">
        <f t="shared" si="73"/>
        <v>24143495.097581226</v>
      </c>
      <c r="ES256">
        <f t="shared" si="73"/>
        <v>435398.3584944366</v>
      </c>
      <c r="ET256">
        <f t="shared" si="73"/>
        <v>2293042.8703666222</v>
      </c>
      <c r="EU256">
        <f t="shared" si="73"/>
        <v>6644734.4807106936</v>
      </c>
      <c r="EV256">
        <f t="shared" si="73"/>
        <v>3596524.2900081677</v>
      </c>
      <c r="EW256">
        <f t="shared" si="73"/>
        <v>60697655.147548899</v>
      </c>
      <c r="EX256">
        <f t="shared" si="73"/>
        <v>6300302.6802273402</v>
      </c>
      <c r="EY256">
        <f t="shared" si="73"/>
        <v>18055200.485744454</v>
      </c>
      <c r="EZ256">
        <f t="shared" si="73"/>
        <v>30121159.841467395</v>
      </c>
      <c r="FA256">
        <f t="shared" si="73"/>
        <v>335907.68349545659</v>
      </c>
      <c r="FB256">
        <f t="shared" si="73"/>
        <v>824238.01104513777</v>
      </c>
      <c r="FC256">
        <f t="shared" si="73"/>
        <v>18306231.274185508</v>
      </c>
      <c r="FD256">
        <f t="shared" si="73"/>
        <v>20978782.116425764</v>
      </c>
      <c r="FE256">
        <f t="shared" si="73"/>
        <v>61811322.133828849</v>
      </c>
      <c r="FF256">
        <f t="shared" si="73"/>
        <v>13595994.97178518</v>
      </c>
      <c r="FG256">
        <f t="shared" si="73"/>
        <v>3726229.4359467654</v>
      </c>
      <c r="FH256">
        <f t="shared" si="73"/>
        <v>593708.63142014027</v>
      </c>
      <c r="FI256">
        <f t="shared" si="73"/>
        <v>376968048.39604127</v>
      </c>
      <c r="FJ256">
        <f t="shared" si="73"/>
        <v>4119722.8331608903</v>
      </c>
      <c r="FK256">
        <f t="shared" si="73"/>
        <v>3028169.8143318705</v>
      </c>
      <c r="FL256">
        <f t="shared" si="73"/>
        <v>7040698.5031556832</v>
      </c>
      <c r="FM256">
        <f t="shared" si="73"/>
        <v>382222575.99086416</v>
      </c>
      <c r="FN256">
        <f t="shared" si="73"/>
        <v>1695463.0921481203</v>
      </c>
      <c r="FO256">
        <f t="shared" si="73"/>
        <v>18332546.156564254</v>
      </c>
      <c r="FP256">
        <f t="shared" si="73"/>
        <v>674565765.49457502</v>
      </c>
      <c r="FQ256">
        <f t="shared" si="73"/>
        <v>83468271.614396274</v>
      </c>
      <c r="FR256">
        <f t="shared" si="73"/>
        <v>460602.2834059787</v>
      </c>
      <c r="FS256">
        <f t="shared" si="73"/>
        <v>371189575.75417</v>
      </c>
      <c r="FT256">
        <f t="shared" si="73"/>
        <v>33036874.177539032</v>
      </c>
      <c r="FU256">
        <f t="shared" si="73"/>
        <v>30617932.957280554</v>
      </c>
      <c r="FV256">
        <f t="shared" si="73"/>
        <v>1871650.4481375187</v>
      </c>
      <c r="FW256">
        <f t="shared" si="73"/>
        <v>15186080592.164722</v>
      </c>
      <c r="FX256">
        <f t="shared" si="73"/>
        <v>3556120.8213284435</v>
      </c>
      <c r="FY256">
        <f t="shared" si="73"/>
        <v>3947428.5471268692</v>
      </c>
      <c r="FZ256">
        <f t="shared" si="73"/>
        <v>8582815773.216711</v>
      </c>
      <c r="GA256">
        <f t="shared" si="73"/>
        <v>631140495.43273473</v>
      </c>
      <c r="GB256">
        <f t="shared" si="73"/>
        <v>3376962.3824333777</v>
      </c>
      <c r="GC256">
        <f t="shared" si="73"/>
        <v>4221754.2493239287</v>
      </c>
      <c r="GD256">
        <f t="shared" si="73"/>
        <v>8650962.0684527364</v>
      </c>
      <c r="GE256">
        <f t="shared" si="73"/>
        <v>55425034.709068879</v>
      </c>
      <c r="GF256">
        <f t="shared" si="73"/>
        <v>36804235.426010698</v>
      </c>
      <c r="GG256">
        <f t="shared" si="73"/>
        <v>3562273.5753365741</v>
      </c>
      <c r="GH256">
        <f t="shared" si="73"/>
        <v>665275248.08753502</v>
      </c>
      <c r="GI256">
        <f t="shared" si="73"/>
        <v>125090.16041492554</v>
      </c>
      <c r="GJ256">
        <f t="shared" si="73"/>
        <v>598630313.07183838</v>
      </c>
      <c r="GK256">
        <f t="shared" si="73"/>
        <v>30022731.035320353</v>
      </c>
      <c r="GL256">
        <f t="shared" si="73"/>
        <v>20960927.493188735</v>
      </c>
      <c r="GM256">
        <f t="shared" si="73"/>
        <v>16823315.570016868</v>
      </c>
      <c r="GN256">
        <f t="shared" ref="GN256:IY259" si="78">PRODUCT(GN50,$LP$203/$LP50)</f>
        <v>35684967.900683776</v>
      </c>
      <c r="GO256">
        <f t="shared" si="78"/>
        <v>3226661.6717226906</v>
      </c>
      <c r="GP256">
        <f t="shared" si="78"/>
        <v>30095875.336711116</v>
      </c>
      <c r="GQ256">
        <f t="shared" si="78"/>
        <v>593708.63142014027</v>
      </c>
      <c r="GR256">
        <f t="shared" si="78"/>
        <v>244678777.31320837</v>
      </c>
      <c r="GS256">
        <f t="shared" si="78"/>
        <v>3352201.3831271762</v>
      </c>
      <c r="GT256">
        <f t="shared" si="78"/>
        <v>7932691.6539064236</v>
      </c>
      <c r="GU256">
        <f t="shared" si="78"/>
        <v>17092755.63937347</v>
      </c>
      <c r="GV256">
        <f t="shared" si="78"/>
        <v>79978194.789829656</v>
      </c>
      <c r="GW256">
        <f t="shared" si="78"/>
        <v>3013372.225251588</v>
      </c>
      <c r="GX256">
        <f t="shared" si="78"/>
        <v>1676288.0974457108</v>
      </c>
      <c r="GY256">
        <f t="shared" si="78"/>
        <v>11691709.797260914</v>
      </c>
      <c r="GZ256">
        <f t="shared" si="78"/>
        <v>11823712.146154588</v>
      </c>
      <c r="HA256">
        <f t="shared" si="78"/>
        <v>5600130.1270738821</v>
      </c>
      <c r="HB256">
        <f t="shared" si="78"/>
        <v>96981607.997779533</v>
      </c>
      <c r="HC256">
        <f t="shared" si="78"/>
        <v>398223140.41667283</v>
      </c>
      <c r="HD256">
        <f t="shared" si="78"/>
        <v>39128662.36728248</v>
      </c>
      <c r="HE256">
        <f t="shared" si="78"/>
        <v>20773518.739136249</v>
      </c>
      <c r="HF256">
        <f t="shared" si="78"/>
        <v>32172060.943837374</v>
      </c>
      <c r="HG256">
        <f t="shared" si="78"/>
        <v>3328843.0877135298</v>
      </c>
      <c r="HH256">
        <f t="shared" si="78"/>
        <v>64391951.17305129</v>
      </c>
      <c r="HI256">
        <f t="shared" si="78"/>
        <v>7186113.7163270665</v>
      </c>
      <c r="HJ256">
        <f t="shared" si="78"/>
        <v>6703834.2955879588</v>
      </c>
      <c r="HK256">
        <f t="shared" si="78"/>
        <v>10381417.329368461</v>
      </c>
      <c r="HL256">
        <f t="shared" si="78"/>
        <v>164769.72574058318</v>
      </c>
      <c r="HM256">
        <f t="shared" si="78"/>
        <v>16810507.46438529</v>
      </c>
      <c r="HN256">
        <f t="shared" si="78"/>
        <v>5272363.5563853635</v>
      </c>
      <c r="HO256">
        <f t="shared" si="78"/>
        <v>4812015.4397961721</v>
      </c>
      <c r="HP256">
        <f t="shared" si="78"/>
        <v>4767582.5605775146</v>
      </c>
      <c r="HQ256">
        <f t="shared" si="78"/>
        <v>32912564.996676084</v>
      </c>
      <c r="HR256">
        <f t="shared" si="78"/>
        <v>3750820.6177571742</v>
      </c>
      <c r="HS256">
        <f t="shared" si="78"/>
        <v>32407439.790405776</v>
      </c>
      <c r="HT256">
        <f t="shared" si="78"/>
        <v>303909.99178257951</v>
      </c>
      <c r="HU256">
        <f t="shared" si="78"/>
        <v>1090485.0985736067</v>
      </c>
      <c r="HV256">
        <f t="shared" si="78"/>
        <v>296998361.08854783</v>
      </c>
      <c r="HW256">
        <f t="shared" si="78"/>
        <v>13840917.10110387</v>
      </c>
      <c r="HX256">
        <f t="shared" si="78"/>
        <v>896992.86765009258</v>
      </c>
      <c r="HY256">
        <f t="shared" si="78"/>
        <v>255433.82154139658</v>
      </c>
      <c r="HZ256">
        <f t="shared" si="78"/>
        <v>10307690.218786066</v>
      </c>
      <c r="IA256">
        <f t="shared" si="78"/>
        <v>1960051.6591445098</v>
      </c>
      <c r="IB256">
        <f t="shared" si="78"/>
        <v>1424723177.108279</v>
      </c>
      <c r="IC256">
        <f t="shared" si="78"/>
        <v>3192484.8277127813</v>
      </c>
      <c r="ID256">
        <f t="shared" si="78"/>
        <v>920931.33087447484</v>
      </c>
      <c r="IE256">
        <f t="shared" si="78"/>
        <v>2443583.1457595234</v>
      </c>
      <c r="IF256">
        <f t="shared" si="78"/>
        <v>33934591.027197495</v>
      </c>
      <c r="IG256">
        <f t="shared" si="78"/>
        <v>3857916.2672364083</v>
      </c>
      <c r="IH256">
        <f t="shared" si="78"/>
        <v>88771521.573600441</v>
      </c>
      <c r="II256">
        <f t="shared" si="78"/>
        <v>48348777.759659626</v>
      </c>
      <c r="IJ256">
        <f t="shared" si="78"/>
        <v>395937.35403771116</v>
      </c>
      <c r="IK256">
        <f t="shared" si="78"/>
        <v>90666647.983253658</v>
      </c>
      <c r="IL256">
        <f t="shared" si="78"/>
        <v>1367989.024897431</v>
      </c>
      <c r="IM256">
        <f t="shared" si="78"/>
        <v>17346231.158338264</v>
      </c>
      <c r="IN256">
        <f t="shared" si="78"/>
        <v>239174298.18093121</v>
      </c>
      <c r="IO256">
        <f t="shared" si="78"/>
        <v>12218266.457666291</v>
      </c>
      <c r="IP256">
        <f t="shared" si="78"/>
        <v>124082698.3301208</v>
      </c>
      <c r="IQ256">
        <f t="shared" si="78"/>
        <v>60705933.543703757</v>
      </c>
      <c r="IR256">
        <f t="shared" si="78"/>
        <v>294049502.4719435</v>
      </c>
      <c r="IS256">
        <f t="shared" si="78"/>
        <v>772981233.47010183</v>
      </c>
      <c r="IT256">
        <f t="shared" si="78"/>
        <v>339976840.185583</v>
      </c>
      <c r="IU256">
        <f t="shared" si="78"/>
        <v>94486854.24539113</v>
      </c>
      <c r="IV256">
        <f t="shared" si="78"/>
        <v>4130736.0829437091</v>
      </c>
      <c r="IW256">
        <f t="shared" si="78"/>
        <v>8114326.0877255481</v>
      </c>
      <c r="IX256">
        <f t="shared" si="78"/>
        <v>91870863.816662565</v>
      </c>
      <c r="IY256">
        <f t="shared" si="78"/>
        <v>1519000.892826739</v>
      </c>
      <c r="IZ256">
        <f t="shared" si="77"/>
        <v>494942671.21864289</v>
      </c>
      <c r="JA256">
        <f t="shared" si="77"/>
        <v>2818639.6165652489</v>
      </c>
      <c r="JB256">
        <f t="shared" si="77"/>
        <v>749179881.42078769</v>
      </c>
      <c r="JC256">
        <f t="shared" si="77"/>
        <v>462868.43589471088</v>
      </c>
      <c r="JD256">
        <f t="shared" si="77"/>
        <v>5460248.1223037718</v>
      </c>
      <c r="JE256">
        <f t="shared" si="77"/>
        <v>624027686.49539864</v>
      </c>
      <c r="JF256">
        <f t="shared" si="77"/>
        <v>15888380.655611258</v>
      </c>
      <c r="JG256">
        <f t="shared" si="77"/>
        <v>48588916.147651851</v>
      </c>
      <c r="JH256">
        <f t="shared" si="77"/>
        <v>3043218565.2723379</v>
      </c>
      <c r="JI256">
        <f t="shared" si="77"/>
        <v>65579636.570674755</v>
      </c>
      <c r="JJ256">
        <f t="shared" si="77"/>
        <v>365409748.91736025</v>
      </c>
      <c r="JK256">
        <f t="shared" si="77"/>
        <v>19036250.613059677</v>
      </c>
      <c r="JL256">
        <f t="shared" si="77"/>
        <v>85478.624256548443</v>
      </c>
      <c r="JM256">
        <f t="shared" si="77"/>
        <v>649414.45242949796</v>
      </c>
      <c r="JN256">
        <f t="shared" si="77"/>
        <v>112351270.69704381</v>
      </c>
      <c r="JO256">
        <f t="shared" si="77"/>
        <v>1672928.1514647985</v>
      </c>
      <c r="JP256">
        <f t="shared" si="77"/>
        <v>410009.40466479247</v>
      </c>
      <c r="JQ256">
        <f t="shared" si="77"/>
        <v>88991.939169657548</v>
      </c>
      <c r="JR256">
        <f t="shared" si="77"/>
        <v>218817.07454781834</v>
      </c>
      <c r="JS256">
        <f t="shared" si="77"/>
        <v>23292581.69551827</v>
      </c>
      <c r="JT256">
        <f t="shared" si="77"/>
        <v>40570517.250440158</v>
      </c>
      <c r="JU256">
        <f t="shared" si="77"/>
        <v>10152108.154167539</v>
      </c>
      <c r="JV256">
        <f t="shared" si="77"/>
        <v>133778325.89252122</v>
      </c>
      <c r="JW256">
        <f t="shared" si="77"/>
        <v>6909244.432503582</v>
      </c>
      <c r="JX256">
        <f t="shared" si="77"/>
        <v>9078846.6553051397</v>
      </c>
      <c r="JY256">
        <f t="shared" si="77"/>
        <v>46274502.837335162</v>
      </c>
      <c r="JZ256">
        <f t="shared" si="77"/>
        <v>806987.04664070893</v>
      </c>
      <c r="KA256">
        <f t="shared" si="77"/>
        <v>1082074.3828275218</v>
      </c>
      <c r="KB256">
        <f t="shared" si="77"/>
        <v>219218169.57319406</v>
      </c>
      <c r="KC256">
        <f t="shared" si="77"/>
        <v>13595566.99129576</v>
      </c>
      <c r="KD256">
        <f t="shared" si="77"/>
        <v>144953134.33244649</v>
      </c>
      <c r="KE256">
        <f t="shared" si="77"/>
        <v>33934591.027197495</v>
      </c>
      <c r="KF256">
        <f t="shared" si="77"/>
        <v>4279638.6692076065</v>
      </c>
      <c r="KG256">
        <f t="shared" si="77"/>
        <v>148280830.67391136</v>
      </c>
      <c r="KH256">
        <f t="shared" si="77"/>
        <v>33847832.494141832</v>
      </c>
      <c r="KI256">
        <f t="shared" si="77"/>
        <v>43265987.074427292</v>
      </c>
      <c r="KJ256">
        <f t="shared" si="77"/>
        <v>4103996387.6028728</v>
      </c>
      <c r="KK256">
        <f t="shared" si="77"/>
        <v>3509703.1896600449</v>
      </c>
      <c r="KL256">
        <f t="shared" si="77"/>
        <v>67078.425302910036</v>
      </c>
      <c r="KM256">
        <f t="shared" si="77"/>
        <v>0</v>
      </c>
      <c r="KN256">
        <f t="shared" si="77"/>
        <v>11834071.24726207</v>
      </c>
      <c r="KO256">
        <f t="shared" si="77"/>
        <v>5835804.6843665997</v>
      </c>
      <c r="KP256">
        <f t="shared" si="77"/>
        <v>2409895.8296765131</v>
      </c>
      <c r="KQ256">
        <f t="shared" si="77"/>
        <v>713591.76811382989</v>
      </c>
      <c r="KR256">
        <f t="shared" si="77"/>
        <v>2187770.5827764063</v>
      </c>
      <c r="KS256">
        <f t="shared" si="77"/>
        <v>3849155.2263377984</v>
      </c>
      <c r="KT256">
        <f t="shared" si="77"/>
        <v>32607672.41913338</v>
      </c>
      <c r="KU256">
        <f t="shared" si="77"/>
        <v>223142630.42122507</v>
      </c>
      <c r="KV256">
        <f t="shared" si="77"/>
        <v>3584373.1877749297</v>
      </c>
      <c r="KW256">
        <f t="shared" si="77"/>
        <v>58808200.968489408</v>
      </c>
      <c r="KX256">
        <f t="shared" si="77"/>
        <v>16731549.87092001</v>
      </c>
      <c r="KY256">
        <f t="shared" si="77"/>
        <v>40144114.018566012</v>
      </c>
      <c r="KZ256">
        <f t="shared" si="77"/>
        <v>94461957.542935699</v>
      </c>
      <c r="LA256">
        <f t="shared" si="77"/>
        <v>272111905.00060582</v>
      </c>
      <c r="LB256">
        <f t="shared" si="77"/>
        <v>2265922.9005314256</v>
      </c>
      <c r="LC256">
        <f t="shared" si="77"/>
        <v>226569.17596432226</v>
      </c>
      <c r="LD256">
        <f t="shared" si="77"/>
        <v>6421463.2214940526</v>
      </c>
      <c r="LE256">
        <f t="shared" si="77"/>
        <v>23555075.939376913</v>
      </c>
      <c r="LF256">
        <f t="shared" si="77"/>
        <v>6168355.0416599959</v>
      </c>
      <c r="LG256">
        <f t="shared" si="77"/>
        <v>4922177.8831747621</v>
      </c>
      <c r="LH256">
        <f t="shared" si="77"/>
        <v>28628418.196543153</v>
      </c>
      <c r="LI256">
        <f t="shared" si="77"/>
        <v>15978226.537357675</v>
      </c>
      <c r="LJ256">
        <f t="shared" si="77"/>
        <v>31376708.136317357</v>
      </c>
      <c r="LK256">
        <f t="shared" si="77"/>
        <v>7839439.1696467288</v>
      </c>
      <c r="LL256">
        <f t="shared" si="75"/>
        <v>45980957.005899325</v>
      </c>
      <c r="LM256">
        <f t="shared" si="75"/>
        <v>60523759.774510317</v>
      </c>
      <c r="LN256">
        <f t="shared" si="75"/>
        <v>1178911.1518057531</v>
      </c>
      <c r="LO256">
        <f t="shared" si="75"/>
        <v>27113943.744760688</v>
      </c>
    </row>
    <row r="257" spans="1:327" x14ac:dyDescent="0.25">
      <c r="A257" s="1" t="s">
        <v>48</v>
      </c>
      <c r="B257" s="4" t="s">
        <v>604</v>
      </c>
      <c r="E257">
        <f t="shared" si="10"/>
        <v>792188.77196064324</v>
      </c>
      <c r="F257">
        <f t="shared" si="76"/>
        <v>4362654.6025556065</v>
      </c>
      <c r="G257">
        <f t="shared" si="76"/>
        <v>11984621.943936264</v>
      </c>
      <c r="H257">
        <f t="shared" si="76"/>
        <v>10329261.048559943</v>
      </c>
      <c r="I257">
        <f t="shared" si="76"/>
        <v>344731.81230303936</v>
      </c>
      <c r="J257">
        <f t="shared" si="76"/>
        <v>16939185.063135695</v>
      </c>
      <c r="K257">
        <f t="shared" si="76"/>
        <v>1796152.3148839362</v>
      </c>
      <c r="L257">
        <f t="shared" si="76"/>
        <v>8002883.1015042644</v>
      </c>
      <c r="M257">
        <f t="shared" si="76"/>
        <v>6163614.2725599054</v>
      </c>
      <c r="N257">
        <f t="shared" si="76"/>
        <v>33976114.035147369</v>
      </c>
      <c r="O257">
        <f t="shared" si="76"/>
        <v>4385498.6881801868</v>
      </c>
      <c r="P257">
        <f t="shared" si="76"/>
        <v>629669.00299759873</v>
      </c>
      <c r="Q257">
        <f t="shared" si="76"/>
        <v>1957633.3365985525</v>
      </c>
      <c r="R257">
        <f t="shared" si="76"/>
        <v>7575340.249814935</v>
      </c>
      <c r="S257">
        <f t="shared" si="76"/>
        <v>1619128.555502048</v>
      </c>
      <c r="T257">
        <f t="shared" si="76"/>
        <v>7056400.5835442943</v>
      </c>
      <c r="U257">
        <f t="shared" si="76"/>
        <v>17066292.81056077</v>
      </c>
      <c r="V257">
        <f t="shared" si="76"/>
        <v>1079733.581771075</v>
      </c>
      <c r="W257">
        <f t="shared" si="76"/>
        <v>5912921.2041171668</v>
      </c>
      <c r="X257">
        <f t="shared" si="76"/>
        <v>12526081.535318129</v>
      </c>
      <c r="Y257">
        <f t="shared" si="76"/>
        <v>1211416.9210541113</v>
      </c>
      <c r="Z257">
        <f t="shared" si="76"/>
        <v>9854444.2318509705</v>
      </c>
      <c r="AA257">
        <f t="shared" si="76"/>
        <v>0</v>
      </c>
      <c r="AB257">
        <f t="shared" si="76"/>
        <v>7389376.7733761603</v>
      </c>
      <c r="AC257">
        <f t="shared" si="76"/>
        <v>7581020.4387073955</v>
      </c>
      <c r="AD257">
        <f t="shared" si="76"/>
        <v>4432006.2104107738</v>
      </c>
      <c r="AE257">
        <f t="shared" si="76"/>
        <v>2154676.824976048</v>
      </c>
      <c r="AF257">
        <f t="shared" si="76"/>
        <v>34531184.294413924</v>
      </c>
      <c r="AG257">
        <f t="shared" si="76"/>
        <v>16981040.956890758</v>
      </c>
      <c r="AH257">
        <f t="shared" si="76"/>
        <v>12962279.654437959</v>
      </c>
      <c r="AI257">
        <f t="shared" si="76"/>
        <v>169144003.28049886</v>
      </c>
      <c r="AJ257">
        <f t="shared" si="76"/>
        <v>3118297.1903622407</v>
      </c>
      <c r="AK257">
        <f t="shared" si="76"/>
        <v>2793041.1654719971</v>
      </c>
      <c r="AL257">
        <f t="shared" si="76"/>
        <v>88671252.714276731</v>
      </c>
      <c r="AM257">
        <f t="shared" si="76"/>
        <v>1501118.0610764979</v>
      </c>
      <c r="AN257">
        <f t="shared" si="76"/>
        <v>654582.94066482817</v>
      </c>
      <c r="AO257">
        <f t="shared" si="76"/>
        <v>407146.43590758403</v>
      </c>
      <c r="AP257">
        <f t="shared" si="76"/>
        <v>2042763.4617036495</v>
      </c>
      <c r="AQ257">
        <f t="shared" si="76"/>
        <v>1101419.5854924035</v>
      </c>
      <c r="AR257">
        <f t="shared" si="76"/>
        <v>209312.26948631392</v>
      </c>
      <c r="AS257">
        <f t="shared" si="76"/>
        <v>2428794.0229171664</v>
      </c>
      <c r="AT257">
        <f t="shared" si="76"/>
        <v>7676737.5794371758</v>
      </c>
      <c r="AU257">
        <f t="shared" si="76"/>
        <v>6991646.4124523299</v>
      </c>
      <c r="AV257">
        <f t="shared" si="76"/>
        <v>1164814710.8597989</v>
      </c>
      <c r="AW257">
        <f t="shared" si="76"/>
        <v>9182135280.8220997</v>
      </c>
      <c r="AX257">
        <f t="shared" si="76"/>
        <v>718469.28481517232</v>
      </c>
      <c r="AY257">
        <f t="shared" si="76"/>
        <v>115460.73511168377</v>
      </c>
      <c r="AZ257">
        <f t="shared" si="76"/>
        <v>9002524.3993566968</v>
      </c>
      <c r="BA257">
        <f t="shared" si="76"/>
        <v>27834886.992774229</v>
      </c>
      <c r="BB257">
        <f t="shared" si="76"/>
        <v>351460429.99157095</v>
      </c>
      <c r="BC257">
        <f t="shared" si="76"/>
        <v>439033.02141497779</v>
      </c>
      <c r="BD257">
        <f t="shared" si="76"/>
        <v>31692310.212693259</v>
      </c>
      <c r="BE257">
        <f t="shared" si="76"/>
        <v>8291605.0975007387</v>
      </c>
      <c r="BF257">
        <f t="shared" si="76"/>
        <v>439594.10959408194</v>
      </c>
      <c r="BG257">
        <f t="shared" si="76"/>
        <v>412896964.33385718</v>
      </c>
      <c r="BH257">
        <f t="shared" si="76"/>
        <v>1548257.2836062498</v>
      </c>
      <c r="BI257">
        <f t="shared" si="76"/>
        <v>12092109.808814093</v>
      </c>
      <c r="BJ257">
        <f t="shared" si="76"/>
        <v>3240274.7555619944</v>
      </c>
      <c r="BK257">
        <f t="shared" si="76"/>
        <v>87392623.202165529</v>
      </c>
      <c r="BL257">
        <f t="shared" si="76"/>
        <v>11652717277.767643</v>
      </c>
      <c r="BM257">
        <f t="shared" si="76"/>
        <v>77746104.238309696</v>
      </c>
      <c r="BN257">
        <f t="shared" si="76"/>
        <v>7410393.1871564798</v>
      </c>
      <c r="BO257">
        <f t="shared" si="76"/>
        <v>2461294572.978797</v>
      </c>
      <c r="BP257">
        <f t="shared" si="76"/>
        <v>12413643.253251962</v>
      </c>
      <c r="BQ257">
        <f t="shared" si="76"/>
        <v>41621626.258528136</v>
      </c>
      <c r="BR257">
        <f t="shared" si="74"/>
        <v>19643929.377018012</v>
      </c>
      <c r="BS257">
        <f t="shared" si="74"/>
        <v>818587.81143617374</v>
      </c>
      <c r="BT257">
        <f t="shared" si="74"/>
        <v>41206677.887166083</v>
      </c>
      <c r="BU257">
        <f t="shared" si="74"/>
        <v>62298687.404420026</v>
      </c>
      <c r="BV257">
        <f t="shared" si="74"/>
        <v>152908341.61424899</v>
      </c>
      <c r="BW257">
        <f t="shared" si="74"/>
        <v>1704589955.0019712</v>
      </c>
      <c r="BX257">
        <f t="shared" si="74"/>
        <v>309684077.22589892</v>
      </c>
      <c r="BY257">
        <f t="shared" si="74"/>
        <v>63187259.672809832</v>
      </c>
      <c r="BZ257">
        <f t="shared" si="74"/>
        <v>6610732809.9730787</v>
      </c>
      <c r="CA257">
        <f t="shared" si="74"/>
        <v>6814809.3918546438</v>
      </c>
      <c r="CB257">
        <f t="shared" si="74"/>
        <v>90980.494230076176</v>
      </c>
      <c r="CC257">
        <f t="shared" si="74"/>
        <v>662902846.80008411</v>
      </c>
      <c r="CD257">
        <f t="shared" si="74"/>
        <v>36460973.063851506</v>
      </c>
      <c r="CE257">
        <f t="shared" si="74"/>
        <v>431118736.84407657</v>
      </c>
      <c r="CF257">
        <f t="shared" si="74"/>
        <v>4027563.9292248641</v>
      </c>
      <c r="CG257">
        <f t="shared" si="74"/>
        <v>2968914.2978776963</v>
      </c>
      <c r="CH257">
        <f t="shared" si="74"/>
        <v>960433.24255282572</v>
      </c>
      <c r="CI257">
        <f t="shared" si="74"/>
        <v>29716850389.899513</v>
      </c>
      <c r="CJ257">
        <f t="shared" si="74"/>
        <v>1969953718.7460365</v>
      </c>
      <c r="CK257">
        <f t="shared" si="74"/>
        <v>27761326.743500162</v>
      </c>
      <c r="CL257">
        <f t="shared" si="74"/>
        <v>1357866.0277736359</v>
      </c>
      <c r="CM257">
        <f t="shared" si="74"/>
        <v>0</v>
      </c>
      <c r="CN257">
        <f t="shared" si="74"/>
        <v>685770.35408961237</v>
      </c>
      <c r="CO257">
        <f t="shared" si="74"/>
        <v>6686366.7396169724</v>
      </c>
      <c r="CP257">
        <f t="shared" si="74"/>
        <v>48890091.744706519</v>
      </c>
      <c r="CQ257">
        <f t="shared" si="74"/>
        <v>30878242.876201212</v>
      </c>
      <c r="CR257">
        <f t="shared" si="74"/>
        <v>2659656.5540670375</v>
      </c>
      <c r="CS257">
        <f t="shared" si="74"/>
        <v>4061593.6950723301</v>
      </c>
      <c r="CT257">
        <f t="shared" si="74"/>
        <v>147174072.80668229</v>
      </c>
      <c r="CU257">
        <f t="shared" si="74"/>
        <v>128146.59565900515</v>
      </c>
      <c r="CV257">
        <f t="shared" si="74"/>
        <v>1079733.581771075</v>
      </c>
      <c r="CW257">
        <f t="shared" si="74"/>
        <v>26242143.262953822</v>
      </c>
      <c r="CX257">
        <f t="shared" si="74"/>
        <v>6165784.7174296472</v>
      </c>
      <c r="CY257">
        <f t="shared" si="74"/>
        <v>11057236.418039355</v>
      </c>
      <c r="CZ257">
        <f t="shared" si="74"/>
        <v>48998354.227468655</v>
      </c>
      <c r="DA257">
        <f t="shared" si="74"/>
        <v>365450310.07096261</v>
      </c>
      <c r="DB257">
        <f t="shared" si="74"/>
        <v>12389157.634805245</v>
      </c>
      <c r="DC257">
        <f t="shared" si="74"/>
        <v>19414820.286295585</v>
      </c>
      <c r="DD257">
        <f t="shared" si="74"/>
        <v>30240278.720837422</v>
      </c>
      <c r="DE257">
        <f t="shared" si="74"/>
        <v>14190353.924609382</v>
      </c>
      <c r="DF257">
        <f t="shared" si="74"/>
        <v>12842633.120809512</v>
      </c>
      <c r="DG257">
        <f t="shared" si="74"/>
        <v>8250375.375193527</v>
      </c>
      <c r="DH257">
        <f t="shared" si="74"/>
        <v>14927190.990208939</v>
      </c>
      <c r="DI257">
        <f t="shared" si="74"/>
        <v>2849566.8770620194</v>
      </c>
      <c r="DJ257">
        <f t="shared" si="74"/>
        <v>374600.80614171602</v>
      </c>
      <c r="DK257">
        <f t="shared" si="74"/>
        <v>25070757.187198091</v>
      </c>
      <c r="DL257">
        <f t="shared" si="74"/>
        <v>242608.76666944017</v>
      </c>
      <c r="DM257">
        <f t="shared" si="74"/>
        <v>766303.90794294828</v>
      </c>
      <c r="DN257">
        <f t="shared" si="74"/>
        <v>89223.417947683411</v>
      </c>
      <c r="DO257">
        <f t="shared" si="74"/>
        <v>424242799.94070286</v>
      </c>
      <c r="DP257">
        <f t="shared" si="74"/>
        <v>22951940.203258429</v>
      </c>
      <c r="DQ257">
        <f t="shared" si="74"/>
        <v>408059.71196762729</v>
      </c>
      <c r="DR257">
        <f t="shared" si="74"/>
        <v>1834533.206925639</v>
      </c>
      <c r="DS257">
        <f t="shared" si="74"/>
        <v>1104182.9705181648</v>
      </c>
      <c r="DT257">
        <f t="shared" si="74"/>
        <v>5651361.3360554744</v>
      </c>
      <c r="DU257">
        <f t="shared" si="74"/>
        <v>729016.2625311591</v>
      </c>
      <c r="DV257">
        <f t="shared" si="74"/>
        <v>269743.4445928791</v>
      </c>
      <c r="DW257">
        <f t="shared" si="74"/>
        <v>880183.61161130923</v>
      </c>
      <c r="DX257">
        <f t="shared" si="74"/>
        <v>132747448.91385934</v>
      </c>
      <c r="DY257">
        <f t="shared" si="74"/>
        <v>62277040.167178199</v>
      </c>
      <c r="DZ257">
        <f t="shared" si="74"/>
        <v>502088.75003454078</v>
      </c>
      <c r="EA257">
        <f t="shared" si="74"/>
        <v>111031096.57361789</v>
      </c>
      <c r="EB257">
        <f t="shared" si="74"/>
        <v>1981135967.5502741</v>
      </c>
      <c r="EC257">
        <f t="shared" ref="EC257:GN260" si="79">PRODUCT(EC51,$LP$203/$LP51)</f>
        <v>782534.27720636455</v>
      </c>
      <c r="ED257">
        <f t="shared" si="79"/>
        <v>1433158490.6534321</v>
      </c>
      <c r="EE257">
        <f t="shared" si="79"/>
        <v>3075418.3293853397</v>
      </c>
      <c r="EF257">
        <f t="shared" si="79"/>
        <v>6287723.518847961</v>
      </c>
      <c r="EG257">
        <f t="shared" si="79"/>
        <v>420155872.9839893</v>
      </c>
      <c r="EH257">
        <f t="shared" si="79"/>
        <v>17435751.35571868</v>
      </c>
      <c r="EI257">
        <f t="shared" si="79"/>
        <v>74663785.857601911</v>
      </c>
      <c r="EJ257">
        <f t="shared" si="79"/>
        <v>0</v>
      </c>
      <c r="EK257">
        <f t="shared" si="79"/>
        <v>0</v>
      </c>
      <c r="EL257">
        <f t="shared" si="79"/>
        <v>0</v>
      </c>
      <c r="EM257">
        <f t="shared" si="79"/>
        <v>1704056.8386550155</v>
      </c>
      <c r="EN257">
        <f t="shared" si="79"/>
        <v>1794075.0914075384</v>
      </c>
      <c r="EO257">
        <f t="shared" si="79"/>
        <v>14543217.714988722</v>
      </c>
      <c r="EP257">
        <f t="shared" si="79"/>
        <v>6326084.9437358528</v>
      </c>
      <c r="EQ257">
        <f t="shared" si="79"/>
        <v>23013796.503275275</v>
      </c>
      <c r="ER257">
        <f t="shared" si="79"/>
        <v>19110270.791946407</v>
      </c>
      <c r="ES257">
        <f t="shared" si="79"/>
        <v>328441.91195256548</v>
      </c>
      <c r="ET257">
        <f t="shared" si="79"/>
        <v>9699840.2994010206</v>
      </c>
      <c r="EU257">
        <f t="shared" si="79"/>
        <v>13377889.98559282</v>
      </c>
      <c r="EV257">
        <f t="shared" si="79"/>
        <v>7045816.5247369437</v>
      </c>
      <c r="EW257">
        <f t="shared" si="79"/>
        <v>189617028.68185335</v>
      </c>
      <c r="EX257">
        <f t="shared" si="79"/>
        <v>4834462.4934287937</v>
      </c>
      <c r="EY257">
        <f t="shared" si="79"/>
        <v>28161465.61126177</v>
      </c>
      <c r="EZ257">
        <f t="shared" si="79"/>
        <v>30155098.852071144</v>
      </c>
      <c r="FA257">
        <f t="shared" si="79"/>
        <v>190168.7784191705</v>
      </c>
      <c r="FB257">
        <f t="shared" si="79"/>
        <v>540873.2031398695</v>
      </c>
      <c r="FC257">
        <f t="shared" si="79"/>
        <v>11392215.274786741</v>
      </c>
      <c r="FD257">
        <f t="shared" si="79"/>
        <v>28594946.688611005</v>
      </c>
      <c r="FE257">
        <f t="shared" si="79"/>
        <v>61295971.280362867</v>
      </c>
      <c r="FF257">
        <f t="shared" si="79"/>
        <v>15327325.965131853</v>
      </c>
      <c r="FG257">
        <f t="shared" si="79"/>
        <v>3300447.0203756955</v>
      </c>
      <c r="FH257">
        <f t="shared" si="79"/>
        <v>607952.94203654083</v>
      </c>
      <c r="FI257">
        <f t="shared" si="79"/>
        <v>277704838.33325309</v>
      </c>
      <c r="FJ257">
        <f t="shared" si="79"/>
        <v>3250028.0874753683</v>
      </c>
      <c r="FK257">
        <f t="shared" si="79"/>
        <v>7127788.5547577729</v>
      </c>
      <c r="FL257">
        <f t="shared" si="79"/>
        <v>8917919.6951063238</v>
      </c>
      <c r="FM257">
        <f t="shared" si="79"/>
        <v>689168480.64236295</v>
      </c>
      <c r="FN257">
        <f t="shared" si="79"/>
        <v>2202728.9325708207</v>
      </c>
      <c r="FO257">
        <f t="shared" si="79"/>
        <v>18287505.67953819</v>
      </c>
      <c r="FP257">
        <f t="shared" si="79"/>
        <v>756863381.04495871</v>
      </c>
      <c r="FQ257">
        <f t="shared" si="79"/>
        <v>87931615.461444288</v>
      </c>
      <c r="FR257">
        <f t="shared" si="79"/>
        <v>415763.81361431268</v>
      </c>
      <c r="FS257">
        <f t="shared" si="79"/>
        <v>696077466.39062607</v>
      </c>
      <c r="FT257">
        <f t="shared" si="79"/>
        <v>32290572.372341268</v>
      </c>
      <c r="FU257">
        <f t="shared" si="79"/>
        <v>31074790.336660262</v>
      </c>
      <c r="FV257">
        <f t="shared" si="79"/>
        <v>1632341.2245292666</v>
      </c>
      <c r="FW257">
        <f t="shared" si="79"/>
        <v>16010700976.676517</v>
      </c>
      <c r="FX257">
        <f t="shared" si="79"/>
        <v>3827305.4231514768</v>
      </c>
      <c r="FY257">
        <f t="shared" si="79"/>
        <v>8529300.6219586935</v>
      </c>
      <c r="FZ257">
        <f t="shared" si="79"/>
        <v>7050825474.3320618</v>
      </c>
      <c r="GA257">
        <f t="shared" si="79"/>
        <v>584201100.92843497</v>
      </c>
      <c r="GB257">
        <f t="shared" si="79"/>
        <v>1794075.0914075384</v>
      </c>
      <c r="GC257">
        <f t="shared" si="79"/>
        <v>2942290.601006547</v>
      </c>
      <c r="GD257">
        <f t="shared" si="79"/>
        <v>6148360.6008291189</v>
      </c>
      <c r="GE257">
        <f t="shared" si="79"/>
        <v>194682422.12180835</v>
      </c>
      <c r="GF257">
        <f t="shared" si="79"/>
        <v>105539891.18950491</v>
      </c>
      <c r="GG257">
        <f t="shared" si="79"/>
        <v>3485244.5062120589</v>
      </c>
      <c r="GH257">
        <f t="shared" si="79"/>
        <v>812718624.46939135</v>
      </c>
      <c r="GI257">
        <f t="shared" si="79"/>
        <v>196134.85777409986</v>
      </c>
      <c r="GJ257">
        <f t="shared" si="79"/>
        <v>429540043.514009</v>
      </c>
      <c r="GK257">
        <f t="shared" si="79"/>
        <v>24048228.16202883</v>
      </c>
      <c r="GL257">
        <f t="shared" si="79"/>
        <v>18908470.058592755</v>
      </c>
      <c r="GM257">
        <f t="shared" si="79"/>
        <v>18279295.589328259</v>
      </c>
      <c r="GN257">
        <f t="shared" si="79"/>
        <v>29370107.070808008</v>
      </c>
      <c r="GO257">
        <f t="shared" si="78"/>
        <v>2891896.0613604216</v>
      </c>
      <c r="GP257">
        <f t="shared" si="78"/>
        <v>23886992.18881714</v>
      </c>
      <c r="GQ257">
        <f t="shared" si="78"/>
        <v>607952.94203654083</v>
      </c>
      <c r="GR257">
        <f t="shared" si="78"/>
        <v>229785203.42929384</v>
      </c>
      <c r="GS257">
        <f t="shared" si="78"/>
        <v>5337026.6300604129</v>
      </c>
      <c r="GT257">
        <f t="shared" si="78"/>
        <v>7557497.7833971903</v>
      </c>
      <c r="GU257">
        <f t="shared" si="78"/>
        <v>14314687.84199906</v>
      </c>
      <c r="GV257">
        <f t="shared" si="78"/>
        <v>68947666.625537187</v>
      </c>
      <c r="GW257">
        <f t="shared" si="78"/>
        <v>7209562.1921330523</v>
      </c>
      <c r="GX257">
        <f t="shared" si="78"/>
        <v>1692894.0867373948</v>
      </c>
      <c r="GY257">
        <f t="shared" si="78"/>
        <v>22791832.864671789</v>
      </c>
      <c r="GZ257">
        <f t="shared" si="78"/>
        <v>33399867.213797651</v>
      </c>
      <c r="HA257">
        <f t="shared" si="78"/>
        <v>3685810.3335201833</v>
      </c>
      <c r="HB257">
        <f t="shared" si="78"/>
        <v>121723649.41532692</v>
      </c>
      <c r="HC257">
        <f t="shared" si="78"/>
        <v>619579924.55627859</v>
      </c>
      <c r="HD257">
        <f t="shared" si="78"/>
        <v>29267406.693685502</v>
      </c>
      <c r="HE257">
        <f t="shared" si="78"/>
        <v>25437169.912993401</v>
      </c>
      <c r="HF257">
        <f t="shared" si="78"/>
        <v>35268017.301380105</v>
      </c>
      <c r="HG257">
        <f t="shared" si="78"/>
        <v>2901198.1298202388</v>
      </c>
      <c r="HH257">
        <f t="shared" si="78"/>
        <v>107128008.42720082</v>
      </c>
      <c r="HI257">
        <f t="shared" si="78"/>
        <v>7975791.0485958783</v>
      </c>
      <c r="HJ257">
        <f t="shared" si="78"/>
        <v>30396834.637001667</v>
      </c>
      <c r="HK257">
        <f t="shared" si="78"/>
        <v>8820671.1338722501</v>
      </c>
      <c r="HL257">
        <f t="shared" si="78"/>
        <v>273884.66241859249</v>
      </c>
      <c r="HM257">
        <f t="shared" si="78"/>
        <v>8706763.0492759924</v>
      </c>
      <c r="HN257">
        <f t="shared" si="78"/>
        <v>3674797.1699110242</v>
      </c>
      <c r="HO257">
        <f t="shared" si="78"/>
        <v>5964143.4585935948</v>
      </c>
      <c r="HP257">
        <f t="shared" si="78"/>
        <v>6431901.7720717425</v>
      </c>
      <c r="HQ257">
        <f t="shared" si="78"/>
        <v>30881488.801323235</v>
      </c>
      <c r="HR257">
        <f t="shared" si="78"/>
        <v>2662719.5480203098</v>
      </c>
      <c r="HS257">
        <f t="shared" si="78"/>
        <v>34829749.068917416</v>
      </c>
      <c r="HT257">
        <f t="shared" si="78"/>
        <v>303780.112852816</v>
      </c>
      <c r="HU257">
        <f t="shared" si="78"/>
        <v>428684.72717131977</v>
      </c>
      <c r="HV257">
        <f t="shared" si="78"/>
        <v>300956050.67843831</v>
      </c>
      <c r="HW257">
        <f t="shared" si="78"/>
        <v>15253561.24745376</v>
      </c>
      <c r="HX257">
        <f t="shared" si="78"/>
        <v>935368.82968515705</v>
      </c>
      <c r="HY257">
        <f t="shared" si="78"/>
        <v>457456.84963450482</v>
      </c>
      <c r="HZ257">
        <f t="shared" si="78"/>
        <v>8121570.9101850092</v>
      </c>
      <c r="IA257">
        <f t="shared" si="78"/>
        <v>2673403.0722969305</v>
      </c>
      <c r="IB257">
        <f t="shared" si="78"/>
        <v>982399651.77666128</v>
      </c>
      <c r="IC257">
        <f t="shared" si="78"/>
        <v>3209241.1657203929</v>
      </c>
      <c r="ID257">
        <f t="shared" si="78"/>
        <v>632806.3169286343</v>
      </c>
      <c r="IE257">
        <f t="shared" si="78"/>
        <v>1826791.5387311641</v>
      </c>
      <c r="IF257">
        <f t="shared" si="78"/>
        <v>133804486.17785926</v>
      </c>
      <c r="IG257">
        <f t="shared" si="78"/>
        <v>7354013.8458476355</v>
      </c>
      <c r="IH257">
        <f t="shared" si="78"/>
        <v>209031251.164763</v>
      </c>
      <c r="II257">
        <f t="shared" si="78"/>
        <v>155321732.06103957</v>
      </c>
      <c r="IJ257">
        <f t="shared" si="78"/>
        <v>335616.10482039506</v>
      </c>
      <c r="IK257">
        <f t="shared" si="78"/>
        <v>83422382.755484134</v>
      </c>
      <c r="IL257">
        <f t="shared" si="78"/>
        <v>1576245.1115258278</v>
      </c>
      <c r="IM257">
        <f t="shared" si="78"/>
        <v>20783579.874669153</v>
      </c>
      <c r="IN257">
        <f t="shared" si="78"/>
        <v>318726572.09630334</v>
      </c>
      <c r="IO257">
        <f t="shared" si="78"/>
        <v>40841062.678239629</v>
      </c>
      <c r="IP257">
        <f t="shared" si="78"/>
        <v>173760882.80069649</v>
      </c>
      <c r="IQ257">
        <f t="shared" si="78"/>
        <v>189617028.68185335</v>
      </c>
      <c r="IR257">
        <f t="shared" si="78"/>
        <v>453808785.22467101</v>
      </c>
      <c r="IS257">
        <f t="shared" si="78"/>
        <v>575603063.61561465</v>
      </c>
      <c r="IT257">
        <f t="shared" si="78"/>
        <v>256294167.99957073</v>
      </c>
      <c r="IU257">
        <f t="shared" si="78"/>
        <v>75602500.09540309</v>
      </c>
      <c r="IV257">
        <f t="shared" si="78"/>
        <v>8031631.3765950222</v>
      </c>
      <c r="IW257">
        <f t="shared" si="78"/>
        <v>7359246.0815738467</v>
      </c>
      <c r="IX257">
        <f t="shared" si="78"/>
        <v>85993445.668611854</v>
      </c>
      <c r="IY257">
        <f t="shared" si="78"/>
        <v>1829525.7355318745</v>
      </c>
      <c r="IZ257">
        <f t="shared" si="77"/>
        <v>511691977.93195492</v>
      </c>
      <c r="JA257">
        <f t="shared" si="77"/>
        <v>1969394.8141397447</v>
      </c>
      <c r="JB257">
        <f t="shared" si="77"/>
        <v>643408506.26510823</v>
      </c>
      <c r="JC257">
        <f t="shared" si="77"/>
        <v>636221.62569375848</v>
      </c>
      <c r="JD257">
        <f t="shared" si="77"/>
        <v>8572834.288055148</v>
      </c>
      <c r="JE257">
        <f t="shared" si="77"/>
        <v>641602212.82552648</v>
      </c>
      <c r="JF257">
        <f t="shared" si="77"/>
        <v>13954918.843735468</v>
      </c>
      <c r="JG257">
        <f t="shared" si="77"/>
        <v>51289133.901904076</v>
      </c>
      <c r="JH257">
        <f t="shared" si="77"/>
        <v>3309931634.2088532</v>
      </c>
      <c r="JI257">
        <f t="shared" si="77"/>
        <v>64835233.043315269</v>
      </c>
      <c r="JJ257">
        <f t="shared" si="77"/>
        <v>360602946.11445314</v>
      </c>
      <c r="JK257">
        <f t="shared" si="77"/>
        <v>18771602.313299626</v>
      </c>
      <c r="JL257">
        <f t="shared" si="77"/>
        <v>434440.48327665334</v>
      </c>
      <c r="JM257">
        <f t="shared" si="77"/>
        <v>768607.88137815078</v>
      </c>
      <c r="JN257">
        <f t="shared" si="77"/>
        <v>110828400.52401343</v>
      </c>
      <c r="JO257">
        <f t="shared" si="77"/>
        <v>1989138.1472376713</v>
      </c>
      <c r="JP257">
        <f t="shared" si="77"/>
        <v>301627.48684059823</v>
      </c>
      <c r="JQ257">
        <f t="shared" si="77"/>
        <v>111888.07664977745</v>
      </c>
      <c r="JR257">
        <f t="shared" si="77"/>
        <v>128201.14254711421</v>
      </c>
      <c r="JS257">
        <f t="shared" si="77"/>
        <v>27786142.846090674</v>
      </c>
      <c r="JT257">
        <f t="shared" si="77"/>
        <v>37651009.358960859</v>
      </c>
      <c r="JU257">
        <f t="shared" si="77"/>
        <v>10978136.10879259</v>
      </c>
      <c r="JV257">
        <f t="shared" si="77"/>
        <v>88409414.919631794</v>
      </c>
      <c r="JW257">
        <f t="shared" si="77"/>
        <v>4564982.4489889629</v>
      </c>
      <c r="JX257">
        <f t="shared" si="77"/>
        <v>11389351.648723995</v>
      </c>
      <c r="JY257">
        <f t="shared" si="77"/>
        <v>54312432.346792363</v>
      </c>
      <c r="JZ257">
        <f t="shared" si="77"/>
        <v>916899.41840126342</v>
      </c>
      <c r="KA257">
        <f t="shared" si="77"/>
        <v>2990193.6153089101</v>
      </c>
      <c r="KB257">
        <f t="shared" si="77"/>
        <v>248866757.33319309</v>
      </c>
      <c r="KC257">
        <f t="shared" si="77"/>
        <v>31148450.561684459</v>
      </c>
      <c r="KD257">
        <f t="shared" si="77"/>
        <v>143824083.91916457</v>
      </c>
      <c r="KE257">
        <f t="shared" si="77"/>
        <v>133804486.17785926</v>
      </c>
      <c r="KF257">
        <f t="shared" si="77"/>
        <v>11704215.585312478</v>
      </c>
      <c r="KG257">
        <f t="shared" si="77"/>
        <v>157203043.04606488</v>
      </c>
      <c r="KH257">
        <f t="shared" si="77"/>
        <v>31059705.590737697</v>
      </c>
      <c r="KI257">
        <f t="shared" si="77"/>
        <v>49536437.14206209</v>
      </c>
      <c r="KJ257">
        <f t="shared" si="77"/>
        <v>3607524757.9680548</v>
      </c>
      <c r="KK257">
        <f t="shared" si="77"/>
        <v>17942336.805465035</v>
      </c>
      <c r="KL257">
        <f t="shared" si="77"/>
        <v>1170304.8487579194</v>
      </c>
      <c r="KM257">
        <f t="shared" si="77"/>
        <v>0</v>
      </c>
      <c r="KN257">
        <f t="shared" si="77"/>
        <v>33406280.147590321</v>
      </c>
      <c r="KO257">
        <f t="shared" si="77"/>
        <v>9138282.2472094577</v>
      </c>
      <c r="KP257">
        <f t="shared" si="77"/>
        <v>2798958.9950320763</v>
      </c>
      <c r="KQ257">
        <f t="shared" si="77"/>
        <v>929080.40773826197</v>
      </c>
      <c r="KR257">
        <f t="shared" si="77"/>
        <v>2424793.6473778677</v>
      </c>
      <c r="KS257">
        <f t="shared" si="77"/>
        <v>2622773.4841801156</v>
      </c>
      <c r="KT257">
        <f t="shared" si="77"/>
        <v>29800355.976853505</v>
      </c>
      <c r="KU257">
        <f t="shared" si="77"/>
        <v>213049508.68430555</v>
      </c>
      <c r="KV257">
        <f t="shared" si="77"/>
        <v>5222319.2963047558</v>
      </c>
      <c r="KW257">
        <f t="shared" si="77"/>
        <v>28869169.435267407</v>
      </c>
      <c r="KX257">
        <f t="shared" si="77"/>
        <v>2324595.2046137303</v>
      </c>
      <c r="KY257">
        <f t="shared" si="77"/>
        <v>39674610.247044794</v>
      </c>
      <c r="KZ257">
        <f t="shared" si="77"/>
        <v>99099333.794978157</v>
      </c>
      <c r="LA257">
        <f t="shared" si="77"/>
        <v>263292847.46082211</v>
      </c>
      <c r="LB257">
        <f t="shared" si="77"/>
        <v>4972509.2126763631</v>
      </c>
      <c r="LC257">
        <f t="shared" si="77"/>
        <v>470923.74294509995</v>
      </c>
      <c r="LD257">
        <f t="shared" si="77"/>
        <v>11891343.169454487</v>
      </c>
      <c r="LE257">
        <f t="shared" si="77"/>
        <v>38523752.237143435</v>
      </c>
      <c r="LF257">
        <f t="shared" si="77"/>
        <v>10430231.322923001</v>
      </c>
      <c r="LG257">
        <f t="shared" si="77"/>
        <v>7712944.649698751</v>
      </c>
      <c r="LH257">
        <f t="shared" si="77"/>
        <v>95951147.590222806</v>
      </c>
      <c r="LI257">
        <f t="shared" si="77"/>
        <v>37344903.983892627</v>
      </c>
      <c r="LJ257">
        <f t="shared" si="77"/>
        <v>110102047.70970871</v>
      </c>
      <c r="LK257">
        <f t="shared" si="77"/>
        <v>4624027.4996136539</v>
      </c>
      <c r="LL257">
        <f t="shared" si="75"/>
        <v>44716114.344119251</v>
      </c>
      <c r="LM257">
        <f t="shared" si="75"/>
        <v>137577107.95125356</v>
      </c>
      <c r="LN257">
        <f t="shared" si="75"/>
        <v>18822846.365925428</v>
      </c>
      <c r="LO257">
        <f t="shared" si="75"/>
        <v>25727258.195138332</v>
      </c>
    </row>
    <row r="258" spans="1:327" x14ac:dyDescent="0.25">
      <c r="A258" s="1" t="s">
        <v>49</v>
      </c>
      <c r="B258" s="4" t="s">
        <v>605</v>
      </c>
      <c r="E258">
        <f t="shared" si="10"/>
        <v>1256792.2392471191</v>
      </c>
      <c r="F258">
        <f t="shared" si="76"/>
        <v>6945493.5276240511</v>
      </c>
      <c r="G258">
        <f t="shared" si="76"/>
        <v>27998718.487467196</v>
      </c>
      <c r="H258">
        <f t="shared" si="76"/>
        <v>24399425.023629729</v>
      </c>
      <c r="I258">
        <f t="shared" si="76"/>
        <v>788466.50099242548</v>
      </c>
      <c r="J258">
        <f t="shared" si="76"/>
        <v>33503439.433764927</v>
      </c>
      <c r="K258">
        <f t="shared" si="76"/>
        <v>2835055.2058158405</v>
      </c>
      <c r="L258">
        <f t="shared" si="76"/>
        <v>1997688.3748307626</v>
      </c>
      <c r="M258">
        <f t="shared" si="76"/>
        <v>8608834.7605230641</v>
      </c>
      <c r="N258">
        <f t="shared" si="76"/>
        <v>38681708.804172359</v>
      </c>
      <c r="O258">
        <f t="shared" si="76"/>
        <v>10567096.935702162</v>
      </c>
      <c r="P258">
        <f t="shared" si="76"/>
        <v>719969.97663921688</v>
      </c>
      <c r="Q258">
        <f t="shared" si="76"/>
        <v>5195145.6968705198</v>
      </c>
      <c r="R258">
        <f t="shared" si="76"/>
        <v>8358590.6290352447</v>
      </c>
      <c r="S258">
        <f t="shared" si="76"/>
        <v>2735951.0814641695</v>
      </c>
      <c r="T258">
        <f t="shared" si="76"/>
        <v>2933334.5193108516</v>
      </c>
      <c r="U258">
        <f t="shared" si="76"/>
        <v>18353171.952722695</v>
      </c>
      <c r="V258">
        <f t="shared" si="76"/>
        <v>2634109.7983407737</v>
      </c>
      <c r="W258">
        <f t="shared" si="76"/>
        <v>5546534.6018904699</v>
      </c>
      <c r="X258">
        <f t="shared" si="76"/>
        <v>21153600.669395886</v>
      </c>
      <c r="Y258">
        <f t="shared" si="76"/>
        <v>781290.76534462546</v>
      </c>
      <c r="Z258">
        <f t="shared" si="76"/>
        <v>5211776.1244199518</v>
      </c>
      <c r="AA258">
        <f t="shared" si="76"/>
        <v>0</v>
      </c>
      <c r="AB258">
        <f t="shared" si="76"/>
        <v>6964951.0994662978</v>
      </c>
      <c r="AC258">
        <f t="shared" si="76"/>
        <v>8368341.3579115197</v>
      </c>
      <c r="AD258">
        <f t="shared" si="76"/>
        <v>7250538.4140102565</v>
      </c>
      <c r="AE258">
        <f t="shared" si="76"/>
        <v>2528644.1132846186</v>
      </c>
      <c r="AF258">
        <f t="shared" si="76"/>
        <v>30773907.054509025</v>
      </c>
      <c r="AG258">
        <f t="shared" si="76"/>
        <v>15995783.924969366</v>
      </c>
      <c r="AH258">
        <f t="shared" si="76"/>
        <v>32209661.142247502</v>
      </c>
      <c r="AI258">
        <f t="shared" si="76"/>
        <v>101569332.1843712</v>
      </c>
      <c r="AJ258">
        <f t="shared" si="76"/>
        <v>4182598.5711167934</v>
      </c>
      <c r="AK258">
        <f t="shared" si="76"/>
        <v>3305723.5506315245</v>
      </c>
      <c r="AL258">
        <f t="shared" si="76"/>
        <v>88099921.156605452</v>
      </c>
      <c r="AM258">
        <f t="shared" si="76"/>
        <v>1306777.1448914879</v>
      </c>
      <c r="AN258">
        <f t="shared" si="76"/>
        <v>965113.65806187538</v>
      </c>
      <c r="AO258">
        <f t="shared" si="76"/>
        <v>703634.89133210806</v>
      </c>
      <c r="AP258">
        <f t="shared" si="76"/>
        <v>4721767.8297760375</v>
      </c>
      <c r="AQ258">
        <f t="shared" si="76"/>
        <v>1913477.017736665</v>
      </c>
      <c r="AR258">
        <f t="shared" si="76"/>
        <v>16785.103163947282</v>
      </c>
      <c r="AS258">
        <f t="shared" si="76"/>
        <v>2144295.4739372064</v>
      </c>
      <c r="AT258">
        <f t="shared" si="76"/>
        <v>6260886.1827442292</v>
      </c>
      <c r="AU258">
        <f t="shared" si="76"/>
        <v>6514753.841639963</v>
      </c>
      <c r="AV258">
        <f t="shared" si="76"/>
        <v>1362338651.2597222</v>
      </c>
      <c r="AW258">
        <f t="shared" si="76"/>
        <v>8801910869.8522148</v>
      </c>
      <c r="AX258">
        <f t="shared" si="76"/>
        <v>2889794.8561870772</v>
      </c>
      <c r="AY258">
        <f t="shared" si="76"/>
        <v>0</v>
      </c>
      <c r="AZ258">
        <f t="shared" si="76"/>
        <v>18474005.122013636</v>
      </c>
      <c r="BA258">
        <f t="shared" si="76"/>
        <v>15848285.758050287</v>
      </c>
      <c r="BB258">
        <f t="shared" si="76"/>
        <v>98258495.646894604</v>
      </c>
      <c r="BC258">
        <f t="shared" si="76"/>
        <v>370182.03404601628</v>
      </c>
      <c r="BD258">
        <f t="shared" si="76"/>
        <v>7223261.4632660886</v>
      </c>
      <c r="BE258">
        <f t="shared" si="76"/>
        <v>4590084.8532650806</v>
      </c>
      <c r="BF258">
        <f t="shared" si="76"/>
        <v>747215.24141281215</v>
      </c>
      <c r="BG258">
        <f t="shared" si="76"/>
        <v>380451773.9524827</v>
      </c>
      <c r="BH258">
        <f t="shared" si="76"/>
        <v>3942247.1674710698</v>
      </c>
      <c r="BI258">
        <f t="shared" si="76"/>
        <v>14770293.301856911</v>
      </c>
      <c r="BJ258">
        <f t="shared" si="76"/>
        <v>3351482.8697835351</v>
      </c>
      <c r="BK258">
        <f t="shared" si="76"/>
        <v>53687905.728039652</v>
      </c>
      <c r="BL258">
        <f t="shared" si="76"/>
        <v>6837769747.3817291</v>
      </c>
      <c r="BM258">
        <f t="shared" si="76"/>
        <v>327943941.16410947</v>
      </c>
      <c r="BN258">
        <f t="shared" si="76"/>
        <v>17767322.616592422</v>
      </c>
      <c r="BO258">
        <f t="shared" si="76"/>
        <v>1826014624.9497387</v>
      </c>
      <c r="BP258">
        <f t="shared" si="76"/>
        <v>13665811.168993587</v>
      </c>
      <c r="BQ258">
        <f t="shared" ref="BQ258:EB261" si="80">PRODUCT(BQ52,$LP$203/$LP52)</f>
        <v>5530342.7207168275</v>
      </c>
      <c r="BR258">
        <f t="shared" si="80"/>
        <v>21087157.744251229</v>
      </c>
      <c r="BS258">
        <f t="shared" si="80"/>
        <v>735857.63553000928</v>
      </c>
      <c r="BT258">
        <f t="shared" si="80"/>
        <v>35273683.895357013</v>
      </c>
      <c r="BU258">
        <f t="shared" si="80"/>
        <v>1188862.6420904084</v>
      </c>
      <c r="BV258">
        <f t="shared" si="80"/>
        <v>104009045.02965152</v>
      </c>
      <c r="BW258">
        <f t="shared" si="80"/>
        <v>1496934845.05474</v>
      </c>
      <c r="BX258">
        <f t="shared" si="80"/>
        <v>366134864.47425741</v>
      </c>
      <c r="BY258">
        <f t="shared" si="80"/>
        <v>108806935.32257268</v>
      </c>
      <c r="BZ258">
        <f t="shared" si="80"/>
        <v>4159025805.4843569</v>
      </c>
      <c r="CA258">
        <f t="shared" si="80"/>
        <v>8882605.2988873757</v>
      </c>
      <c r="CB258">
        <f t="shared" si="80"/>
        <v>152344.47864385441</v>
      </c>
      <c r="CC258">
        <f t="shared" si="80"/>
        <v>895604296.03652072</v>
      </c>
      <c r="CD258">
        <f t="shared" si="80"/>
        <v>69127502.423219979</v>
      </c>
      <c r="CE258">
        <f t="shared" si="80"/>
        <v>413533448.8615427</v>
      </c>
      <c r="CF258">
        <f t="shared" si="80"/>
        <v>4033729.3790807729</v>
      </c>
      <c r="CG258">
        <f t="shared" si="80"/>
        <v>1509185.856923437</v>
      </c>
      <c r="CH258">
        <f t="shared" si="80"/>
        <v>534293.96498401009</v>
      </c>
      <c r="CI258">
        <f t="shared" si="80"/>
        <v>29143283170.154591</v>
      </c>
      <c r="CJ258">
        <f t="shared" si="80"/>
        <v>1389894658.4747012</v>
      </c>
      <c r="CK258">
        <f t="shared" si="80"/>
        <v>16155382.936713623</v>
      </c>
      <c r="CL258">
        <f t="shared" si="80"/>
        <v>1154343.074773116</v>
      </c>
      <c r="CM258">
        <f t="shared" si="80"/>
        <v>0</v>
      </c>
      <c r="CN258">
        <f t="shared" si="80"/>
        <v>704187.69895187183</v>
      </c>
      <c r="CO258">
        <f t="shared" si="80"/>
        <v>4985776.7680764534</v>
      </c>
      <c r="CP258">
        <f t="shared" si="80"/>
        <v>114028870.66558477</v>
      </c>
      <c r="CQ258">
        <f t="shared" si="80"/>
        <v>88764824.664324075</v>
      </c>
      <c r="CR258">
        <f t="shared" si="80"/>
        <v>4215279.9262638353</v>
      </c>
      <c r="CS258">
        <f t="shared" si="80"/>
        <v>4115022.45249337</v>
      </c>
      <c r="CT258">
        <f t="shared" si="80"/>
        <v>129100642.65150231</v>
      </c>
      <c r="CU258">
        <f t="shared" si="80"/>
        <v>706453.41087251261</v>
      </c>
      <c r="CV258">
        <f t="shared" si="80"/>
        <v>2634109.7983407737</v>
      </c>
      <c r="CW258">
        <f t="shared" si="80"/>
        <v>27659817.806421716</v>
      </c>
      <c r="CX258">
        <f t="shared" si="80"/>
        <v>7656763.6738985432</v>
      </c>
      <c r="CY258">
        <f t="shared" si="80"/>
        <v>14370756.212064816</v>
      </c>
      <c r="CZ258">
        <f t="shared" si="80"/>
        <v>31806074.842946898</v>
      </c>
      <c r="DA258">
        <f t="shared" si="80"/>
        <v>280803990.06869185</v>
      </c>
      <c r="DB258">
        <f t="shared" si="80"/>
        <v>17501272.606782548</v>
      </c>
      <c r="DC258">
        <f t="shared" si="80"/>
        <v>32075537.364244673</v>
      </c>
      <c r="DD258">
        <f t="shared" si="80"/>
        <v>178050013.73172292</v>
      </c>
      <c r="DE258">
        <f t="shared" si="80"/>
        <v>72759406.549796432</v>
      </c>
      <c r="DF258">
        <f t="shared" si="80"/>
        <v>24902736.62519709</v>
      </c>
      <c r="DG258">
        <f t="shared" si="80"/>
        <v>27998136.186831102</v>
      </c>
      <c r="DH258">
        <f t="shared" si="80"/>
        <v>22668522.767737225</v>
      </c>
      <c r="DI258">
        <f t="shared" si="80"/>
        <v>5210281.4304956784</v>
      </c>
      <c r="DJ258">
        <f t="shared" si="80"/>
        <v>477576.07339157321</v>
      </c>
      <c r="DK258">
        <f t="shared" si="80"/>
        <v>41322091.053174011</v>
      </c>
      <c r="DL258">
        <f t="shared" si="80"/>
        <v>339023.83536834083</v>
      </c>
      <c r="DM258">
        <f t="shared" si="80"/>
        <v>1027943.7468841972</v>
      </c>
      <c r="DN258">
        <f t="shared" si="80"/>
        <v>1880876.8126883446</v>
      </c>
      <c r="DO258">
        <f t="shared" si="80"/>
        <v>96026470.630113125</v>
      </c>
      <c r="DP258">
        <f t="shared" si="80"/>
        <v>44383619.716741733</v>
      </c>
      <c r="DQ258">
        <f t="shared" si="80"/>
        <v>917652.29660076869</v>
      </c>
      <c r="DR258">
        <f t="shared" si="80"/>
        <v>1563267.375921862</v>
      </c>
      <c r="DS258">
        <f t="shared" si="80"/>
        <v>1864330.0302434589</v>
      </c>
      <c r="DT258">
        <f t="shared" si="80"/>
        <v>5919952.4527910529</v>
      </c>
      <c r="DU258">
        <f t="shared" si="80"/>
        <v>275482.64748516859</v>
      </c>
      <c r="DV258">
        <f t="shared" si="80"/>
        <v>166884.65606819332</v>
      </c>
      <c r="DW258">
        <f t="shared" si="80"/>
        <v>748766.69021425315</v>
      </c>
      <c r="DX258">
        <f t="shared" si="80"/>
        <v>106961653.22776906</v>
      </c>
      <c r="DY258">
        <f t="shared" si="80"/>
        <v>19754722.726232056</v>
      </c>
      <c r="DZ258">
        <f t="shared" si="80"/>
        <v>868268.26110317546</v>
      </c>
      <c r="EA258">
        <f t="shared" si="80"/>
        <v>82501082.743182883</v>
      </c>
      <c r="EB258">
        <f t="shared" si="80"/>
        <v>2126136255.4060636</v>
      </c>
      <c r="EC258">
        <f t="shared" si="79"/>
        <v>815423.45402514609</v>
      </c>
      <c r="ED258">
        <f t="shared" si="79"/>
        <v>1070825008.9287956</v>
      </c>
      <c r="EE258">
        <f t="shared" si="79"/>
        <v>4951451.1107099187</v>
      </c>
      <c r="EF258">
        <f t="shared" si="79"/>
        <v>11251912.569440112</v>
      </c>
      <c r="EG258">
        <f t="shared" si="79"/>
        <v>307744860.47314709</v>
      </c>
      <c r="EH258">
        <f t="shared" si="79"/>
        <v>36109133.336812787</v>
      </c>
      <c r="EI258">
        <f t="shared" si="79"/>
        <v>46204494.571062967</v>
      </c>
      <c r="EJ258">
        <f t="shared" si="79"/>
        <v>0</v>
      </c>
      <c r="EK258">
        <f t="shared" si="79"/>
        <v>0</v>
      </c>
      <c r="EL258">
        <f t="shared" si="79"/>
        <v>0</v>
      </c>
      <c r="EM258">
        <f t="shared" si="79"/>
        <v>1720487.1822926039</v>
      </c>
      <c r="EN258">
        <f t="shared" si="79"/>
        <v>3977051.8713114737</v>
      </c>
      <c r="EO258">
        <f t="shared" si="79"/>
        <v>22400596.467656612</v>
      </c>
      <c r="EP258">
        <f t="shared" si="79"/>
        <v>11033297.808291193</v>
      </c>
      <c r="EQ258">
        <f t="shared" si="79"/>
        <v>30759794.208271112</v>
      </c>
      <c r="ER258">
        <f t="shared" si="79"/>
        <v>18179410.46928611</v>
      </c>
      <c r="ES258">
        <f t="shared" si="79"/>
        <v>787024.3827460669</v>
      </c>
      <c r="ET258">
        <f t="shared" si="79"/>
        <v>24309318.083700992</v>
      </c>
      <c r="EU258">
        <f t="shared" si="79"/>
        <v>54517983.890841849</v>
      </c>
      <c r="EV258">
        <f t="shared" si="79"/>
        <v>19320575.191809356</v>
      </c>
      <c r="EW258">
        <f t="shared" si="79"/>
        <v>185885222.1197387</v>
      </c>
      <c r="EX258">
        <f t="shared" si="79"/>
        <v>5539777.9776737588</v>
      </c>
      <c r="EY258">
        <f t="shared" si="79"/>
        <v>33732603.61858239</v>
      </c>
      <c r="EZ258">
        <f t="shared" si="79"/>
        <v>29068916.783144247</v>
      </c>
      <c r="FA258">
        <f t="shared" si="79"/>
        <v>317410.93681588006</v>
      </c>
      <c r="FB258">
        <f t="shared" si="79"/>
        <v>134527.87226903846</v>
      </c>
      <c r="FC258">
        <f t="shared" si="79"/>
        <v>9140560.4790727329</v>
      </c>
      <c r="FD258">
        <f t="shared" si="79"/>
        <v>56628124.627185412</v>
      </c>
      <c r="FE258">
        <f t="shared" si="79"/>
        <v>61565967.815833077</v>
      </c>
      <c r="FF258">
        <f t="shared" si="79"/>
        <v>10299468.623535762</v>
      </c>
      <c r="FG258">
        <f t="shared" si="79"/>
        <v>3086755.1569701284</v>
      </c>
      <c r="FH258">
        <f t="shared" si="79"/>
        <v>485231.24699884636</v>
      </c>
      <c r="FI258">
        <f t="shared" si="79"/>
        <v>367631436.3342734</v>
      </c>
      <c r="FJ258">
        <f t="shared" si="79"/>
        <v>4194595.1973359147</v>
      </c>
      <c r="FK258">
        <f t="shared" si="79"/>
        <v>13778601.190600717</v>
      </c>
      <c r="FL258">
        <f t="shared" si="79"/>
        <v>6536950.4385658568</v>
      </c>
      <c r="FM258">
        <f t="shared" si="79"/>
        <v>1693340501.1375821</v>
      </c>
      <c r="FN258">
        <f t="shared" si="79"/>
        <v>3747744.1396980602</v>
      </c>
      <c r="FO258">
        <f t="shared" si="79"/>
        <v>18629517.544822954</v>
      </c>
      <c r="FP258">
        <f t="shared" si="79"/>
        <v>1089011895.8895974</v>
      </c>
      <c r="FQ258">
        <f t="shared" si="79"/>
        <v>123007872.73040788</v>
      </c>
      <c r="FR258">
        <f t="shared" si="79"/>
        <v>744546.27304219385</v>
      </c>
      <c r="FS258">
        <f t="shared" si="79"/>
        <v>2496506936.0518131</v>
      </c>
      <c r="FT258">
        <f t="shared" si="79"/>
        <v>55199626.844902575</v>
      </c>
      <c r="FU258">
        <f t="shared" si="79"/>
        <v>42523791.394753315</v>
      </c>
      <c r="FV258">
        <f t="shared" si="79"/>
        <v>1581022.6950608708</v>
      </c>
      <c r="FW258">
        <f t="shared" si="79"/>
        <v>17515408773.952606</v>
      </c>
      <c r="FX258">
        <f t="shared" si="79"/>
        <v>7683394.9675487652</v>
      </c>
      <c r="FY258">
        <f t="shared" si="79"/>
        <v>9240813.7777624168</v>
      </c>
      <c r="FZ258">
        <f t="shared" si="79"/>
        <v>9616349807.1733704</v>
      </c>
      <c r="GA258">
        <f t="shared" si="79"/>
        <v>711934303.21041417</v>
      </c>
      <c r="GB258">
        <f t="shared" si="79"/>
        <v>3977051.8713114737</v>
      </c>
      <c r="GC258">
        <f t="shared" si="79"/>
        <v>5948067.6154249683</v>
      </c>
      <c r="GD258">
        <f t="shared" si="79"/>
        <v>9392092.5468517616</v>
      </c>
      <c r="GE258">
        <f t="shared" si="79"/>
        <v>406845342.89650834</v>
      </c>
      <c r="GF258">
        <f t="shared" si="79"/>
        <v>82676308.314329445</v>
      </c>
      <c r="GG258">
        <f t="shared" si="79"/>
        <v>4489464.170863376</v>
      </c>
      <c r="GH258">
        <f t="shared" si="79"/>
        <v>522554914.53197193</v>
      </c>
      <c r="GI258">
        <f t="shared" si="79"/>
        <v>87583.487034895894</v>
      </c>
      <c r="GJ258">
        <f t="shared" si="79"/>
        <v>855849450.77095413</v>
      </c>
      <c r="GK258">
        <f t="shared" si="79"/>
        <v>46325792.560003564</v>
      </c>
      <c r="GL258">
        <f t="shared" si="79"/>
        <v>14637036.623521147</v>
      </c>
      <c r="GM258">
        <f t="shared" si="79"/>
        <v>19017691.131684054</v>
      </c>
      <c r="GN258">
        <f t="shared" si="79"/>
        <v>27268465.663660575</v>
      </c>
      <c r="GO258">
        <f t="shared" si="78"/>
        <v>3097917.2418988505</v>
      </c>
      <c r="GP258">
        <f t="shared" si="78"/>
        <v>27554144.084991109</v>
      </c>
      <c r="GQ258">
        <f t="shared" si="78"/>
        <v>485231.24699884636</v>
      </c>
      <c r="GR258">
        <f t="shared" si="78"/>
        <v>185580401.77897364</v>
      </c>
      <c r="GS258">
        <f t="shared" si="78"/>
        <v>5745780.251088609</v>
      </c>
      <c r="GT258">
        <f t="shared" si="78"/>
        <v>21380656.207236189</v>
      </c>
      <c r="GU258">
        <f t="shared" si="78"/>
        <v>42735224.984632239</v>
      </c>
      <c r="GV258">
        <f t="shared" si="78"/>
        <v>81718945.053298995</v>
      </c>
      <c r="GW258">
        <f t="shared" si="78"/>
        <v>33011678.616119649</v>
      </c>
      <c r="GX258">
        <f t="shared" si="78"/>
        <v>1352242.8378668525</v>
      </c>
      <c r="GY258">
        <f t="shared" si="78"/>
        <v>48098350.090290502</v>
      </c>
      <c r="GZ258">
        <f t="shared" si="78"/>
        <v>34166195.678049147</v>
      </c>
      <c r="HA258">
        <f t="shared" si="78"/>
        <v>8544754.9002291951</v>
      </c>
      <c r="HB258">
        <f t="shared" si="78"/>
        <v>90614409.837793872</v>
      </c>
      <c r="HC258">
        <f t="shared" si="78"/>
        <v>226400777.95892966</v>
      </c>
      <c r="HD258">
        <f t="shared" si="78"/>
        <v>34638668.192718416</v>
      </c>
      <c r="HE258">
        <f t="shared" si="78"/>
        <v>32962468.164461926</v>
      </c>
      <c r="HF258">
        <f t="shared" si="78"/>
        <v>23019437.150726076</v>
      </c>
      <c r="HG258">
        <f t="shared" si="78"/>
        <v>3893519.720335322</v>
      </c>
      <c r="HH258">
        <f t="shared" si="78"/>
        <v>161995722.33508283</v>
      </c>
      <c r="HI258">
        <f t="shared" si="78"/>
        <v>11563008.177774694</v>
      </c>
      <c r="HJ258">
        <f t="shared" si="78"/>
        <v>17909303.884906445</v>
      </c>
      <c r="HK258">
        <f t="shared" si="78"/>
        <v>12923882.584963936</v>
      </c>
      <c r="HL258">
        <f t="shared" si="78"/>
        <v>291187.83166796702</v>
      </c>
      <c r="HM258">
        <f t="shared" si="78"/>
        <v>12934310.793436971</v>
      </c>
      <c r="HN258">
        <f t="shared" si="78"/>
        <v>5609600.8827785887</v>
      </c>
      <c r="HO258">
        <f t="shared" si="78"/>
        <v>14559227.007379442</v>
      </c>
      <c r="HP258">
        <f t="shared" si="78"/>
        <v>20701902.482561391</v>
      </c>
      <c r="HQ258">
        <f t="shared" si="78"/>
        <v>28711189.449268799</v>
      </c>
      <c r="HR258">
        <f t="shared" si="78"/>
        <v>5053800.4355074484</v>
      </c>
      <c r="HS258">
        <f t="shared" si="78"/>
        <v>29376129.489853803</v>
      </c>
      <c r="HT258">
        <f t="shared" si="78"/>
        <v>419669.65961653681</v>
      </c>
      <c r="HU258">
        <f t="shared" si="78"/>
        <v>878896.00081307685</v>
      </c>
      <c r="HV258">
        <f t="shared" si="78"/>
        <v>184981419.0263063</v>
      </c>
      <c r="HW258">
        <f t="shared" si="78"/>
        <v>21230955.732022818</v>
      </c>
      <c r="HX258">
        <f t="shared" si="78"/>
        <v>398939.89464651939</v>
      </c>
      <c r="HY258">
        <f t="shared" si="78"/>
        <v>88906.468268578144</v>
      </c>
      <c r="HZ258">
        <f t="shared" si="78"/>
        <v>7732800.831299427</v>
      </c>
      <c r="IA258">
        <f t="shared" si="78"/>
        <v>4006069.9452225771</v>
      </c>
      <c r="IB258">
        <f t="shared" si="78"/>
        <v>1673449837.4161403</v>
      </c>
      <c r="IC258">
        <f t="shared" si="78"/>
        <v>5032082.2406450566</v>
      </c>
      <c r="ID258">
        <f t="shared" si="78"/>
        <v>1514437.4560043719</v>
      </c>
      <c r="IE258">
        <f t="shared" si="78"/>
        <v>3043910.1674745572</v>
      </c>
      <c r="IF258">
        <f t="shared" si="78"/>
        <v>143870639.15993619</v>
      </c>
      <c r="IG258">
        <f t="shared" si="78"/>
        <v>6534160.1759614721</v>
      </c>
      <c r="IH258">
        <f t="shared" si="78"/>
        <v>537408858.12747192</v>
      </c>
      <c r="II258">
        <f t="shared" si="78"/>
        <v>187855502.23688108</v>
      </c>
      <c r="IJ258">
        <f t="shared" si="78"/>
        <v>596086.62887940323</v>
      </c>
      <c r="IK258">
        <f t="shared" si="78"/>
        <v>59211193.693156287</v>
      </c>
      <c r="IL258">
        <f t="shared" si="78"/>
        <v>2628387.3561167675</v>
      </c>
      <c r="IM258">
        <f t="shared" si="78"/>
        <v>14250093.249939391</v>
      </c>
      <c r="IN258">
        <f t="shared" si="78"/>
        <v>776296971.07872081</v>
      </c>
      <c r="IO258">
        <f t="shared" si="78"/>
        <v>94417106.447933584</v>
      </c>
      <c r="IP258">
        <f t="shared" si="78"/>
        <v>165085835.43478304</v>
      </c>
      <c r="IQ258">
        <f t="shared" si="78"/>
        <v>185885222.1197387</v>
      </c>
      <c r="IR258">
        <f t="shared" si="78"/>
        <v>377081852.42380565</v>
      </c>
      <c r="IS258">
        <f t="shared" si="78"/>
        <v>834794144.51189482</v>
      </c>
      <c r="IT258">
        <f t="shared" si="78"/>
        <v>382189086.41711807</v>
      </c>
      <c r="IU258">
        <f t="shared" si="78"/>
        <v>112844299.97582012</v>
      </c>
      <c r="IV258">
        <f t="shared" si="78"/>
        <v>14554815.321446236</v>
      </c>
      <c r="IW258">
        <f t="shared" si="78"/>
        <v>9811358.5299159735</v>
      </c>
      <c r="IX258">
        <f t="shared" si="78"/>
        <v>178058746.12870938</v>
      </c>
      <c r="IY258">
        <f t="shared" si="78"/>
        <v>3719406.994616962</v>
      </c>
      <c r="IZ258">
        <f t="shared" si="77"/>
        <v>597015606.75842977</v>
      </c>
      <c r="JA258">
        <f t="shared" si="77"/>
        <v>3678521.0897495388</v>
      </c>
      <c r="JB258">
        <f t="shared" si="77"/>
        <v>199272886.52589443</v>
      </c>
      <c r="JC258">
        <f t="shared" si="77"/>
        <v>337051.60462210892</v>
      </c>
      <c r="JD258">
        <f t="shared" si="77"/>
        <v>6207275.1755762333</v>
      </c>
      <c r="JE258">
        <f t="shared" si="77"/>
        <v>617806272.38459384</v>
      </c>
      <c r="JF258">
        <f t="shared" si="77"/>
        <v>11900366.740844896</v>
      </c>
      <c r="JG258">
        <f t="shared" si="77"/>
        <v>42987661.143807903</v>
      </c>
      <c r="JH258">
        <f t="shared" si="77"/>
        <v>2536834674.9511099</v>
      </c>
      <c r="JI258">
        <f t="shared" si="77"/>
        <v>61413682.765980735</v>
      </c>
      <c r="JJ258">
        <f t="shared" si="77"/>
        <v>1056949290.1375086</v>
      </c>
      <c r="JK258">
        <f t="shared" si="77"/>
        <v>22603986.040961508</v>
      </c>
      <c r="JL258">
        <f t="shared" si="77"/>
        <v>3649385.2887909184</v>
      </c>
      <c r="JM258">
        <f t="shared" si="77"/>
        <v>963188.48954284366</v>
      </c>
      <c r="JN258">
        <f t="shared" si="77"/>
        <v>164923265.84580308</v>
      </c>
      <c r="JO258">
        <f t="shared" si="77"/>
        <v>1978210.9538195319</v>
      </c>
      <c r="JP258">
        <f t="shared" si="77"/>
        <v>498499.18330667773</v>
      </c>
      <c r="JQ258">
        <f t="shared" si="77"/>
        <v>132193.20898859506</v>
      </c>
      <c r="JR258">
        <f t="shared" si="77"/>
        <v>368319.72162703378</v>
      </c>
      <c r="JS258">
        <f t="shared" si="77"/>
        <v>26236195.128116876</v>
      </c>
      <c r="JT258">
        <f t="shared" si="77"/>
        <v>53229046.321696989</v>
      </c>
      <c r="JU258">
        <f t="shared" si="77"/>
        <v>13656837.655422689</v>
      </c>
      <c r="JV258">
        <f t="shared" si="77"/>
        <v>52051988.128433928</v>
      </c>
      <c r="JW258">
        <f t="shared" si="77"/>
        <v>21122478.688572459</v>
      </c>
      <c r="JX258">
        <f t="shared" si="77"/>
        <v>10595242.382288115</v>
      </c>
      <c r="JY258">
        <f t="shared" si="77"/>
        <v>53919827.558205731</v>
      </c>
      <c r="JZ258">
        <f t="shared" si="77"/>
        <v>1608119.3055310592</v>
      </c>
      <c r="KA258">
        <f t="shared" si="77"/>
        <v>8508260.8348530158</v>
      </c>
      <c r="KB258">
        <f t="shared" si="77"/>
        <v>137788755.86411965</v>
      </c>
      <c r="KC258">
        <f t="shared" si="77"/>
        <v>120335512.76773638</v>
      </c>
      <c r="KD258">
        <f t="shared" si="77"/>
        <v>415860187.90415961</v>
      </c>
      <c r="KE258">
        <f t="shared" si="77"/>
        <v>143870639.15993619</v>
      </c>
      <c r="KF258">
        <f t="shared" si="77"/>
        <v>52163537.436828621</v>
      </c>
      <c r="KG258">
        <f t="shared" si="77"/>
        <v>188828768.46480063</v>
      </c>
      <c r="KH258">
        <f t="shared" si="77"/>
        <v>121869224.73492767</v>
      </c>
      <c r="KI258">
        <f t="shared" si="77"/>
        <v>30888080.323278926</v>
      </c>
      <c r="KJ258">
        <f t="shared" si="77"/>
        <v>3317623286.4459138</v>
      </c>
      <c r="KK258">
        <f t="shared" si="77"/>
        <v>8853366.5570282415</v>
      </c>
      <c r="KL258">
        <f t="shared" si="77"/>
        <v>488354.15448814043</v>
      </c>
      <c r="KM258">
        <f t="shared" si="77"/>
        <v>0</v>
      </c>
      <c r="KN258">
        <f t="shared" si="77"/>
        <v>34174019.986490078</v>
      </c>
      <c r="KO258">
        <f t="shared" si="77"/>
        <v>15237087.658417754</v>
      </c>
      <c r="KP258">
        <f t="shared" si="77"/>
        <v>6850386.4867379349</v>
      </c>
      <c r="KQ258">
        <f t="shared" si="77"/>
        <v>2151185.5469363299</v>
      </c>
      <c r="KR258">
        <f t="shared" si="77"/>
        <v>4068072.7919324138</v>
      </c>
      <c r="KS258">
        <f t="shared" si="77"/>
        <v>7650481.6132867699</v>
      </c>
      <c r="KT258">
        <f t="shared" si="77"/>
        <v>60007808.947683714</v>
      </c>
      <c r="KU258">
        <f t="shared" si="77"/>
        <v>226005401.50419056</v>
      </c>
      <c r="KV258">
        <f t="shared" si="77"/>
        <v>12049596.737838592</v>
      </c>
      <c r="KW258">
        <f t="shared" si="77"/>
        <v>25336753.222801544</v>
      </c>
      <c r="KX258">
        <f t="shared" si="77"/>
        <v>4653401.4483965011</v>
      </c>
      <c r="KY258">
        <f t="shared" si="77"/>
        <v>43673307.393177807</v>
      </c>
      <c r="KZ258">
        <f t="shared" si="77"/>
        <v>134018393.99881361</v>
      </c>
      <c r="LA258">
        <f t="shared" si="77"/>
        <v>295956709.48291904</v>
      </c>
      <c r="LB258">
        <f t="shared" si="77"/>
        <v>2111772.2385264966</v>
      </c>
      <c r="LC258">
        <f t="shared" si="77"/>
        <v>127681.93973512469</v>
      </c>
      <c r="LD258">
        <f t="shared" si="77"/>
        <v>11839344.030999985</v>
      </c>
      <c r="LE258">
        <f t="shared" si="77"/>
        <v>20985591.407679766</v>
      </c>
      <c r="LF258">
        <f t="shared" si="77"/>
        <v>20310169.983865548</v>
      </c>
      <c r="LG258">
        <f t="shared" si="77"/>
        <v>8821281.2886157092</v>
      </c>
      <c r="LH258">
        <f t="shared" si="77"/>
        <v>87775127.753295988</v>
      </c>
      <c r="LI258">
        <f t="shared" si="77"/>
        <v>92610465.632776827</v>
      </c>
      <c r="LJ258">
        <f t="shared" si="77"/>
        <v>247744080.25735068</v>
      </c>
      <c r="LK258">
        <f t="shared" ref="LK258:LP261" si="81">PRODUCT(LK52,$LP$203/$LP52)</f>
        <v>6112960.1802412756</v>
      </c>
      <c r="LL258">
        <f t="shared" si="81"/>
        <v>48792249.056286588</v>
      </c>
      <c r="LM258">
        <f t="shared" si="81"/>
        <v>282112221.61203587</v>
      </c>
      <c r="LN258">
        <f t="shared" si="81"/>
        <v>57425863.832113296</v>
      </c>
      <c r="LO258">
        <f t="shared" si="81"/>
        <v>22729005.124861278</v>
      </c>
    </row>
    <row r="259" spans="1:327" x14ac:dyDescent="0.25">
      <c r="A259" s="1" t="s">
        <v>50</v>
      </c>
      <c r="B259" s="4" t="s">
        <v>606</v>
      </c>
      <c r="E259">
        <f t="shared" si="10"/>
        <v>3466492.2660194905</v>
      </c>
      <c r="F259">
        <f t="shared" ref="F259:BQ262" si="82">PRODUCT(F53,$LP$203/$LP53)</f>
        <v>3834294.631102839</v>
      </c>
      <c r="G259">
        <f t="shared" si="82"/>
        <v>20174192.913646631</v>
      </c>
      <c r="H259">
        <f t="shared" si="82"/>
        <v>31930095.031385992</v>
      </c>
      <c r="I259">
        <f t="shared" si="82"/>
        <v>158865.78016751289</v>
      </c>
      <c r="J259">
        <f t="shared" si="82"/>
        <v>5319384.6305346722</v>
      </c>
      <c r="K259">
        <f t="shared" si="82"/>
        <v>17682.781460444126</v>
      </c>
      <c r="L259">
        <f t="shared" si="82"/>
        <v>363134.93328058225</v>
      </c>
      <c r="M259">
        <f t="shared" si="82"/>
        <v>14198786.193921659</v>
      </c>
      <c r="N259">
        <f t="shared" si="82"/>
        <v>24172677.591998536</v>
      </c>
      <c r="O259">
        <f t="shared" si="82"/>
        <v>7565078.9853508379</v>
      </c>
      <c r="P259">
        <f t="shared" si="82"/>
        <v>653289.36065072217</v>
      </c>
      <c r="Q259">
        <f t="shared" si="82"/>
        <v>4914986.740684269</v>
      </c>
      <c r="R259">
        <f t="shared" si="82"/>
        <v>6941217.9326512879</v>
      </c>
      <c r="S259">
        <f t="shared" si="82"/>
        <v>2732655.2007422321</v>
      </c>
      <c r="T259">
        <f t="shared" si="82"/>
        <v>4626654.701774233</v>
      </c>
      <c r="U259">
        <f t="shared" si="82"/>
        <v>36216163.862983197</v>
      </c>
      <c r="V259">
        <f t="shared" si="82"/>
        <v>47360.31068581422</v>
      </c>
      <c r="W259">
        <f t="shared" si="82"/>
        <v>15601156.512105666</v>
      </c>
      <c r="X259">
        <f t="shared" si="82"/>
        <v>33693490.615222834</v>
      </c>
      <c r="Y259">
        <f t="shared" si="82"/>
        <v>27505869.109716166</v>
      </c>
      <c r="Z259">
        <f t="shared" si="82"/>
        <v>223295833.05206722</v>
      </c>
      <c r="AA259">
        <f t="shared" si="82"/>
        <v>0</v>
      </c>
      <c r="AB259">
        <f t="shared" si="82"/>
        <v>4931349.8459334625</v>
      </c>
      <c r="AC259">
        <f t="shared" si="82"/>
        <v>6943915.6627252512</v>
      </c>
      <c r="AD259">
        <f t="shared" si="82"/>
        <v>3897890.1151283528</v>
      </c>
      <c r="AE259">
        <f t="shared" si="82"/>
        <v>17480040.040041044</v>
      </c>
      <c r="AF259">
        <f t="shared" si="82"/>
        <v>11219599.492571112</v>
      </c>
      <c r="AG259">
        <f t="shared" si="82"/>
        <v>5209319.6882322282</v>
      </c>
      <c r="AH259">
        <f t="shared" si="82"/>
        <v>17316943.093974862</v>
      </c>
      <c r="AI259">
        <f t="shared" si="82"/>
        <v>46808896.597099863</v>
      </c>
      <c r="AJ259">
        <f t="shared" si="82"/>
        <v>7933880.0322840102</v>
      </c>
      <c r="AK259">
        <f t="shared" si="82"/>
        <v>961486.28877992451</v>
      </c>
      <c r="AL259">
        <f t="shared" si="82"/>
        <v>90840389.241222411</v>
      </c>
      <c r="AM259">
        <f t="shared" si="82"/>
        <v>961682.05606675439</v>
      </c>
      <c r="AN259">
        <f t="shared" si="82"/>
        <v>4071275.9027737961</v>
      </c>
      <c r="AO259">
        <f t="shared" si="82"/>
        <v>409096.09353665193</v>
      </c>
      <c r="AP259">
        <f t="shared" si="82"/>
        <v>628475.67990918679</v>
      </c>
      <c r="AQ259">
        <f t="shared" si="82"/>
        <v>1296102.7929548146</v>
      </c>
      <c r="AR259">
        <f t="shared" si="82"/>
        <v>454344.03965860192</v>
      </c>
      <c r="AS259">
        <f t="shared" si="82"/>
        <v>1191495.5985728353</v>
      </c>
      <c r="AT259">
        <f t="shared" si="82"/>
        <v>34632319.390137523</v>
      </c>
      <c r="AU259">
        <f t="shared" si="82"/>
        <v>10562442.447519168</v>
      </c>
      <c r="AV259">
        <f t="shared" si="82"/>
        <v>2563538184.3643517</v>
      </c>
      <c r="AW259">
        <f t="shared" si="82"/>
        <v>23274955944.65303</v>
      </c>
      <c r="AX259">
        <f t="shared" si="82"/>
        <v>38657896.991505079</v>
      </c>
      <c r="AY259">
        <f t="shared" si="82"/>
        <v>680194.43140886503</v>
      </c>
      <c r="AZ259">
        <f t="shared" si="82"/>
        <v>31160915.33683202</v>
      </c>
      <c r="BA259">
        <f t="shared" si="82"/>
        <v>235667741.18448883</v>
      </c>
      <c r="BB259">
        <f t="shared" si="82"/>
        <v>3934155704.2177968</v>
      </c>
      <c r="BC259">
        <f t="shared" si="82"/>
        <v>484149.78619435383</v>
      </c>
      <c r="BD259">
        <f t="shared" si="82"/>
        <v>128629388.20052791</v>
      </c>
      <c r="BE259">
        <f t="shared" si="82"/>
        <v>55178147.02721335</v>
      </c>
      <c r="BF259">
        <f t="shared" si="82"/>
        <v>603478.65105737851</v>
      </c>
      <c r="BG259">
        <f t="shared" si="82"/>
        <v>357275600.09081054</v>
      </c>
      <c r="BH259">
        <f t="shared" si="82"/>
        <v>3097642.5598586542</v>
      </c>
      <c r="BI259">
        <f t="shared" si="82"/>
        <v>9139467.9337445404</v>
      </c>
      <c r="BJ259">
        <f t="shared" si="82"/>
        <v>3127146.1738430369</v>
      </c>
      <c r="BK259">
        <f t="shared" si="82"/>
        <v>1121364932.2796409</v>
      </c>
      <c r="BL259">
        <f t="shared" si="82"/>
        <v>77510588.223367408</v>
      </c>
      <c r="BM259">
        <f t="shared" si="82"/>
        <v>367848045.87706357</v>
      </c>
      <c r="BN259">
        <f t="shared" si="82"/>
        <v>30852582.949274987</v>
      </c>
      <c r="BO259">
        <f t="shared" si="82"/>
        <v>1048086962.1127504</v>
      </c>
      <c r="BP259">
        <f t="shared" si="82"/>
        <v>2588510.0499080159</v>
      </c>
      <c r="BQ259">
        <f t="shared" si="82"/>
        <v>528409.71504711686</v>
      </c>
      <c r="BR259">
        <f t="shared" si="80"/>
        <v>30208926.14661159</v>
      </c>
      <c r="BS259">
        <f t="shared" si="80"/>
        <v>2238388.9473751737</v>
      </c>
      <c r="BT259">
        <f t="shared" si="80"/>
        <v>373705682.66050005</v>
      </c>
      <c r="BU259">
        <f t="shared" si="80"/>
        <v>4374853.2236443786</v>
      </c>
      <c r="BV259">
        <f t="shared" si="80"/>
        <v>33693291.185398296</v>
      </c>
      <c r="BW259">
        <f t="shared" si="80"/>
        <v>2192736368.9736123</v>
      </c>
      <c r="BX259">
        <f t="shared" si="80"/>
        <v>906133490.29301</v>
      </c>
      <c r="BY259">
        <f t="shared" si="80"/>
        <v>34720896.255912498</v>
      </c>
      <c r="BZ259">
        <f t="shared" si="80"/>
        <v>163646348.34613431</v>
      </c>
      <c r="CA259">
        <f t="shared" si="80"/>
        <v>27223051.09399157</v>
      </c>
      <c r="CB259">
        <f t="shared" si="80"/>
        <v>226651.82748885272</v>
      </c>
      <c r="CC259">
        <f t="shared" si="80"/>
        <v>975122299.09595823</v>
      </c>
      <c r="CD259">
        <f t="shared" si="80"/>
        <v>50336263.184337169</v>
      </c>
      <c r="CE259">
        <f t="shared" si="80"/>
        <v>626140511.25762594</v>
      </c>
      <c r="CF259">
        <f t="shared" si="80"/>
        <v>10469942.672712242</v>
      </c>
      <c r="CG259">
        <f t="shared" si="80"/>
        <v>2714678.4065595791</v>
      </c>
      <c r="CH259">
        <f t="shared" si="80"/>
        <v>918862.98076198483</v>
      </c>
      <c r="CI259">
        <f t="shared" si="80"/>
        <v>23312925831.609066</v>
      </c>
      <c r="CJ259">
        <f t="shared" si="80"/>
        <v>359297556.39953935</v>
      </c>
      <c r="CK259">
        <f t="shared" si="80"/>
        <v>50344976.877744026</v>
      </c>
      <c r="CL259">
        <f t="shared" si="80"/>
        <v>3423141.0834951829</v>
      </c>
      <c r="CM259">
        <f t="shared" si="80"/>
        <v>0</v>
      </c>
      <c r="CN259">
        <f t="shared" si="80"/>
        <v>912626.09795799956</v>
      </c>
      <c r="CO259">
        <f t="shared" si="80"/>
        <v>7155582.1450064583</v>
      </c>
      <c r="CP259">
        <f t="shared" si="80"/>
        <v>106816939.21818116</v>
      </c>
      <c r="CQ259">
        <f t="shared" si="80"/>
        <v>7821854.643187331</v>
      </c>
      <c r="CR259">
        <f t="shared" si="80"/>
        <v>6568433.2730186153</v>
      </c>
      <c r="CS259">
        <f t="shared" si="80"/>
        <v>37675456.20690155</v>
      </c>
      <c r="CT259">
        <f t="shared" si="80"/>
        <v>209628875.28604969</v>
      </c>
      <c r="CU259">
        <f t="shared" si="80"/>
        <v>449185.89764121379</v>
      </c>
      <c r="CV259">
        <f t="shared" si="80"/>
        <v>47360.31068581422</v>
      </c>
      <c r="CW259">
        <f t="shared" si="80"/>
        <v>129795610.16795127</v>
      </c>
      <c r="CX259">
        <f t="shared" si="80"/>
        <v>13356916.213678952</v>
      </c>
      <c r="CY259">
        <f t="shared" si="80"/>
        <v>14686105.687747147</v>
      </c>
      <c r="CZ259">
        <f t="shared" si="80"/>
        <v>20669891.77633141</v>
      </c>
      <c r="DA259">
        <f t="shared" si="80"/>
        <v>379560817.59291059</v>
      </c>
      <c r="DB259">
        <f t="shared" si="80"/>
        <v>21905659.251408335</v>
      </c>
      <c r="DC259">
        <f t="shared" si="80"/>
        <v>8459011.8051585201</v>
      </c>
      <c r="DD259">
        <f t="shared" si="80"/>
        <v>559185627.5324322</v>
      </c>
      <c r="DE259">
        <f t="shared" si="80"/>
        <v>116658942.71054204</v>
      </c>
      <c r="DF259">
        <f t="shared" si="80"/>
        <v>16737339.685731949</v>
      </c>
      <c r="DG259">
        <f t="shared" si="80"/>
        <v>3506731.4859809</v>
      </c>
      <c r="DH259">
        <f t="shared" si="80"/>
        <v>34789261.557104506</v>
      </c>
      <c r="DI259">
        <f t="shared" si="80"/>
        <v>4760267.8131686058</v>
      </c>
      <c r="DJ259">
        <f t="shared" si="80"/>
        <v>212937.85312660618</v>
      </c>
      <c r="DK259">
        <f t="shared" si="80"/>
        <v>12183080.373278365</v>
      </c>
      <c r="DL259">
        <f t="shared" si="80"/>
        <v>180665.40841146433</v>
      </c>
      <c r="DM259">
        <f t="shared" si="80"/>
        <v>4956016.5256628338</v>
      </c>
      <c r="DN259">
        <f t="shared" si="80"/>
        <v>268495.95405871706</v>
      </c>
      <c r="DO259">
        <f t="shared" si="80"/>
        <v>100301484.25013854</v>
      </c>
      <c r="DP259">
        <f t="shared" si="80"/>
        <v>49177367.579754561</v>
      </c>
      <c r="DQ259">
        <f t="shared" si="80"/>
        <v>946284.35516390949</v>
      </c>
      <c r="DR259">
        <f t="shared" si="80"/>
        <v>1623928.2237225138</v>
      </c>
      <c r="DS259">
        <f t="shared" si="80"/>
        <v>1349706.8061379332</v>
      </c>
      <c r="DT259">
        <f t="shared" si="80"/>
        <v>5409354.8558874754</v>
      </c>
      <c r="DU259">
        <f t="shared" si="80"/>
        <v>1182093.938541536</v>
      </c>
      <c r="DV259">
        <f t="shared" si="80"/>
        <v>740243.41125702264</v>
      </c>
      <c r="DW259">
        <f t="shared" si="80"/>
        <v>836285.78034996754</v>
      </c>
      <c r="DX259">
        <f t="shared" si="80"/>
        <v>73130956.834429562</v>
      </c>
      <c r="DY259">
        <f t="shared" si="80"/>
        <v>22420566.652442664</v>
      </c>
      <c r="DZ259">
        <f t="shared" si="80"/>
        <v>1210900.8124269531</v>
      </c>
      <c r="EA259">
        <f t="shared" si="80"/>
        <v>1795320397.3120453</v>
      </c>
      <c r="EB259">
        <f t="shared" si="80"/>
        <v>4899085389.5672188</v>
      </c>
      <c r="EC259">
        <f t="shared" si="79"/>
        <v>847498.00010540418</v>
      </c>
      <c r="ED259">
        <f t="shared" si="79"/>
        <v>1407294324.9146256</v>
      </c>
      <c r="EE259">
        <f t="shared" si="79"/>
        <v>2876307.4663845296</v>
      </c>
      <c r="EF259">
        <f t="shared" si="79"/>
        <v>18593950.473886732</v>
      </c>
      <c r="EG259">
        <f t="shared" si="79"/>
        <v>315669266.0922156</v>
      </c>
      <c r="EH259">
        <f t="shared" si="79"/>
        <v>52664830.060552023</v>
      </c>
      <c r="EI259">
        <f t="shared" si="79"/>
        <v>12564960.054338919</v>
      </c>
      <c r="EJ259">
        <f t="shared" si="79"/>
        <v>0</v>
      </c>
      <c r="EK259">
        <f t="shared" si="79"/>
        <v>0</v>
      </c>
      <c r="EL259">
        <f t="shared" si="79"/>
        <v>0</v>
      </c>
      <c r="EM259">
        <f t="shared" si="79"/>
        <v>2074724.5254684282</v>
      </c>
      <c r="EN259">
        <f t="shared" si="79"/>
        <v>3055201.8496441562</v>
      </c>
      <c r="EO259">
        <f t="shared" si="79"/>
        <v>15444910.020509608</v>
      </c>
      <c r="EP259">
        <f t="shared" si="79"/>
        <v>14446933.235964183</v>
      </c>
      <c r="EQ259">
        <f t="shared" si="79"/>
        <v>50203929.741873465</v>
      </c>
      <c r="ER259">
        <f t="shared" si="79"/>
        <v>11733192.111466927</v>
      </c>
      <c r="ES259">
        <f t="shared" si="79"/>
        <v>1389065.0555073393</v>
      </c>
      <c r="ET259">
        <f t="shared" si="79"/>
        <v>1767521.8812227342</v>
      </c>
      <c r="EU259">
        <f t="shared" si="79"/>
        <v>21051413.467679158</v>
      </c>
      <c r="EV259">
        <f t="shared" si="79"/>
        <v>15299459.460339457</v>
      </c>
      <c r="EW259">
        <f t="shared" si="79"/>
        <v>1255572189.7137706</v>
      </c>
      <c r="EX259">
        <f t="shared" si="79"/>
        <v>5415646.5771692852</v>
      </c>
      <c r="EY259">
        <f t="shared" si="79"/>
        <v>111631113.31872353</v>
      </c>
      <c r="EZ259">
        <f t="shared" si="79"/>
        <v>21837003.749700934</v>
      </c>
      <c r="FA259">
        <f t="shared" si="79"/>
        <v>233960.92028735887</v>
      </c>
      <c r="FB259">
        <f t="shared" si="79"/>
        <v>2414558.2941856165</v>
      </c>
      <c r="FC259">
        <f t="shared" si="79"/>
        <v>16829360.658800613</v>
      </c>
      <c r="FD259">
        <f t="shared" si="79"/>
        <v>11849271.203855246</v>
      </c>
      <c r="FE259">
        <f t="shared" si="79"/>
        <v>56595494.596115254</v>
      </c>
      <c r="FF259">
        <f t="shared" si="79"/>
        <v>10687109.519505056</v>
      </c>
      <c r="FG259">
        <f t="shared" si="79"/>
        <v>1838322.4088460477</v>
      </c>
      <c r="FH259">
        <f t="shared" si="79"/>
        <v>317663.88708800916</v>
      </c>
      <c r="FI259">
        <f t="shared" si="79"/>
        <v>2489470235.09202</v>
      </c>
      <c r="FJ259">
        <f t="shared" si="79"/>
        <v>4731410.7108910652</v>
      </c>
      <c r="FK259">
        <f t="shared" si="79"/>
        <v>14907380.112896584</v>
      </c>
      <c r="FL259">
        <f t="shared" si="79"/>
        <v>9740956.7159575</v>
      </c>
      <c r="FM259">
        <f t="shared" si="79"/>
        <v>241106834.48136261</v>
      </c>
      <c r="FN259">
        <f t="shared" si="79"/>
        <v>1168311.0157440696</v>
      </c>
      <c r="FO259">
        <f t="shared" si="79"/>
        <v>13718671.031673513</v>
      </c>
      <c r="FP259">
        <f t="shared" si="79"/>
        <v>7722586.8466017069</v>
      </c>
      <c r="FQ259">
        <f t="shared" si="79"/>
        <v>75799179.085210979</v>
      </c>
      <c r="FR259">
        <f t="shared" si="79"/>
        <v>466828.50820571301</v>
      </c>
      <c r="FS259">
        <f t="shared" si="79"/>
        <v>192725374.63895336</v>
      </c>
      <c r="FT259">
        <f t="shared" si="79"/>
        <v>58077561.773431294</v>
      </c>
      <c r="FU259">
        <f t="shared" si="79"/>
        <v>12597812.275277149</v>
      </c>
      <c r="FV259">
        <f t="shared" si="79"/>
        <v>974827.09502176498</v>
      </c>
      <c r="FW259">
        <f t="shared" si="79"/>
        <v>3771044397.2728348</v>
      </c>
      <c r="FX259">
        <f t="shared" si="79"/>
        <v>8420151.766876949</v>
      </c>
      <c r="FY259">
        <f t="shared" si="79"/>
        <v>94348506.99991864</v>
      </c>
      <c r="FZ259">
        <f t="shared" si="79"/>
        <v>10483485635.431837</v>
      </c>
      <c r="GA259">
        <f t="shared" si="79"/>
        <v>352803982.03704309</v>
      </c>
      <c r="GB259">
        <f t="shared" si="79"/>
        <v>3055201.8496441562</v>
      </c>
      <c r="GC259">
        <f t="shared" si="79"/>
        <v>6115014.3163360441</v>
      </c>
      <c r="GD259">
        <f t="shared" si="79"/>
        <v>10821277.980040699</v>
      </c>
      <c r="GE259">
        <f t="shared" si="79"/>
        <v>367001693.23408717</v>
      </c>
      <c r="GF259">
        <f t="shared" si="79"/>
        <v>2042295770.5485086</v>
      </c>
      <c r="GG259">
        <f t="shared" si="79"/>
        <v>16356579.708172148</v>
      </c>
      <c r="GH259">
        <f t="shared" si="79"/>
        <v>187154695.63148779</v>
      </c>
      <c r="GI259">
        <f t="shared" si="79"/>
        <v>361323.69251266116</v>
      </c>
      <c r="GJ259">
        <f t="shared" si="79"/>
        <v>1053179999.1579611</v>
      </c>
      <c r="GK259">
        <f t="shared" si="79"/>
        <v>196715901.59369949</v>
      </c>
      <c r="GL259">
        <f t="shared" si="79"/>
        <v>9356770.3366805445</v>
      </c>
      <c r="GM259">
        <f t="shared" si="79"/>
        <v>10516241.870894197</v>
      </c>
      <c r="GN259">
        <f t="shared" si="79"/>
        <v>30157146.999623407</v>
      </c>
      <c r="GO259">
        <f t="shared" si="78"/>
        <v>1706299.3989191463</v>
      </c>
      <c r="GP259">
        <f t="shared" si="78"/>
        <v>26444064.312825698</v>
      </c>
      <c r="GQ259">
        <f t="shared" si="78"/>
        <v>317663.88708800916</v>
      </c>
      <c r="GR259">
        <f t="shared" si="78"/>
        <v>79272893.303705007</v>
      </c>
      <c r="GS259">
        <f t="shared" si="78"/>
        <v>3288601.8928661882</v>
      </c>
      <c r="GT259">
        <f t="shared" si="78"/>
        <v>5371359.1825239882</v>
      </c>
      <c r="GU259">
        <f t="shared" si="78"/>
        <v>170196637.73231259</v>
      </c>
      <c r="GV259">
        <f t="shared" si="78"/>
        <v>138829605.17345926</v>
      </c>
      <c r="GW259">
        <f t="shared" si="78"/>
        <v>1401330.1272899453</v>
      </c>
      <c r="GX259">
        <f t="shared" si="78"/>
        <v>84401.904187554537</v>
      </c>
      <c r="GY259">
        <f t="shared" si="78"/>
        <v>29363861.41596267</v>
      </c>
      <c r="GZ259">
        <f t="shared" si="78"/>
        <v>327847481.48404276</v>
      </c>
      <c r="HA259">
        <f t="shared" si="78"/>
        <v>15582889.897546388</v>
      </c>
      <c r="HB259">
        <f t="shared" si="78"/>
        <v>65442651.222411342</v>
      </c>
      <c r="HC259">
        <f t="shared" si="78"/>
        <v>106939030.74728394</v>
      </c>
      <c r="HD259">
        <f t="shared" si="78"/>
        <v>27757567.065396197</v>
      </c>
      <c r="HE259">
        <f t="shared" si="78"/>
        <v>8721910.8144470248</v>
      </c>
      <c r="HF259">
        <f t="shared" si="78"/>
        <v>26729934.620219652</v>
      </c>
      <c r="HG259">
        <f t="shared" si="78"/>
        <v>5378166.0744352508</v>
      </c>
      <c r="HH259">
        <f t="shared" si="78"/>
        <v>160063987.25402945</v>
      </c>
      <c r="HI259">
        <f t="shared" si="78"/>
        <v>384511.63135441253</v>
      </c>
      <c r="HJ259">
        <f t="shared" si="78"/>
        <v>11250558.998134546</v>
      </c>
      <c r="HK259">
        <f t="shared" si="78"/>
        <v>19649262.391294181</v>
      </c>
      <c r="HL259">
        <f t="shared" si="78"/>
        <v>245153.25247871206</v>
      </c>
      <c r="HM259">
        <f t="shared" si="78"/>
        <v>17805978.729359709</v>
      </c>
      <c r="HN259">
        <f t="shared" si="78"/>
        <v>10064163.393468522</v>
      </c>
      <c r="HO259">
        <f t="shared" si="78"/>
        <v>4344663.0993105574</v>
      </c>
      <c r="HP259">
        <f t="shared" si="78"/>
        <v>5585851.5807936853</v>
      </c>
      <c r="HQ259">
        <f t="shared" si="78"/>
        <v>26853520.291758034</v>
      </c>
      <c r="HR259">
        <f t="shared" si="78"/>
        <v>5347739.1402342804</v>
      </c>
      <c r="HS259">
        <f t="shared" si="78"/>
        <v>21326399.207685288</v>
      </c>
      <c r="HT259">
        <f t="shared" si="78"/>
        <v>650265.02059639303</v>
      </c>
      <c r="HU259">
        <f t="shared" si="78"/>
        <v>1662017.7259193815</v>
      </c>
      <c r="HV259">
        <f t="shared" si="78"/>
        <v>535383575.9924885</v>
      </c>
      <c r="HW259">
        <f t="shared" si="78"/>
        <v>145668144.70690757</v>
      </c>
      <c r="HX259">
        <f t="shared" si="78"/>
        <v>1114008.5282302299</v>
      </c>
      <c r="HY259">
        <f t="shared" si="78"/>
        <v>878842.72685175284</v>
      </c>
      <c r="HZ259">
        <f t="shared" si="78"/>
        <v>11241963.024241047</v>
      </c>
      <c r="IA259">
        <f t="shared" si="78"/>
        <v>3945623.5022842712</v>
      </c>
      <c r="IB259">
        <f t="shared" si="78"/>
        <v>682181922.49674547</v>
      </c>
      <c r="IC259">
        <f t="shared" si="78"/>
        <v>4582442.4933305457</v>
      </c>
      <c r="ID259">
        <f t="shared" si="78"/>
        <v>738675.99899983965</v>
      </c>
      <c r="IE259">
        <f t="shared" si="78"/>
        <v>3080443.142858794</v>
      </c>
      <c r="IF259">
        <f t="shared" si="78"/>
        <v>367027002.45912981</v>
      </c>
      <c r="IG259">
        <f t="shared" si="78"/>
        <v>33338553.181961566</v>
      </c>
      <c r="IH259">
        <f t="shared" si="78"/>
        <v>308925635.48945773</v>
      </c>
      <c r="II259">
        <f t="shared" si="78"/>
        <v>1105695022.3712211</v>
      </c>
      <c r="IJ259">
        <f t="shared" si="78"/>
        <v>2453664.0098749208</v>
      </c>
      <c r="IK259">
        <f t="shared" si="78"/>
        <v>21122004.73557616</v>
      </c>
      <c r="IL259">
        <f t="shared" si="78"/>
        <v>2244795.8146821894</v>
      </c>
      <c r="IM259">
        <f t="shared" si="78"/>
        <v>38862561.504643247</v>
      </c>
      <c r="IN259">
        <f t="shared" si="78"/>
        <v>577217550.95694721</v>
      </c>
      <c r="IO259">
        <f t="shared" si="78"/>
        <v>35833369.085014224</v>
      </c>
      <c r="IP259">
        <f t="shared" si="78"/>
        <v>227505002.62252548</v>
      </c>
      <c r="IQ259">
        <f t="shared" si="78"/>
        <v>1255572189.7137706</v>
      </c>
      <c r="IR259">
        <f t="shared" si="78"/>
        <v>1548154677.3590071</v>
      </c>
      <c r="IS259">
        <f t="shared" si="78"/>
        <v>1048805811.8411394</v>
      </c>
      <c r="IT259">
        <f t="shared" si="78"/>
        <v>482129741.57451189</v>
      </c>
      <c r="IU259">
        <f t="shared" si="78"/>
        <v>141907993.67696992</v>
      </c>
      <c r="IV259">
        <f t="shared" si="78"/>
        <v>14726976.763433749</v>
      </c>
      <c r="IW259">
        <f t="shared" si="78"/>
        <v>6096252.8419098174</v>
      </c>
      <c r="IX259">
        <f t="shared" si="78"/>
        <v>15850217.059484512</v>
      </c>
      <c r="IY259">
        <f t="shared" si="78"/>
        <v>2177387.0936399573</v>
      </c>
      <c r="IZ259">
        <f t="shared" ref="IZ259:LK262" si="83">PRODUCT(IZ53,$LP$203/$LP53)</f>
        <v>310009538.13496983</v>
      </c>
      <c r="JA259">
        <f t="shared" si="83"/>
        <v>3016692.2607272253</v>
      </c>
      <c r="JB259">
        <f t="shared" si="83"/>
        <v>47824293.854101814</v>
      </c>
      <c r="JC259">
        <f t="shared" si="83"/>
        <v>150227.14344827345</v>
      </c>
      <c r="JD259">
        <f t="shared" si="83"/>
        <v>13973000.53186146</v>
      </c>
      <c r="JE259">
        <f t="shared" si="83"/>
        <v>2369313064.2173109</v>
      </c>
      <c r="JF259">
        <f t="shared" si="83"/>
        <v>11362384.346605951</v>
      </c>
      <c r="JG259">
        <f t="shared" si="83"/>
        <v>54575842.743310563</v>
      </c>
      <c r="JH259">
        <f t="shared" si="83"/>
        <v>1532068352.283442</v>
      </c>
      <c r="JI259">
        <f t="shared" si="83"/>
        <v>74268584.986509472</v>
      </c>
      <c r="JJ259">
        <f t="shared" si="83"/>
        <v>298369303.5013448</v>
      </c>
      <c r="JK259">
        <f t="shared" si="83"/>
        <v>13357143.127481466</v>
      </c>
      <c r="JL259">
        <f t="shared" si="83"/>
        <v>95126.102229746655</v>
      </c>
      <c r="JM259">
        <f t="shared" si="83"/>
        <v>2972285.0034311316</v>
      </c>
      <c r="JN259">
        <f t="shared" si="83"/>
        <v>211404741.12759313</v>
      </c>
      <c r="JO259">
        <f t="shared" si="83"/>
        <v>1510593.89305471</v>
      </c>
      <c r="JP259">
        <f t="shared" si="83"/>
        <v>1293687.4366248145</v>
      </c>
      <c r="JQ259">
        <f t="shared" si="83"/>
        <v>648601.77531938185</v>
      </c>
      <c r="JR259">
        <f t="shared" si="83"/>
        <v>1554708.2833927241</v>
      </c>
      <c r="JS259">
        <f t="shared" si="83"/>
        <v>8088901.961390934</v>
      </c>
      <c r="JT259">
        <f t="shared" si="83"/>
        <v>217622674.7040157</v>
      </c>
      <c r="JU259">
        <f t="shared" si="83"/>
        <v>1824461.1797457575</v>
      </c>
      <c r="JV259">
        <f t="shared" si="83"/>
        <v>21839092.400611337</v>
      </c>
      <c r="JW259">
        <f t="shared" si="83"/>
        <v>20410061.39973262</v>
      </c>
      <c r="JX259">
        <f t="shared" si="83"/>
        <v>2105195.3392413873</v>
      </c>
      <c r="JY259">
        <f t="shared" si="83"/>
        <v>55765241.750472508</v>
      </c>
      <c r="JZ259">
        <f t="shared" si="83"/>
        <v>4961352.5624547964</v>
      </c>
      <c r="KA259">
        <f t="shared" si="83"/>
        <v>3103820.5702721332</v>
      </c>
      <c r="KB259">
        <f t="shared" si="83"/>
        <v>52849492.047495253</v>
      </c>
      <c r="KC259">
        <f t="shared" si="83"/>
        <v>55085424.518702574</v>
      </c>
      <c r="KD259">
        <f t="shared" si="83"/>
        <v>527687782.25308561</v>
      </c>
      <c r="KE259">
        <f t="shared" si="83"/>
        <v>367027002.45912981</v>
      </c>
      <c r="KF259">
        <f t="shared" si="83"/>
        <v>27696947.064608492</v>
      </c>
      <c r="KG259">
        <f t="shared" si="83"/>
        <v>318592397.91785884</v>
      </c>
      <c r="KH259">
        <f t="shared" si="83"/>
        <v>267995166.3400099</v>
      </c>
      <c r="KI259">
        <f t="shared" si="83"/>
        <v>23140590.354390744</v>
      </c>
      <c r="KJ259">
        <f t="shared" si="83"/>
        <v>3614193748.1777668</v>
      </c>
      <c r="KK259">
        <f t="shared" si="83"/>
        <v>1189411.6274795395</v>
      </c>
      <c r="KL259">
        <f t="shared" si="83"/>
        <v>663253.43568470643</v>
      </c>
      <c r="KM259">
        <f t="shared" si="83"/>
        <v>0</v>
      </c>
      <c r="KN259">
        <f t="shared" si="83"/>
        <v>327858129.5460844</v>
      </c>
      <c r="KO259">
        <f t="shared" si="83"/>
        <v>154595331.94268554</v>
      </c>
      <c r="KP259">
        <f t="shared" si="83"/>
        <v>5718418.2141543077</v>
      </c>
      <c r="KQ259">
        <f t="shared" si="83"/>
        <v>8681213.9740322977</v>
      </c>
      <c r="KR259">
        <f t="shared" si="83"/>
        <v>24048725.806233678</v>
      </c>
      <c r="KS259">
        <f t="shared" si="83"/>
        <v>1642314.1825132009</v>
      </c>
      <c r="KT259">
        <f t="shared" si="83"/>
        <v>236864879.81430075</v>
      </c>
      <c r="KU259">
        <f t="shared" si="83"/>
        <v>228775994.7541565</v>
      </c>
      <c r="KV259">
        <f t="shared" si="83"/>
        <v>1692399.2351266807</v>
      </c>
      <c r="KW259">
        <f t="shared" si="83"/>
        <v>7853921.2400206355</v>
      </c>
      <c r="KX259">
        <f t="shared" si="83"/>
        <v>1572690.3547591618</v>
      </c>
      <c r="KY259">
        <f t="shared" si="83"/>
        <v>35756092.18831607</v>
      </c>
      <c r="KZ259">
        <f t="shared" si="83"/>
        <v>84394748.406972393</v>
      </c>
      <c r="LA259">
        <f t="shared" si="83"/>
        <v>184023910.97966892</v>
      </c>
      <c r="LB259">
        <f t="shared" si="83"/>
        <v>3672093.6017846479</v>
      </c>
      <c r="LC259">
        <f t="shared" si="83"/>
        <v>328783.48819876212</v>
      </c>
      <c r="LD259">
        <f t="shared" si="83"/>
        <v>28688679.213788241</v>
      </c>
      <c r="LE259">
        <f t="shared" si="83"/>
        <v>45426425.413825624</v>
      </c>
      <c r="LF259">
        <f t="shared" si="83"/>
        <v>27481063.805782285</v>
      </c>
      <c r="LG259">
        <f t="shared" si="83"/>
        <v>9146014.6665416881</v>
      </c>
      <c r="LH259">
        <f t="shared" si="83"/>
        <v>20094823.501955375</v>
      </c>
      <c r="LI259">
        <f t="shared" si="83"/>
        <v>53083816.943249762</v>
      </c>
      <c r="LJ259">
        <f t="shared" si="83"/>
        <v>14646785.465702502</v>
      </c>
      <c r="LK259">
        <f t="shared" si="83"/>
        <v>5922036.1577594373</v>
      </c>
      <c r="LL259">
        <f t="shared" si="81"/>
        <v>18045172.829401113</v>
      </c>
      <c r="LM259">
        <f t="shared" si="81"/>
        <v>42940271.909527853</v>
      </c>
      <c r="LN259">
        <f t="shared" si="81"/>
        <v>2749146.2225375604</v>
      </c>
      <c r="LO259">
        <f t="shared" si="81"/>
        <v>34347262.103933841</v>
      </c>
    </row>
    <row r="260" spans="1:327" x14ac:dyDescent="0.25">
      <c r="A260" s="1" t="s">
        <v>51</v>
      </c>
      <c r="B260" s="4" t="s">
        <v>607</v>
      </c>
      <c r="E260">
        <f t="shared" si="10"/>
        <v>3131217.2607387556</v>
      </c>
      <c r="F260">
        <f t="shared" si="82"/>
        <v>1149010.7106394242</v>
      </c>
      <c r="G260">
        <f t="shared" si="82"/>
        <v>26637404.857416011</v>
      </c>
      <c r="H260">
        <f t="shared" si="82"/>
        <v>37165669.762060575</v>
      </c>
      <c r="I260">
        <f t="shared" si="82"/>
        <v>106623.87702623048</v>
      </c>
      <c r="J260">
        <f t="shared" si="82"/>
        <v>11136434.345053568</v>
      </c>
      <c r="K260">
        <f t="shared" si="82"/>
        <v>188073.04721972818</v>
      </c>
      <c r="L260">
        <f t="shared" si="82"/>
        <v>702220.13387540181</v>
      </c>
      <c r="M260">
        <f t="shared" si="82"/>
        <v>14000162.515851105</v>
      </c>
      <c r="N260">
        <f t="shared" si="82"/>
        <v>20927525.164739762</v>
      </c>
      <c r="O260">
        <f t="shared" si="82"/>
        <v>8562063.8175354078</v>
      </c>
      <c r="P260">
        <f t="shared" si="82"/>
        <v>864440.05959537509</v>
      </c>
      <c r="Q260">
        <f t="shared" si="82"/>
        <v>5546646.8091052808</v>
      </c>
      <c r="R260">
        <f t="shared" si="82"/>
        <v>5931175.8965935558</v>
      </c>
      <c r="S260">
        <f t="shared" si="82"/>
        <v>4795602.5434249174</v>
      </c>
      <c r="T260">
        <f t="shared" si="82"/>
        <v>2321989.5020016879</v>
      </c>
      <c r="U260">
        <f t="shared" si="82"/>
        <v>30703884.401295345</v>
      </c>
      <c r="V260">
        <f t="shared" si="82"/>
        <v>645301.02910652861</v>
      </c>
      <c r="W260">
        <f t="shared" si="82"/>
        <v>9542217.5535535105</v>
      </c>
      <c r="X260">
        <f t="shared" si="82"/>
        <v>35293963.784462132</v>
      </c>
      <c r="Y260">
        <f t="shared" si="82"/>
        <v>18887528.791433364</v>
      </c>
      <c r="Z260">
        <f t="shared" si="82"/>
        <v>110549407.19329159</v>
      </c>
      <c r="AA260">
        <f t="shared" si="82"/>
        <v>0</v>
      </c>
      <c r="AB260">
        <f t="shared" si="82"/>
        <v>3935217.755738182</v>
      </c>
      <c r="AC260">
        <f t="shared" si="82"/>
        <v>5932341.9302261109</v>
      </c>
      <c r="AD260">
        <f t="shared" si="82"/>
        <v>3277670.2189080645</v>
      </c>
      <c r="AE260">
        <f t="shared" si="82"/>
        <v>13900088.540746272</v>
      </c>
      <c r="AF260">
        <f t="shared" si="82"/>
        <v>9622806.2694727592</v>
      </c>
      <c r="AG260">
        <f t="shared" si="82"/>
        <v>4871211.4525247477</v>
      </c>
      <c r="AH260">
        <f t="shared" si="82"/>
        <v>15238356.628908873</v>
      </c>
      <c r="AI260">
        <f t="shared" si="82"/>
        <v>37549920.940835766</v>
      </c>
      <c r="AJ260">
        <f t="shared" si="82"/>
        <v>9293543.074051423</v>
      </c>
      <c r="AK260">
        <f t="shared" si="82"/>
        <v>729840.77378073812</v>
      </c>
      <c r="AL260">
        <f t="shared" si="82"/>
        <v>80378938.671653584</v>
      </c>
      <c r="AM260">
        <f t="shared" si="82"/>
        <v>790078.10281157226</v>
      </c>
      <c r="AN260">
        <f t="shared" si="82"/>
        <v>1563831.0947082893</v>
      </c>
      <c r="AO260">
        <f t="shared" si="82"/>
        <v>392115.17928711342</v>
      </c>
      <c r="AP260">
        <f t="shared" si="82"/>
        <v>215852.26076236827</v>
      </c>
      <c r="AQ260">
        <f t="shared" si="82"/>
        <v>1270256.0642135174</v>
      </c>
      <c r="AR260">
        <f t="shared" si="82"/>
        <v>699222.98862434109</v>
      </c>
      <c r="AS260">
        <f t="shared" si="82"/>
        <v>186221.2759231425</v>
      </c>
      <c r="AT260">
        <f t="shared" si="82"/>
        <v>43023114.775844738</v>
      </c>
      <c r="AU260">
        <f t="shared" si="82"/>
        <v>10586683.099854453</v>
      </c>
      <c r="AV260">
        <f t="shared" si="82"/>
        <v>2133420499.7172287</v>
      </c>
      <c r="AW260">
        <f t="shared" si="82"/>
        <v>15755862358.377268</v>
      </c>
      <c r="AX260">
        <f t="shared" si="82"/>
        <v>21148043.78606125</v>
      </c>
      <c r="AY260">
        <f t="shared" si="82"/>
        <v>698342.10797506711</v>
      </c>
      <c r="AZ260">
        <f t="shared" si="82"/>
        <v>11875210.652512418</v>
      </c>
      <c r="BA260">
        <f t="shared" si="82"/>
        <v>518833284.83184159</v>
      </c>
      <c r="BB260">
        <f t="shared" si="82"/>
        <v>14339301485.563181</v>
      </c>
      <c r="BC260">
        <f t="shared" si="82"/>
        <v>258598.83225457623</v>
      </c>
      <c r="BD260">
        <f t="shared" si="82"/>
        <v>112950791.10022199</v>
      </c>
      <c r="BE260">
        <f t="shared" si="82"/>
        <v>51257469.147386253</v>
      </c>
      <c r="BF260">
        <f t="shared" si="82"/>
        <v>471281.79809810157</v>
      </c>
      <c r="BG260">
        <f t="shared" si="82"/>
        <v>327517525.41943884</v>
      </c>
      <c r="BH260">
        <f t="shared" si="82"/>
        <v>2988322.3311792114</v>
      </c>
      <c r="BI260">
        <f t="shared" si="82"/>
        <v>7482595.9975208165</v>
      </c>
      <c r="BJ260">
        <f t="shared" si="82"/>
        <v>2432421.8842700869</v>
      </c>
      <c r="BK260">
        <f t="shared" si="82"/>
        <v>1131710002.8415785</v>
      </c>
      <c r="BL260">
        <f t="shared" si="82"/>
        <v>63091586.827227801</v>
      </c>
      <c r="BM260">
        <f t="shared" si="82"/>
        <v>515688747.19364351</v>
      </c>
      <c r="BN260">
        <f t="shared" si="82"/>
        <v>18341082.694004823</v>
      </c>
      <c r="BO260">
        <f t="shared" si="82"/>
        <v>924576260.08679068</v>
      </c>
      <c r="BP260">
        <f t="shared" si="82"/>
        <v>4418859.3977385359</v>
      </c>
      <c r="BQ260">
        <f t="shared" si="82"/>
        <v>576025.99527410953</v>
      </c>
      <c r="BR260">
        <f t="shared" si="80"/>
        <v>28505405.668059479</v>
      </c>
      <c r="BS260">
        <f t="shared" si="80"/>
        <v>2113661.5796710202</v>
      </c>
      <c r="BT260">
        <f t="shared" si="80"/>
        <v>413261827.23302656</v>
      </c>
      <c r="BU260">
        <f t="shared" si="80"/>
        <v>14203830.137662508</v>
      </c>
      <c r="BV260">
        <f t="shared" si="80"/>
        <v>27985857.45249109</v>
      </c>
      <c r="BW260">
        <f t="shared" si="80"/>
        <v>1822794243.1978035</v>
      </c>
      <c r="BX260">
        <f t="shared" si="80"/>
        <v>908519110.15159547</v>
      </c>
      <c r="BY260">
        <f t="shared" si="80"/>
        <v>35432782.790310189</v>
      </c>
      <c r="BZ260">
        <f t="shared" si="80"/>
        <v>122947541.47942354</v>
      </c>
      <c r="CA260">
        <f t="shared" si="80"/>
        <v>24971662.738070425</v>
      </c>
      <c r="CB260">
        <f t="shared" si="80"/>
        <v>806275.23047494236</v>
      </c>
      <c r="CC260">
        <f t="shared" si="80"/>
        <v>1191435470.4229989</v>
      </c>
      <c r="CD260">
        <f t="shared" si="80"/>
        <v>60164598.501270227</v>
      </c>
      <c r="CE260">
        <f t="shared" si="80"/>
        <v>553532987.38257086</v>
      </c>
      <c r="CF260">
        <f t="shared" si="80"/>
        <v>7134614.5153522911</v>
      </c>
      <c r="CG260">
        <f t="shared" si="80"/>
        <v>2107253.0061418596</v>
      </c>
      <c r="CH260">
        <f t="shared" si="80"/>
        <v>1745785.8231648353</v>
      </c>
      <c r="CI260">
        <f t="shared" si="80"/>
        <v>20961495968.806229</v>
      </c>
      <c r="CJ260">
        <f t="shared" si="80"/>
        <v>322018246.61877155</v>
      </c>
      <c r="CK260">
        <f t="shared" si="80"/>
        <v>45646048.701466277</v>
      </c>
      <c r="CL260">
        <f t="shared" si="80"/>
        <v>3180490.0800977321</v>
      </c>
      <c r="CM260">
        <f t="shared" si="80"/>
        <v>0</v>
      </c>
      <c r="CN260">
        <f t="shared" si="80"/>
        <v>690345.95388638671</v>
      </c>
      <c r="CO260">
        <f t="shared" si="80"/>
        <v>5593654.4043088257</v>
      </c>
      <c r="CP260">
        <f t="shared" si="80"/>
        <v>158860643.92272636</v>
      </c>
      <c r="CQ260">
        <f t="shared" si="80"/>
        <v>7381684.8189975489</v>
      </c>
      <c r="CR260">
        <f t="shared" si="80"/>
        <v>7158491.0876974156</v>
      </c>
      <c r="CS260">
        <f t="shared" si="80"/>
        <v>33387658.729667988</v>
      </c>
      <c r="CT260">
        <f t="shared" si="80"/>
        <v>165016963.35653639</v>
      </c>
      <c r="CU260">
        <f t="shared" si="80"/>
        <v>629052.82530636818</v>
      </c>
      <c r="CV260">
        <f t="shared" si="80"/>
        <v>645301.02910652861</v>
      </c>
      <c r="CW260">
        <f t="shared" si="80"/>
        <v>107166122.7857122</v>
      </c>
      <c r="CX260">
        <f t="shared" si="80"/>
        <v>13091420.71916572</v>
      </c>
      <c r="CY260">
        <f t="shared" si="80"/>
        <v>5368580.1671171663</v>
      </c>
      <c r="CZ260">
        <f t="shared" si="80"/>
        <v>68326099.31599544</v>
      </c>
      <c r="DA260">
        <f t="shared" si="80"/>
        <v>435665234.41938943</v>
      </c>
      <c r="DB260">
        <f t="shared" si="80"/>
        <v>29115900.74581014</v>
      </c>
      <c r="DC260">
        <f t="shared" si="80"/>
        <v>15220284.102546865</v>
      </c>
      <c r="DD260">
        <f t="shared" si="80"/>
        <v>702827466.85900927</v>
      </c>
      <c r="DE260">
        <f t="shared" si="80"/>
        <v>150490321.17737347</v>
      </c>
      <c r="DF260">
        <f t="shared" si="80"/>
        <v>25418013.272822607</v>
      </c>
      <c r="DG260">
        <f t="shared" si="80"/>
        <v>2473114.1162203285</v>
      </c>
      <c r="DH260">
        <f t="shared" si="80"/>
        <v>29464762.218338881</v>
      </c>
      <c r="DI260">
        <f t="shared" si="80"/>
        <v>5799954.9317258364</v>
      </c>
      <c r="DJ260">
        <f t="shared" si="80"/>
        <v>219777.22763277992</v>
      </c>
      <c r="DK260">
        <f t="shared" si="80"/>
        <v>9854371.0743895434</v>
      </c>
      <c r="DL260">
        <f t="shared" si="80"/>
        <v>259485.27988488114</v>
      </c>
      <c r="DM260">
        <f t="shared" si="80"/>
        <v>10290664.355464535</v>
      </c>
      <c r="DN260">
        <f t="shared" si="80"/>
        <v>347593.8644228027</v>
      </c>
      <c r="DO260">
        <f t="shared" si="80"/>
        <v>244103192.88636029</v>
      </c>
      <c r="DP260">
        <f t="shared" si="80"/>
        <v>37759045.422399916</v>
      </c>
      <c r="DQ260">
        <f t="shared" si="80"/>
        <v>611336.26390393288</v>
      </c>
      <c r="DR260">
        <f t="shared" si="80"/>
        <v>2244772.6603883742</v>
      </c>
      <c r="DS260">
        <f t="shared" si="80"/>
        <v>2476969.0188233005</v>
      </c>
      <c r="DT260">
        <f t="shared" si="80"/>
        <v>4739819.9476860212</v>
      </c>
      <c r="DU260">
        <f t="shared" si="80"/>
        <v>1367925.3028007869</v>
      </c>
      <c r="DV260">
        <f t="shared" si="80"/>
        <v>900132.5307092506</v>
      </c>
      <c r="DW260">
        <f t="shared" si="80"/>
        <v>1058309.9603156708</v>
      </c>
      <c r="DX260">
        <f t="shared" si="80"/>
        <v>61097932.562220201</v>
      </c>
      <c r="DY260">
        <f t="shared" si="80"/>
        <v>48063788.529133312</v>
      </c>
      <c r="DZ260">
        <f t="shared" si="80"/>
        <v>646217.8128053624</v>
      </c>
      <c r="EA260">
        <f t="shared" si="80"/>
        <v>1360806706.1685889</v>
      </c>
      <c r="EB260">
        <f t="shared" si="80"/>
        <v>4405168989.0679588</v>
      </c>
      <c r="EC260">
        <f t="shared" si="79"/>
        <v>522838.28406803391</v>
      </c>
      <c r="ED260">
        <f t="shared" si="79"/>
        <v>1240778467.3509743</v>
      </c>
      <c r="EE260">
        <f t="shared" si="79"/>
        <v>2298856.4037509896</v>
      </c>
      <c r="EF260">
        <f t="shared" si="79"/>
        <v>17634592.384501547</v>
      </c>
      <c r="EG260">
        <f t="shared" si="79"/>
        <v>357557937.74798638</v>
      </c>
      <c r="EH260">
        <f t="shared" si="79"/>
        <v>57489843.536203779</v>
      </c>
      <c r="EI260">
        <f t="shared" si="79"/>
        <v>11339226.692599822</v>
      </c>
      <c r="EJ260">
        <f t="shared" si="79"/>
        <v>0</v>
      </c>
      <c r="EK260">
        <f t="shared" si="79"/>
        <v>0</v>
      </c>
      <c r="EL260">
        <f t="shared" si="79"/>
        <v>0</v>
      </c>
      <c r="EM260">
        <f t="shared" si="79"/>
        <v>1560729.0684723072</v>
      </c>
      <c r="EN260">
        <f t="shared" si="79"/>
        <v>4284554.9561869036</v>
      </c>
      <c r="EO260">
        <f t="shared" si="79"/>
        <v>14154565.099925501</v>
      </c>
      <c r="EP260">
        <f t="shared" si="79"/>
        <v>23008422.260392737</v>
      </c>
      <c r="EQ260">
        <f t="shared" si="79"/>
        <v>42604061.006009765</v>
      </c>
      <c r="ER260">
        <f t="shared" si="79"/>
        <v>9660010.5711173806</v>
      </c>
      <c r="ES260">
        <f t="shared" si="79"/>
        <v>466644.07801878219</v>
      </c>
      <c r="ET260">
        <f t="shared" si="79"/>
        <v>2811145.8221031758</v>
      </c>
      <c r="EU260">
        <f t="shared" si="79"/>
        <v>99615673.445797339</v>
      </c>
      <c r="EV260">
        <f t="shared" si="79"/>
        <v>28426733.789400551</v>
      </c>
      <c r="EW260">
        <f t="shared" si="79"/>
        <v>729847298.65103161</v>
      </c>
      <c r="EX260">
        <f t="shared" si="79"/>
        <v>4414506.6808697004</v>
      </c>
      <c r="EY260">
        <f t="shared" si="79"/>
        <v>95751474.040968999</v>
      </c>
      <c r="EZ260">
        <f t="shared" si="79"/>
        <v>20853185.790882125</v>
      </c>
      <c r="FA260">
        <f t="shared" si="79"/>
        <v>466414.46386930544</v>
      </c>
      <c r="FB260">
        <f t="shared" si="79"/>
        <v>3323941.1668308638</v>
      </c>
      <c r="FC260">
        <f t="shared" si="79"/>
        <v>11781431.408621401</v>
      </c>
      <c r="FD260">
        <f t="shared" si="79"/>
        <v>8378439.3450256577</v>
      </c>
      <c r="FE260">
        <f t="shared" si="79"/>
        <v>49329247.133445136</v>
      </c>
      <c r="FF260">
        <f t="shared" si="79"/>
        <v>9615781.0529112741</v>
      </c>
      <c r="FG260">
        <f t="shared" si="79"/>
        <v>1438742.4829488972</v>
      </c>
      <c r="FH260">
        <f t="shared" si="79"/>
        <v>235366.1473066053</v>
      </c>
      <c r="FI260">
        <f t="shared" si="79"/>
        <v>1863467519.0185475</v>
      </c>
      <c r="FJ260">
        <f t="shared" si="79"/>
        <v>3464543.9328408651</v>
      </c>
      <c r="FK260">
        <f t="shared" si="79"/>
        <v>19846678.822164178</v>
      </c>
      <c r="FL260">
        <f t="shared" si="79"/>
        <v>9295826.7523939535</v>
      </c>
      <c r="FM260">
        <f t="shared" si="79"/>
        <v>450678626.1795966</v>
      </c>
      <c r="FN260">
        <f t="shared" si="79"/>
        <v>1157833.6014666737</v>
      </c>
      <c r="FO260">
        <f t="shared" si="79"/>
        <v>11161212.707128622</v>
      </c>
      <c r="FP260">
        <f t="shared" si="79"/>
        <v>47164321.337952599</v>
      </c>
      <c r="FQ260">
        <f t="shared" si="79"/>
        <v>64466332.763348624</v>
      </c>
      <c r="FR260">
        <f t="shared" si="79"/>
        <v>387438.92265408242</v>
      </c>
      <c r="FS260">
        <f t="shared" si="79"/>
        <v>807714566.14873874</v>
      </c>
      <c r="FT260">
        <f t="shared" si="79"/>
        <v>39571077.079941086</v>
      </c>
      <c r="FU260">
        <f t="shared" si="79"/>
        <v>12714952.250333857</v>
      </c>
      <c r="FV260">
        <f t="shared" si="79"/>
        <v>1145744.060943428</v>
      </c>
      <c r="FW260">
        <f t="shared" si="79"/>
        <v>6391744382.6066828</v>
      </c>
      <c r="FX260">
        <f t="shared" si="79"/>
        <v>13493331.085691229</v>
      </c>
      <c r="FY260">
        <f t="shared" si="79"/>
        <v>76287512.533175573</v>
      </c>
      <c r="FZ260">
        <f t="shared" si="79"/>
        <v>11408482423.673624</v>
      </c>
      <c r="GA260">
        <f t="shared" si="79"/>
        <v>314294623.52765596</v>
      </c>
      <c r="GB260">
        <f t="shared" si="79"/>
        <v>4284554.9561869036</v>
      </c>
      <c r="GC260">
        <f t="shared" si="79"/>
        <v>7126511.7814641874</v>
      </c>
      <c r="GD260">
        <f t="shared" si="79"/>
        <v>13264014.053886542</v>
      </c>
      <c r="GE260">
        <f t="shared" si="79"/>
        <v>418472749.53027058</v>
      </c>
      <c r="GF260">
        <f t="shared" si="79"/>
        <v>1075305254.1731956</v>
      </c>
      <c r="GG260">
        <f t="shared" si="79"/>
        <v>13930389.110477215</v>
      </c>
      <c r="GH260">
        <f t="shared" si="79"/>
        <v>174580826.5220913</v>
      </c>
      <c r="GI260">
        <f t="shared" si="79"/>
        <v>351844.93336838327</v>
      </c>
      <c r="GJ260">
        <f t="shared" si="79"/>
        <v>777428845.96095526</v>
      </c>
      <c r="GK260">
        <f t="shared" si="79"/>
        <v>161458763.0939261</v>
      </c>
      <c r="GL260">
        <f t="shared" si="79"/>
        <v>25330390.816432975</v>
      </c>
      <c r="GM260">
        <f t="shared" si="79"/>
        <v>25727718.734844878</v>
      </c>
      <c r="GN260">
        <f t="shared" ref="GN260:IY263" si="84">PRODUCT(GN54,$LP$203/$LP54)</f>
        <v>24252489.427669566</v>
      </c>
      <c r="GO260">
        <f t="shared" si="84"/>
        <v>1359790.9412966603</v>
      </c>
      <c r="GP260">
        <f t="shared" si="84"/>
        <v>17705684.277605064</v>
      </c>
      <c r="GQ260">
        <f t="shared" si="84"/>
        <v>235366.1473066053</v>
      </c>
      <c r="GR260">
        <f t="shared" si="84"/>
        <v>65043638.444444843</v>
      </c>
      <c r="GS260">
        <f t="shared" si="84"/>
        <v>3196581.2178139626</v>
      </c>
      <c r="GT260">
        <f t="shared" si="84"/>
        <v>4772611.9818834728</v>
      </c>
      <c r="GU260">
        <f t="shared" si="84"/>
        <v>140168274.93786469</v>
      </c>
      <c r="GV260">
        <f t="shared" si="84"/>
        <v>75228785.594543591</v>
      </c>
      <c r="GW260">
        <f t="shared" si="84"/>
        <v>3765774.0381797943</v>
      </c>
      <c r="GX260">
        <f t="shared" si="84"/>
        <v>97030.905528293035</v>
      </c>
      <c r="GY260">
        <f t="shared" si="84"/>
        <v>54858547.168851882</v>
      </c>
      <c r="GZ260">
        <f t="shared" si="84"/>
        <v>267597053.56199366</v>
      </c>
      <c r="HA260">
        <f t="shared" si="84"/>
        <v>8872862.8970568571</v>
      </c>
      <c r="HB260">
        <f t="shared" si="84"/>
        <v>58933994.56341818</v>
      </c>
      <c r="HC260">
        <f t="shared" si="84"/>
        <v>102276321.41368699</v>
      </c>
      <c r="HD260">
        <f t="shared" si="84"/>
        <v>31154160.064774152</v>
      </c>
      <c r="HE260">
        <f t="shared" si="84"/>
        <v>9165098.8200850878</v>
      </c>
      <c r="HF260">
        <f t="shared" si="84"/>
        <v>26866685.821382593</v>
      </c>
      <c r="HG260">
        <f t="shared" si="84"/>
        <v>4132471.1372476988</v>
      </c>
      <c r="HH260">
        <f t="shared" si="84"/>
        <v>111178374.43933782</v>
      </c>
      <c r="HI260">
        <f t="shared" si="84"/>
        <v>261229.96351522734</v>
      </c>
      <c r="HJ260">
        <f t="shared" si="84"/>
        <v>11158839.176395644</v>
      </c>
      <c r="HK260">
        <f t="shared" si="84"/>
        <v>22678937.678191565</v>
      </c>
      <c r="HL260">
        <f t="shared" si="84"/>
        <v>216664.29943352434</v>
      </c>
      <c r="HM260">
        <f t="shared" si="84"/>
        <v>20356717.540601995</v>
      </c>
      <c r="HN260">
        <f t="shared" si="84"/>
        <v>12146932.62458311</v>
      </c>
      <c r="HO260">
        <f t="shared" si="84"/>
        <v>5202799.7764731376</v>
      </c>
      <c r="HP260">
        <f t="shared" si="84"/>
        <v>5329890.781064909</v>
      </c>
      <c r="HQ260">
        <f t="shared" si="84"/>
        <v>22522416.00144475</v>
      </c>
      <c r="HR260">
        <f t="shared" si="84"/>
        <v>6292582.4516590498</v>
      </c>
      <c r="HS260">
        <f t="shared" si="84"/>
        <v>22209197.59259782</v>
      </c>
      <c r="HT260">
        <f t="shared" si="84"/>
        <v>447728.27629712201</v>
      </c>
      <c r="HU260">
        <f t="shared" si="84"/>
        <v>1835856.7246278967</v>
      </c>
      <c r="HV260">
        <f t="shared" si="84"/>
        <v>464929402.29684305</v>
      </c>
      <c r="HW260">
        <f t="shared" si="84"/>
        <v>116498052.07708666</v>
      </c>
      <c r="HX260">
        <f t="shared" si="84"/>
        <v>2217995.4672798491</v>
      </c>
      <c r="HY260">
        <f t="shared" si="84"/>
        <v>882568.75323020818</v>
      </c>
      <c r="HZ260">
        <f t="shared" si="84"/>
        <v>12443873.906811517</v>
      </c>
      <c r="IA260">
        <f t="shared" si="84"/>
        <v>3806890.8481248142</v>
      </c>
      <c r="IB260">
        <f t="shared" si="84"/>
        <v>891582511.93825877</v>
      </c>
      <c r="IC260">
        <f t="shared" si="84"/>
        <v>5566814.9226952223</v>
      </c>
      <c r="ID260">
        <f t="shared" si="84"/>
        <v>820056.79877833358</v>
      </c>
      <c r="IE260">
        <f t="shared" si="84"/>
        <v>3968851.2215641616</v>
      </c>
      <c r="IF260">
        <f t="shared" si="84"/>
        <v>327855438.82151175</v>
      </c>
      <c r="IG260">
        <f t="shared" si="84"/>
        <v>30025273.861370169</v>
      </c>
      <c r="IH260">
        <f t="shared" si="84"/>
        <v>369985200.73455977</v>
      </c>
      <c r="II260">
        <f t="shared" si="84"/>
        <v>679641051.2939961</v>
      </c>
      <c r="IJ260">
        <f t="shared" si="84"/>
        <v>1589862.278034382</v>
      </c>
      <c r="IK260">
        <f t="shared" si="84"/>
        <v>20857857.827597901</v>
      </c>
      <c r="IL260">
        <f t="shared" si="84"/>
        <v>2077621.6621828487</v>
      </c>
      <c r="IM260">
        <f t="shared" si="84"/>
        <v>43936745.418785691</v>
      </c>
      <c r="IN260">
        <f t="shared" si="84"/>
        <v>712281679.85740733</v>
      </c>
      <c r="IO260">
        <f t="shared" si="84"/>
        <v>91344723.913974687</v>
      </c>
      <c r="IP260">
        <f t="shared" si="84"/>
        <v>222744946.86328992</v>
      </c>
      <c r="IQ260">
        <f t="shared" si="84"/>
        <v>729890763.78843343</v>
      </c>
      <c r="IR260">
        <f t="shared" si="84"/>
        <v>1212893497.3743162</v>
      </c>
      <c r="IS260">
        <f t="shared" si="84"/>
        <v>964018216.30585253</v>
      </c>
      <c r="IT260">
        <f t="shared" si="84"/>
        <v>443389063.13871014</v>
      </c>
      <c r="IU260">
        <f t="shared" si="84"/>
        <v>131609566.79802172</v>
      </c>
      <c r="IV260">
        <f t="shared" si="84"/>
        <v>38282289.78477902</v>
      </c>
      <c r="IW260">
        <f t="shared" si="84"/>
        <v>5769340.7237869352</v>
      </c>
      <c r="IX260">
        <f t="shared" si="84"/>
        <v>62538507.275771111</v>
      </c>
      <c r="IY260">
        <f t="shared" si="84"/>
        <v>2296286.5248142499</v>
      </c>
      <c r="IZ260">
        <f t="shared" si="83"/>
        <v>285079002.6527043</v>
      </c>
      <c r="JA260">
        <f t="shared" si="83"/>
        <v>2981801.8790815473</v>
      </c>
      <c r="JB260">
        <f t="shared" si="83"/>
        <v>72393526.461105883</v>
      </c>
      <c r="JC260">
        <f t="shared" si="83"/>
        <v>281693.4222151282</v>
      </c>
      <c r="JD260">
        <f t="shared" si="83"/>
        <v>13249255.623078832</v>
      </c>
      <c r="JE260">
        <f t="shared" si="83"/>
        <v>2276607647.6610756</v>
      </c>
      <c r="JF260">
        <f t="shared" si="83"/>
        <v>10083928.109935276</v>
      </c>
      <c r="JG260">
        <f t="shared" si="83"/>
        <v>43021357.825063944</v>
      </c>
      <c r="JH260">
        <f t="shared" si="83"/>
        <v>1337068947.8660581</v>
      </c>
      <c r="JI260">
        <f t="shared" si="83"/>
        <v>60555678.385163404</v>
      </c>
      <c r="JJ260">
        <f t="shared" si="83"/>
        <v>628457625.3690598</v>
      </c>
      <c r="JK260">
        <f t="shared" si="83"/>
        <v>11124942.307648197</v>
      </c>
      <c r="JL260">
        <f t="shared" si="83"/>
        <v>234008.91073995311</v>
      </c>
      <c r="JM260">
        <f t="shared" si="83"/>
        <v>1996242.9917173763</v>
      </c>
      <c r="JN260">
        <f t="shared" si="83"/>
        <v>159823739.81933665</v>
      </c>
      <c r="JO260">
        <f t="shared" si="83"/>
        <v>1917638.299302598</v>
      </c>
      <c r="JP260">
        <f t="shared" si="83"/>
        <v>685266.73416212562</v>
      </c>
      <c r="JQ260">
        <f t="shared" si="83"/>
        <v>456888.76807290519</v>
      </c>
      <c r="JR260">
        <f t="shared" si="83"/>
        <v>283683.98333436222</v>
      </c>
      <c r="JS260">
        <f t="shared" si="83"/>
        <v>12842033.923212765</v>
      </c>
      <c r="JT260">
        <f t="shared" si="83"/>
        <v>137329257.21398944</v>
      </c>
      <c r="JU260">
        <f t="shared" si="83"/>
        <v>1534481.8235218418</v>
      </c>
      <c r="JV260">
        <f t="shared" si="83"/>
        <v>22697931.158384364</v>
      </c>
      <c r="JW260">
        <f t="shared" si="83"/>
        <v>20331558.350989301</v>
      </c>
      <c r="JX260">
        <f t="shared" si="83"/>
        <v>2440631.3505495535</v>
      </c>
      <c r="JY260">
        <f t="shared" si="83"/>
        <v>55983585.728170626</v>
      </c>
      <c r="JZ260">
        <f t="shared" si="83"/>
        <v>3598705.8944139238</v>
      </c>
      <c r="KA260">
        <f t="shared" si="83"/>
        <v>4205521.6966354223</v>
      </c>
      <c r="KB260">
        <f t="shared" si="83"/>
        <v>53237115.278998807</v>
      </c>
      <c r="KC260">
        <f t="shared" si="83"/>
        <v>68255685.68258214</v>
      </c>
      <c r="KD260">
        <f t="shared" si="83"/>
        <v>818220577.12545061</v>
      </c>
      <c r="KE260">
        <f t="shared" si="83"/>
        <v>327855438.82151175</v>
      </c>
      <c r="KF260">
        <f t="shared" si="83"/>
        <v>35356858.810032479</v>
      </c>
      <c r="KG260">
        <f t="shared" si="83"/>
        <v>384122441.41715276</v>
      </c>
      <c r="KH260">
        <f t="shared" si="83"/>
        <v>210714113.537395</v>
      </c>
      <c r="KI260">
        <f t="shared" si="83"/>
        <v>22236870.683807831</v>
      </c>
      <c r="KJ260">
        <f t="shared" si="83"/>
        <v>3423280274.484467</v>
      </c>
      <c r="KK260">
        <f t="shared" si="83"/>
        <v>28491096.046897721</v>
      </c>
      <c r="KL260">
        <f t="shared" si="83"/>
        <v>1759663.0021132776</v>
      </c>
      <c r="KM260">
        <f t="shared" si="83"/>
        <v>0</v>
      </c>
      <c r="KN260">
        <f t="shared" si="83"/>
        <v>267610667.36897218</v>
      </c>
      <c r="KO260">
        <f t="shared" si="83"/>
        <v>124364195.1373878</v>
      </c>
      <c r="KP260">
        <f t="shared" si="83"/>
        <v>5903685.4087224416</v>
      </c>
      <c r="KQ260">
        <f t="shared" si="83"/>
        <v>8046341.2385991998</v>
      </c>
      <c r="KR260">
        <f t="shared" si="83"/>
        <v>23808083.038505867</v>
      </c>
      <c r="KS260">
        <f t="shared" si="83"/>
        <v>816114.43581217609</v>
      </c>
      <c r="KT260">
        <f t="shared" si="83"/>
        <v>227705876.88793272</v>
      </c>
      <c r="KU260">
        <f t="shared" si="83"/>
        <v>198712766.62786433</v>
      </c>
      <c r="KV260">
        <f t="shared" si="83"/>
        <v>3327841.4843591941</v>
      </c>
      <c r="KW260">
        <f t="shared" si="83"/>
        <v>7646290.3591897078</v>
      </c>
      <c r="KX260">
        <f t="shared" si="83"/>
        <v>1807739.7112669984</v>
      </c>
      <c r="KY260">
        <f t="shared" si="83"/>
        <v>29757996.606149979</v>
      </c>
      <c r="KZ260">
        <f t="shared" si="83"/>
        <v>72504489.225409374</v>
      </c>
      <c r="LA260">
        <f t="shared" si="83"/>
        <v>157601297.61141509</v>
      </c>
      <c r="LB260">
        <f t="shared" si="83"/>
        <v>2122643.7468626238</v>
      </c>
      <c r="LC260">
        <f t="shared" si="83"/>
        <v>395328.68931238091</v>
      </c>
      <c r="LD260">
        <f t="shared" si="83"/>
        <v>20141660.703577891</v>
      </c>
      <c r="LE260">
        <f t="shared" si="83"/>
        <v>44238935.560823381</v>
      </c>
      <c r="LF260">
        <f t="shared" si="83"/>
        <v>14852222.494865101</v>
      </c>
      <c r="LG260">
        <f t="shared" si="83"/>
        <v>20729715.843924649</v>
      </c>
      <c r="LH260">
        <f t="shared" si="83"/>
        <v>22844324.377683189</v>
      </c>
      <c r="LI260">
        <f t="shared" si="83"/>
        <v>149009131.22302228</v>
      </c>
      <c r="LJ260">
        <f t="shared" si="83"/>
        <v>19214141.23562713</v>
      </c>
      <c r="LK260">
        <f t="shared" si="83"/>
        <v>3666980.1840983611</v>
      </c>
      <c r="LL260">
        <f t="shared" si="81"/>
        <v>16736456.265813831</v>
      </c>
      <c r="LM260">
        <f t="shared" si="81"/>
        <v>78030576.037038878</v>
      </c>
      <c r="LN260">
        <f t="shared" si="81"/>
        <v>6571382.9546228023</v>
      </c>
      <c r="LO260">
        <f t="shared" si="81"/>
        <v>22590536.605047528</v>
      </c>
    </row>
    <row r="261" spans="1:327" x14ac:dyDescent="0.25">
      <c r="A261" s="1" t="s">
        <v>52</v>
      </c>
      <c r="B261" s="4" t="s">
        <v>608</v>
      </c>
      <c r="E261">
        <f t="shared" si="10"/>
        <v>2066147.0705265692</v>
      </c>
      <c r="F261">
        <f t="shared" si="82"/>
        <v>3305209.1902559227</v>
      </c>
      <c r="G261">
        <f t="shared" si="82"/>
        <v>25556216.955294665</v>
      </c>
      <c r="H261">
        <f t="shared" si="82"/>
        <v>34781236.38636969</v>
      </c>
      <c r="I261">
        <f t="shared" si="82"/>
        <v>128250.44279867761</v>
      </c>
      <c r="J261">
        <f t="shared" si="82"/>
        <v>9051079.1347152274</v>
      </c>
      <c r="K261">
        <f t="shared" si="82"/>
        <v>0</v>
      </c>
      <c r="L261">
        <f t="shared" si="82"/>
        <v>452805.72883106442</v>
      </c>
      <c r="M261">
        <f t="shared" si="82"/>
        <v>13032460.743733846</v>
      </c>
      <c r="N261">
        <f t="shared" si="82"/>
        <v>18928079.014804389</v>
      </c>
      <c r="O261">
        <f t="shared" si="82"/>
        <v>9216863.6170780752</v>
      </c>
      <c r="P261">
        <f t="shared" si="82"/>
        <v>691928.53343841888</v>
      </c>
      <c r="Q261">
        <f t="shared" si="82"/>
        <v>3879761.9272574675</v>
      </c>
      <c r="R261">
        <f t="shared" si="82"/>
        <v>6491890.8728388222</v>
      </c>
      <c r="S261">
        <f t="shared" si="82"/>
        <v>2688893.5442783753</v>
      </c>
      <c r="T261">
        <f t="shared" si="82"/>
        <v>1863004.4529495174</v>
      </c>
      <c r="U261">
        <f t="shared" si="82"/>
        <v>25790263.384104285</v>
      </c>
      <c r="V261">
        <f t="shared" si="82"/>
        <v>1715800.8660544867</v>
      </c>
      <c r="W261">
        <f t="shared" si="82"/>
        <v>6883704.7769944379</v>
      </c>
      <c r="X261">
        <f t="shared" si="82"/>
        <v>33918348.691675499</v>
      </c>
      <c r="Y261">
        <f t="shared" si="82"/>
        <v>8411391.1634603944</v>
      </c>
      <c r="Z261">
        <f t="shared" si="82"/>
        <v>45135187.033686854</v>
      </c>
      <c r="AA261">
        <f t="shared" si="82"/>
        <v>0</v>
      </c>
      <c r="AB261">
        <f t="shared" si="82"/>
        <v>3640062.3845199626</v>
      </c>
      <c r="AC261">
        <f t="shared" si="82"/>
        <v>6494217.2684207922</v>
      </c>
      <c r="AD261">
        <f t="shared" si="82"/>
        <v>3128763.8242958598</v>
      </c>
      <c r="AE261">
        <f t="shared" si="82"/>
        <v>11517028.725202203</v>
      </c>
      <c r="AF261">
        <f t="shared" si="82"/>
        <v>8336215.5648703435</v>
      </c>
      <c r="AG261">
        <f t="shared" si="82"/>
        <v>5090605.8269485757</v>
      </c>
      <c r="AH261">
        <f t="shared" si="82"/>
        <v>13039679.532958932</v>
      </c>
      <c r="AI261">
        <f t="shared" si="82"/>
        <v>41569299.555738226</v>
      </c>
      <c r="AJ261">
        <f t="shared" si="82"/>
        <v>7463714.1817760579</v>
      </c>
      <c r="AK261">
        <f t="shared" si="82"/>
        <v>693706.27755680052</v>
      </c>
      <c r="AL261">
        <f t="shared" si="82"/>
        <v>94475329.764258102</v>
      </c>
      <c r="AM261">
        <f t="shared" si="82"/>
        <v>780686.77597307169</v>
      </c>
      <c r="AN261">
        <f t="shared" si="82"/>
        <v>1935667.824488471</v>
      </c>
      <c r="AO261">
        <f t="shared" si="82"/>
        <v>449637.52094211761</v>
      </c>
      <c r="AP261">
        <f t="shared" si="82"/>
        <v>0</v>
      </c>
      <c r="AQ261">
        <f t="shared" si="82"/>
        <v>1182951.9987745082</v>
      </c>
      <c r="AR261">
        <f t="shared" si="82"/>
        <v>517896.70678009558</v>
      </c>
      <c r="AS261">
        <f t="shared" si="82"/>
        <v>73095.891334725384</v>
      </c>
      <c r="AT261">
        <f t="shared" si="82"/>
        <v>39455379.366507024</v>
      </c>
      <c r="AU261">
        <f t="shared" si="82"/>
        <v>9794662.5916531272</v>
      </c>
      <c r="AV261">
        <f t="shared" si="82"/>
        <v>1716157622.2944551</v>
      </c>
      <c r="AW261">
        <f t="shared" si="82"/>
        <v>11231066149.048895</v>
      </c>
      <c r="AX261">
        <f t="shared" si="82"/>
        <v>23480489.038606435</v>
      </c>
      <c r="AY261">
        <f t="shared" si="82"/>
        <v>453039.42059583805</v>
      </c>
      <c r="AZ261">
        <f t="shared" si="82"/>
        <v>4669730.023407056</v>
      </c>
      <c r="BA261">
        <f t="shared" si="82"/>
        <v>914921542.83629429</v>
      </c>
      <c r="BB261">
        <f t="shared" si="82"/>
        <v>21217525233.935238</v>
      </c>
      <c r="BC261">
        <f t="shared" si="82"/>
        <v>263399.73649227544</v>
      </c>
      <c r="BD261">
        <f t="shared" si="82"/>
        <v>54840559.450716838</v>
      </c>
      <c r="BE261">
        <f t="shared" si="82"/>
        <v>14211035.90271456</v>
      </c>
      <c r="BF261">
        <f t="shared" si="82"/>
        <v>315306.70094610989</v>
      </c>
      <c r="BG261">
        <f t="shared" si="82"/>
        <v>330015280.06996357</v>
      </c>
      <c r="BH261">
        <f t="shared" si="82"/>
        <v>2559586.7004054948</v>
      </c>
      <c r="BI261">
        <f t="shared" si="82"/>
        <v>7512032.706140466</v>
      </c>
      <c r="BJ261">
        <f t="shared" si="82"/>
        <v>3222051.380044526</v>
      </c>
      <c r="BK261">
        <f t="shared" si="82"/>
        <v>791487131.51336479</v>
      </c>
      <c r="BL261">
        <f t="shared" si="82"/>
        <v>70412490.365822971</v>
      </c>
      <c r="BM261">
        <f t="shared" si="82"/>
        <v>505841405.9246769</v>
      </c>
      <c r="BN261">
        <f t="shared" si="82"/>
        <v>10937573.417480728</v>
      </c>
      <c r="BO261">
        <f t="shared" si="82"/>
        <v>1022864821.8143494</v>
      </c>
      <c r="BP261">
        <f t="shared" si="82"/>
        <v>3629082.4195961319</v>
      </c>
      <c r="BQ261">
        <f t="shared" si="82"/>
        <v>507613.61099376949</v>
      </c>
      <c r="BR261">
        <f t="shared" si="80"/>
        <v>26588006.361404665</v>
      </c>
      <c r="BS261">
        <f t="shared" si="80"/>
        <v>1691543.464690363</v>
      </c>
      <c r="BT261">
        <f t="shared" si="80"/>
        <v>438395719.99699503</v>
      </c>
      <c r="BU261">
        <f t="shared" si="80"/>
        <v>5198961.1210059412</v>
      </c>
      <c r="BV261">
        <f t="shared" si="80"/>
        <v>28669424.88328604</v>
      </c>
      <c r="BW261">
        <f t="shared" si="80"/>
        <v>1626939395.9197366</v>
      </c>
      <c r="BX261">
        <f t="shared" si="80"/>
        <v>851400940.98914623</v>
      </c>
      <c r="BY261">
        <f t="shared" si="80"/>
        <v>71968300.247497678</v>
      </c>
      <c r="BZ261">
        <f t="shared" si="80"/>
        <v>139506207.28638807</v>
      </c>
      <c r="CA261">
        <f t="shared" si="80"/>
        <v>19749734.144295916</v>
      </c>
      <c r="CB261">
        <f t="shared" si="80"/>
        <v>214501.81164504317</v>
      </c>
      <c r="CC261">
        <f t="shared" si="80"/>
        <v>1297096702.397891</v>
      </c>
      <c r="CD261">
        <f t="shared" si="80"/>
        <v>56347641.761468202</v>
      </c>
      <c r="CE261">
        <f t="shared" si="80"/>
        <v>559305721.17754686</v>
      </c>
      <c r="CF261">
        <f t="shared" si="80"/>
        <v>6460579.467510704</v>
      </c>
      <c r="CG261">
        <f t="shared" si="80"/>
        <v>1608851.8449721676</v>
      </c>
      <c r="CH261">
        <f t="shared" si="80"/>
        <v>1342105.650198014</v>
      </c>
      <c r="CI261">
        <f t="shared" si="80"/>
        <v>21088325958.741577</v>
      </c>
      <c r="CJ261">
        <f t="shared" si="80"/>
        <v>344636225.45029449</v>
      </c>
      <c r="CK261">
        <f t="shared" si="80"/>
        <v>46286798.534506932</v>
      </c>
      <c r="CL261">
        <f t="shared" si="80"/>
        <v>3638600.6088459296</v>
      </c>
      <c r="CM261">
        <f t="shared" si="80"/>
        <v>0</v>
      </c>
      <c r="CN261">
        <f t="shared" si="80"/>
        <v>703628.22007658845</v>
      </c>
      <c r="CO261">
        <f t="shared" si="80"/>
        <v>5421008.2190428553</v>
      </c>
      <c r="CP261">
        <f t="shared" si="80"/>
        <v>164319638.2102547</v>
      </c>
      <c r="CQ261">
        <f t="shared" si="80"/>
        <v>9557341.1122002546</v>
      </c>
      <c r="CR261">
        <f t="shared" si="80"/>
        <v>8005856.9335614927</v>
      </c>
      <c r="CS261">
        <f t="shared" si="80"/>
        <v>21910300.460244536</v>
      </c>
      <c r="CT261">
        <f t="shared" si="80"/>
        <v>139535866.91674358</v>
      </c>
      <c r="CU261">
        <f t="shared" si="80"/>
        <v>283250.67432096461</v>
      </c>
      <c r="CV261">
        <f t="shared" si="80"/>
        <v>1715800.8660544867</v>
      </c>
      <c r="CW261">
        <f t="shared" si="80"/>
        <v>97099812.442301869</v>
      </c>
      <c r="CX261">
        <f t="shared" si="80"/>
        <v>10601471.390738947</v>
      </c>
      <c r="CY261">
        <f t="shared" si="80"/>
        <v>5916502.7118574232</v>
      </c>
      <c r="CZ261">
        <f t="shared" si="80"/>
        <v>84506670.75124155</v>
      </c>
      <c r="DA261">
        <f t="shared" si="80"/>
        <v>372890921.74285913</v>
      </c>
      <c r="DB261">
        <f t="shared" si="80"/>
        <v>25859889.788687915</v>
      </c>
      <c r="DC261">
        <f t="shared" si="80"/>
        <v>25536440.1466396</v>
      </c>
      <c r="DD261">
        <f t="shared" si="80"/>
        <v>609334754.70707083</v>
      </c>
      <c r="DE261">
        <f t="shared" si="80"/>
        <v>129854853.01897907</v>
      </c>
      <c r="DF261">
        <f t="shared" si="80"/>
        <v>19563713.671070959</v>
      </c>
      <c r="DG261">
        <f t="shared" si="80"/>
        <v>2823512.7318705018</v>
      </c>
      <c r="DH261">
        <f t="shared" si="80"/>
        <v>29230892.385514278</v>
      </c>
      <c r="DI261">
        <f t="shared" si="80"/>
        <v>5563300.0471331896</v>
      </c>
      <c r="DJ261">
        <f t="shared" si="80"/>
        <v>154193.68181220387</v>
      </c>
      <c r="DK261">
        <f t="shared" si="80"/>
        <v>7786762.0705208099</v>
      </c>
      <c r="DL261">
        <f t="shared" si="80"/>
        <v>138773.46859172784</v>
      </c>
      <c r="DM261">
        <f t="shared" si="80"/>
        <v>6403080.1974312048</v>
      </c>
      <c r="DN261">
        <f t="shared" si="80"/>
        <v>219989.47618537585</v>
      </c>
      <c r="DO261">
        <f t="shared" si="80"/>
        <v>142649343.9984014</v>
      </c>
      <c r="DP261">
        <f t="shared" si="80"/>
        <v>30284439.965405267</v>
      </c>
      <c r="DQ261">
        <f t="shared" si="80"/>
        <v>464770.45301397645</v>
      </c>
      <c r="DR261">
        <f t="shared" si="80"/>
        <v>1868047.8242477525</v>
      </c>
      <c r="DS261">
        <f t="shared" si="80"/>
        <v>755267.48605641047</v>
      </c>
      <c r="DT261">
        <f t="shared" si="80"/>
        <v>3249889.818331691</v>
      </c>
      <c r="DU261">
        <f t="shared" si="80"/>
        <v>497981.36394488957</v>
      </c>
      <c r="DV261">
        <f t="shared" si="80"/>
        <v>564906.01481837977</v>
      </c>
      <c r="DW261">
        <f t="shared" si="80"/>
        <v>672634.66389483633</v>
      </c>
      <c r="DX261">
        <f t="shared" si="80"/>
        <v>53136368.47713583</v>
      </c>
      <c r="DY261">
        <f t="shared" si="80"/>
        <v>27822654.78467717</v>
      </c>
      <c r="DZ261">
        <f t="shared" si="80"/>
        <v>537339.26856028195</v>
      </c>
      <c r="EA261">
        <f t="shared" si="80"/>
        <v>1158844707.8431978</v>
      </c>
      <c r="EB261">
        <f t="shared" si="80"/>
        <v>4293344438.7576151</v>
      </c>
      <c r="EC261">
        <f t="shared" ref="EC261:GN264" si="85">PRODUCT(EC55,$LP$203/$LP55)</f>
        <v>522796.77161789092</v>
      </c>
      <c r="ED261">
        <f t="shared" si="85"/>
        <v>1182431301.9945574</v>
      </c>
      <c r="EE261">
        <f t="shared" si="85"/>
        <v>2832624.3852256713</v>
      </c>
      <c r="EF261">
        <f t="shared" si="85"/>
        <v>15295188.45908335</v>
      </c>
      <c r="EG261">
        <f t="shared" si="85"/>
        <v>372845256.51062036</v>
      </c>
      <c r="EH261">
        <f t="shared" si="85"/>
        <v>55148995.967688128</v>
      </c>
      <c r="EI261">
        <f t="shared" si="85"/>
        <v>8646488.0388865527</v>
      </c>
      <c r="EJ261">
        <f t="shared" si="85"/>
        <v>0</v>
      </c>
      <c r="EK261">
        <f t="shared" si="85"/>
        <v>0</v>
      </c>
      <c r="EL261">
        <f t="shared" si="85"/>
        <v>0</v>
      </c>
      <c r="EM261">
        <f t="shared" si="85"/>
        <v>1331569.6958037978</v>
      </c>
      <c r="EN261">
        <f t="shared" si="85"/>
        <v>3321011.4418894467</v>
      </c>
      <c r="EO261">
        <f t="shared" si="85"/>
        <v>13036080.95328166</v>
      </c>
      <c r="EP261">
        <f t="shared" si="85"/>
        <v>17940686.591619145</v>
      </c>
      <c r="EQ261">
        <f t="shared" si="85"/>
        <v>37399836.666414343</v>
      </c>
      <c r="ER261">
        <f t="shared" si="85"/>
        <v>8793244.9372988939</v>
      </c>
      <c r="ES261">
        <f t="shared" si="85"/>
        <v>513360.44739541353</v>
      </c>
      <c r="ET261">
        <f t="shared" si="85"/>
        <v>4900238.3669504737</v>
      </c>
      <c r="EU261">
        <f t="shared" si="85"/>
        <v>152103977.9014526</v>
      </c>
      <c r="EV261">
        <f t="shared" si="85"/>
        <v>17895213.272619259</v>
      </c>
      <c r="EW261">
        <f t="shared" si="85"/>
        <v>357038691.74454319</v>
      </c>
      <c r="EX261">
        <f t="shared" si="85"/>
        <v>5975470.5651660711</v>
      </c>
      <c r="EY261">
        <f t="shared" si="85"/>
        <v>90120519.866480887</v>
      </c>
      <c r="EZ261">
        <f t="shared" si="85"/>
        <v>16019974.323229058</v>
      </c>
      <c r="FA261">
        <f t="shared" si="85"/>
        <v>434496.17861071375</v>
      </c>
      <c r="FB261">
        <f t="shared" si="85"/>
        <v>2308760.0483831242</v>
      </c>
      <c r="FC261">
        <f t="shared" si="85"/>
        <v>12199066.470036441</v>
      </c>
      <c r="FD261">
        <f t="shared" si="85"/>
        <v>9389062.8988358136</v>
      </c>
      <c r="FE261">
        <f t="shared" si="85"/>
        <v>50049778.107130744</v>
      </c>
      <c r="FF261">
        <f t="shared" si="85"/>
        <v>10848888.250484144</v>
      </c>
      <c r="FG261">
        <f t="shared" si="85"/>
        <v>1414153.8999846734</v>
      </c>
      <c r="FH261">
        <f t="shared" si="85"/>
        <v>141742.09198994571</v>
      </c>
      <c r="FI261">
        <f t="shared" si="85"/>
        <v>1183471407.5799105</v>
      </c>
      <c r="FJ261">
        <f t="shared" si="85"/>
        <v>3510703.4438258577</v>
      </c>
      <c r="FK261">
        <f t="shared" si="85"/>
        <v>16055727.226725169</v>
      </c>
      <c r="FL261">
        <f t="shared" si="85"/>
        <v>7803707.3608215787</v>
      </c>
      <c r="FM261">
        <f t="shared" si="85"/>
        <v>785907562.01433408</v>
      </c>
      <c r="FN261">
        <f t="shared" si="85"/>
        <v>1140097.5173153295</v>
      </c>
      <c r="FO261">
        <f t="shared" si="85"/>
        <v>9225082.3867833652</v>
      </c>
      <c r="FP261">
        <f t="shared" si="85"/>
        <v>55578376.243485592</v>
      </c>
      <c r="FQ261">
        <f t="shared" si="85"/>
        <v>60241784.982537448</v>
      </c>
      <c r="FR261">
        <f t="shared" si="85"/>
        <v>379407.48812834453</v>
      </c>
      <c r="FS261">
        <f t="shared" si="85"/>
        <v>1639210253.0076075</v>
      </c>
      <c r="FT261">
        <f t="shared" si="85"/>
        <v>43035353.427932642</v>
      </c>
      <c r="FU261">
        <f t="shared" si="85"/>
        <v>12131827.761671264</v>
      </c>
      <c r="FV261">
        <f t="shared" si="85"/>
        <v>912417.86867341818</v>
      </c>
      <c r="FW261">
        <f t="shared" si="85"/>
        <v>6398416368.9338026</v>
      </c>
      <c r="FX261">
        <f t="shared" si="85"/>
        <v>14300454.800468871</v>
      </c>
      <c r="FY261">
        <f t="shared" si="85"/>
        <v>44652637.203984879</v>
      </c>
      <c r="FZ261">
        <f t="shared" si="85"/>
        <v>12588573877.35187</v>
      </c>
      <c r="GA261">
        <f t="shared" si="85"/>
        <v>305560346.23741972</v>
      </c>
      <c r="GB261">
        <f t="shared" si="85"/>
        <v>3321011.4418894467</v>
      </c>
      <c r="GC261">
        <f t="shared" si="85"/>
        <v>5700826.4522397853</v>
      </c>
      <c r="GD261">
        <f t="shared" si="85"/>
        <v>11018238.134283716</v>
      </c>
      <c r="GE261">
        <f t="shared" si="85"/>
        <v>487550505.22324777</v>
      </c>
      <c r="GF261">
        <f t="shared" si="85"/>
        <v>396538538.24743527</v>
      </c>
      <c r="GG261">
        <f t="shared" si="85"/>
        <v>13822708.667700544</v>
      </c>
      <c r="GH261">
        <f t="shared" si="85"/>
        <v>157914784.35419193</v>
      </c>
      <c r="GI261">
        <f t="shared" si="85"/>
        <v>318500.86959887441</v>
      </c>
      <c r="GJ261">
        <f t="shared" si="85"/>
        <v>663671081.49980605</v>
      </c>
      <c r="GK261">
        <f t="shared" si="85"/>
        <v>142883470.72457916</v>
      </c>
      <c r="GL261">
        <f t="shared" si="85"/>
        <v>41736102.67433814</v>
      </c>
      <c r="GM261">
        <f t="shared" si="85"/>
        <v>48272483.406550355</v>
      </c>
      <c r="GN261">
        <f t="shared" si="85"/>
        <v>20870298.903303195</v>
      </c>
      <c r="GO261">
        <f t="shared" si="84"/>
        <v>1113501.5217808506</v>
      </c>
      <c r="GP261">
        <f t="shared" si="84"/>
        <v>17151392.339861564</v>
      </c>
      <c r="GQ261">
        <f t="shared" si="84"/>
        <v>141742.09198994571</v>
      </c>
      <c r="GR261">
        <f t="shared" si="84"/>
        <v>62976405.647111051</v>
      </c>
      <c r="GS261">
        <f t="shared" si="84"/>
        <v>2754604.0962923006</v>
      </c>
      <c r="GT261">
        <f t="shared" si="84"/>
        <v>7817367.9922737861</v>
      </c>
      <c r="GU261">
        <f t="shared" si="84"/>
        <v>124027156.66379671</v>
      </c>
      <c r="GV261">
        <f t="shared" si="84"/>
        <v>96941845.857929915</v>
      </c>
      <c r="GW261">
        <f t="shared" si="84"/>
        <v>5686682.8179850085</v>
      </c>
      <c r="GX261">
        <f t="shared" si="84"/>
        <v>97557.72558806809</v>
      </c>
      <c r="GY261">
        <f t="shared" si="84"/>
        <v>37261531.963257968</v>
      </c>
      <c r="GZ261">
        <f t="shared" si="84"/>
        <v>145849945.14385417</v>
      </c>
      <c r="HA261">
        <f t="shared" si="84"/>
        <v>4896708.1329337452</v>
      </c>
      <c r="HB261">
        <f t="shared" si="84"/>
        <v>59880171.00356824</v>
      </c>
      <c r="HC261">
        <f t="shared" si="84"/>
        <v>96947617.594471365</v>
      </c>
      <c r="HD261">
        <f t="shared" si="84"/>
        <v>25774271.77017881</v>
      </c>
      <c r="HE261">
        <f t="shared" si="84"/>
        <v>10647957.183646724</v>
      </c>
      <c r="HF261">
        <f t="shared" si="84"/>
        <v>26667303.674057722</v>
      </c>
      <c r="HG261">
        <f t="shared" si="84"/>
        <v>3658013.9199155536</v>
      </c>
      <c r="HH261">
        <f t="shared" si="84"/>
        <v>103567115.98195502</v>
      </c>
      <c r="HI261">
        <f t="shared" si="84"/>
        <v>154698.36024292695</v>
      </c>
      <c r="HJ261">
        <f t="shared" si="84"/>
        <v>9137719.9325373154</v>
      </c>
      <c r="HK261">
        <f t="shared" si="84"/>
        <v>18622493.7474843</v>
      </c>
      <c r="HL261">
        <f t="shared" si="84"/>
        <v>176493.49855610164</v>
      </c>
      <c r="HM261">
        <f t="shared" si="84"/>
        <v>14789692.002758814</v>
      </c>
      <c r="HN261">
        <f t="shared" si="84"/>
        <v>8214627.6090042461</v>
      </c>
      <c r="HO261">
        <f t="shared" si="84"/>
        <v>4655494.8948183898</v>
      </c>
      <c r="HP261">
        <f t="shared" si="84"/>
        <v>7753812.9724064097</v>
      </c>
      <c r="HQ261">
        <f t="shared" si="84"/>
        <v>19843679.61416962</v>
      </c>
      <c r="HR261">
        <f t="shared" si="84"/>
        <v>4235503.1677751942</v>
      </c>
      <c r="HS261">
        <f t="shared" si="84"/>
        <v>15600153.362524042</v>
      </c>
      <c r="HT261">
        <f t="shared" si="84"/>
        <v>424103.61854722339</v>
      </c>
      <c r="HU261">
        <f t="shared" si="84"/>
        <v>1450145.0492903953</v>
      </c>
      <c r="HV261">
        <f t="shared" si="84"/>
        <v>503119610.06372446</v>
      </c>
      <c r="HW261">
        <f t="shared" si="84"/>
        <v>76990749.366169125</v>
      </c>
      <c r="HX261">
        <f t="shared" si="84"/>
        <v>1349250.7782983847</v>
      </c>
      <c r="HY261">
        <f t="shared" si="84"/>
        <v>456489.18809046701</v>
      </c>
      <c r="HZ261">
        <f t="shared" si="84"/>
        <v>11255943.376546908</v>
      </c>
      <c r="IA261">
        <f t="shared" si="84"/>
        <v>4260233.2431346392</v>
      </c>
      <c r="IB261">
        <f t="shared" si="84"/>
        <v>1118143831.6868486</v>
      </c>
      <c r="IC261">
        <f t="shared" si="84"/>
        <v>5451617.8927174117</v>
      </c>
      <c r="ID261">
        <f t="shared" si="84"/>
        <v>747915.90905305406</v>
      </c>
      <c r="IE261">
        <f t="shared" si="84"/>
        <v>3161707.4423684292</v>
      </c>
      <c r="IF261">
        <f t="shared" si="84"/>
        <v>255468447.26066837</v>
      </c>
      <c r="IG261">
        <f t="shared" si="84"/>
        <v>22693709.083631091</v>
      </c>
      <c r="IH261">
        <f t="shared" si="84"/>
        <v>374825142.80790532</v>
      </c>
      <c r="II261">
        <f t="shared" si="84"/>
        <v>320991170.0218457</v>
      </c>
      <c r="IJ261">
        <f t="shared" si="84"/>
        <v>1759388.9630429638</v>
      </c>
      <c r="IK261">
        <f t="shared" si="84"/>
        <v>20400500.260546077</v>
      </c>
      <c r="IL261">
        <f t="shared" si="84"/>
        <v>2403127.998600495</v>
      </c>
      <c r="IM261">
        <f t="shared" si="84"/>
        <v>29278740.228563175</v>
      </c>
      <c r="IN261">
        <f t="shared" si="84"/>
        <v>676208108.78075171</v>
      </c>
      <c r="IO261">
        <f t="shared" si="84"/>
        <v>40538511.020481542</v>
      </c>
      <c r="IP261">
        <f t="shared" si="84"/>
        <v>232022528.60236377</v>
      </c>
      <c r="IQ261">
        <f t="shared" si="84"/>
        <v>357038691.74454319</v>
      </c>
      <c r="IR261">
        <f t="shared" si="84"/>
        <v>1078918964.4867883</v>
      </c>
      <c r="IS261">
        <f t="shared" si="84"/>
        <v>1205621779.5667944</v>
      </c>
      <c r="IT261">
        <f t="shared" si="84"/>
        <v>549537023.68261218</v>
      </c>
      <c r="IU261">
        <f t="shared" si="84"/>
        <v>163103506.10225877</v>
      </c>
      <c r="IV261">
        <f t="shared" si="84"/>
        <v>16844968.034246281</v>
      </c>
      <c r="IW261">
        <f t="shared" si="84"/>
        <v>5674133.9937799219</v>
      </c>
      <c r="IX261">
        <f t="shared" si="84"/>
        <v>116479188.4374249</v>
      </c>
      <c r="IY261">
        <f t="shared" si="84"/>
        <v>1756729.5650970864</v>
      </c>
      <c r="IZ261">
        <f t="shared" si="83"/>
        <v>272085219.83513266</v>
      </c>
      <c r="JA261">
        <f t="shared" si="83"/>
        <v>2804436.8079276993</v>
      </c>
      <c r="JB261">
        <f t="shared" si="83"/>
        <v>63704232.420631468</v>
      </c>
      <c r="JC261">
        <f t="shared" si="83"/>
        <v>375306.39936837548</v>
      </c>
      <c r="JD261">
        <f t="shared" si="83"/>
        <v>10237177.401454119</v>
      </c>
      <c r="JE261">
        <f t="shared" si="83"/>
        <v>1977083170.2697878</v>
      </c>
      <c r="JF261">
        <f t="shared" si="83"/>
        <v>8000927.3098823754</v>
      </c>
      <c r="JG261">
        <f t="shared" si="83"/>
        <v>39254319.568789229</v>
      </c>
      <c r="JH261">
        <f t="shared" si="83"/>
        <v>1311930636.3689861</v>
      </c>
      <c r="JI261">
        <f t="shared" si="83"/>
        <v>51447245.137532815</v>
      </c>
      <c r="JJ261">
        <f t="shared" si="83"/>
        <v>925926266.06436563</v>
      </c>
      <c r="JK261">
        <f t="shared" si="83"/>
        <v>10922062.355065988</v>
      </c>
      <c r="JL261">
        <f t="shared" si="83"/>
        <v>838564.04650598089</v>
      </c>
      <c r="JM261">
        <f t="shared" si="83"/>
        <v>2450898.6577157332</v>
      </c>
      <c r="JN261">
        <f t="shared" si="83"/>
        <v>168430222.95539001</v>
      </c>
      <c r="JO261">
        <f t="shared" si="83"/>
        <v>1965790.8006643797</v>
      </c>
      <c r="JP261">
        <f t="shared" si="83"/>
        <v>672497.11100581952</v>
      </c>
      <c r="JQ261">
        <f t="shared" si="83"/>
        <v>460748.00626975822</v>
      </c>
      <c r="JR261">
        <f t="shared" si="83"/>
        <v>515594.21520109201</v>
      </c>
      <c r="JS261">
        <f t="shared" si="83"/>
        <v>21436730.687144585</v>
      </c>
      <c r="JT261">
        <f t="shared" si="83"/>
        <v>159602474.4743461</v>
      </c>
      <c r="JU261">
        <f t="shared" si="83"/>
        <v>421441.55966393003</v>
      </c>
      <c r="JV261">
        <f t="shared" si="83"/>
        <v>20409747.18227227</v>
      </c>
      <c r="JW261">
        <f t="shared" si="83"/>
        <v>24778240.572954658</v>
      </c>
      <c r="JX261">
        <f t="shared" si="83"/>
        <v>4136064.0501056798</v>
      </c>
      <c r="JY261">
        <f t="shared" si="83"/>
        <v>47995214.132076301</v>
      </c>
      <c r="JZ261">
        <f t="shared" si="83"/>
        <v>5782005.8087625196</v>
      </c>
      <c r="KA261">
        <f t="shared" si="83"/>
        <v>5016092.207441858</v>
      </c>
      <c r="KB261">
        <f t="shared" si="83"/>
        <v>50171880.236944675</v>
      </c>
      <c r="KC261">
        <f t="shared" si="83"/>
        <v>62759674.281925537</v>
      </c>
      <c r="KD261">
        <f t="shared" si="83"/>
        <v>606843428.28613162</v>
      </c>
      <c r="KE261">
        <f t="shared" si="83"/>
        <v>255468447.26066837</v>
      </c>
      <c r="KF261">
        <f t="shared" si="83"/>
        <v>29367121.822620548</v>
      </c>
      <c r="KG261">
        <f t="shared" si="83"/>
        <v>298599489.0374198</v>
      </c>
      <c r="KH261">
        <f t="shared" si="83"/>
        <v>195608422.9391174</v>
      </c>
      <c r="KI261">
        <f t="shared" si="83"/>
        <v>23561052.216586143</v>
      </c>
      <c r="KJ261">
        <f t="shared" si="83"/>
        <v>2836740112.1424108</v>
      </c>
      <c r="KK261">
        <f t="shared" si="83"/>
        <v>11764094.830116607</v>
      </c>
      <c r="KL261">
        <f t="shared" si="83"/>
        <v>643508.70050302066</v>
      </c>
      <c r="KM261">
        <f t="shared" si="83"/>
        <v>0</v>
      </c>
      <c r="KN261">
        <f t="shared" si="83"/>
        <v>145854188.15842563</v>
      </c>
      <c r="KO261">
        <f t="shared" si="83"/>
        <v>72646975.918723062</v>
      </c>
      <c r="KP261">
        <f t="shared" si="83"/>
        <v>7819321.9368424071</v>
      </c>
      <c r="KQ261">
        <f t="shared" si="83"/>
        <v>10188668.199091667</v>
      </c>
      <c r="KR261">
        <f t="shared" si="83"/>
        <v>27238344.400705829</v>
      </c>
      <c r="KS261">
        <f t="shared" si="83"/>
        <v>866982.22909551684</v>
      </c>
      <c r="KT261">
        <f t="shared" si="83"/>
        <v>200203700.29651749</v>
      </c>
      <c r="KU261">
        <f t="shared" si="83"/>
        <v>178788837.29342777</v>
      </c>
      <c r="KV261">
        <f t="shared" si="83"/>
        <v>3442483.3359007272</v>
      </c>
      <c r="KW261">
        <f t="shared" si="83"/>
        <v>10173013.989969172</v>
      </c>
      <c r="KX261">
        <f t="shared" si="83"/>
        <v>1583923.7924635627</v>
      </c>
      <c r="KY261">
        <f t="shared" si="83"/>
        <v>24918310.473097466</v>
      </c>
      <c r="KZ261">
        <f t="shared" si="83"/>
        <v>66936496.79626514</v>
      </c>
      <c r="LA261">
        <f t="shared" si="83"/>
        <v>149288629.37480548</v>
      </c>
      <c r="LB261">
        <f t="shared" si="83"/>
        <v>719684.65686398174</v>
      </c>
      <c r="LC261">
        <f t="shared" si="83"/>
        <v>239344.02796570194</v>
      </c>
      <c r="LD261">
        <f t="shared" si="83"/>
        <v>11144936.703340702</v>
      </c>
      <c r="LE261">
        <f t="shared" si="83"/>
        <v>32421858.488248106</v>
      </c>
      <c r="LF261">
        <f t="shared" si="83"/>
        <v>9726141.9436953515</v>
      </c>
      <c r="LG261">
        <f t="shared" si="83"/>
        <v>30504586.056453839</v>
      </c>
      <c r="LH261">
        <f t="shared" si="83"/>
        <v>19957768.800895426</v>
      </c>
      <c r="LI261">
        <f t="shared" si="83"/>
        <v>137876634.46693483</v>
      </c>
      <c r="LJ261">
        <f t="shared" si="83"/>
        <v>16321102.926182179</v>
      </c>
      <c r="LK261">
        <f t="shared" si="83"/>
        <v>6084786.3204587745</v>
      </c>
      <c r="LL261">
        <f t="shared" si="81"/>
        <v>15198655.69754532</v>
      </c>
      <c r="LM261">
        <f t="shared" si="81"/>
        <v>135667933.21667707</v>
      </c>
      <c r="LN261">
        <f t="shared" si="81"/>
        <v>14381924.194248127</v>
      </c>
      <c r="LO261">
        <f t="shared" si="81"/>
        <v>25257183.284072161</v>
      </c>
    </row>
    <row r="262" spans="1:327" x14ac:dyDescent="0.25">
      <c r="A262" s="1" t="s">
        <v>53</v>
      </c>
      <c r="B262" s="4" t="s">
        <v>609</v>
      </c>
      <c r="E262">
        <f t="shared" si="10"/>
        <v>2147513.02932102</v>
      </c>
      <c r="F262">
        <f t="shared" si="82"/>
        <v>3678185.4910042379</v>
      </c>
      <c r="G262">
        <f t="shared" si="82"/>
        <v>29483782.681718986</v>
      </c>
      <c r="H262">
        <f t="shared" si="82"/>
        <v>40191429.49896697</v>
      </c>
      <c r="I262">
        <f t="shared" si="82"/>
        <v>51311.028074578862</v>
      </c>
      <c r="J262">
        <f t="shared" si="82"/>
        <v>12483087.230909657</v>
      </c>
      <c r="K262">
        <f t="shared" si="82"/>
        <v>685532.96462073806</v>
      </c>
      <c r="L262">
        <f t="shared" si="82"/>
        <v>89797.973391219362</v>
      </c>
      <c r="M262">
        <f t="shared" si="82"/>
        <v>16574418.512820736</v>
      </c>
      <c r="N262">
        <f t="shared" si="82"/>
        <v>22533551.714138579</v>
      </c>
      <c r="O262">
        <f t="shared" si="82"/>
        <v>10448762.889121376</v>
      </c>
      <c r="P262">
        <f t="shared" si="82"/>
        <v>782826.63661977928</v>
      </c>
      <c r="Q262">
        <f t="shared" si="82"/>
        <v>5247143.1019041613</v>
      </c>
      <c r="R262">
        <f t="shared" si="82"/>
        <v>7496086.4617288839</v>
      </c>
      <c r="S262">
        <f t="shared" si="82"/>
        <v>1875084.0935404128</v>
      </c>
      <c r="T262">
        <f t="shared" si="82"/>
        <v>3139268.4399085031</v>
      </c>
      <c r="U262">
        <f t="shared" si="82"/>
        <v>29379421.517994557</v>
      </c>
      <c r="V262">
        <f t="shared" si="82"/>
        <v>3506773.0461559682</v>
      </c>
      <c r="W262">
        <f t="shared" si="82"/>
        <v>5498506.3726346213</v>
      </c>
      <c r="X262">
        <f t="shared" si="82"/>
        <v>42852649.397765443</v>
      </c>
      <c r="Y262">
        <f t="shared" si="82"/>
        <v>1366086.8554191168</v>
      </c>
      <c r="Z262">
        <f t="shared" si="82"/>
        <v>8800051.5553712659</v>
      </c>
      <c r="AA262">
        <f t="shared" si="82"/>
        <v>0</v>
      </c>
      <c r="AB262">
        <f t="shared" si="82"/>
        <v>4356675.2802635087</v>
      </c>
      <c r="AC262">
        <f t="shared" si="82"/>
        <v>7502286.0056037921</v>
      </c>
      <c r="AD262">
        <f t="shared" si="82"/>
        <v>3548247.8465168928</v>
      </c>
      <c r="AE262">
        <f t="shared" si="82"/>
        <v>11300733.343676459</v>
      </c>
      <c r="AF262">
        <f t="shared" si="82"/>
        <v>11939395.020955285</v>
      </c>
      <c r="AG262">
        <f t="shared" si="82"/>
        <v>5286926.6847025147</v>
      </c>
      <c r="AH262">
        <f t="shared" si="82"/>
        <v>15012821.896341024</v>
      </c>
      <c r="AI262">
        <f t="shared" si="82"/>
        <v>41576859.274933226</v>
      </c>
      <c r="AJ262">
        <f t="shared" si="82"/>
        <v>8964401.8179535978</v>
      </c>
      <c r="AK262">
        <f t="shared" si="82"/>
        <v>1190356.7732640118</v>
      </c>
      <c r="AL262">
        <f t="shared" si="82"/>
        <v>88330349.888795361</v>
      </c>
      <c r="AM262">
        <f t="shared" si="82"/>
        <v>789091.0770384213</v>
      </c>
      <c r="AN262">
        <f t="shared" si="82"/>
        <v>2070110.6984459953</v>
      </c>
      <c r="AO262">
        <f t="shared" si="82"/>
        <v>583143.73847809015</v>
      </c>
      <c r="AP262">
        <f t="shared" si="82"/>
        <v>243780.82954129131</v>
      </c>
      <c r="AQ262">
        <f t="shared" si="82"/>
        <v>1689410.8010586102</v>
      </c>
      <c r="AR262">
        <f t="shared" si="82"/>
        <v>875588.7667950748</v>
      </c>
      <c r="AS262">
        <f t="shared" si="82"/>
        <v>1209465.9737875529</v>
      </c>
      <c r="AT262">
        <f t="shared" si="82"/>
        <v>35765115.08757513</v>
      </c>
      <c r="AU262">
        <f t="shared" si="82"/>
        <v>10906175.705099648</v>
      </c>
      <c r="AV262">
        <f t="shared" si="82"/>
        <v>1889093170.7791612</v>
      </c>
      <c r="AW262">
        <f t="shared" si="82"/>
        <v>9887096994.641304</v>
      </c>
      <c r="AX262">
        <f t="shared" si="82"/>
        <v>66199232.421470791</v>
      </c>
      <c r="AY262">
        <f t="shared" si="82"/>
        <v>540109.35965418408</v>
      </c>
      <c r="AZ262">
        <f t="shared" si="82"/>
        <v>13722564.031572474</v>
      </c>
      <c r="BA262">
        <f t="shared" si="82"/>
        <v>983850721.48080754</v>
      </c>
      <c r="BB262">
        <f t="shared" si="82"/>
        <v>14198843181.654633</v>
      </c>
      <c r="BC262">
        <f t="shared" si="82"/>
        <v>664346.40796915174</v>
      </c>
      <c r="BD262">
        <f t="shared" si="82"/>
        <v>21750450.290810581</v>
      </c>
      <c r="BE262">
        <f t="shared" si="82"/>
        <v>8021169.5212967787</v>
      </c>
      <c r="BF262">
        <f t="shared" si="82"/>
        <v>289881.26452646201</v>
      </c>
      <c r="BG262">
        <f t="shared" si="82"/>
        <v>350307974.97133404</v>
      </c>
      <c r="BH262">
        <f t="shared" si="82"/>
        <v>2814990.5722678495</v>
      </c>
      <c r="BI262">
        <f t="shared" si="82"/>
        <v>7766604.9276785236</v>
      </c>
      <c r="BJ262">
        <f t="shared" si="82"/>
        <v>3672506.6377963964</v>
      </c>
      <c r="BK262">
        <f t="shared" si="82"/>
        <v>913387705.22825992</v>
      </c>
      <c r="BL262">
        <f t="shared" si="82"/>
        <v>64151594.633030191</v>
      </c>
      <c r="BM262">
        <f t="shared" si="82"/>
        <v>609657130.03765607</v>
      </c>
      <c r="BN262">
        <f t="shared" si="82"/>
        <v>28351794.737248965</v>
      </c>
      <c r="BO262">
        <f t="shared" si="82"/>
        <v>845036045.79094779</v>
      </c>
      <c r="BP262">
        <f t="shared" si="82"/>
        <v>2705920.2461398747</v>
      </c>
      <c r="BQ262">
        <f t="shared" ref="BQ262:EB265" si="86">PRODUCT(BQ56,$LP$203/$LP56)</f>
        <v>472337.04109923483</v>
      </c>
      <c r="BR262">
        <f t="shared" si="86"/>
        <v>30485012.722662125</v>
      </c>
      <c r="BS262">
        <f t="shared" si="86"/>
        <v>1994801.5225293073</v>
      </c>
      <c r="BT262">
        <f t="shared" si="86"/>
        <v>493438149.24401325</v>
      </c>
      <c r="BU262">
        <f t="shared" si="86"/>
        <v>1780514.7090261239</v>
      </c>
      <c r="BV262">
        <f t="shared" si="86"/>
        <v>35536130.294694655</v>
      </c>
      <c r="BW262">
        <f t="shared" si="86"/>
        <v>2049917646.728677</v>
      </c>
      <c r="BX262">
        <f t="shared" si="86"/>
        <v>816764244.41392434</v>
      </c>
      <c r="BY262">
        <f t="shared" si="86"/>
        <v>126777740.60009623</v>
      </c>
      <c r="BZ262">
        <f t="shared" si="86"/>
        <v>170152887.35764554</v>
      </c>
      <c r="CA262">
        <f t="shared" si="86"/>
        <v>18158531.909927011</v>
      </c>
      <c r="CB262">
        <f t="shared" si="86"/>
        <v>2762966.142909091</v>
      </c>
      <c r="CC262">
        <f t="shared" si="86"/>
        <v>1943693083.7021668</v>
      </c>
      <c r="CD262">
        <f t="shared" si="86"/>
        <v>60429644.758439064</v>
      </c>
      <c r="CE262">
        <f t="shared" si="86"/>
        <v>496284981.81737083</v>
      </c>
      <c r="CF262">
        <f t="shared" si="86"/>
        <v>5522720.925226531</v>
      </c>
      <c r="CG262">
        <f t="shared" si="86"/>
        <v>2241623.0920625906</v>
      </c>
      <c r="CH262">
        <f t="shared" si="86"/>
        <v>1920246.5050354064</v>
      </c>
      <c r="CI262">
        <f t="shared" si="86"/>
        <v>19594417256.552948</v>
      </c>
      <c r="CJ262">
        <f t="shared" si="86"/>
        <v>473385891.29109591</v>
      </c>
      <c r="CK262">
        <f t="shared" si="86"/>
        <v>41229452.764624454</v>
      </c>
      <c r="CL262">
        <f t="shared" si="86"/>
        <v>3415390.5028257766</v>
      </c>
      <c r="CM262">
        <f t="shared" si="86"/>
        <v>0</v>
      </c>
      <c r="CN262">
        <f t="shared" si="86"/>
        <v>948056.08728511597</v>
      </c>
      <c r="CO262">
        <f t="shared" si="86"/>
        <v>6021562.7139660884</v>
      </c>
      <c r="CP262">
        <f t="shared" si="86"/>
        <v>170651089.08395028</v>
      </c>
      <c r="CQ262">
        <f t="shared" si="86"/>
        <v>10645243.573357031</v>
      </c>
      <c r="CR262">
        <f t="shared" si="86"/>
        <v>10744347.919178125</v>
      </c>
      <c r="CS262">
        <f t="shared" si="86"/>
        <v>9632069.7439709269</v>
      </c>
      <c r="CT262">
        <f t="shared" si="86"/>
        <v>155664288.3727577</v>
      </c>
      <c r="CU262">
        <f t="shared" si="86"/>
        <v>528761.26322431304</v>
      </c>
      <c r="CV262">
        <f t="shared" si="86"/>
        <v>3506773.0461559682</v>
      </c>
      <c r="CW262">
        <f t="shared" si="86"/>
        <v>90010762.652756467</v>
      </c>
      <c r="CX262">
        <f t="shared" si="86"/>
        <v>10829137.425058153</v>
      </c>
      <c r="CY262">
        <f t="shared" si="86"/>
        <v>6280004.9043763913</v>
      </c>
      <c r="CZ262">
        <f t="shared" si="86"/>
        <v>47729438.327910535</v>
      </c>
      <c r="DA262">
        <f t="shared" si="86"/>
        <v>432054969.65077329</v>
      </c>
      <c r="DB262">
        <f t="shared" si="86"/>
        <v>30605528.951934054</v>
      </c>
      <c r="DC262">
        <f t="shared" si="86"/>
        <v>14995629.938834663</v>
      </c>
      <c r="DD262">
        <f t="shared" si="86"/>
        <v>802054691.49613988</v>
      </c>
      <c r="DE262">
        <f t="shared" si="86"/>
        <v>161994670.21599144</v>
      </c>
      <c r="DF262">
        <f t="shared" si="86"/>
        <v>9831481.6143434793</v>
      </c>
      <c r="DG262">
        <f t="shared" si="86"/>
        <v>3256594.8211286543</v>
      </c>
      <c r="DH262">
        <f t="shared" si="86"/>
        <v>36870505.858251318</v>
      </c>
      <c r="DI262">
        <f t="shared" si="86"/>
        <v>7234376.2437851466</v>
      </c>
      <c r="DJ262">
        <f t="shared" si="86"/>
        <v>228812.09885885534</v>
      </c>
      <c r="DK262">
        <f t="shared" si="86"/>
        <v>13227362.639566459</v>
      </c>
      <c r="DL262">
        <f t="shared" si="86"/>
        <v>169789.16610042285</v>
      </c>
      <c r="DM262">
        <f t="shared" si="86"/>
        <v>7459984.6245701751</v>
      </c>
      <c r="DN262">
        <f t="shared" si="86"/>
        <v>544581.16575875215</v>
      </c>
      <c r="DO262">
        <f t="shared" si="86"/>
        <v>56205800.596621267</v>
      </c>
      <c r="DP262">
        <f t="shared" si="86"/>
        <v>32347588.138393648</v>
      </c>
      <c r="DQ262">
        <f t="shared" si="86"/>
        <v>665109.33451377193</v>
      </c>
      <c r="DR262">
        <f t="shared" si="86"/>
        <v>2705831.1309149261</v>
      </c>
      <c r="DS262">
        <f t="shared" si="86"/>
        <v>688077.36687529285</v>
      </c>
      <c r="DT262">
        <f t="shared" si="86"/>
        <v>4086446.8524755277</v>
      </c>
      <c r="DU262">
        <f t="shared" si="86"/>
        <v>432899.25015626848</v>
      </c>
      <c r="DV262">
        <f t="shared" si="86"/>
        <v>607724.35295176331</v>
      </c>
      <c r="DW262">
        <f t="shared" si="86"/>
        <v>800533.76457207871</v>
      </c>
      <c r="DX262">
        <f t="shared" si="86"/>
        <v>101441698.12167989</v>
      </c>
      <c r="DY262">
        <f t="shared" si="86"/>
        <v>6701877.769858364</v>
      </c>
      <c r="DZ262">
        <f t="shared" si="86"/>
        <v>1444633.1366052956</v>
      </c>
      <c r="EA262">
        <f t="shared" si="86"/>
        <v>1158520284.1981614</v>
      </c>
      <c r="EB262">
        <f t="shared" si="86"/>
        <v>3977913866.6544919</v>
      </c>
      <c r="EC262">
        <f t="shared" si="85"/>
        <v>798595.96790044615</v>
      </c>
      <c r="ED262">
        <f t="shared" si="85"/>
        <v>1274437113.2772491</v>
      </c>
      <c r="EE262">
        <f t="shared" si="85"/>
        <v>4444690.7433408434</v>
      </c>
      <c r="EF262">
        <f t="shared" si="85"/>
        <v>19965600.304411981</v>
      </c>
      <c r="EG262">
        <f t="shared" si="85"/>
        <v>360680832.10447729</v>
      </c>
      <c r="EH262">
        <f t="shared" si="85"/>
        <v>62843431.628681265</v>
      </c>
      <c r="EI262">
        <f t="shared" si="85"/>
        <v>13724501.731784239</v>
      </c>
      <c r="EJ262">
        <f t="shared" si="85"/>
        <v>0</v>
      </c>
      <c r="EK262">
        <f t="shared" si="85"/>
        <v>0</v>
      </c>
      <c r="EL262">
        <f t="shared" si="85"/>
        <v>0</v>
      </c>
      <c r="EM262">
        <f t="shared" si="85"/>
        <v>1346320.2265144817</v>
      </c>
      <c r="EN262">
        <f t="shared" si="85"/>
        <v>4318285.5341683561</v>
      </c>
      <c r="EO262">
        <f t="shared" si="85"/>
        <v>13668922.077380462</v>
      </c>
      <c r="EP262">
        <f t="shared" si="85"/>
        <v>14974004.881014524</v>
      </c>
      <c r="EQ262">
        <f t="shared" si="85"/>
        <v>51414713.051899374</v>
      </c>
      <c r="ER262">
        <f t="shared" si="85"/>
        <v>9623446.0494096614</v>
      </c>
      <c r="ES262">
        <f t="shared" si="85"/>
        <v>1464810.2882412481</v>
      </c>
      <c r="ET262">
        <f t="shared" si="85"/>
        <v>4818467.3161042463</v>
      </c>
      <c r="EU262">
        <f t="shared" si="85"/>
        <v>187000134.5669992</v>
      </c>
      <c r="EV262">
        <f t="shared" si="85"/>
        <v>21189684.213860419</v>
      </c>
      <c r="EW262">
        <f t="shared" si="85"/>
        <v>137288296.02575678</v>
      </c>
      <c r="EX262">
        <f t="shared" si="85"/>
        <v>5589393.1599280462</v>
      </c>
      <c r="EY262">
        <f t="shared" si="85"/>
        <v>86576837.027732909</v>
      </c>
      <c r="EZ262">
        <f t="shared" si="85"/>
        <v>19638223.15629046</v>
      </c>
      <c r="FA262">
        <f t="shared" si="85"/>
        <v>348992.96169229515</v>
      </c>
      <c r="FB262">
        <f t="shared" si="85"/>
        <v>2585599.8354490194</v>
      </c>
      <c r="FC262">
        <f t="shared" si="85"/>
        <v>9011322.5549543258</v>
      </c>
      <c r="FD262">
        <f t="shared" si="85"/>
        <v>10747461.571994539</v>
      </c>
      <c r="FE262">
        <f t="shared" si="85"/>
        <v>43076856.244516701</v>
      </c>
      <c r="FF262">
        <f t="shared" si="85"/>
        <v>6872128.103262729</v>
      </c>
      <c r="FG262">
        <f t="shared" si="85"/>
        <v>1568283.3293435904</v>
      </c>
      <c r="FH262">
        <f t="shared" si="85"/>
        <v>204355.14860490008</v>
      </c>
      <c r="FI262">
        <f t="shared" si="85"/>
        <v>635333488.73044944</v>
      </c>
      <c r="FJ262">
        <f t="shared" si="85"/>
        <v>4938163.1399918953</v>
      </c>
      <c r="FK262">
        <f t="shared" si="85"/>
        <v>22094415.476819512</v>
      </c>
      <c r="FL262">
        <f t="shared" si="85"/>
        <v>9160988.3584796265</v>
      </c>
      <c r="FM262">
        <f t="shared" si="85"/>
        <v>1492014781.0053332</v>
      </c>
      <c r="FN262">
        <f t="shared" si="85"/>
        <v>1165074.1717506684</v>
      </c>
      <c r="FO262">
        <f t="shared" si="85"/>
        <v>10571453.516158512</v>
      </c>
      <c r="FP262">
        <f t="shared" si="85"/>
        <v>67034729.168125331</v>
      </c>
      <c r="FQ262">
        <f t="shared" si="85"/>
        <v>71244854.734414667</v>
      </c>
      <c r="FR262">
        <f t="shared" si="85"/>
        <v>260624.45078064242</v>
      </c>
      <c r="FS262">
        <f t="shared" si="85"/>
        <v>3382950633.2300625</v>
      </c>
      <c r="FT262">
        <f t="shared" si="85"/>
        <v>77901570.24166809</v>
      </c>
      <c r="FU262">
        <f t="shared" si="85"/>
        <v>17805057.324151613</v>
      </c>
      <c r="FV262">
        <f t="shared" si="85"/>
        <v>1415209.1448859081</v>
      </c>
      <c r="FW262">
        <f t="shared" si="85"/>
        <v>7940975465.3547316</v>
      </c>
      <c r="FX262">
        <f t="shared" si="85"/>
        <v>17904817.241186928</v>
      </c>
      <c r="FY262">
        <f t="shared" si="85"/>
        <v>17050033.921207037</v>
      </c>
      <c r="FZ262">
        <f t="shared" si="85"/>
        <v>15463636146.423994</v>
      </c>
      <c r="GA262">
        <f t="shared" si="85"/>
        <v>414837366.04149109</v>
      </c>
      <c r="GB262">
        <f t="shared" si="85"/>
        <v>4318285.5341683561</v>
      </c>
      <c r="GC262">
        <f t="shared" si="85"/>
        <v>6629786.6651015356</v>
      </c>
      <c r="GD262">
        <f t="shared" si="85"/>
        <v>12185084.519521086</v>
      </c>
      <c r="GE262">
        <f t="shared" si="85"/>
        <v>569249098.90003836</v>
      </c>
      <c r="GF262">
        <f t="shared" si="85"/>
        <v>133417110.20142476</v>
      </c>
      <c r="GG262">
        <f t="shared" si="85"/>
        <v>12750424.191579655</v>
      </c>
      <c r="GH262">
        <f t="shared" si="85"/>
        <v>141302238.92054537</v>
      </c>
      <c r="GI262">
        <f t="shared" si="85"/>
        <v>221384.55213731798</v>
      </c>
      <c r="GJ262">
        <f t="shared" si="85"/>
        <v>689637918.10240209</v>
      </c>
      <c r="GK262">
        <f t="shared" si="85"/>
        <v>147328712.58449283</v>
      </c>
      <c r="GL262">
        <f t="shared" si="85"/>
        <v>11085913.948321542</v>
      </c>
      <c r="GM262">
        <f t="shared" si="85"/>
        <v>15078979.37707817</v>
      </c>
      <c r="GN262">
        <f t="shared" si="85"/>
        <v>22526085.357429259</v>
      </c>
      <c r="GO262">
        <f t="shared" si="84"/>
        <v>842171.16050698585</v>
      </c>
      <c r="GP262">
        <f t="shared" si="84"/>
        <v>18395844.872321554</v>
      </c>
      <c r="GQ262">
        <f t="shared" si="84"/>
        <v>204355.14860490008</v>
      </c>
      <c r="GR262">
        <f t="shared" si="84"/>
        <v>57010799.313342795</v>
      </c>
      <c r="GS262">
        <f t="shared" si="84"/>
        <v>5516987.5574420067</v>
      </c>
      <c r="GT262">
        <f t="shared" si="84"/>
        <v>10966230.797207693</v>
      </c>
      <c r="GU262">
        <f t="shared" si="84"/>
        <v>133153180.02950557</v>
      </c>
      <c r="GV262">
        <f t="shared" si="84"/>
        <v>104352608.52355896</v>
      </c>
      <c r="GW262">
        <f t="shared" si="84"/>
        <v>11951991.227700647</v>
      </c>
      <c r="GX262">
        <f t="shared" si="84"/>
        <v>34830.506857001157</v>
      </c>
      <c r="GY262">
        <f t="shared" si="84"/>
        <v>42489991.81940037</v>
      </c>
      <c r="GZ262">
        <f t="shared" si="84"/>
        <v>49755752.761866212</v>
      </c>
      <c r="HA262">
        <f t="shared" si="84"/>
        <v>5515508.9192216303</v>
      </c>
      <c r="HB262">
        <f t="shared" si="84"/>
        <v>55636432.148648128</v>
      </c>
      <c r="HC262">
        <f t="shared" si="84"/>
        <v>86808799.355408669</v>
      </c>
      <c r="HD262">
        <f t="shared" si="84"/>
        <v>26301102.884588219</v>
      </c>
      <c r="HE262">
        <f t="shared" si="84"/>
        <v>11790587.795643581</v>
      </c>
      <c r="HF262">
        <f t="shared" si="84"/>
        <v>17685266.5645178</v>
      </c>
      <c r="HG262">
        <f t="shared" si="84"/>
        <v>3874283.5370930051</v>
      </c>
      <c r="HH262">
        <f t="shared" si="84"/>
        <v>364280993.11220765</v>
      </c>
      <c r="HI262">
        <f t="shared" si="84"/>
        <v>161156.66499528885</v>
      </c>
      <c r="HJ262">
        <f t="shared" si="84"/>
        <v>12536413.969492977</v>
      </c>
      <c r="HK262">
        <f t="shared" si="84"/>
        <v>23566821.304956708</v>
      </c>
      <c r="HL262">
        <f t="shared" si="84"/>
        <v>297364.14456304599</v>
      </c>
      <c r="HM262">
        <f t="shared" si="84"/>
        <v>19264666.377482187</v>
      </c>
      <c r="HN262">
        <f t="shared" si="84"/>
        <v>9641329.8145186026</v>
      </c>
      <c r="HO262">
        <f t="shared" si="84"/>
        <v>6537434.5179250147</v>
      </c>
      <c r="HP262">
        <f t="shared" si="84"/>
        <v>11937349.196744757</v>
      </c>
      <c r="HQ262">
        <f t="shared" si="84"/>
        <v>19649132.90807309</v>
      </c>
      <c r="HR262">
        <f t="shared" si="84"/>
        <v>5660451.0120015396</v>
      </c>
      <c r="HS262">
        <f t="shared" si="84"/>
        <v>18682503.639259707</v>
      </c>
      <c r="HT262">
        <f t="shared" si="84"/>
        <v>210338.122022817</v>
      </c>
      <c r="HU262">
        <f t="shared" si="84"/>
        <v>1607451.6548996677</v>
      </c>
      <c r="HV262">
        <f t="shared" si="84"/>
        <v>453511194.20307666</v>
      </c>
      <c r="HW262">
        <f t="shared" si="84"/>
        <v>98305666.412972778</v>
      </c>
      <c r="HX262">
        <f t="shared" si="84"/>
        <v>1553025.1702522326</v>
      </c>
      <c r="HY262">
        <f t="shared" si="84"/>
        <v>449917.04003876285</v>
      </c>
      <c r="HZ262">
        <f t="shared" si="84"/>
        <v>12774270.555764658</v>
      </c>
      <c r="IA262">
        <f t="shared" si="84"/>
        <v>5684930.7288046237</v>
      </c>
      <c r="IB262">
        <f t="shared" si="84"/>
        <v>920125912.64709187</v>
      </c>
      <c r="IC262">
        <f t="shared" si="84"/>
        <v>6820086.6676182132</v>
      </c>
      <c r="ID262">
        <f t="shared" si="84"/>
        <v>824960.21348171774</v>
      </c>
      <c r="IE262">
        <f t="shared" si="84"/>
        <v>2989324.6848613112</v>
      </c>
      <c r="IF262">
        <f t="shared" si="84"/>
        <v>168000741.84428754</v>
      </c>
      <c r="IG262">
        <f t="shared" si="84"/>
        <v>12287067.897621531</v>
      </c>
      <c r="IH262">
        <f t="shared" si="84"/>
        <v>472439807.34715027</v>
      </c>
      <c r="II262">
        <f t="shared" si="84"/>
        <v>127920304.95131738</v>
      </c>
      <c r="IJ262">
        <f t="shared" si="84"/>
        <v>2627238.9644578104</v>
      </c>
      <c r="IK262">
        <f t="shared" si="84"/>
        <v>18403466.065229889</v>
      </c>
      <c r="IL262">
        <f t="shared" si="84"/>
        <v>2447682.4165595137</v>
      </c>
      <c r="IM262">
        <f t="shared" si="84"/>
        <v>31673636.978100233</v>
      </c>
      <c r="IN262">
        <f t="shared" si="84"/>
        <v>837171852.4703933</v>
      </c>
      <c r="IO262">
        <f t="shared" si="84"/>
        <v>47870004.730294481</v>
      </c>
      <c r="IP262">
        <f t="shared" si="84"/>
        <v>290591189.02696848</v>
      </c>
      <c r="IQ262">
        <f t="shared" si="84"/>
        <v>137288296.02575678</v>
      </c>
      <c r="IR262">
        <f t="shared" si="84"/>
        <v>1097819955.4942343</v>
      </c>
      <c r="IS262">
        <f t="shared" si="84"/>
        <v>1292380797.1801662</v>
      </c>
      <c r="IT262">
        <f t="shared" si="84"/>
        <v>603086269.69219303</v>
      </c>
      <c r="IU262">
        <f t="shared" si="84"/>
        <v>184767834.08926633</v>
      </c>
      <c r="IV262">
        <f t="shared" si="84"/>
        <v>17447127.081440166</v>
      </c>
      <c r="IW262">
        <f t="shared" si="84"/>
        <v>9319794.1151070446</v>
      </c>
      <c r="IX262">
        <f t="shared" si="84"/>
        <v>120192519.21175632</v>
      </c>
      <c r="IY262">
        <f t="shared" si="84"/>
        <v>1949503.149800878</v>
      </c>
      <c r="IZ262">
        <f t="shared" si="83"/>
        <v>359959721.55790877</v>
      </c>
      <c r="JA262">
        <f t="shared" si="83"/>
        <v>3595875.3394573461</v>
      </c>
      <c r="JB262">
        <f t="shared" si="83"/>
        <v>108243845.32556605</v>
      </c>
      <c r="JC262">
        <f t="shared" si="83"/>
        <v>207335.12461237365</v>
      </c>
      <c r="JD262">
        <f t="shared" si="83"/>
        <v>12752728.658502195</v>
      </c>
      <c r="JE262">
        <f t="shared" si="83"/>
        <v>2589614223.0150304</v>
      </c>
      <c r="JF262">
        <f t="shared" si="83"/>
        <v>9683929.5303529315</v>
      </c>
      <c r="JG262">
        <f t="shared" si="83"/>
        <v>45768779.056129552</v>
      </c>
      <c r="JH262">
        <f t="shared" si="83"/>
        <v>1702072158.8412828</v>
      </c>
      <c r="JI262">
        <f t="shared" si="83"/>
        <v>62168792.501525491</v>
      </c>
      <c r="JJ262">
        <f t="shared" si="83"/>
        <v>1031916577.0835624</v>
      </c>
      <c r="JK262">
        <f t="shared" si="83"/>
        <v>11633603.543990269</v>
      </c>
      <c r="JL262">
        <f t="shared" si="83"/>
        <v>4825636.0173240062</v>
      </c>
      <c r="JM262">
        <f t="shared" si="83"/>
        <v>2632578.8260612772</v>
      </c>
      <c r="JN262">
        <f t="shared" si="83"/>
        <v>168095543.25844413</v>
      </c>
      <c r="JO262">
        <f t="shared" si="83"/>
        <v>1782329.9914095143</v>
      </c>
      <c r="JP262">
        <f t="shared" si="83"/>
        <v>459751.28094286349</v>
      </c>
      <c r="JQ262">
        <f t="shared" si="83"/>
        <v>473956.13755811827</v>
      </c>
      <c r="JR262">
        <f t="shared" si="83"/>
        <v>542609.95574075961</v>
      </c>
      <c r="JS262">
        <f t="shared" si="83"/>
        <v>35922776.948172711</v>
      </c>
      <c r="JT262">
        <f t="shared" si="83"/>
        <v>211022043.45368481</v>
      </c>
      <c r="JU262">
        <f t="shared" si="83"/>
        <v>2928798.232836308</v>
      </c>
      <c r="JV262">
        <f t="shared" si="83"/>
        <v>34364276.395249926</v>
      </c>
      <c r="JW262">
        <f t="shared" si="83"/>
        <v>25149116.618552361</v>
      </c>
      <c r="JX262">
        <f t="shared" si="83"/>
        <v>4850373.0273180297</v>
      </c>
      <c r="JY262">
        <f t="shared" si="83"/>
        <v>55151526.155973323</v>
      </c>
      <c r="JZ262">
        <f t="shared" si="83"/>
        <v>6247294.1206844142</v>
      </c>
      <c r="KA262">
        <f t="shared" si="83"/>
        <v>4273187.7200721968</v>
      </c>
      <c r="KB262">
        <f t="shared" si="83"/>
        <v>76968791.07431674</v>
      </c>
      <c r="KC262">
        <f t="shared" si="83"/>
        <v>76026071.447500214</v>
      </c>
      <c r="KD262">
        <f t="shared" si="83"/>
        <v>869596276.16036808</v>
      </c>
      <c r="KE262">
        <f t="shared" si="83"/>
        <v>168000741.84428754</v>
      </c>
      <c r="KF262">
        <f t="shared" si="83"/>
        <v>36187145.148019969</v>
      </c>
      <c r="KG262">
        <f t="shared" si="83"/>
        <v>307849715.21386719</v>
      </c>
      <c r="KH262">
        <f t="shared" si="83"/>
        <v>240061991.73573738</v>
      </c>
      <c r="KI262">
        <f t="shared" si="83"/>
        <v>16146092.402325578</v>
      </c>
      <c r="KJ262">
        <f t="shared" si="83"/>
        <v>3004965266.3331475</v>
      </c>
      <c r="KK262">
        <f t="shared" si="83"/>
        <v>214767882.55348924</v>
      </c>
      <c r="KL262">
        <f t="shared" si="83"/>
        <v>12701297.375601854</v>
      </c>
      <c r="KM262">
        <f t="shared" si="83"/>
        <v>0</v>
      </c>
      <c r="KN262">
        <f t="shared" si="83"/>
        <v>49755752.761866212</v>
      </c>
      <c r="KO262">
        <f t="shared" si="83"/>
        <v>26431627.561416674</v>
      </c>
      <c r="KP262">
        <f t="shared" si="83"/>
        <v>16949164.156209432</v>
      </c>
      <c r="KQ262">
        <f t="shared" si="83"/>
        <v>10042985.697634811</v>
      </c>
      <c r="KR262">
        <f t="shared" si="83"/>
        <v>21599232.921239048</v>
      </c>
      <c r="KS262">
        <f t="shared" si="83"/>
        <v>2988229.0465877284</v>
      </c>
      <c r="KT262">
        <f t="shared" si="83"/>
        <v>233801848.15631124</v>
      </c>
      <c r="KU262">
        <f t="shared" si="83"/>
        <v>203974563.9272742</v>
      </c>
      <c r="KV262">
        <f t="shared" si="83"/>
        <v>4020951.5584896002</v>
      </c>
      <c r="KW262">
        <f t="shared" si="83"/>
        <v>14967446.686656345</v>
      </c>
      <c r="KX262">
        <f t="shared" si="83"/>
        <v>2192868.6159926546</v>
      </c>
      <c r="KY262">
        <f t="shared" si="83"/>
        <v>30470412.056389909</v>
      </c>
      <c r="KZ262">
        <f t="shared" si="83"/>
        <v>81370897.479686126</v>
      </c>
      <c r="LA262">
        <f t="shared" si="83"/>
        <v>181297729.8360334</v>
      </c>
      <c r="LB262">
        <f t="shared" si="83"/>
        <v>558126.7392391765</v>
      </c>
      <c r="LC262">
        <f t="shared" si="83"/>
        <v>332043.28547218477</v>
      </c>
      <c r="LD262">
        <f t="shared" si="83"/>
        <v>12975642.365056735</v>
      </c>
      <c r="LE262">
        <f t="shared" si="83"/>
        <v>45981111.306713648</v>
      </c>
      <c r="LF262">
        <f t="shared" si="83"/>
        <v>6962061.2174349381</v>
      </c>
      <c r="LG262">
        <f t="shared" si="83"/>
        <v>46006621.756330654</v>
      </c>
      <c r="LH262">
        <f t="shared" si="83"/>
        <v>49737392.923504703</v>
      </c>
      <c r="LI262">
        <f t="shared" si="83"/>
        <v>165944541.35617957</v>
      </c>
      <c r="LJ262">
        <f t="shared" si="83"/>
        <v>16125976.702099809</v>
      </c>
      <c r="LK262">
        <f t="shared" ref="LK262:LP265" si="87">PRODUCT(LK56,$LP$203/$LP56)</f>
        <v>5493172.4337233594</v>
      </c>
      <c r="LL262">
        <f t="shared" si="87"/>
        <v>20490392.371991701</v>
      </c>
      <c r="LM262">
        <f t="shared" si="87"/>
        <v>238002415.9153623</v>
      </c>
      <c r="LN262">
        <f t="shared" si="87"/>
        <v>61425733.04378368</v>
      </c>
      <c r="LO262">
        <f t="shared" si="87"/>
        <v>33988135.59001182</v>
      </c>
    </row>
    <row r="263" spans="1:327" x14ac:dyDescent="0.25">
      <c r="A263" s="1" t="s">
        <v>54</v>
      </c>
      <c r="B263" s="4" t="s">
        <v>610</v>
      </c>
      <c r="E263">
        <f t="shared" si="10"/>
        <v>1729553.1566317251</v>
      </c>
      <c r="F263">
        <f t="shared" ref="F263:BQ266" si="88">PRODUCT(F57,$LP$203/$LP57)</f>
        <v>2736258.8868100257</v>
      </c>
      <c r="G263">
        <f t="shared" si="88"/>
        <v>30993966.302360401</v>
      </c>
      <c r="H263">
        <f t="shared" si="88"/>
        <v>25611252.94115264</v>
      </c>
      <c r="I263">
        <f t="shared" si="88"/>
        <v>73389.099387379058</v>
      </c>
      <c r="J263">
        <f t="shared" si="88"/>
        <v>18211064.271758422</v>
      </c>
      <c r="K263">
        <f t="shared" si="88"/>
        <v>1753628.3347333765</v>
      </c>
      <c r="L263">
        <f t="shared" si="88"/>
        <v>9080194.3520222604</v>
      </c>
      <c r="M263">
        <f t="shared" si="88"/>
        <v>19303654.105794322</v>
      </c>
      <c r="N263">
        <f t="shared" si="88"/>
        <v>27850060.450694777</v>
      </c>
      <c r="O263">
        <f t="shared" si="88"/>
        <v>9716714.549070999</v>
      </c>
      <c r="P263">
        <f t="shared" si="88"/>
        <v>509111.44176288706</v>
      </c>
      <c r="Q263">
        <f t="shared" si="88"/>
        <v>2827023.6152445786</v>
      </c>
      <c r="R263">
        <f t="shared" si="88"/>
        <v>12519626.015096499</v>
      </c>
      <c r="S263">
        <f t="shared" si="88"/>
        <v>10439214.953734618</v>
      </c>
      <c r="T263">
        <f t="shared" si="88"/>
        <v>2407433.7159389895</v>
      </c>
      <c r="U263">
        <f t="shared" si="88"/>
        <v>32879919.384893842</v>
      </c>
      <c r="V263">
        <f t="shared" si="88"/>
        <v>5732804.3989283228</v>
      </c>
      <c r="W263">
        <f t="shared" si="88"/>
        <v>4913496.045969544</v>
      </c>
      <c r="X263">
        <f t="shared" si="88"/>
        <v>54628975.652919687</v>
      </c>
      <c r="Y263">
        <f t="shared" si="88"/>
        <v>957018.83298975648</v>
      </c>
      <c r="Z263">
        <f t="shared" si="88"/>
        <v>9314135.3029209226</v>
      </c>
      <c r="AA263">
        <f t="shared" si="88"/>
        <v>0</v>
      </c>
      <c r="AB263">
        <f t="shared" si="88"/>
        <v>5029585.7644730238</v>
      </c>
      <c r="AC263">
        <f t="shared" si="88"/>
        <v>12519626.015096499</v>
      </c>
      <c r="AD263">
        <f t="shared" si="88"/>
        <v>4158541.4407414366</v>
      </c>
      <c r="AE263">
        <f t="shared" si="88"/>
        <v>12763464.618487498</v>
      </c>
      <c r="AF263">
        <f t="shared" si="88"/>
        <v>15752812.507255938</v>
      </c>
      <c r="AG263">
        <f t="shared" si="88"/>
        <v>6171441.4993254291</v>
      </c>
      <c r="AH263">
        <f t="shared" si="88"/>
        <v>18096536.448480278</v>
      </c>
      <c r="AI263">
        <f t="shared" si="88"/>
        <v>43089331.549581796</v>
      </c>
      <c r="AJ263">
        <f t="shared" si="88"/>
        <v>3364364.2150747734</v>
      </c>
      <c r="AK263">
        <f t="shared" si="88"/>
        <v>3144022.382460285</v>
      </c>
      <c r="AL263">
        <f t="shared" si="88"/>
        <v>82816007.81626375</v>
      </c>
      <c r="AM263">
        <f t="shared" si="88"/>
        <v>936133.21506766544</v>
      </c>
      <c r="AN263">
        <f t="shared" si="88"/>
        <v>2597389.8826201051</v>
      </c>
      <c r="AO263">
        <f t="shared" si="88"/>
        <v>709221.20025660493</v>
      </c>
      <c r="AP263">
        <f t="shared" si="88"/>
        <v>190044.83684933817</v>
      </c>
      <c r="AQ263">
        <f t="shared" si="88"/>
        <v>2334488.3582804431</v>
      </c>
      <c r="AR263">
        <f t="shared" si="88"/>
        <v>107068.89119751251</v>
      </c>
      <c r="AS263">
        <f t="shared" si="88"/>
        <v>2639392.1922187731</v>
      </c>
      <c r="AT263">
        <f t="shared" si="88"/>
        <v>35867089.299173146</v>
      </c>
      <c r="AU263">
        <f t="shared" si="88"/>
        <v>4415036.2915677922</v>
      </c>
      <c r="AV263">
        <f t="shared" si="88"/>
        <v>2017926271.8816457</v>
      </c>
      <c r="AW263">
        <f t="shared" si="88"/>
        <v>8217240099.8726311</v>
      </c>
      <c r="AX263">
        <f t="shared" si="88"/>
        <v>113013075.42646116</v>
      </c>
      <c r="AY263">
        <f t="shared" si="88"/>
        <v>485743.70754859631</v>
      </c>
      <c r="AZ263">
        <f t="shared" si="88"/>
        <v>17671033.257654466</v>
      </c>
      <c r="BA263">
        <f t="shared" si="88"/>
        <v>1051823197.467485</v>
      </c>
      <c r="BB263">
        <f t="shared" si="88"/>
        <v>7631186568.7587843</v>
      </c>
      <c r="BC263">
        <f t="shared" si="88"/>
        <v>1239536.3679238055</v>
      </c>
      <c r="BD263">
        <f t="shared" si="88"/>
        <v>28418925.079714924</v>
      </c>
      <c r="BE263">
        <f t="shared" si="88"/>
        <v>8111973.6108511668</v>
      </c>
      <c r="BF263">
        <f t="shared" si="88"/>
        <v>370177.6086815701</v>
      </c>
      <c r="BG263">
        <f t="shared" si="88"/>
        <v>375904684.74026489</v>
      </c>
      <c r="BH263">
        <f t="shared" si="88"/>
        <v>1963221.0295954316</v>
      </c>
      <c r="BI263">
        <f t="shared" si="88"/>
        <v>8616173.4086556062</v>
      </c>
      <c r="BJ263">
        <f t="shared" si="88"/>
        <v>3625300.0714177149</v>
      </c>
      <c r="BK263">
        <f t="shared" si="88"/>
        <v>745772415.21146512</v>
      </c>
      <c r="BL263">
        <f t="shared" si="88"/>
        <v>71597606.002617314</v>
      </c>
      <c r="BM263">
        <f t="shared" si="88"/>
        <v>711587692.67893171</v>
      </c>
      <c r="BN263">
        <f t="shared" si="88"/>
        <v>64934733.25894206</v>
      </c>
      <c r="BO263">
        <f t="shared" si="88"/>
        <v>1024691587.2010479</v>
      </c>
      <c r="BP263">
        <f t="shared" si="88"/>
        <v>4829330.5062899152</v>
      </c>
      <c r="BQ263">
        <f t="shared" si="88"/>
        <v>574804.86407806328</v>
      </c>
      <c r="BR263">
        <f t="shared" si="86"/>
        <v>29933961.053441513</v>
      </c>
      <c r="BS263">
        <f t="shared" si="86"/>
        <v>1981149.2270193391</v>
      </c>
      <c r="BT263">
        <f t="shared" si="86"/>
        <v>498377001.17280889</v>
      </c>
      <c r="BU263">
        <f t="shared" si="86"/>
        <v>6794893.7952087056</v>
      </c>
      <c r="BV263">
        <f t="shared" si="86"/>
        <v>37088352.377290331</v>
      </c>
      <c r="BW263">
        <f t="shared" si="86"/>
        <v>2362859782.8559175</v>
      </c>
      <c r="BX263">
        <f t="shared" si="86"/>
        <v>551061708.46032226</v>
      </c>
      <c r="BY263">
        <f t="shared" si="86"/>
        <v>160649699.26151145</v>
      </c>
      <c r="BZ263">
        <f t="shared" si="86"/>
        <v>170070719.13105279</v>
      </c>
      <c r="CA263">
        <f t="shared" si="86"/>
        <v>13070346.576665869</v>
      </c>
      <c r="CB263">
        <f t="shared" si="86"/>
        <v>94540.031075521852</v>
      </c>
      <c r="CC263">
        <f t="shared" si="86"/>
        <v>2012701163.225064</v>
      </c>
      <c r="CD263">
        <f t="shared" si="86"/>
        <v>60076853.728992172</v>
      </c>
      <c r="CE263">
        <f t="shared" si="86"/>
        <v>482255593.34321487</v>
      </c>
      <c r="CF263">
        <f t="shared" si="86"/>
        <v>5558974.4351133984</v>
      </c>
      <c r="CG263">
        <f t="shared" si="86"/>
        <v>1995487.3806312049</v>
      </c>
      <c r="CH263">
        <f t="shared" si="86"/>
        <v>4305295.8242531503</v>
      </c>
      <c r="CI263">
        <f t="shared" si="86"/>
        <v>20017947339.788532</v>
      </c>
      <c r="CJ263">
        <f t="shared" si="86"/>
        <v>364614995.36212057</v>
      </c>
      <c r="CK263">
        <f t="shared" si="86"/>
        <v>36970906.815854914</v>
      </c>
      <c r="CL263">
        <f t="shared" si="86"/>
        <v>2197266.9826775338</v>
      </c>
      <c r="CM263">
        <f t="shared" si="86"/>
        <v>0</v>
      </c>
      <c r="CN263">
        <f t="shared" si="86"/>
        <v>1123886.6812143694</v>
      </c>
      <c r="CO263">
        <f t="shared" si="86"/>
        <v>7011681.2488972973</v>
      </c>
      <c r="CP263">
        <f t="shared" si="86"/>
        <v>255618843.37649512</v>
      </c>
      <c r="CQ263">
        <f t="shared" si="86"/>
        <v>11705819.127321068</v>
      </c>
      <c r="CR263">
        <f t="shared" si="86"/>
        <v>12648300.936645867</v>
      </c>
      <c r="CS263">
        <f t="shared" si="86"/>
        <v>4557529.8121195249</v>
      </c>
      <c r="CT263">
        <f t="shared" si="86"/>
        <v>167048353.89457369</v>
      </c>
      <c r="CU263">
        <f t="shared" si="86"/>
        <v>225066.90073651375</v>
      </c>
      <c r="CV263">
        <f t="shared" si="86"/>
        <v>5732804.3989283228</v>
      </c>
      <c r="CW263">
        <f t="shared" si="86"/>
        <v>93518296.24835363</v>
      </c>
      <c r="CX263">
        <f t="shared" si="86"/>
        <v>11810148.143323038</v>
      </c>
      <c r="CY263">
        <f t="shared" si="86"/>
        <v>4657660.4660339113</v>
      </c>
      <c r="CZ263">
        <f t="shared" si="86"/>
        <v>58159370.019766979</v>
      </c>
      <c r="DA263">
        <f t="shared" si="86"/>
        <v>425054870.45329827</v>
      </c>
      <c r="DB263">
        <f t="shared" si="86"/>
        <v>17272756.600626044</v>
      </c>
      <c r="DC263">
        <f t="shared" si="86"/>
        <v>11616997.556227308</v>
      </c>
      <c r="DD263">
        <f t="shared" si="86"/>
        <v>424891177.97923833</v>
      </c>
      <c r="DE263">
        <f t="shared" si="86"/>
        <v>98178625.182144716</v>
      </c>
      <c r="DF263">
        <f t="shared" si="86"/>
        <v>10267435.020960545</v>
      </c>
      <c r="DG263">
        <f t="shared" si="86"/>
        <v>1790211.965674402</v>
      </c>
      <c r="DH263">
        <f t="shared" si="86"/>
        <v>39768328.900880016</v>
      </c>
      <c r="DI263">
        <f t="shared" si="86"/>
        <v>6044379.6091582906</v>
      </c>
      <c r="DJ263">
        <f t="shared" si="86"/>
        <v>472027.32096987724</v>
      </c>
      <c r="DK263">
        <f t="shared" si="86"/>
        <v>19123741.290064421</v>
      </c>
      <c r="DL263">
        <f t="shared" si="86"/>
        <v>1534229.0501376658</v>
      </c>
      <c r="DM263">
        <f t="shared" si="86"/>
        <v>6377498.2817356214</v>
      </c>
      <c r="DN263">
        <f t="shared" si="86"/>
        <v>726050.44060629944</v>
      </c>
      <c r="DO263">
        <f t="shared" si="86"/>
        <v>114592754.15289029</v>
      </c>
      <c r="DP263">
        <f t="shared" si="86"/>
        <v>27545056.557229239</v>
      </c>
      <c r="DQ263">
        <f t="shared" si="86"/>
        <v>1453050.0109677482</v>
      </c>
      <c r="DR263">
        <f t="shared" si="86"/>
        <v>2532409.7953651408</v>
      </c>
      <c r="DS263">
        <f t="shared" si="86"/>
        <v>4874380.2017971473</v>
      </c>
      <c r="DT263">
        <f t="shared" si="86"/>
        <v>5640077.275113319</v>
      </c>
      <c r="DU263">
        <f t="shared" si="86"/>
        <v>1101351.3032686599</v>
      </c>
      <c r="DV263">
        <f t="shared" si="86"/>
        <v>453480.8869245972</v>
      </c>
      <c r="DW263">
        <f t="shared" si="86"/>
        <v>625053.14742055594</v>
      </c>
      <c r="DX263">
        <f t="shared" si="86"/>
        <v>126329606.65574008</v>
      </c>
      <c r="DY263">
        <f t="shared" si="86"/>
        <v>8683949.5133942515</v>
      </c>
      <c r="DZ263">
        <f t="shared" si="86"/>
        <v>1379158.4382745097</v>
      </c>
      <c r="EA263">
        <f t="shared" si="86"/>
        <v>1225522489.8938415</v>
      </c>
      <c r="EB263">
        <f t="shared" si="86"/>
        <v>3830214173.4170737</v>
      </c>
      <c r="EC263">
        <f t="shared" si="85"/>
        <v>1268323.8040685968</v>
      </c>
      <c r="ED263">
        <f t="shared" si="85"/>
        <v>1496946894.0797269</v>
      </c>
      <c r="EE263">
        <f t="shared" si="85"/>
        <v>8387027.64173315</v>
      </c>
      <c r="EF263">
        <f t="shared" si="85"/>
        <v>16390346.390799906</v>
      </c>
      <c r="EG263">
        <f t="shared" si="85"/>
        <v>435117303.59233338</v>
      </c>
      <c r="EH263">
        <f t="shared" si="85"/>
        <v>49770060.862234175</v>
      </c>
      <c r="EI263">
        <f t="shared" si="85"/>
        <v>16714726.689217839</v>
      </c>
      <c r="EJ263">
        <f t="shared" si="85"/>
        <v>0</v>
      </c>
      <c r="EK263">
        <f t="shared" si="85"/>
        <v>0</v>
      </c>
      <c r="EL263">
        <f t="shared" si="85"/>
        <v>0</v>
      </c>
      <c r="EM263">
        <f t="shared" si="85"/>
        <v>1281530.2118295047</v>
      </c>
      <c r="EN263">
        <f t="shared" si="85"/>
        <v>1875508.3178052576</v>
      </c>
      <c r="EO263">
        <f t="shared" si="85"/>
        <v>11817330.78400892</v>
      </c>
      <c r="EP263">
        <f t="shared" si="85"/>
        <v>12896495.330567306</v>
      </c>
      <c r="EQ263">
        <f t="shared" si="85"/>
        <v>52149143.497837134</v>
      </c>
      <c r="ER263">
        <f t="shared" si="85"/>
        <v>10262640.530021576</v>
      </c>
      <c r="ES263">
        <f t="shared" si="85"/>
        <v>2036210.1999452624</v>
      </c>
      <c r="ET263">
        <f t="shared" si="85"/>
        <v>5057857.6425914392</v>
      </c>
      <c r="EU263">
        <f t="shared" si="85"/>
        <v>200922001.24775484</v>
      </c>
      <c r="EV263">
        <f t="shared" si="85"/>
        <v>16961908.444604293</v>
      </c>
      <c r="EW263">
        <f t="shared" si="85"/>
        <v>77125723.081486225</v>
      </c>
      <c r="EX263">
        <f t="shared" si="85"/>
        <v>5314638.8162921965</v>
      </c>
      <c r="EY263">
        <f t="shared" si="85"/>
        <v>56607597.573397011</v>
      </c>
      <c r="EZ263">
        <f t="shared" si="85"/>
        <v>25931317.904976692</v>
      </c>
      <c r="FA263">
        <f t="shared" si="85"/>
        <v>357278.1737051669</v>
      </c>
      <c r="FB263">
        <f t="shared" si="85"/>
        <v>1731182.0611019868</v>
      </c>
      <c r="FC263">
        <f t="shared" si="85"/>
        <v>14252521.096307574</v>
      </c>
      <c r="FD263">
        <f t="shared" si="85"/>
        <v>13512202.182647806</v>
      </c>
      <c r="FE263">
        <f t="shared" si="85"/>
        <v>49699064.385309301</v>
      </c>
      <c r="FF263">
        <f t="shared" si="85"/>
        <v>9182443.3661055136</v>
      </c>
      <c r="FG263">
        <f t="shared" si="85"/>
        <v>1645249.3802916245</v>
      </c>
      <c r="FH263">
        <f t="shared" si="85"/>
        <v>210869.02090684004</v>
      </c>
      <c r="FI263">
        <f t="shared" si="85"/>
        <v>340724962.40468192</v>
      </c>
      <c r="FJ263">
        <f t="shared" si="85"/>
        <v>5770670.325708162</v>
      </c>
      <c r="FK263">
        <f t="shared" si="85"/>
        <v>12771956.26361062</v>
      </c>
      <c r="FL263">
        <f t="shared" si="85"/>
        <v>10180479.766289299</v>
      </c>
      <c r="FM263">
        <f t="shared" si="85"/>
        <v>2505627520.5607476</v>
      </c>
      <c r="FN263">
        <f t="shared" si="85"/>
        <v>1148846.2557361766</v>
      </c>
      <c r="FO263">
        <f t="shared" si="85"/>
        <v>11214029.176167946</v>
      </c>
      <c r="FP263">
        <f t="shared" si="85"/>
        <v>68882726.351564959</v>
      </c>
      <c r="FQ263">
        <f t="shared" si="85"/>
        <v>107047592.23714715</v>
      </c>
      <c r="FR263">
        <f t="shared" si="85"/>
        <v>628839.56994504004</v>
      </c>
      <c r="FS263">
        <f t="shared" si="85"/>
        <v>5380149753.354455</v>
      </c>
      <c r="FT263">
        <f t="shared" si="85"/>
        <v>80010972.776271656</v>
      </c>
      <c r="FU263">
        <f t="shared" si="85"/>
        <v>23768776.778798494</v>
      </c>
      <c r="FV263">
        <f t="shared" si="85"/>
        <v>1661963.5267749133</v>
      </c>
      <c r="FW263">
        <f t="shared" si="85"/>
        <v>8380794061.3993053</v>
      </c>
      <c r="FX263">
        <f t="shared" si="85"/>
        <v>21666879.588378027</v>
      </c>
      <c r="FY263">
        <f t="shared" si="85"/>
        <v>6304525.7515104106</v>
      </c>
      <c r="FZ263">
        <f t="shared" si="85"/>
        <v>17612059916.912727</v>
      </c>
      <c r="GA263">
        <f t="shared" si="85"/>
        <v>492756068.09523851</v>
      </c>
      <c r="GB263">
        <f t="shared" si="85"/>
        <v>1875508.3178052576</v>
      </c>
      <c r="GC263">
        <f t="shared" si="85"/>
        <v>3311139.8845017292</v>
      </c>
      <c r="GD263">
        <f t="shared" si="85"/>
        <v>5558130.4767784439</v>
      </c>
      <c r="GE263">
        <f t="shared" si="85"/>
        <v>1148595028.4028766</v>
      </c>
      <c r="GF263">
        <f t="shared" si="85"/>
        <v>93271544.373465016</v>
      </c>
      <c r="GG263">
        <f t="shared" si="85"/>
        <v>16566584.233235529</v>
      </c>
      <c r="GH263">
        <f t="shared" si="85"/>
        <v>179897021.07143652</v>
      </c>
      <c r="GI263">
        <f t="shared" si="85"/>
        <v>265248.80795724515</v>
      </c>
      <c r="GJ263">
        <f t="shared" si="85"/>
        <v>566640388.017483</v>
      </c>
      <c r="GK263">
        <f t="shared" si="85"/>
        <v>152930388.13722461</v>
      </c>
      <c r="GL263">
        <f t="shared" si="85"/>
        <v>7368170.8265290521</v>
      </c>
      <c r="GM263">
        <f t="shared" si="85"/>
        <v>8121506.0946065448</v>
      </c>
      <c r="GN263">
        <f t="shared" si="85"/>
        <v>25369916.163481802</v>
      </c>
      <c r="GO263">
        <f t="shared" si="84"/>
        <v>1165743.9752272253</v>
      </c>
      <c r="GP263">
        <f t="shared" si="84"/>
        <v>21985751.42686189</v>
      </c>
      <c r="GQ263">
        <f t="shared" si="84"/>
        <v>210869.02090684004</v>
      </c>
      <c r="GR263">
        <f t="shared" si="84"/>
        <v>69260960.29844518</v>
      </c>
      <c r="GS263">
        <f t="shared" si="84"/>
        <v>6530879.0841260748</v>
      </c>
      <c r="GT263">
        <f t="shared" si="84"/>
        <v>22522984.457378797</v>
      </c>
      <c r="GU263">
        <f t="shared" si="84"/>
        <v>161622334.76502231</v>
      </c>
      <c r="GV263">
        <f t="shared" si="84"/>
        <v>67731977.017819583</v>
      </c>
      <c r="GW263">
        <f t="shared" si="84"/>
        <v>13128353.216662262</v>
      </c>
      <c r="GX263">
        <f t="shared" si="84"/>
        <v>1440643.1873436731</v>
      </c>
      <c r="GY263">
        <f t="shared" si="84"/>
        <v>48978923.185930893</v>
      </c>
      <c r="GZ263">
        <f t="shared" si="84"/>
        <v>16194722.104682161</v>
      </c>
      <c r="HA263">
        <f t="shared" si="84"/>
        <v>10957316.501112159</v>
      </c>
      <c r="HB263">
        <f t="shared" si="84"/>
        <v>58130659.719816618</v>
      </c>
      <c r="HC263">
        <f t="shared" si="84"/>
        <v>82346277.67628409</v>
      </c>
      <c r="HD263">
        <f t="shared" si="84"/>
        <v>18408928.208021659</v>
      </c>
      <c r="HE263">
        <f t="shared" si="84"/>
        <v>19099150.959697675</v>
      </c>
      <c r="HF263">
        <f t="shared" si="84"/>
        <v>16129138.136586849</v>
      </c>
      <c r="HG263">
        <f t="shared" si="84"/>
        <v>2354998.3248398122</v>
      </c>
      <c r="HH263">
        <f t="shared" si="84"/>
        <v>384183130.67105252</v>
      </c>
      <c r="HI263">
        <f t="shared" si="84"/>
        <v>280089.58149432618</v>
      </c>
      <c r="HJ263">
        <f t="shared" si="84"/>
        <v>10645616.662952274</v>
      </c>
      <c r="HK263">
        <f t="shared" si="84"/>
        <v>14902251.442988353</v>
      </c>
      <c r="HL263">
        <f t="shared" si="84"/>
        <v>508066.86710251559</v>
      </c>
      <c r="HM263">
        <f t="shared" si="84"/>
        <v>10852066.172692366</v>
      </c>
      <c r="HN263">
        <f t="shared" si="84"/>
        <v>5408125.8342094049</v>
      </c>
      <c r="HO263">
        <f t="shared" si="84"/>
        <v>6904624.8588937763</v>
      </c>
      <c r="HP263">
        <f t="shared" si="84"/>
        <v>27132750.140649013</v>
      </c>
      <c r="HQ263">
        <f t="shared" si="84"/>
        <v>23057501.784965303</v>
      </c>
      <c r="HR263">
        <f t="shared" si="84"/>
        <v>2934616.6636729254</v>
      </c>
      <c r="HS263">
        <f t="shared" si="84"/>
        <v>12688021.473934464</v>
      </c>
      <c r="HT263">
        <f t="shared" si="84"/>
        <v>246824.12212983952</v>
      </c>
      <c r="HU263">
        <f t="shared" si="84"/>
        <v>840883.51569602569</v>
      </c>
      <c r="HV263">
        <f t="shared" si="84"/>
        <v>388527688.39735639</v>
      </c>
      <c r="HW263">
        <f t="shared" si="84"/>
        <v>102088215.7274733</v>
      </c>
      <c r="HX263">
        <f t="shared" si="84"/>
        <v>2947366.7686722898</v>
      </c>
      <c r="HY263">
        <f t="shared" si="84"/>
        <v>626315.99308635714</v>
      </c>
      <c r="HZ263">
        <f t="shared" si="84"/>
        <v>6004939.9937832067</v>
      </c>
      <c r="IA263">
        <f t="shared" si="84"/>
        <v>6066039.1754845772</v>
      </c>
      <c r="IB263">
        <f t="shared" si="84"/>
        <v>1326289175.1546319</v>
      </c>
      <c r="IC263">
        <f t="shared" si="84"/>
        <v>12714221.436854811</v>
      </c>
      <c r="ID263">
        <f t="shared" si="84"/>
        <v>905538.46894199296</v>
      </c>
      <c r="IE263">
        <f t="shared" si="84"/>
        <v>1746531.7822048091</v>
      </c>
      <c r="IF263">
        <f t="shared" si="84"/>
        <v>88502173.897350565</v>
      </c>
      <c r="IG263">
        <f t="shared" si="84"/>
        <v>8637441.7244330551</v>
      </c>
      <c r="IH263">
        <f t="shared" si="84"/>
        <v>613062450.08902681</v>
      </c>
      <c r="II263">
        <f t="shared" si="84"/>
        <v>61778343.033696726</v>
      </c>
      <c r="IJ263">
        <f t="shared" si="84"/>
        <v>2372855.9460488018</v>
      </c>
      <c r="IK263">
        <f t="shared" si="84"/>
        <v>26784947.677462175</v>
      </c>
      <c r="IL263">
        <f t="shared" si="84"/>
        <v>3529735.8827003296</v>
      </c>
      <c r="IM263">
        <f t="shared" si="84"/>
        <v>39420217.417479336</v>
      </c>
      <c r="IN263">
        <f t="shared" si="84"/>
        <v>941199526.66390944</v>
      </c>
      <c r="IO263">
        <f t="shared" si="84"/>
        <v>77045094.698379293</v>
      </c>
      <c r="IP263">
        <f t="shared" si="84"/>
        <v>320905746.99454844</v>
      </c>
      <c r="IQ263">
        <f t="shared" si="84"/>
        <v>77125723.081486225</v>
      </c>
      <c r="IR263">
        <f t="shared" si="84"/>
        <v>1469595881.4836595</v>
      </c>
      <c r="IS263">
        <f t="shared" si="84"/>
        <v>987838669.61690509</v>
      </c>
      <c r="IT263">
        <f t="shared" si="84"/>
        <v>439594848.03822696</v>
      </c>
      <c r="IU263">
        <f t="shared" si="84"/>
        <v>126397584.47843418</v>
      </c>
      <c r="IV263">
        <f t="shared" si="84"/>
        <v>14926471.915206945</v>
      </c>
      <c r="IW263">
        <f t="shared" si="84"/>
        <v>22119690.409169722</v>
      </c>
      <c r="IX263">
        <f t="shared" si="84"/>
        <v>259795314.79456395</v>
      </c>
      <c r="IY263">
        <f t="shared" si="84"/>
        <v>1735159.2345914121</v>
      </c>
      <c r="IZ263">
        <f t="shared" ref="IZ263:LK266" si="89">PRODUCT(IZ57,$LP$203/$LP57)</f>
        <v>454833516.45336562</v>
      </c>
      <c r="JA263">
        <f t="shared" si="89"/>
        <v>1746558.6834957316</v>
      </c>
      <c r="JB263">
        <f t="shared" si="89"/>
        <v>66250861.84185525</v>
      </c>
      <c r="JC263">
        <f t="shared" si="89"/>
        <v>1154243.2232872469</v>
      </c>
      <c r="JD263">
        <f t="shared" si="89"/>
        <v>27283226.514398966</v>
      </c>
      <c r="JE263">
        <f t="shared" si="89"/>
        <v>3325306680.6129251</v>
      </c>
      <c r="JF263">
        <f t="shared" si="89"/>
        <v>11310140.271746341</v>
      </c>
      <c r="JG263">
        <f t="shared" si="89"/>
        <v>48811070.571952462</v>
      </c>
      <c r="JH263">
        <f t="shared" si="89"/>
        <v>1878260305.5991673</v>
      </c>
      <c r="JI263">
        <f t="shared" si="89"/>
        <v>67986765.318913773</v>
      </c>
      <c r="JJ263">
        <f t="shared" si="89"/>
        <v>1093636187.0855091</v>
      </c>
      <c r="JK263">
        <f t="shared" si="89"/>
        <v>13264388.359055568</v>
      </c>
      <c r="JL263">
        <f t="shared" si="89"/>
        <v>19834175.48412751</v>
      </c>
      <c r="JM263">
        <f t="shared" si="89"/>
        <v>4686701.603467375</v>
      </c>
      <c r="JN263">
        <f t="shared" si="89"/>
        <v>190538712.69770339</v>
      </c>
      <c r="JO263">
        <f t="shared" si="89"/>
        <v>1987886.4249569036</v>
      </c>
      <c r="JP263">
        <f t="shared" si="89"/>
        <v>448182.18801348162</v>
      </c>
      <c r="JQ263">
        <f t="shared" si="89"/>
        <v>319205.6163613961</v>
      </c>
      <c r="JR263">
        <f t="shared" si="89"/>
        <v>810824.02425443428</v>
      </c>
      <c r="JS263">
        <f t="shared" si="89"/>
        <v>61253559.531743065</v>
      </c>
      <c r="JT263">
        <f t="shared" si="89"/>
        <v>108895347.84316252</v>
      </c>
      <c r="JU263">
        <f t="shared" si="89"/>
        <v>9165034.4275490791</v>
      </c>
      <c r="JV263">
        <f t="shared" si="89"/>
        <v>17695585.399497315</v>
      </c>
      <c r="JW263">
        <f t="shared" si="89"/>
        <v>17205268.840160828</v>
      </c>
      <c r="JX263">
        <f t="shared" si="89"/>
        <v>14863376.277178694</v>
      </c>
      <c r="JY263">
        <f t="shared" si="89"/>
        <v>46955089.226426832</v>
      </c>
      <c r="JZ263">
        <f t="shared" si="89"/>
        <v>6797813.3005409921</v>
      </c>
      <c r="KA263">
        <f t="shared" si="89"/>
        <v>4680381.6832075426</v>
      </c>
      <c r="KB263">
        <f t="shared" si="89"/>
        <v>68624783.955772161</v>
      </c>
      <c r="KC263">
        <f t="shared" si="89"/>
        <v>42620062.106300987</v>
      </c>
      <c r="KD263">
        <f t="shared" si="89"/>
        <v>511100346.72552353</v>
      </c>
      <c r="KE263">
        <f t="shared" si="89"/>
        <v>88502173.897350565</v>
      </c>
      <c r="KF263">
        <f t="shared" si="89"/>
        <v>12448159.274870418</v>
      </c>
      <c r="KG263">
        <f t="shared" si="89"/>
        <v>392058557.45552653</v>
      </c>
      <c r="KH263">
        <f t="shared" si="89"/>
        <v>357497121.46424299</v>
      </c>
      <c r="KI263">
        <f t="shared" si="89"/>
        <v>16782322.497527272</v>
      </c>
      <c r="KJ263">
        <f t="shared" si="89"/>
        <v>3328696240.2190642</v>
      </c>
      <c r="KK263">
        <f t="shared" si="89"/>
        <v>13784953.866402533</v>
      </c>
      <c r="KL263">
        <f t="shared" si="89"/>
        <v>1242052.3558342522</v>
      </c>
      <c r="KM263">
        <f t="shared" si="89"/>
        <v>0</v>
      </c>
      <c r="KN263">
        <f t="shared" si="89"/>
        <v>16197978.699730411</v>
      </c>
      <c r="KO263">
        <f t="shared" si="89"/>
        <v>8457135.4474183023</v>
      </c>
      <c r="KP263">
        <f t="shared" si="89"/>
        <v>26515348.28091111</v>
      </c>
      <c r="KQ263">
        <f t="shared" si="89"/>
        <v>9028204.6511728521</v>
      </c>
      <c r="KR263">
        <f t="shared" si="89"/>
        <v>30838089.260946911</v>
      </c>
      <c r="KS263">
        <f t="shared" si="89"/>
        <v>4713129.0533014433</v>
      </c>
      <c r="KT263">
        <f t="shared" si="89"/>
        <v>214275697.22143361</v>
      </c>
      <c r="KU263">
        <f t="shared" si="89"/>
        <v>250354942.94214845</v>
      </c>
      <c r="KV263">
        <f t="shared" si="89"/>
        <v>4650106.8912574491</v>
      </c>
      <c r="KW263">
        <f t="shared" si="89"/>
        <v>16087506.529689547</v>
      </c>
      <c r="KX263">
        <f t="shared" si="89"/>
        <v>1150007.6111116188</v>
      </c>
      <c r="KY263">
        <f t="shared" si="89"/>
        <v>35224940.569790587</v>
      </c>
      <c r="KZ263">
        <f t="shared" si="89"/>
        <v>118524469.58351105</v>
      </c>
      <c r="LA263">
        <f t="shared" si="89"/>
        <v>218151015.47337049</v>
      </c>
      <c r="LB263">
        <f t="shared" si="89"/>
        <v>1231367.5555386695</v>
      </c>
      <c r="LC263">
        <f t="shared" si="89"/>
        <v>469619.32836106379</v>
      </c>
      <c r="LD263">
        <f t="shared" si="89"/>
        <v>12458338.876223505</v>
      </c>
      <c r="LE263">
        <f t="shared" si="89"/>
        <v>29721114.416065522</v>
      </c>
      <c r="LF263">
        <f t="shared" si="89"/>
        <v>5906165.2757208478</v>
      </c>
      <c r="LG263">
        <f t="shared" si="89"/>
        <v>86281125.274513632</v>
      </c>
      <c r="LH263">
        <f t="shared" si="89"/>
        <v>51550849.45447401</v>
      </c>
      <c r="LI263">
        <f t="shared" si="89"/>
        <v>182654286.6557968</v>
      </c>
      <c r="LJ263">
        <f t="shared" si="89"/>
        <v>15822845.580427522</v>
      </c>
      <c r="LK263">
        <f t="shared" si="89"/>
        <v>8056614.261979063</v>
      </c>
      <c r="LL263">
        <f t="shared" si="87"/>
        <v>25681155.329626281</v>
      </c>
      <c r="LM263">
        <f t="shared" si="87"/>
        <v>368300653.22982669</v>
      </c>
      <c r="LN263">
        <f t="shared" si="87"/>
        <v>107408851.25769226</v>
      </c>
      <c r="LO263">
        <f t="shared" si="87"/>
        <v>33781473.899813257</v>
      </c>
    </row>
    <row r="264" spans="1:327" x14ac:dyDescent="0.25">
      <c r="A264" s="1" t="s">
        <v>55</v>
      </c>
      <c r="B264" s="4" t="s">
        <v>611</v>
      </c>
      <c r="E264">
        <f t="shared" si="10"/>
        <v>1855748.7063757973</v>
      </c>
      <c r="F264">
        <f t="shared" si="88"/>
        <v>3054059.0526077496</v>
      </c>
      <c r="G264">
        <f t="shared" si="88"/>
        <v>26815030.749137163</v>
      </c>
      <c r="H264">
        <f t="shared" si="88"/>
        <v>41819669.684733503</v>
      </c>
      <c r="I264">
        <f t="shared" si="88"/>
        <v>151786.88535703323</v>
      </c>
      <c r="J264">
        <f t="shared" si="88"/>
        <v>8285732.4920306494</v>
      </c>
      <c r="K264">
        <f t="shared" si="88"/>
        <v>366249.94688174163</v>
      </c>
      <c r="L264">
        <f t="shared" si="88"/>
        <v>184711.13633122633</v>
      </c>
      <c r="M264">
        <f t="shared" si="88"/>
        <v>13992306.825758984</v>
      </c>
      <c r="N264">
        <f t="shared" si="88"/>
        <v>22981985.310609788</v>
      </c>
      <c r="O264">
        <f t="shared" si="88"/>
        <v>13118522.354872009</v>
      </c>
      <c r="P264">
        <f t="shared" si="88"/>
        <v>929204.71908252558</v>
      </c>
      <c r="Q264">
        <f t="shared" si="88"/>
        <v>3937934.4502892592</v>
      </c>
      <c r="R264">
        <f t="shared" si="88"/>
        <v>7023507.4625300262</v>
      </c>
      <c r="S264">
        <f t="shared" si="88"/>
        <v>958237.16645674093</v>
      </c>
      <c r="T264">
        <f t="shared" si="88"/>
        <v>2638265.0311742513</v>
      </c>
      <c r="U264">
        <f t="shared" si="88"/>
        <v>27809508.240630172</v>
      </c>
      <c r="V264">
        <f t="shared" si="88"/>
        <v>880358.62042227772</v>
      </c>
      <c r="W264">
        <f t="shared" si="88"/>
        <v>10353865.69906286</v>
      </c>
      <c r="X264">
        <f t="shared" si="88"/>
        <v>33860028.901797302</v>
      </c>
      <c r="Y264">
        <f t="shared" si="88"/>
        <v>14570554.380209848</v>
      </c>
      <c r="Z264">
        <f t="shared" si="88"/>
        <v>101789600.35447884</v>
      </c>
      <c r="AA264">
        <f t="shared" si="88"/>
        <v>0</v>
      </c>
      <c r="AB264">
        <f t="shared" si="88"/>
        <v>4266866.8365243413</v>
      </c>
      <c r="AC264">
        <f t="shared" si="88"/>
        <v>7028942.9524445198</v>
      </c>
      <c r="AD264">
        <f t="shared" si="88"/>
        <v>3429141.8375640861</v>
      </c>
      <c r="AE264">
        <f t="shared" si="88"/>
        <v>14931258.150875352</v>
      </c>
      <c r="AF264">
        <f t="shared" si="88"/>
        <v>10582825.41611387</v>
      </c>
      <c r="AG264">
        <f t="shared" si="88"/>
        <v>5252580.062763107</v>
      </c>
      <c r="AH264">
        <f t="shared" si="88"/>
        <v>13953327.918788131</v>
      </c>
      <c r="AI264">
        <f t="shared" si="88"/>
        <v>43391379.318100132</v>
      </c>
      <c r="AJ264">
        <f t="shared" si="88"/>
        <v>9504530.578066485</v>
      </c>
      <c r="AK264">
        <f t="shared" si="88"/>
        <v>936787.62183864054</v>
      </c>
      <c r="AL264">
        <f t="shared" si="88"/>
        <v>87339442.34899199</v>
      </c>
      <c r="AM264">
        <f t="shared" si="88"/>
        <v>859466.2339181843</v>
      </c>
      <c r="AN264">
        <f t="shared" si="88"/>
        <v>3070029.8825707398</v>
      </c>
      <c r="AO264">
        <f t="shared" si="88"/>
        <v>586267.01444388949</v>
      </c>
      <c r="AP264">
        <f t="shared" si="88"/>
        <v>189157.34816945388</v>
      </c>
      <c r="AQ264">
        <f t="shared" si="88"/>
        <v>1085777.2591403343</v>
      </c>
      <c r="AR264">
        <f t="shared" si="88"/>
        <v>692177.29400646884</v>
      </c>
      <c r="AS264">
        <f t="shared" si="88"/>
        <v>19368.486614616362</v>
      </c>
      <c r="AT264">
        <f t="shared" si="88"/>
        <v>39515269.908455521</v>
      </c>
      <c r="AU264">
        <f t="shared" si="88"/>
        <v>11336067.803727843</v>
      </c>
      <c r="AV264">
        <f t="shared" si="88"/>
        <v>1958373011.3185339</v>
      </c>
      <c r="AW264">
        <f t="shared" si="88"/>
        <v>16002369930.85778</v>
      </c>
      <c r="AX264">
        <f t="shared" si="88"/>
        <v>34767949.170261659</v>
      </c>
      <c r="AY264">
        <f t="shared" si="88"/>
        <v>742738.03830950917</v>
      </c>
      <c r="AZ264">
        <f t="shared" si="88"/>
        <v>8386472.7007182995</v>
      </c>
      <c r="BA264">
        <f t="shared" si="88"/>
        <v>596275538.13975036</v>
      </c>
      <c r="BB264">
        <f t="shared" si="88"/>
        <v>15886293163.452662</v>
      </c>
      <c r="BC264">
        <f t="shared" si="88"/>
        <v>244244.37726033584</v>
      </c>
      <c r="BD264">
        <f t="shared" si="88"/>
        <v>63696645.945362732</v>
      </c>
      <c r="BE264">
        <f t="shared" si="88"/>
        <v>53582824.286013417</v>
      </c>
      <c r="BF264">
        <f t="shared" si="88"/>
        <v>324844.18998971977</v>
      </c>
      <c r="BG264">
        <f t="shared" si="88"/>
        <v>319941110.32239956</v>
      </c>
      <c r="BH264">
        <f t="shared" si="88"/>
        <v>3094338.2561151148</v>
      </c>
      <c r="BI264">
        <f t="shared" si="88"/>
        <v>7593212.3241281789</v>
      </c>
      <c r="BJ264">
        <f t="shared" si="88"/>
        <v>3646630.6457367772</v>
      </c>
      <c r="BK264">
        <f t="shared" si="88"/>
        <v>1206918062.932662</v>
      </c>
      <c r="BL264">
        <f t="shared" si="88"/>
        <v>60534945.256051987</v>
      </c>
      <c r="BM264">
        <f t="shared" si="88"/>
        <v>520706648.96414286</v>
      </c>
      <c r="BN264">
        <f t="shared" si="88"/>
        <v>17003313.111710969</v>
      </c>
      <c r="BO264">
        <f t="shared" si="88"/>
        <v>814601247.97078347</v>
      </c>
      <c r="BP264">
        <f t="shared" si="88"/>
        <v>3986767.9776196717</v>
      </c>
      <c r="BQ264">
        <f t="shared" si="88"/>
        <v>607349.29031854845</v>
      </c>
      <c r="BR264">
        <f t="shared" si="86"/>
        <v>28972340.207998455</v>
      </c>
      <c r="BS264">
        <f t="shared" si="86"/>
        <v>1818726.2639453483</v>
      </c>
      <c r="BT264">
        <f t="shared" si="86"/>
        <v>351302572.62914652</v>
      </c>
      <c r="BU264">
        <f t="shared" si="86"/>
        <v>3808655.8808413455</v>
      </c>
      <c r="BV264">
        <f t="shared" si="86"/>
        <v>29280082.006969694</v>
      </c>
      <c r="BW264">
        <f t="shared" si="86"/>
        <v>1993940504.8242478</v>
      </c>
      <c r="BX264">
        <f t="shared" si="86"/>
        <v>870663083.44835937</v>
      </c>
      <c r="BY264">
        <f t="shared" si="86"/>
        <v>36340621.04916203</v>
      </c>
      <c r="BZ264">
        <f t="shared" si="86"/>
        <v>125773550.62669194</v>
      </c>
      <c r="CA264">
        <f t="shared" si="86"/>
        <v>21025267.470271651</v>
      </c>
      <c r="CB264">
        <f t="shared" si="86"/>
        <v>2077342.3279953522</v>
      </c>
      <c r="CC264">
        <f t="shared" si="86"/>
        <v>1210995994.718679</v>
      </c>
      <c r="CD264">
        <f t="shared" si="86"/>
        <v>50896044.553995065</v>
      </c>
      <c r="CE264">
        <f t="shared" si="86"/>
        <v>528600311.5174399</v>
      </c>
      <c r="CF264">
        <f t="shared" si="86"/>
        <v>7065958.9830409912</v>
      </c>
      <c r="CG264">
        <f t="shared" si="86"/>
        <v>2009850.6668962839</v>
      </c>
      <c r="CH264">
        <f t="shared" si="86"/>
        <v>310256.01230934547</v>
      </c>
      <c r="CI264">
        <f t="shared" si="86"/>
        <v>21048898489.316292</v>
      </c>
      <c r="CJ264">
        <f t="shared" si="86"/>
        <v>230887896.47977853</v>
      </c>
      <c r="CK264">
        <f t="shared" si="86"/>
        <v>43250351.85872893</v>
      </c>
      <c r="CL264">
        <f t="shared" si="86"/>
        <v>3363298.4679269865</v>
      </c>
      <c r="CM264">
        <f t="shared" si="86"/>
        <v>0</v>
      </c>
      <c r="CN264">
        <f t="shared" si="86"/>
        <v>698144.11196196603</v>
      </c>
      <c r="CO264">
        <f t="shared" si="86"/>
        <v>5017186.1418505432</v>
      </c>
      <c r="CP264">
        <f t="shared" si="86"/>
        <v>172290177.90302721</v>
      </c>
      <c r="CQ264">
        <f t="shared" si="86"/>
        <v>8164022.8242773796</v>
      </c>
      <c r="CR264">
        <f t="shared" si="86"/>
        <v>8881805.0051662717</v>
      </c>
      <c r="CS264">
        <f t="shared" si="86"/>
        <v>28139338.560481284</v>
      </c>
      <c r="CT264">
        <f t="shared" si="86"/>
        <v>159185219.02487305</v>
      </c>
      <c r="CU264">
        <f t="shared" si="86"/>
        <v>560424.10644227243</v>
      </c>
      <c r="CV264">
        <f t="shared" si="86"/>
        <v>880358.62042227772</v>
      </c>
      <c r="CW264">
        <f t="shared" si="86"/>
        <v>105924613.89051865</v>
      </c>
      <c r="CX264">
        <f t="shared" si="86"/>
        <v>11935512.757384358</v>
      </c>
      <c r="CY264">
        <f t="shared" si="86"/>
        <v>26882669.514725119</v>
      </c>
      <c r="CZ264">
        <f t="shared" si="86"/>
        <v>75120918.643134356</v>
      </c>
      <c r="DA264">
        <f t="shared" si="86"/>
        <v>439329731.18398035</v>
      </c>
      <c r="DB264">
        <f t="shared" si="86"/>
        <v>30703024.170331776</v>
      </c>
      <c r="DC264">
        <f t="shared" si="86"/>
        <v>20968100.450348843</v>
      </c>
      <c r="DD264">
        <f t="shared" si="86"/>
        <v>632629008.72209883</v>
      </c>
      <c r="DE264">
        <f t="shared" si="86"/>
        <v>131825400.39974809</v>
      </c>
      <c r="DF264">
        <f t="shared" si="86"/>
        <v>51757393.46552664</v>
      </c>
      <c r="DG264">
        <f t="shared" si="86"/>
        <v>3010978.9651226839</v>
      </c>
      <c r="DH264">
        <f t="shared" si="86"/>
        <v>23893497.939709876</v>
      </c>
      <c r="DI264">
        <f t="shared" si="86"/>
        <v>6358082.2675098907</v>
      </c>
      <c r="DJ264">
        <f t="shared" si="86"/>
        <v>203506.60942810646</v>
      </c>
      <c r="DK264">
        <f t="shared" si="86"/>
        <v>12467342.144111581</v>
      </c>
      <c r="DL264">
        <f t="shared" si="86"/>
        <v>235025.6120665351</v>
      </c>
      <c r="DM264">
        <f t="shared" si="86"/>
        <v>7387506.4672371866</v>
      </c>
      <c r="DN264">
        <f t="shared" si="86"/>
        <v>443506.22617593512</v>
      </c>
      <c r="DO264">
        <f t="shared" si="86"/>
        <v>210822514.51676515</v>
      </c>
      <c r="DP264">
        <f t="shared" si="86"/>
        <v>30148333.677438684</v>
      </c>
      <c r="DQ264">
        <f t="shared" si="86"/>
        <v>911759.5804535927</v>
      </c>
      <c r="DR264">
        <f t="shared" si="86"/>
        <v>1993908.7574429137</v>
      </c>
      <c r="DS264">
        <f t="shared" si="86"/>
        <v>1256601.8561691768</v>
      </c>
      <c r="DT264">
        <f t="shared" si="86"/>
        <v>4854692.2965503372</v>
      </c>
      <c r="DU264">
        <f t="shared" si="86"/>
        <v>670837.49666539743</v>
      </c>
      <c r="DV264">
        <f t="shared" si="86"/>
        <v>759697.52609921026</v>
      </c>
      <c r="DW264">
        <f t="shared" si="86"/>
        <v>844369.50478899793</v>
      </c>
      <c r="DX264">
        <f t="shared" si="86"/>
        <v>68843169.75824292</v>
      </c>
      <c r="DY264">
        <f t="shared" si="86"/>
        <v>43916113.300516091</v>
      </c>
      <c r="DZ264">
        <f t="shared" si="86"/>
        <v>771635.50922167324</v>
      </c>
      <c r="EA264">
        <f t="shared" si="86"/>
        <v>1436420376.7381251</v>
      </c>
      <c r="EB264">
        <f t="shared" si="86"/>
        <v>4335164897.9402342</v>
      </c>
      <c r="EC264">
        <f t="shared" si="85"/>
        <v>595453.4842121551</v>
      </c>
      <c r="ED264">
        <f t="shared" si="85"/>
        <v>1107815901.6396804</v>
      </c>
      <c r="EE264">
        <f t="shared" si="85"/>
        <v>3449555.0328778978</v>
      </c>
      <c r="EF264">
        <f t="shared" si="85"/>
        <v>17820147.343272738</v>
      </c>
      <c r="EG264">
        <f t="shared" si="85"/>
        <v>330014370.18499267</v>
      </c>
      <c r="EH264">
        <f t="shared" si="85"/>
        <v>57019134.94380036</v>
      </c>
      <c r="EI264">
        <f t="shared" si="85"/>
        <v>11847096.045532355</v>
      </c>
      <c r="EJ264">
        <f t="shared" si="85"/>
        <v>166936.46182385873</v>
      </c>
      <c r="EK264">
        <f t="shared" si="85"/>
        <v>0</v>
      </c>
      <c r="EL264">
        <f t="shared" si="85"/>
        <v>0</v>
      </c>
      <c r="EM264">
        <f t="shared" si="85"/>
        <v>1481875.3138849421</v>
      </c>
      <c r="EN264">
        <f t="shared" si="85"/>
        <v>4532877.4213090371</v>
      </c>
      <c r="EO264">
        <f t="shared" si="85"/>
        <v>14966347.985270614</v>
      </c>
      <c r="EP264">
        <f t="shared" si="85"/>
        <v>21654980.202130903</v>
      </c>
      <c r="EQ264">
        <f t="shared" si="85"/>
        <v>43433385.458007254</v>
      </c>
      <c r="ER264">
        <f t="shared" si="85"/>
        <v>9082955.2101002652</v>
      </c>
      <c r="ES264">
        <f t="shared" si="85"/>
        <v>1001800.5615082908</v>
      </c>
      <c r="ET264">
        <f t="shared" si="85"/>
        <v>3158626.9181695124</v>
      </c>
      <c r="EU264">
        <f t="shared" si="85"/>
        <v>120757288.61598632</v>
      </c>
      <c r="EV264">
        <f t="shared" si="85"/>
        <v>25186408.270661049</v>
      </c>
      <c r="EW264">
        <f t="shared" si="85"/>
        <v>746265872.67223728</v>
      </c>
      <c r="EX264">
        <f t="shared" si="85"/>
        <v>5453196.8382302718</v>
      </c>
      <c r="EY264">
        <f t="shared" si="85"/>
        <v>85248046.196030185</v>
      </c>
      <c r="EZ264">
        <f t="shared" si="85"/>
        <v>20185280.953325253</v>
      </c>
      <c r="FA264">
        <f t="shared" si="85"/>
        <v>850656.12392058887</v>
      </c>
      <c r="FB264">
        <f t="shared" si="85"/>
        <v>2773662.4586755885</v>
      </c>
      <c r="FC264">
        <f t="shared" si="85"/>
        <v>16391148.189908551</v>
      </c>
      <c r="FD264">
        <f t="shared" si="85"/>
        <v>11138920.95481666</v>
      </c>
      <c r="FE264">
        <f t="shared" si="85"/>
        <v>52685896.347407073</v>
      </c>
      <c r="FF264">
        <f t="shared" si="85"/>
        <v>7230751.9098020513</v>
      </c>
      <c r="FG264">
        <f t="shared" si="85"/>
        <v>1268012.6709099605</v>
      </c>
      <c r="FH264">
        <f t="shared" si="85"/>
        <v>226425.35589136244</v>
      </c>
      <c r="FI264">
        <f t="shared" si="85"/>
        <v>1604830725.9143317</v>
      </c>
      <c r="FJ264">
        <f t="shared" si="85"/>
        <v>4012296.8750079386</v>
      </c>
      <c r="FK264">
        <f t="shared" si="85"/>
        <v>19397607.896145608</v>
      </c>
      <c r="FL264">
        <f t="shared" si="85"/>
        <v>8499376.6238638833</v>
      </c>
      <c r="FM264">
        <f t="shared" si="85"/>
        <v>548384805.72962749</v>
      </c>
      <c r="FN264">
        <f t="shared" si="85"/>
        <v>1077502.9509089785</v>
      </c>
      <c r="FO264">
        <f t="shared" si="85"/>
        <v>11151321.809332721</v>
      </c>
      <c r="FP264">
        <f t="shared" si="85"/>
        <v>55334963.706212029</v>
      </c>
      <c r="FQ264">
        <f t="shared" si="85"/>
        <v>67672625.43815583</v>
      </c>
      <c r="FR264">
        <f t="shared" si="85"/>
        <v>426279.69626829098</v>
      </c>
      <c r="FS264">
        <f t="shared" si="85"/>
        <v>864201467.27325189</v>
      </c>
      <c r="FT264">
        <f t="shared" si="85"/>
        <v>47295138.531411633</v>
      </c>
      <c r="FU264">
        <f t="shared" si="85"/>
        <v>13388531.449955963</v>
      </c>
      <c r="FV264">
        <f t="shared" si="85"/>
        <v>1417033.1396621377</v>
      </c>
      <c r="FW264">
        <f t="shared" si="85"/>
        <v>5851882542.2885513</v>
      </c>
      <c r="FX264">
        <f t="shared" si="85"/>
        <v>159853872.99191552</v>
      </c>
      <c r="FY264">
        <f t="shared" si="85"/>
        <v>62573227.201860078</v>
      </c>
      <c r="FZ264">
        <f t="shared" si="85"/>
        <v>10460634332.525648</v>
      </c>
      <c r="GA264">
        <f t="shared" si="85"/>
        <v>353178714.69423622</v>
      </c>
      <c r="GB264">
        <f t="shared" si="85"/>
        <v>4532877.4213090371</v>
      </c>
      <c r="GC264">
        <f t="shared" si="85"/>
        <v>7654999.1919196136</v>
      </c>
      <c r="GD264">
        <f t="shared" si="85"/>
        <v>15173853.572865775</v>
      </c>
      <c r="GE264">
        <f t="shared" si="85"/>
        <v>438185258.06853706</v>
      </c>
      <c r="GF264">
        <f t="shared" si="85"/>
        <v>1037695172.2424675</v>
      </c>
      <c r="GG264">
        <f t="shared" si="85"/>
        <v>13980979.731828915</v>
      </c>
      <c r="GH264">
        <f t="shared" si="85"/>
        <v>143560174.60784703</v>
      </c>
      <c r="GI264">
        <f t="shared" si="85"/>
        <v>254246.86320375311</v>
      </c>
      <c r="GJ264">
        <f t="shared" si="85"/>
        <v>632429315.70468891</v>
      </c>
      <c r="GK264">
        <f t="shared" si="85"/>
        <v>154797075.29897901</v>
      </c>
      <c r="GL264">
        <f t="shared" si="85"/>
        <v>29603800.232132766</v>
      </c>
      <c r="GM264">
        <f t="shared" si="85"/>
        <v>37278784.676571786</v>
      </c>
      <c r="GN264">
        <f t="shared" ref="GN264:IY267" si="90">PRODUCT(GN58,$LP$203/$LP58)</f>
        <v>23601083.842245959</v>
      </c>
      <c r="GO264">
        <f t="shared" si="90"/>
        <v>1228701.3370437545</v>
      </c>
      <c r="GP264">
        <f t="shared" si="90"/>
        <v>20050393.890402138</v>
      </c>
      <c r="GQ264">
        <f t="shared" si="90"/>
        <v>226425.35589136244</v>
      </c>
      <c r="GR264">
        <f t="shared" si="90"/>
        <v>62746432.390572041</v>
      </c>
      <c r="GS264">
        <f t="shared" si="90"/>
        <v>4052802.5375847598</v>
      </c>
      <c r="GT264">
        <f t="shared" si="90"/>
        <v>5570331.4075726839</v>
      </c>
      <c r="GU264">
        <f t="shared" si="90"/>
        <v>130802559.37668346</v>
      </c>
      <c r="GV264">
        <f t="shared" si="90"/>
        <v>107354186.61750832</v>
      </c>
      <c r="GW264">
        <f t="shared" si="90"/>
        <v>3431931.7912379587</v>
      </c>
      <c r="GX264">
        <f t="shared" si="90"/>
        <v>13814.621216104231</v>
      </c>
      <c r="GY264">
        <f t="shared" si="90"/>
        <v>44856100.613366589</v>
      </c>
      <c r="GZ264">
        <f t="shared" si="90"/>
        <v>241618233.52240658</v>
      </c>
      <c r="HA264">
        <f t="shared" si="90"/>
        <v>9692802.8558665514</v>
      </c>
      <c r="HB264">
        <f t="shared" si="90"/>
        <v>53443963.147428386</v>
      </c>
      <c r="HC264">
        <f t="shared" si="90"/>
        <v>131082156.18104249</v>
      </c>
      <c r="HD264">
        <f t="shared" si="90"/>
        <v>27769009.504328724</v>
      </c>
      <c r="HE264">
        <f t="shared" si="90"/>
        <v>9521668.2492084596</v>
      </c>
      <c r="HF264">
        <f t="shared" si="90"/>
        <v>18058311.652240958</v>
      </c>
      <c r="HG264">
        <f t="shared" si="90"/>
        <v>4710272.3460056148</v>
      </c>
      <c r="HH264">
        <f t="shared" si="90"/>
        <v>137817278.68566996</v>
      </c>
      <c r="HI264">
        <f t="shared" si="90"/>
        <v>228523.25027124348</v>
      </c>
      <c r="HJ264">
        <f t="shared" si="90"/>
        <v>12106464.965372568</v>
      </c>
      <c r="HK264">
        <f t="shared" si="90"/>
        <v>23570869.930522956</v>
      </c>
      <c r="HL264">
        <f t="shared" si="90"/>
        <v>350828.80555736599</v>
      </c>
      <c r="HM264">
        <f t="shared" si="90"/>
        <v>25066413.284511793</v>
      </c>
      <c r="HN264">
        <f t="shared" si="90"/>
        <v>12125469.496689409</v>
      </c>
      <c r="HO264">
        <f t="shared" si="90"/>
        <v>5229785.1565908249</v>
      </c>
      <c r="HP264">
        <f t="shared" si="90"/>
        <v>6204418.4940847047</v>
      </c>
      <c r="HQ264">
        <f t="shared" si="90"/>
        <v>21644725.905618247</v>
      </c>
      <c r="HR264">
        <f t="shared" si="90"/>
        <v>6363127.2780636465</v>
      </c>
      <c r="HS264">
        <f t="shared" si="90"/>
        <v>21341829.24877115</v>
      </c>
      <c r="HT264">
        <f t="shared" si="90"/>
        <v>453751.65086190455</v>
      </c>
      <c r="HU264">
        <f t="shared" si="90"/>
        <v>2008954.2970348152</v>
      </c>
      <c r="HV264">
        <f t="shared" si="90"/>
        <v>454555009.50509793</v>
      </c>
      <c r="HW264">
        <f t="shared" si="90"/>
        <v>75528223.425019369</v>
      </c>
      <c r="HX264">
        <f t="shared" si="90"/>
        <v>1092105.9727961144</v>
      </c>
      <c r="HY264">
        <f t="shared" si="90"/>
        <v>293044.24619142426</v>
      </c>
      <c r="HZ264">
        <f t="shared" si="90"/>
        <v>14341981.170794962</v>
      </c>
      <c r="IA264">
        <f t="shared" si="90"/>
        <v>3794874.4609934958</v>
      </c>
      <c r="IB264">
        <f t="shared" si="90"/>
        <v>1024709483.2488264</v>
      </c>
      <c r="IC264">
        <f t="shared" si="90"/>
        <v>5668911.3359535336</v>
      </c>
      <c r="ID264">
        <f t="shared" si="90"/>
        <v>798120.60652800719</v>
      </c>
      <c r="IE264">
        <f t="shared" si="90"/>
        <v>4065343.4673186541</v>
      </c>
      <c r="IF264">
        <f t="shared" si="90"/>
        <v>322141605.71655834</v>
      </c>
      <c r="IG264">
        <f t="shared" si="90"/>
        <v>24615559.97893095</v>
      </c>
      <c r="IH264">
        <f t="shared" si="90"/>
        <v>407017829.52804083</v>
      </c>
      <c r="II264">
        <f t="shared" si="90"/>
        <v>662095230.6554749</v>
      </c>
      <c r="IJ264">
        <f t="shared" si="90"/>
        <v>3024526.4181237742</v>
      </c>
      <c r="IK264">
        <f t="shared" si="90"/>
        <v>17638030.745961562</v>
      </c>
      <c r="IL264">
        <f t="shared" si="90"/>
        <v>2425532.3222818715</v>
      </c>
      <c r="IM264">
        <f t="shared" si="90"/>
        <v>43473329.424485214</v>
      </c>
      <c r="IN264">
        <f t="shared" si="90"/>
        <v>740041326.72630882</v>
      </c>
      <c r="IO264">
        <f t="shared" si="90"/>
        <v>56464729.071817107</v>
      </c>
      <c r="IP264">
        <f t="shared" si="90"/>
        <v>249605991.9390364</v>
      </c>
      <c r="IQ264">
        <f t="shared" si="90"/>
        <v>746265872.67223728</v>
      </c>
      <c r="IR264">
        <f t="shared" si="90"/>
        <v>1174840578.4280469</v>
      </c>
      <c r="IS264">
        <f t="shared" si="90"/>
        <v>1267297353.694231</v>
      </c>
      <c r="IT264">
        <f t="shared" si="90"/>
        <v>567098193.8632822</v>
      </c>
      <c r="IU264">
        <f t="shared" si="90"/>
        <v>168457711.91250691</v>
      </c>
      <c r="IV264">
        <f t="shared" si="90"/>
        <v>26438153.950128485</v>
      </c>
      <c r="IW264">
        <f t="shared" si="90"/>
        <v>5370348.5358673204</v>
      </c>
      <c r="IX264">
        <f t="shared" si="90"/>
        <v>60642232.96010302</v>
      </c>
      <c r="IY264">
        <f t="shared" si="90"/>
        <v>2321595.0203138925</v>
      </c>
      <c r="IZ264">
        <f t="shared" si="89"/>
        <v>304203014.18391454</v>
      </c>
      <c r="JA264">
        <f t="shared" si="89"/>
        <v>2895749.5041941311</v>
      </c>
      <c r="JB264">
        <f t="shared" si="89"/>
        <v>18730495.902197633</v>
      </c>
      <c r="JC264">
        <f t="shared" si="89"/>
        <v>191095.75748925298</v>
      </c>
      <c r="JD264">
        <f t="shared" si="89"/>
        <v>9913114.7852111962</v>
      </c>
      <c r="JE264">
        <f t="shared" si="89"/>
        <v>2066756065.5769818</v>
      </c>
      <c r="JF264">
        <f t="shared" si="89"/>
        <v>10109123.00754533</v>
      </c>
      <c r="JG264">
        <f t="shared" si="89"/>
        <v>45408498.702606134</v>
      </c>
      <c r="JH264">
        <f t="shared" si="89"/>
        <v>1490164397.6043973</v>
      </c>
      <c r="JI264">
        <f t="shared" si="89"/>
        <v>63642627.061181732</v>
      </c>
      <c r="JJ264">
        <f t="shared" si="89"/>
        <v>514035030.01320606</v>
      </c>
      <c r="JK264">
        <f t="shared" si="89"/>
        <v>12304242.25675758</v>
      </c>
      <c r="JL264">
        <f t="shared" si="89"/>
        <v>229521.1682165777</v>
      </c>
      <c r="JM264">
        <f t="shared" si="89"/>
        <v>1662255.4540784883</v>
      </c>
      <c r="JN264">
        <f t="shared" si="89"/>
        <v>181797943.35850126</v>
      </c>
      <c r="JO264">
        <f t="shared" si="89"/>
        <v>1991113.6898420397</v>
      </c>
      <c r="JP264">
        <f t="shared" si="89"/>
        <v>743190.02917128615</v>
      </c>
      <c r="JQ264">
        <f t="shared" si="89"/>
        <v>482688.3844354871</v>
      </c>
      <c r="JR264">
        <f t="shared" si="89"/>
        <v>777198.87382660725</v>
      </c>
      <c r="JS264">
        <f t="shared" si="89"/>
        <v>13308063.454319393</v>
      </c>
      <c r="JT264">
        <f t="shared" si="89"/>
        <v>139906934.23465401</v>
      </c>
      <c r="JU264">
        <f t="shared" si="89"/>
        <v>985876.92498229118</v>
      </c>
      <c r="JV264">
        <f t="shared" si="89"/>
        <v>13886209.760205057</v>
      </c>
      <c r="JW264">
        <f t="shared" si="89"/>
        <v>22375280.943470214</v>
      </c>
      <c r="JX264">
        <f t="shared" si="89"/>
        <v>2641323.8917640154</v>
      </c>
      <c r="JY264">
        <f t="shared" si="89"/>
        <v>57839045.903594933</v>
      </c>
      <c r="JZ264">
        <f t="shared" si="89"/>
        <v>4404668.9067590646</v>
      </c>
      <c r="KA264">
        <f t="shared" si="89"/>
        <v>4574686.5878374418</v>
      </c>
      <c r="KB264">
        <f t="shared" si="89"/>
        <v>61946285.676427089</v>
      </c>
      <c r="KC264">
        <f t="shared" si="89"/>
        <v>63395965.814709321</v>
      </c>
      <c r="KD264">
        <f t="shared" si="89"/>
        <v>737201555.71745193</v>
      </c>
      <c r="KE264">
        <f t="shared" si="89"/>
        <v>322141605.71655834</v>
      </c>
      <c r="KF264">
        <f t="shared" si="89"/>
        <v>30498766.394340012</v>
      </c>
      <c r="KG264">
        <f t="shared" si="89"/>
        <v>328532409.8210727</v>
      </c>
      <c r="KH264">
        <f t="shared" si="89"/>
        <v>189979540.9006384</v>
      </c>
      <c r="KI264">
        <f t="shared" si="89"/>
        <v>16392415.052400645</v>
      </c>
      <c r="KJ264">
        <f t="shared" si="89"/>
        <v>3060218893.1677837</v>
      </c>
      <c r="KK264">
        <f t="shared" si="89"/>
        <v>188834014.13677216</v>
      </c>
      <c r="KL264">
        <f t="shared" si="89"/>
        <v>10885271.870475659</v>
      </c>
      <c r="KM264">
        <f t="shared" si="89"/>
        <v>0</v>
      </c>
      <c r="KN264">
        <f t="shared" si="89"/>
        <v>241618233.52240658</v>
      </c>
      <c r="KO264">
        <f t="shared" si="89"/>
        <v>99340840.520366192</v>
      </c>
      <c r="KP264">
        <f t="shared" si="89"/>
        <v>6117050.5282424586</v>
      </c>
      <c r="KQ264">
        <f t="shared" si="89"/>
        <v>8474201.510835629</v>
      </c>
      <c r="KR264">
        <f t="shared" si="89"/>
        <v>19013896.6257414</v>
      </c>
      <c r="KS264">
        <f t="shared" si="89"/>
        <v>759057.29555063322</v>
      </c>
      <c r="KT264">
        <f t="shared" si="89"/>
        <v>315004810.44935244</v>
      </c>
      <c r="KU264">
        <f t="shared" si="89"/>
        <v>196010259.12647322</v>
      </c>
      <c r="KV264">
        <f t="shared" si="89"/>
        <v>3184914.2291954421</v>
      </c>
      <c r="KW264">
        <f t="shared" si="89"/>
        <v>9067415.7895020302</v>
      </c>
      <c r="KX264">
        <f t="shared" si="89"/>
        <v>4271904.8526911829</v>
      </c>
      <c r="KY264">
        <f t="shared" si="89"/>
        <v>30128477.205920614</v>
      </c>
      <c r="KZ264">
        <f t="shared" si="89"/>
        <v>75618148.183854252</v>
      </c>
      <c r="LA264">
        <f t="shared" si="89"/>
        <v>171723810.90077883</v>
      </c>
      <c r="LB264">
        <f t="shared" si="89"/>
        <v>871381.78882548644</v>
      </c>
      <c r="LC264">
        <f t="shared" si="89"/>
        <v>280021.88608603121</v>
      </c>
      <c r="LD264">
        <f t="shared" si="89"/>
        <v>16938007.496351574</v>
      </c>
      <c r="LE264">
        <f t="shared" si="89"/>
        <v>41597483.946379699</v>
      </c>
      <c r="LF264">
        <f t="shared" si="89"/>
        <v>16504291.708458668</v>
      </c>
      <c r="LG264">
        <f t="shared" si="89"/>
        <v>21435101.215269379</v>
      </c>
      <c r="LH264">
        <f t="shared" si="89"/>
        <v>17074872.836805403</v>
      </c>
      <c r="LI264">
        <f t="shared" si="89"/>
        <v>149671794.04958966</v>
      </c>
      <c r="LJ264">
        <f t="shared" si="89"/>
        <v>44595513.354891427</v>
      </c>
      <c r="LK264">
        <f t="shared" si="89"/>
        <v>5160919.0606858945</v>
      </c>
      <c r="LL264">
        <f t="shared" si="87"/>
        <v>18206183.739061274</v>
      </c>
      <c r="LM264">
        <f t="shared" si="87"/>
        <v>87240208.956720069</v>
      </c>
      <c r="LN264">
        <f t="shared" si="87"/>
        <v>12333876.101027837</v>
      </c>
      <c r="LO264">
        <f t="shared" si="87"/>
        <v>19881506.667247619</v>
      </c>
    </row>
    <row r="265" spans="1:327" x14ac:dyDescent="0.25">
      <c r="A265" s="1" t="s">
        <v>56</v>
      </c>
      <c r="B265" s="4" t="s">
        <v>612</v>
      </c>
      <c r="E265">
        <f t="shared" si="10"/>
        <v>9386490.4654062949</v>
      </c>
      <c r="F265">
        <f t="shared" si="88"/>
        <v>3999953.5694262744</v>
      </c>
      <c r="G265">
        <f t="shared" si="88"/>
        <v>17635206.517378699</v>
      </c>
      <c r="H265">
        <f t="shared" si="88"/>
        <v>32743370.84296713</v>
      </c>
      <c r="I265">
        <f t="shared" si="88"/>
        <v>181181.21819496067</v>
      </c>
      <c r="J265">
        <f t="shared" si="88"/>
        <v>2076716.3045672518</v>
      </c>
      <c r="K265">
        <f t="shared" si="88"/>
        <v>4249067.0384843741</v>
      </c>
      <c r="L265">
        <f t="shared" si="88"/>
        <v>2289935.632857095</v>
      </c>
      <c r="M265">
        <f t="shared" si="88"/>
        <v>45458146.22121869</v>
      </c>
      <c r="N265">
        <f t="shared" si="88"/>
        <v>18323297.25940603</v>
      </c>
      <c r="O265">
        <f t="shared" si="88"/>
        <v>6746867.1677871374</v>
      </c>
      <c r="P265">
        <f t="shared" si="88"/>
        <v>8552858.8802969325</v>
      </c>
      <c r="Q265">
        <f t="shared" si="88"/>
        <v>3848921.3037282899</v>
      </c>
      <c r="R265">
        <f t="shared" si="88"/>
        <v>9756050.7315853648</v>
      </c>
      <c r="S265">
        <f t="shared" si="88"/>
        <v>8267062.5324936751</v>
      </c>
      <c r="T265">
        <f t="shared" si="88"/>
        <v>4094173.0017020912</v>
      </c>
      <c r="U265">
        <f t="shared" si="88"/>
        <v>44030243.149471834</v>
      </c>
      <c r="V265">
        <f t="shared" si="88"/>
        <v>13680504.286012867</v>
      </c>
      <c r="W265">
        <f t="shared" si="88"/>
        <v>3583534.1196223381</v>
      </c>
      <c r="X265">
        <f t="shared" si="88"/>
        <v>82215547.040247113</v>
      </c>
      <c r="Y265">
        <f t="shared" si="88"/>
        <v>565733.76156465302</v>
      </c>
      <c r="Z265">
        <f t="shared" si="88"/>
        <v>2231956.4274629559</v>
      </c>
      <c r="AA265">
        <f t="shared" si="88"/>
        <v>0</v>
      </c>
      <c r="AB265">
        <f t="shared" si="88"/>
        <v>7974388.6029021572</v>
      </c>
      <c r="AC265">
        <f t="shared" si="88"/>
        <v>9757219.2918994837</v>
      </c>
      <c r="AD265">
        <f t="shared" si="88"/>
        <v>44045600.012759529</v>
      </c>
      <c r="AE265">
        <f t="shared" si="88"/>
        <v>5425366.3073034966</v>
      </c>
      <c r="AF265">
        <f t="shared" si="88"/>
        <v>747217818.88462174</v>
      </c>
      <c r="AG265">
        <f t="shared" si="88"/>
        <v>5952794.5801768955</v>
      </c>
      <c r="AH265">
        <f t="shared" si="88"/>
        <v>38265395.063522317</v>
      </c>
      <c r="AI265">
        <f t="shared" si="88"/>
        <v>103221430.68804194</v>
      </c>
      <c r="AJ265">
        <f t="shared" si="88"/>
        <v>5245862.9011207176</v>
      </c>
      <c r="AK265">
        <f t="shared" si="88"/>
        <v>3615378.5251301182</v>
      </c>
      <c r="AL265">
        <f t="shared" si="88"/>
        <v>97672409.041085199</v>
      </c>
      <c r="AM265">
        <f t="shared" si="88"/>
        <v>2715714.3693929482</v>
      </c>
      <c r="AN265">
        <f t="shared" si="88"/>
        <v>5717835.1485473113</v>
      </c>
      <c r="AO265">
        <f t="shared" si="88"/>
        <v>14076092.263969352</v>
      </c>
      <c r="AP265">
        <f t="shared" si="88"/>
        <v>2356194.2765528727</v>
      </c>
      <c r="AQ265">
        <f t="shared" si="88"/>
        <v>42048963.811190292</v>
      </c>
      <c r="AR265">
        <f t="shared" si="88"/>
        <v>9198629.4032858368</v>
      </c>
      <c r="AS265">
        <f t="shared" si="88"/>
        <v>116118331.28269792</v>
      </c>
      <c r="AT265">
        <f t="shared" si="88"/>
        <v>4459212.2913959669</v>
      </c>
      <c r="AU265">
        <f t="shared" si="88"/>
        <v>49040454.867330074</v>
      </c>
      <c r="AV265">
        <f t="shared" si="88"/>
        <v>515719502.8063966</v>
      </c>
      <c r="AW265">
        <f t="shared" si="88"/>
        <v>6123427771.8990602</v>
      </c>
      <c r="AX265">
        <f t="shared" si="88"/>
        <v>2805193.091661497</v>
      </c>
      <c r="AY265">
        <f t="shared" si="88"/>
        <v>10427636.587342344</v>
      </c>
      <c r="AZ265">
        <f t="shared" si="88"/>
        <v>5277628.290712053</v>
      </c>
      <c r="BA265">
        <f t="shared" si="88"/>
        <v>141145131.1281071</v>
      </c>
      <c r="BB265">
        <f t="shared" si="88"/>
        <v>1991890183.417161</v>
      </c>
      <c r="BC265">
        <f t="shared" si="88"/>
        <v>163458668.36501634</v>
      </c>
      <c r="BD265">
        <f t="shared" si="88"/>
        <v>170784614.05650949</v>
      </c>
      <c r="BE265">
        <f t="shared" si="88"/>
        <v>30878454.681328282</v>
      </c>
      <c r="BF265">
        <f t="shared" si="88"/>
        <v>1252061.506391071</v>
      </c>
      <c r="BG265">
        <f t="shared" si="88"/>
        <v>845447719.6039964</v>
      </c>
      <c r="BH265">
        <f t="shared" si="88"/>
        <v>5055257.9565162975</v>
      </c>
      <c r="BI265">
        <f t="shared" si="88"/>
        <v>17680632.105959859</v>
      </c>
      <c r="BJ265">
        <f t="shared" si="88"/>
        <v>30625392.533436064</v>
      </c>
      <c r="BK265">
        <f t="shared" si="88"/>
        <v>1147302213.2248371</v>
      </c>
      <c r="BL265">
        <f t="shared" si="88"/>
        <v>14593116.250312347</v>
      </c>
      <c r="BM265">
        <f t="shared" si="88"/>
        <v>623491228.93409264</v>
      </c>
      <c r="BN265">
        <f t="shared" si="88"/>
        <v>1712250.6826623271</v>
      </c>
      <c r="BO265">
        <f t="shared" si="88"/>
        <v>118604118.17774722</v>
      </c>
      <c r="BP265">
        <f t="shared" si="88"/>
        <v>9624205.7260169461</v>
      </c>
      <c r="BQ265">
        <f t="shared" si="88"/>
        <v>100094493.55498981</v>
      </c>
      <c r="BR265">
        <f t="shared" si="86"/>
        <v>10811147.948828865</v>
      </c>
      <c r="BS265">
        <f t="shared" si="86"/>
        <v>2196650.9100536644</v>
      </c>
      <c r="BT265">
        <f t="shared" si="86"/>
        <v>85862205.216919661</v>
      </c>
      <c r="BU265">
        <f t="shared" si="86"/>
        <v>14402897.802946741</v>
      </c>
      <c r="BV265">
        <f t="shared" si="86"/>
        <v>117816226.07791768</v>
      </c>
      <c r="BW265">
        <f t="shared" si="86"/>
        <v>18933054079.159664</v>
      </c>
      <c r="BX265">
        <f t="shared" si="86"/>
        <v>461602462.19447345</v>
      </c>
      <c r="BY265">
        <f t="shared" si="86"/>
        <v>71065746.111279204</v>
      </c>
      <c r="BZ265">
        <f t="shared" si="86"/>
        <v>4402528.1810817858</v>
      </c>
      <c r="CA265">
        <f t="shared" si="86"/>
        <v>38528304.485053353</v>
      </c>
      <c r="CB265">
        <f t="shared" si="86"/>
        <v>66907163.631475426</v>
      </c>
      <c r="CC265">
        <f t="shared" si="86"/>
        <v>2047787551.9638758</v>
      </c>
      <c r="CD265">
        <f t="shared" si="86"/>
        <v>80254075.786093667</v>
      </c>
      <c r="CE265">
        <f t="shared" si="86"/>
        <v>86739336.230618373</v>
      </c>
      <c r="CF265">
        <f t="shared" si="86"/>
        <v>17755833.937667564</v>
      </c>
      <c r="CG265">
        <f t="shared" si="86"/>
        <v>1862450.63224664</v>
      </c>
      <c r="CH265">
        <f t="shared" si="86"/>
        <v>10134115.954897685</v>
      </c>
      <c r="CI265">
        <f t="shared" si="86"/>
        <v>3226727231.2832193</v>
      </c>
      <c r="CJ265">
        <f t="shared" si="86"/>
        <v>98369130.667456076</v>
      </c>
      <c r="CK265">
        <f t="shared" si="86"/>
        <v>33775424.325263217</v>
      </c>
      <c r="CL265">
        <f t="shared" si="86"/>
        <v>3584804.7415510388</v>
      </c>
      <c r="CM265">
        <f t="shared" si="86"/>
        <v>0</v>
      </c>
      <c r="CN265">
        <f t="shared" si="86"/>
        <v>14885014.546358656</v>
      </c>
      <c r="CO265">
        <f t="shared" si="86"/>
        <v>68455648.288102329</v>
      </c>
      <c r="CP265">
        <f t="shared" si="86"/>
        <v>25011625.387134422</v>
      </c>
      <c r="CQ265">
        <f t="shared" si="86"/>
        <v>3079496.6936716014</v>
      </c>
      <c r="CR265">
        <f t="shared" si="86"/>
        <v>6280610.0769927809</v>
      </c>
      <c r="CS265">
        <f t="shared" si="86"/>
        <v>2132130.5825921888</v>
      </c>
      <c r="CT265">
        <f t="shared" si="86"/>
        <v>121862412.80311662</v>
      </c>
      <c r="CU265">
        <f t="shared" si="86"/>
        <v>1116435.4679608601</v>
      </c>
      <c r="CV265">
        <f t="shared" si="86"/>
        <v>13557793.389220407</v>
      </c>
      <c r="CW265">
        <f t="shared" si="86"/>
        <v>13985354.096044874</v>
      </c>
      <c r="CX265">
        <f t="shared" si="86"/>
        <v>19632874.791027769</v>
      </c>
      <c r="CY265">
        <f t="shared" si="86"/>
        <v>27955468.713861436</v>
      </c>
      <c r="CZ265">
        <f t="shared" si="86"/>
        <v>29050535.839121155</v>
      </c>
      <c r="DA265">
        <f t="shared" si="86"/>
        <v>319942249.83191234</v>
      </c>
      <c r="DB265">
        <f t="shared" si="86"/>
        <v>15711651.434675481</v>
      </c>
      <c r="DC265">
        <f t="shared" si="86"/>
        <v>68011141.318485335</v>
      </c>
      <c r="DD265">
        <f t="shared" si="86"/>
        <v>224233772.60965157</v>
      </c>
      <c r="DE265">
        <f t="shared" si="86"/>
        <v>32868240.725968041</v>
      </c>
      <c r="DF265">
        <f t="shared" si="86"/>
        <v>20332258.096910458</v>
      </c>
      <c r="DG265">
        <f t="shared" si="86"/>
        <v>9417936.0196006596</v>
      </c>
      <c r="DH265">
        <f t="shared" si="86"/>
        <v>1207030786.7936287</v>
      </c>
      <c r="DI265">
        <f t="shared" si="86"/>
        <v>5753973.7508021332</v>
      </c>
      <c r="DJ265">
        <f t="shared" si="86"/>
        <v>347872.16053269309</v>
      </c>
      <c r="DK265">
        <f t="shared" si="86"/>
        <v>25526648.629382495</v>
      </c>
      <c r="DL265">
        <f t="shared" si="86"/>
        <v>25218542.825061612</v>
      </c>
      <c r="DM265">
        <f t="shared" si="86"/>
        <v>7189359.7217980353</v>
      </c>
      <c r="DN265">
        <f t="shared" si="86"/>
        <v>11306349.423061552</v>
      </c>
      <c r="DO265">
        <f t="shared" si="86"/>
        <v>187480842.19943053</v>
      </c>
      <c r="DP265">
        <f t="shared" si="86"/>
        <v>78376946.81207031</v>
      </c>
      <c r="DQ265">
        <f t="shared" si="86"/>
        <v>2286257.3018028373</v>
      </c>
      <c r="DR265">
        <f t="shared" si="86"/>
        <v>21713101.310134869</v>
      </c>
      <c r="DS265">
        <f t="shared" si="86"/>
        <v>3471034.5541789308</v>
      </c>
      <c r="DT265">
        <f t="shared" si="86"/>
        <v>88997481.560690179</v>
      </c>
      <c r="DU265">
        <f t="shared" si="86"/>
        <v>5098361.713220397</v>
      </c>
      <c r="DV265">
        <f t="shared" si="86"/>
        <v>2210883.2469478757</v>
      </c>
      <c r="DW265">
        <f t="shared" si="86"/>
        <v>5474938.9079987779</v>
      </c>
      <c r="DX265">
        <f t="shared" si="86"/>
        <v>4809889598.6293592</v>
      </c>
      <c r="DY265">
        <f t="shared" si="86"/>
        <v>34403960.455498241</v>
      </c>
      <c r="DZ265">
        <f t="shared" si="86"/>
        <v>48290056.469587848</v>
      </c>
      <c r="EA265">
        <f t="shared" si="86"/>
        <v>437332093.04179579</v>
      </c>
      <c r="EB265">
        <f t="shared" si="86"/>
        <v>3817302329.4299307</v>
      </c>
      <c r="EC265">
        <f t="shared" ref="EC265:GN268" si="91">PRODUCT(EC59,$LP$203/$LP59)</f>
        <v>147453520.54546627</v>
      </c>
      <c r="ED265">
        <f t="shared" si="91"/>
        <v>12158901689.497288</v>
      </c>
      <c r="EE265">
        <f t="shared" si="91"/>
        <v>3198927.1085762312</v>
      </c>
      <c r="EF265">
        <f t="shared" si="91"/>
        <v>43617326.96082788</v>
      </c>
      <c r="EG265">
        <f t="shared" si="91"/>
        <v>832563258.17724717</v>
      </c>
      <c r="EH265">
        <f t="shared" si="91"/>
        <v>126877005.71014592</v>
      </c>
      <c r="EI265">
        <f t="shared" si="91"/>
        <v>66901756.08052408</v>
      </c>
      <c r="EJ265">
        <f t="shared" si="91"/>
        <v>9956901.4680864979</v>
      </c>
      <c r="EK265">
        <f t="shared" si="91"/>
        <v>0</v>
      </c>
      <c r="EL265">
        <f t="shared" si="91"/>
        <v>0</v>
      </c>
      <c r="EM265">
        <f t="shared" si="91"/>
        <v>1654231.4218831505</v>
      </c>
      <c r="EN265">
        <f t="shared" si="91"/>
        <v>4279363.1725257272</v>
      </c>
      <c r="EO265">
        <f t="shared" si="91"/>
        <v>16655258.548208281</v>
      </c>
      <c r="EP265">
        <f t="shared" si="91"/>
        <v>61822058.928116463</v>
      </c>
      <c r="EQ265">
        <f t="shared" si="91"/>
        <v>70105249.031312749</v>
      </c>
      <c r="ER265">
        <f t="shared" si="91"/>
        <v>14581738.09409539</v>
      </c>
      <c r="ES265">
        <f t="shared" si="91"/>
        <v>232456403.96432257</v>
      </c>
      <c r="ET265">
        <f t="shared" si="91"/>
        <v>3119567.5670480379</v>
      </c>
      <c r="EU265">
        <f t="shared" si="91"/>
        <v>36711860.414074346</v>
      </c>
      <c r="EV265">
        <f t="shared" si="91"/>
        <v>25051939.175746482</v>
      </c>
      <c r="EW265">
        <f t="shared" si="91"/>
        <v>28295540.249687925</v>
      </c>
      <c r="EX265">
        <f t="shared" si="91"/>
        <v>5911496.1650102613</v>
      </c>
      <c r="EY265">
        <f t="shared" si="91"/>
        <v>44907619.855576105</v>
      </c>
      <c r="EZ265">
        <f t="shared" si="91"/>
        <v>15438270.740977272</v>
      </c>
      <c r="FA265">
        <f t="shared" si="91"/>
        <v>22502335.654085614</v>
      </c>
      <c r="FB265">
        <f t="shared" si="91"/>
        <v>822562.97236015392</v>
      </c>
      <c r="FC265">
        <f t="shared" si="91"/>
        <v>343969220.61171001</v>
      </c>
      <c r="FD265">
        <f t="shared" si="91"/>
        <v>26612004.489370674</v>
      </c>
      <c r="FE265">
        <f t="shared" si="91"/>
        <v>131756584.95475504</v>
      </c>
      <c r="FF265">
        <f t="shared" si="91"/>
        <v>8847299.6234414037</v>
      </c>
      <c r="FG265">
        <f t="shared" si="91"/>
        <v>33807422.001067288</v>
      </c>
      <c r="FH265">
        <f t="shared" si="91"/>
        <v>555302.95142820512</v>
      </c>
      <c r="FI265">
        <f t="shared" si="91"/>
        <v>745878194.20930314</v>
      </c>
      <c r="FJ265">
        <f t="shared" si="91"/>
        <v>4821642.8511054153</v>
      </c>
      <c r="FK265">
        <f t="shared" si="91"/>
        <v>12976480.689885119</v>
      </c>
      <c r="FL265">
        <f t="shared" si="91"/>
        <v>30421029.445080172</v>
      </c>
      <c r="FM265">
        <f t="shared" si="91"/>
        <v>559585563.56332481</v>
      </c>
      <c r="FN265">
        <f t="shared" si="91"/>
        <v>15549605.79649815</v>
      </c>
      <c r="FO265">
        <f t="shared" si="91"/>
        <v>155019506.08767024</v>
      </c>
      <c r="FP265">
        <f t="shared" si="91"/>
        <v>119291401.26608148</v>
      </c>
      <c r="FQ265">
        <f t="shared" si="91"/>
        <v>106101109.55329922</v>
      </c>
      <c r="FR265">
        <f t="shared" si="91"/>
        <v>700080.28785468324</v>
      </c>
      <c r="FS265">
        <f t="shared" si="91"/>
        <v>1016410956.2834578</v>
      </c>
      <c r="FT265">
        <f t="shared" si="91"/>
        <v>47261374.806646861</v>
      </c>
      <c r="FU265">
        <f t="shared" si="91"/>
        <v>32271189.412500527</v>
      </c>
      <c r="FV265">
        <f t="shared" si="91"/>
        <v>2050303.6960141319</v>
      </c>
      <c r="FW265">
        <f t="shared" si="91"/>
        <v>5824563260.3562708</v>
      </c>
      <c r="FX265">
        <f t="shared" si="91"/>
        <v>9503932.7794071026</v>
      </c>
      <c r="FY265">
        <f t="shared" si="91"/>
        <v>1833874.1410217646</v>
      </c>
      <c r="FZ265">
        <f t="shared" si="91"/>
        <v>6603632322.6630621</v>
      </c>
      <c r="GA265">
        <f t="shared" si="91"/>
        <v>619031288.17266095</v>
      </c>
      <c r="GB265">
        <f t="shared" si="91"/>
        <v>4279363.1725257272</v>
      </c>
      <c r="GC265">
        <f t="shared" si="91"/>
        <v>6739160.012489384</v>
      </c>
      <c r="GD265">
        <f t="shared" si="91"/>
        <v>10401850.697551522</v>
      </c>
      <c r="GE265">
        <f t="shared" si="91"/>
        <v>452261815.95632875</v>
      </c>
      <c r="GF265">
        <f t="shared" si="91"/>
        <v>15339403.265840864</v>
      </c>
      <c r="GG265">
        <f t="shared" si="91"/>
        <v>21655526.113594007</v>
      </c>
      <c r="GH265">
        <f t="shared" si="91"/>
        <v>139226909.19871989</v>
      </c>
      <c r="GI265">
        <f t="shared" si="91"/>
        <v>325464.19017440866</v>
      </c>
      <c r="GJ265">
        <f t="shared" si="91"/>
        <v>1538692906.6352136</v>
      </c>
      <c r="GK265">
        <f t="shared" si="91"/>
        <v>54554079.048764355</v>
      </c>
      <c r="GL265">
        <f t="shared" si="91"/>
        <v>97867294.81458196</v>
      </c>
      <c r="GM265">
        <f t="shared" si="91"/>
        <v>92161348.056800351</v>
      </c>
      <c r="GN265">
        <f t="shared" si="91"/>
        <v>9271339.419072479</v>
      </c>
      <c r="GO265">
        <f t="shared" si="90"/>
        <v>2358289.9753798959</v>
      </c>
      <c r="GP265">
        <f t="shared" si="90"/>
        <v>12272280.380386088</v>
      </c>
      <c r="GQ265">
        <f t="shared" si="90"/>
        <v>555302.95142820512</v>
      </c>
      <c r="GR265">
        <f t="shared" si="90"/>
        <v>91335209.16416499</v>
      </c>
      <c r="GS265">
        <f t="shared" si="90"/>
        <v>39765873.994358391</v>
      </c>
      <c r="GT265">
        <f t="shared" si="90"/>
        <v>10549550.173780022</v>
      </c>
      <c r="GU265">
        <f t="shared" si="90"/>
        <v>11875015.796568148</v>
      </c>
      <c r="GV265">
        <f t="shared" si="90"/>
        <v>161897039.5234248</v>
      </c>
      <c r="GW265">
        <f t="shared" si="90"/>
        <v>2103475.2148300353</v>
      </c>
      <c r="GX265">
        <f t="shared" si="90"/>
        <v>423128.84235886449</v>
      </c>
      <c r="GY265">
        <f t="shared" si="90"/>
        <v>45007241.673667446</v>
      </c>
      <c r="GZ265">
        <f t="shared" si="90"/>
        <v>8957676.9887889381</v>
      </c>
      <c r="HA265">
        <f t="shared" si="90"/>
        <v>7597299.2920907633</v>
      </c>
      <c r="HB265">
        <f t="shared" si="90"/>
        <v>59315110.154176623</v>
      </c>
      <c r="HC265">
        <f t="shared" si="90"/>
        <v>54241888.984961711</v>
      </c>
      <c r="HD265">
        <f t="shared" si="90"/>
        <v>34824206.321575232</v>
      </c>
      <c r="HE265">
        <f t="shared" si="90"/>
        <v>10773016.10697793</v>
      </c>
      <c r="HF265">
        <f t="shared" si="90"/>
        <v>26210301.043625981</v>
      </c>
      <c r="HG265">
        <f t="shared" si="90"/>
        <v>40123912.659207687</v>
      </c>
      <c r="HH265">
        <f t="shared" si="90"/>
        <v>18705619.673967309</v>
      </c>
      <c r="HI265">
        <f t="shared" si="90"/>
        <v>92026.651200223729</v>
      </c>
      <c r="HJ265">
        <f t="shared" si="90"/>
        <v>388507038.10246605</v>
      </c>
      <c r="HK265">
        <f t="shared" si="90"/>
        <v>419845357.34435028</v>
      </c>
      <c r="HL265">
        <f t="shared" si="90"/>
        <v>24713568.464997094</v>
      </c>
      <c r="HM265">
        <f t="shared" si="90"/>
        <v>361362229.89725423</v>
      </c>
      <c r="HN265">
        <f t="shared" si="90"/>
        <v>38303626.761921883</v>
      </c>
      <c r="HO265">
        <f t="shared" si="90"/>
        <v>8545886.5044684671</v>
      </c>
      <c r="HP265">
        <f t="shared" si="90"/>
        <v>37345049.189833328</v>
      </c>
      <c r="HQ265">
        <f t="shared" si="90"/>
        <v>44452823.662205301</v>
      </c>
      <c r="HR265">
        <f t="shared" si="90"/>
        <v>19598384.425907183</v>
      </c>
      <c r="HS265">
        <f t="shared" si="90"/>
        <v>49865421.878963672</v>
      </c>
      <c r="HT265">
        <f t="shared" si="90"/>
        <v>1275699.4202713401</v>
      </c>
      <c r="HU265">
        <f t="shared" si="90"/>
        <v>2869940.9138444648</v>
      </c>
      <c r="HV265">
        <f t="shared" si="90"/>
        <v>362918651.193326</v>
      </c>
      <c r="HW265">
        <f t="shared" si="90"/>
        <v>96732296.305951491</v>
      </c>
      <c r="HX265">
        <f t="shared" si="90"/>
        <v>13564130.944358354</v>
      </c>
      <c r="HY265">
        <f t="shared" si="90"/>
        <v>5484837.0986920949</v>
      </c>
      <c r="HZ265">
        <f t="shared" si="90"/>
        <v>75025944.2466041</v>
      </c>
      <c r="IA265">
        <f t="shared" si="90"/>
        <v>4642888.5335234795</v>
      </c>
      <c r="IB265">
        <f t="shared" si="90"/>
        <v>1923975603.1049843</v>
      </c>
      <c r="IC265">
        <f t="shared" si="90"/>
        <v>3374088.1225794819</v>
      </c>
      <c r="ID265">
        <f t="shared" si="90"/>
        <v>24319062.157365538</v>
      </c>
      <c r="IE265">
        <f t="shared" si="90"/>
        <v>11489149.052020987</v>
      </c>
      <c r="IF265">
        <f t="shared" si="90"/>
        <v>8657403.6098531131</v>
      </c>
      <c r="IG265">
        <f t="shared" si="90"/>
        <v>5891022.9473033901</v>
      </c>
      <c r="IH265">
        <f t="shared" si="90"/>
        <v>387528059.97296178</v>
      </c>
      <c r="II265">
        <f t="shared" si="90"/>
        <v>20233867.655206464</v>
      </c>
      <c r="IJ265">
        <f t="shared" si="90"/>
        <v>707432154.20382309</v>
      </c>
      <c r="IK265">
        <f t="shared" si="90"/>
        <v>198734874.0780246</v>
      </c>
      <c r="IL265">
        <f t="shared" si="90"/>
        <v>6033173.3376382934</v>
      </c>
      <c r="IM265">
        <f t="shared" si="90"/>
        <v>578322742.54607344</v>
      </c>
      <c r="IN265">
        <f t="shared" si="90"/>
        <v>985377130.79803705</v>
      </c>
      <c r="IO265">
        <f t="shared" si="90"/>
        <v>113241952.49836254</v>
      </c>
      <c r="IP265">
        <f t="shared" si="90"/>
        <v>234594782.92353639</v>
      </c>
      <c r="IQ265">
        <f t="shared" si="90"/>
        <v>28295540.249687925</v>
      </c>
      <c r="IR265">
        <f t="shared" si="90"/>
        <v>115456081.28054528</v>
      </c>
      <c r="IS265">
        <f t="shared" si="90"/>
        <v>943518006.41726375</v>
      </c>
      <c r="IT265">
        <f t="shared" si="90"/>
        <v>421607293.32158029</v>
      </c>
      <c r="IU265">
        <f t="shared" si="90"/>
        <v>126653751.72187114</v>
      </c>
      <c r="IV265">
        <f t="shared" si="90"/>
        <v>35745336.763727233</v>
      </c>
      <c r="IW265">
        <f t="shared" si="90"/>
        <v>7887456.0658060489</v>
      </c>
      <c r="IX265">
        <f t="shared" si="90"/>
        <v>122807331.43167765</v>
      </c>
      <c r="IY265">
        <f t="shared" si="90"/>
        <v>2965063.6485381089</v>
      </c>
      <c r="IZ265">
        <f t="shared" si="89"/>
        <v>453075508.15840513</v>
      </c>
      <c r="JA265">
        <f t="shared" si="89"/>
        <v>6686802.1182985576</v>
      </c>
      <c r="JB265">
        <f t="shared" si="89"/>
        <v>4821708.4100308092</v>
      </c>
      <c r="JC265">
        <f t="shared" si="89"/>
        <v>719822.11972871877</v>
      </c>
      <c r="JD265">
        <f t="shared" si="89"/>
        <v>16738268.312426766</v>
      </c>
      <c r="JE265">
        <f t="shared" si="89"/>
        <v>7026145313.5701485</v>
      </c>
      <c r="JF265">
        <f t="shared" si="89"/>
        <v>13525845.872865366</v>
      </c>
      <c r="JG265">
        <f t="shared" si="89"/>
        <v>157725453.19706187</v>
      </c>
      <c r="JH265">
        <f t="shared" si="89"/>
        <v>1761810743.5169954</v>
      </c>
      <c r="JI265">
        <f t="shared" si="89"/>
        <v>446211894.84129918</v>
      </c>
      <c r="JJ265">
        <f t="shared" si="89"/>
        <v>784489393.22190261</v>
      </c>
      <c r="JK265">
        <f t="shared" si="89"/>
        <v>13435030.950208899</v>
      </c>
      <c r="JL265">
        <f t="shared" si="89"/>
        <v>216333.89748741372</v>
      </c>
      <c r="JM265">
        <f t="shared" si="89"/>
        <v>2149705.0543095875</v>
      </c>
      <c r="JN265">
        <f t="shared" si="89"/>
        <v>152381268.64637303</v>
      </c>
      <c r="JO265">
        <f t="shared" si="89"/>
        <v>2300682.529614307</v>
      </c>
      <c r="JP265">
        <f t="shared" si="89"/>
        <v>494170.76139255089</v>
      </c>
      <c r="JQ265">
        <f t="shared" si="89"/>
        <v>727639.57514490862</v>
      </c>
      <c r="JR265">
        <f t="shared" si="89"/>
        <v>27430122.171208557</v>
      </c>
      <c r="JS265">
        <f t="shared" si="89"/>
        <v>466347178.59801108</v>
      </c>
      <c r="JT265">
        <f t="shared" si="89"/>
        <v>204881662.89907447</v>
      </c>
      <c r="JU265">
        <f t="shared" si="89"/>
        <v>17421486.229521554</v>
      </c>
      <c r="JV265">
        <f t="shared" si="89"/>
        <v>268064044.88913152</v>
      </c>
      <c r="JW265">
        <f t="shared" si="89"/>
        <v>6849729.6199629474</v>
      </c>
      <c r="JX265">
        <f t="shared" si="89"/>
        <v>60039172.491758026</v>
      </c>
      <c r="JY265">
        <f t="shared" si="89"/>
        <v>48098063.050808415</v>
      </c>
      <c r="JZ265">
        <f t="shared" si="89"/>
        <v>5905748.2993016392</v>
      </c>
      <c r="KA265">
        <f t="shared" si="89"/>
        <v>12442348.658003282</v>
      </c>
      <c r="KB265">
        <f t="shared" si="89"/>
        <v>13788942.97436408</v>
      </c>
      <c r="KC265">
        <f t="shared" si="89"/>
        <v>85726401.734083056</v>
      </c>
      <c r="KD265">
        <f t="shared" si="89"/>
        <v>519085345.29094219</v>
      </c>
      <c r="KE265">
        <f t="shared" si="89"/>
        <v>8664480.5615985133</v>
      </c>
      <c r="KF265">
        <f t="shared" si="89"/>
        <v>13727170.583784947</v>
      </c>
      <c r="KG265">
        <f t="shared" si="89"/>
        <v>425372338.52735579</v>
      </c>
      <c r="KH265">
        <f t="shared" si="89"/>
        <v>31031706.332890373</v>
      </c>
      <c r="KI265">
        <f t="shared" si="89"/>
        <v>18622387.531529408</v>
      </c>
      <c r="KJ265">
        <f t="shared" si="89"/>
        <v>3439514337.9373088</v>
      </c>
      <c r="KK265">
        <f t="shared" si="89"/>
        <v>5599472824.9515018</v>
      </c>
      <c r="KL265">
        <f t="shared" si="89"/>
        <v>377591725.40824157</v>
      </c>
      <c r="KM265">
        <f t="shared" si="89"/>
        <v>0</v>
      </c>
      <c r="KN265">
        <f t="shared" si="89"/>
        <v>8957676.9887889381</v>
      </c>
      <c r="KO265">
        <f t="shared" si="89"/>
        <v>2711506.930153192</v>
      </c>
      <c r="KP265">
        <f t="shared" si="89"/>
        <v>101210163.41587634</v>
      </c>
      <c r="KQ265">
        <f t="shared" si="89"/>
        <v>15260533.034543747</v>
      </c>
      <c r="KR265">
        <f t="shared" si="89"/>
        <v>25047706.521145858</v>
      </c>
      <c r="KS265">
        <f t="shared" si="89"/>
        <v>8025596.4778852211</v>
      </c>
      <c r="KT265">
        <f t="shared" si="89"/>
        <v>141763757.59844181</v>
      </c>
      <c r="KU265">
        <f t="shared" si="89"/>
        <v>387741459.23011225</v>
      </c>
      <c r="KV265">
        <f t="shared" si="89"/>
        <v>369481.93217921862</v>
      </c>
      <c r="KW265">
        <f t="shared" si="89"/>
        <v>5489331.0813730294</v>
      </c>
      <c r="KX265">
        <f t="shared" si="89"/>
        <v>1782122.5931613818</v>
      </c>
      <c r="KY265">
        <f t="shared" si="89"/>
        <v>322646612.6555469</v>
      </c>
      <c r="KZ265">
        <f t="shared" si="89"/>
        <v>117065464.07658896</v>
      </c>
      <c r="LA265">
        <f t="shared" si="89"/>
        <v>138805715.09085357</v>
      </c>
      <c r="LB265">
        <f t="shared" si="89"/>
        <v>23016493.14150418</v>
      </c>
      <c r="LC265">
        <f t="shared" si="89"/>
        <v>552804.86892617738</v>
      </c>
      <c r="LD265">
        <f t="shared" si="89"/>
        <v>327009388.41408145</v>
      </c>
      <c r="LE265">
        <f t="shared" si="89"/>
        <v>364694131.50942343</v>
      </c>
      <c r="LF265">
        <f t="shared" si="89"/>
        <v>211297268.68126377</v>
      </c>
      <c r="LG265">
        <f t="shared" si="89"/>
        <v>4705128.7446318809</v>
      </c>
      <c r="LH265">
        <f t="shared" si="89"/>
        <v>240097237.00576481</v>
      </c>
      <c r="LI265">
        <f t="shared" si="89"/>
        <v>276883893.3678484</v>
      </c>
      <c r="LJ265">
        <f t="shared" si="89"/>
        <v>8801370.2552419621</v>
      </c>
      <c r="LK265">
        <f t="shared" si="89"/>
        <v>6458520.19709343</v>
      </c>
      <c r="LL265">
        <f t="shared" si="87"/>
        <v>30474344.344913945</v>
      </c>
      <c r="LM265">
        <f t="shared" si="87"/>
        <v>169620283.12106645</v>
      </c>
      <c r="LN265">
        <f t="shared" si="87"/>
        <v>168845216.43026105</v>
      </c>
      <c r="LO265">
        <f t="shared" si="87"/>
        <v>95769565.111712724</v>
      </c>
    </row>
    <row r="266" spans="1:327" x14ac:dyDescent="0.25">
      <c r="A266" s="1" t="s">
        <v>57</v>
      </c>
      <c r="B266" s="4" t="s">
        <v>613</v>
      </c>
      <c r="E266">
        <f t="shared" si="10"/>
        <v>11742280.780464888</v>
      </c>
      <c r="F266">
        <f t="shared" si="88"/>
        <v>4667404.4385257224</v>
      </c>
      <c r="G266">
        <f t="shared" si="88"/>
        <v>26097094.586171817</v>
      </c>
      <c r="H266">
        <f t="shared" si="88"/>
        <v>63152838.361682072</v>
      </c>
      <c r="I266">
        <f t="shared" si="88"/>
        <v>309033.02714264177</v>
      </c>
      <c r="J266">
        <f t="shared" si="88"/>
        <v>3697866.6935099489</v>
      </c>
      <c r="K266">
        <f t="shared" si="88"/>
        <v>6894297.7429699171</v>
      </c>
      <c r="L266">
        <f t="shared" si="88"/>
        <v>188553.18695854934</v>
      </c>
      <c r="M266">
        <f t="shared" si="88"/>
        <v>44227979.586959735</v>
      </c>
      <c r="N266">
        <f t="shared" si="88"/>
        <v>18051809.835614927</v>
      </c>
      <c r="O266">
        <f t="shared" si="88"/>
        <v>12590323.731390275</v>
      </c>
      <c r="P266">
        <f t="shared" si="88"/>
        <v>9113671.2754565645</v>
      </c>
      <c r="Q266">
        <f t="shared" si="88"/>
        <v>13799327.051872922</v>
      </c>
      <c r="R266">
        <f t="shared" si="88"/>
        <v>9822019.688764533</v>
      </c>
      <c r="S266">
        <f t="shared" si="88"/>
        <v>5429699.2337516462</v>
      </c>
      <c r="T266">
        <f t="shared" si="88"/>
        <v>4545895.6356742736</v>
      </c>
      <c r="U266">
        <f t="shared" si="88"/>
        <v>41235494.143541656</v>
      </c>
      <c r="V266">
        <f t="shared" si="88"/>
        <v>5627721.240306641</v>
      </c>
      <c r="W266">
        <f t="shared" si="88"/>
        <v>3820469.8152855681</v>
      </c>
      <c r="X266">
        <f t="shared" si="88"/>
        <v>77337049.271197826</v>
      </c>
      <c r="Y266">
        <f t="shared" si="88"/>
        <v>888824.20332826185</v>
      </c>
      <c r="Z266">
        <f t="shared" si="88"/>
        <v>2115385.42685916</v>
      </c>
      <c r="AA266">
        <f t="shared" si="88"/>
        <v>0</v>
      </c>
      <c r="AB266">
        <f t="shared" si="88"/>
        <v>7697043.268260587</v>
      </c>
      <c r="AC266">
        <f t="shared" si="88"/>
        <v>9824627.6384466439</v>
      </c>
      <c r="AD266">
        <f t="shared" si="88"/>
        <v>57942926.101432592</v>
      </c>
      <c r="AE266">
        <f t="shared" si="88"/>
        <v>6040723.5463413699</v>
      </c>
      <c r="AF266">
        <f t="shared" si="88"/>
        <v>687539831.79320776</v>
      </c>
      <c r="AG266">
        <f t="shared" si="88"/>
        <v>8266554.2654182604</v>
      </c>
      <c r="AH266">
        <f t="shared" si="88"/>
        <v>34564257.117919281</v>
      </c>
      <c r="AI266">
        <f t="shared" si="88"/>
        <v>107101230.30955885</v>
      </c>
      <c r="AJ266">
        <f t="shared" si="88"/>
        <v>12378488.827840082</v>
      </c>
      <c r="AK266">
        <f t="shared" si="88"/>
        <v>3688453.9528741711</v>
      </c>
      <c r="AL266">
        <f t="shared" si="88"/>
        <v>103951915.17251247</v>
      </c>
      <c r="AM266">
        <f t="shared" si="88"/>
        <v>2779367.7836415838</v>
      </c>
      <c r="AN266">
        <f t="shared" si="88"/>
        <v>6369390.8056991706</v>
      </c>
      <c r="AO266">
        <f t="shared" si="88"/>
        <v>13626377.698003151</v>
      </c>
      <c r="AP266">
        <f t="shared" si="88"/>
        <v>2453054.4074531854</v>
      </c>
      <c r="AQ266">
        <f t="shared" si="88"/>
        <v>37770028.967532083</v>
      </c>
      <c r="AR266">
        <f t="shared" si="88"/>
        <v>2602818.5566629763</v>
      </c>
      <c r="AS266">
        <f t="shared" si="88"/>
        <v>102679182.55776525</v>
      </c>
      <c r="AT266">
        <f t="shared" si="88"/>
        <v>3740504.8505625422</v>
      </c>
      <c r="AU266">
        <f t="shared" si="88"/>
        <v>55722330.550389901</v>
      </c>
      <c r="AV266">
        <f t="shared" si="88"/>
        <v>464923264.19713575</v>
      </c>
      <c r="AW266">
        <f t="shared" si="88"/>
        <v>6089489896.8086491</v>
      </c>
      <c r="AX266">
        <f t="shared" si="88"/>
        <v>5589358.1761034019</v>
      </c>
      <c r="AY266">
        <f t="shared" si="88"/>
        <v>6516877.0643176427</v>
      </c>
      <c r="AZ266">
        <f t="shared" si="88"/>
        <v>4621911.8561643995</v>
      </c>
      <c r="BA266">
        <f t="shared" si="88"/>
        <v>199982005.02710822</v>
      </c>
      <c r="BB266">
        <f t="shared" si="88"/>
        <v>2008878338.9238231</v>
      </c>
      <c r="BC266">
        <f t="shared" si="88"/>
        <v>134801087.40919712</v>
      </c>
      <c r="BD266">
        <f t="shared" si="88"/>
        <v>82604571.020080492</v>
      </c>
      <c r="BE266">
        <f t="shared" si="88"/>
        <v>9498793.6209342983</v>
      </c>
      <c r="BF266">
        <f t="shared" si="88"/>
        <v>1504694.0566558351</v>
      </c>
      <c r="BG266">
        <f t="shared" si="88"/>
        <v>922733977.06086147</v>
      </c>
      <c r="BH266">
        <f t="shared" si="88"/>
        <v>5667482.6043285895</v>
      </c>
      <c r="BI266">
        <f t="shared" si="88"/>
        <v>24229769.178417053</v>
      </c>
      <c r="BJ266">
        <f t="shared" si="88"/>
        <v>27930031.263772905</v>
      </c>
      <c r="BK266">
        <f t="shared" si="88"/>
        <v>855414940.18180764</v>
      </c>
      <c r="BL266">
        <f t="shared" si="88"/>
        <v>20349456.59018537</v>
      </c>
      <c r="BM266">
        <f t="shared" si="88"/>
        <v>1311774495.3048043</v>
      </c>
      <c r="BN266">
        <f t="shared" si="88"/>
        <v>1062617.5495487305</v>
      </c>
      <c r="BO266">
        <f t="shared" si="88"/>
        <v>184838557.40682647</v>
      </c>
      <c r="BP266">
        <f t="shared" si="88"/>
        <v>8783565.4012803566</v>
      </c>
      <c r="BQ266">
        <f t="shared" ref="BQ266:EB269" si="92">PRODUCT(BQ60,$LP$203/$LP60)</f>
        <v>41191498.705035552</v>
      </c>
      <c r="BR266">
        <f t="shared" si="92"/>
        <v>12040523.280296363</v>
      </c>
      <c r="BS266">
        <f t="shared" si="92"/>
        <v>2388489.2806536751</v>
      </c>
      <c r="BT266">
        <f t="shared" si="92"/>
        <v>98149319.064967066</v>
      </c>
      <c r="BU266">
        <f t="shared" si="92"/>
        <v>4477572.3521811515</v>
      </c>
      <c r="BV266">
        <f t="shared" si="92"/>
        <v>148410808.95726147</v>
      </c>
      <c r="BW266">
        <f t="shared" si="92"/>
        <v>21036135607.048321</v>
      </c>
      <c r="BX266">
        <f t="shared" si="92"/>
        <v>535642208.32671529</v>
      </c>
      <c r="BY266">
        <f t="shared" si="92"/>
        <v>125534891.30778225</v>
      </c>
      <c r="BZ266">
        <f t="shared" si="92"/>
        <v>5583587.0212795082</v>
      </c>
      <c r="CA266">
        <f t="shared" si="92"/>
        <v>27659079.553116217</v>
      </c>
      <c r="CB266">
        <f t="shared" si="92"/>
        <v>10091534.980146758</v>
      </c>
      <c r="CC266">
        <f t="shared" si="92"/>
        <v>2576608722.8245044</v>
      </c>
      <c r="CD266">
        <f t="shared" si="92"/>
        <v>95365879.390694082</v>
      </c>
      <c r="CE266">
        <f t="shared" si="92"/>
        <v>106967211.42207263</v>
      </c>
      <c r="CF266">
        <f t="shared" si="92"/>
        <v>13873970.090122437</v>
      </c>
      <c r="CG266">
        <f t="shared" si="92"/>
        <v>1885604.7710306295</v>
      </c>
      <c r="CH266">
        <f t="shared" si="92"/>
        <v>2612890.3488317067</v>
      </c>
      <c r="CI266">
        <f t="shared" si="92"/>
        <v>2307379403.9145327</v>
      </c>
      <c r="CJ266">
        <f t="shared" si="92"/>
        <v>102411605.05668326</v>
      </c>
      <c r="CK266">
        <f t="shared" si="92"/>
        <v>39923566.915367573</v>
      </c>
      <c r="CL266">
        <f t="shared" si="92"/>
        <v>4830046.454719739</v>
      </c>
      <c r="CM266">
        <f t="shared" si="92"/>
        <v>0</v>
      </c>
      <c r="CN266">
        <f t="shared" si="92"/>
        <v>11010030.505850451</v>
      </c>
      <c r="CO266">
        <f t="shared" si="92"/>
        <v>57196933.483646087</v>
      </c>
      <c r="CP266">
        <f t="shared" si="92"/>
        <v>20369082.035877105</v>
      </c>
      <c r="CQ266">
        <f t="shared" si="92"/>
        <v>3122674.5216118563</v>
      </c>
      <c r="CR266">
        <f t="shared" si="92"/>
        <v>8094240.9388091201</v>
      </c>
      <c r="CS266">
        <f t="shared" si="92"/>
        <v>4814392.5957041159</v>
      </c>
      <c r="CT266">
        <f t="shared" si="92"/>
        <v>99789494.964054435</v>
      </c>
      <c r="CU266">
        <f t="shared" si="92"/>
        <v>1054868.5385129754</v>
      </c>
      <c r="CV266">
        <f t="shared" si="92"/>
        <v>5627721.240306641</v>
      </c>
      <c r="CW266">
        <f t="shared" si="92"/>
        <v>23982789.107072733</v>
      </c>
      <c r="CX266">
        <f t="shared" si="92"/>
        <v>22292094.658530191</v>
      </c>
      <c r="CY266">
        <f t="shared" si="92"/>
        <v>34745888.863350943</v>
      </c>
      <c r="CZ266">
        <f t="shared" si="92"/>
        <v>21406229.621112358</v>
      </c>
      <c r="DA266">
        <f t="shared" si="92"/>
        <v>145435413.44630522</v>
      </c>
      <c r="DB266">
        <f t="shared" si="92"/>
        <v>26358478.235159397</v>
      </c>
      <c r="DC266">
        <f t="shared" si="92"/>
        <v>61098679.75604827</v>
      </c>
      <c r="DD266">
        <f t="shared" si="92"/>
        <v>410911620.67687821</v>
      </c>
      <c r="DE266">
        <f t="shared" si="92"/>
        <v>61414511.148852386</v>
      </c>
      <c r="DF266">
        <f t="shared" si="92"/>
        <v>27880432.31486208</v>
      </c>
      <c r="DG266">
        <f t="shared" si="92"/>
        <v>10392430.57096038</v>
      </c>
      <c r="DH266">
        <f t="shared" si="92"/>
        <v>1443235884.1920342</v>
      </c>
      <c r="DI266">
        <f t="shared" si="92"/>
        <v>7368860.3957852479</v>
      </c>
      <c r="DJ266">
        <f t="shared" si="92"/>
        <v>1118727.0744665759</v>
      </c>
      <c r="DK266">
        <f t="shared" si="92"/>
        <v>27829920.059155881</v>
      </c>
      <c r="DL266">
        <f t="shared" si="92"/>
        <v>100863825.54753801</v>
      </c>
      <c r="DM266">
        <f t="shared" si="92"/>
        <v>5155123.684606947</v>
      </c>
      <c r="DN266">
        <f t="shared" si="92"/>
        <v>6120010.2802398819</v>
      </c>
      <c r="DO266">
        <f t="shared" si="92"/>
        <v>130883535.88044611</v>
      </c>
      <c r="DP266">
        <f t="shared" si="92"/>
        <v>55748084.709084801</v>
      </c>
      <c r="DQ266">
        <f t="shared" si="92"/>
        <v>2015844.4587507579</v>
      </c>
      <c r="DR266">
        <f t="shared" si="92"/>
        <v>30088673.905459307</v>
      </c>
      <c r="DS266">
        <f t="shared" si="92"/>
        <v>1106466.3125531853</v>
      </c>
      <c r="DT266">
        <f t="shared" si="92"/>
        <v>84055165.189957306</v>
      </c>
      <c r="DU266">
        <f t="shared" si="92"/>
        <v>2585881.2213498875</v>
      </c>
      <c r="DV266">
        <f t="shared" si="92"/>
        <v>1784368.9816116416</v>
      </c>
      <c r="DW266">
        <f t="shared" si="92"/>
        <v>5182025.9614728605</v>
      </c>
      <c r="DX266">
        <f t="shared" si="92"/>
        <v>4639168714.330205</v>
      </c>
      <c r="DY266">
        <f t="shared" si="92"/>
        <v>24303781.395978104</v>
      </c>
      <c r="DZ266">
        <f t="shared" si="92"/>
        <v>32918883.468593366</v>
      </c>
      <c r="EA266">
        <f t="shared" si="92"/>
        <v>429956633.58863699</v>
      </c>
      <c r="EB266">
        <f t="shared" si="92"/>
        <v>3965108716.7065048</v>
      </c>
      <c r="EC266">
        <f t="shared" si="91"/>
        <v>129128151.95853882</v>
      </c>
      <c r="ED266">
        <f t="shared" si="91"/>
        <v>10369038109.459269</v>
      </c>
      <c r="EE266">
        <f t="shared" si="91"/>
        <v>3735184.7000967334</v>
      </c>
      <c r="EF266">
        <f t="shared" si="91"/>
        <v>49584909.808757007</v>
      </c>
      <c r="EG266">
        <f t="shared" si="91"/>
        <v>979104892.89702177</v>
      </c>
      <c r="EH266">
        <f t="shared" si="91"/>
        <v>221596138.61139646</v>
      </c>
      <c r="EI266">
        <f t="shared" si="91"/>
        <v>58263897.408854865</v>
      </c>
      <c r="EJ266">
        <f t="shared" si="91"/>
        <v>2660168.6289968845</v>
      </c>
      <c r="EK266">
        <f t="shared" si="91"/>
        <v>0</v>
      </c>
      <c r="EL266">
        <f t="shared" si="91"/>
        <v>0</v>
      </c>
      <c r="EM266">
        <f t="shared" si="91"/>
        <v>1544028.7674985314</v>
      </c>
      <c r="EN266">
        <f t="shared" si="91"/>
        <v>7566485.9679406127</v>
      </c>
      <c r="EO266">
        <f t="shared" si="91"/>
        <v>23469647.044649377</v>
      </c>
      <c r="EP266">
        <f t="shared" si="91"/>
        <v>37631292.617863476</v>
      </c>
      <c r="EQ266">
        <f t="shared" si="91"/>
        <v>51043146.345378347</v>
      </c>
      <c r="ER266">
        <f t="shared" si="91"/>
        <v>13829210.538627326</v>
      </c>
      <c r="ES266">
        <f t="shared" si="91"/>
        <v>177146609.63471025</v>
      </c>
      <c r="ET266">
        <f t="shared" si="91"/>
        <v>5182864.8834342742</v>
      </c>
      <c r="EU266">
        <f t="shared" si="91"/>
        <v>33224099.050120771</v>
      </c>
      <c r="EV266">
        <f t="shared" si="91"/>
        <v>31205491.430247083</v>
      </c>
      <c r="EW266">
        <f t="shared" si="91"/>
        <v>27451216.12918523</v>
      </c>
      <c r="EX266">
        <f t="shared" si="91"/>
        <v>6842443.3155926401</v>
      </c>
      <c r="EY266">
        <f t="shared" si="91"/>
        <v>81052554.174210444</v>
      </c>
      <c r="EZ266">
        <f t="shared" si="91"/>
        <v>26873084.43161254</v>
      </c>
      <c r="FA266">
        <f t="shared" si="91"/>
        <v>29938900.386748947</v>
      </c>
      <c r="FB266">
        <f t="shared" si="91"/>
        <v>919499.52186749049</v>
      </c>
      <c r="FC266">
        <f t="shared" si="91"/>
        <v>441802689.70829445</v>
      </c>
      <c r="FD266">
        <f t="shared" si="91"/>
        <v>29946370.294293072</v>
      </c>
      <c r="FE266">
        <f t="shared" si="91"/>
        <v>137792002.62650177</v>
      </c>
      <c r="FF266">
        <f t="shared" si="91"/>
        <v>8643786.1799819879</v>
      </c>
      <c r="FG266">
        <f t="shared" si="91"/>
        <v>33800618.626209728</v>
      </c>
      <c r="FH266">
        <f t="shared" si="91"/>
        <v>556417.84384588955</v>
      </c>
      <c r="FI266">
        <f t="shared" si="91"/>
        <v>657868180.02149796</v>
      </c>
      <c r="FJ266">
        <f t="shared" si="91"/>
        <v>5923928.0039289994</v>
      </c>
      <c r="FK266">
        <f t="shared" si="91"/>
        <v>26757126.189570539</v>
      </c>
      <c r="FL266">
        <f t="shared" si="91"/>
        <v>31267908.374637406</v>
      </c>
      <c r="FM266">
        <f t="shared" si="91"/>
        <v>639792727.03869939</v>
      </c>
      <c r="FN266">
        <f t="shared" si="91"/>
        <v>14686317.155963011</v>
      </c>
      <c r="FO266">
        <f t="shared" si="91"/>
        <v>156657127.45144039</v>
      </c>
      <c r="FP266">
        <f t="shared" si="91"/>
        <v>98851177.916746616</v>
      </c>
      <c r="FQ266">
        <f t="shared" si="91"/>
        <v>111358027.24596073</v>
      </c>
      <c r="FR266">
        <f t="shared" si="91"/>
        <v>644246.93140269734</v>
      </c>
      <c r="FS266">
        <f t="shared" si="91"/>
        <v>1166368789.3177917</v>
      </c>
      <c r="FT266">
        <f t="shared" si="91"/>
        <v>53606676.986559689</v>
      </c>
      <c r="FU266">
        <f t="shared" si="91"/>
        <v>37065503.266388357</v>
      </c>
      <c r="FV266">
        <f t="shared" si="91"/>
        <v>5569269.6076829517</v>
      </c>
      <c r="FW266">
        <f t="shared" si="91"/>
        <v>7517812970.2770634</v>
      </c>
      <c r="FX266">
        <f t="shared" si="91"/>
        <v>11790659.912067926</v>
      </c>
      <c r="FY266">
        <f t="shared" si="91"/>
        <v>1468709.6852890057</v>
      </c>
      <c r="FZ266">
        <f t="shared" si="91"/>
        <v>5331758145.531208</v>
      </c>
      <c r="GA266">
        <f t="shared" si="91"/>
        <v>641001517.38247526</v>
      </c>
      <c r="GB266">
        <f t="shared" si="91"/>
        <v>7566485.9679406127</v>
      </c>
      <c r="GC266">
        <f t="shared" si="91"/>
        <v>11365485.89977351</v>
      </c>
      <c r="GD266">
        <f t="shared" si="91"/>
        <v>20476461.27125755</v>
      </c>
      <c r="GE266">
        <f t="shared" si="91"/>
        <v>717698724.62446082</v>
      </c>
      <c r="GF266">
        <f t="shared" si="91"/>
        <v>9239786.3418786246</v>
      </c>
      <c r="GG266">
        <f t="shared" si="91"/>
        <v>17350537.843770441</v>
      </c>
      <c r="GH266">
        <f t="shared" si="91"/>
        <v>137497160.5443022</v>
      </c>
      <c r="GI266">
        <f t="shared" si="91"/>
        <v>303069.56444366794</v>
      </c>
      <c r="GJ266">
        <f t="shared" si="91"/>
        <v>1131022172.9596341</v>
      </c>
      <c r="GK266">
        <f t="shared" si="91"/>
        <v>46004565.035525128</v>
      </c>
      <c r="GL266">
        <f t="shared" si="91"/>
        <v>57481236.491136469</v>
      </c>
      <c r="GM266">
        <f t="shared" si="91"/>
        <v>69733606.092033476</v>
      </c>
      <c r="GN266">
        <f t="shared" si="91"/>
        <v>9567524.7455659993</v>
      </c>
      <c r="GO266">
        <f t="shared" si="90"/>
        <v>2135181.9504778143</v>
      </c>
      <c r="GP266">
        <f t="shared" si="90"/>
        <v>10387462.120553052</v>
      </c>
      <c r="GQ266">
        <f t="shared" si="90"/>
        <v>556417.84384588955</v>
      </c>
      <c r="GR266">
        <f t="shared" si="90"/>
        <v>88088863.02889128</v>
      </c>
      <c r="GS266">
        <f t="shared" si="90"/>
        <v>39736920.549315393</v>
      </c>
      <c r="GT266">
        <f t="shared" si="90"/>
        <v>13247134.886455011</v>
      </c>
      <c r="GU266">
        <f t="shared" si="90"/>
        <v>9778687.8763916716</v>
      </c>
      <c r="GV266">
        <f t="shared" si="90"/>
        <v>241410124.77995986</v>
      </c>
      <c r="GW266">
        <f t="shared" si="90"/>
        <v>5226731.0574725121</v>
      </c>
      <c r="GX266">
        <f t="shared" si="90"/>
        <v>193369.55503803835</v>
      </c>
      <c r="GY266">
        <f t="shared" si="90"/>
        <v>45300299.939735234</v>
      </c>
      <c r="GZ266">
        <f t="shared" si="90"/>
        <v>10602372.66960755</v>
      </c>
      <c r="HA266">
        <f t="shared" si="90"/>
        <v>4214503.2064102469</v>
      </c>
      <c r="HB266">
        <f t="shared" si="90"/>
        <v>58218130.43311356</v>
      </c>
      <c r="HC266">
        <f t="shared" si="90"/>
        <v>66914267.692003064</v>
      </c>
      <c r="HD266">
        <f t="shared" si="90"/>
        <v>50734593.938927062</v>
      </c>
      <c r="HE266">
        <f t="shared" si="90"/>
        <v>10312572.150002182</v>
      </c>
      <c r="HF266">
        <f t="shared" si="90"/>
        <v>24932415.731062606</v>
      </c>
      <c r="HG266">
        <f t="shared" si="90"/>
        <v>36185022.232370704</v>
      </c>
      <c r="HH266">
        <f t="shared" si="90"/>
        <v>26168843.100720041</v>
      </c>
      <c r="HI266">
        <f t="shared" si="90"/>
        <v>87105.607184568013</v>
      </c>
      <c r="HJ266">
        <f t="shared" si="90"/>
        <v>382819831.87663025</v>
      </c>
      <c r="HK266">
        <f t="shared" si="90"/>
        <v>412433949.0883463</v>
      </c>
      <c r="HL266">
        <f t="shared" si="90"/>
        <v>28011600.237504531</v>
      </c>
      <c r="HM266">
        <f t="shared" si="90"/>
        <v>362460481.54179078</v>
      </c>
      <c r="HN266">
        <f t="shared" si="90"/>
        <v>44576312.814821906</v>
      </c>
      <c r="HO266">
        <f t="shared" si="90"/>
        <v>12002360.150215015</v>
      </c>
      <c r="HP266">
        <f t="shared" si="90"/>
        <v>38293465.571154095</v>
      </c>
      <c r="HQ266">
        <f t="shared" si="90"/>
        <v>44116709.270551883</v>
      </c>
      <c r="HR266">
        <f t="shared" si="90"/>
        <v>20290448.590535536</v>
      </c>
      <c r="HS266">
        <f t="shared" si="90"/>
        <v>60960651.905022897</v>
      </c>
      <c r="HT266">
        <f t="shared" si="90"/>
        <v>1604004.7771805751</v>
      </c>
      <c r="HU266">
        <f t="shared" si="90"/>
        <v>4896481.1761898352</v>
      </c>
      <c r="HV266">
        <f t="shared" si="90"/>
        <v>424116360.88189071</v>
      </c>
      <c r="HW266">
        <f t="shared" si="90"/>
        <v>120733486.64768377</v>
      </c>
      <c r="HX266">
        <f t="shared" si="90"/>
        <v>7074753.6846980816</v>
      </c>
      <c r="HY266">
        <f t="shared" si="90"/>
        <v>2276587.3236112692</v>
      </c>
      <c r="HZ266">
        <f t="shared" si="90"/>
        <v>91192206.00158149</v>
      </c>
      <c r="IA266">
        <f t="shared" si="90"/>
        <v>4919817.1162644746</v>
      </c>
      <c r="IB266">
        <f t="shared" si="90"/>
        <v>1216299177.1495242</v>
      </c>
      <c r="IC266">
        <f t="shared" si="90"/>
        <v>4223754.2933890242</v>
      </c>
      <c r="ID266">
        <f t="shared" si="90"/>
        <v>23082159.153177463</v>
      </c>
      <c r="IE266">
        <f t="shared" si="90"/>
        <v>14018943.7112446</v>
      </c>
      <c r="IF266">
        <f t="shared" si="90"/>
        <v>9806963.0361255035</v>
      </c>
      <c r="IG266">
        <f t="shared" si="90"/>
        <v>14573183.720787697</v>
      </c>
      <c r="IH266">
        <f t="shared" si="90"/>
        <v>615748962.984303</v>
      </c>
      <c r="II266">
        <f t="shared" si="90"/>
        <v>16257694.712416794</v>
      </c>
      <c r="IJ266">
        <f t="shared" si="90"/>
        <v>685020376.93045294</v>
      </c>
      <c r="IK266">
        <f t="shared" si="90"/>
        <v>184212685.67300683</v>
      </c>
      <c r="IL266">
        <f t="shared" si="90"/>
        <v>5935988.6871972354</v>
      </c>
      <c r="IM266">
        <f t="shared" si="90"/>
        <v>558475373.71536076</v>
      </c>
      <c r="IN266">
        <f t="shared" si="90"/>
        <v>1542888894.2840466</v>
      </c>
      <c r="IO266">
        <f t="shared" si="90"/>
        <v>131205229.40226257</v>
      </c>
      <c r="IP266">
        <f t="shared" si="90"/>
        <v>159467501.06383899</v>
      </c>
      <c r="IQ266">
        <f t="shared" si="90"/>
        <v>27451216.12918523</v>
      </c>
      <c r="IR266">
        <f t="shared" si="90"/>
        <v>95896602.590536386</v>
      </c>
      <c r="IS266">
        <f t="shared" si="90"/>
        <v>1633603341.7153926</v>
      </c>
      <c r="IT266">
        <f t="shared" si="90"/>
        <v>761366324.64990234</v>
      </c>
      <c r="IU266">
        <f t="shared" si="90"/>
        <v>226712178.41263363</v>
      </c>
      <c r="IV266">
        <f t="shared" si="90"/>
        <v>28012899.299784306</v>
      </c>
      <c r="IW266">
        <f t="shared" si="90"/>
        <v>11786380.01750638</v>
      </c>
      <c r="IX266">
        <f t="shared" si="90"/>
        <v>89822318.531008944</v>
      </c>
      <c r="IY266">
        <f t="shared" si="90"/>
        <v>4687537.0346824368</v>
      </c>
      <c r="IZ266">
        <f t="shared" si="89"/>
        <v>516097419.41589874</v>
      </c>
      <c r="JA266">
        <f t="shared" si="89"/>
        <v>8015968.4966275999</v>
      </c>
      <c r="JB266">
        <f t="shared" si="89"/>
        <v>4546698.8769332999</v>
      </c>
      <c r="JC266">
        <f t="shared" si="89"/>
        <v>275914.73938870762</v>
      </c>
      <c r="JD266">
        <f t="shared" si="89"/>
        <v>13224919.425943863</v>
      </c>
      <c r="JE266">
        <f t="shared" si="89"/>
        <v>7467518455.7114439</v>
      </c>
      <c r="JF266">
        <f t="shared" si="89"/>
        <v>13307570.90811269</v>
      </c>
      <c r="JG266">
        <f t="shared" si="89"/>
        <v>146439595.85932529</v>
      </c>
      <c r="JH266">
        <f t="shared" si="89"/>
        <v>1790346140.564712</v>
      </c>
      <c r="JI266">
        <f t="shared" si="89"/>
        <v>484456487.30749238</v>
      </c>
      <c r="JJ266">
        <f t="shared" si="89"/>
        <v>1031745379.6578064</v>
      </c>
      <c r="JK266">
        <f t="shared" si="89"/>
        <v>14405371.125137236</v>
      </c>
      <c r="JL266">
        <f t="shared" si="89"/>
        <v>600682.53496684018</v>
      </c>
      <c r="JM266">
        <f t="shared" si="89"/>
        <v>1937150.8023395238</v>
      </c>
      <c r="JN266">
        <f t="shared" si="89"/>
        <v>190204823.85914806</v>
      </c>
      <c r="JO266">
        <f t="shared" si="89"/>
        <v>2397455.1728770696</v>
      </c>
      <c r="JP266">
        <f t="shared" si="89"/>
        <v>540166.9222092022</v>
      </c>
      <c r="JQ266">
        <f t="shared" si="89"/>
        <v>758217.98703192896</v>
      </c>
      <c r="JR266">
        <f t="shared" si="89"/>
        <v>26066498.915675465</v>
      </c>
      <c r="JS266">
        <f t="shared" si="89"/>
        <v>376693726.90656066</v>
      </c>
      <c r="JT266">
        <f t="shared" si="89"/>
        <v>301079349.18007982</v>
      </c>
      <c r="JU266">
        <f t="shared" si="89"/>
        <v>19787626.626722537</v>
      </c>
      <c r="JV266">
        <f t="shared" si="89"/>
        <v>220222155.59821653</v>
      </c>
      <c r="JW266">
        <f t="shared" si="89"/>
        <v>10192606.462760283</v>
      </c>
      <c r="JX266">
        <f t="shared" si="89"/>
        <v>37513528.207290836</v>
      </c>
      <c r="JY266">
        <f t="shared" si="89"/>
        <v>50390165.984207526</v>
      </c>
      <c r="JZ266">
        <f t="shared" si="89"/>
        <v>8318289.4830215396</v>
      </c>
      <c r="KA266">
        <f t="shared" si="89"/>
        <v>10063917.552346781</v>
      </c>
      <c r="KB266">
        <f t="shared" si="89"/>
        <v>4455851.8635647604</v>
      </c>
      <c r="KC266">
        <f t="shared" si="89"/>
        <v>140634844.72711709</v>
      </c>
      <c r="KD266">
        <f t="shared" si="89"/>
        <v>893532122.96915042</v>
      </c>
      <c r="KE266">
        <f t="shared" si="89"/>
        <v>9806963.0361255035</v>
      </c>
      <c r="KF266">
        <f t="shared" si="89"/>
        <v>31981630.019117855</v>
      </c>
      <c r="KG266">
        <f t="shared" si="89"/>
        <v>399648096.13371623</v>
      </c>
      <c r="KH266">
        <f t="shared" si="89"/>
        <v>25532118.991536222</v>
      </c>
      <c r="KI266">
        <f t="shared" si="89"/>
        <v>18342242.322182335</v>
      </c>
      <c r="KJ266">
        <f t="shared" si="89"/>
        <v>3787174406.1423349</v>
      </c>
      <c r="KK266">
        <f t="shared" si="89"/>
        <v>1545567032.994838</v>
      </c>
      <c r="KL266">
        <f t="shared" si="89"/>
        <v>114129943.49100797</v>
      </c>
      <c r="KM266">
        <f t="shared" si="89"/>
        <v>0</v>
      </c>
      <c r="KN266">
        <f t="shared" si="89"/>
        <v>10611017.067735523</v>
      </c>
      <c r="KO266">
        <f t="shared" si="89"/>
        <v>3567510.4052941273</v>
      </c>
      <c r="KP266">
        <f t="shared" si="89"/>
        <v>129781656.976658</v>
      </c>
      <c r="KQ266">
        <f t="shared" si="89"/>
        <v>14841372.229547216</v>
      </c>
      <c r="KR266">
        <f t="shared" si="89"/>
        <v>17298225.395658087</v>
      </c>
      <c r="KS266">
        <f t="shared" si="89"/>
        <v>11917353.802511042</v>
      </c>
      <c r="KT266">
        <f t="shared" si="89"/>
        <v>170206681.83348596</v>
      </c>
      <c r="KU266">
        <f t="shared" si="89"/>
        <v>407382448.34913695</v>
      </c>
      <c r="KV266">
        <f t="shared" si="89"/>
        <v>327964.02243083541</v>
      </c>
      <c r="KW266">
        <f t="shared" si="89"/>
        <v>6434344.4852571068</v>
      </c>
      <c r="KX266">
        <f t="shared" si="89"/>
        <v>2882450.8932749755</v>
      </c>
      <c r="KY266">
        <f t="shared" si="89"/>
        <v>316746160.2241978</v>
      </c>
      <c r="KZ266">
        <f t="shared" si="89"/>
        <v>122262458.38873078</v>
      </c>
      <c r="LA266">
        <f t="shared" si="89"/>
        <v>136585291.43503928</v>
      </c>
      <c r="LB266">
        <f t="shared" si="89"/>
        <v>12204005.831141382</v>
      </c>
      <c r="LC266">
        <f t="shared" si="89"/>
        <v>198208.0168001097</v>
      </c>
      <c r="LD266">
        <f t="shared" si="89"/>
        <v>223931077.17621183</v>
      </c>
      <c r="LE266">
        <f t="shared" si="89"/>
        <v>309432836.66359442</v>
      </c>
      <c r="LF266">
        <f t="shared" si="89"/>
        <v>169563240.18751088</v>
      </c>
      <c r="LG266">
        <f t="shared" si="89"/>
        <v>5855692.2282789573</v>
      </c>
      <c r="LH266">
        <f t="shared" si="89"/>
        <v>280667395.04539037</v>
      </c>
      <c r="LI266">
        <f t="shared" si="89"/>
        <v>373827321.26808</v>
      </c>
      <c r="LJ266">
        <f t="shared" si="89"/>
        <v>30356002.025704529</v>
      </c>
      <c r="LK266">
        <f t="shared" ref="LK266:LP269" si="93">PRODUCT(LK60,$LP$203/$LP60)</f>
        <v>7381419.5712824734</v>
      </c>
      <c r="LL266">
        <f t="shared" si="93"/>
        <v>33199944.357317567</v>
      </c>
      <c r="LM266">
        <f t="shared" si="93"/>
        <v>221348661.34181842</v>
      </c>
      <c r="LN266">
        <f t="shared" si="93"/>
        <v>342514202.51205432</v>
      </c>
      <c r="LO266">
        <f t="shared" si="93"/>
        <v>92006431.266362175</v>
      </c>
    </row>
    <row r="267" spans="1:327" x14ac:dyDescent="0.25">
      <c r="A267" s="1" t="s">
        <v>58</v>
      </c>
      <c r="B267" s="4" t="s">
        <v>614</v>
      </c>
      <c r="E267">
        <f t="shared" si="10"/>
        <v>5335540.5353263458</v>
      </c>
      <c r="F267">
        <f t="shared" ref="F267:BQ270" si="94">PRODUCT(F61,$LP$203/$LP61)</f>
        <v>5042283.0654125316</v>
      </c>
      <c r="G267">
        <f t="shared" si="94"/>
        <v>10489687.679678544</v>
      </c>
      <c r="H267">
        <f t="shared" si="94"/>
        <v>15294120.519625381</v>
      </c>
      <c r="I267">
        <f t="shared" si="94"/>
        <v>244754.36067657309</v>
      </c>
      <c r="J267">
        <f t="shared" si="94"/>
        <v>1761607.876644975</v>
      </c>
      <c r="K267">
        <f t="shared" si="94"/>
        <v>4466055.9561939351</v>
      </c>
      <c r="L267">
        <f t="shared" si="94"/>
        <v>5039546.6150537608</v>
      </c>
      <c r="M267">
        <f t="shared" si="94"/>
        <v>60677205.708359532</v>
      </c>
      <c r="N267">
        <f t="shared" si="94"/>
        <v>22248279.875987124</v>
      </c>
      <c r="O267">
        <f t="shared" si="94"/>
        <v>4576016.4266018141</v>
      </c>
      <c r="P267">
        <f t="shared" si="94"/>
        <v>13916104.087339574</v>
      </c>
      <c r="Q267">
        <f t="shared" si="94"/>
        <v>2486115.9406615114</v>
      </c>
      <c r="R267">
        <f t="shared" si="94"/>
        <v>15988893.925171072</v>
      </c>
      <c r="S267">
        <f t="shared" si="94"/>
        <v>9529618.6819639485</v>
      </c>
      <c r="T267">
        <f t="shared" si="94"/>
        <v>2859568.0844381289</v>
      </c>
      <c r="U267">
        <f t="shared" si="94"/>
        <v>41502313.864451952</v>
      </c>
      <c r="V267">
        <f t="shared" si="94"/>
        <v>31787348.793503214</v>
      </c>
      <c r="W267">
        <f t="shared" si="94"/>
        <v>1128279.189325555</v>
      </c>
      <c r="X267">
        <f t="shared" si="94"/>
        <v>99337477.969706267</v>
      </c>
      <c r="Y267">
        <f t="shared" si="94"/>
        <v>0</v>
      </c>
      <c r="Z267">
        <f t="shared" si="94"/>
        <v>389035.72817340819</v>
      </c>
      <c r="AA267">
        <f t="shared" si="94"/>
        <v>0</v>
      </c>
      <c r="AB267">
        <f t="shared" si="94"/>
        <v>10124967.092555504</v>
      </c>
      <c r="AC267">
        <f t="shared" si="94"/>
        <v>15424672.100481704</v>
      </c>
      <c r="AD267">
        <f t="shared" si="94"/>
        <v>96241474.898744598</v>
      </c>
      <c r="AE267">
        <f t="shared" si="94"/>
        <v>6504453.3234451581</v>
      </c>
      <c r="AF267">
        <f t="shared" si="94"/>
        <v>658816401.53937066</v>
      </c>
      <c r="AG267">
        <f t="shared" si="94"/>
        <v>25606851.303892285</v>
      </c>
      <c r="AH267">
        <f t="shared" si="94"/>
        <v>67003626.588447519</v>
      </c>
      <c r="AI267">
        <f t="shared" si="94"/>
        <v>129058620.38798608</v>
      </c>
      <c r="AJ267">
        <f t="shared" si="94"/>
        <v>2897740.9369734838</v>
      </c>
      <c r="AK267">
        <f t="shared" si="94"/>
        <v>16426439.719177181</v>
      </c>
      <c r="AL267">
        <f t="shared" si="94"/>
        <v>84079625.483731687</v>
      </c>
      <c r="AM267">
        <f t="shared" si="94"/>
        <v>2726302.619703772</v>
      </c>
      <c r="AN267">
        <f t="shared" si="94"/>
        <v>5956396.0398634188</v>
      </c>
      <c r="AO267">
        <f t="shared" si="94"/>
        <v>12707156.493109301</v>
      </c>
      <c r="AP267">
        <f t="shared" si="94"/>
        <v>3213289.3232500101</v>
      </c>
      <c r="AQ267">
        <f t="shared" si="94"/>
        <v>48834957.905852579</v>
      </c>
      <c r="AR267">
        <f t="shared" si="94"/>
        <v>7355464.5443106517</v>
      </c>
      <c r="AS267">
        <f t="shared" si="94"/>
        <v>100248492.18912946</v>
      </c>
      <c r="AT267">
        <f t="shared" si="94"/>
        <v>5324192.3667996209</v>
      </c>
      <c r="AU267">
        <f t="shared" si="94"/>
        <v>38952449.375745237</v>
      </c>
      <c r="AV267">
        <f t="shared" si="94"/>
        <v>487185696.45354003</v>
      </c>
      <c r="AW267">
        <f t="shared" si="94"/>
        <v>2950572706.5165677</v>
      </c>
      <c r="AX267">
        <f t="shared" si="94"/>
        <v>1740494.0825336773</v>
      </c>
      <c r="AY267">
        <f t="shared" si="94"/>
        <v>2290181.8318691738</v>
      </c>
      <c r="AZ267">
        <f t="shared" si="94"/>
        <v>4371453.3999693645</v>
      </c>
      <c r="BA267">
        <f t="shared" si="94"/>
        <v>124117805.37088771</v>
      </c>
      <c r="BB267">
        <f t="shared" si="94"/>
        <v>1442925436.4387093</v>
      </c>
      <c r="BC267">
        <f t="shared" si="94"/>
        <v>56815839.399831198</v>
      </c>
      <c r="BD267">
        <f t="shared" si="94"/>
        <v>66886371.930513643</v>
      </c>
      <c r="BE267">
        <f t="shared" si="94"/>
        <v>5968632.7808689075</v>
      </c>
      <c r="BF267">
        <f t="shared" si="94"/>
        <v>1747337.9520690884</v>
      </c>
      <c r="BG267">
        <f t="shared" si="94"/>
        <v>895484644.93319273</v>
      </c>
      <c r="BH267">
        <f t="shared" si="94"/>
        <v>4292254.7442739476</v>
      </c>
      <c r="BI267">
        <f t="shared" si="94"/>
        <v>42904498.038244113</v>
      </c>
      <c r="BJ267">
        <f t="shared" si="94"/>
        <v>27687831.572283253</v>
      </c>
      <c r="BK267">
        <f t="shared" si="94"/>
        <v>876588633.37583709</v>
      </c>
      <c r="BL267">
        <f t="shared" si="94"/>
        <v>13962151.544926366</v>
      </c>
      <c r="BM267">
        <f t="shared" si="94"/>
        <v>317973824.09016347</v>
      </c>
      <c r="BN267">
        <f t="shared" si="94"/>
        <v>3514247.1801812174</v>
      </c>
      <c r="BO267">
        <f t="shared" si="94"/>
        <v>138114193.38501838</v>
      </c>
      <c r="BP267">
        <f t="shared" si="94"/>
        <v>6092630.8614088818</v>
      </c>
      <c r="BQ267">
        <f t="shared" si="94"/>
        <v>245311287.88116151</v>
      </c>
      <c r="BR267">
        <f t="shared" si="92"/>
        <v>13355269.040601818</v>
      </c>
      <c r="BS267">
        <f t="shared" si="92"/>
        <v>1412267.53303191</v>
      </c>
      <c r="BT267">
        <f t="shared" si="92"/>
        <v>46271820.398831695</v>
      </c>
      <c r="BU267">
        <f t="shared" si="92"/>
        <v>10403329.02945281</v>
      </c>
      <c r="BV267">
        <f t="shared" si="92"/>
        <v>216617882.41864935</v>
      </c>
      <c r="BW267">
        <f t="shared" si="92"/>
        <v>17890284610.49427</v>
      </c>
      <c r="BX267">
        <f t="shared" si="92"/>
        <v>241312926.60180137</v>
      </c>
      <c r="BY267">
        <f t="shared" si="92"/>
        <v>211551779.06497484</v>
      </c>
      <c r="BZ267">
        <f t="shared" si="92"/>
        <v>3937600.885177244</v>
      </c>
      <c r="CA267">
        <f t="shared" si="92"/>
        <v>25361455.097273007</v>
      </c>
      <c r="CB267">
        <f t="shared" si="92"/>
        <v>67318228.135507762</v>
      </c>
      <c r="CC267">
        <f t="shared" si="92"/>
        <v>2564393510.8181815</v>
      </c>
      <c r="CD267">
        <f t="shared" si="92"/>
        <v>120269985.11026421</v>
      </c>
      <c r="CE267">
        <f t="shared" si="92"/>
        <v>91287783.279759556</v>
      </c>
      <c r="CF267">
        <f t="shared" si="92"/>
        <v>10357492.015544424</v>
      </c>
      <c r="CG267">
        <f t="shared" si="92"/>
        <v>1218815.5815877258</v>
      </c>
      <c r="CH267">
        <f t="shared" si="92"/>
        <v>6528938.2689221809</v>
      </c>
      <c r="CI267">
        <f t="shared" si="92"/>
        <v>2392112092.656354</v>
      </c>
      <c r="CJ267">
        <f t="shared" si="92"/>
        <v>87680411.540571377</v>
      </c>
      <c r="CK267">
        <f t="shared" si="92"/>
        <v>28984647.061757769</v>
      </c>
      <c r="CL267">
        <f t="shared" si="92"/>
        <v>3049651.1421270664</v>
      </c>
      <c r="CM267">
        <f t="shared" si="92"/>
        <v>0</v>
      </c>
      <c r="CN267">
        <f t="shared" si="92"/>
        <v>7586204.6378555875</v>
      </c>
      <c r="CO267">
        <f t="shared" si="92"/>
        <v>63034817.557344943</v>
      </c>
      <c r="CP267">
        <f t="shared" si="92"/>
        <v>20560139.763378389</v>
      </c>
      <c r="CQ267">
        <f t="shared" si="92"/>
        <v>1577051.4536373222</v>
      </c>
      <c r="CR267">
        <f t="shared" si="92"/>
        <v>3708887.2819699864</v>
      </c>
      <c r="CS267">
        <f t="shared" si="92"/>
        <v>2619034.1830912749</v>
      </c>
      <c r="CT267">
        <f t="shared" si="92"/>
        <v>111451916.10641724</v>
      </c>
      <c r="CU267">
        <f t="shared" si="92"/>
        <v>4199855.2507269671</v>
      </c>
      <c r="CV267">
        <f t="shared" si="92"/>
        <v>31701281.518305756</v>
      </c>
      <c r="CW267">
        <f t="shared" si="92"/>
        <v>7370024.2080843551</v>
      </c>
      <c r="CX267">
        <f t="shared" si="92"/>
        <v>17956654.226940241</v>
      </c>
      <c r="CY267">
        <f t="shared" si="92"/>
        <v>21836049.781124841</v>
      </c>
      <c r="CZ267">
        <f t="shared" si="92"/>
        <v>20019786.591962747</v>
      </c>
      <c r="DA267">
        <f t="shared" si="92"/>
        <v>247717203.49313313</v>
      </c>
      <c r="DB267">
        <f t="shared" si="92"/>
        <v>7295734.6675589029</v>
      </c>
      <c r="DC267">
        <f t="shared" si="92"/>
        <v>234705964.47364795</v>
      </c>
      <c r="DD267">
        <f t="shared" si="92"/>
        <v>121535421.83727387</v>
      </c>
      <c r="DE267">
        <f t="shared" si="92"/>
        <v>18615680.959914755</v>
      </c>
      <c r="DF267">
        <f t="shared" si="92"/>
        <v>9802635.2990352884</v>
      </c>
      <c r="DG267">
        <f t="shared" si="92"/>
        <v>5806802.264809317</v>
      </c>
      <c r="DH267">
        <f t="shared" si="92"/>
        <v>1528117660.0944681</v>
      </c>
      <c r="DI267">
        <f t="shared" si="92"/>
        <v>3866791.5222726888</v>
      </c>
      <c r="DJ267">
        <f t="shared" si="92"/>
        <v>3038716.4412026047</v>
      </c>
      <c r="DK267">
        <f t="shared" si="92"/>
        <v>38996383.951062754</v>
      </c>
      <c r="DL267">
        <f t="shared" si="92"/>
        <v>33507297.883317344</v>
      </c>
      <c r="DM267">
        <f t="shared" si="92"/>
        <v>3027175.463909043</v>
      </c>
      <c r="DN267">
        <f t="shared" si="92"/>
        <v>2885148.0689635216</v>
      </c>
      <c r="DO267">
        <f t="shared" si="92"/>
        <v>164953931.48649439</v>
      </c>
      <c r="DP267">
        <f t="shared" si="92"/>
        <v>23657745.591089819</v>
      </c>
      <c r="DQ267">
        <f t="shared" si="92"/>
        <v>390872.84185704793</v>
      </c>
      <c r="DR267">
        <f t="shared" si="92"/>
        <v>30684619.022999641</v>
      </c>
      <c r="DS267">
        <f t="shared" si="92"/>
        <v>3975937.1946636671</v>
      </c>
      <c r="DT267">
        <f t="shared" si="92"/>
        <v>65594368.311839707</v>
      </c>
      <c r="DU267">
        <f t="shared" si="92"/>
        <v>3672375.5791040622</v>
      </c>
      <c r="DV267">
        <f t="shared" si="92"/>
        <v>1122464.9862447788</v>
      </c>
      <c r="DW267">
        <f t="shared" si="92"/>
        <v>6463551.7006710107</v>
      </c>
      <c r="DX267">
        <f t="shared" si="92"/>
        <v>5519061830.3510818</v>
      </c>
      <c r="DY267">
        <f t="shared" si="92"/>
        <v>18326183.438339587</v>
      </c>
      <c r="DZ267">
        <f t="shared" si="92"/>
        <v>8154681.6519889515</v>
      </c>
      <c r="EA267">
        <f t="shared" si="92"/>
        <v>298664798.25974309</v>
      </c>
      <c r="EB267">
        <f t="shared" si="92"/>
        <v>3543487085.9490695</v>
      </c>
      <c r="EC267">
        <f t="shared" si="91"/>
        <v>132741640.63754743</v>
      </c>
      <c r="ED267">
        <f t="shared" si="91"/>
        <v>11320198478.376017</v>
      </c>
      <c r="EE267">
        <f t="shared" si="91"/>
        <v>5131553.0983166583</v>
      </c>
      <c r="EF267">
        <f t="shared" si="91"/>
        <v>32535349.760068249</v>
      </c>
      <c r="EG267">
        <f t="shared" si="91"/>
        <v>803822821.3955431</v>
      </c>
      <c r="EH267">
        <f t="shared" si="91"/>
        <v>146556669.978306</v>
      </c>
      <c r="EI267">
        <f t="shared" si="91"/>
        <v>64593684.971117228</v>
      </c>
      <c r="EJ267">
        <f t="shared" si="91"/>
        <v>3785436.1265956182</v>
      </c>
      <c r="EK267">
        <f t="shared" si="91"/>
        <v>0</v>
      </c>
      <c r="EL267">
        <f t="shared" si="91"/>
        <v>0</v>
      </c>
      <c r="EM267">
        <f t="shared" si="91"/>
        <v>925658.99682081724</v>
      </c>
      <c r="EN267">
        <f t="shared" si="91"/>
        <v>2974954.5858389661</v>
      </c>
      <c r="EO267">
        <f t="shared" si="91"/>
        <v>12245475.071077455</v>
      </c>
      <c r="EP267">
        <f t="shared" si="91"/>
        <v>46823560.780527681</v>
      </c>
      <c r="EQ267">
        <f t="shared" si="91"/>
        <v>45766255.42685996</v>
      </c>
      <c r="ER267">
        <f t="shared" si="91"/>
        <v>13249647.654605683</v>
      </c>
      <c r="ES267">
        <f t="shared" si="91"/>
        <v>208588307.59163985</v>
      </c>
      <c r="ET267">
        <f t="shared" si="91"/>
        <v>2046939.2153606832</v>
      </c>
      <c r="EU267">
        <f t="shared" si="91"/>
        <v>23216654.779030401</v>
      </c>
      <c r="EV267">
        <f t="shared" si="91"/>
        <v>13376642.352685358</v>
      </c>
      <c r="EW267">
        <f t="shared" si="91"/>
        <v>19178252.259676896</v>
      </c>
      <c r="EX267">
        <f t="shared" si="91"/>
        <v>4816083.595093077</v>
      </c>
      <c r="EY267">
        <f t="shared" si="91"/>
        <v>80240668.03905195</v>
      </c>
      <c r="EZ267">
        <f t="shared" si="91"/>
        <v>89399072.846381471</v>
      </c>
      <c r="FA267">
        <f t="shared" si="91"/>
        <v>51008606.40511585</v>
      </c>
      <c r="FB267">
        <f t="shared" si="91"/>
        <v>255295.35296123597</v>
      </c>
      <c r="FC267">
        <f t="shared" si="91"/>
        <v>746515151.62824106</v>
      </c>
      <c r="FD267">
        <f t="shared" si="91"/>
        <v>24352537.910473902</v>
      </c>
      <c r="FE267">
        <f t="shared" si="91"/>
        <v>149576966.63437954</v>
      </c>
      <c r="FF267">
        <f t="shared" si="91"/>
        <v>9454326.1892347336</v>
      </c>
      <c r="FG267">
        <f t="shared" si="91"/>
        <v>32560969.795566607</v>
      </c>
      <c r="FH267">
        <f t="shared" si="91"/>
        <v>356785.57209485158</v>
      </c>
      <c r="FI267">
        <f t="shared" si="91"/>
        <v>913718302.6844275</v>
      </c>
      <c r="FJ267">
        <f t="shared" si="91"/>
        <v>5797217.187370142</v>
      </c>
      <c r="FK267">
        <f t="shared" si="91"/>
        <v>6654460.4970959257</v>
      </c>
      <c r="FL267">
        <f t="shared" si="91"/>
        <v>38973770.729979165</v>
      </c>
      <c r="FM267">
        <f t="shared" si="91"/>
        <v>1364853584.1258247</v>
      </c>
      <c r="FN267">
        <f t="shared" si="91"/>
        <v>14310418.929623455</v>
      </c>
      <c r="FO267">
        <f t="shared" si="91"/>
        <v>166944648.06986123</v>
      </c>
      <c r="FP267">
        <f t="shared" si="91"/>
        <v>57097190.453830995</v>
      </c>
      <c r="FQ267">
        <f t="shared" si="91"/>
        <v>131425710.82163484</v>
      </c>
      <c r="FR267">
        <f t="shared" si="91"/>
        <v>710497.39087657037</v>
      </c>
      <c r="FS267">
        <f t="shared" si="91"/>
        <v>2382736797.0981779</v>
      </c>
      <c r="FT267">
        <f t="shared" si="91"/>
        <v>64178031.150564305</v>
      </c>
      <c r="FU267">
        <f t="shared" si="91"/>
        <v>46040769.538253635</v>
      </c>
      <c r="FV267">
        <f t="shared" si="91"/>
        <v>13507105.412663907</v>
      </c>
      <c r="FW267">
        <f t="shared" si="91"/>
        <v>10758768035.025251</v>
      </c>
      <c r="FX267">
        <f t="shared" si="91"/>
        <v>5428480.4283473641</v>
      </c>
      <c r="FY267">
        <f t="shared" si="91"/>
        <v>1663912.5589523795</v>
      </c>
      <c r="FZ267">
        <f t="shared" si="91"/>
        <v>7390597899.850914</v>
      </c>
      <c r="GA267">
        <f t="shared" si="91"/>
        <v>731519057.50666678</v>
      </c>
      <c r="GB267">
        <f t="shared" si="91"/>
        <v>2953571.1723450334</v>
      </c>
      <c r="GC267">
        <f t="shared" si="91"/>
        <v>4103807.4134726776</v>
      </c>
      <c r="GD267">
        <f t="shared" si="91"/>
        <v>6249951.6915290104</v>
      </c>
      <c r="GE267">
        <f t="shared" si="91"/>
        <v>287200706.49568599</v>
      </c>
      <c r="GF267">
        <f t="shared" si="91"/>
        <v>11962960.034034323</v>
      </c>
      <c r="GG267">
        <f t="shared" si="91"/>
        <v>18704031.700236946</v>
      </c>
      <c r="GH267">
        <f t="shared" si="91"/>
        <v>164628973.77030149</v>
      </c>
      <c r="GI267">
        <f t="shared" si="91"/>
        <v>256545.32936895243</v>
      </c>
      <c r="GJ267">
        <f t="shared" si="91"/>
        <v>490829329.14457566</v>
      </c>
      <c r="GK267">
        <f t="shared" si="91"/>
        <v>48400919.712510817</v>
      </c>
      <c r="GL267">
        <f t="shared" si="91"/>
        <v>163801596.24377701</v>
      </c>
      <c r="GM267">
        <f t="shared" si="91"/>
        <v>255260217.712515</v>
      </c>
      <c r="GN267">
        <f t="shared" si="91"/>
        <v>9070895.8842616268</v>
      </c>
      <c r="GO267">
        <f t="shared" si="90"/>
        <v>2111441.5852693864</v>
      </c>
      <c r="GP267">
        <f t="shared" si="90"/>
        <v>9092625.798048174</v>
      </c>
      <c r="GQ267">
        <f t="shared" si="90"/>
        <v>356785.57209485158</v>
      </c>
      <c r="GR267">
        <f t="shared" si="90"/>
        <v>85086317.950393394</v>
      </c>
      <c r="GS267">
        <f t="shared" si="90"/>
        <v>38501468.903962731</v>
      </c>
      <c r="GT267">
        <f t="shared" si="90"/>
        <v>16322394.340748286</v>
      </c>
      <c r="GU267">
        <f t="shared" si="90"/>
        <v>10189539.63557132</v>
      </c>
      <c r="GV267">
        <f t="shared" si="90"/>
        <v>85157862.247890681</v>
      </c>
      <c r="GW267">
        <f t="shared" si="90"/>
        <v>4230470.0222252738</v>
      </c>
      <c r="GX267">
        <f t="shared" si="90"/>
        <v>1921466.3459335095</v>
      </c>
      <c r="GY267">
        <f t="shared" si="90"/>
        <v>24045724.963621154</v>
      </c>
      <c r="GZ267">
        <f t="shared" si="90"/>
        <v>2928761.2359199338</v>
      </c>
      <c r="HA267">
        <f t="shared" si="90"/>
        <v>2857356.1803011037</v>
      </c>
      <c r="HB267">
        <f t="shared" si="90"/>
        <v>52893931.182978503</v>
      </c>
      <c r="HC267">
        <f t="shared" si="90"/>
        <v>43188219.637757368</v>
      </c>
      <c r="HD267">
        <f t="shared" si="90"/>
        <v>29532552.516180698</v>
      </c>
      <c r="HE267">
        <f t="shared" si="90"/>
        <v>13151001.499977658</v>
      </c>
      <c r="HF267">
        <f t="shared" si="90"/>
        <v>19713174.232722148</v>
      </c>
      <c r="HG267">
        <f t="shared" si="90"/>
        <v>35426017.539837517</v>
      </c>
      <c r="HH267">
        <f t="shared" si="90"/>
        <v>146997317.64066601</v>
      </c>
      <c r="HI267">
        <f t="shared" si="90"/>
        <v>249527.28216812763</v>
      </c>
      <c r="HJ267">
        <f t="shared" si="90"/>
        <v>326765228.34009671</v>
      </c>
      <c r="HK267">
        <f t="shared" si="90"/>
        <v>436723720.31241769</v>
      </c>
      <c r="HL267">
        <f t="shared" si="90"/>
        <v>23130728.601133116</v>
      </c>
      <c r="HM267">
        <f t="shared" si="90"/>
        <v>355464056.67040604</v>
      </c>
      <c r="HN267">
        <f t="shared" si="90"/>
        <v>38802059.360024579</v>
      </c>
      <c r="HO267">
        <f t="shared" si="90"/>
        <v>9419991.5880837142</v>
      </c>
      <c r="HP267">
        <f t="shared" si="90"/>
        <v>62592156.520448744</v>
      </c>
      <c r="HQ267">
        <f t="shared" si="90"/>
        <v>55791644.534900807</v>
      </c>
      <c r="HR267">
        <f t="shared" si="90"/>
        <v>11942391.195236098</v>
      </c>
      <c r="HS267">
        <f t="shared" si="90"/>
        <v>47665880.434022523</v>
      </c>
      <c r="HT267">
        <f t="shared" si="90"/>
        <v>1139148.2779786082</v>
      </c>
      <c r="HU267">
        <f t="shared" si="90"/>
        <v>2598151.1315510925</v>
      </c>
      <c r="HV267">
        <f t="shared" si="90"/>
        <v>316256214.6474272</v>
      </c>
      <c r="HW267">
        <f t="shared" si="90"/>
        <v>69997843.24637495</v>
      </c>
      <c r="HX267">
        <f t="shared" si="90"/>
        <v>9179129.5007548742</v>
      </c>
      <c r="HY267">
        <f t="shared" si="90"/>
        <v>1991737.3550832639</v>
      </c>
      <c r="HZ267">
        <f t="shared" si="90"/>
        <v>70027867.313467041</v>
      </c>
      <c r="IA267">
        <f t="shared" si="90"/>
        <v>4028065.7500825762</v>
      </c>
      <c r="IB267">
        <f t="shared" si="90"/>
        <v>1997410801.6302066</v>
      </c>
      <c r="IC267">
        <f t="shared" si="90"/>
        <v>4706367.0154393204</v>
      </c>
      <c r="ID267">
        <f t="shared" si="90"/>
        <v>32735825.796624668</v>
      </c>
      <c r="IE267">
        <f t="shared" si="90"/>
        <v>27759764.814901236</v>
      </c>
      <c r="IF267">
        <f t="shared" si="90"/>
        <v>12855040.699850492</v>
      </c>
      <c r="IG267">
        <f t="shared" si="90"/>
        <v>10876908.405449562</v>
      </c>
      <c r="IH267">
        <f t="shared" si="90"/>
        <v>249460781.63138345</v>
      </c>
      <c r="II267">
        <f t="shared" si="90"/>
        <v>13420950.430598425</v>
      </c>
      <c r="IJ267">
        <f t="shared" si="90"/>
        <v>676679167.43416023</v>
      </c>
      <c r="IK267">
        <f t="shared" si="90"/>
        <v>187164414.98369572</v>
      </c>
      <c r="IL267">
        <f t="shared" si="90"/>
        <v>12009226.673761193</v>
      </c>
      <c r="IM267">
        <f t="shared" si="90"/>
        <v>458772240.05581385</v>
      </c>
      <c r="IN267">
        <f t="shared" si="90"/>
        <v>604182723.75320446</v>
      </c>
      <c r="IO267">
        <f t="shared" si="90"/>
        <v>59108126.25222905</v>
      </c>
      <c r="IP267">
        <f t="shared" si="90"/>
        <v>189615301.18420136</v>
      </c>
      <c r="IQ267">
        <f t="shared" si="90"/>
        <v>19178252.259676896</v>
      </c>
      <c r="IR267">
        <f t="shared" si="90"/>
        <v>193876213.99606061</v>
      </c>
      <c r="IS267">
        <f t="shared" si="90"/>
        <v>631987685.87887037</v>
      </c>
      <c r="IT267">
        <f t="shared" si="90"/>
        <v>288394690.66309679</v>
      </c>
      <c r="IU267">
        <f t="shared" si="90"/>
        <v>82147611.417273909</v>
      </c>
      <c r="IV267">
        <f t="shared" si="90"/>
        <v>17869098.822150961</v>
      </c>
      <c r="IW267">
        <f t="shared" si="90"/>
        <v>44970619.420769818</v>
      </c>
      <c r="IX267">
        <f t="shared" si="90"/>
        <v>133820870.2411768</v>
      </c>
      <c r="IY267">
        <f t="shared" si="90"/>
        <v>3701474.1078810664</v>
      </c>
      <c r="IZ267">
        <f t="shared" ref="IZ267:LK270" si="95">PRODUCT(IZ61,$LP$203/$LP61)</f>
        <v>693447952.76284051</v>
      </c>
      <c r="JA267">
        <f t="shared" si="95"/>
        <v>2002625.0284403926</v>
      </c>
      <c r="JB267">
        <f t="shared" si="95"/>
        <v>2767400.3921643854</v>
      </c>
      <c r="JC267">
        <f t="shared" si="95"/>
        <v>958679.65243967006</v>
      </c>
      <c r="JD267">
        <f t="shared" si="95"/>
        <v>17143603.090468287</v>
      </c>
      <c r="JE267">
        <f t="shared" si="95"/>
        <v>7819060530.1181068</v>
      </c>
      <c r="JF267">
        <f t="shared" si="95"/>
        <v>12298341.837018361</v>
      </c>
      <c r="JG267">
        <f t="shared" si="95"/>
        <v>151469539.7873964</v>
      </c>
      <c r="JH267">
        <f t="shared" si="95"/>
        <v>2128575378.1834636</v>
      </c>
      <c r="JI267">
        <f t="shared" si="95"/>
        <v>450017844.39133912</v>
      </c>
      <c r="JJ267">
        <f t="shared" si="95"/>
        <v>1001860054.2813094</v>
      </c>
      <c r="JK267">
        <f t="shared" si="95"/>
        <v>15096156.966577146</v>
      </c>
      <c r="JL267">
        <f t="shared" si="95"/>
        <v>1585455.3326627223</v>
      </c>
      <c r="JM267">
        <f t="shared" si="95"/>
        <v>3601055.9384856769</v>
      </c>
      <c r="JN267">
        <f t="shared" si="95"/>
        <v>176071391.00843883</v>
      </c>
      <c r="JO267">
        <f t="shared" si="95"/>
        <v>1847879.8597171241</v>
      </c>
      <c r="JP267">
        <f t="shared" si="95"/>
        <v>503078.82882138598</v>
      </c>
      <c r="JQ267">
        <f t="shared" si="95"/>
        <v>446003.59704157081</v>
      </c>
      <c r="JR267">
        <f t="shared" si="95"/>
        <v>25930251.047279153</v>
      </c>
      <c r="JS267">
        <f t="shared" si="95"/>
        <v>642738962.28476083</v>
      </c>
      <c r="JT267">
        <f t="shared" si="95"/>
        <v>92672661.55462952</v>
      </c>
      <c r="JU267">
        <f t="shared" si="95"/>
        <v>16099780.029389389</v>
      </c>
      <c r="JV267">
        <f t="shared" si="95"/>
        <v>303269281.49906391</v>
      </c>
      <c r="JW267">
        <f t="shared" si="95"/>
        <v>5158917.1143403267</v>
      </c>
      <c r="JX267">
        <f t="shared" si="95"/>
        <v>51402117.942734934</v>
      </c>
      <c r="JY267">
        <f t="shared" si="95"/>
        <v>35756093.825434968</v>
      </c>
      <c r="JZ267">
        <f t="shared" si="95"/>
        <v>5336871.5258318437</v>
      </c>
      <c r="KA267">
        <f t="shared" si="95"/>
        <v>5682761.0353751024</v>
      </c>
      <c r="KB267">
        <f t="shared" si="95"/>
        <v>13410554.203074459</v>
      </c>
      <c r="KC267">
        <f t="shared" si="95"/>
        <v>51959450.391538769</v>
      </c>
      <c r="KD267">
        <f t="shared" si="95"/>
        <v>236514045.03546467</v>
      </c>
      <c r="KE267">
        <f t="shared" si="95"/>
        <v>12855040.699850492</v>
      </c>
      <c r="KF267">
        <f t="shared" si="95"/>
        <v>3402870.7800617474</v>
      </c>
      <c r="KG267">
        <f t="shared" si="95"/>
        <v>432877887.51740754</v>
      </c>
      <c r="KH267">
        <f t="shared" si="95"/>
        <v>30711668.89779149</v>
      </c>
      <c r="KI267">
        <f t="shared" si="95"/>
        <v>16950350.494761769</v>
      </c>
      <c r="KJ267">
        <f t="shared" si="95"/>
        <v>4171892898.3390775</v>
      </c>
      <c r="KK267">
        <f t="shared" si="95"/>
        <v>2219491744.6723995</v>
      </c>
      <c r="KL267">
        <f t="shared" si="95"/>
        <v>154610286.82538828</v>
      </c>
      <c r="KM267">
        <f t="shared" si="95"/>
        <v>0</v>
      </c>
      <c r="KN267">
        <f t="shared" si="95"/>
        <v>2940215.1057066466</v>
      </c>
      <c r="KO267">
        <f t="shared" si="95"/>
        <v>728856.26802717277</v>
      </c>
      <c r="KP267">
        <f t="shared" si="95"/>
        <v>241158168.52978045</v>
      </c>
      <c r="KQ267">
        <f t="shared" si="95"/>
        <v>11063384.742740534</v>
      </c>
      <c r="KR267">
        <f t="shared" si="95"/>
        <v>22088634.289958321</v>
      </c>
      <c r="KS267">
        <f t="shared" si="95"/>
        <v>7207556.4638584265</v>
      </c>
      <c r="KT267">
        <f t="shared" si="95"/>
        <v>101975446.30105923</v>
      </c>
      <c r="KU267">
        <f t="shared" si="95"/>
        <v>509997211.06630105</v>
      </c>
      <c r="KV267">
        <f t="shared" si="95"/>
        <v>9832.2878202854481</v>
      </c>
      <c r="KW267">
        <f t="shared" si="95"/>
        <v>4584756.5745613975</v>
      </c>
      <c r="KX267">
        <f t="shared" si="95"/>
        <v>911301.65088442783</v>
      </c>
      <c r="KY267">
        <f t="shared" si="95"/>
        <v>328752877.049411</v>
      </c>
      <c r="KZ267">
        <f t="shared" si="95"/>
        <v>143096344.2498748</v>
      </c>
      <c r="LA267">
        <f t="shared" si="95"/>
        <v>169269686.2070432</v>
      </c>
      <c r="LB267">
        <f t="shared" si="95"/>
        <v>7416670.9981364124</v>
      </c>
      <c r="LC267">
        <f t="shared" si="95"/>
        <v>152170.26993113273</v>
      </c>
      <c r="LD267">
        <f t="shared" si="95"/>
        <v>55590085.779392347</v>
      </c>
      <c r="LE267">
        <f t="shared" si="95"/>
        <v>271659134.22608924</v>
      </c>
      <c r="LF267">
        <f t="shared" si="95"/>
        <v>92100804.097367972</v>
      </c>
      <c r="LG267">
        <f t="shared" si="95"/>
        <v>14521384.895663099</v>
      </c>
      <c r="LH267">
        <f t="shared" si="95"/>
        <v>282195024.31561029</v>
      </c>
      <c r="LI267">
        <f t="shared" si="95"/>
        <v>866092468.18809021</v>
      </c>
      <c r="LJ267">
        <f t="shared" si="95"/>
        <v>15297913.391197819</v>
      </c>
      <c r="LK267">
        <f t="shared" si="95"/>
        <v>7463862.9089875324</v>
      </c>
      <c r="LL267">
        <f t="shared" si="93"/>
        <v>40845608.876638532</v>
      </c>
      <c r="LM267">
        <f t="shared" si="93"/>
        <v>492442322.42679965</v>
      </c>
      <c r="LN267">
        <f t="shared" si="93"/>
        <v>620078714.25941479</v>
      </c>
      <c r="LO267">
        <f t="shared" si="93"/>
        <v>76681139.965287238</v>
      </c>
    </row>
    <row r="268" spans="1:327" x14ac:dyDescent="0.25">
      <c r="A268" s="1" t="s">
        <v>59</v>
      </c>
      <c r="B268" s="4" t="s">
        <v>615</v>
      </c>
      <c r="E268">
        <f t="shared" si="10"/>
        <v>8314897.4833574211</v>
      </c>
      <c r="F268">
        <f t="shared" si="94"/>
        <v>5007073.4998315256</v>
      </c>
      <c r="G268">
        <f t="shared" si="94"/>
        <v>23330813.815175973</v>
      </c>
      <c r="H268">
        <f t="shared" si="94"/>
        <v>42368583.157344103</v>
      </c>
      <c r="I268">
        <f t="shared" si="94"/>
        <v>293144.41721324308</v>
      </c>
      <c r="J268">
        <f t="shared" si="94"/>
        <v>1763504.3944368684</v>
      </c>
      <c r="K268">
        <f t="shared" si="94"/>
        <v>9041832.3254542705</v>
      </c>
      <c r="L268">
        <f t="shared" si="94"/>
        <v>16589.893334492408</v>
      </c>
      <c r="M268">
        <f t="shared" si="94"/>
        <v>65290055.657614805</v>
      </c>
      <c r="N268">
        <f t="shared" si="94"/>
        <v>23778830.109036956</v>
      </c>
      <c r="O268">
        <f t="shared" si="94"/>
        <v>9555294.7883950677</v>
      </c>
      <c r="P268">
        <f t="shared" si="94"/>
        <v>13089248.600215783</v>
      </c>
      <c r="Q268">
        <f t="shared" si="94"/>
        <v>3154510.1447779746</v>
      </c>
      <c r="R268">
        <f t="shared" si="94"/>
        <v>18617755.514737442</v>
      </c>
      <c r="S268">
        <f t="shared" si="94"/>
        <v>5759358.932067439</v>
      </c>
      <c r="T268">
        <f t="shared" si="94"/>
        <v>2607903.0079533597</v>
      </c>
      <c r="U268">
        <f t="shared" si="94"/>
        <v>37536995.2102625</v>
      </c>
      <c r="V268">
        <f t="shared" si="94"/>
        <v>49878394.492471874</v>
      </c>
      <c r="W268">
        <f t="shared" si="94"/>
        <v>644005.28877406113</v>
      </c>
      <c r="X268">
        <f t="shared" si="94"/>
        <v>105840631.43582867</v>
      </c>
      <c r="Y268">
        <f t="shared" si="94"/>
        <v>9290.9533720055842</v>
      </c>
      <c r="Z268">
        <f t="shared" si="94"/>
        <v>632603.91068984359</v>
      </c>
      <c r="AA268">
        <f t="shared" si="94"/>
        <v>0</v>
      </c>
      <c r="AB268">
        <f t="shared" si="94"/>
        <v>11971525.307727762</v>
      </c>
      <c r="AC268">
        <f t="shared" si="94"/>
        <v>18616894.43792554</v>
      </c>
      <c r="AD268">
        <f t="shared" si="94"/>
        <v>101931475.1337326</v>
      </c>
      <c r="AE268">
        <f t="shared" si="94"/>
        <v>6291012.0144678326</v>
      </c>
      <c r="AF268">
        <f t="shared" si="94"/>
        <v>636461542.43348682</v>
      </c>
      <c r="AG268">
        <f t="shared" si="94"/>
        <v>47895982.434857905</v>
      </c>
      <c r="AH268">
        <f t="shared" si="94"/>
        <v>72940466.168142647</v>
      </c>
      <c r="AI268">
        <f t="shared" si="94"/>
        <v>117314413.99327846</v>
      </c>
      <c r="AJ268">
        <f t="shared" si="94"/>
        <v>8242555.0837773094</v>
      </c>
      <c r="AK268">
        <f t="shared" si="94"/>
        <v>38403866.332314849</v>
      </c>
      <c r="AL268">
        <f t="shared" si="94"/>
        <v>87170166.71520485</v>
      </c>
      <c r="AM268">
        <f t="shared" si="94"/>
        <v>2483612.9460348766</v>
      </c>
      <c r="AN268">
        <f t="shared" si="94"/>
        <v>5334017.3845436517</v>
      </c>
      <c r="AO268">
        <f t="shared" si="94"/>
        <v>11772938.199925659</v>
      </c>
      <c r="AP268">
        <f t="shared" si="94"/>
        <v>3205900.2511600996</v>
      </c>
      <c r="AQ268">
        <f t="shared" si="94"/>
        <v>32830228.19570877</v>
      </c>
      <c r="AR268">
        <f t="shared" si="94"/>
        <v>16829439.434298772</v>
      </c>
      <c r="AS268">
        <f t="shared" si="94"/>
        <v>96736160.952972502</v>
      </c>
      <c r="AT268">
        <f t="shared" si="94"/>
        <v>7252113.3561781021</v>
      </c>
      <c r="AU268">
        <f t="shared" si="94"/>
        <v>52681444.272362299</v>
      </c>
      <c r="AV268">
        <f t="shared" si="94"/>
        <v>417626377.39688569</v>
      </c>
      <c r="AW268">
        <f t="shared" si="94"/>
        <v>1318335679.9774747</v>
      </c>
      <c r="AX268">
        <f t="shared" si="94"/>
        <v>3286969.8382463334</v>
      </c>
      <c r="AY268">
        <f t="shared" si="94"/>
        <v>217863.78631379764</v>
      </c>
      <c r="AZ268">
        <f t="shared" si="94"/>
        <v>2523900.7748133293</v>
      </c>
      <c r="BA268">
        <f t="shared" si="94"/>
        <v>117513355.08487746</v>
      </c>
      <c r="BB268">
        <f t="shared" si="94"/>
        <v>855836922.04688704</v>
      </c>
      <c r="BC268">
        <f t="shared" si="94"/>
        <v>15934202.259496519</v>
      </c>
      <c r="BD268">
        <f t="shared" si="94"/>
        <v>13074301.885457782</v>
      </c>
      <c r="BE268">
        <f t="shared" si="94"/>
        <v>4624975.9276683144</v>
      </c>
      <c r="BF268">
        <f t="shared" si="94"/>
        <v>1647341.0708358255</v>
      </c>
      <c r="BG268">
        <f t="shared" si="94"/>
        <v>851899380.54543555</v>
      </c>
      <c r="BH268">
        <f t="shared" si="94"/>
        <v>4882126.7392210821</v>
      </c>
      <c r="BI268">
        <f t="shared" si="94"/>
        <v>54655255.204334378</v>
      </c>
      <c r="BJ268">
        <f t="shared" si="94"/>
        <v>30179612.915975466</v>
      </c>
      <c r="BK268">
        <f t="shared" si="94"/>
        <v>552925244.75705719</v>
      </c>
      <c r="BL268">
        <f t="shared" si="94"/>
        <v>17370129.767642532</v>
      </c>
      <c r="BM268">
        <f t="shared" si="94"/>
        <v>1032049077.1752295</v>
      </c>
      <c r="BN268">
        <f t="shared" si="94"/>
        <v>4390328.6653883532</v>
      </c>
      <c r="BO268">
        <f t="shared" si="94"/>
        <v>103402630.71690206</v>
      </c>
      <c r="BP268">
        <f t="shared" si="94"/>
        <v>10157123.532915944</v>
      </c>
      <c r="BQ268">
        <f t="shared" si="94"/>
        <v>253426266.6966126</v>
      </c>
      <c r="BR268">
        <f t="shared" si="92"/>
        <v>13086434.737140324</v>
      </c>
      <c r="BS268">
        <f t="shared" si="92"/>
        <v>2307568.7456977321</v>
      </c>
      <c r="BT268">
        <f t="shared" si="92"/>
        <v>29515736.051599577</v>
      </c>
      <c r="BU268">
        <f t="shared" si="92"/>
        <v>953760.02217365673</v>
      </c>
      <c r="BV268">
        <f t="shared" si="92"/>
        <v>312635900.53814155</v>
      </c>
      <c r="BW268">
        <f t="shared" si="92"/>
        <v>17458602014.032917</v>
      </c>
      <c r="BX268">
        <f t="shared" si="92"/>
        <v>76095256.101083562</v>
      </c>
      <c r="BY268">
        <f t="shared" si="92"/>
        <v>74060816.142914623</v>
      </c>
      <c r="BZ268">
        <f t="shared" si="92"/>
        <v>4120520.8890119335</v>
      </c>
      <c r="CA268">
        <f t="shared" si="92"/>
        <v>19789113.431675531</v>
      </c>
      <c r="CB268">
        <f t="shared" si="92"/>
        <v>198136474.46097118</v>
      </c>
      <c r="CC268">
        <f t="shared" si="92"/>
        <v>3523518847.6576686</v>
      </c>
      <c r="CD268">
        <f t="shared" si="92"/>
        <v>104691560.53002271</v>
      </c>
      <c r="CE268">
        <f t="shared" si="92"/>
        <v>94120767.256539702</v>
      </c>
      <c r="CF268">
        <f t="shared" si="92"/>
        <v>7145105.6168279704</v>
      </c>
      <c r="CG268">
        <f t="shared" si="92"/>
        <v>652505.72294917761</v>
      </c>
      <c r="CH268">
        <f t="shared" si="92"/>
        <v>1693351.0588506921</v>
      </c>
      <c r="CI268">
        <f t="shared" si="92"/>
        <v>2039339543.1790771</v>
      </c>
      <c r="CJ268">
        <f t="shared" si="92"/>
        <v>80877145.354887798</v>
      </c>
      <c r="CK268">
        <f t="shared" si="92"/>
        <v>20596594.279484723</v>
      </c>
      <c r="CL268">
        <f t="shared" si="92"/>
        <v>1915462.9571211454</v>
      </c>
      <c r="CM268">
        <f t="shared" si="92"/>
        <v>0</v>
      </c>
      <c r="CN268">
        <f t="shared" si="92"/>
        <v>7644613.9734763224</v>
      </c>
      <c r="CO268">
        <f t="shared" si="92"/>
        <v>50190901.90152242</v>
      </c>
      <c r="CP268">
        <f t="shared" si="92"/>
        <v>21733934.358409882</v>
      </c>
      <c r="CQ268">
        <f t="shared" si="92"/>
        <v>1443716.8938615895</v>
      </c>
      <c r="CR268">
        <f t="shared" si="92"/>
        <v>7656380.1350595057</v>
      </c>
      <c r="CS268">
        <f t="shared" si="92"/>
        <v>519996.0238826783</v>
      </c>
      <c r="CT268">
        <f t="shared" si="92"/>
        <v>95617297.077632204</v>
      </c>
      <c r="CU268">
        <f t="shared" si="92"/>
        <v>15073173.940414125</v>
      </c>
      <c r="CV268">
        <f t="shared" si="92"/>
        <v>49642118.25366047</v>
      </c>
      <c r="CW268">
        <f t="shared" si="92"/>
        <v>14596201.688152211</v>
      </c>
      <c r="CX268">
        <f t="shared" si="92"/>
        <v>18882451.46981502</v>
      </c>
      <c r="CY268">
        <f t="shared" si="92"/>
        <v>15638462.760898827</v>
      </c>
      <c r="CZ268">
        <f t="shared" si="92"/>
        <v>5891479.1174554108</v>
      </c>
      <c r="DA268">
        <f t="shared" si="92"/>
        <v>103922904.78383616</v>
      </c>
      <c r="DB268">
        <f t="shared" si="92"/>
        <v>18911159.123294238</v>
      </c>
      <c r="DC268">
        <f t="shared" si="92"/>
        <v>491387591.27912015</v>
      </c>
      <c r="DD268">
        <f t="shared" si="92"/>
        <v>353647189.21039075</v>
      </c>
      <c r="DE268">
        <f t="shared" si="92"/>
        <v>54923489.132117137</v>
      </c>
      <c r="DF268">
        <f t="shared" si="92"/>
        <v>17944988.188081101</v>
      </c>
      <c r="DG268">
        <f t="shared" si="92"/>
        <v>12145433.420874087</v>
      </c>
      <c r="DH268">
        <f t="shared" si="92"/>
        <v>1470794153.9400866</v>
      </c>
      <c r="DI268">
        <f t="shared" si="92"/>
        <v>5444997.4907887289</v>
      </c>
      <c r="DJ268">
        <f t="shared" si="92"/>
        <v>5803041.2795837615</v>
      </c>
      <c r="DK268">
        <f t="shared" si="92"/>
        <v>46063732.786478937</v>
      </c>
      <c r="DL268">
        <f t="shared" si="92"/>
        <v>59208199.500747971</v>
      </c>
      <c r="DM268">
        <f t="shared" si="92"/>
        <v>2978891.7127291928</v>
      </c>
      <c r="DN268">
        <f t="shared" si="92"/>
        <v>2732587.0903106043</v>
      </c>
      <c r="DO268">
        <f t="shared" si="92"/>
        <v>74165323.671599343</v>
      </c>
      <c r="DP268">
        <f t="shared" si="92"/>
        <v>17102423.219180636</v>
      </c>
      <c r="DQ268">
        <f t="shared" si="92"/>
        <v>786937.41654867772</v>
      </c>
      <c r="DR268">
        <f t="shared" si="92"/>
        <v>34540812.797403902</v>
      </c>
      <c r="DS268">
        <f t="shared" si="92"/>
        <v>5623410.767810869</v>
      </c>
      <c r="DT268">
        <f t="shared" si="92"/>
        <v>51973978.287042864</v>
      </c>
      <c r="DU268">
        <f t="shared" si="92"/>
        <v>975724.05939255853</v>
      </c>
      <c r="DV268">
        <f t="shared" si="92"/>
        <v>571205.0468068216</v>
      </c>
      <c r="DW268">
        <f t="shared" si="92"/>
        <v>3728635.631576722</v>
      </c>
      <c r="DX268">
        <f t="shared" si="92"/>
        <v>4912016261.5897141</v>
      </c>
      <c r="DY268">
        <f t="shared" si="92"/>
        <v>10851425.774459301</v>
      </c>
      <c r="DZ268">
        <f t="shared" si="92"/>
        <v>5412988.687711942</v>
      </c>
      <c r="EA268">
        <f t="shared" si="92"/>
        <v>269039022.35155606</v>
      </c>
      <c r="EB268">
        <f t="shared" si="92"/>
        <v>3210665441.5528312</v>
      </c>
      <c r="EC268">
        <f t="shared" si="91"/>
        <v>94629733.982599393</v>
      </c>
      <c r="ED268">
        <f t="shared" si="91"/>
        <v>9321422319.6059895</v>
      </c>
      <c r="EE268">
        <f t="shared" si="91"/>
        <v>8654223.9991322197</v>
      </c>
      <c r="EF268">
        <f t="shared" si="91"/>
        <v>37638432.269988552</v>
      </c>
      <c r="EG268">
        <f t="shared" si="91"/>
        <v>451971008.25243354</v>
      </c>
      <c r="EH268">
        <f t="shared" si="91"/>
        <v>220290809.58749652</v>
      </c>
      <c r="EI268">
        <f t="shared" si="91"/>
        <v>59811583.442655914</v>
      </c>
      <c r="EJ268">
        <f t="shared" si="91"/>
        <v>6100048.7727538971</v>
      </c>
      <c r="EK268">
        <f t="shared" si="91"/>
        <v>0</v>
      </c>
      <c r="EL268">
        <f t="shared" si="91"/>
        <v>0</v>
      </c>
      <c r="EM268">
        <f t="shared" si="91"/>
        <v>940767.42615170567</v>
      </c>
      <c r="EN268">
        <f t="shared" si="91"/>
        <v>5145873.6595929088</v>
      </c>
      <c r="EO268">
        <f t="shared" si="91"/>
        <v>18918389.152698886</v>
      </c>
      <c r="EP268">
        <f t="shared" si="91"/>
        <v>23786368.666184165</v>
      </c>
      <c r="EQ268">
        <f t="shared" si="91"/>
        <v>47113249.217926659</v>
      </c>
      <c r="ER268">
        <f t="shared" si="91"/>
        <v>12076166.21210238</v>
      </c>
      <c r="ES268">
        <f t="shared" si="91"/>
        <v>195051230.75534335</v>
      </c>
      <c r="ET268">
        <f t="shared" si="91"/>
        <v>2317671.4057024461</v>
      </c>
      <c r="EU268">
        <f t="shared" si="91"/>
        <v>11786240.87971347</v>
      </c>
      <c r="EV268">
        <f t="shared" si="91"/>
        <v>22399201.836396329</v>
      </c>
      <c r="EW268">
        <f t="shared" si="91"/>
        <v>16544393.424409177</v>
      </c>
      <c r="EX268">
        <f t="shared" si="91"/>
        <v>7222447.4886822784</v>
      </c>
      <c r="EY268">
        <f t="shared" si="91"/>
        <v>16466556.912280817</v>
      </c>
      <c r="EZ268">
        <f t="shared" si="91"/>
        <v>208160664.36129248</v>
      </c>
      <c r="FA268">
        <f t="shared" si="91"/>
        <v>68511332.117738187</v>
      </c>
      <c r="FB268">
        <f t="shared" si="91"/>
        <v>138257.41737820129</v>
      </c>
      <c r="FC268">
        <f t="shared" si="91"/>
        <v>937851949.07750869</v>
      </c>
      <c r="FD268">
        <f t="shared" si="91"/>
        <v>32839836.893725116</v>
      </c>
      <c r="FE268">
        <f t="shared" si="91"/>
        <v>154637725.18298399</v>
      </c>
      <c r="FF268">
        <f t="shared" si="91"/>
        <v>7186071.5756928176</v>
      </c>
      <c r="FG268">
        <f t="shared" si="91"/>
        <v>28286460.394885346</v>
      </c>
      <c r="FH268">
        <f t="shared" si="91"/>
        <v>650698.48106105172</v>
      </c>
      <c r="FI268">
        <f t="shared" si="91"/>
        <v>618695933.01085007</v>
      </c>
      <c r="FJ268">
        <f t="shared" si="91"/>
        <v>5880174.2134462474</v>
      </c>
      <c r="FK268">
        <f t="shared" si="91"/>
        <v>15789252.857084965</v>
      </c>
      <c r="FL268">
        <f t="shared" si="91"/>
        <v>54143265.820299312</v>
      </c>
      <c r="FM268">
        <f t="shared" si="91"/>
        <v>1831339448.9117243</v>
      </c>
      <c r="FN268">
        <f t="shared" si="91"/>
        <v>12544320.010171436</v>
      </c>
      <c r="FO268">
        <f t="shared" si="91"/>
        <v>135868020.27632633</v>
      </c>
      <c r="FP268">
        <f t="shared" si="91"/>
        <v>22328111.93018448</v>
      </c>
      <c r="FQ268">
        <f t="shared" si="91"/>
        <v>135452287.5831953</v>
      </c>
      <c r="FR268">
        <f t="shared" si="91"/>
        <v>780032.13805307832</v>
      </c>
      <c r="FS268">
        <f t="shared" si="91"/>
        <v>2325497292.288259</v>
      </c>
      <c r="FT268">
        <f t="shared" si="91"/>
        <v>72963980.775970623</v>
      </c>
      <c r="FU268">
        <f t="shared" si="91"/>
        <v>48505217.377397895</v>
      </c>
      <c r="FV268">
        <f t="shared" si="91"/>
        <v>19502393.613028701</v>
      </c>
      <c r="FW268">
        <f t="shared" si="91"/>
        <v>11193398740.94615</v>
      </c>
      <c r="FX268">
        <f t="shared" si="91"/>
        <v>10095182.675321111</v>
      </c>
      <c r="FY268">
        <f t="shared" si="91"/>
        <v>608802.13586026884</v>
      </c>
      <c r="FZ268">
        <f t="shared" si="91"/>
        <v>7910037913.0642376</v>
      </c>
      <c r="GA268">
        <f t="shared" si="91"/>
        <v>720436022.27650094</v>
      </c>
      <c r="GB268">
        <f t="shared" si="91"/>
        <v>5145873.6595929088</v>
      </c>
      <c r="GC268">
        <f t="shared" si="91"/>
        <v>7239273.4946429189</v>
      </c>
      <c r="GD268">
        <f t="shared" si="91"/>
        <v>13278111.385440052</v>
      </c>
      <c r="GE268">
        <f t="shared" si="91"/>
        <v>747624809.74641001</v>
      </c>
      <c r="GF268">
        <f t="shared" si="91"/>
        <v>12988112.511312209</v>
      </c>
      <c r="GG268">
        <f t="shared" si="91"/>
        <v>15710256.599814435</v>
      </c>
      <c r="GH268">
        <f t="shared" si="91"/>
        <v>156018993.36335969</v>
      </c>
      <c r="GI268">
        <f t="shared" si="91"/>
        <v>257626.60069117742</v>
      </c>
      <c r="GJ268">
        <f t="shared" si="91"/>
        <v>378628873.16972929</v>
      </c>
      <c r="GK268">
        <f t="shared" si="91"/>
        <v>42692323.355372623</v>
      </c>
      <c r="GL268">
        <f t="shared" si="91"/>
        <v>376177908.72134364</v>
      </c>
      <c r="GM268">
        <f t="shared" si="91"/>
        <v>554353814.92598021</v>
      </c>
      <c r="GN268">
        <f t="shared" ref="GN268:IY271" si="96">PRODUCT(GN62,$LP$203/$LP62)</f>
        <v>11880683.304626409</v>
      </c>
      <c r="GO268">
        <f t="shared" si="96"/>
        <v>2125144.6685635587</v>
      </c>
      <c r="GP268">
        <f t="shared" si="96"/>
        <v>9723698.7343811058</v>
      </c>
      <c r="GQ268">
        <f t="shared" si="96"/>
        <v>650698.48106105172</v>
      </c>
      <c r="GR268">
        <f t="shared" si="96"/>
        <v>82842387.155476078</v>
      </c>
      <c r="GS268">
        <f t="shared" si="96"/>
        <v>35068480.497025318</v>
      </c>
      <c r="GT268">
        <f t="shared" si="96"/>
        <v>20656099.656263322</v>
      </c>
      <c r="GU268">
        <f t="shared" si="96"/>
        <v>9843001.8708635904</v>
      </c>
      <c r="GV268">
        <f t="shared" si="96"/>
        <v>46744957.70490548</v>
      </c>
      <c r="GW268">
        <f t="shared" si="96"/>
        <v>7424576.9941028599</v>
      </c>
      <c r="GX268">
        <f t="shared" si="96"/>
        <v>156975.79177123203</v>
      </c>
      <c r="GY268">
        <f t="shared" si="96"/>
        <v>37128178.087050453</v>
      </c>
      <c r="GZ268">
        <f t="shared" si="96"/>
        <v>5071493.09135623</v>
      </c>
      <c r="HA268">
        <f t="shared" si="96"/>
        <v>3881189.0764957145</v>
      </c>
      <c r="HB268">
        <f t="shared" si="96"/>
        <v>46980053.316419557</v>
      </c>
      <c r="HC268">
        <f t="shared" si="96"/>
        <v>41161879.636735588</v>
      </c>
      <c r="HD268">
        <f t="shared" si="96"/>
        <v>47363752.216724493</v>
      </c>
      <c r="HE268">
        <f t="shared" si="96"/>
        <v>18744817.469207671</v>
      </c>
      <c r="HF268">
        <f t="shared" si="96"/>
        <v>20847518.212869026</v>
      </c>
      <c r="HG268">
        <f t="shared" si="96"/>
        <v>32363382.591349546</v>
      </c>
      <c r="HH268">
        <f t="shared" si="96"/>
        <v>23311696.810597803</v>
      </c>
      <c r="HI268">
        <f t="shared" si="96"/>
        <v>29281.523333919245</v>
      </c>
      <c r="HJ268">
        <f t="shared" si="96"/>
        <v>388253890.06894904</v>
      </c>
      <c r="HK268">
        <f t="shared" si="96"/>
        <v>413906786.58261043</v>
      </c>
      <c r="HL268">
        <f t="shared" si="96"/>
        <v>20646972.206328169</v>
      </c>
      <c r="HM268">
        <f t="shared" si="96"/>
        <v>348848581.61006391</v>
      </c>
      <c r="HN268">
        <f t="shared" si="96"/>
        <v>35521348.226046428</v>
      </c>
      <c r="HO268">
        <f t="shared" si="96"/>
        <v>11773439.905163597</v>
      </c>
      <c r="HP268">
        <f t="shared" si="96"/>
        <v>77014245.96042563</v>
      </c>
      <c r="HQ268">
        <f t="shared" si="96"/>
        <v>86876015.464670733</v>
      </c>
      <c r="HR268">
        <f t="shared" si="96"/>
        <v>10008157.845578445</v>
      </c>
      <c r="HS268">
        <f t="shared" si="96"/>
        <v>51573239.634473152</v>
      </c>
      <c r="HT268">
        <f t="shared" si="96"/>
        <v>804589.60117563128</v>
      </c>
      <c r="HU268">
        <f t="shared" si="96"/>
        <v>4278168.1866809512</v>
      </c>
      <c r="HV268">
        <f t="shared" si="96"/>
        <v>229982380.47109026</v>
      </c>
      <c r="HW268">
        <f t="shared" si="96"/>
        <v>71207254.150711745</v>
      </c>
      <c r="HX268">
        <f t="shared" si="96"/>
        <v>3193632.8827800741</v>
      </c>
      <c r="HY268">
        <f t="shared" si="96"/>
        <v>484586.43884311535</v>
      </c>
      <c r="HZ268">
        <f t="shared" si="96"/>
        <v>79373991.191093639</v>
      </c>
      <c r="IA268">
        <f t="shared" si="96"/>
        <v>5015614.0820893794</v>
      </c>
      <c r="IB268">
        <f t="shared" si="96"/>
        <v>2054062360.1659732</v>
      </c>
      <c r="IC268">
        <f t="shared" si="96"/>
        <v>7014588.1310906829</v>
      </c>
      <c r="ID268">
        <f t="shared" si="96"/>
        <v>28999299.897623654</v>
      </c>
      <c r="IE268">
        <f t="shared" si="96"/>
        <v>28031152.503212761</v>
      </c>
      <c r="IF268">
        <f t="shared" si="96"/>
        <v>9627728.0128833149</v>
      </c>
      <c r="IG268">
        <f t="shared" si="96"/>
        <v>2368705.6515687425</v>
      </c>
      <c r="IH268">
        <f t="shared" si="96"/>
        <v>571149839.78506017</v>
      </c>
      <c r="II268">
        <f t="shared" si="96"/>
        <v>10581381.81331552</v>
      </c>
      <c r="IJ268">
        <f t="shared" si="96"/>
        <v>500365512.96313787</v>
      </c>
      <c r="IK268">
        <f t="shared" si="96"/>
        <v>190458485.33741707</v>
      </c>
      <c r="IL268">
        <f t="shared" si="96"/>
        <v>11170488.012489058</v>
      </c>
      <c r="IM268">
        <f t="shared" si="96"/>
        <v>403105343.68672526</v>
      </c>
      <c r="IN268">
        <f t="shared" si="96"/>
        <v>1439981397.7898526</v>
      </c>
      <c r="IO268">
        <f t="shared" si="96"/>
        <v>118920640.52402294</v>
      </c>
      <c r="IP268">
        <f t="shared" si="96"/>
        <v>124597162.34452243</v>
      </c>
      <c r="IQ268">
        <f t="shared" si="96"/>
        <v>16544393.424409177</v>
      </c>
      <c r="IR268">
        <f t="shared" si="96"/>
        <v>361764395.75140804</v>
      </c>
      <c r="IS268">
        <f t="shared" si="96"/>
        <v>974679398.50654471</v>
      </c>
      <c r="IT268">
        <f t="shared" si="96"/>
        <v>435663144.43356758</v>
      </c>
      <c r="IU268">
        <f t="shared" si="96"/>
        <v>125026385.32602452</v>
      </c>
      <c r="IV268">
        <f t="shared" si="96"/>
        <v>22478107.622187197</v>
      </c>
      <c r="IW268">
        <f t="shared" si="96"/>
        <v>75796613.830101579</v>
      </c>
      <c r="IX268">
        <f t="shared" si="96"/>
        <v>61738502.341674879</v>
      </c>
      <c r="IY268">
        <f t="shared" si="96"/>
        <v>4160749.7782175643</v>
      </c>
      <c r="IZ268">
        <f t="shared" si="95"/>
        <v>620018828.35146177</v>
      </c>
      <c r="JA268">
        <f t="shared" si="95"/>
        <v>3954142.7369436421</v>
      </c>
      <c r="JB268">
        <f t="shared" si="95"/>
        <v>1653251.6713367708</v>
      </c>
      <c r="JC268">
        <f t="shared" si="95"/>
        <v>234413.39821435022</v>
      </c>
      <c r="JD268">
        <f t="shared" si="95"/>
        <v>8362842.8062207047</v>
      </c>
      <c r="JE268">
        <f t="shared" si="95"/>
        <v>8131807344.2101974</v>
      </c>
      <c r="JF268">
        <f t="shared" si="95"/>
        <v>11669714.475568365</v>
      </c>
      <c r="JG268">
        <f t="shared" si="95"/>
        <v>134272233.27933791</v>
      </c>
      <c r="JH268">
        <f t="shared" si="95"/>
        <v>2187806815.300611</v>
      </c>
      <c r="JI268">
        <f t="shared" si="95"/>
        <v>388691432.78223151</v>
      </c>
      <c r="JJ268">
        <f t="shared" si="95"/>
        <v>270196414.01858163</v>
      </c>
      <c r="JK268">
        <f t="shared" si="95"/>
        <v>16525079.943488019</v>
      </c>
      <c r="JL268">
        <f t="shared" si="95"/>
        <v>6225373.9767243313</v>
      </c>
      <c r="JM268">
        <f t="shared" si="95"/>
        <v>4319109.6217473475</v>
      </c>
      <c r="JN268">
        <f t="shared" si="95"/>
        <v>213870491.13481799</v>
      </c>
      <c r="JO268">
        <f t="shared" si="95"/>
        <v>2269960.0645757033</v>
      </c>
      <c r="JP268">
        <f t="shared" si="95"/>
        <v>566817.95034768805</v>
      </c>
      <c r="JQ268">
        <f t="shared" si="95"/>
        <v>610212.48458642489</v>
      </c>
      <c r="JR268">
        <f t="shared" si="95"/>
        <v>27321605.722545117</v>
      </c>
      <c r="JS268">
        <f t="shared" si="95"/>
        <v>635820221.2310288</v>
      </c>
      <c r="JT268">
        <f t="shared" si="95"/>
        <v>90475984.982609227</v>
      </c>
      <c r="JU268">
        <f t="shared" si="95"/>
        <v>33553789.573013779</v>
      </c>
      <c r="JV268">
        <f t="shared" si="95"/>
        <v>304259085.5754267</v>
      </c>
      <c r="JW268">
        <f t="shared" si="95"/>
        <v>9549164.3846437857</v>
      </c>
      <c r="JX268">
        <f t="shared" si="95"/>
        <v>34075022.640760526</v>
      </c>
      <c r="JY268">
        <f t="shared" si="95"/>
        <v>31608415.955276228</v>
      </c>
      <c r="JZ268">
        <f t="shared" si="95"/>
        <v>4258042.1235628705</v>
      </c>
      <c r="KA268">
        <f t="shared" si="95"/>
        <v>5934599.3417283157</v>
      </c>
      <c r="KB268">
        <f t="shared" si="95"/>
        <v>3214774.538782164</v>
      </c>
      <c r="KC268">
        <f t="shared" si="95"/>
        <v>101293652.12970763</v>
      </c>
      <c r="KD268">
        <f t="shared" si="95"/>
        <v>598275901.61296368</v>
      </c>
      <c r="KE268">
        <f t="shared" si="95"/>
        <v>9627728.0128833149</v>
      </c>
      <c r="KF268">
        <f t="shared" si="95"/>
        <v>19239499.245161794</v>
      </c>
      <c r="KG268">
        <f t="shared" si="95"/>
        <v>391300031.55884057</v>
      </c>
      <c r="KH268">
        <f t="shared" si="95"/>
        <v>27976909.946157508</v>
      </c>
      <c r="KI268">
        <f t="shared" si="95"/>
        <v>14698788.16128259</v>
      </c>
      <c r="KJ268">
        <f t="shared" si="95"/>
        <v>4324074142.7297926</v>
      </c>
      <c r="KK268">
        <f t="shared" si="95"/>
        <v>3244732764.6053863</v>
      </c>
      <c r="KL268">
        <f t="shared" si="95"/>
        <v>221638047.27520877</v>
      </c>
      <c r="KM268">
        <f t="shared" si="95"/>
        <v>0</v>
      </c>
      <c r="KN268">
        <f t="shared" si="95"/>
        <v>5081515.7727007493</v>
      </c>
      <c r="KO268">
        <f t="shared" si="95"/>
        <v>1408208.0923484676</v>
      </c>
      <c r="KP268">
        <f t="shared" si="95"/>
        <v>298309003.30887049</v>
      </c>
      <c r="KQ268">
        <f t="shared" si="95"/>
        <v>10021390.08513955</v>
      </c>
      <c r="KR268">
        <f t="shared" si="95"/>
        <v>13452411.004520686</v>
      </c>
      <c r="KS268">
        <f t="shared" si="95"/>
        <v>11050217.307664189</v>
      </c>
      <c r="KT268">
        <f t="shared" si="95"/>
        <v>124587214.15973157</v>
      </c>
      <c r="KU268">
        <f t="shared" si="95"/>
        <v>507634166.46316999</v>
      </c>
      <c r="KV268">
        <f t="shared" si="95"/>
        <v>40546.96508319593</v>
      </c>
      <c r="KW268">
        <f t="shared" si="95"/>
        <v>3551128.5752461799</v>
      </c>
      <c r="KX268">
        <f t="shared" si="95"/>
        <v>5475899.2381049376</v>
      </c>
      <c r="KY268">
        <f t="shared" si="95"/>
        <v>285624356.95060104</v>
      </c>
      <c r="KZ268">
        <f t="shared" si="95"/>
        <v>148635191.32046911</v>
      </c>
      <c r="LA268">
        <f t="shared" si="95"/>
        <v>183638709.60568032</v>
      </c>
      <c r="LB268">
        <f t="shared" si="95"/>
        <v>482304.49604912387</v>
      </c>
      <c r="LC268">
        <f t="shared" si="95"/>
        <v>45449.038087106914</v>
      </c>
      <c r="LD268">
        <f t="shared" si="95"/>
        <v>15257582.496246383</v>
      </c>
      <c r="LE268">
        <f t="shared" si="95"/>
        <v>134351242.51370174</v>
      </c>
      <c r="LF268">
        <f t="shared" si="95"/>
        <v>31985642.593854368</v>
      </c>
      <c r="LG268">
        <f t="shared" si="95"/>
        <v>26315773.869004253</v>
      </c>
      <c r="LH268">
        <f t="shared" si="95"/>
        <v>258873760.94591704</v>
      </c>
      <c r="LI268">
        <f t="shared" si="95"/>
        <v>888604171.57927454</v>
      </c>
      <c r="LJ268">
        <f t="shared" si="95"/>
        <v>16432026.263985267</v>
      </c>
      <c r="LK268">
        <f t="shared" si="95"/>
        <v>11806719.901416486</v>
      </c>
      <c r="LL268">
        <f t="shared" si="93"/>
        <v>43850289.804282226</v>
      </c>
      <c r="LM268">
        <f t="shared" si="93"/>
        <v>742896034.93921876</v>
      </c>
      <c r="LN268">
        <f t="shared" si="93"/>
        <v>743280536.33429897</v>
      </c>
      <c r="LO268">
        <f t="shared" si="93"/>
        <v>48371718.912721165</v>
      </c>
    </row>
    <row r="269" spans="1:327" x14ac:dyDescent="0.25">
      <c r="A269" s="1" t="s">
        <v>60</v>
      </c>
      <c r="B269" s="4" t="s">
        <v>616</v>
      </c>
      <c r="E269">
        <f t="shared" si="10"/>
        <v>3378989.2223219997</v>
      </c>
      <c r="F269">
        <f t="shared" si="94"/>
        <v>2728239.8276589294</v>
      </c>
      <c r="G269">
        <f t="shared" si="94"/>
        <v>30005689.503154278</v>
      </c>
      <c r="H269">
        <f t="shared" si="94"/>
        <v>20879422.815812759</v>
      </c>
      <c r="I269">
        <f t="shared" si="94"/>
        <v>95197.852081854726</v>
      </c>
      <c r="J269">
        <f t="shared" si="94"/>
        <v>41486509.739673711</v>
      </c>
      <c r="K269">
        <f t="shared" si="94"/>
        <v>1957348.0937553984</v>
      </c>
      <c r="L269">
        <f t="shared" si="94"/>
        <v>7617735.9872140009</v>
      </c>
      <c r="M269">
        <f t="shared" si="94"/>
        <v>6527533.7779022707</v>
      </c>
      <c r="N269">
        <f t="shared" si="94"/>
        <v>27601920.350049462</v>
      </c>
      <c r="O269">
        <f t="shared" si="94"/>
        <v>6330469.4626755696</v>
      </c>
      <c r="P269">
        <f t="shared" si="94"/>
        <v>970388.22511726315</v>
      </c>
      <c r="Q269">
        <f t="shared" si="94"/>
        <v>8546817.4889515638</v>
      </c>
      <c r="R269">
        <f t="shared" si="94"/>
        <v>7741703.4492783686</v>
      </c>
      <c r="S269">
        <f t="shared" si="94"/>
        <v>24893440.686568294</v>
      </c>
      <c r="T269">
        <f t="shared" si="94"/>
        <v>11486875.04405058</v>
      </c>
      <c r="U269">
        <f t="shared" si="94"/>
        <v>3958694.6999167772</v>
      </c>
      <c r="V269">
        <f t="shared" si="94"/>
        <v>6186906.2397775492</v>
      </c>
      <c r="W269">
        <f t="shared" si="94"/>
        <v>2520030.9761135341</v>
      </c>
      <c r="X269">
        <f t="shared" si="94"/>
        <v>12967327.534562776</v>
      </c>
      <c r="Y269">
        <f t="shared" si="94"/>
        <v>288850.07861763856</v>
      </c>
      <c r="Z269">
        <f t="shared" si="94"/>
        <v>3584148.7155445432</v>
      </c>
      <c r="AA269">
        <f t="shared" si="94"/>
        <v>0</v>
      </c>
      <c r="AB269">
        <f t="shared" si="94"/>
        <v>3662443.5548900897</v>
      </c>
      <c r="AC269">
        <f t="shared" si="94"/>
        <v>7733667.2077989802</v>
      </c>
      <c r="AD269">
        <f t="shared" si="94"/>
        <v>853263.07303761656</v>
      </c>
      <c r="AE269">
        <f t="shared" si="94"/>
        <v>193497991.30801088</v>
      </c>
      <c r="AF269">
        <f t="shared" si="94"/>
        <v>24013981.594497718</v>
      </c>
      <c r="AG269">
        <f t="shared" si="94"/>
        <v>2628805.7394233658</v>
      </c>
      <c r="AH269">
        <f t="shared" si="94"/>
        <v>33173061.564594898</v>
      </c>
      <c r="AI269">
        <f t="shared" si="94"/>
        <v>7194675.2350887517</v>
      </c>
      <c r="AJ269">
        <f t="shared" si="94"/>
        <v>4082876.3585273004</v>
      </c>
      <c r="AK269">
        <f t="shared" si="94"/>
        <v>707433.66966629773</v>
      </c>
      <c r="AL269">
        <f t="shared" si="94"/>
        <v>121579743.00262298</v>
      </c>
      <c r="AM269">
        <f t="shared" si="94"/>
        <v>753843.86166476156</v>
      </c>
      <c r="AN269">
        <f t="shared" si="94"/>
        <v>1126905.4213171173</v>
      </c>
      <c r="AO269">
        <f t="shared" si="94"/>
        <v>254460.38797715041</v>
      </c>
      <c r="AP269">
        <f t="shared" si="94"/>
        <v>1052137.6493973869</v>
      </c>
      <c r="AQ269">
        <f t="shared" si="94"/>
        <v>4288376.6085252492</v>
      </c>
      <c r="AR269">
        <f t="shared" si="94"/>
        <v>161445.89984649917</v>
      </c>
      <c r="AS269">
        <f t="shared" si="94"/>
        <v>13032452.936001023</v>
      </c>
      <c r="AT269">
        <f t="shared" si="94"/>
        <v>4294688.922138324</v>
      </c>
      <c r="AU269">
        <f t="shared" si="94"/>
        <v>94961334.590775847</v>
      </c>
      <c r="AV269">
        <f t="shared" si="94"/>
        <v>216089009.38541663</v>
      </c>
      <c r="AW269">
        <f t="shared" si="94"/>
        <v>3239247371.0138984</v>
      </c>
      <c r="AX269">
        <f t="shared" si="94"/>
        <v>72962267.852688059</v>
      </c>
      <c r="AY269">
        <f t="shared" si="94"/>
        <v>1363123.6755175863</v>
      </c>
      <c r="AZ269">
        <f t="shared" si="94"/>
        <v>13044859.565402525</v>
      </c>
      <c r="BA269">
        <f t="shared" si="94"/>
        <v>349528597.5899384</v>
      </c>
      <c r="BB269">
        <f t="shared" si="94"/>
        <v>10939916004.836117</v>
      </c>
      <c r="BC269">
        <f t="shared" si="94"/>
        <v>1324421.1816178558</v>
      </c>
      <c r="BD269">
        <f t="shared" si="94"/>
        <v>140710925.67926428</v>
      </c>
      <c r="BE269">
        <f t="shared" si="94"/>
        <v>36063551.149662003</v>
      </c>
      <c r="BF269">
        <f t="shared" si="94"/>
        <v>907305.69201482786</v>
      </c>
      <c r="BG269">
        <f t="shared" si="94"/>
        <v>293289017.15081251</v>
      </c>
      <c r="BH269">
        <f t="shared" si="94"/>
        <v>2406979.4341861238</v>
      </c>
      <c r="BI269">
        <f t="shared" si="94"/>
        <v>1777489.5424772992</v>
      </c>
      <c r="BJ269">
        <f t="shared" si="94"/>
        <v>73657601.377122104</v>
      </c>
      <c r="BK269">
        <f t="shared" si="94"/>
        <v>1986951878.8777635</v>
      </c>
      <c r="BL269">
        <f t="shared" si="94"/>
        <v>37601154.812016077</v>
      </c>
      <c r="BM269">
        <f t="shared" si="94"/>
        <v>2106294626.7097864</v>
      </c>
      <c r="BN269">
        <f t="shared" si="94"/>
        <v>103590784.84294622</v>
      </c>
      <c r="BO269">
        <f t="shared" si="94"/>
        <v>827108177.50333238</v>
      </c>
      <c r="BP269">
        <f t="shared" si="94"/>
        <v>4519251.1913613155</v>
      </c>
      <c r="BQ269">
        <f t="shared" si="94"/>
        <v>1319142027.1182287</v>
      </c>
      <c r="BR269">
        <f t="shared" si="92"/>
        <v>17469386.791676674</v>
      </c>
      <c r="BS269">
        <f t="shared" si="92"/>
        <v>1235859.3366021875</v>
      </c>
      <c r="BT269">
        <f t="shared" si="92"/>
        <v>344571129.61077541</v>
      </c>
      <c r="BU269">
        <f t="shared" si="92"/>
        <v>10951380.975080241</v>
      </c>
      <c r="BV269">
        <f t="shared" si="92"/>
        <v>26642124.139207773</v>
      </c>
      <c r="BW269">
        <f t="shared" si="92"/>
        <v>444566596.40087348</v>
      </c>
      <c r="BX269">
        <f t="shared" si="92"/>
        <v>134860825.50422508</v>
      </c>
      <c r="BY269">
        <f t="shared" si="92"/>
        <v>35951219.668188006</v>
      </c>
      <c r="BZ269">
        <f t="shared" si="92"/>
        <v>442539611.46218961</v>
      </c>
      <c r="CA269">
        <f t="shared" si="92"/>
        <v>48974323.132042512</v>
      </c>
      <c r="CB269">
        <f t="shared" si="92"/>
        <v>27510.936219835377</v>
      </c>
      <c r="CC269">
        <f t="shared" si="92"/>
        <v>2340658126.8123264</v>
      </c>
      <c r="CD269">
        <f t="shared" si="92"/>
        <v>116091805.67264067</v>
      </c>
      <c r="CE269">
        <f t="shared" si="92"/>
        <v>50423893.411779337</v>
      </c>
      <c r="CF269">
        <f t="shared" si="92"/>
        <v>28548421.816268679</v>
      </c>
      <c r="CG269">
        <f t="shared" si="92"/>
        <v>12078721.15526581</v>
      </c>
      <c r="CH269">
        <f t="shared" si="92"/>
        <v>4787438.1488760561</v>
      </c>
      <c r="CI269">
        <f t="shared" si="92"/>
        <v>27565316664.539333</v>
      </c>
      <c r="CJ269">
        <f t="shared" si="92"/>
        <v>514587062.21900707</v>
      </c>
      <c r="CK269">
        <f t="shared" si="92"/>
        <v>35250771.233005971</v>
      </c>
      <c r="CL269">
        <f t="shared" si="92"/>
        <v>20145399.125834599</v>
      </c>
      <c r="CM269">
        <f t="shared" si="92"/>
        <v>0</v>
      </c>
      <c r="CN269">
        <f t="shared" si="92"/>
        <v>3498849.6692653475</v>
      </c>
      <c r="CO269">
        <f t="shared" si="92"/>
        <v>17612673.082582816</v>
      </c>
      <c r="CP269">
        <f t="shared" si="92"/>
        <v>216097695.2881313</v>
      </c>
      <c r="CQ269">
        <f t="shared" si="92"/>
        <v>7833715.5949045615</v>
      </c>
      <c r="CR269">
        <f t="shared" si="92"/>
        <v>5355824.8727598479</v>
      </c>
      <c r="CS269">
        <f t="shared" si="92"/>
        <v>2376472.1555523043</v>
      </c>
      <c r="CT269">
        <f t="shared" si="92"/>
        <v>156073661.19447351</v>
      </c>
      <c r="CU269">
        <f t="shared" si="92"/>
        <v>303507.04418209422</v>
      </c>
      <c r="CV269">
        <f t="shared" si="92"/>
        <v>6134923.7894613463</v>
      </c>
      <c r="CW269">
        <f t="shared" si="92"/>
        <v>10064605.519695656</v>
      </c>
      <c r="CX269">
        <f t="shared" si="92"/>
        <v>34072642.096178658</v>
      </c>
      <c r="CY269">
        <f t="shared" si="92"/>
        <v>20995426.396795753</v>
      </c>
      <c r="CZ269">
        <f t="shared" si="92"/>
        <v>28536551.884078238</v>
      </c>
      <c r="DA269">
        <f t="shared" si="92"/>
        <v>2572371801.4284949</v>
      </c>
      <c r="DB269">
        <f t="shared" si="92"/>
        <v>27278803.105252475</v>
      </c>
      <c r="DC269">
        <f t="shared" si="92"/>
        <v>2492267.622331298</v>
      </c>
      <c r="DD269">
        <f t="shared" si="92"/>
        <v>625141645.85248303</v>
      </c>
      <c r="DE269">
        <f t="shared" si="92"/>
        <v>28199868.994947817</v>
      </c>
      <c r="DF269">
        <f t="shared" si="92"/>
        <v>15313034.379459182</v>
      </c>
      <c r="DG269">
        <f t="shared" si="92"/>
        <v>1197019.6748773453</v>
      </c>
      <c r="DH269">
        <f t="shared" si="92"/>
        <v>10374756.709394079</v>
      </c>
      <c r="DI269">
        <f t="shared" si="92"/>
        <v>4125777.7645187699</v>
      </c>
      <c r="DJ269">
        <f t="shared" si="92"/>
        <v>1229764.3840153054</v>
      </c>
      <c r="DK269">
        <f t="shared" si="92"/>
        <v>109151010.0545774</v>
      </c>
      <c r="DL269">
        <f t="shared" si="92"/>
        <v>86710.207566855097</v>
      </c>
      <c r="DM269">
        <f t="shared" si="92"/>
        <v>1489180.121029468</v>
      </c>
      <c r="DN269">
        <f t="shared" si="92"/>
        <v>64392.232708983771</v>
      </c>
      <c r="DO269">
        <f t="shared" si="92"/>
        <v>42274427.859908633</v>
      </c>
      <c r="DP269">
        <f t="shared" si="92"/>
        <v>44094547.564843833</v>
      </c>
      <c r="DQ269">
        <f t="shared" si="92"/>
        <v>167102.79647525781</v>
      </c>
      <c r="DR269">
        <f t="shared" si="92"/>
        <v>3647913.6554710516</v>
      </c>
      <c r="DS269">
        <f t="shared" si="92"/>
        <v>17484748.008968584</v>
      </c>
      <c r="DT269">
        <f t="shared" si="92"/>
        <v>5803150.5302282535</v>
      </c>
      <c r="DU269">
        <f t="shared" si="92"/>
        <v>18183347.740988877</v>
      </c>
      <c r="DV269">
        <f t="shared" si="92"/>
        <v>3164264.6766821379</v>
      </c>
      <c r="DW269">
        <f t="shared" si="92"/>
        <v>7704158.1849934356</v>
      </c>
      <c r="DX269">
        <f t="shared" si="92"/>
        <v>95939481.853548303</v>
      </c>
      <c r="DY269">
        <f t="shared" si="92"/>
        <v>50361546.914081641</v>
      </c>
      <c r="DZ269">
        <f t="shared" si="92"/>
        <v>2734318.783079478</v>
      </c>
      <c r="EA269">
        <f t="shared" si="92"/>
        <v>3801783002.1899242</v>
      </c>
      <c r="EB269">
        <f t="shared" si="92"/>
        <v>6121213943.9173098</v>
      </c>
      <c r="EC269">
        <f t="shared" ref="EC269:GN272" si="97">PRODUCT(EC63,$LP$203/$LP63)</f>
        <v>15618786.412217597</v>
      </c>
      <c r="ED269">
        <f t="shared" si="97"/>
        <v>3312559683.1765146</v>
      </c>
      <c r="EE269">
        <f t="shared" si="97"/>
        <v>4255429.6822958598</v>
      </c>
      <c r="EF269">
        <f t="shared" si="97"/>
        <v>174739679.59680265</v>
      </c>
      <c r="EG269">
        <f t="shared" si="97"/>
        <v>374714676.74611735</v>
      </c>
      <c r="EH269">
        <f t="shared" si="97"/>
        <v>44028580.847191535</v>
      </c>
      <c r="EI269">
        <f t="shared" si="97"/>
        <v>24008989.078479428</v>
      </c>
      <c r="EJ269">
        <f t="shared" si="97"/>
        <v>0</v>
      </c>
      <c r="EK269">
        <f t="shared" si="97"/>
        <v>0</v>
      </c>
      <c r="EL269">
        <f t="shared" si="97"/>
        <v>0</v>
      </c>
      <c r="EM269">
        <f t="shared" si="97"/>
        <v>1947004.0572639636</v>
      </c>
      <c r="EN269">
        <f t="shared" si="97"/>
        <v>1881423.1407067021</v>
      </c>
      <c r="EO269">
        <f t="shared" si="97"/>
        <v>11893703.098595746</v>
      </c>
      <c r="EP269">
        <f t="shared" si="97"/>
        <v>159280827.20246449</v>
      </c>
      <c r="EQ269">
        <f t="shared" si="97"/>
        <v>38633081.904849507</v>
      </c>
      <c r="ER269">
        <f t="shared" si="97"/>
        <v>1249301.7893821264</v>
      </c>
      <c r="ES269">
        <f t="shared" si="97"/>
        <v>1220365.6213123968</v>
      </c>
      <c r="ET269">
        <f t="shared" si="97"/>
        <v>2146675.4964191746</v>
      </c>
      <c r="EU269">
        <f t="shared" si="97"/>
        <v>161377268.82683221</v>
      </c>
      <c r="EV269">
        <f t="shared" si="97"/>
        <v>10036169.370884482</v>
      </c>
      <c r="EW269">
        <f t="shared" si="97"/>
        <v>128315430.74137457</v>
      </c>
      <c r="EX269">
        <f t="shared" si="97"/>
        <v>6836306.5217310777</v>
      </c>
      <c r="EY269">
        <f t="shared" si="97"/>
        <v>9122681.9694778789</v>
      </c>
      <c r="EZ269">
        <f t="shared" si="97"/>
        <v>32363598.097206619</v>
      </c>
      <c r="FA269">
        <f t="shared" si="97"/>
        <v>763704.56447646918</v>
      </c>
      <c r="FB269">
        <f t="shared" si="97"/>
        <v>3698277.3430940807</v>
      </c>
      <c r="FC269">
        <f t="shared" si="97"/>
        <v>8219204.4561583493</v>
      </c>
      <c r="FD269">
        <f t="shared" si="97"/>
        <v>2451538.4709636695</v>
      </c>
      <c r="FE269">
        <f t="shared" si="97"/>
        <v>16805591.3802782</v>
      </c>
      <c r="FF269">
        <f t="shared" si="97"/>
        <v>4149686.0064669685</v>
      </c>
      <c r="FG269">
        <f t="shared" si="97"/>
        <v>474099.80548785819</v>
      </c>
      <c r="FH269">
        <f t="shared" si="97"/>
        <v>313690.25176045432</v>
      </c>
      <c r="FI269">
        <f t="shared" si="97"/>
        <v>75577015.153963134</v>
      </c>
      <c r="FJ269">
        <f t="shared" si="97"/>
        <v>2886339.378049681</v>
      </c>
      <c r="FK269">
        <f t="shared" si="97"/>
        <v>18383235.709315397</v>
      </c>
      <c r="FL269">
        <f t="shared" si="97"/>
        <v>408303.59495037451</v>
      </c>
      <c r="FM269">
        <f t="shared" si="97"/>
        <v>389489456.74904668</v>
      </c>
      <c r="FN269">
        <f t="shared" si="97"/>
        <v>1124172.1349579168</v>
      </c>
      <c r="FO269">
        <f t="shared" si="97"/>
        <v>27994042.584999718</v>
      </c>
      <c r="FP269">
        <f t="shared" si="97"/>
        <v>106700240.06860398</v>
      </c>
      <c r="FQ269">
        <f t="shared" si="97"/>
        <v>66054259.279605202</v>
      </c>
      <c r="FR269">
        <f t="shared" si="97"/>
        <v>409441.2040699863</v>
      </c>
      <c r="FS269">
        <f t="shared" si="97"/>
        <v>446834941.95026582</v>
      </c>
      <c r="FT269">
        <f t="shared" si="97"/>
        <v>868322933.88435507</v>
      </c>
      <c r="FU269">
        <f t="shared" si="97"/>
        <v>12214049.923026897</v>
      </c>
      <c r="FV269">
        <f t="shared" si="97"/>
        <v>881134.46811762278</v>
      </c>
      <c r="FW269">
        <f t="shared" si="97"/>
        <v>4570133791.7936802</v>
      </c>
      <c r="FX269">
        <f t="shared" si="97"/>
        <v>7322063.2877005665</v>
      </c>
      <c r="FY269">
        <f t="shared" si="97"/>
        <v>7917130.072992052</v>
      </c>
      <c r="FZ269">
        <f t="shared" si="97"/>
        <v>2430170579.4991169</v>
      </c>
      <c r="GA269">
        <f t="shared" si="97"/>
        <v>285736439.57791442</v>
      </c>
      <c r="GB269">
        <f t="shared" si="97"/>
        <v>1881423.1407067021</v>
      </c>
      <c r="GC269">
        <f t="shared" si="97"/>
        <v>5462507.2034059484</v>
      </c>
      <c r="GD269">
        <f t="shared" si="97"/>
        <v>8923765.2063988186</v>
      </c>
      <c r="GE269">
        <f t="shared" si="97"/>
        <v>49059062.651827514</v>
      </c>
      <c r="GF269">
        <f t="shared" si="97"/>
        <v>19248167.88853962</v>
      </c>
      <c r="GG269">
        <f t="shared" si="97"/>
        <v>6099059.4363056412</v>
      </c>
      <c r="GH269">
        <f t="shared" si="97"/>
        <v>93251006.861832112</v>
      </c>
      <c r="GI269">
        <f t="shared" si="97"/>
        <v>197876.12437572569</v>
      </c>
      <c r="GJ269">
        <f t="shared" si="97"/>
        <v>981684579.42149007</v>
      </c>
      <c r="GK269">
        <f t="shared" si="97"/>
        <v>11163895.410114333</v>
      </c>
      <c r="GL269">
        <f t="shared" si="97"/>
        <v>328941.45473096095</v>
      </c>
      <c r="GM269">
        <f t="shared" si="97"/>
        <v>457677.53804073436</v>
      </c>
      <c r="GN269">
        <f t="shared" si="97"/>
        <v>13228530.256466165</v>
      </c>
      <c r="GO269">
        <f t="shared" si="96"/>
        <v>415790.89782562794</v>
      </c>
      <c r="GP269">
        <f t="shared" si="96"/>
        <v>11081262.021855531</v>
      </c>
      <c r="GQ269">
        <f t="shared" si="96"/>
        <v>313690.25176045432</v>
      </c>
      <c r="GR269">
        <f t="shared" si="96"/>
        <v>66266946.704407305</v>
      </c>
      <c r="GS269">
        <f t="shared" si="96"/>
        <v>52409169.937704086</v>
      </c>
      <c r="GT269">
        <f t="shared" si="96"/>
        <v>7366246.1012019087</v>
      </c>
      <c r="GU269">
        <f t="shared" si="96"/>
        <v>2511769.5584477927</v>
      </c>
      <c r="GV269">
        <f t="shared" si="96"/>
        <v>72629579.219293594</v>
      </c>
      <c r="GW269">
        <f t="shared" si="96"/>
        <v>842372.65106143919</v>
      </c>
      <c r="GX269">
        <f t="shared" si="96"/>
        <v>4643885.8815260185</v>
      </c>
      <c r="GY269">
        <f t="shared" si="96"/>
        <v>26909646.669694092</v>
      </c>
      <c r="GZ269">
        <f t="shared" si="96"/>
        <v>40882112.721241459</v>
      </c>
      <c r="HA269">
        <f t="shared" si="96"/>
        <v>36212113.241459809</v>
      </c>
      <c r="HB269">
        <f t="shared" si="96"/>
        <v>21582463.997013055</v>
      </c>
      <c r="HC269">
        <f t="shared" si="96"/>
        <v>259030418.27899945</v>
      </c>
      <c r="HD269">
        <f t="shared" si="96"/>
        <v>17530988.455492157</v>
      </c>
      <c r="HE269">
        <f t="shared" si="96"/>
        <v>66475970.281936646</v>
      </c>
      <c r="HF269">
        <f t="shared" si="96"/>
        <v>101822878.45171572</v>
      </c>
      <c r="HG269">
        <f t="shared" si="96"/>
        <v>7972055.4747096896</v>
      </c>
      <c r="HH269">
        <f t="shared" si="96"/>
        <v>13595355361.355297</v>
      </c>
      <c r="HI269">
        <f t="shared" si="96"/>
        <v>211348926.53259161</v>
      </c>
      <c r="HJ269">
        <f t="shared" si="96"/>
        <v>202170958.46177343</v>
      </c>
      <c r="HK269">
        <f t="shared" si="96"/>
        <v>129081809.90321356</v>
      </c>
      <c r="HL269">
        <f t="shared" si="96"/>
        <v>598498.54768614506</v>
      </c>
      <c r="HM269">
        <f t="shared" si="96"/>
        <v>12199791.58657768</v>
      </c>
      <c r="HN269">
        <f t="shared" si="96"/>
        <v>5091271.8376626736</v>
      </c>
      <c r="HO269">
        <f t="shared" si="96"/>
        <v>6568214.267430719</v>
      </c>
      <c r="HP269">
        <f t="shared" si="96"/>
        <v>120636519.13891841</v>
      </c>
      <c r="HQ269">
        <f t="shared" si="96"/>
        <v>19377484.185637154</v>
      </c>
      <c r="HR269">
        <f t="shared" si="96"/>
        <v>3236128.7140966454</v>
      </c>
      <c r="HS269">
        <f t="shared" si="96"/>
        <v>22191196.887592424</v>
      </c>
      <c r="HT269">
        <f t="shared" si="96"/>
        <v>176965.95437009563</v>
      </c>
      <c r="HU269">
        <f t="shared" si="96"/>
        <v>1519324.0598173155</v>
      </c>
      <c r="HV269">
        <f t="shared" si="96"/>
        <v>385384033.67022055</v>
      </c>
      <c r="HW269">
        <f t="shared" si="96"/>
        <v>45979007.428142264</v>
      </c>
      <c r="HX269">
        <f t="shared" si="96"/>
        <v>4325661.8720794525</v>
      </c>
      <c r="HY269">
        <f t="shared" si="96"/>
        <v>2060827.9541319609</v>
      </c>
      <c r="HZ269">
        <f t="shared" si="96"/>
        <v>12485716.490148745</v>
      </c>
      <c r="IA269">
        <f t="shared" si="96"/>
        <v>4021380.2748423968</v>
      </c>
      <c r="IB269">
        <f t="shared" si="96"/>
        <v>374682866.73108917</v>
      </c>
      <c r="IC269">
        <f t="shared" si="96"/>
        <v>5516052.1537502743</v>
      </c>
      <c r="ID269">
        <f t="shared" si="96"/>
        <v>262526.17054328753</v>
      </c>
      <c r="IE269">
        <f t="shared" si="96"/>
        <v>1908199.499346639</v>
      </c>
      <c r="IF269">
        <f t="shared" si="96"/>
        <v>51674406.919112056</v>
      </c>
      <c r="IG269">
        <f t="shared" si="96"/>
        <v>1842097.258381133</v>
      </c>
      <c r="IH269">
        <f t="shared" si="96"/>
        <v>819596585.25645113</v>
      </c>
      <c r="II269">
        <f t="shared" si="96"/>
        <v>101628691.28888965</v>
      </c>
      <c r="IJ269">
        <f t="shared" si="96"/>
        <v>5574449.9798513325</v>
      </c>
      <c r="IK269">
        <f t="shared" si="96"/>
        <v>12159450.08189299</v>
      </c>
      <c r="IL269">
        <f t="shared" si="96"/>
        <v>6635130.8375849053</v>
      </c>
      <c r="IM269">
        <f t="shared" si="96"/>
        <v>80485495.591656506</v>
      </c>
      <c r="IN269">
        <f t="shared" si="96"/>
        <v>816714451.26549697</v>
      </c>
      <c r="IO269">
        <f t="shared" si="96"/>
        <v>54847013.380026691</v>
      </c>
      <c r="IP269">
        <f t="shared" si="96"/>
        <v>56735950.286779135</v>
      </c>
      <c r="IQ269">
        <f t="shared" si="96"/>
        <v>128315430.74137457</v>
      </c>
      <c r="IR269">
        <f t="shared" si="96"/>
        <v>676597531.91389799</v>
      </c>
      <c r="IS269">
        <f t="shared" si="96"/>
        <v>1029418459.2403533</v>
      </c>
      <c r="IT269">
        <f t="shared" si="96"/>
        <v>446679938.65045696</v>
      </c>
      <c r="IU269">
        <f t="shared" si="96"/>
        <v>128024289.27634227</v>
      </c>
      <c r="IV269">
        <f t="shared" si="96"/>
        <v>13343642.389922239</v>
      </c>
      <c r="IW269">
        <f t="shared" si="96"/>
        <v>8537856.5062613171</v>
      </c>
      <c r="IX269">
        <f t="shared" si="96"/>
        <v>103614601.73342021</v>
      </c>
      <c r="IY269">
        <f t="shared" si="96"/>
        <v>664852.06588419189</v>
      </c>
      <c r="IZ269">
        <f t="shared" si="95"/>
        <v>303761719.73190272</v>
      </c>
      <c r="JA269">
        <f t="shared" si="95"/>
        <v>2160249.5940857981</v>
      </c>
      <c r="JB269">
        <f t="shared" si="95"/>
        <v>62008891.176712893</v>
      </c>
      <c r="JC269">
        <f t="shared" si="95"/>
        <v>358341.00493216678</v>
      </c>
      <c r="JD269">
        <f t="shared" si="95"/>
        <v>247719619.64707386</v>
      </c>
      <c r="JE269">
        <f t="shared" si="95"/>
        <v>7148387626.5286722</v>
      </c>
      <c r="JF269">
        <f t="shared" si="95"/>
        <v>2899039.3824222074</v>
      </c>
      <c r="JG269">
        <f t="shared" si="95"/>
        <v>30290891.78834556</v>
      </c>
      <c r="JH269">
        <f t="shared" si="95"/>
        <v>1222625579.9727888</v>
      </c>
      <c r="JI269">
        <f t="shared" si="95"/>
        <v>7537513.3348621614</v>
      </c>
      <c r="JJ269">
        <f t="shared" si="95"/>
        <v>137175751.77162206</v>
      </c>
      <c r="JK269">
        <f t="shared" si="95"/>
        <v>20373845.360187568</v>
      </c>
      <c r="JL269">
        <f t="shared" si="95"/>
        <v>10224.406395821456</v>
      </c>
      <c r="JM269">
        <f t="shared" si="95"/>
        <v>7695068.9112105519</v>
      </c>
      <c r="JN269">
        <f t="shared" si="95"/>
        <v>231850552.21944106</v>
      </c>
      <c r="JO269">
        <f t="shared" si="95"/>
        <v>2597369.5772389048</v>
      </c>
      <c r="JP269">
        <f t="shared" si="95"/>
        <v>620634.67086060939</v>
      </c>
      <c r="JQ269">
        <f t="shared" si="95"/>
        <v>3580614.7908140416</v>
      </c>
      <c r="JR269">
        <f t="shared" si="95"/>
        <v>19903400.559855539</v>
      </c>
      <c r="JS269">
        <f t="shared" si="95"/>
        <v>39408598.924704529</v>
      </c>
      <c r="JT269">
        <f t="shared" si="95"/>
        <v>117224894.82351951</v>
      </c>
      <c r="JU269">
        <f t="shared" si="95"/>
        <v>8213881.6904230192</v>
      </c>
      <c r="JV269">
        <f t="shared" si="95"/>
        <v>8120751.7386922296</v>
      </c>
      <c r="JW269">
        <f t="shared" si="95"/>
        <v>16267137.652166599</v>
      </c>
      <c r="JX269">
        <f t="shared" si="95"/>
        <v>11250984.732155392</v>
      </c>
      <c r="JY269">
        <f t="shared" si="95"/>
        <v>116596778.02366094</v>
      </c>
      <c r="JZ269">
        <f t="shared" si="95"/>
        <v>14269094.2856209</v>
      </c>
      <c r="KA269">
        <f t="shared" si="95"/>
        <v>10382119.031807953</v>
      </c>
      <c r="KB269">
        <f t="shared" si="95"/>
        <v>458835013.39175463</v>
      </c>
      <c r="KC269">
        <f t="shared" si="95"/>
        <v>121502013.75764112</v>
      </c>
      <c r="KD269">
        <f t="shared" si="95"/>
        <v>634272632.70938206</v>
      </c>
      <c r="KE269">
        <f t="shared" si="95"/>
        <v>51674406.919112056</v>
      </c>
      <c r="KF269">
        <f t="shared" si="95"/>
        <v>25562516.411359914</v>
      </c>
      <c r="KG269">
        <f t="shared" si="95"/>
        <v>184694274.79508132</v>
      </c>
      <c r="KH269">
        <f t="shared" si="95"/>
        <v>3298602.0133430185</v>
      </c>
      <c r="KI269">
        <f t="shared" si="95"/>
        <v>2377918.1015093531</v>
      </c>
      <c r="KJ269">
        <f t="shared" si="95"/>
        <v>1839172774.4281528</v>
      </c>
      <c r="KK269">
        <f t="shared" si="95"/>
        <v>3327199.4521903791</v>
      </c>
      <c r="KL269">
        <f t="shared" si="95"/>
        <v>12922.140086937959</v>
      </c>
      <c r="KM269">
        <f t="shared" si="95"/>
        <v>0</v>
      </c>
      <c r="KN269">
        <f t="shared" si="95"/>
        <v>40904505.948589154</v>
      </c>
      <c r="KO269">
        <f t="shared" si="95"/>
        <v>8344714.6731803827</v>
      </c>
      <c r="KP269">
        <f t="shared" si="95"/>
        <v>18108825.565722585</v>
      </c>
      <c r="KQ269">
        <f t="shared" si="95"/>
        <v>2109285.8413254889</v>
      </c>
      <c r="KR269">
        <f t="shared" si="95"/>
        <v>8143749.5690127881</v>
      </c>
      <c r="KS269">
        <f t="shared" si="95"/>
        <v>2532129.6059947726</v>
      </c>
      <c r="KT269">
        <f t="shared" si="95"/>
        <v>176881819.14026004</v>
      </c>
      <c r="KU269">
        <f t="shared" si="95"/>
        <v>243824922.33630249</v>
      </c>
      <c r="KV269">
        <f t="shared" si="95"/>
        <v>2284017.0007293094</v>
      </c>
      <c r="KW269">
        <f t="shared" si="95"/>
        <v>2343207.9827021421</v>
      </c>
      <c r="KX269">
        <f t="shared" si="95"/>
        <v>1732056.2197310952</v>
      </c>
      <c r="KY269">
        <f t="shared" si="95"/>
        <v>15889098.058540842</v>
      </c>
      <c r="KZ269">
        <f t="shared" si="95"/>
        <v>72752679.864390001</v>
      </c>
      <c r="LA269">
        <f t="shared" si="95"/>
        <v>203224297.88476914</v>
      </c>
      <c r="LB269">
        <f t="shared" si="95"/>
        <v>12424822.141910445</v>
      </c>
      <c r="LC269">
        <f t="shared" si="95"/>
        <v>1533968.4747759865</v>
      </c>
      <c r="LD269">
        <f t="shared" si="95"/>
        <v>155532706.90475085</v>
      </c>
      <c r="LE269">
        <f t="shared" si="95"/>
        <v>148515928.81745005</v>
      </c>
      <c r="LF269">
        <f t="shared" si="95"/>
        <v>120954643.16913036</v>
      </c>
      <c r="LG269">
        <f t="shared" si="95"/>
        <v>16948602.483264983</v>
      </c>
      <c r="LH269">
        <f t="shared" si="95"/>
        <v>8413049.7048477139</v>
      </c>
      <c r="LI269">
        <f t="shared" si="95"/>
        <v>216065804.50606492</v>
      </c>
      <c r="LJ269">
        <f t="shared" si="95"/>
        <v>25014332.321843028</v>
      </c>
      <c r="LK269">
        <f t="shared" si="95"/>
        <v>6199446.9560021423</v>
      </c>
      <c r="LL269">
        <f t="shared" si="93"/>
        <v>16204095.690621635</v>
      </c>
      <c r="LM269">
        <f t="shared" si="93"/>
        <v>27305161.133157507</v>
      </c>
      <c r="LN269">
        <f t="shared" si="93"/>
        <v>5103445.6928528734</v>
      </c>
      <c r="LO269">
        <f t="shared" si="93"/>
        <v>79086100.743982151</v>
      </c>
    </row>
    <row r="270" spans="1:327" x14ac:dyDescent="0.25">
      <c r="A270" s="1" t="s">
        <v>61</v>
      </c>
      <c r="B270" s="4" t="s">
        <v>617</v>
      </c>
      <c r="E270">
        <f t="shared" si="10"/>
        <v>4051956.8043492325</v>
      </c>
      <c r="F270">
        <f t="shared" si="94"/>
        <v>3704544.0517076151</v>
      </c>
      <c r="G270">
        <f t="shared" si="94"/>
        <v>35079159.56709563</v>
      </c>
      <c r="H270">
        <f t="shared" si="94"/>
        <v>13118510.284361592</v>
      </c>
      <c r="I270">
        <f t="shared" si="94"/>
        <v>193541.31567891879</v>
      </c>
      <c r="J270">
        <f t="shared" si="94"/>
        <v>21110036.56607268</v>
      </c>
      <c r="K270">
        <f t="shared" si="94"/>
        <v>10043992.504661173</v>
      </c>
      <c r="L270">
        <f t="shared" si="94"/>
        <v>1817359.0040952326</v>
      </c>
      <c r="M270">
        <f t="shared" si="94"/>
        <v>7137628.4142424772</v>
      </c>
      <c r="N270">
        <f t="shared" si="94"/>
        <v>23770991.232769832</v>
      </c>
      <c r="O270">
        <f t="shared" si="94"/>
        <v>4241442.1981357187</v>
      </c>
      <c r="P270">
        <f t="shared" si="94"/>
        <v>411598.65225061279</v>
      </c>
      <c r="Q270">
        <f t="shared" si="94"/>
        <v>1360721.1450814607</v>
      </c>
      <c r="R270">
        <f t="shared" si="94"/>
        <v>9883628.5169821233</v>
      </c>
      <c r="S270">
        <f t="shared" si="94"/>
        <v>22844628.902020443</v>
      </c>
      <c r="T270">
        <f t="shared" si="94"/>
        <v>14856029.477292854</v>
      </c>
      <c r="U270">
        <f t="shared" si="94"/>
        <v>7154963.2368312813</v>
      </c>
      <c r="V270">
        <f t="shared" si="94"/>
        <v>6139349.5676100329</v>
      </c>
      <c r="W270">
        <f t="shared" si="94"/>
        <v>3457706.5424656221</v>
      </c>
      <c r="X270">
        <f t="shared" si="94"/>
        <v>15980159.253813721</v>
      </c>
      <c r="Y270">
        <f t="shared" si="94"/>
        <v>1410149.6507470079</v>
      </c>
      <c r="Z270">
        <f t="shared" si="94"/>
        <v>2931519.7037795028</v>
      </c>
      <c r="AA270">
        <f t="shared" si="94"/>
        <v>0</v>
      </c>
      <c r="AB270">
        <f t="shared" si="94"/>
        <v>4591462.7991503989</v>
      </c>
      <c r="AC270">
        <f t="shared" si="94"/>
        <v>9882847.7539653555</v>
      </c>
      <c r="AD270">
        <f t="shared" si="94"/>
        <v>1087302.9202343409</v>
      </c>
      <c r="AE270">
        <f t="shared" si="94"/>
        <v>237087908.94115642</v>
      </c>
      <c r="AF270">
        <f t="shared" si="94"/>
        <v>54821144.874848902</v>
      </c>
      <c r="AG270">
        <f t="shared" si="94"/>
        <v>2729713.7490361026</v>
      </c>
      <c r="AH270">
        <f t="shared" si="94"/>
        <v>29949442.268046249</v>
      </c>
      <c r="AI270">
        <f t="shared" si="94"/>
        <v>5897788.7291124081</v>
      </c>
      <c r="AJ270">
        <f t="shared" si="94"/>
        <v>1532013.557379965</v>
      </c>
      <c r="AK270">
        <f t="shared" si="94"/>
        <v>710036.86838485394</v>
      </c>
      <c r="AL270">
        <f t="shared" si="94"/>
        <v>115726273.30976795</v>
      </c>
      <c r="AM270">
        <f t="shared" si="94"/>
        <v>482713.11897090421</v>
      </c>
      <c r="AN270">
        <f t="shared" si="94"/>
        <v>788901.05055710278</v>
      </c>
      <c r="AO270">
        <f t="shared" si="94"/>
        <v>147431.98751580101</v>
      </c>
      <c r="AP270">
        <f t="shared" si="94"/>
        <v>284690.56856416352</v>
      </c>
      <c r="AQ270">
        <f t="shared" si="94"/>
        <v>4659089.8766724877</v>
      </c>
      <c r="AR270">
        <f t="shared" si="94"/>
        <v>329343.0322084052</v>
      </c>
      <c r="AS270">
        <f t="shared" si="94"/>
        <v>12431237.452081181</v>
      </c>
      <c r="AT270">
        <f t="shared" si="94"/>
        <v>3520792.4779432998</v>
      </c>
      <c r="AU270">
        <f t="shared" si="94"/>
        <v>41880212.162301928</v>
      </c>
      <c r="AV270">
        <f t="shared" si="94"/>
        <v>382754211.70396805</v>
      </c>
      <c r="AW270">
        <f t="shared" si="94"/>
        <v>4929977660.0584278</v>
      </c>
      <c r="AX270">
        <f t="shared" si="94"/>
        <v>148700527.09599638</v>
      </c>
      <c r="AY270">
        <f t="shared" si="94"/>
        <v>970094.55416732619</v>
      </c>
      <c r="AZ270">
        <f t="shared" si="94"/>
        <v>14068348.537923444</v>
      </c>
      <c r="BA270">
        <f t="shared" si="94"/>
        <v>646501099.8604542</v>
      </c>
      <c r="BB270">
        <f t="shared" si="94"/>
        <v>12797027354.17507</v>
      </c>
      <c r="BC270">
        <f t="shared" si="94"/>
        <v>1562936.2558540495</v>
      </c>
      <c r="BD270">
        <f t="shared" si="94"/>
        <v>51172619.793847501</v>
      </c>
      <c r="BE270">
        <f t="shared" si="94"/>
        <v>26210049.478395209</v>
      </c>
      <c r="BF270">
        <f t="shared" si="94"/>
        <v>931389.59098748327</v>
      </c>
      <c r="BG270">
        <f t="shared" si="94"/>
        <v>262368384.59869665</v>
      </c>
      <c r="BH270">
        <f t="shared" si="94"/>
        <v>1349212.1897231264</v>
      </c>
      <c r="BI270">
        <f t="shared" si="94"/>
        <v>1803839.8265895215</v>
      </c>
      <c r="BJ270">
        <f t="shared" si="94"/>
        <v>45023025.175205357</v>
      </c>
      <c r="BK270">
        <f t="shared" si="94"/>
        <v>1406839560.314903</v>
      </c>
      <c r="BL270">
        <f t="shared" si="94"/>
        <v>43845322.822844617</v>
      </c>
      <c r="BM270">
        <f t="shared" si="94"/>
        <v>1455168405.0123475</v>
      </c>
      <c r="BN270">
        <f t="shared" si="94"/>
        <v>30417838.940044731</v>
      </c>
      <c r="BO270">
        <f t="shared" si="94"/>
        <v>828676888.14241636</v>
      </c>
      <c r="BP270">
        <f t="shared" si="94"/>
        <v>4167793.6033784258</v>
      </c>
      <c r="BQ270">
        <f t="shared" ref="BQ270:EB274" si="98">PRODUCT(BQ64,$LP$203/$LP64)</f>
        <v>607283961.21402943</v>
      </c>
      <c r="BR270">
        <f t="shared" si="98"/>
        <v>14613276.711693048</v>
      </c>
      <c r="BS270">
        <f t="shared" si="98"/>
        <v>437846.35851410771</v>
      </c>
      <c r="BT270">
        <f t="shared" si="98"/>
        <v>448048947.67131156</v>
      </c>
      <c r="BU270">
        <f t="shared" si="98"/>
        <v>3087404.5304029738</v>
      </c>
      <c r="BV270">
        <f t="shared" si="98"/>
        <v>31776133.962432165</v>
      </c>
      <c r="BW270">
        <f t="shared" si="98"/>
        <v>683085726.0357393</v>
      </c>
      <c r="BX270">
        <f t="shared" si="98"/>
        <v>166504709.83007449</v>
      </c>
      <c r="BY270">
        <f t="shared" si="98"/>
        <v>57242478.600827962</v>
      </c>
      <c r="BZ270">
        <f t="shared" si="98"/>
        <v>575249708.78363049</v>
      </c>
      <c r="CA270">
        <f t="shared" si="98"/>
        <v>30382239.848819077</v>
      </c>
      <c r="CB270">
        <f t="shared" si="98"/>
        <v>90674.662385828662</v>
      </c>
      <c r="CC270">
        <f t="shared" si="98"/>
        <v>4842165407.7322912</v>
      </c>
      <c r="CD270">
        <f t="shared" si="98"/>
        <v>98330542.085624814</v>
      </c>
      <c r="CE270">
        <f t="shared" si="98"/>
        <v>72455576.709885404</v>
      </c>
      <c r="CF270">
        <f t="shared" si="98"/>
        <v>17016995.886430588</v>
      </c>
      <c r="CG270">
        <f t="shared" si="98"/>
        <v>9849529.0719264615</v>
      </c>
      <c r="CH270">
        <f t="shared" si="98"/>
        <v>3093336.6217080182</v>
      </c>
      <c r="CI270">
        <f t="shared" si="98"/>
        <v>27004331367.205822</v>
      </c>
      <c r="CJ270">
        <f t="shared" si="98"/>
        <v>549803565.4828999</v>
      </c>
      <c r="CK270">
        <f t="shared" si="98"/>
        <v>24758935.056092981</v>
      </c>
      <c r="CL270">
        <f t="shared" si="98"/>
        <v>10894743.857373882</v>
      </c>
      <c r="CM270">
        <f t="shared" si="98"/>
        <v>0</v>
      </c>
      <c r="CN270">
        <f t="shared" si="98"/>
        <v>17929006.11278607</v>
      </c>
      <c r="CO270">
        <f t="shared" si="98"/>
        <v>12001417.579617325</v>
      </c>
      <c r="CP270">
        <f t="shared" si="98"/>
        <v>173960571.18522599</v>
      </c>
      <c r="CQ270">
        <f t="shared" si="98"/>
        <v>5126892.0987444725</v>
      </c>
      <c r="CR270">
        <f t="shared" si="98"/>
        <v>2799860.8163519949</v>
      </c>
      <c r="CS270">
        <f t="shared" si="98"/>
        <v>6017634.5259274906</v>
      </c>
      <c r="CT270">
        <f t="shared" si="98"/>
        <v>96794979.197353154</v>
      </c>
      <c r="CU270">
        <f t="shared" si="98"/>
        <v>330704.09191063448</v>
      </c>
      <c r="CV270">
        <f t="shared" si="98"/>
        <v>6139349.5676100329</v>
      </c>
      <c r="CW270">
        <f t="shared" si="98"/>
        <v>5043726.8724749647</v>
      </c>
      <c r="CX270">
        <f t="shared" si="98"/>
        <v>16485664.821436957</v>
      </c>
      <c r="CY270">
        <f t="shared" si="98"/>
        <v>5525657.2962434031</v>
      </c>
      <c r="CZ270">
        <f t="shared" si="98"/>
        <v>18634116.322548322</v>
      </c>
      <c r="DA270">
        <f t="shared" si="98"/>
        <v>343060363.93178564</v>
      </c>
      <c r="DB270">
        <f t="shared" si="98"/>
        <v>16911228.289372932</v>
      </c>
      <c r="DC270">
        <f t="shared" si="98"/>
        <v>2874255.1908248765</v>
      </c>
      <c r="DD270">
        <f t="shared" si="98"/>
        <v>319095182.03049952</v>
      </c>
      <c r="DE270">
        <f t="shared" si="98"/>
        <v>12860389.403174896</v>
      </c>
      <c r="DF270">
        <f t="shared" si="98"/>
        <v>12187357.618227536</v>
      </c>
      <c r="DG270">
        <f t="shared" si="98"/>
        <v>807130.19543992006</v>
      </c>
      <c r="DH270">
        <f t="shared" si="98"/>
        <v>19634332.426642805</v>
      </c>
      <c r="DI270">
        <f t="shared" si="98"/>
        <v>2198535.6630738624</v>
      </c>
      <c r="DJ270">
        <f t="shared" si="98"/>
        <v>902917.47019969486</v>
      </c>
      <c r="DK270">
        <f t="shared" si="98"/>
        <v>66982180.529100873</v>
      </c>
      <c r="DL270">
        <f t="shared" si="98"/>
        <v>37153.245210557405</v>
      </c>
      <c r="DM270">
        <f t="shared" si="98"/>
        <v>778686.42796161538</v>
      </c>
      <c r="DN270">
        <f t="shared" si="98"/>
        <v>223501.11659185326</v>
      </c>
      <c r="DO270">
        <f t="shared" si="98"/>
        <v>25973849.040977441</v>
      </c>
      <c r="DP270">
        <f t="shared" si="98"/>
        <v>42868002.452429838</v>
      </c>
      <c r="DQ270">
        <f t="shared" si="98"/>
        <v>1426903.2347940132</v>
      </c>
      <c r="DR270">
        <f t="shared" si="98"/>
        <v>3393051.2349675456</v>
      </c>
      <c r="DS270">
        <f t="shared" si="98"/>
        <v>152578169.3940534</v>
      </c>
      <c r="DT270">
        <f t="shared" si="98"/>
        <v>28552763.738996685</v>
      </c>
      <c r="DU270">
        <f t="shared" si="98"/>
        <v>6200049.5739605604</v>
      </c>
      <c r="DV270">
        <f t="shared" si="98"/>
        <v>1693130.624709286</v>
      </c>
      <c r="DW270">
        <f t="shared" si="98"/>
        <v>3210004.0029161861</v>
      </c>
      <c r="DX270">
        <f t="shared" si="98"/>
        <v>69774275.073697224</v>
      </c>
      <c r="DY270">
        <f t="shared" si="98"/>
        <v>26074534.077429406</v>
      </c>
      <c r="DZ270">
        <f t="shared" si="98"/>
        <v>2596424.8909266647</v>
      </c>
      <c r="EA270">
        <f t="shared" si="98"/>
        <v>2536625194.7740922</v>
      </c>
      <c r="EB270">
        <f t="shared" si="98"/>
        <v>4937798923.278677</v>
      </c>
      <c r="EC270">
        <f t="shared" si="97"/>
        <v>9585791.0640187915</v>
      </c>
      <c r="ED270">
        <f t="shared" si="97"/>
        <v>2563873982.6667781</v>
      </c>
      <c r="EE270">
        <f t="shared" si="97"/>
        <v>2925931.4834290822</v>
      </c>
      <c r="EF270">
        <f t="shared" si="97"/>
        <v>175966530.29102159</v>
      </c>
      <c r="EG270">
        <f t="shared" si="97"/>
        <v>546224308.4132638</v>
      </c>
      <c r="EH270">
        <f t="shared" si="97"/>
        <v>30658939.500569075</v>
      </c>
      <c r="EI270">
        <f t="shared" si="97"/>
        <v>95720923.42510359</v>
      </c>
      <c r="EJ270">
        <f t="shared" si="97"/>
        <v>0</v>
      </c>
      <c r="EK270">
        <f t="shared" si="97"/>
        <v>0</v>
      </c>
      <c r="EL270">
        <f t="shared" si="97"/>
        <v>0</v>
      </c>
      <c r="EM270">
        <f t="shared" si="97"/>
        <v>1797804.3259469559</v>
      </c>
      <c r="EN270">
        <f t="shared" si="97"/>
        <v>329212.57390009065</v>
      </c>
      <c r="EO270">
        <f t="shared" si="97"/>
        <v>10520553.806042077</v>
      </c>
      <c r="EP270">
        <f t="shared" si="97"/>
        <v>94560728.62226814</v>
      </c>
      <c r="EQ270">
        <f t="shared" si="97"/>
        <v>91143433.601963967</v>
      </c>
      <c r="ER270">
        <f t="shared" si="97"/>
        <v>2455604.2061531441</v>
      </c>
      <c r="ES270">
        <f t="shared" si="97"/>
        <v>1020019.4953325216</v>
      </c>
      <c r="ET270">
        <f t="shared" si="97"/>
        <v>39115076.705569275</v>
      </c>
      <c r="EU270">
        <f t="shared" si="97"/>
        <v>392194234.42708528</v>
      </c>
      <c r="EV270">
        <f t="shared" si="97"/>
        <v>4995365.1539690988</v>
      </c>
      <c r="EW270">
        <f t="shared" si="97"/>
        <v>224510131.78856429</v>
      </c>
      <c r="EX270">
        <f t="shared" si="97"/>
        <v>6922421.9623734057</v>
      </c>
      <c r="EY270">
        <f t="shared" si="97"/>
        <v>7169209.885494113</v>
      </c>
      <c r="EZ270">
        <f t="shared" si="97"/>
        <v>26506622.403890666</v>
      </c>
      <c r="FA270">
        <f t="shared" si="97"/>
        <v>84141.850077063325</v>
      </c>
      <c r="FB270">
        <f t="shared" si="97"/>
        <v>7205262.6340683792</v>
      </c>
      <c r="FC270">
        <f t="shared" si="97"/>
        <v>5855839.6543162595</v>
      </c>
      <c r="FD270">
        <f t="shared" si="97"/>
        <v>2913648.8428579355</v>
      </c>
      <c r="FE270">
        <f t="shared" si="97"/>
        <v>17563621.003966503</v>
      </c>
      <c r="FF270">
        <f t="shared" si="97"/>
        <v>4135575.4713785355</v>
      </c>
      <c r="FG270">
        <f t="shared" si="97"/>
        <v>863792.00032022351</v>
      </c>
      <c r="FH270">
        <f t="shared" si="97"/>
        <v>386697.98781521211</v>
      </c>
      <c r="FI270">
        <f t="shared" si="97"/>
        <v>99444713.506879747</v>
      </c>
      <c r="FJ270">
        <f t="shared" si="97"/>
        <v>3172426.2734504743</v>
      </c>
      <c r="FK270">
        <f t="shared" si="97"/>
        <v>7709162.2938373024</v>
      </c>
      <c r="FL270">
        <f t="shared" si="97"/>
        <v>460779.22205731098</v>
      </c>
      <c r="FM270">
        <f t="shared" si="97"/>
        <v>1315458104.9508717</v>
      </c>
      <c r="FN270">
        <f t="shared" si="97"/>
        <v>1099368.4424641957</v>
      </c>
      <c r="FO270">
        <f t="shared" si="97"/>
        <v>23378194.713196989</v>
      </c>
      <c r="FP270">
        <f t="shared" si="97"/>
        <v>116786788.04039033</v>
      </c>
      <c r="FQ270">
        <f t="shared" si="97"/>
        <v>75238694.477378026</v>
      </c>
      <c r="FR270">
        <f t="shared" si="97"/>
        <v>441902.23497074563</v>
      </c>
      <c r="FS270">
        <f t="shared" si="97"/>
        <v>1589964141.0089476</v>
      </c>
      <c r="FT270">
        <f t="shared" si="97"/>
        <v>1185968717.3834734</v>
      </c>
      <c r="FU270">
        <f t="shared" si="97"/>
        <v>12910473.069817748</v>
      </c>
      <c r="FV270">
        <f t="shared" si="97"/>
        <v>772830.59373534506</v>
      </c>
      <c r="FW270">
        <f t="shared" si="97"/>
        <v>4939271134.8034172</v>
      </c>
      <c r="FX270">
        <f t="shared" si="97"/>
        <v>5239280.6533474671</v>
      </c>
      <c r="FY270">
        <f t="shared" si="97"/>
        <v>27822569.504169933</v>
      </c>
      <c r="FZ270">
        <f t="shared" si="97"/>
        <v>4778783214.5823545</v>
      </c>
      <c r="GA270">
        <f t="shared" si="97"/>
        <v>286028577.20198113</v>
      </c>
      <c r="GB270">
        <f t="shared" si="97"/>
        <v>329212.57390009065</v>
      </c>
      <c r="GC270">
        <f t="shared" si="97"/>
        <v>3124689.0827554748</v>
      </c>
      <c r="GD270">
        <f t="shared" si="97"/>
        <v>3676657.2686871649</v>
      </c>
      <c r="GE270">
        <f t="shared" si="97"/>
        <v>59033619.21834109</v>
      </c>
      <c r="GF270">
        <f t="shared" si="97"/>
        <v>12850459.664326549</v>
      </c>
      <c r="GG270">
        <f t="shared" si="97"/>
        <v>6669654.0397365326</v>
      </c>
      <c r="GH270">
        <f t="shared" si="97"/>
        <v>116375177.41817552</v>
      </c>
      <c r="GI270">
        <f t="shared" si="97"/>
        <v>182400.9866136515</v>
      </c>
      <c r="GJ270">
        <f t="shared" si="97"/>
        <v>856930705.82542109</v>
      </c>
      <c r="GK270">
        <f t="shared" si="97"/>
        <v>21132847.097118989</v>
      </c>
      <c r="GL270">
        <f t="shared" si="97"/>
        <v>349015.55589260941</v>
      </c>
      <c r="GM270">
        <f t="shared" si="97"/>
        <v>563754.49002974026</v>
      </c>
      <c r="GN270">
        <f t="shared" si="97"/>
        <v>11201212.092045456</v>
      </c>
      <c r="GO270">
        <f t="shared" si="96"/>
        <v>423486.34325566946</v>
      </c>
      <c r="GP270">
        <f t="shared" si="96"/>
        <v>8027480.9945677537</v>
      </c>
      <c r="GQ270">
        <f t="shared" si="96"/>
        <v>386697.98781521211</v>
      </c>
      <c r="GR270">
        <f t="shared" si="96"/>
        <v>50218505.163510881</v>
      </c>
      <c r="GS270">
        <f t="shared" si="96"/>
        <v>61654640.516657852</v>
      </c>
      <c r="GT270">
        <f t="shared" si="96"/>
        <v>6320300.9541500695</v>
      </c>
      <c r="GU270">
        <f t="shared" si="96"/>
        <v>5705986.2845563143</v>
      </c>
      <c r="GV270">
        <f t="shared" si="96"/>
        <v>93043036.510166988</v>
      </c>
      <c r="GW270">
        <f t="shared" si="96"/>
        <v>1077100.5769921858</v>
      </c>
      <c r="GX270">
        <f t="shared" si="96"/>
        <v>2725749.2739003957</v>
      </c>
      <c r="GY270">
        <f t="shared" si="96"/>
        <v>26636089.090881344</v>
      </c>
      <c r="GZ270">
        <f t="shared" si="96"/>
        <v>91972984.577165291</v>
      </c>
      <c r="HA270">
        <f t="shared" si="96"/>
        <v>149198502.48400891</v>
      </c>
      <c r="HB270">
        <f t="shared" si="96"/>
        <v>22832651.939287804</v>
      </c>
      <c r="HC270">
        <f t="shared" si="96"/>
        <v>126073559.64539835</v>
      </c>
      <c r="HD270">
        <f t="shared" si="96"/>
        <v>17481692.497473106</v>
      </c>
      <c r="HE270">
        <f t="shared" si="96"/>
        <v>54366110.281919621</v>
      </c>
      <c r="HF270">
        <f t="shared" si="96"/>
        <v>207604363.25312254</v>
      </c>
      <c r="HG270">
        <f t="shared" si="96"/>
        <v>5084579.1482625473</v>
      </c>
      <c r="HH270">
        <f t="shared" si="96"/>
        <v>12169872759.398024</v>
      </c>
      <c r="HI270">
        <f t="shared" si="96"/>
        <v>764092452.58130646</v>
      </c>
      <c r="HJ270">
        <f t="shared" si="96"/>
        <v>258444110.43500072</v>
      </c>
      <c r="HK270">
        <f t="shared" si="96"/>
        <v>82943759.481319696</v>
      </c>
      <c r="HL270">
        <f t="shared" si="96"/>
        <v>398265.55985366239</v>
      </c>
      <c r="HM270">
        <f t="shared" si="96"/>
        <v>6356480.2999124425</v>
      </c>
      <c r="HN270">
        <f t="shared" si="96"/>
        <v>2023922.1123145036</v>
      </c>
      <c r="HO270">
        <f t="shared" si="96"/>
        <v>5939853.8268241445</v>
      </c>
      <c r="HP270">
        <f t="shared" si="96"/>
        <v>111086173.88399178</v>
      </c>
      <c r="HQ270">
        <f t="shared" si="96"/>
        <v>13516458.310000604</v>
      </c>
      <c r="HR270">
        <f t="shared" si="96"/>
        <v>1431029.0719672106</v>
      </c>
      <c r="HS270">
        <f t="shared" si="96"/>
        <v>14963736.997563295</v>
      </c>
      <c r="HT270">
        <f t="shared" si="96"/>
        <v>196526.94792716511</v>
      </c>
      <c r="HU270">
        <f t="shared" si="96"/>
        <v>713479.44698738528</v>
      </c>
      <c r="HV270">
        <f t="shared" si="96"/>
        <v>268980237.34698153</v>
      </c>
      <c r="HW270">
        <f t="shared" si="96"/>
        <v>37007480.668129206</v>
      </c>
      <c r="HX270">
        <f t="shared" si="96"/>
        <v>1456760.4686997833</v>
      </c>
      <c r="HY270">
        <f t="shared" si="96"/>
        <v>717205.97305888229</v>
      </c>
      <c r="HZ270">
        <f t="shared" si="96"/>
        <v>9320882.6069502421</v>
      </c>
      <c r="IA270">
        <f t="shared" si="96"/>
        <v>5688239.3429374862</v>
      </c>
      <c r="IB270">
        <f t="shared" si="96"/>
        <v>1069363912.4028568</v>
      </c>
      <c r="IC270">
        <f t="shared" si="96"/>
        <v>5088836.1473390684</v>
      </c>
      <c r="ID270">
        <f t="shared" si="96"/>
        <v>279213.34474303445</v>
      </c>
      <c r="IE270">
        <f t="shared" si="96"/>
        <v>614164.80362454348</v>
      </c>
      <c r="IF270">
        <f t="shared" si="96"/>
        <v>63350252.750533596</v>
      </c>
      <c r="IG270">
        <f t="shared" si="96"/>
        <v>1892273.3638799509</v>
      </c>
      <c r="IH270">
        <f t="shared" si="96"/>
        <v>566795083.10827231</v>
      </c>
      <c r="II270">
        <f t="shared" si="96"/>
        <v>197177570.1558882</v>
      </c>
      <c r="IJ270">
        <f t="shared" si="96"/>
        <v>2613672.1191002927</v>
      </c>
      <c r="IK270">
        <f t="shared" si="96"/>
        <v>8751632.4177628364</v>
      </c>
      <c r="IL270">
        <f t="shared" si="96"/>
        <v>5101877.5605330374</v>
      </c>
      <c r="IM270">
        <f t="shared" si="96"/>
        <v>53582918.900861442</v>
      </c>
      <c r="IN270">
        <f t="shared" si="96"/>
        <v>383688032.0306412</v>
      </c>
      <c r="IO270">
        <f t="shared" si="96"/>
        <v>51889830.961228564</v>
      </c>
      <c r="IP270">
        <f t="shared" si="96"/>
        <v>13700363.206035059</v>
      </c>
      <c r="IQ270">
        <f t="shared" si="96"/>
        <v>224510131.78856429</v>
      </c>
      <c r="IR270">
        <f t="shared" si="96"/>
        <v>680723655.09695232</v>
      </c>
      <c r="IS270">
        <f t="shared" si="96"/>
        <v>601998099.84000683</v>
      </c>
      <c r="IT270">
        <f t="shared" si="96"/>
        <v>263988365.30037627</v>
      </c>
      <c r="IU270">
        <f t="shared" si="96"/>
        <v>78982107.992159665</v>
      </c>
      <c r="IV270">
        <f t="shared" si="96"/>
        <v>8162857.0617765747</v>
      </c>
      <c r="IW270">
        <f t="shared" si="96"/>
        <v>4854827.3283245666</v>
      </c>
      <c r="IX270">
        <f t="shared" si="96"/>
        <v>242164522.26654822</v>
      </c>
      <c r="IY270">
        <f t="shared" si="96"/>
        <v>208234.86015924314</v>
      </c>
      <c r="IZ270">
        <f t="shared" si="95"/>
        <v>329807730.06351095</v>
      </c>
      <c r="JA270">
        <f t="shared" si="95"/>
        <v>1694534.7314619774</v>
      </c>
      <c r="JB270">
        <f t="shared" si="95"/>
        <v>67619272.93571946</v>
      </c>
      <c r="JC270">
        <f t="shared" si="95"/>
        <v>130557.01230067937</v>
      </c>
      <c r="JD270">
        <f t="shared" si="95"/>
        <v>153204918.12012416</v>
      </c>
      <c r="JE270">
        <f t="shared" si="95"/>
        <v>6165150793.3867359</v>
      </c>
      <c r="JF270">
        <f t="shared" si="95"/>
        <v>2683613.2561812466</v>
      </c>
      <c r="JG270">
        <f t="shared" si="95"/>
        <v>32550318.920118332</v>
      </c>
      <c r="JH270">
        <f t="shared" si="95"/>
        <v>982756359.9076786</v>
      </c>
      <c r="JI270">
        <f t="shared" si="95"/>
        <v>13355537.777138481</v>
      </c>
      <c r="JJ270">
        <f t="shared" si="95"/>
        <v>231889987.52452835</v>
      </c>
      <c r="JK270">
        <f t="shared" si="95"/>
        <v>14150208.777242137</v>
      </c>
      <c r="JL270">
        <f t="shared" si="95"/>
        <v>20530.138788347624</v>
      </c>
      <c r="JM270">
        <f t="shared" si="95"/>
        <v>6388001.0844093822</v>
      </c>
      <c r="JN270">
        <f t="shared" si="95"/>
        <v>295694970.8363328</v>
      </c>
      <c r="JO270">
        <f t="shared" si="95"/>
        <v>2206975.0555176851</v>
      </c>
      <c r="JP270">
        <f t="shared" si="95"/>
        <v>1001308.8713895808</v>
      </c>
      <c r="JQ270">
        <f t="shared" si="95"/>
        <v>3049463.9591894154</v>
      </c>
      <c r="JR270">
        <f t="shared" si="95"/>
        <v>62528934.570782252</v>
      </c>
      <c r="JS270">
        <f t="shared" si="95"/>
        <v>48927538.666223831</v>
      </c>
      <c r="JT270">
        <f t="shared" si="95"/>
        <v>129609184.89708132</v>
      </c>
      <c r="JU270">
        <f t="shared" si="95"/>
        <v>49221394.816916004</v>
      </c>
      <c r="JV270">
        <f t="shared" si="95"/>
        <v>4657241.1445301548</v>
      </c>
      <c r="JW270">
        <f t="shared" si="95"/>
        <v>6818642.6906650718</v>
      </c>
      <c r="JX270">
        <f t="shared" si="95"/>
        <v>14811676.046209289</v>
      </c>
      <c r="JY270">
        <f t="shared" si="95"/>
        <v>66326683.535750225</v>
      </c>
      <c r="JZ270">
        <f t="shared" si="95"/>
        <v>16690740.953612709</v>
      </c>
      <c r="KA270">
        <f t="shared" si="95"/>
        <v>1888330.73037077</v>
      </c>
      <c r="KB270">
        <f t="shared" si="95"/>
        <v>64428610.7092712</v>
      </c>
      <c r="KC270">
        <f t="shared" si="95"/>
        <v>46136029.739741243</v>
      </c>
      <c r="KD270">
        <f t="shared" si="95"/>
        <v>137711579.59012881</v>
      </c>
      <c r="KE270">
        <f t="shared" si="95"/>
        <v>63350252.750533596</v>
      </c>
      <c r="KF270">
        <f t="shared" si="95"/>
        <v>6963036.5550211538</v>
      </c>
      <c r="KG270">
        <f t="shared" si="95"/>
        <v>238738696.99477682</v>
      </c>
      <c r="KH270">
        <f t="shared" si="95"/>
        <v>10092356.813962147</v>
      </c>
      <c r="KI270">
        <f t="shared" si="95"/>
        <v>2858353.3192857425</v>
      </c>
      <c r="KJ270">
        <f t="shared" si="95"/>
        <v>1049721437.0392944</v>
      </c>
      <c r="KK270">
        <f t="shared" si="95"/>
        <v>1078219.652495075</v>
      </c>
      <c r="KL270">
        <f t="shared" si="95"/>
        <v>175058.16097398553</v>
      </c>
      <c r="KM270">
        <f t="shared" si="95"/>
        <v>0</v>
      </c>
      <c r="KN270">
        <f t="shared" si="95"/>
        <v>91989292.816813543</v>
      </c>
      <c r="KO270">
        <f t="shared" si="95"/>
        <v>28068532.970797148</v>
      </c>
      <c r="KP270">
        <f t="shared" si="95"/>
        <v>15014948.339547159</v>
      </c>
      <c r="KQ270">
        <f t="shared" si="95"/>
        <v>3393796.1954144863</v>
      </c>
      <c r="KR270">
        <f t="shared" si="95"/>
        <v>12546953.478664171</v>
      </c>
      <c r="KS270">
        <f t="shared" si="95"/>
        <v>18762854.917862259</v>
      </c>
      <c r="KT270">
        <f t="shared" si="95"/>
        <v>124428977.63332777</v>
      </c>
      <c r="KU270">
        <f t="shared" si="95"/>
        <v>261547043.70183137</v>
      </c>
      <c r="KV270">
        <f t="shared" si="95"/>
        <v>3120728.0653678486</v>
      </c>
      <c r="KW270">
        <f t="shared" si="95"/>
        <v>2424132.6198082287</v>
      </c>
      <c r="KX270">
        <f t="shared" si="95"/>
        <v>1172378.7123335046</v>
      </c>
      <c r="KY270">
        <f t="shared" si="95"/>
        <v>31423204.659328967</v>
      </c>
      <c r="KZ270">
        <f t="shared" si="95"/>
        <v>81758421.138723314</v>
      </c>
      <c r="LA270">
        <f t="shared" si="95"/>
        <v>180038874.22516271</v>
      </c>
      <c r="LB270">
        <f t="shared" si="95"/>
        <v>3563593.7609519819</v>
      </c>
      <c r="LC270">
        <f t="shared" si="95"/>
        <v>410782.6901981936</v>
      </c>
      <c r="LD270">
        <f t="shared" si="95"/>
        <v>92787259.449370697</v>
      </c>
      <c r="LE270">
        <f t="shared" si="95"/>
        <v>86819322.939896807</v>
      </c>
      <c r="LF270">
        <f t="shared" si="95"/>
        <v>50111898.651149079</v>
      </c>
      <c r="LG270">
        <f t="shared" si="95"/>
        <v>27658380.612625759</v>
      </c>
      <c r="LH270">
        <f t="shared" si="95"/>
        <v>10128317.981802586</v>
      </c>
      <c r="LI270">
        <f t="shared" si="95"/>
        <v>289878764.62937951</v>
      </c>
      <c r="LJ270">
        <f t="shared" si="95"/>
        <v>31265980.009015787</v>
      </c>
      <c r="LK270">
        <f t="shared" ref="LK270:LP273" si="99">PRODUCT(LK64,$LP$203/$LP64)</f>
        <v>6404215.6705502234</v>
      </c>
      <c r="LL270">
        <f t="shared" si="99"/>
        <v>14983556.194038745</v>
      </c>
      <c r="LM270">
        <f t="shared" si="99"/>
        <v>60584969.241666026</v>
      </c>
      <c r="LN270">
        <f t="shared" si="99"/>
        <v>5928565.3840438966</v>
      </c>
      <c r="LO270">
        <f t="shared" si="99"/>
        <v>80495675.819423914</v>
      </c>
    </row>
    <row r="271" spans="1:327" x14ac:dyDescent="0.25">
      <c r="A271" s="1" t="s">
        <v>62</v>
      </c>
      <c r="B271" s="4" t="s">
        <v>618</v>
      </c>
      <c r="E271">
        <f t="shared" si="10"/>
        <v>3811612.5007696277</v>
      </c>
      <c r="F271">
        <f t="shared" ref="F271:BQ274" si="100">PRODUCT(F65,$LP$203/$LP65)</f>
        <v>3674559.5958297634</v>
      </c>
      <c r="G271">
        <f t="shared" si="100"/>
        <v>42395956.963847563</v>
      </c>
      <c r="H271">
        <f t="shared" si="100"/>
        <v>10890708.389099423</v>
      </c>
      <c r="I271">
        <f t="shared" si="100"/>
        <v>145495.12830531824</v>
      </c>
      <c r="J271">
        <f t="shared" si="100"/>
        <v>4964246.7807215964</v>
      </c>
      <c r="K271">
        <f t="shared" si="100"/>
        <v>15399142.998916954</v>
      </c>
      <c r="L271">
        <f t="shared" si="100"/>
        <v>5288186.4782521706</v>
      </c>
      <c r="M271">
        <f t="shared" si="100"/>
        <v>7103736.3447600398</v>
      </c>
      <c r="N271">
        <f t="shared" si="100"/>
        <v>24064855.369826436</v>
      </c>
      <c r="O271">
        <f t="shared" si="100"/>
        <v>4047433.5605518883</v>
      </c>
      <c r="P271">
        <f t="shared" si="100"/>
        <v>437762.93962996284</v>
      </c>
      <c r="Q271">
        <f t="shared" si="100"/>
        <v>2951772.1426366614</v>
      </c>
      <c r="R271">
        <f t="shared" si="100"/>
        <v>9350617.8295513391</v>
      </c>
      <c r="S271">
        <f t="shared" si="100"/>
        <v>29151188.427731652</v>
      </c>
      <c r="T271">
        <f t="shared" si="100"/>
        <v>8482084.1458650809</v>
      </c>
      <c r="U271">
        <f t="shared" si="100"/>
        <v>5434896.508025337</v>
      </c>
      <c r="V271">
        <f t="shared" si="100"/>
        <v>10299219.620227486</v>
      </c>
      <c r="W271">
        <f t="shared" si="100"/>
        <v>3966722.4378087651</v>
      </c>
      <c r="X271">
        <f t="shared" si="100"/>
        <v>20224241.646238737</v>
      </c>
      <c r="Y271">
        <f t="shared" si="100"/>
        <v>193699.50426535093</v>
      </c>
      <c r="Z271">
        <f t="shared" si="100"/>
        <v>1450974.9250859204</v>
      </c>
      <c r="AA271">
        <f t="shared" si="100"/>
        <v>0</v>
      </c>
      <c r="AB271">
        <f t="shared" si="100"/>
        <v>4064201.7392952289</v>
      </c>
      <c r="AC271">
        <f t="shared" si="100"/>
        <v>9351877.1483908631</v>
      </c>
      <c r="AD271">
        <f t="shared" si="100"/>
        <v>879685.17720261961</v>
      </c>
      <c r="AE271">
        <f t="shared" si="100"/>
        <v>206052493.45612332</v>
      </c>
      <c r="AF271">
        <f t="shared" si="100"/>
        <v>47170480.475935735</v>
      </c>
      <c r="AG271">
        <f t="shared" si="100"/>
        <v>2358033.3188370606</v>
      </c>
      <c r="AH271">
        <f t="shared" si="100"/>
        <v>20531470.771654733</v>
      </c>
      <c r="AI271">
        <f t="shared" si="100"/>
        <v>7352311.759241607</v>
      </c>
      <c r="AJ271">
        <f t="shared" si="100"/>
        <v>2585388.080887692</v>
      </c>
      <c r="AK271">
        <f t="shared" si="100"/>
        <v>1088200.5994798266</v>
      </c>
      <c r="AL271">
        <f t="shared" si="100"/>
        <v>101054359.46497862</v>
      </c>
      <c r="AM271">
        <f t="shared" si="100"/>
        <v>468444.01640085765</v>
      </c>
      <c r="AN271">
        <f t="shared" si="100"/>
        <v>827789.02712665254</v>
      </c>
      <c r="AO271">
        <f t="shared" si="100"/>
        <v>98461.788948948088</v>
      </c>
      <c r="AP271">
        <f t="shared" si="100"/>
        <v>460145.11946639663</v>
      </c>
      <c r="AQ271">
        <f t="shared" si="100"/>
        <v>2815926.6462640692</v>
      </c>
      <c r="AR271">
        <f t="shared" si="100"/>
        <v>154030.23578767228</v>
      </c>
      <c r="AS271">
        <f t="shared" si="100"/>
        <v>8093543.9415315874</v>
      </c>
      <c r="AT271">
        <f t="shared" si="100"/>
        <v>2765799.8059076746</v>
      </c>
      <c r="AU271">
        <f t="shared" si="100"/>
        <v>81397910.240377054</v>
      </c>
      <c r="AV271">
        <f t="shared" si="100"/>
        <v>279804293.66129011</v>
      </c>
      <c r="AW271">
        <f t="shared" si="100"/>
        <v>5675178486.1743507</v>
      </c>
      <c r="AX271">
        <f t="shared" si="100"/>
        <v>10590926.043949982</v>
      </c>
      <c r="AY271">
        <f t="shared" si="100"/>
        <v>601328.21929538809</v>
      </c>
      <c r="AZ271">
        <f t="shared" si="100"/>
        <v>8030035.2647879925</v>
      </c>
      <c r="BA271">
        <f t="shared" si="100"/>
        <v>683174994.56269848</v>
      </c>
      <c r="BB271">
        <f t="shared" si="100"/>
        <v>13385674857.803282</v>
      </c>
      <c r="BC271">
        <f t="shared" si="100"/>
        <v>1676780.8481562384</v>
      </c>
      <c r="BD271">
        <f t="shared" si="100"/>
        <v>41647018.63136708</v>
      </c>
      <c r="BE271">
        <f t="shared" si="100"/>
        <v>36155599.933006652</v>
      </c>
      <c r="BF271">
        <f t="shared" si="100"/>
        <v>2185612.6158914692</v>
      </c>
      <c r="BG271">
        <f t="shared" si="100"/>
        <v>242106390.47986269</v>
      </c>
      <c r="BH271">
        <f t="shared" si="100"/>
        <v>1929680.6889616088</v>
      </c>
      <c r="BI271">
        <f t="shared" si="100"/>
        <v>1500578.1568203464</v>
      </c>
      <c r="BJ271">
        <f t="shared" si="100"/>
        <v>62960886.252361096</v>
      </c>
      <c r="BK271">
        <f t="shared" si="100"/>
        <v>1241415166.4604557</v>
      </c>
      <c r="BL271">
        <f t="shared" si="100"/>
        <v>36447658.904594287</v>
      </c>
      <c r="BM271">
        <f t="shared" si="100"/>
        <v>1495144100.47701</v>
      </c>
      <c r="BN271">
        <f t="shared" si="100"/>
        <v>27606573.879171129</v>
      </c>
      <c r="BO271">
        <f t="shared" si="100"/>
        <v>849484284.33151829</v>
      </c>
      <c r="BP271">
        <f t="shared" si="100"/>
        <v>2958947.8259240347</v>
      </c>
      <c r="BQ271">
        <f t="shared" si="100"/>
        <v>1055093814.042863</v>
      </c>
      <c r="BR271">
        <f t="shared" si="98"/>
        <v>8703322.1343380716</v>
      </c>
      <c r="BS271">
        <f t="shared" si="98"/>
        <v>973355.60647007963</v>
      </c>
      <c r="BT271">
        <f t="shared" si="98"/>
        <v>316939407.40679854</v>
      </c>
      <c r="BU271">
        <f t="shared" si="98"/>
        <v>2779979.2078554253</v>
      </c>
      <c r="BV271">
        <f t="shared" si="98"/>
        <v>24665599.300540205</v>
      </c>
      <c r="BW271">
        <f t="shared" si="98"/>
        <v>769562566.43975556</v>
      </c>
      <c r="BX271">
        <f t="shared" si="98"/>
        <v>93745675.256021038</v>
      </c>
      <c r="BY271">
        <f t="shared" si="98"/>
        <v>29979828.763891984</v>
      </c>
      <c r="BZ271">
        <f t="shared" si="98"/>
        <v>340243012.10583192</v>
      </c>
      <c r="CA271">
        <f t="shared" si="98"/>
        <v>21511576.443351842</v>
      </c>
      <c r="CB271">
        <f t="shared" si="98"/>
        <v>53181.468329728341</v>
      </c>
      <c r="CC271">
        <f t="shared" si="98"/>
        <v>5279511841.3687849</v>
      </c>
      <c r="CD271">
        <f t="shared" si="98"/>
        <v>91531192.264430657</v>
      </c>
      <c r="CE271">
        <f t="shared" si="98"/>
        <v>119203529.99380802</v>
      </c>
      <c r="CF271">
        <f t="shared" si="98"/>
        <v>15208939.425832601</v>
      </c>
      <c r="CG271">
        <f t="shared" si="98"/>
        <v>11319660.846096769</v>
      </c>
      <c r="CH271">
        <f t="shared" si="98"/>
        <v>3763900.0435314816</v>
      </c>
      <c r="CI271">
        <f t="shared" si="98"/>
        <v>25657584086.424953</v>
      </c>
      <c r="CJ271">
        <f t="shared" si="98"/>
        <v>531740915.21860194</v>
      </c>
      <c r="CK271">
        <f t="shared" si="98"/>
        <v>19189728.088893715</v>
      </c>
      <c r="CL271">
        <f t="shared" si="98"/>
        <v>4354265.9909248129</v>
      </c>
      <c r="CM271">
        <f t="shared" si="98"/>
        <v>0</v>
      </c>
      <c r="CN271">
        <f t="shared" si="98"/>
        <v>21815656.412316222</v>
      </c>
      <c r="CO271">
        <f t="shared" si="98"/>
        <v>14920279.038675316</v>
      </c>
      <c r="CP271">
        <f t="shared" si="98"/>
        <v>259867844.0412294</v>
      </c>
      <c r="CQ271">
        <f t="shared" si="98"/>
        <v>8856016.3063664101</v>
      </c>
      <c r="CR271">
        <f t="shared" si="98"/>
        <v>3018799.3718526373</v>
      </c>
      <c r="CS271">
        <f t="shared" si="98"/>
        <v>1770552.590678035</v>
      </c>
      <c r="CT271">
        <f t="shared" si="98"/>
        <v>119922474.03338483</v>
      </c>
      <c r="CU271">
        <f t="shared" si="98"/>
        <v>40428.250481769035</v>
      </c>
      <c r="CV271">
        <f t="shared" si="98"/>
        <v>10245550.563604092</v>
      </c>
      <c r="CW271">
        <f t="shared" si="98"/>
        <v>5788865.5347045735</v>
      </c>
      <c r="CX271">
        <f t="shared" si="98"/>
        <v>9596505.9910364412</v>
      </c>
      <c r="CY271">
        <f t="shared" si="98"/>
        <v>8099936.2172821052</v>
      </c>
      <c r="CZ271">
        <f t="shared" si="98"/>
        <v>16334972.503269371</v>
      </c>
      <c r="DA271">
        <f t="shared" si="98"/>
        <v>664381209.86717689</v>
      </c>
      <c r="DB271">
        <f t="shared" si="98"/>
        <v>19442096.223296702</v>
      </c>
      <c r="DC271">
        <f t="shared" si="98"/>
        <v>2692194.2353373347</v>
      </c>
      <c r="DD271">
        <f t="shared" si="98"/>
        <v>592247318.58530903</v>
      </c>
      <c r="DE271">
        <f t="shared" si="98"/>
        <v>16508081.560948387</v>
      </c>
      <c r="DF271">
        <f t="shared" si="98"/>
        <v>7754078.6101082247</v>
      </c>
      <c r="DG271">
        <f t="shared" si="98"/>
        <v>874063.36052179663</v>
      </c>
      <c r="DH271">
        <f t="shared" si="98"/>
        <v>21343709.616899773</v>
      </c>
      <c r="DI271">
        <f t="shared" si="98"/>
        <v>3158235.8231444685</v>
      </c>
      <c r="DJ271">
        <f t="shared" si="98"/>
        <v>932481.34882714064</v>
      </c>
      <c r="DK271">
        <f t="shared" si="98"/>
        <v>71543416.303235024</v>
      </c>
      <c r="DL271">
        <f t="shared" si="98"/>
        <v>30224.091712849342</v>
      </c>
      <c r="DM271">
        <f t="shared" si="98"/>
        <v>890251.03748334118</v>
      </c>
      <c r="DN271">
        <f t="shared" si="98"/>
        <v>133281.02033856694</v>
      </c>
      <c r="DO271">
        <f t="shared" si="98"/>
        <v>16453022.010214342</v>
      </c>
      <c r="DP271">
        <f t="shared" si="98"/>
        <v>21375483.031835251</v>
      </c>
      <c r="DQ271">
        <f t="shared" si="98"/>
        <v>1332556.705195898</v>
      </c>
      <c r="DR271">
        <f t="shared" si="98"/>
        <v>5233742.506518431</v>
      </c>
      <c r="DS271">
        <f t="shared" si="98"/>
        <v>207906302.74685344</v>
      </c>
      <c r="DT271">
        <f t="shared" si="98"/>
        <v>13980103.321384562</v>
      </c>
      <c r="DU271">
        <f t="shared" si="98"/>
        <v>6000865.1825424768</v>
      </c>
      <c r="DV271">
        <f t="shared" si="98"/>
        <v>1923063.6563154138</v>
      </c>
      <c r="DW271">
        <f t="shared" si="98"/>
        <v>3564952.0067057135</v>
      </c>
      <c r="DX271">
        <f t="shared" si="98"/>
        <v>55577618.633174621</v>
      </c>
      <c r="DY271">
        <f t="shared" si="98"/>
        <v>15547780.143003171</v>
      </c>
      <c r="DZ271">
        <f t="shared" si="98"/>
        <v>1862389.0546584898</v>
      </c>
      <c r="EA271">
        <f t="shared" si="98"/>
        <v>2527360232.600709</v>
      </c>
      <c r="EB271">
        <f t="shared" si="98"/>
        <v>4818999861.3117743</v>
      </c>
      <c r="EC271">
        <f t="shared" si="97"/>
        <v>10244731.110358367</v>
      </c>
      <c r="ED271">
        <f t="shared" si="97"/>
        <v>2838630501.4416838</v>
      </c>
      <c r="EE271">
        <f t="shared" si="97"/>
        <v>2003586.9154393955</v>
      </c>
      <c r="EF271">
        <f t="shared" si="97"/>
        <v>132080587.70428208</v>
      </c>
      <c r="EG271">
        <f t="shared" si="97"/>
        <v>616317043.82051957</v>
      </c>
      <c r="EH271">
        <f t="shared" si="97"/>
        <v>31463817.881682344</v>
      </c>
      <c r="EI271">
        <f t="shared" si="97"/>
        <v>27157642.959908929</v>
      </c>
      <c r="EJ271">
        <f t="shared" si="97"/>
        <v>0</v>
      </c>
      <c r="EK271">
        <f t="shared" si="97"/>
        <v>0</v>
      </c>
      <c r="EL271">
        <f t="shared" si="97"/>
        <v>0</v>
      </c>
      <c r="EM271">
        <f t="shared" si="97"/>
        <v>1702945.7822743177</v>
      </c>
      <c r="EN271">
        <f t="shared" si="97"/>
        <v>1698589.3750604934</v>
      </c>
      <c r="EO271">
        <f t="shared" si="97"/>
        <v>8517349.9041521773</v>
      </c>
      <c r="EP271">
        <f t="shared" si="97"/>
        <v>99934546.891547114</v>
      </c>
      <c r="EQ271">
        <f t="shared" si="97"/>
        <v>41872545.034656048</v>
      </c>
      <c r="ER271">
        <f t="shared" si="97"/>
        <v>2355290.4298198423</v>
      </c>
      <c r="ES271">
        <f t="shared" si="97"/>
        <v>381975.41546983575</v>
      </c>
      <c r="ET271">
        <f t="shared" si="97"/>
        <v>110840723.99416466</v>
      </c>
      <c r="EU271">
        <f t="shared" si="97"/>
        <v>344823126.96538758</v>
      </c>
      <c r="EV271">
        <f t="shared" si="97"/>
        <v>4828637.2418438271</v>
      </c>
      <c r="EW271">
        <f t="shared" si="97"/>
        <v>90965625.653421432</v>
      </c>
      <c r="EX271">
        <f t="shared" si="97"/>
        <v>4956134.5354685523</v>
      </c>
      <c r="EY271">
        <f t="shared" si="97"/>
        <v>2366730.8621477294</v>
      </c>
      <c r="EZ271">
        <f t="shared" si="97"/>
        <v>21612985.066123269</v>
      </c>
      <c r="FA271">
        <f t="shared" si="97"/>
        <v>42831.548568593236</v>
      </c>
      <c r="FB271">
        <f t="shared" si="97"/>
        <v>6278938.0007502036</v>
      </c>
      <c r="FC271">
        <f t="shared" si="97"/>
        <v>9397823.8324338626</v>
      </c>
      <c r="FD271">
        <f t="shared" si="97"/>
        <v>2218915.2793603502</v>
      </c>
      <c r="FE271">
        <f t="shared" si="97"/>
        <v>15663415.345369548</v>
      </c>
      <c r="FF271">
        <f t="shared" si="97"/>
        <v>3856740.1386685646</v>
      </c>
      <c r="FG271">
        <f t="shared" si="97"/>
        <v>520443.41655499639</v>
      </c>
      <c r="FH271">
        <f t="shared" si="97"/>
        <v>484525.20618774107</v>
      </c>
      <c r="FI271">
        <f t="shared" si="97"/>
        <v>71569460.792145416</v>
      </c>
      <c r="FJ271">
        <f t="shared" si="97"/>
        <v>1368923.5742276448</v>
      </c>
      <c r="FK271">
        <f t="shared" si="97"/>
        <v>11520664.04369182</v>
      </c>
      <c r="FL271">
        <f t="shared" si="97"/>
        <v>364853.55181616242</v>
      </c>
      <c r="FM271">
        <f t="shared" si="97"/>
        <v>1294775289.2948165</v>
      </c>
      <c r="FN271">
        <f t="shared" si="97"/>
        <v>609144.34870798723</v>
      </c>
      <c r="FO271">
        <f t="shared" si="97"/>
        <v>17187180.123188931</v>
      </c>
      <c r="FP271">
        <f t="shared" si="97"/>
        <v>155058443.60214978</v>
      </c>
      <c r="FQ271">
        <f t="shared" si="97"/>
        <v>78060282.219940752</v>
      </c>
      <c r="FR271">
        <f t="shared" si="97"/>
        <v>492001.43905539619</v>
      </c>
      <c r="FS271">
        <f t="shared" si="97"/>
        <v>1213868390.1514194</v>
      </c>
      <c r="FT271">
        <f t="shared" si="97"/>
        <v>1010369983.6314957</v>
      </c>
      <c r="FU271">
        <f t="shared" si="97"/>
        <v>12859221.990578623</v>
      </c>
      <c r="FV271">
        <f t="shared" si="97"/>
        <v>638032.09423713258</v>
      </c>
      <c r="FW271">
        <f t="shared" si="97"/>
        <v>3645329668.6093879</v>
      </c>
      <c r="FX271">
        <f t="shared" si="97"/>
        <v>4920857.7173245354</v>
      </c>
      <c r="FY271">
        <f t="shared" si="97"/>
        <v>7982040.3713904144</v>
      </c>
      <c r="FZ271">
        <f t="shared" si="97"/>
        <v>6640983447.2180243</v>
      </c>
      <c r="GA271">
        <f t="shared" si="97"/>
        <v>268359220.00798026</v>
      </c>
      <c r="GB271">
        <f t="shared" si="97"/>
        <v>1698589.3750604934</v>
      </c>
      <c r="GC271">
        <f t="shared" si="97"/>
        <v>4731554.1876233649</v>
      </c>
      <c r="GD271">
        <f t="shared" si="97"/>
        <v>5891140.3123997562</v>
      </c>
      <c r="GE271">
        <f t="shared" si="97"/>
        <v>59094676.926104866</v>
      </c>
      <c r="GF271">
        <f t="shared" si="97"/>
        <v>7427349.056543909</v>
      </c>
      <c r="GG271">
        <f t="shared" si="97"/>
        <v>5099724.9695077762</v>
      </c>
      <c r="GH271">
        <f t="shared" si="97"/>
        <v>100398974.66257817</v>
      </c>
      <c r="GI271">
        <f t="shared" si="97"/>
        <v>94680.853960641878</v>
      </c>
      <c r="GJ271">
        <f t="shared" si="97"/>
        <v>528132749.84577101</v>
      </c>
      <c r="GK271">
        <f t="shared" si="97"/>
        <v>30859170.055514988</v>
      </c>
      <c r="GL271">
        <f t="shared" si="97"/>
        <v>106752.01627077736</v>
      </c>
      <c r="GM271">
        <f t="shared" si="97"/>
        <v>214972.60224131774</v>
      </c>
      <c r="GN271">
        <f t="shared" si="97"/>
        <v>13337392.111124733</v>
      </c>
      <c r="GO271">
        <f t="shared" si="96"/>
        <v>374336.99511081807</v>
      </c>
      <c r="GP271">
        <f t="shared" si="96"/>
        <v>8111347.8430711618</v>
      </c>
      <c r="GQ271">
        <f t="shared" si="96"/>
        <v>484525.20618774107</v>
      </c>
      <c r="GR271">
        <f t="shared" si="96"/>
        <v>54044298.674518064</v>
      </c>
      <c r="GS271">
        <f t="shared" si="96"/>
        <v>13659009.48939232</v>
      </c>
      <c r="GT271">
        <f t="shared" si="96"/>
        <v>6010365.9822591003</v>
      </c>
      <c r="GU271">
        <f t="shared" si="96"/>
        <v>6504355.2947166497</v>
      </c>
      <c r="GV271">
        <f t="shared" si="96"/>
        <v>75362518.47692591</v>
      </c>
      <c r="GW271">
        <f t="shared" si="96"/>
        <v>709296.81317436916</v>
      </c>
      <c r="GX271">
        <f t="shared" si="96"/>
        <v>4216214.417579351</v>
      </c>
      <c r="GY271">
        <f t="shared" si="96"/>
        <v>21092558.444535766</v>
      </c>
      <c r="GZ271">
        <f t="shared" si="96"/>
        <v>28628233.106904849</v>
      </c>
      <c r="HA271">
        <f t="shared" si="96"/>
        <v>168408333.64648435</v>
      </c>
      <c r="HB271">
        <f t="shared" si="96"/>
        <v>23690425.624972772</v>
      </c>
      <c r="HC271">
        <f t="shared" si="96"/>
        <v>109679463.2263128</v>
      </c>
      <c r="HD271">
        <f t="shared" si="96"/>
        <v>23991666.304291107</v>
      </c>
      <c r="HE271">
        <f t="shared" si="96"/>
        <v>71714171.476690024</v>
      </c>
      <c r="HF271">
        <f t="shared" si="96"/>
        <v>170644372.92027578</v>
      </c>
      <c r="HG271">
        <f t="shared" si="96"/>
        <v>4361466.719540908</v>
      </c>
      <c r="HH271">
        <f t="shared" si="96"/>
        <v>10356189425.623468</v>
      </c>
      <c r="HI271">
        <f t="shared" si="96"/>
        <v>277618007.55660307</v>
      </c>
      <c r="HJ271">
        <f t="shared" si="96"/>
        <v>147240811.97165057</v>
      </c>
      <c r="HK271">
        <f t="shared" si="96"/>
        <v>139563499.42881504</v>
      </c>
      <c r="HL271">
        <f t="shared" si="96"/>
        <v>566722.16171248478</v>
      </c>
      <c r="HM271">
        <f t="shared" si="96"/>
        <v>9974239.2451311331</v>
      </c>
      <c r="HN271">
        <f t="shared" si="96"/>
        <v>2333676.9981039716</v>
      </c>
      <c r="HO271">
        <f t="shared" si="96"/>
        <v>6352563.8652683292</v>
      </c>
      <c r="HP271">
        <f t="shared" si="96"/>
        <v>55886819.10094858</v>
      </c>
      <c r="HQ271">
        <f t="shared" si="96"/>
        <v>15175372.469110567</v>
      </c>
      <c r="HR271">
        <f t="shared" si="96"/>
        <v>2376899.1850072891</v>
      </c>
      <c r="HS271">
        <f t="shared" si="96"/>
        <v>13505763.858422602</v>
      </c>
      <c r="HT271">
        <f t="shared" si="96"/>
        <v>229047.83385768163</v>
      </c>
      <c r="HU271">
        <f t="shared" si="96"/>
        <v>1092353.8916129249</v>
      </c>
      <c r="HV271">
        <f t="shared" si="96"/>
        <v>212936997.39749548</v>
      </c>
      <c r="HW271">
        <f t="shared" si="96"/>
        <v>46516406.704751246</v>
      </c>
      <c r="HX271">
        <f t="shared" si="96"/>
        <v>2630393.1170542263</v>
      </c>
      <c r="HY271">
        <f t="shared" si="96"/>
        <v>607936.34008858248</v>
      </c>
      <c r="HZ271">
        <f t="shared" si="96"/>
        <v>14796553.611932227</v>
      </c>
      <c r="IA271">
        <f t="shared" si="96"/>
        <v>3322095.4830491454</v>
      </c>
      <c r="IB271">
        <f t="shared" si="96"/>
        <v>1084010395.2767963</v>
      </c>
      <c r="IC271">
        <f t="shared" si="96"/>
        <v>5958953.4082068009</v>
      </c>
      <c r="ID271">
        <f t="shared" si="96"/>
        <v>214790.635595731</v>
      </c>
      <c r="IE271">
        <f t="shared" si="96"/>
        <v>527975.48540649307</v>
      </c>
      <c r="IF271">
        <f t="shared" si="96"/>
        <v>44819415.269476339</v>
      </c>
      <c r="IG271">
        <f t="shared" si="96"/>
        <v>849338.91851635044</v>
      </c>
      <c r="IH271">
        <f t="shared" si="96"/>
        <v>788916307.3147434</v>
      </c>
      <c r="II271">
        <f t="shared" si="96"/>
        <v>85246313.007724285</v>
      </c>
      <c r="IJ271">
        <f t="shared" si="96"/>
        <v>1741301.4892498639</v>
      </c>
      <c r="IK271">
        <f t="shared" si="96"/>
        <v>6100747.1856470536</v>
      </c>
      <c r="IL271">
        <f t="shared" si="96"/>
        <v>3808331.9453058867</v>
      </c>
      <c r="IM271">
        <f t="shared" si="96"/>
        <v>54436016.492416583</v>
      </c>
      <c r="IN271">
        <f t="shared" si="96"/>
        <v>553296297.48444629</v>
      </c>
      <c r="IO271">
        <f t="shared" si="96"/>
        <v>52497463.790951565</v>
      </c>
      <c r="IP271">
        <f t="shared" si="96"/>
        <v>33232439.000048246</v>
      </c>
      <c r="IQ271">
        <f t="shared" si="96"/>
        <v>90965625.653421432</v>
      </c>
      <c r="IR271">
        <f t="shared" si="96"/>
        <v>1042279767.9919914</v>
      </c>
      <c r="IS271">
        <f t="shared" si="96"/>
        <v>693967585.54828799</v>
      </c>
      <c r="IT271">
        <f t="shared" si="96"/>
        <v>296609829.28418136</v>
      </c>
      <c r="IU271">
        <f t="shared" si="96"/>
        <v>87388884.525479361</v>
      </c>
      <c r="IV271">
        <f t="shared" si="96"/>
        <v>6582239.9309450416</v>
      </c>
      <c r="IW271">
        <f t="shared" si="96"/>
        <v>5230470.9496701667</v>
      </c>
      <c r="IX271">
        <f t="shared" si="96"/>
        <v>151317430.99391761</v>
      </c>
      <c r="IY271">
        <f t="shared" si="96"/>
        <v>216365.06313807404</v>
      </c>
      <c r="IZ271">
        <f t="shared" ref="IZ271:LK274" si="101">PRODUCT(IZ65,$LP$203/$LP65)</f>
        <v>356826355.06639898</v>
      </c>
      <c r="JA271">
        <f t="shared" si="101"/>
        <v>1860364.465006806</v>
      </c>
      <c r="JB271">
        <f t="shared" si="101"/>
        <v>35024697.121592909</v>
      </c>
      <c r="JC271">
        <f t="shared" si="101"/>
        <v>298344.97418938938</v>
      </c>
      <c r="JD271">
        <f t="shared" si="101"/>
        <v>103669277.38752116</v>
      </c>
      <c r="JE271">
        <f t="shared" si="101"/>
        <v>7357196249.8312368</v>
      </c>
      <c r="JF271">
        <f t="shared" si="101"/>
        <v>2597633.8159139687</v>
      </c>
      <c r="JG271">
        <f t="shared" si="101"/>
        <v>36387328.252092957</v>
      </c>
      <c r="JH271">
        <f t="shared" si="101"/>
        <v>1032278102.2856585</v>
      </c>
      <c r="JI271">
        <f t="shared" si="101"/>
        <v>10656717.939265329</v>
      </c>
      <c r="JJ271">
        <f t="shared" si="101"/>
        <v>226964897.67368045</v>
      </c>
      <c r="JK271">
        <f t="shared" si="101"/>
        <v>16060502.600759827</v>
      </c>
      <c r="JL271">
        <f t="shared" si="101"/>
        <v>69282.099331062273</v>
      </c>
      <c r="JM271">
        <f t="shared" si="101"/>
        <v>8287896.4824395478</v>
      </c>
      <c r="JN271">
        <f t="shared" si="101"/>
        <v>420100131.37437892</v>
      </c>
      <c r="JO271">
        <f t="shared" si="101"/>
        <v>1742991.5349140845</v>
      </c>
      <c r="JP271">
        <f t="shared" si="101"/>
        <v>1589175.2392568199</v>
      </c>
      <c r="JQ271">
        <f t="shared" si="101"/>
        <v>2643477.3503393526</v>
      </c>
      <c r="JR271">
        <f t="shared" si="101"/>
        <v>29476078.074653272</v>
      </c>
      <c r="JS271">
        <f t="shared" si="101"/>
        <v>57085513.07482595</v>
      </c>
      <c r="JT271">
        <f t="shared" si="101"/>
        <v>86947063.84141162</v>
      </c>
      <c r="JU271">
        <f t="shared" si="101"/>
        <v>64435535.201966055</v>
      </c>
      <c r="JV271">
        <f t="shared" si="101"/>
        <v>4592986.8227349855</v>
      </c>
      <c r="JW271">
        <f t="shared" si="101"/>
        <v>6821812.853820987</v>
      </c>
      <c r="JX271">
        <f t="shared" si="101"/>
        <v>18258420.241273034</v>
      </c>
      <c r="JY271">
        <f t="shared" si="101"/>
        <v>58977555.089716829</v>
      </c>
      <c r="JZ271">
        <f t="shared" si="101"/>
        <v>3055190.543583821</v>
      </c>
      <c r="KA271">
        <f t="shared" si="101"/>
        <v>3437624.1211693976</v>
      </c>
      <c r="KB271">
        <f t="shared" si="101"/>
        <v>161496534.65763015</v>
      </c>
      <c r="KC271">
        <f t="shared" si="101"/>
        <v>55500395.593163982</v>
      </c>
      <c r="KD271">
        <f t="shared" si="101"/>
        <v>268213681.87233004</v>
      </c>
      <c r="KE271">
        <f t="shared" si="101"/>
        <v>44819415.269476339</v>
      </c>
      <c r="KF271">
        <f t="shared" si="101"/>
        <v>9236638.9825586025</v>
      </c>
      <c r="KG271">
        <f t="shared" si="101"/>
        <v>222846592.77683187</v>
      </c>
      <c r="KH271">
        <f t="shared" si="101"/>
        <v>7895951.131161497</v>
      </c>
      <c r="KI271">
        <f t="shared" si="101"/>
        <v>2694304.6697662668</v>
      </c>
      <c r="KJ271">
        <f t="shared" si="101"/>
        <v>1204188058.1707001</v>
      </c>
      <c r="KK271">
        <f t="shared" si="101"/>
        <v>220692.99758304132</v>
      </c>
      <c r="KL271">
        <f t="shared" si="101"/>
        <v>0</v>
      </c>
      <c r="KM271">
        <f t="shared" si="101"/>
        <v>0</v>
      </c>
      <c r="KN271">
        <f t="shared" si="101"/>
        <v>28635390.830046784</v>
      </c>
      <c r="KO271">
        <f t="shared" si="101"/>
        <v>7891951.5696083046</v>
      </c>
      <c r="KP271">
        <f t="shared" si="101"/>
        <v>11736555.389341267</v>
      </c>
      <c r="KQ271">
        <f t="shared" si="101"/>
        <v>4551070.1153390007</v>
      </c>
      <c r="KR271">
        <f t="shared" si="101"/>
        <v>10676589.688497441</v>
      </c>
      <c r="KS271">
        <f t="shared" si="101"/>
        <v>29894316.127432026</v>
      </c>
      <c r="KT271">
        <f t="shared" si="101"/>
        <v>132514821.34919913</v>
      </c>
      <c r="KU271">
        <f t="shared" si="101"/>
        <v>285936269.30102134</v>
      </c>
      <c r="KV271">
        <f t="shared" si="101"/>
        <v>3059290.2385876966</v>
      </c>
      <c r="KW271">
        <f t="shared" si="101"/>
        <v>1568417.1954013465</v>
      </c>
      <c r="KX271">
        <f t="shared" si="101"/>
        <v>845407.05992859707</v>
      </c>
      <c r="KY271">
        <f t="shared" si="101"/>
        <v>33215415.171099048</v>
      </c>
      <c r="KZ271">
        <f t="shared" si="101"/>
        <v>87308615.544575229</v>
      </c>
      <c r="LA271">
        <f t="shared" si="101"/>
        <v>184601427.45543253</v>
      </c>
      <c r="LB271">
        <f t="shared" si="101"/>
        <v>3908925.7361368104</v>
      </c>
      <c r="LC271">
        <f t="shared" si="101"/>
        <v>565856.96170241712</v>
      </c>
      <c r="LD271">
        <f t="shared" si="101"/>
        <v>90713258.976796821</v>
      </c>
      <c r="LE271">
        <f t="shared" si="101"/>
        <v>93938592.237777039</v>
      </c>
      <c r="LF271">
        <f t="shared" si="101"/>
        <v>54071218.64000354</v>
      </c>
      <c r="LG271">
        <f t="shared" si="101"/>
        <v>15473770.409043951</v>
      </c>
      <c r="LH271">
        <f t="shared" si="101"/>
        <v>10494826.889716974</v>
      </c>
      <c r="LI271">
        <f t="shared" si="101"/>
        <v>370963059.29428244</v>
      </c>
      <c r="LJ271">
        <f t="shared" si="101"/>
        <v>9830164.939787589</v>
      </c>
      <c r="LK271">
        <f t="shared" si="101"/>
        <v>5238799.9428926604</v>
      </c>
      <c r="LL271">
        <f t="shared" si="99"/>
        <v>12973012.553722933</v>
      </c>
      <c r="LM271">
        <f t="shared" si="99"/>
        <v>43743753.225751124</v>
      </c>
      <c r="LN271">
        <f t="shared" si="99"/>
        <v>4283041.2627211194</v>
      </c>
      <c r="LO271">
        <f t="shared" si="99"/>
        <v>104142410.20649551</v>
      </c>
    </row>
    <row r="272" spans="1:327" x14ac:dyDescent="0.25">
      <c r="A272" s="1" t="s">
        <v>63</v>
      </c>
      <c r="B272" s="4" t="s">
        <v>619</v>
      </c>
      <c r="E272">
        <f t="shared" si="10"/>
        <v>3815285.8068683059</v>
      </c>
      <c r="F272">
        <f t="shared" si="100"/>
        <v>4704946.2947041476</v>
      </c>
      <c r="G272">
        <f t="shared" si="100"/>
        <v>38069468.7561602</v>
      </c>
      <c r="H272">
        <f t="shared" si="100"/>
        <v>6038891.8122237371</v>
      </c>
      <c r="I272">
        <f t="shared" si="100"/>
        <v>95700.338029017599</v>
      </c>
      <c r="J272">
        <f t="shared" si="100"/>
        <v>73933332.982808962</v>
      </c>
      <c r="K272">
        <f t="shared" si="100"/>
        <v>23269670.141625248</v>
      </c>
      <c r="L272">
        <f t="shared" si="100"/>
        <v>3511325.1324314605</v>
      </c>
      <c r="M272">
        <f t="shared" si="100"/>
        <v>8889007.6816801336</v>
      </c>
      <c r="N272">
        <f t="shared" si="100"/>
        <v>35262455.707428701</v>
      </c>
      <c r="O272">
        <f t="shared" si="100"/>
        <v>3101035.5922546322</v>
      </c>
      <c r="P272">
        <f t="shared" si="100"/>
        <v>299426.35081563401</v>
      </c>
      <c r="Q272">
        <f t="shared" si="100"/>
        <v>1721503.4609020615</v>
      </c>
      <c r="R272">
        <f t="shared" si="100"/>
        <v>9378038.5366235301</v>
      </c>
      <c r="S272">
        <f t="shared" si="100"/>
        <v>29655822.800149243</v>
      </c>
      <c r="T272">
        <f t="shared" si="100"/>
        <v>15601486.533149734</v>
      </c>
      <c r="U272">
        <f t="shared" si="100"/>
        <v>5544522.1893635066</v>
      </c>
      <c r="V272">
        <f t="shared" si="100"/>
        <v>12457782.455610448</v>
      </c>
      <c r="W272">
        <f t="shared" si="100"/>
        <v>2655770.6723087961</v>
      </c>
      <c r="X272">
        <f t="shared" si="100"/>
        <v>23041030.246769696</v>
      </c>
      <c r="Y272">
        <f t="shared" si="100"/>
        <v>1113586.7608158265</v>
      </c>
      <c r="Z272">
        <f t="shared" si="100"/>
        <v>1163917.1892146848</v>
      </c>
      <c r="AA272">
        <f t="shared" si="100"/>
        <v>0</v>
      </c>
      <c r="AB272">
        <f t="shared" si="100"/>
        <v>4733388.8326434335</v>
      </c>
      <c r="AC272">
        <f t="shared" si="100"/>
        <v>9377233.196493309</v>
      </c>
      <c r="AD272">
        <f t="shared" si="100"/>
        <v>909354.25543508411</v>
      </c>
      <c r="AE272">
        <f t="shared" si="100"/>
        <v>544490157.45382321</v>
      </c>
      <c r="AF272">
        <f t="shared" si="100"/>
        <v>48192363.351500727</v>
      </c>
      <c r="AG272">
        <f t="shared" si="100"/>
        <v>3137581.0894784005</v>
      </c>
      <c r="AH272">
        <f t="shared" si="100"/>
        <v>37518348.274655469</v>
      </c>
      <c r="AI272">
        <f t="shared" si="100"/>
        <v>6216728.2250456233</v>
      </c>
      <c r="AJ272">
        <f t="shared" si="100"/>
        <v>1059058.1704258462</v>
      </c>
      <c r="AK272">
        <f t="shared" si="100"/>
        <v>2474252.6373405391</v>
      </c>
      <c r="AL272">
        <f t="shared" si="100"/>
        <v>103625030.00692596</v>
      </c>
      <c r="AM272">
        <f t="shared" si="100"/>
        <v>571467.59868710756</v>
      </c>
      <c r="AN272">
        <f t="shared" si="100"/>
        <v>805321.20207545627</v>
      </c>
      <c r="AO272">
        <f t="shared" si="100"/>
        <v>128044.85850434139</v>
      </c>
      <c r="AP272">
        <f t="shared" si="100"/>
        <v>1100565.9511182234</v>
      </c>
      <c r="AQ272">
        <f t="shared" si="100"/>
        <v>8082850.0286606215</v>
      </c>
      <c r="AR272">
        <f t="shared" si="100"/>
        <v>197260.96708953229</v>
      </c>
      <c r="AS272">
        <f t="shared" si="100"/>
        <v>23667525.9927852</v>
      </c>
      <c r="AT272">
        <f t="shared" si="100"/>
        <v>2597694.5420108433</v>
      </c>
      <c r="AU272">
        <f t="shared" si="100"/>
        <v>73204950.124490619</v>
      </c>
      <c r="AV272">
        <f t="shared" si="100"/>
        <v>298417399.53977782</v>
      </c>
      <c r="AW272">
        <f t="shared" si="100"/>
        <v>3687519911.3664756</v>
      </c>
      <c r="AX272">
        <f t="shared" si="100"/>
        <v>288044301.15652037</v>
      </c>
      <c r="AY272">
        <f t="shared" si="100"/>
        <v>553104.12612601707</v>
      </c>
      <c r="AZ272">
        <f t="shared" si="100"/>
        <v>12897580.39895731</v>
      </c>
      <c r="BA272">
        <f t="shared" si="100"/>
        <v>647430107.92639077</v>
      </c>
      <c r="BB272">
        <f t="shared" si="100"/>
        <v>4621714241.3253059</v>
      </c>
      <c r="BC272">
        <f t="shared" si="100"/>
        <v>1561238.9808195652</v>
      </c>
      <c r="BD272">
        <f t="shared" si="100"/>
        <v>29092038.52087979</v>
      </c>
      <c r="BE272">
        <f t="shared" si="100"/>
        <v>8255569.1377088483</v>
      </c>
      <c r="BF272">
        <f t="shared" si="100"/>
        <v>1457143.4443151692</v>
      </c>
      <c r="BG272">
        <f t="shared" si="100"/>
        <v>259283878.25407135</v>
      </c>
      <c r="BH272">
        <f t="shared" si="100"/>
        <v>1691674.8538223563</v>
      </c>
      <c r="BI272">
        <f t="shared" si="100"/>
        <v>1344297.2978194514</v>
      </c>
      <c r="BJ272">
        <f t="shared" si="100"/>
        <v>47443961.255694665</v>
      </c>
      <c r="BK272">
        <f t="shared" si="100"/>
        <v>1078233016.9226477</v>
      </c>
      <c r="BL272">
        <f t="shared" si="100"/>
        <v>35039591.308658324</v>
      </c>
      <c r="BM272">
        <f t="shared" si="100"/>
        <v>2989870381.0770602</v>
      </c>
      <c r="BN272">
        <f t="shared" si="100"/>
        <v>21142548.170963995</v>
      </c>
      <c r="BO272">
        <f t="shared" si="100"/>
        <v>1163360255.0150077</v>
      </c>
      <c r="BP272">
        <f t="shared" si="100"/>
        <v>3424858.5773218297</v>
      </c>
      <c r="BQ272">
        <f t="shared" si="100"/>
        <v>944647402.64714789</v>
      </c>
      <c r="BR272">
        <f t="shared" si="98"/>
        <v>17672348.534139201</v>
      </c>
      <c r="BS272">
        <f t="shared" si="98"/>
        <v>742120.15251268318</v>
      </c>
      <c r="BT272">
        <f t="shared" si="98"/>
        <v>346488987.43949491</v>
      </c>
      <c r="BU272">
        <f t="shared" si="98"/>
        <v>5059171.8216763707</v>
      </c>
      <c r="BV272">
        <f t="shared" si="98"/>
        <v>40830852.789440937</v>
      </c>
      <c r="BW272">
        <f t="shared" si="98"/>
        <v>649902248.54691756</v>
      </c>
      <c r="BX272">
        <f t="shared" si="98"/>
        <v>83332735.843851984</v>
      </c>
      <c r="BY272">
        <f t="shared" si="98"/>
        <v>29138769.82948098</v>
      </c>
      <c r="BZ272">
        <f t="shared" si="98"/>
        <v>401725083.47000194</v>
      </c>
      <c r="CA272">
        <f t="shared" si="98"/>
        <v>29965088.982584864</v>
      </c>
      <c r="CB272">
        <f t="shared" si="98"/>
        <v>8933.1528003456242</v>
      </c>
      <c r="CC272">
        <f t="shared" si="98"/>
        <v>9995117452.5282555</v>
      </c>
      <c r="CD272">
        <f t="shared" si="98"/>
        <v>73076898.840848669</v>
      </c>
      <c r="CE272">
        <f t="shared" si="98"/>
        <v>41464261.069496512</v>
      </c>
      <c r="CF272">
        <f t="shared" si="98"/>
        <v>11872661.060914654</v>
      </c>
      <c r="CG272">
        <f t="shared" si="98"/>
        <v>12549359.090583609</v>
      </c>
      <c r="CH272">
        <f t="shared" si="98"/>
        <v>4400573.3199991519</v>
      </c>
      <c r="CI272">
        <f t="shared" si="98"/>
        <v>23451412417.89212</v>
      </c>
      <c r="CJ272">
        <f t="shared" si="98"/>
        <v>537057299.94907367</v>
      </c>
      <c r="CK272">
        <f t="shared" si="98"/>
        <v>26279530.595561121</v>
      </c>
      <c r="CL272">
        <f t="shared" si="98"/>
        <v>18267071.39061508</v>
      </c>
      <c r="CM272">
        <f t="shared" si="98"/>
        <v>0</v>
      </c>
      <c r="CN272">
        <f t="shared" si="98"/>
        <v>9975836.9410485737</v>
      </c>
      <c r="CO272">
        <f t="shared" si="98"/>
        <v>11962142.786468206</v>
      </c>
      <c r="CP272">
        <f t="shared" si="98"/>
        <v>177016417.74832335</v>
      </c>
      <c r="CQ272">
        <f t="shared" si="98"/>
        <v>7248535.2827582574</v>
      </c>
      <c r="CR272">
        <f t="shared" si="98"/>
        <v>1699797.7581867587</v>
      </c>
      <c r="CS272">
        <f t="shared" si="98"/>
        <v>1248309.6006517466</v>
      </c>
      <c r="CT272">
        <f t="shared" si="98"/>
        <v>115688116.89652048</v>
      </c>
      <c r="CU272">
        <f t="shared" si="98"/>
        <v>344126.57238456339</v>
      </c>
      <c r="CV272">
        <f t="shared" si="98"/>
        <v>12457782.455610448</v>
      </c>
      <c r="CW272">
        <f t="shared" si="98"/>
        <v>4056741.371841582</v>
      </c>
      <c r="CX272">
        <f t="shared" si="98"/>
        <v>25603370.536898568</v>
      </c>
      <c r="CY272">
        <f t="shared" si="98"/>
        <v>18041760.447212689</v>
      </c>
      <c r="CZ272">
        <f t="shared" si="98"/>
        <v>12413027.810826648</v>
      </c>
      <c r="DA272">
        <f t="shared" si="98"/>
        <v>1112854616.9858706</v>
      </c>
      <c r="DB272">
        <f t="shared" si="98"/>
        <v>11837057.166250832</v>
      </c>
      <c r="DC272">
        <f t="shared" si="98"/>
        <v>2424885.1366829439</v>
      </c>
      <c r="DD272">
        <f t="shared" si="98"/>
        <v>619561931.59961617</v>
      </c>
      <c r="DE272">
        <f t="shared" si="98"/>
        <v>23733667.586710732</v>
      </c>
      <c r="DF272">
        <f t="shared" si="98"/>
        <v>18252736.680931211</v>
      </c>
      <c r="DG272">
        <f t="shared" si="98"/>
        <v>926938.34323367151</v>
      </c>
      <c r="DH272">
        <f t="shared" si="98"/>
        <v>15969204.488819478</v>
      </c>
      <c r="DI272">
        <f t="shared" si="98"/>
        <v>2013278.3265432615</v>
      </c>
      <c r="DJ272">
        <f t="shared" si="98"/>
        <v>1072397.4845404483</v>
      </c>
      <c r="DK272">
        <f t="shared" si="98"/>
        <v>94384525.218283489</v>
      </c>
      <c r="DL272">
        <f t="shared" si="98"/>
        <v>6892.3918748967772</v>
      </c>
      <c r="DM272">
        <f t="shared" si="98"/>
        <v>667712.56693244027</v>
      </c>
      <c r="DN272">
        <f t="shared" si="98"/>
        <v>92137.689264463494</v>
      </c>
      <c r="DO272">
        <f t="shared" si="98"/>
        <v>24806882.336410161</v>
      </c>
      <c r="DP272">
        <f t="shared" si="98"/>
        <v>19018008.230929121</v>
      </c>
      <c r="DQ272">
        <f t="shared" si="98"/>
        <v>1658367.2059410964</v>
      </c>
      <c r="DR272">
        <f t="shared" si="98"/>
        <v>5583992.9399892949</v>
      </c>
      <c r="DS272">
        <f t="shared" si="98"/>
        <v>215607898.64641663</v>
      </c>
      <c r="DT272">
        <f t="shared" si="98"/>
        <v>38068613.007443488</v>
      </c>
      <c r="DU272">
        <f t="shared" si="98"/>
        <v>10127839.709375316</v>
      </c>
      <c r="DV272">
        <f t="shared" si="98"/>
        <v>2235575.2556878156</v>
      </c>
      <c r="DW272">
        <f t="shared" si="98"/>
        <v>4486415.0484538591</v>
      </c>
      <c r="DX272">
        <f t="shared" si="98"/>
        <v>60566690.984316923</v>
      </c>
      <c r="DY272">
        <f t="shared" si="98"/>
        <v>17116463.282020684</v>
      </c>
      <c r="DZ272">
        <f t="shared" si="98"/>
        <v>2975609.7757550366</v>
      </c>
      <c r="EA272">
        <f t="shared" si="98"/>
        <v>2115114632.2489417</v>
      </c>
      <c r="EB272">
        <f t="shared" si="98"/>
        <v>4880324770.0900497</v>
      </c>
      <c r="EC272">
        <f t="shared" si="97"/>
        <v>12866686.115066733</v>
      </c>
      <c r="ED272">
        <f t="shared" si="97"/>
        <v>2319649141.9348254</v>
      </c>
      <c r="EE272">
        <f t="shared" si="97"/>
        <v>4785547.3844323307</v>
      </c>
      <c r="EF272">
        <f t="shared" si="97"/>
        <v>137271109.03502241</v>
      </c>
      <c r="EG272">
        <f t="shared" si="97"/>
        <v>724679965.6025008</v>
      </c>
      <c r="EH272">
        <f t="shared" si="97"/>
        <v>43266449.76438091</v>
      </c>
      <c r="EI272">
        <f t="shared" si="97"/>
        <v>50311024.197195649</v>
      </c>
      <c r="EJ272">
        <f t="shared" si="97"/>
        <v>0</v>
      </c>
      <c r="EK272">
        <f t="shared" si="97"/>
        <v>0</v>
      </c>
      <c r="EL272">
        <f t="shared" si="97"/>
        <v>0</v>
      </c>
      <c r="EM272">
        <f t="shared" si="97"/>
        <v>1755474.2099964391</v>
      </c>
      <c r="EN272">
        <f t="shared" si="97"/>
        <v>377901.89262200845</v>
      </c>
      <c r="EO272">
        <f t="shared" si="97"/>
        <v>14125850.15132294</v>
      </c>
      <c r="EP272">
        <f t="shared" si="97"/>
        <v>90743366.051325321</v>
      </c>
      <c r="EQ272">
        <f t="shared" si="97"/>
        <v>60024323.837915987</v>
      </c>
      <c r="ER272">
        <f t="shared" si="97"/>
        <v>1489175.1676923048</v>
      </c>
      <c r="ES272">
        <f t="shared" si="97"/>
        <v>1834766.147603838</v>
      </c>
      <c r="ET272">
        <f t="shared" si="97"/>
        <v>13219435.252328934</v>
      </c>
      <c r="EU272">
        <f t="shared" si="97"/>
        <v>252135270.53905645</v>
      </c>
      <c r="EV272">
        <f t="shared" si="97"/>
        <v>5800237.2596282978</v>
      </c>
      <c r="EW272">
        <f t="shared" si="97"/>
        <v>127254760.96285091</v>
      </c>
      <c r="EX272">
        <f t="shared" si="97"/>
        <v>4950239.2297946494</v>
      </c>
      <c r="EY272">
        <f t="shared" si="97"/>
        <v>3862276.3754603472</v>
      </c>
      <c r="EZ272">
        <f t="shared" si="97"/>
        <v>30640551.583288025</v>
      </c>
      <c r="FA272">
        <f t="shared" si="97"/>
        <v>260417.98974714751</v>
      </c>
      <c r="FB272">
        <f t="shared" si="97"/>
        <v>7273171.4270260744</v>
      </c>
      <c r="FC272">
        <f t="shared" si="97"/>
        <v>8845313.6811956279</v>
      </c>
      <c r="FD272">
        <f t="shared" si="97"/>
        <v>2683819.0753124654</v>
      </c>
      <c r="FE272">
        <f t="shared" si="97"/>
        <v>23358109.826779164</v>
      </c>
      <c r="FF272">
        <f t="shared" si="97"/>
        <v>5540074.8874789886</v>
      </c>
      <c r="FG272">
        <f t="shared" si="97"/>
        <v>952697.80780957337</v>
      </c>
      <c r="FH272">
        <f t="shared" si="97"/>
        <v>690686.36643765273</v>
      </c>
      <c r="FI272">
        <f t="shared" si="97"/>
        <v>49210938.570305407</v>
      </c>
      <c r="FJ272">
        <f t="shared" si="97"/>
        <v>2373264.0694891997</v>
      </c>
      <c r="FK272">
        <f t="shared" si="97"/>
        <v>4847255.8152390923</v>
      </c>
      <c r="FL272">
        <f t="shared" si="97"/>
        <v>479850.30808845145</v>
      </c>
      <c r="FM272">
        <f t="shared" si="97"/>
        <v>2906743382.7644672</v>
      </c>
      <c r="FN272">
        <f t="shared" si="97"/>
        <v>1233915.6469413706</v>
      </c>
      <c r="FO272">
        <f t="shared" si="97"/>
        <v>24068848.081851378</v>
      </c>
      <c r="FP272">
        <f t="shared" si="97"/>
        <v>86691988.660935208</v>
      </c>
      <c r="FQ272">
        <f t="shared" si="97"/>
        <v>108836747.35974559</v>
      </c>
      <c r="FR272">
        <f t="shared" si="97"/>
        <v>665796.19064038235</v>
      </c>
      <c r="FS272">
        <f t="shared" si="97"/>
        <v>2742541044.621747</v>
      </c>
      <c r="FT272">
        <f t="shared" si="97"/>
        <v>1200888024.4028902</v>
      </c>
      <c r="FU272">
        <f t="shared" si="97"/>
        <v>24608992.657258701</v>
      </c>
      <c r="FV272">
        <f t="shared" si="97"/>
        <v>906872.48945870018</v>
      </c>
      <c r="FW272">
        <f t="shared" si="97"/>
        <v>4054162573.6558867</v>
      </c>
      <c r="FX272">
        <f t="shared" si="97"/>
        <v>3713661.0480751605</v>
      </c>
      <c r="FY272">
        <f t="shared" si="97"/>
        <v>11769223.196330404</v>
      </c>
      <c r="FZ272">
        <f t="shared" si="97"/>
        <v>5288608083.8959665</v>
      </c>
      <c r="GA272">
        <f t="shared" si="97"/>
        <v>522957045.21412259</v>
      </c>
      <c r="GB272">
        <f t="shared" si="97"/>
        <v>370965.06604730524</v>
      </c>
      <c r="GC272">
        <f t="shared" si="97"/>
        <v>2785219.8405895256</v>
      </c>
      <c r="GD272">
        <f t="shared" si="97"/>
        <v>1916183.5954916652</v>
      </c>
      <c r="GE272">
        <f t="shared" si="97"/>
        <v>53561120.091225103</v>
      </c>
      <c r="GF272">
        <f t="shared" si="97"/>
        <v>5592777.200055874</v>
      </c>
      <c r="GG272">
        <f t="shared" si="97"/>
        <v>5863507.8879368091</v>
      </c>
      <c r="GH272">
        <f t="shared" si="97"/>
        <v>157070765.00057057</v>
      </c>
      <c r="GI272">
        <f t="shared" si="97"/>
        <v>100436.57437635543</v>
      </c>
      <c r="GJ272">
        <f t="shared" si="97"/>
        <v>413535706.25555253</v>
      </c>
      <c r="GK272">
        <f t="shared" si="97"/>
        <v>12524677.284679465</v>
      </c>
      <c r="GL272">
        <f t="shared" si="97"/>
        <v>169955.10374860221</v>
      </c>
      <c r="GM272">
        <f t="shared" si="97"/>
        <v>79828.819908127552</v>
      </c>
      <c r="GN272">
        <f t="shared" ref="GN272:IY276" si="102">PRODUCT(GN66,$LP$203/$LP66)</f>
        <v>18053759.180991508</v>
      </c>
      <c r="GO272">
        <f t="shared" si="102"/>
        <v>414429.65759955358</v>
      </c>
      <c r="GP272">
        <f t="shared" si="102"/>
        <v>11643775.6447367</v>
      </c>
      <c r="GQ272">
        <f t="shared" si="102"/>
        <v>690686.36643765273</v>
      </c>
      <c r="GR272">
        <f t="shared" si="102"/>
        <v>66441619.917455912</v>
      </c>
      <c r="GS272">
        <f t="shared" si="102"/>
        <v>117517181.89608254</v>
      </c>
      <c r="GT272">
        <f t="shared" si="102"/>
        <v>9592423.9109690376</v>
      </c>
      <c r="GU272">
        <f t="shared" si="102"/>
        <v>3324211.5770418467</v>
      </c>
      <c r="GV272">
        <f t="shared" si="102"/>
        <v>55743980.88308578</v>
      </c>
      <c r="GW272">
        <f t="shared" si="102"/>
        <v>827744.77826697147</v>
      </c>
      <c r="GX272">
        <f t="shared" si="102"/>
        <v>3405644.9062614883</v>
      </c>
      <c r="GY272">
        <f t="shared" si="102"/>
        <v>23959699.785380673</v>
      </c>
      <c r="GZ272">
        <f t="shared" si="102"/>
        <v>64915003.762539163</v>
      </c>
      <c r="HA272">
        <f t="shared" si="102"/>
        <v>113396923.1840646</v>
      </c>
      <c r="HB272">
        <f t="shared" si="102"/>
        <v>26206151.915480737</v>
      </c>
      <c r="HC272">
        <f t="shared" si="102"/>
        <v>170750906.6739614</v>
      </c>
      <c r="HD272">
        <f t="shared" si="102"/>
        <v>13217669.843923824</v>
      </c>
      <c r="HE272">
        <f t="shared" si="102"/>
        <v>83298873.092658728</v>
      </c>
      <c r="HF272">
        <f t="shared" si="102"/>
        <v>144798245.09726471</v>
      </c>
      <c r="HG272">
        <f t="shared" si="102"/>
        <v>4984056.1273823474</v>
      </c>
      <c r="HH272">
        <f t="shared" si="102"/>
        <v>11031603970.031179</v>
      </c>
      <c r="HI272">
        <f t="shared" si="102"/>
        <v>427453684.53068751</v>
      </c>
      <c r="HJ272">
        <f t="shared" si="102"/>
        <v>266623610.10368416</v>
      </c>
      <c r="HK272">
        <f t="shared" si="102"/>
        <v>120738183.51739149</v>
      </c>
      <c r="HL272">
        <f t="shared" si="102"/>
        <v>890443.16055355466</v>
      </c>
      <c r="HM272">
        <f t="shared" si="102"/>
        <v>6371052.7935353229</v>
      </c>
      <c r="HN272">
        <f t="shared" si="102"/>
        <v>973380.41540667973</v>
      </c>
      <c r="HO272">
        <f t="shared" si="102"/>
        <v>9924099.1853127014</v>
      </c>
      <c r="HP272">
        <f t="shared" si="102"/>
        <v>171550422.81033358</v>
      </c>
      <c r="HQ272">
        <f t="shared" si="102"/>
        <v>16917876.398077942</v>
      </c>
      <c r="HR272">
        <f t="shared" si="102"/>
        <v>1175105.3428809776</v>
      </c>
      <c r="HS272">
        <f t="shared" si="102"/>
        <v>14257127.312058376</v>
      </c>
      <c r="HT272">
        <f t="shared" si="102"/>
        <v>57941.693987668637</v>
      </c>
      <c r="HU272">
        <f t="shared" si="102"/>
        <v>708301.14803569671</v>
      </c>
      <c r="HV272">
        <f t="shared" si="102"/>
        <v>285130490.6764881</v>
      </c>
      <c r="HW272">
        <f t="shared" si="102"/>
        <v>69962574.939329326</v>
      </c>
      <c r="HX272">
        <f t="shared" si="102"/>
        <v>1976202.484190596</v>
      </c>
      <c r="HY272">
        <f t="shared" si="102"/>
        <v>991564.58146464359</v>
      </c>
      <c r="HZ272">
        <f t="shared" si="102"/>
        <v>8456814.5644604135</v>
      </c>
      <c r="IA272">
        <f t="shared" si="102"/>
        <v>3715558.2985117743</v>
      </c>
      <c r="IB272">
        <f t="shared" si="102"/>
        <v>891745288.12893391</v>
      </c>
      <c r="IC272">
        <f t="shared" si="102"/>
        <v>7974251.0559727196</v>
      </c>
      <c r="ID272">
        <f t="shared" si="102"/>
        <v>161579.71044334883</v>
      </c>
      <c r="IE272">
        <f t="shared" si="102"/>
        <v>419968.72782480175</v>
      </c>
      <c r="IF272">
        <f t="shared" si="102"/>
        <v>27241231.359054696</v>
      </c>
      <c r="IG272">
        <f t="shared" si="102"/>
        <v>600476.13262595469</v>
      </c>
      <c r="IH272">
        <f t="shared" si="102"/>
        <v>1086356216.8735909</v>
      </c>
      <c r="II272">
        <f t="shared" si="102"/>
        <v>106791465.33678576</v>
      </c>
      <c r="IJ272">
        <f t="shared" si="102"/>
        <v>2127617.0748525225</v>
      </c>
      <c r="IK272">
        <f t="shared" si="102"/>
        <v>9887790.4099057559</v>
      </c>
      <c r="IL272">
        <f t="shared" si="102"/>
        <v>6022651.0395082179</v>
      </c>
      <c r="IM272">
        <f t="shared" si="102"/>
        <v>53180694.516188569</v>
      </c>
      <c r="IN272">
        <f t="shared" si="102"/>
        <v>950070146.40108013</v>
      </c>
      <c r="IO272">
        <f t="shared" si="102"/>
        <v>82525999.182869881</v>
      </c>
      <c r="IP272">
        <f t="shared" si="102"/>
        <v>38627592.731178693</v>
      </c>
      <c r="IQ272">
        <f t="shared" si="102"/>
        <v>127254760.96285091</v>
      </c>
      <c r="IR272">
        <f t="shared" si="102"/>
        <v>1103013313.8466096</v>
      </c>
      <c r="IS272">
        <f t="shared" si="102"/>
        <v>426967763.21650034</v>
      </c>
      <c r="IT272">
        <f t="shared" si="102"/>
        <v>186813622.59171167</v>
      </c>
      <c r="IU272">
        <f t="shared" si="102"/>
        <v>53116754.992612354</v>
      </c>
      <c r="IV272">
        <f t="shared" si="102"/>
        <v>3878056.0572611056</v>
      </c>
      <c r="IW272">
        <f t="shared" si="102"/>
        <v>8408714.704172248</v>
      </c>
      <c r="IX272">
        <f t="shared" si="102"/>
        <v>221785627.30587316</v>
      </c>
      <c r="IY272">
        <f t="shared" si="102"/>
        <v>52939.616176550851</v>
      </c>
      <c r="IZ272">
        <f t="shared" si="101"/>
        <v>521087418.13204545</v>
      </c>
      <c r="JA272">
        <f t="shared" si="101"/>
        <v>578635.74615101679</v>
      </c>
      <c r="JB272">
        <f t="shared" si="101"/>
        <v>76412359.311842948</v>
      </c>
      <c r="JC272">
        <f t="shared" si="101"/>
        <v>131492.15506664469</v>
      </c>
      <c r="JD272">
        <f t="shared" si="101"/>
        <v>275355655.79391426</v>
      </c>
      <c r="JE272">
        <f t="shared" si="101"/>
        <v>7678606927.3899231</v>
      </c>
      <c r="JF272">
        <f t="shared" si="101"/>
        <v>2079044.074309971</v>
      </c>
      <c r="JG272">
        <f t="shared" si="101"/>
        <v>33909904.571741819</v>
      </c>
      <c r="JH272">
        <f t="shared" si="101"/>
        <v>1572518126.5691819</v>
      </c>
      <c r="JI272">
        <f t="shared" si="101"/>
        <v>11833171.925976411</v>
      </c>
      <c r="JJ272">
        <f t="shared" si="101"/>
        <v>132299330.69147119</v>
      </c>
      <c r="JK272">
        <f t="shared" si="101"/>
        <v>13511843.604135487</v>
      </c>
      <c r="JL272">
        <f t="shared" si="101"/>
        <v>257872.61151974474</v>
      </c>
      <c r="JM272">
        <f t="shared" si="101"/>
        <v>20271832.971765265</v>
      </c>
      <c r="JN272">
        <f t="shared" si="101"/>
        <v>854214247.75285089</v>
      </c>
      <c r="JO272">
        <f t="shared" si="101"/>
        <v>1958924.9118601182</v>
      </c>
      <c r="JP272">
        <f t="shared" si="101"/>
        <v>4516038.8728208607</v>
      </c>
      <c r="JQ272">
        <f t="shared" si="101"/>
        <v>3997500.3961073589</v>
      </c>
      <c r="JR272">
        <f t="shared" si="101"/>
        <v>31581799.295538161</v>
      </c>
      <c r="JS272">
        <f t="shared" si="101"/>
        <v>122234397.78941564</v>
      </c>
      <c r="JT272">
        <f t="shared" si="101"/>
        <v>68145619.789943829</v>
      </c>
      <c r="JU272">
        <f t="shared" si="101"/>
        <v>108316125.22354344</v>
      </c>
      <c r="JV272">
        <f t="shared" si="101"/>
        <v>3154449.2224667319</v>
      </c>
      <c r="JW272">
        <f t="shared" si="101"/>
        <v>4694671.4090330964</v>
      </c>
      <c r="JX272">
        <f t="shared" si="101"/>
        <v>28155609.668056455</v>
      </c>
      <c r="JY272">
        <f t="shared" si="101"/>
        <v>74146463.36193341</v>
      </c>
      <c r="JZ272">
        <f t="shared" si="101"/>
        <v>22047513.681186307</v>
      </c>
      <c r="KA272">
        <f t="shared" si="101"/>
        <v>2919660.900156985</v>
      </c>
      <c r="KB272">
        <f t="shared" si="101"/>
        <v>247333764.14618054</v>
      </c>
      <c r="KC272">
        <f t="shared" si="101"/>
        <v>48755862.85945724</v>
      </c>
      <c r="KD272">
        <f t="shared" si="101"/>
        <v>497789386.28875887</v>
      </c>
      <c r="KE272">
        <f t="shared" si="101"/>
        <v>27241231.359054696</v>
      </c>
      <c r="KF272">
        <f t="shared" si="101"/>
        <v>3784657.2019997146</v>
      </c>
      <c r="KG272">
        <f t="shared" si="101"/>
        <v>278445033.79180568</v>
      </c>
      <c r="KH272">
        <f t="shared" si="101"/>
        <v>4879801.9762793351</v>
      </c>
      <c r="KI272">
        <f t="shared" si="101"/>
        <v>3976582.5187541996</v>
      </c>
      <c r="KJ272">
        <f t="shared" si="101"/>
        <v>1144100890.0741954</v>
      </c>
      <c r="KK272">
        <f t="shared" si="101"/>
        <v>1442726.9981170637</v>
      </c>
      <c r="KL272">
        <f t="shared" si="101"/>
        <v>9276.4486496369937</v>
      </c>
      <c r="KM272">
        <f t="shared" si="101"/>
        <v>0</v>
      </c>
      <c r="KN272">
        <f t="shared" si="101"/>
        <v>64924658.000095882</v>
      </c>
      <c r="KO272">
        <f t="shared" si="101"/>
        <v>14559764.596885841</v>
      </c>
      <c r="KP272">
        <f t="shared" si="101"/>
        <v>28048738.554352976</v>
      </c>
      <c r="KQ272">
        <f t="shared" si="101"/>
        <v>3014030.6475397409</v>
      </c>
      <c r="KR272">
        <f t="shared" si="101"/>
        <v>11008258.396391781</v>
      </c>
      <c r="KS272">
        <f t="shared" si="101"/>
        <v>53049124.993671477</v>
      </c>
      <c r="KT272">
        <f t="shared" si="101"/>
        <v>154108975.95916513</v>
      </c>
      <c r="KU272">
        <f t="shared" si="101"/>
        <v>316897993.61218482</v>
      </c>
      <c r="KV272">
        <f t="shared" si="101"/>
        <v>3261298.3138445006</v>
      </c>
      <c r="KW272">
        <f t="shared" si="101"/>
        <v>4783770.3259115545</v>
      </c>
      <c r="KX272">
        <f t="shared" si="101"/>
        <v>9389881.926459102</v>
      </c>
      <c r="KY272">
        <f t="shared" si="101"/>
        <v>34107709.037165381</v>
      </c>
      <c r="KZ272">
        <f t="shared" si="101"/>
        <v>119529324.00386682</v>
      </c>
      <c r="LA272">
        <f t="shared" si="101"/>
        <v>263969063.80211729</v>
      </c>
      <c r="LB272">
        <f t="shared" si="101"/>
        <v>2346943.7944735708</v>
      </c>
      <c r="LC272">
        <f t="shared" si="101"/>
        <v>817351.32307446352</v>
      </c>
      <c r="LD272">
        <f t="shared" si="101"/>
        <v>75086025.603009999</v>
      </c>
      <c r="LE272">
        <f t="shared" si="101"/>
        <v>71969287.282614052</v>
      </c>
      <c r="LF272">
        <f t="shared" si="101"/>
        <v>13790217.285622204</v>
      </c>
      <c r="LG272">
        <f t="shared" si="101"/>
        <v>73539943.919923201</v>
      </c>
      <c r="LH272">
        <f t="shared" si="101"/>
        <v>11636533.526595069</v>
      </c>
      <c r="LI272">
        <f t="shared" si="101"/>
        <v>360153922.80309904</v>
      </c>
      <c r="LJ272">
        <f t="shared" si="101"/>
        <v>12235623.632097695</v>
      </c>
      <c r="LK272">
        <f t="shared" si="101"/>
        <v>4579838.50881017</v>
      </c>
      <c r="LL272">
        <f t="shared" si="99"/>
        <v>25304988.610047128</v>
      </c>
      <c r="LM272">
        <f t="shared" si="99"/>
        <v>159057760.38279098</v>
      </c>
      <c r="LN272">
        <f t="shared" si="99"/>
        <v>31908840.124416541</v>
      </c>
      <c r="LO272">
        <f t="shared" si="99"/>
        <v>110794469.82946429</v>
      </c>
    </row>
    <row r="273" spans="1:327" x14ac:dyDescent="0.25">
      <c r="A273" s="1" t="s">
        <v>64</v>
      </c>
      <c r="B273" s="4" t="s">
        <v>620</v>
      </c>
      <c r="E273">
        <f t="shared" si="10"/>
        <v>3344722.2636369392</v>
      </c>
      <c r="F273">
        <f t="shared" si="100"/>
        <v>4527751.9601958124</v>
      </c>
      <c r="G273">
        <f t="shared" si="100"/>
        <v>63916137.426161848</v>
      </c>
      <c r="H273">
        <f t="shared" si="100"/>
        <v>8411311.1865440737</v>
      </c>
      <c r="I273">
        <f t="shared" si="100"/>
        <v>66675.080381921362</v>
      </c>
      <c r="J273">
        <f t="shared" si="100"/>
        <v>17413108.358190697</v>
      </c>
      <c r="K273">
        <f t="shared" si="100"/>
        <v>23756634.478636611</v>
      </c>
      <c r="L273">
        <f t="shared" si="100"/>
        <v>2121996.5184086137</v>
      </c>
      <c r="M273">
        <f t="shared" si="100"/>
        <v>8834429.212019641</v>
      </c>
      <c r="N273">
        <f t="shared" si="100"/>
        <v>34280123.509107195</v>
      </c>
      <c r="O273">
        <f t="shared" si="100"/>
        <v>3894674.4457282764</v>
      </c>
      <c r="P273">
        <f t="shared" si="100"/>
        <v>520907.73534861126</v>
      </c>
      <c r="Q273">
        <f t="shared" si="100"/>
        <v>987705.74159758631</v>
      </c>
      <c r="R273">
        <f t="shared" si="100"/>
        <v>11769646.597124008</v>
      </c>
      <c r="S273">
        <f t="shared" si="100"/>
        <v>23182557.795438785</v>
      </c>
      <c r="T273">
        <f t="shared" si="100"/>
        <v>13127870.992369803</v>
      </c>
      <c r="U273">
        <f t="shared" si="100"/>
        <v>5068563.4148381436</v>
      </c>
      <c r="V273">
        <f t="shared" si="100"/>
        <v>10948267.8489336</v>
      </c>
      <c r="W273">
        <f t="shared" si="100"/>
        <v>2032398.5892204491</v>
      </c>
      <c r="X273">
        <f t="shared" si="100"/>
        <v>22163395.423139926</v>
      </c>
      <c r="Y273">
        <f t="shared" si="100"/>
        <v>367282.34774961881</v>
      </c>
      <c r="Z273">
        <f t="shared" si="100"/>
        <v>1037420.1708819912</v>
      </c>
      <c r="AA273">
        <f t="shared" si="100"/>
        <v>0</v>
      </c>
      <c r="AB273">
        <f t="shared" si="100"/>
        <v>3882216.4615553594</v>
      </c>
      <c r="AC273">
        <f t="shared" si="100"/>
        <v>8543947.5262457374</v>
      </c>
      <c r="AD273">
        <f t="shared" si="100"/>
        <v>677900.7377307103</v>
      </c>
      <c r="AE273">
        <f t="shared" si="100"/>
        <v>336658505.03559995</v>
      </c>
      <c r="AF273">
        <f t="shared" si="100"/>
        <v>40675218.187261291</v>
      </c>
      <c r="AG273">
        <f t="shared" si="100"/>
        <v>2678438.624219622</v>
      </c>
      <c r="AH273">
        <f t="shared" si="100"/>
        <v>27152561.694355287</v>
      </c>
      <c r="AI273">
        <f t="shared" si="100"/>
        <v>7589406.3385655945</v>
      </c>
      <c r="AJ273">
        <f t="shared" si="100"/>
        <v>1211711.5717930659</v>
      </c>
      <c r="AK273">
        <f t="shared" si="100"/>
        <v>5093550.0525848949</v>
      </c>
      <c r="AL273">
        <f t="shared" si="100"/>
        <v>96080889.398078784</v>
      </c>
      <c r="AM273">
        <f t="shared" si="100"/>
        <v>525313.83394689532</v>
      </c>
      <c r="AN273">
        <f t="shared" si="100"/>
        <v>809926.94532264525</v>
      </c>
      <c r="AO273">
        <f t="shared" si="100"/>
        <v>138058.76117669581</v>
      </c>
      <c r="AP273">
        <f t="shared" si="100"/>
        <v>1514071.9129161551</v>
      </c>
      <c r="AQ273">
        <f t="shared" si="100"/>
        <v>2950843.7993719555</v>
      </c>
      <c r="AR273">
        <f t="shared" si="100"/>
        <v>115788.26559294331</v>
      </c>
      <c r="AS273">
        <f t="shared" si="100"/>
        <v>9007261.8642622065</v>
      </c>
      <c r="AT273">
        <f t="shared" si="100"/>
        <v>2220874.7190025509</v>
      </c>
      <c r="AU273">
        <f t="shared" si="100"/>
        <v>72529357.551201388</v>
      </c>
      <c r="AV273">
        <f t="shared" si="100"/>
        <v>274669704.34819251</v>
      </c>
      <c r="AW273">
        <f t="shared" si="100"/>
        <v>3197193968.8957639</v>
      </c>
      <c r="AX273">
        <f t="shared" si="100"/>
        <v>111399233.17421903</v>
      </c>
      <c r="AY273">
        <f t="shared" si="100"/>
        <v>140564.80632931087</v>
      </c>
      <c r="AZ273">
        <f t="shared" si="100"/>
        <v>12260557.485461917</v>
      </c>
      <c r="BA273">
        <f t="shared" si="100"/>
        <v>800156814.85398841</v>
      </c>
      <c r="BB273">
        <f t="shared" si="100"/>
        <v>5223087418.5266218</v>
      </c>
      <c r="BC273">
        <f t="shared" si="100"/>
        <v>1471673.9217472426</v>
      </c>
      <c r="BD273">
        <f t="shared" si="100"/>
        <v>27376526.176432438</v>
      </c>
      <c r="BE273">
        <f t="shared" si="100"/>
        <v>8988556.2688748315</v>
      </c>
      <c r="BF273">
        <f t="shared" si="100"/>
        <v>2608009.7655102564</v>
      </c>
      <c r="BG273">
        <f t="shared" si="100"/>
        <v>287144924.36019552</v>
      </c>
      <c r="BH273">
        <f t="shared" si="100"/>
        <v>1368642.6256042537</v>
      </c>
      <c r="BI273">
        <f t="shared" si="100"/>
        <v>1389968.8315083615</v>
      </c>
      <c r="BJ273">
        <f t="shared" si="100"/>
        <v>57816841.729706526</v>
      </c>
      <c r="BK273">
        <f t="shared" si="100"/>
        <v>729922688.7144742</v>
      </c>
      <c r="BL273">
        <f t="shared" si="100"/>
        <v>34624574.375684731</v>
      </c>
      <c r="BM273">
        <f t="shared" si="100"/>
        <v>3465266892.5298357</v>
      </c>
      <c r="BN273">
        <f t="shared" si="100"/>
        <v>31164384.832580339</v>
      </c>
      <c r="BO273">
        <f t="shared" si="100"/>
        <v>997948993.99742055</v>
      </c>
      <c r="BP273">
        <f t="shared" si="100"/>
        <v>3051097.8658286813</v>
      </c>
      <c r="BQ273">
        <f t="shared" si="100"/>
        <v>1178941198.5035009</v>
      </c>
      <c r="BR273">
        <f t="shared" si="98"/>
        <v>13828490.386300679</v>
      </c>
      <c r="BS273">
        <f t="shared" si="98"/>
        <v>524460.32824910863</v>
      </c>
      <c r="BT273">
        <f t="shared" si="98"/>
        <v>413590097.55687988</v>
      </c>
      <c r="BU273">
        <f t="shared" si="98"/>
        <v>3640062.8296123436</v>
      </c>
      <c r="BV273">
        <f t="shared" si="98"/>
        <v>34794011.740677804</v>
      </c>
      <c r="BW273">
        <f t="shared" si="98"/>
        <v>642470830.00996137</v>
      </c>
      <c r="BX273">
        <f t="shared" si="98"/>
        <v>51242809.484375365</v>
      </c>
      <c r="BY273">
        <f t="shared" si="98"/>
        <v>23552574.861397225</v>
      </c>
      <c r="BZ273">
        <f t="shared" si="98"/>
        <v>312948600.55711073</v>
      </c>
      <c r="CA273">
        <f t="shared" si="98"/>
        <v>20581914.297916457</v>
      </c>
      <c r="CB273">
        <f t="shared" si="98"/>
        <v>0</v>
      </c>
      <c r="CC273">
        <f t="shared" si="98"/>
        <v>9830621080.1215115</v>
      </c>
      <c r="CD273">
        <f t="shared" si="98"/>
        <v>59326490.165781192</v>
      </c>
      <c r="CE273">
        <f t="shared" si="98"/>
        <v>124618380.43199345</v>
      </c>
      <c r="CF273">
        <f t="shared" si="98"/>
        <v>10242864.053438473</v>
      </c>
      <c r="CG273">
        <f t="shared" si="98"/>
        <v>11049537.425760848</v>
      </c>
      <c r="CH273">
        <f t="shared" si="98"/>
        <v>3350315.1335139466</v>
      </c>
      <c r="CI273">
        <f t="shared" si="98"/>
        <v>24958213462.923107</v>
      </c>
      <c r="CJ273">
        <f t="shared" si="98"/>
        <v>544081270.8496424</v>
      </c>
      <c r="CK273">
        <f t="shared" si="98"/>
        <v>21059827.75328787</v>
      </c>
      <c r="CL273">
        <f t="shared" si="98"/>
        <v>36604363.565963671</v>
      </c>
      <c r="CM273">
        <f t="shared" si="98"/>
        <v>0</v>
      </c>
      <c r="CN273">
        <f t="shared" si="98"/>
        <v>17412596.123498287</v>
      </c>
      <c r="CO273">
        <f t="shared" si="98"/>
        <v>12432914.767755611</v>
      </c>
      <c r="CP273">
        <f t="shared" si="98"/>
        <v>257036092.31325683</v>
      </c>
      <c r="CQ273">
        <f t="shared" si="98"/>
        <v>9778597.9626087919</v>
      </c>
      <c r="CR273">
        <f t="shared" si="98"/>
        <v>2337391.9176907879</v>
      </c>
      <c r="CS273">
        <f t="shared" si="98"/>
        <v>707155.88887823618</v>
      </c>
      <c r="CT273">
        <f t="shared" si="98"/>
        <v>119130778.22481638</v>
      </c>
      <c r="CU273">
        <f t="shared" si="98"/>
        <v>0</v>
      </c>
      <c r="CV273">
        <f t="shared" si="98"/>
        <v>10934418.555785947</v>
      </c>
      <c r="CW273">
        <f t="shared" si="98"/>
        <v>3571557.7686119783</v>
      </c>
      <c r="CX273">
        <f t="shared" si="98"/>
        <v>25204068.474551056</v>
      </c>
      <c r="CY273">
        <f t="shared" si="98"/>
        <v>11342262.065299487</v>
      </c>
      <c r="CZ273">
        <f t="shared" si="98"/>
        <v>8881513.5143197235</v>
      </c>
      <c r="DA273">
        <f t="shared" si="98"/>
        <v>640134098.09942687</v>
      </c>
      <c r="DB273">
        <f t="shared" si="98"/>
        <v>13527967.16604216</v>
      </c>
      <c r="DC273">
        <f t="shared" si="98"/>
        <v>2107323.7093796679</v>
      </c>
      <c r="DD273">
        <f t="shared" si="98"/>
        <v>1449167122.2277672</v>
      </c>
      <c r="DE273">
        <f t="shared" si="98"/>
        <v>44645537.515580356</v>
      </c>
      <c r="DF273">
        <f t="shared" si="98"/>
        <v>5999519.3299784129</v>
      </c>
      <c r="DG273">
        <f t="shared" si="98"/>
        <v>984250.76757669158</v>
      </c>
      <c r="DH273">
        <f t="shared" si="98"/>
        <v>18792043.508631688</v>
      </c>
      <c r="DI273">
        <f t="shared" si="98"/>
        <v>3216037.0044780131</v>
      </c>
      <c r="DJ273">
        <f t="shared" si="98"/>
        <v>1252127.4658128559</v>
      </c>
      <c r="DK273">
        <f t="shared" si="98"/>
        <v>94230064.022781104</v>
      </c>
      <c r="DL273">
        <f t="shared" si="98"/>
        <v>0</v>
      </c>
      <c r="DM273">
        <f t="shared" si="98"/>
        <v>703773.10422443156</v>
      </c>
      <c r="DN273">
        <f t="shared" si="98"/>
        <v>134271.62652206441</v>
      </c>
      <c r="DO273">
        <f t="shared" si="98"/>
        <v>24141953.869960185</v>
      </c>
      <c r="DP273">
        <f t="shared" si="98"/>
        <v>19972186.512716606</v>
      </c>
      <c r="DQ273">
        <f t="shared" si="98"/>
        <v>894928.96204836632</v>
      </c>
      <c r="DR273">
        <f t="shared" si="98"/>
        <v>5344983.8100601789</v>
      </c>
      <c r="DS273">
        <f t="shared" si="98"/>
        <v>120920607.40708235</v>
      </c>
      <c r="DT273">
        <f t="shared" si="98"/>
        <v>33517629.119725063</v>
      </c>
      <c r="DU273">
        <f t="shared" si="98"/>
        <v>5904940.1931937207</v>
      </c>
      <c r="DV273">
        <f t="shared" si="98"/>
        <v>1706558.618442612</v>
      </c>
      <c r="DW273">
        <f t="shared" si="98"/>
        <v>2798999.5758549995</v>
      </c>
      <c r="DX273">
        <f t="shared" si="98"/>
        <v>78522529.526717022</v>
      </c>
      <c r="DY273">
        <f t="shared" si="98"/>
        <v>14077979.721813112</v>
      </c>
      <c r="DZ273">
        <f t="shared" si="98"/>
        <v>2406278.5602972936</v>
      </c>
      <c r="EA273">
        <f t="shared" si="98"/>
        <v>2303095664.3056512</v>
      </c>
      <c r="EB273">
        <f t="shared" si="98"/>
        <v>4035722772.671226</v>
      </c>
      <c r="EC273">
        <f t="shared" ref="EC273:GN277" si="103">PRODUCT(EC67,$LP$203/$LP67)</f>
        <v>11687614.567101441</v>
      </c>
      <c r="ED273">
        <f t="shared" si="103"/>
        <v>2310348122.5579071</v>
      </c>
      <c r="EE273">
        <f t="shared" si="103"/>
        <v>3212680.6790786362</v>
      </c>
      <c r="EF273">
        <f t="shared" si="103"/>
        <v>53581133.50946667</v>
      </c>
      <c r="EG273">
        <f t="shared" si="103"/>
        <v>748701869.90769529</v>
      </c>
      <c r="EH273">
        <f t="shared" si="103"/>
        <v>51617198.991036311</v>
      </c>
      <c r="EI273">
        <f t="shared" si="103"/>
        <v>49049106.067627683</v>
      </c>
      <c r="EJ273">
        <f t="shared" si="103"/>
        <v>0</v>
      </c>
      <c r="EK273">
        <f t="shared" si="103"/>
        <v>0</v>
      </c>
      <c r="EL273">
        <f t="shared" si="103"/>
        <v>0</v>
      </c>
      <c r="EM273">
        <f t="shared" si="103"/>
        <v>1732614.7602846702</v>
      </c>
      <c r="EN273">
        <f t="shared" si="103"/>
        <v>330715.76064205263</v>
      </c>
      <c r="EO273">
        <f t="shared" si="103"/>
        <v>11688910.292346554</v>
      </c>
      <c r="EP273">
        <f t="shared" si="103"/>
        <v>76344485.107929915</v>
      </c>
      <c r="EQ273">
        <f t="shared" si="103"/>
        <v>52069796.84845902</v>
      </c>
      <c r="ER273">
        <f t="shared" si="103"/>
        <v>2183610.9710190971</v>
      </c>
      <c r="ES273">
        <f t="shared" si="103"/>
        <v>566966.90970412886</v>
      </c>
      <c r="ET273">
        <f t="shared" si="103"/>
        <v>86469996.493584365</v>
      </c>
      <c r="EU273">
        <f t="shared" si="103"/>
        <v>333878599.6200487</v>
      </c>
      <c r="EV273">
        <f t="shared" si="103"/>
        <v>7431729.7089307681</v>
      </c>
      <c r="EW273">
        <f t="shared" si="103"/>
        <v>86298116.316378415</v>
      </c>
      <c r="EX273">
        <f t="shared" si="103"/>
        <v>5193979.049414495</v>
      </c>
      <c r="EY273">
        <f t="shared" si="103"/>
        <v>2662397.6934390385</v>
      </c>
      <c r="EZ273">
        <f t="shared" si="103"/>
        <v>27858599.029718764</v>
      </c>
      <c r="FA273">
        <f t="shared" si="103"/>
        <v>338903.71364496736</v>
      </c>
      <c r="FB273">
        <f t="shared" si="103"/>
        <v>7030538.4496227959</v>
      </c>
      <c r="FC273">
        <f t="shared" si="103"/>
        <v>4317550.7542264089</v>
      </c>
      <c r="FD273">
        <f t="shared" si="103"/>
        <v>2094746.9665649869</v>
      </c>
      <c r="FE273">
        <f t="shared" si="103"/>
        <v>22154898.039161261</v>
      </c>
      <c r="FF273">
        <f t="shared" si="103"/>
        <v>3871050.0369274751</v>
      </c>
      <c r="FG273">
        <f t="shared" si="103"/>
        <v>674524.53460923501</v>
      </c>
      <c r="FH273">
        <f t="shared" si="103"/>
        <v>623085.72967158083</v>
      </c>
      <c r="FI273">
        <f t="shared" si="103"/>
        <v>33077605.232182123</v>
      </c>
      <c r="FJ273">
        <f t="shared" si="103"/>
        <v>1263884.7866034985</v>
      </c>
      <c r="FK273">
        <f t="shared" si="103"/>
        <v>6868669.7292098859</v>
      </c>
      <c r="FL273">
        <f t="shared" si="103"/>
        <v>405616.8847369072</v>
      </c>
      <c r="FM273">
        <f t="shared" si="103"/>
        <v>3038401667.8192163</v>
      </c>
      <c r="FN273">
        <f t="shared" si="103"/>
        <v>651986.30336040654</v>
      </c>
      <c r="FO273">
        <f t="shared" si="103"/>
        <v>19619029.671530344</v>
      </c>
      <c r="FP273">
        <f t="shared" si="103"/>
        <v>96492953.214892015</v>
      </c>
      <c r="FQ273">
        <f t="shared" si="103"/>
        <v>112389421.38917097</v>
      </c>
      <c r="FR273">
        <f t="shared" si="103"/>
        <v>651980.3862420423</v>
      </c>
      <c r="FS273">
        <f t="shared" si="103"/>
        <v>2669449346.8437901</v>
      </c>
      <c r="FT273">
        <f t="shared" si="103"/>
        <v>1065592886.433167</v>
      </c>
      <c r="FU273">
        <f t="shared" si="103"/>
        <v>25309579.666519348</v>
      </c>
      <c r="FV273">
        <f t="shared" si="103"/>
        <v>780042.17697944317</v>
      </c>
      <c r="FW273">
        <f t="shared" si="103"/>
        <v>2846161675.8294134</v>
      </c>
      <c r="FX273">
        <f t="shared" si="103"/>
        <v>3981136.0190754528</v>
      </c>
      <c r="FY273">
        <f t="shared" si="103"/>
        <v>5985814.4303559251</v>
      </c>
      <c r="FZ273">
        <f t="shared" si="103"/>
        <v>6401337144.9048166</v>
      </c>
      <c r="GA273">
        <f t="shared" si="103"/>
        <v>499084267.67667443</v>
      </c>
      <c r="GB273">
        <f t="shared" si="103"/>
        <v>330715.76064205263</v>
      </c>
      <c r="GC273">
        <f t="shared" si="103"/>
        <v>2537600.9053164143</v>
      </c>
      <c r="GD273">
        <f t="shared" si="103"/>
        <v>2476618.3267336399</v>
      </c>
      <c r="GE273">
        <f t="shared" si="103"/>
        <v>123696041.15043771</v>
      </c>
      <c r="GF273">
        <f t="shared" si="103"/>
        <v>5825185.3877143161</v>
      </c>
      <c r="GG273">
        <f t="shared" si="103"/>
        <v>6244019.2970414897</v>
      </c>
      <c r="GH273">
        <f t="shared" si="103"/>
        <v>134849631.92861101</v>
      </c>
      <c r="GI273">
        <f t="shared" si="103"/>
        <v>165859.1705061683</v>
      </c>
      <c r="GJ273">
        <f t="shared" si="103"/>
        <v>396299246.35509449</v>
      </c>
      <c r="GK273">
        <f t="shared" si="103"/>
        <v>23626618.814705875</v>
      </c>
      <c r="GL273">
        <f t="shared" si="103"/>
        <v>88827.396025546099</v>
      </c>
      <c r="GM273">
        <f t="shared" si="103"/>
        <v>91692.444013089815</v>
      </c>
      <c r="GN273">
        <f t="shared" si="103"/>
        <v>19969589.67028762</v>
      </c>
      <c r="GO273">
        <f t="shared" si="102"/>
        <v>281569.61805148731</v>
      </c>
      <c r="GP273">
        <f t="shared" si="102"/>
        <v>9102137.9418680426</v>
      </c>
      <c r="GQ273">
        <f t="shared" si="102"/>
        <v>623085.72967158083</v>
      </c>
      <c r="GR273">
        <f t="shared" si="102"/>
        <v>60506591.485509485</v>
      </c>
      <c r="GS273">
        <f t="shared" si="102"/>
        <v>31814291.865011584</v>
      </c>
      <c r="GT273">
        <f t="shared" si="102"/>
        <v>9169894.4254221693</v>
      </c>
      <c r="GU273">
        <f t="shared" si="102"/>
        <v>4713497.5914062047</v>
      </c>
      <c r="GV273">
        <f t="shared" si="102"/>
        <v>44420613.484498069</v>
      </c>
      <c r="GW273">
        <f t="shared" si="102"/>
        <v>950207.41000067478</v>
      </c>
      <c r="GX273">
        <f t="shared" si="102"/>
        <v>3143627.8620309122</v>
      </c>
      <c r="GY273">
        <f t="shared" si="102"/>
        <v>32038660.215251811</v>
      </c>
      <c r="GZ273">
        <f t="shared" si="102"/>
        <v>29674120.318702418</v>
      </c>
      <c r="HA273">
        <f t="shared" si="102"/>
        <v>47052912.73783233</v>
      </c>
      <c r="HB273">
        <f t="shared" si="102"/>
        <v>23334187.469165053</v>
      </c>
      <c r="HC273">
        <f t="shared" si="102"/>
        <v>146013231.76040646</v>
      </c>
      <c r="HD273">
        <f t="shared" si="102"/>
        <v>16583214.429497981</v>
      </c>
      <c r="HE273">
        <f t="shared" si="102"/>
        <v>80236123.842835471</v>
      </c>
      <c r="HF273">
        <f t="shared" si="102"/>
        <v>143093768.17720258</v>
      </c>
      <c r="HG273">
        <f t="shared" si="102"/>
        <v>3624182.6081620906</v>
      </c>
      <c r="HH273">
        <f t="shared" si="102"/>
        <v>10220200589.997591</v>
      </c>
      <c r="HI273">
        <f t="shared" si="102"/>
        <v>286406277.98339498</v>
      </c>
      <c r="HJ273">
        <f t="shared" si="102"/>
        <v>211068666.58182752</v>
      </c>
      <c r="HK273">
        <f t="shared" si="102"/>
        <v>121772238.19783267</v>
      </c>
      <c r="HL273">
        <f t="shared" si="102"/>
        <v>1579134.9835138586</v>
      </c>
      <c r="HM273">
        <f t="shared" si="102"/>
        <v>7056679.9002318941</v>
      </c>
      <c r="HN273">
        <f t="shared" si="102"/>
        <v>1042105.3586603191</v>
      </c>
      <c r="HO273">
        <f t="shared" si="102"/>
        <v>7784877.405085776</v>
      </c>
      <c r="HP273">
        <f t="shared" si="102"/>
        <v>97832685.747991323</v>
      </c>
      <c r="HQ273">
        <f t="shared" si="102"/>
        <v>15715411.052604532</v>
      </c>
      <c r="HR273">
        <f t="shared" si="102"/>
        <v>1098101.1530183142</v>
      </c>
      <c r="HS273">
        <f t="shared" si="102"/>
        <v>14255638.335455768</v>
      </c>
      <c r="HT273">
        <f t="shared" si="102"/>
        <v>249823.00392330647</v>
      </c>
      <c r="HU273">
        <f t="shared" si="102"/>
        <v>830904.97999522358</v>
      </c>
      <c r="HV273">
        <f t="shared" si="102"/>
        <v>233643721.82626063</v>
      </c>
      <c r="HW273">
        <f t="shared" si="102"/>
        <v>61600916.012080304</v>
      </c>
      <c r="HX273">
        <f t="shared" si="102"/>
        <v>1650143.3110739391</v>
      </c>
      <c r="HY273">
        <f t="shared" si="102"/>
        <v>813802.39642993396</v>
      </c>
      <c r="HZ273">
        <f t="shared" si="102"/>
        <v>12144356.194747919</v>
      </c>
      <c r="IA273">
        <f t="shared" si="102"/>
        <v>2938904.3305060985</v>
      </c>
      <c r="IB273">
        <f t="shared" si="102"/>
        <v>867325446.68194079</v>
      </c>
      <c r="IC273">
        <f t="shared" si="102"/>
        <v>13815950.424738377</v>
      </c>
      <c r="ID273">
        <f t="shared" si="102"/>
        <v>106294.39269880007</v>
      </c>
      <c r="IE273">
        <f t="shared" si="102"/>
        <v>537884.18467614648</v>
      </c>
      <c r="IF273">
        <f t="shared" si="102"/>
        <v>29296281.824197154</v>
      </c>
      <c r="IG273">
        <f t="shared" si="102"/>
        <v>407515.76320305985</v>
      </c>
      <c r="IH273">
        <f t="shared" si="102"/>
        <v>1764289126.9420986</v>
      </c>
      <c r="II273">
        <f t="shared" si="102"/>
        <v>72548593.835347995</v>
      </c>
      <c r="IJ273">
        <f t="shared" si="102"/>
        <v>2397667.053620215</v>
      </c>
      <c r="IK273">
        <f t="shared" si="102"/>
        <v>9232656.4404112492</v>
      </c>
      <c r="IL273">
        <f t="shared" si="102"/>
        <v>4009166.7938036947</v>
      </c>
      <c r="IM273">
        <f t="shared" si="102"/>
        <v>50217699.992855147</v>
      </c>
      <c r="IN273">
        <f t="shared" si="102"/>
        <v>1189854123.6332242</v>
      </c>
      <c r="IO273">
        <f t="shared" si="102"/>
        <v>115842445.34758553</v>
      </c>
      <c r="IP273">
        <f t="shared" si="102"/>
        <v>25707699.889095832</v>
      </c>
      <c r="IQ273">
        <f t="shared" si="102"/>
        <v>86298116.316378415</v>
      </c>
      <c r="IR273">
        <f t="shared" si="102"/>
        <v>1172021736.1695118</v>
      </c>
      <c r="IS273">
        <f t="shared" si="102"/>
        <v>572563334.48312879</v>
      </c>
      <c r="IT273">
        <f t="shared" si="102"/>
        <v>270727660.47061884</v>
      </c>
      <c r="IU273">
        <f t="shared" si="102"/>
        <v>77458395.936618224</v>
      </c>
      <c r="IV273">
        <f t="shared" si="102"/>
        <v>7645020.7772842497</v>
      </c>
      <c r="IW273">
        <f t="shared" si="102"/>
        <v>11329029.964320749</v>
      </c>
      <c r="IX273">
        <f t="shared" si="102"/>
        <v>143793839.93943858</v>
      </c>
      <c r="IY273">
        <f t="shared" si="102"/>
        <v>34268.824736017807</v>
      </c>
      <c r="IZ273">
        <f t="shared" si="101"/>
        <v>568378940.77020049</v>
      </c>
      <c r="JA273">
        <f t="shared" si="101"/>
        <v>585689.43355585716</v>
      </c>
      <c r="JB273">
        <f t="shared" si="101"/>
        <v>58425010.159538709</v>
      </c>
      <c r="JC273">
        <f t="shared" si="101"/>
        <v>87954.188857093322</v>
      </c>
      <c r="JD273">
        <f t="shared" si="101"/>
        <v>175584637.23339733</v>
      </c>
      <c r="JE273">
        <f t="shared" si="101"/>
        <v>6902824325.8842974</v>
      </c>
      <c r="JF273">
        <f t="shared" si="101"/>
        <v>2220640.8153434834</v>
      </c>
      <c r="JG273">
        <f t="shared" si="101"/>
        <v>35053085.228636488</v>
      </c>
      <c r="JH273">
        <f t="shared" si="101"/>
        <v>1631837776.7736533</v>
      </c>
      <c r="JI273">
        <f t="shared" si="101"/>
        <v>8714309.0848428719</v>
      </c>
      <c r="JJ273">
        <f t="shared" si="101"/>
        <v>123966783.53159145</v>
      </c>
      <c r="JK273">
        <f t="shared" si="101"/>
        <v>19120723.905538909</v>
      </c>
      <c r="JL273">
        <f t="shared" si="101"/>
        <v>673383.06788491888</v>
      </c>
      <c r="JM273">
        <f t="shared" si="101"/>
        <v>14872589.66607368</v>
      </c>
      <c r="JN273">
        <f t="shared" si="101"/>
        <v>908723178.75748968</v>
      </c>
      <c r="JO273">
        <f t="shared" si="101"/>
        <v>1847948.1943341473</v>
      </c>
      <c r="JP273">
        <f t="shared" si="101"/>
        <v>4618532.6232873844</v>
      </c>
      <c r="JQ273">
        <f t="shared" si="101"/>
        <v>3341518.4667975181</v>
      </c>
      <c r="JR273">
        <f t="shared" si="101"/>
        <v>30861452.951898113</v>
      </c>
      <c r="JS273">
        <f t="shared" si="101"/>
        <v>123376395.7572009</v>
      </c>
      <c r="JT273">
        <f t="shared" si="101"/>
        <v>59489984.940381125</v>
      </c>
      <c r="JU273">
        <f t="shared" si="101"/>
        <v>114629679.04490218</v>
      </c>
      <c r="JV273">
        <f t="shared" si="101"/>
        <v>3262196.776635089</v>
      </c>
      <c r="JW273">
        <f t="shared" si="101"/>
        <v>4400689.7268845253</v>
      </c>
      <c r="JX273">
        <f t="shared" si="101"/>
        <v>34613800.916399531</v>
      </c>
      <c r="JY273">
        <f t="shared" si="101"/>
        <v>81822172.549282804</v>
      </c>
      <c r="JZ273">
        <f t="shared" si="101"/>
        <v>6560979.4460579325</v>
      </c>
      <c r="KA273">
        <f t="shared" si="101"/>
        <v>2215512.8946108688</v>
      </c>
      <c r="KB273">
        <f t="shared" si="101"/>
        <v>146432885.23064637</v>
      </c>
      <c r="KC273">
        <f t="shared" si="101"/>
        <v>45497084.26587943</v>
      </c>
      <c r="KD273">
        <f t="shared" si="101"/>
        <v>482032556.79151922</v>
      </c>
      <c r="KE273">
        <f t="shared" si="101"/>
        <v>29296281.824197154</v>
      </c>
      <c r="KF273">
        <f t="shared" si="101"/>
        <v>6047028.8563015731</v>
      </c>
      <c r="KG273">
        <f t="shared" si="101"/>
        <v>284761027.24757993</v>
      </c>
      <c r="KH273">
        <f t="shared" si="101"/>
        <v>5489229.7136004912</v>
      </c>
      <c r="KI273">
        <f t="shared" si="101"/>
        <v>3526265.4254563944</v>
      </c>
      <c r="KJ273">
        <f t="shared" si="101"/>
        <v>1316117852.6835885</v>
      </c>
      <c r="KK273">
        <f t="shared" si="101"/>
        <v>0</v>
      </c>
      <c r="KL273">
        <f t="shared" si="101"/>
        <v>0</v>
      </c>
      <c r="KM273">
        <f t="shared" si="101"/>
        <v>0</v>
      </c>
      <c r="KN273">
        <f t="shared" si="101"/>
        <v>29688367.38501738</v>
      </c>
      <c r="KO273">
        <f t="shared" si="101"/>
        <v>6405556.2217546878</v>
      </c>
      <c r="KP273">
        <f t="shared" si="101"/>
        <v>27545767.540079385</v>
      </c>
      <c r="KQ273">
        <f t="shared" si="101"/>
        <v>4040436.6035176693</v>
      </c>
      <c r="KR273">
        <f t="shared" si="101"/>
        <v>11176213.964851618</v>
      </c>
      <c r="KS273">
        <f t="shared" si="101"/>
        <v>58017143.267044015</v>
      </c>
      <c r="KT273">
        <f t="shared" si="101"/>
        <v>151547800.60529485</v>
      </c>
      <c r="KU273">
        <f t="shared" si="101"/>
        <v>346064751.48969954</v>
      </c>
      <c r="KV273">
        <f t="shared" si="101"/>
        <v>3357982.8785995343</v>
      </c>
      <c r="KW273">
        <f t="shared" si="101"/>
        <v>1310391.2749965964</v>
      </c>
      <c r="KX273">
        <f t="shared" si="101"/>
        <v>675287.89389539463</v>
      </c>
      <c r="KY273">
        <f t="shared" si="101"/>
        <v>29952248.021391619</v>
      </c>
      <c r="KZ273">
        <f t="shared" si="101"/>
        <v>122796586.29534546</v>
      </c>
      <c r="LA273">
        <f t="shared" si="101"/>
        <v>261496958.30287501</v>
      </c>
      <c r="LB273">
        <f t="shared" si="101"/>
        <v>2471710.9804151165</v>
      </c>
      <c r="LC273">
        <f t="shared" si="101"/>
        <v>700555.73440029903</v>
      </c>
      <c r="LD273">
        <f t="shared" si="101"/>
        <v>57647541.848778248</v>
      </c>
      <c r="LE273">
        <f t="shared" si="101"/>
        <v>57650243.260022156</v>
      </c>
      <c r="LF273">
        <f t="shared" si="101"/>
        <v>15571034.651228815</v>
      </c>
      <c r="LG273">
        <f t="shared" si="101"/>
        <v>76583387.01512067</v>
      </c>
      <c r="LH273">
        <f t="shared" si="101"/>
        <v>17825168.224848308</v>
      </c>
      <c r="LI273">
        <f t="shared" si="101"/>
        <v>465718505.88122392</v>
      </c>
      <c r="LJ273">
        <f t="shared" si="101"/>
        <v>11459729.744908171</v>
      </c>
      <c r="LK273">
        <f t="shared" si="101"/>
        <v>4857229.4049231019</v>
      </c>
      <c r="LL273">
        <f t="shared" si="99"/>
        <v>24528844.904240567</v>
      </c>
      <c r="LM273">
        <f t="shared" si="99"/>
        <v>157133010.02806303</v>
      </c>
      <c r="LN273">
        <f t="shared" si="99"/>
        <v>37430054.242831871</v>
      </c>
      <c r="LO273">
        <f t="shared" si="99"/>
        <v>106170891.21969555</v>
      </c>
    </row>
    <row r="274" spans="1:327" x14ac:dyDescent="0.25">
      <c r="A274" s="1" t="s">
        <v>65</v>
      </c>
      <c r="B274" s="4" t="s">
        <v>621</v>
      </c>
      <c r="E274">
        <f t="shared" ref="E274:T337" si="104">PRODUCT(E68,$LP$203/$LP68)</f>
        <v>234373869.50959998</v>
      </c>
      <c r="F274">
        <f t="shared" si="104"/>
        <v>6841764.8553780792</v>
      </c>
      <c r="G274">
        <f t="shared" si="104"/>
        <v>13270343.874877298</v>
      </c>
      <c r="H274">
        <f t="shared" si="104"/>
        <v>16975726.904088981</v>
      </c>
      <c r="I274">
        <f t="shared" si="104"/>
        <v>1030409.1582583988</v>
      </c>
      <c r="J274">
        <f t="shared" si="104"/>
        <v>6298386.7632732466</v>
      </c>
      <c r="K274">
        <f t="shared" si="104"/>
        <v>19970748.174994145</v>
      </c>
      <c r="L274">
        <f t="shared" si="104"/>
        <v>2768403.7537149871</v>
      </c>
      <c r="M274">
        <f t="shared" si="104"/>
        <v>22586650.870740194</v>
      </c>
      <c r="N274">
        <f t="shared" si="104"/>
        <v>37758797.911654137</v>
      </c>
      <c r="O274">
        <f t="shared" si="104"/>
        <v>6595197.3632018175</v>
      </c>
      <c r="P274">
        <f t="shared" si="104"/>
        <v>1573459.8704340844</v>
      </c>
      <c r="Q274">
        <f t="shared" si="104"/>
        <v>5792550.3556609321</v>
      </c>
      <c r="R274">
        <f t="shared" si="104"/>
        <v>9669397.0749082323</v>
      </c>
      <c r="S274">
        <f t="shared" si="104"/>
        <v>96240637.033513382</v>
      </c>
      <c r="T274">
        <f t="shared" si="104"/>
        <v>4721816.9370300937</v>
      </c>
      <c r="U274">
        <f t="shared" si="100"/>
        <v>31190743.536547285</v>
      </c>
      <c r="V274">
        <f t="shared" si="100"/>
        <v>21120990.000813313</v>
      </c>
      <c r="W274">
        <f t="shared" si="100"/>
        <v>22970532.245303255</v>
      </c>
      <c r="X274">
        <f t="shared" si="100"/>
        <v>39147140.669911191</v>
      </c>
      <c r="Y274">
        <f t="shared" si="100"/>
        <v>4340767.2794867847</v>
      </c>
      <c r="Z274">
        <f t="shared" si="100"/>
        <v>12989054.998414816</v>
      </c>
      <c r="AA274">
        <f t="shared" si="100"/>
        <v>0</v>
      </c>
      <c r="AB274">
        <f t="shared" si="100"/>
        <v>9214354.0062730219</v>
      </c>
      <c r="AC274">
        <f t="shared" si="100"/>
        <v>9672263.5976074636</v>
      </c>
      <c r="AD274">
        <f t="shared" si="100"/>
        <v>81826173.686345503</v>
      </c>
      <c r="AE274">
        <f t="shared" si="100"/>
        <v>18134456.884167116</v>
      </c>
      <c r="AF274">
        <f t="shared" si="100"/>
        <v>83261196.969511807</v>
      </c>
      <c r="AG274">
        <f t="shared" si="100"/>
        <v>4980162.6208284125</v>
      </c>
      <c r="AH274">
        <f t="shared" si="100"/>
        <v>22508703.27179575</v>
      </c>
      <c r="AI274">
        <f t="shared" si="100"/>
        <v>29209090.878068905</v>
      </c>
      <c r="AJ274">
        <f t="shared" si="100"/>
        <v>2156322.5865688417</v>
      </c>
      <c r="AK274">
        <f t="shared" si="100"/>
        <v>12124367.998816505</v>
      </c>
      <c r="AL274">
        <f t="shared" si="100"/>
        <v>111613051.8817206</v>
      </c>
      <c r="AM274">
        <f t="shared" si="100"/>
        <v>2561518.0480230972</v>
      </c>
      <c r="AN274">
        <f t="shared" si="100"/>
        <v>3192383.453350089</v>
      </c>
      <c r="AO274">
        <f t="shared" si="100"/>
        <v>1223175.8929158766</v>
      </c>
      <c r="AP274">
        <f t="shared" si="100"/>
        <v>3079457.4891295047</v>
      </c>
      <c r="AQ274">
        <f t="shared" si="100"/>
        <v>6606529.9246487282</v>
      </c>
      <c r="AR274">
        <f t="shared" si="100"/>
        <v>741385.67046542082</v>
      </c>
      <c r="AS274">
        <f t="shared" si="100"/>
        <v>25459427.191927809</v>
      </c>
      <c r="AT274">
        <f t="shared" si="100"/>
        <v>6069095.1483156979</v>
      </c>
      <c r="AU274">
        <f t="shared" si="100"/>
        <v>18011888.406181734</v>
      </c>
      <c r="AV274">
        <f t="shared" si="100"/>
        <v>842673078.0553031</v>
      </c>
      <c r="AW274">
        <f t="shared" si="100"/>
        <v>10280594810.014545</v>
      </c>
      <c r="AX274">
        <f t="shared" si="100"/>
        <v>1820186.5557503563</v>
      </c>
      <c r="AY274">
        <f t="shared" si="100"/>
        <v>2413038.4714877536</v>
      </c>
      <c r="AZ274">
        <f t="shared" si="100"/>
        <v>11582926.990992483</v>
      </c>
      <c r="BA274">
        <f t="shared" si="100"/>
        <v>261037138.10431162</v>
      </c>
      <c r="BB274">
        <f t="shared" si="100"/>
        <v>3412763782.1963463</v>
      </c>
      <c r="BC274">
        <f t="shared" si="100"/>
        <v>131045937.05686019</v>
      </c>
      <c r="BD274">
        <f t="shared" si="100"/>
        <v>94113966.553334251</v>
      </c>
      <c r="BE274">
        <f t="shared" si="100"/>
        <v>19847043.28166109</v>
      </c>
      <c r="BF274">
        <f t="shared" si="100"/>
        <v>1417689.3574717194</v>
      </c>
      <c r="BG274">
        <f t="shared" si="100"/>
        <v>192504076.66898966</v>
      </c>
      <c r="BH274">
        <f t="shared" si="100"/>
        <v>2533685.6064702123</v>
      </c>
      <c r="BI274">
        <f t="shared" si="100"/>
        <v>22424082.075525545</v>
      </c>
      <c r="BJ274">
        <f t="shared" si="100"/>
        <v>31927991.368127961</v>
      </c>
      <c r="BK274">
        <f t="shared" si="100"/>
        <v>1822670835.9681849</v>
      </c>
      <c r="BL274">
        <f t="shared" si="100"/>
        <v>164447005.32768101</v>
      </c>
      <c r="BM274">
        <f t="shared" si="100"/>
        <v>210410581.59115911</v>
      </c>
      <c r="BN274">
        <f t="shared" si="100"/>
        <v>90681599.907238498</v>
      </c>
      <c r="BO274">
        <f t="shared" si="100"/>
        <v>1022286867.4151102</v>
      </c>
      <c r="BP274">
        <f t="shared" si="100"/>
        <v>13883259.851587994</v>
      </c>
      <c r="BQ274">
        <f t="shared" si="100"/>
        <v>435713.69584020646</v>
      </c>
      <c r="BR274">
        <f t="shared" si="98"/>
        <v>20891045.702975012</v>
      </c>
      <c r="BS274">
        <f t="shared" si="98"/>
        <v>8849774.342156807</v>
      </c>
      <c r="BT274">
        <f t="shared" ref="BT274:EE289" si="105">PRODUCT(BT68,$LP$203/$LP68)</f>
        <v>580836533.16539443</v>
      </c>
      <c r="BU274">
        <f t="shared" si="105"/>
        <v>9091111.2806785814</v>
      </c>
      <c r="BV274">
        <f t="shared" si="105"/>
        <v>128684960.74084564</v>
      </c>
      <c r="BW274">
        <f t="shared" si="105"/>
        <v>16489045254.987564</v>
      </c>
      <c r="BX274">
        <f t="shared" si="105"/>
        <v>572711535.05061769</v>
      </c>
      <c r="BY274">
        <f t="shared" si="105"/>
        <v>134710206.4378441</v>
      </c>
      <c r="BZ274">
        <f t="shared" si="105"/>
        <v>66280439.910405278</v>
      </c>
      <c r="CA274">
        <f t="shared" si="105"/>
        <v>46249679.75625395</v>
      </c>
      <c r="CB274">
        <f t="shared" si="105"/>
        <v>1663235.6964409463</v>
      </c>
      <c r="CC274">
        <f t="shared" si="105"/>
        <v>2395540223.8964939</v>
      </c>
      <c r="CD274">
        <f t="shared" si="105"/>
        <v>181903257.71544576</v>
      </c>
      <c r="CE274">
        <f t="shared" si="105"/>
        <v>43471650.790560871</v>
      </c>
      <c r="CF274">
        <f t="shared" si="105"/>
        <v>19072090.630005997</v>
      </c>
      <c r="CG274">
        <f t="shared" si="105"/>
        <v>3223714.8874203381</v>
      </c>
      <c r="CH274">
        <f t="shared" si="105"/>
        <v>9507529.3087098524</v>
      </c>
      <c r="CI274">
        <f t="shared" si="105"/>
        <v>7735406148.7163763</v>
      </c>
      <c r="CJ274">
        <f t="shared" si="105"/>
        <v>379113310.32717091</v>
      </c>
      <c r="CK274">
        <f t="shared" si="105"/>
        <v>73693791.657879695</v>
      </c>
      <c r="CL274">
        <f t="shared" si="105"/>
        <v>7108029.40826701</v>
      </c>
      <c r="CM274">
        <f t="shared" si="105"/>
        <v>0</v>
      </c>
      <c r="CN274">
        <f t="shared" si="105"/>
        <v>7111703.8946301527</v>
      </c>
      <c r="CO274">
        <f t="shared" si="105"/>
        <v>29142766.599966988</v>
      </c>
      <c r="CP274">
        <f t="shared" si="105"/>
        <v>60444760.223129965</v>
      </c>
      <c r="CQ274">
        <f t="shared" si="105"/>
        <v>3800702.191499616</v>
      </c>
      <c r="CR274">
        <f t="shared" si="105"/>
        <v>5140977.8442735076</v>
      </c>
      <c r="CS274">
        <f t="shared" si="105"/>
        <v>17651183.637895014</v>
      </c>
      <c r="CT274">
        <f t="shared" si="105"/>
        <v>189226328.61814398</v>
      </c>
      <c r="CU274">
        <f t="shared" si="105"/>
        <v>734016.99128904333</v>
      </c>
      <c r="CV274">
        <f t="shared" si="105"/>
        <v>20988674.463847581</v>
      </c>
      <c r="CW274">
        <f t="shared" si="105"/>
        <v>6793922.6140092593</v>
      </c>
      <c r="CX274">
        <f t="shared" si="105"/>
        <v>45559067.288101658</v>
      </c>
      <c r="CY274">
        <f t="shared" si="105"/>
        <v>22533700.148003303</v>
      </c>
      <c r="CZ274">
        <f t="shared" si="105"/>
        <v>8632443.1847992297</v>
      </c>
      <c r="DA274">
        <f t="shared" si="105"/>
        <v>1219198006.0092289</v>
      </c>
      <c r="DB274">
        <f t="shared" si="105"/>
        <v>21420406.658262171</v>
      </c>
      <c r="DC274">
        <f t="shared" si="105"/>
        <v>9625301.7425457817</v>
      </c>
      <c r="DD274">
        <f t="shared" si="105"/>
        <v>126022764.91963105</v>
      </c>
      <c r="DE274">
        <f t="shared" si="105"/>
        <v>13424217.80825053</v>
      </c>
      <c r="DF274">
        <f t="shared" si="105"/>
        <v>26490482.701534525</v>
      </c>
      <c r="DG274">
        <f t="shared" si="105"/>
        <v>17462391.370797433</v>
      </c>
      <c r="DH274">
        <f t="shared" si="105"/>
        <v>461916915.25990379</v>
      </c>
      <c r="DI274">
        <f t="shared" si="105"/>
        <v>1971084.2116688932</v>
      </c>
      <c r="DJ274">
        <f t="shared" si="105"/>
        <v>729519.33489979035</v>
      </c>
      <c r="DK274">
        <f t="shared" si="105"/>
        <v>125240360.29007959</v>
      </c>
      <c r="DL274">
        <f t="shared" si="105"/>
        <v>846330.69282968878</v>
      </c>
      <c r="DM274">
        <f t="shared" si="105"/>
        <v>6192450.8708889969</v>
      </c>
      <c r="DN274">
        <f t="shared" si="105"/>
        <v>18361637.781695008</v>
      </c>
      <c r="DO274">
        <f t="shared" si="105"/>
        <v>20691300.373212803</v>
      </c>
      <c r="DP274">
        <f t="shared" si="105"/>
        <v>38204952.345219135</v>
      </c>
      <c r="DQ274">
        <f t="shared" si="105"/>
        <v>11206113.236919107</v>
      </c>
      <c r="DR274">
        <f t="shared" si="105"/>
        <v>33911880.820930019</v>
      </c>
      <c r="DS274">
        <f t="shared" si="105"/>
        <v>96448719.65141964</v>
      </c>
      <c r="DT274">
        <f t="shared" si="105"/>
        <v>63292248.320796229</v>
      </c>
      <c r="DU274">
        <f t="shared" si="105"/>
        <v>4401837.9905626262</v>
      </c>
      <c r="DV274">
        <f t="shared" si="105"/>
        <v>2187355.5796582</v>
      </c>
      <c r="DW274">
        <f t="shared" si="105"/>
        <v>2104605.852308955</v>
      </c>
      <c r="DX274">
        <f t="shared" si="105"/>
        <v>285730208.05041045</v>
      </c>
      <c r="DY274">
        <f t="shared" si="105"/>
        <v>6677053.1819634773</v>
      </c>
      <c r="DZ274">
        <f t="shared" si="105"/>
        <v>20591319.233473625</v>
      </c>
      <c r="EA274">
        <f t="shared" si="105"/>
        <v>1929285931.5118873</v>
      </c>
      <c r="EB274">
        <f t="shared" si="105"/>
        <v>2163273038.7557473</v>
      </c>
      <c r="EC274">
        <f t="shared" si="105"/>
        <v>134364656.87715951</v>
      </c>
      <c r="ED274">
        <f t="shared" si="105"/>
        <v>5553153414.5457363</v>
      </c>
      <c r="EE274">
        <f t="shared" si="105"/>
        <v>3159914.2417593165</v>
      </c>
      <c r="EF274">
        <f t="shared" si="103"/>
        <v>999595790.16952372</v>
      </c>
      <c r="EG274">
        <f t="shared" si="103"/>
        <v>247812934.19460708</v>
      </c>
      <c r="EH274">
        <f t="shared" si="103"/>
        <v>37568418.84679994</v>
      </c>
      <c r="EI274">
        <f t="shared" si="103"/>
        <v>100238992.04467078</v>
      </c>
      <c r="EJ274">
        <f t="shared" si="103"/>
        <v>410753.18586269475</v>
      </c>
      <c r="EK274">
        <f t="shared" si="103"/>
        <v>0</v>
      </c>
      <c r="EL274">
        <f t="shared" si="103"/>
        <v>0</v>
      </c>
      <c r="EM274">
        <f t="shared" si="103"/>
        <v>1310333.9942529332</v>
      </c>
      <c r="EN274">
        <f t="shared" si="103"/>
        <v>2816946.4449791843</v>
      </c>
      <c r="EO274">
        <f t="shared" si="103"/>
        <v>17517231.2657676</v>
      </c>
      <c r="EP274">
        <f t="shared" si="103"/>
        <v>113032372.48333836</v>
      </c>
      <c r="EQ274">
        <f t="shared" si="103"/>
        <v>1264621225.5412889</v>
      </c>
      <c r="ER274">
        <f t="shared" si="103"/>
        <v>5305330.872745716</v>
      </c>
      <c r="ES274">
        <f t="shared" si="103"/>
        <v>18134202.636593297</v>
      </c>
      <c r="ET274">
        <f t="shared" si="103"/>
        <v>12526034.715570947</v>
      </c>
      <c r="EU274">
        <f t="shared" si="103"/>
        <v>53184982.431541651</v>
      </c>
      <c r="EV274">
        <f t="shared" si="103"/>
        <v>13602971.437831895</v>
      </c>
      <c r="EW274">
        <f t="shared" si="103"/>
        <v>206677808.45584071</v>
      </c>
      <c r="EX274">
        <f t="shared" si="103"/>
        <v>6327337.5808520578</v>
      </c>
      <c r="EY274">
        <f t="shared" si="103"/>
        <v>67928752.65497452</v>
      </c>
      <c r="EZ274">
        <f t="shared" si="103"/>
        <v>57886460.147574589</v>
      </c>
      <c r="FA274">
        <f t="shared" si="103"/>
        <v>817379.67758771963</v>
      </c>
      <c r="FB274">
        <f t="shared" si="103"/>
        <v>1393875.0095442382</v>
      </c>
      <c r="FC274">
        <f t="shared" si="103"/>
        <v>38996558.329836637</v>
      </c>
      <c r="FD274">
        <f t="shared" si="103"/>
        <v>284295698.59352422</v>
      </c>
      <c r="FE274">
        <f t="shared" si="103"/>
        <v>40010361.645638101</v>
      </c>
      <c r="FF274">
        <f t="shared" si="103"/>
        <v>6883969.9228641409</v>
      </c>
      <c r="FG274">
        <f t="shared" si="103"/>
        <v>35467108.569930375</v>
      </c>
      <c r="FH274">
        <f t="shared" si="103"/>
        <v>3831883.5634505269</v>
      </c>
      <c r="FI274">
        <f t="shared" si="103"/>
        <v>711857486.86822283</v>
      </c>
      <c r="FJ274">
        <f t="shared" si="103"/>
        <v>6251485.624804276</v>
      </c>
      <c r="FK274">
        <f t="shared" si="103"/>
        <v>12383384.589994557</v>
      </c>
      <c r="FL274">
        <f t="shared" si="103"/>
        <v>13886271.126463044</v>
      </c>
      <c r="FM274">
        <f t="shared" si="103"/>
        <v>936514060.19272566</v>
      </c>
      <c r="FN274">
        <f t="shared" si="103"/>
        <v>19445724.793232903</v>
      </c>
      <c r="FO274">
        <f t="shared" si="103"/>
        <v>31602102.26463588</v>
      </c>
      <c r="FP274">
        <f t="shared" si="103"/>
        <v>145605993.12184766</v>
      </c>
      <c r="FQ274">
        <f t="shared" si="103"/>
        <v>151784741.59480366</v>
      </c>
      <c r="FR274">
        <f t="shared" si="103"/>
        <v>914149.95466775971</v>
      </c>
      <c r="FS274">
        <f t="shared" si="103"/>
        <v>607574338.65099645</v>
      </c>
      <c r="FT274">
        <f t="shared" si="103"/>
        <v>930436593.25622952</v>
      </c>
      <c r="FU274">
        <f t="shared" si="103"/>
        <v>47370698.454842299</v>
      </c>
      <c r="FV274">
        <f t="shared" si="103"/>
        <v>763964.58821773017</v>
      </c>
      <c r="FW274">
        <f t="shared" si="103"/>
        <v>2342772259.1998892</v>
      </c>
      <c r="FX274">
        <f t="shared" si="103"/>
        <v>8748463.3682956584</v>
      </c>
      <c r="FY274">
        <f t="shared" si="103"/>
        <v>16669451.8854705</v>
      </c>
      <c r="FZ274">
        <f t="shared" si="103"/>
        <v>14163274967.436237</v>
      </c>
      <c r="GA274">
        <f t="shared" si="103"/>
        <v>633020169.64107335</v>
      </c>
      <c r="GB274">
        <f t="shared" si="103"/>
        <v>2805730.9268930717</v>
      </c>
      <c r="GC274">
        <f t="shared" si="103"/>
        <v>4418979.9716914101</v>
      </c>
      <c r="GD274">
        <f t="shared" si="103"/>
        <v>7107730.8394783018</v>
      </c>
      <c r="GE274">
        <f t="shared" si="103"/>
        <v>343537780.93179888</v>
      </c>
      <c r="GF274">
        <f t="shared" si="103"/>
        <v>162485189.57765833</v>
      </c>
      <c r="GG274">
        <f t="shared" si="103"/>
        <v>28815350.43174069</v>
      </c>
      <c r="GH274">
        <f t="shared" si="103"/>
        <v>120743175.78731185</v>
      </c>
      <c r="GI274">
        <f t="shared" si="103"/>
        <v>14820271.080080226</v>
      </c>
      <c r="GJ274">
        <f t="shared" si="103"/>
        <v>818590150.16419744</v>
      </c>
      <c r="GK274">
        <f t="shared" si="103"/>
        <v>47156014.227218665</v>
      </c>
      <c r="GL274">
        <f t="shared" si="103"/>
        <v>6627371.7437948734</v>
      </c>
      <c r="GM274">
        <f t="shared" si="103"/>
        <v>19003957.329664409</v>
      </c>
      <c r="GN274">
        <f t="shared" si="103"/>
        <v>28872191.720735546</v>
      </c>
      <c r="GO274">
        <f t="shared" si="102"/>
        <v>7817433.1969670597</v>
      </c>
      <c r="GP274">
        <f t="shared" si="102"/>
        <v>41582225.297578327</v>
      </c>
      <c r="GQ274">
        <f t="shared" si="102"/>
        <v>3831883.5634505269</v>
      </c>
      <c r="GR274">
        <f t="shared" si="102"/>
        <v>1061064303.8374804</v>
      </c>
      <c r="GS274">
        <f t="shared" si="102"/>
        <v>16598195.011113662</v>
      </c>
      <c r="GT274">
        <f t="shared" si="102"/>
        <v>10144901.568345705</v>
      </c>
      <c r="GU274">
        <f t="shared" si="102"/>
        <v>16314283.321294114</v>
      </c>
      <c r="GV274">
        <f t="shared" si="102"/>
        <v>222757018.75383648</v>
      </c>
      <c r="GW274">
        <f t="shared" si="102"/>
        <v>4286484.6844731094</v>
      </c>
      <c r="GX274">
        <f t="shared" si="102"/>
        <v>1158937.1136891525</v>
      </c>
      <c r="GY274">
        <f t="shared" si="102"/>
        <v>54388815.705753148</v>
      </c>
      <c r="GZ274">
        <f t="shared" si="102"/>
        <v>48347195.664012715</v>
      </c>
      <c r="HA274">
        <f t="shared" si="102"/>
        <v>73593613.644019634</v>
      </c>
      <c r="HB274">
        <f t="shared" si="102"/>
        <v>92184759.926123619</v>
      </c>
      <c r="HC274">
        <f t="shared" si="102"/>
        <v>136835149.54071763</v>
      </c>
      <c r="HD274">
        <f t="shared" si="102"/>
        <v>81091849.313144431</v>
      </c>
      <c r="HE274">
        <f t="shared" si="102"/>
        <v>21943266.400383487</v>
      </c>
      <c r="HF274">
        <f t="shared" si="102"/>
        <v>22494563.522836495</v>
      </c>
      <c r="HG274">
        <f t="shared" si="102"/>
        <v>16695425.552414469</v>
      </c>
      <c r="HH274">
        <f t="shared" si="102"/>
        <v>124353777.5814213</v>
      </c>
      <c r="HI274">
        <f t="shared" si="102"/>
        <v>52351.826677627272</v>
      </c>
      <c r="HJ274">
        <f t="shared" si="102"/>
        <v>65421144.076455355</v>
      </c>
      <c r="HK274">
        <f t="shared" si="102"/>
        <v>56903430.072380401</v>
      </c>
      <c r="HL274">
        <f t="shared" si="102"/>
        <v>6345719.7577820588</v>
      </c>
      <c r="HM274">
        <f t="shared" si="102"/>
        <v>42623299.413636088</v>
      </c>
      <c r="HN274">
        <f t="shared" si="102"/>
        <v>30806394.036774069</v>
      </c>
      <c r="HO274">
        <f t="shared" si="102"/>
        <v>4833197.6557738781</v>
      </c>
      <c r="HP274">
        <f t="shared" si="102"/>
        <v>11211848.550271628</v>
      </c>
      <c r="HQ274">
        <f t="shared" si="102"/>
        <v>69987735.392602131</v>
      </c>
      <c r="HR274">
        <f t="shared" si="102"/>
        <v>7147803.3180327974</v>
      </c>
      <c r="HS274">
        <f t="shared" si="102"/>
        <v>22560574.762828965</v>
      </c>
      <c r="HT274">
        <f t="shared" si="102"/>
        <v>1096921.4603356142</v>
      </c>
      <c r="HU274">
        <f t="shared" si="102"/>
        <v>1873202.14588477</v>
      </c>
      <c r="HV274">
        <f t="shared" si="102"/>
        <v>794183484.83329308</v>
      </c>
      <c r="HW274">
        <f t="shared" si="102"/>
        <v>153644179.33194146</v>
      </c>
      <c r="HX274">
        <f t="shared" si="102"/>
        <v>14780163.706691556</v>
      </c>
      <c r="HY274">
        <f t="shared" si="102"/>
        <v>1524450.6264981944</v>
      </c>
      <c r="HZ274">
        <f t="shared" si="102"/>
        <v>58277988.547666386</v>
      </c>
      <c r="IA274">
        <f t="shared" si="102"/>
        <v>6122051.6114660744</v>
      </c>
      <c r="IB274">
        <f t="shared" si="102"/>
        <v>324606465.78723651</v>
      </c>
      <c r="IC274">
        <f t="shared" si="102"/>
        <v>13791464.216607161</v>
      </c>
      <c r="ID274">
        <f t="shared" si="102"/>
        <v>25702535.668008577</v>
      </c>
      <c r="IE274">
        <f t="shared" si="102"/>
        <v>20817781.663922872</v>
      </c>
      <c r="IF274">
        <f t="shared" si="102"/>
        <v>73864934.300575465</v>
      </c>
      <c r="IG274">
        <f t="shared" si="102"/>
        <v>33076434.449967083</v>
      </c>
      <c r="IH274">
        <f t="shared" si="102"/>
        <v>328191988.9551695</v>
      </c>
      <c r="II274">
        <f t="shared" si="102"/>
        <v>120835914.63520022</v>
      </c>
      <c r="IJ274">
        <f t="shared" si="102"/>
        <v>12971856.201681016</v>
      </c>
      <c r="IK274">
        <f t="shared" si="102"/>
        <v>55303723.793022104</v>
      </c>
      <c r="IL274">
        <f t="shared" si="102"/>
        <v>10090460.458260443</v>
      </c>
      <c r="IM274">
        <f t="shared" si="102"/>
        <v>142579654.043551</v>
      </c>
      <c r="IN274">
        <f t="shared" si="102"/>
        <v>542644032.82565093</v>
      </c>
      <c r="IO274">
        <f t="shared" si="102"/>
        <v>116614301.60944881</v>
      </c>
      <c r="IP274">
        <f t="shared" si="102"/>
        <v>1674291016.1389499</v>
      </c>
      <c r="IQ274">
        <f t="shared" si="102"/>
        <v>206677808.45584071</v>
      </c>
      <c r="IR274">
        <f t="shared" si="102"/>
        <v>668306274.26794589</v>
      </c>
      <c r="IS274">
        <f t="shared" si="102"/>
        <v>569571234.70148563</v>
      </c>
      <c r="IT274">
        <f t="shared" si="102"/>
        <v>254913414.99642625</v>
      </c>
      <c r="IU274">
        <f t="shared" si="102"/>
        <v>77173714.185341403</v>
      </c>
      <c r="IV274">
        <f t="shared" si="102"/>
        <v>26261047.546713993</v>
      </c>
      <c r="IW274">
        <f t="shared" si="102"/>
        <v>4400239.0464441301</v>
      </c>
      <c r="IX274">
        <f t="shared" si="102"/>
        <v>106605054.18905795</v>
      </c>
      <c r="IY274">
        <f t="shared" si="102"/>
        <v>22716410.241645493</v>
      </c>
      <c r="IZ274">
        <f t="shared" si="101"/>
        <v>519724587.17739314</v>
      </c>
      <c r="JA274">
        <f t="shared" si="101"/>
        <v>4497154.7211104827</v>
      </c>
      <c r="JB274">
        <f t="shared" si="101"/>
        <v>10780362.160495929</v>
      </c>
      <c r="JC274">
        <f t="shared" si="101"/>
        <v>587976.76789202832</v>
      </c>
      <c r="JD274">
        <f t="shared" si="101"/>
        <v>199151841.21475121</v>
      </c>
      <c r="JE274">
        <f t="shared" si="101"/>
        <v>12009531883.828272</v>
      </c>
      <c r="JF274">
        <f t="shared" si="101"/>
        <v>188593998.03014013</v>
      </c>
      <c r="JG274">
        <f t="shared" si="101"/>
        <v>79564317.328105301</v>
      </c>
      <c r="JH274">
        <f t="shared" si="101"/>
        <v>1511047141.8663881</v>
      </c>
      <c r="JI274">
        <f t="shared" si="101"/>
        <v>464459920.72447544</v>
      </c>
      <c r="JJ274">
        <f t="shared" si="101"/>
        <v>1201310156.9527857</v>
      </c>
      <c r="JK274">
        <f t="shared" si="101"/>
        <v>30392317.836704943</v>
      </c>
      <c r="JL274">
        <f t="shared" si="101"/>
        <v>149583.29391522167</v>
      </c>
      <c r="JM274">
        <f t="shared" si="101"/>
        <v>9188723.2321904059</v>
      </c>
      <c r="JN274">
        <f t="shared" si="101"/>
        <v>279467820.28743285</v>
      </c>
      <c r="JO274">
        <f t="shared" si="101"/>
        <v>2433315.3959946344</v>
      </c>
      <c r="JP274">
        <f t="shared" si="101"/>
        <v>1244689.8784186793</v>
      </c>
      <c r="JQ274">
        <f t="shared" si="101"/>
        <v>495647.96136755159</v>
      </c>
      <c r="JR274">
        <f t="shared" si="101"/>
        <v>11961249.540521413</v>
      </c>
      <c r="JS274">
        <f t="shared" si="101"/>
        <v>72430361.063753322</v>
      </c>
      <c r="JT274">
        <f t="shared" si="101"/>
        <v>423478788.68035579</v>
      </c>
      <c r="JU274">
        <f t="shared" si="101"/>
        <v>88274603.905841544</v>
      </c>
      <c r="JV274">
        <f t="shared" si="101"/>
        <v>20797840.260810804</v>
      </c>
      <c r="JW274">
        <f t="shared" si="101"/>
        <v>5207687.7313305689</v>
      </c>
      <c r="JX274">
        <f t="shared" si="101"/>
        <v>15691685.022921296</v>
      </c>
      <c r="JY274">
        <f t="shared" si="101"/>
        <v>42311831.650428943</v>
      </c>
      <c r="JZ274">
        <f t="shared" si="101"/>
        <v>3791151.380178886</v>
      </c>
      <c r="KA274">
        <f t="shared" si="101"/>
        <v>4552353.5731258281</v>
      </c>
      <c r="KB274">
        <f t="shared" si="101"/>
        <v>18980578.779795803</v>
      </c>
      <c r="KC274">
        <f t="shared" si="101"/>
        <v>69032109.609510377</v>
      </c>
      <c r="KD274">
        <f t="shared" si="101"/>
        <v>130901128.75403348</v>
      </c>
      <c r="KE274">
        <f t="shared" si="101"/>
        <v>73864934.300575465</v>
      </c>
      <c r="KF274">
        <f t="shared" si="101"/>
        <v>2314871.8797672628</v>
      </c>
      <c r="KG274">
        <f t="shared" si="101"/>
        <v>342216613.52809101</v>
      </c>
      <c r="KH274">
        <f t="shared" si="101"/>
        <v>41842206.639141098</v>
      </c>
      <c r="KI274">
        <f t="shared" si="101"/>
        <v>16557705.203372454</v>
      </c>
      <c r="KJ274">
        <f t="shared" si="101"/>
        <v>1825037735.8102016</v>
      </c>
      <c r="KK274">
        <f t="shared" si="101"/>
        <v>304033394.45165634</v>
      </c>
      <c r="KL274">
        <f t="shared" si="101"/>
        <v>20025781.464826733</v>
      </c>
      <c r="KM274">
        <f t="shared" si="101"/>
        <v>0</v>
      </c>
      <c r="KN274">
        <f t="shared" si="101"/>
        <v>48378009.436233193</v>
      </c>
      <c r="KO274">
        <f t="shared" si="101"/>
        <v>18709629.279532999</v>
      </c>
      <c r="KP274">
        <f t="shared" si="101"/>
        <v>39129140.397476703</v>
      </c>
      <c r="KQ274">
        <f t="shared" si="101"/>
        <v>21314812.268906772</v>
      </c>
      <c r="KR274">
        <f t="shared" si="101"/>
        <v>50678757.194317453</v>
      </c>
      <c r="KS274">
        <f t="shared" si="101"/>
        <v>51875951.331369169</v>
      </c>
      <c r="KT274">
        <f t="shared" si="101"/>
        <v>174997826.26276824</v>
      </c>
      <c r="KU274">
        <f t="shared" si="101"/>
        <v>195159427.03272876</v>
      </c>
      <c r="KV274">
        <f t="shared" si="101"/>
        <v>10168181.272892922</v>
      </c>
      <c r="KW274">
        <f t="shared" si="101"/>
        <v>11283802.481554154</v>
      </c>
      <c r="KX274">
        <f t="shared" si="101"/>
        <v>2381404.9878896819</v>
      </c>
      <c r="KY274">
        <f t="shared" si="101"/>
        <v>468696915.09530759</v>
      </c>
      <c r="KZ274">
        <f t="shared" si="101"/>
        <v>168478962.31617653</v>
      </c>
      <c r="LA274">
        <f t="shared" si="101"/>
        <v>285864509.20536703</v>
      </c>
      <c r="LB274">
        <f t="shared" si="101"/>
        <v>8021937.4723143792</v>
      </c>
      <c r="LC274">
        <f t="shared" si="101"/>
        <v>12861540.030936591</v>
      </c>
      <c r="LD274">
        <f t="shared" si="101"/>
        <v>181176272.95737329</v>
      </c>
      <c r="LE274">
        <f t="shared" si="101"/>
        <v>196421494.9830716</v>
      </c>
      <c r="LF274">
        <f t="shared" si="101"/>
        <v>156990865.04918188</v>
      </c>
      <c r="LG274">
        <f t="shared" si="101"/>
        <v>53885918.839735009</v>
      </c>
      <c r="LH274">
        <f t="shared" si="101"/>
        <v>62966010.455753036</v>
      </c>
      <c r="LI274">
        <f t="shared" si="101"/>
        <v>320944715.41002321</v>
      </c>
      <c r="LJ274">
        <f t="shared" si="101"/>
        <v>53642499.088919483</v>
      </c>
      <c r="LK274">
        <f t="shared" ref="LK274:LP278" si="106">PRODUCT(LK68,$LP$203/$LP68)</f>
        <v>6339097.669391823</v>
      </c>
      <c r="LL274">
        <f t="shared" si="106"/>
        <v>43766113.89306733</v>
      </c>
      <c r="LM274">
        <f t="shared" si="106"/>
        <v>110073941.12792449</v>
      </c>
      <c r="LN274">
        <f t="shared" si="106"/>
        <v>18849466.518368248</v>
      </c>
      <c r="LO274">
        <f t="shared" si="106"/>
        <v>33515018.407759566</v>
      </c>
    </row>
    <row r="275" spans="1:327" x14ac:dyDescent="0.25">
      <c r="A275" s="1" t="s">
        <v>66</v>
      </c>
      <c r="B275" s="4" t="s">
        <v>622</v>
      </c>
      <c r="E275">
        <f t="shared" si="104"/>
        <v>239276896.34898439</v>
      </c>
      <c r="F275">
        <f t="shared" ref="F275:BQ278" si="107">PRODUCT(F69,$LP$203/$LP69)</f>
        <v>6605159.1994159026</v>
      </c>
      <c r="G275">
        <f t="shared" si="107"/>
        <v>12657058.0649058</v>
      </c>
      <c r="H275">
        <f t="shared" si="107"/>
        <v>20517938.511896692</v>
      </c>
      <c r="I275">
        <f t="shared" si="107"/>
        <v>756466.7942332708</v>
      </c>
      <c r="J275">
        <f t="shared" si="107"/>
        <v>13992898.521088993</v>
      </c>
      <c r="K275">
        <f t="shared" si="107"/>
        <v>50306684.473879315</v>
      </c>
      <c r="L275">
        <f t="shared" si="107"/>
        <v>185073.07112570704</v>
      </c>
      <c r="M275">
        <f t="shared" si="107"/>
        <v>25785682.468383584</v>
      </c>
      <c r="N275">
        <f t="shared" si="107"/>
        <v>44870869.053969406</v>
      </c>
      <c r="O275">
        <f t="shared" si="107"/>
        <v>6511451.4501592079</v>
      </c>
      <c r="P275">
        <f t="shared" si="107"/>
        <v>1401739.7024566119</v>
      </c>
      <c r="Q275">
        <f t="shared" si="107"/>
        <v>9047843.3877934329</v>
      </c>
      <c r="R275">
        <f t="shared" si="107"/>
        <v>9947840.2138947193</v>
      </c>
      <c r="S275">
        <f t="shared" si="107"/>
        <v>44812267.614522994</v>
      </c>
      <c r="T275">
        <f t="shared" si="107"/>
        <v>7020291.4545123447</v>
      </c>
      <c r="U275">
        <f t="shared" si="107"/>
        <v>28479073.85014718</v>
      </c>
      <c r="V275">
        <f t="shared" si="107"/>
        <v>24250425.014220424</v>
      </c>
      <c r="W275">
        <f t="shared" si="107"/>
        <v>25303534.472490668</v>
      </c>
      <c r="X275">
        <f t="shared" si="107"/>
        <v>41672896.114422746</v>
      </c>
      <c r="Y275">
        <f t="shared" si="107"/>
        <v>2186447.0358410333</v>
      </c>
      <c r="Z275">
        <f t="shared" si="107"/>
        <v>8627466.0544574354</v>
      </c>
      <c r="AA275">
        <f t="shared" si="107"/>
        <v>0</v>
      </c>
      <c r="AB275">
        <f t="shared" si="107"/>
        <v>9204661.1381746009</v>
      </c>
      <c r="AC275">
        <f t="shared" si="107"/>
        <v>9947983.6066214796</v>
      </c>
      <c r="AD275">
        <f t="shared" si="107"/>
        <v>70363991.388604105</v>
      </c>
      <c r="AE275">
        <f t="shared" si="107"/>
        <v>20007840.645267211</v>
      </c>
      <c r="AF275">
        <f t="shared" si="107"/>
        <v>77868733.315813646</v>
      </c>
      <c r="AG275">
        <f t="shared" si="107"/>
        <v>4899112.9800604535</v>
      </c>
      <c r="AH275">
        <f t="shared" si="107"/>
        <v>18899136.130062651</v>
      </c>
      <c r="AI275">
        <f t="shared" si="107"/>
        <v>37144878.238192208</v>
      </c>
      <c r="AJ275">
        <f t="shared" si="107"/>
        <v>4314356.6724622017</v>
      </c>
      <c r="AK275">
        <f t="shared" si="107"/>
        <v>11243582.014494065</v>
      </c>
      <c r="AL275">
        <f t="shared" si="107"/>
        <v>99323099.43145214</v>
      </c>
      <c r="AM275">
        <f t="shared" si="107"/>
        <v>2805708.850655593</v>
      </c>
      <c r="AN275">
        <f t="shared" si="107"/>
        <v>2747834.4831822715</v>
      </c>
      <c r="AO275">
        <f t="shared" si="107"/>
        <v>1404873.0154382412</v>
      </c>
      <c r="AP275">
        <f t="shared" si="107"/>
        <v>2303758.7655835929</v>
      </c>
      <c r="AQ275">
        <f t="shared" si="107"/>
        <v>5680219.4545182325</v>
      </c>
      <c r="AR275">
        <f t="shared" si="107"/>
        <v>859874.71919923846</v>
      </c>
      <c r="AS275">
        <f t="shared" si="107"/>
        <v>27754477.217117418</v>
      </c>
      <c r="AT275">
        <f t="shared" si="107"/>
        <v>7294236.4038825678</v>
      </c>
      <c r="AU275">
        <f t="shared" si="107"/>
        <v>21508201.091582347</v>
      </c>
      <c r="AV275">
        <f t="shared" si="107"/>
        <v>825826137.27583647</v>
      </c>
      <c r="AW275">
        <f t="shared" si="107"/>
        <v>8224877006.5278215</v>
      </c>
      <c r="AX275">
        <f t="shared" si="107"/>
        <v>3401940.0730776647</v>
      </c>
      <c r="AY275">
        <f t="shared" si="107"/>
        <v>1141585.0078552635</v>
      </c>
      <c r="AZ275">
        <f t="shared" si="107"/>
        <v>9163161.8170933221</v>
      </c>
      <c r="BA275">
        <f t="shared" si="107"/>
        <v>394794013.90171188</v>
      </c>
      <c r="BB275">
        <f t="shared" si="107"/>
        <v>3341252822.1142254</v>
      </c>
      <c r="BC275">
        <f t="shared" si="107"/>
        <v>127670130.56877139</v>
      </c>
      <c r="BD275">
        <f t="shared" si="107"/>
        <v>27857218.525489997</v>
      </c>
      <c r="BE275">
        <f t="shared" si="107"/>
        <v>12488939.81824493</v>
      </c>
      <c r="BF275">
        <f t="shared" si="107"/>
        <v>1667681.8028027462</v>
      </c>
      <c r="BG275">
        <f t="shared" si="107"/>
        <v>206765053.79066122</v>
      </c>
      <c r="BH275">
        <f t="shared" si="107"/>
        <v>2601637.340992176</v>
      </c>
      <c r="BI275">
        <f t="shared" si="107"/>
        <v>18824270.559064258</v>
      </c>
      <c r="BJ275">
        <f t="shared" si="107"/>
        <v>32030789.443604648</v>
      </c>
      <c r="BK275">
        <f t="shared" si="107"/>
        <v>1539321651.2181246</v>
      </c>
      <c r="BL275">
        <f t="shared" si="107"/>
        <v>170043093.32738996</v>
      </c>
      <c r="BM275">
        <f t="shared" si="107"/>
        <v>657645935.97322071</v>
      </c>
      <c r="BN275">
        <f t="shared" si="107"/>
        <v>107632011.47715785</v>
      </c>
      <c r="BO275">
        <f t="shared" si="107"/>
        <v>1058890533.6122162</v>
      </c>
      <c r="BP275">
        <f t="shared" si="107"/>
        <v>14069280.655362967</v>
      </c>
      <c r="BQ275">
        <f t="shared" si="107"/>
        <v>3306321.3445064239</v>
      </c>
      <c r="BR275">
        <f t="shared" ref="BR275:EC290" si="108">PRODUCT(BR69,$LP$203/$LP69)</f>
        <v>24259498.429718111</v>
      </c>
      <c r="BS275">
        <f t="shared" si="108"/>
        <v>10904179.973343069</v>
      </c>
      <c r="BT275">
        <f t="shared" si="108"/>
        <v>608107971.10324514</v>
      </c>
      <c r="BU275">
        <f t="shared" si="108"/>
        <v>1655575.9389393425</v>
      </c>
      <c r="BV275">
        <f t="shared" si="108"/>
        <v>130792875.17803633</v>
      </c>
      <c r="BW275">
        <f t="shared" si="108"/>
        <v>13842695257.949093</v>
      </c>
      <c r="BX275">
        <f t="shared" si="108"/>
        <v>634858605.25539517</v>
      </c>
      <c r="BY275">
        <f t="shared" si="108"/>
        <v>128637548.69595781</v>
      </c>
      <c r="BZ275">
        <f t="shared" si="108"/>
        <v>70391844.040259197</v>
      </c>
      <c r="CA275">
        <f t="shared" si="108"/>
        <v>45303219.81251017</v>
      </c>
      <c r="CB275">
        <f t="shared" si="108"/>
        <v>1797400.9617952856</v>
      </c>
      <c r="CC275">
        <f t="shared" si="108"/>
        <v>6024322121.1389132</v>
      </c>
      <c r="CD275">
        <f t="shared" si="108"/>
        <v>166639128.64192709</v>
      </c>
      <c r="CE275">
        <f t="shared" si="108"/>
        <v>24925119.573020842</v>
      </c>
      <c r="CF275">
        <f t="shared" si="108"/>
        <v>15139933.422474748</v>
      </c>
      <c r="CG275">
        <f t="shared" si="108"/>
        <v>1964790.9911489661</v>
      </c>
      <c r="CH275">
        <f t="shared" si="108"/>
        <v>3057627.8739024783</v>
      </c>
      <c r="CI275">
        <f t="shared" si="108"/>
        <v>8047301186.6647902</v>
      </c>
      <c r="CJ275">
        <f t="shared" si="108"/>
        <v>345952692.06801814</v>
      </c>
      <c r="CK275">
        <f t="shared" si="108"/>
        <v>64592631.663604863</v>
      </c>
      <c r="CL275">
        <f t="shared" si="108"/>
        <v>6678506.4689186718</v>
      </c>
      <c r="CM275">
        <f t="shared" si="108"/>
        <v>0</v>
      </c>
      <c r="CN275">
        <f t="shared" si="108"/>
        <v>7339165.9428910231</v>
      </c>
      <c r="CO275">
        <f t="shared" si="108"/>
        <v>20720285.507635266</v>
      </c>
      <c r="CP275">
        <f t="shared" si="108"/>
        <v>55305212.750107937</v>
      </c>
      <c r="CQ275">
        <f t="shared" si="108"/>
        <v>2756252.7990128971</v>
      </c>
      <c r="CR275">
        <f t="shared" si="108"/>
        <v>6398132.4489498092</v>
      </c>
      <c r="CS275">
        <f t="shared" si="108"/>
        <v>16065112.33395596</v>
      </c>
      <c r="CT275">
        <f t="shared" si="108"/>
        <v>166951124.13939703</v>
      </c>
      <c r="CU275">
        <f t="shared" si="108"/>
        <v>903101.69169950404</v>
      </c>
      <c r="CV275">
        <f t="shared" si="108"/>
        <v>24144113.075832278</v>
      </c>
      <c r="CW275">
        <f t="shared" si="108"/>
        <v>9000275.327173654</v>
      </c>
      <c r="CX275">
        <f t="shared" si="108"/>
        <v>43762068.243190438</v>
      </c>
      <c r="CY275">
        <f t="shared" si="108"/>
        <v>21460214.18631725</v>
      </c>
      <c r="CZ275">
        <f t="shared" si="108"/>
        <v>7940839.3316264655</v>
      </c>
      <c r="DA275">
        <f t="shared" si="108"/>
        <v>733265829.6654048</v>
      </c>
      <c r="DB275">
        <f t="shared" si="108"/>
        <v>19875848.19049399</v>
      </c>
      <c r="DC275">
        <f t="shared" si="108"/>
        <v>10541902.770418691</v>
      </c>
      <c r="DD275">
        <f t="shared" si="108"/>
        <v>322279675.4734115</v>
      </c>
      <c r="DE275">
        <f t="shared" si="108"/>
        <v>31434526.253940966</v>
      </c>
      <c r="DF275">
        <f t="shared" si="108"/>
        <v>13918519.439878259</v>
      </c>
      <c r="DG275">
        <f t="shared" si="108"/>
        <v>21135036.168916564</v>
      </c>
      <c r="DH275">
        <f t="shared" si="108"/>
        <v>275013090.76681495</v>
      </c>
      <c r="DI275">
        <f t="shared" si="108"/>
        <v>2793649.0470428453</v>
      </c>
      <c r="DJ275">
        <f t="shared" si="108"/>
        <v>693444.68658744916</v>
      </c>
      <c r="DK275">
        <f t="shared" si="108"/>
        <v>115409351.43887146</v>
      </c>
      <c r="DL275">
        <f t="shared" si="108"/>
        <v>944186.38100107724</v>
      </c>
      <c r="DM275">
        <f t="shared" si="108"/>
        <v>4680283.3369741784</v>
      </c>
      <c r="DN275">
        <f t="shared" si="108"/>
        <v>15615011.700960467</v>
      </c>
      <c r="DO275">
        <f t="shared" si="108"/>
        <v>24270948.200723909</v>
      </c>
      <c r="DP275">
        <f t="shared" si="108"/>
        <v>31565335.353464726</v>
      </c>
      <c r="DQ275">
        <f t="shared" si="108"/>
        <v>5575477.2254820829</v>
      </c>
      <c r="DR275">
        <f t="shared" si="108"/>
        <v>27926569.861901987</v>
      </c>
      <c r="DS275">
        <f t="shared" si="108"/>
        <v>40537355.881373793</v>
      </c>
      <c r="DT275">
        <f t="shared" si="108"/>
        <v>54388782.538012922</v>
      </c>
      <c r="DU275">
        <f t="shared" si="108"/>
        <v>973782.39630326431</v>
      </c>
      <c r="DV275">
        <f t="shared" si="108"/>
        <v>1582644.8791771098</v>
      </c>
      <c r="DW275">
        <f t="shared" si="108"/>
        <v>1200957.1887188591</v>
      </c>
      <c r="DX275">
        <f t="shared" si="108"/>
        <v>397760586.10544729</v>
      </c>
      <c r="DY275">
        <f t="shared" si="108"/>
        <v>5442603.8503917167</v>
      </c>
      <c r="DZ275">
        <f t="shared" si="108"/>
        <v>45235780.103144035</v>
      </c>
      <c r="EA275">
        <f t="shared" si="108"/>
        <v>1928104085.7496262</v>
      </c>
      <c r="EB275">
        <f t="shared" si="108"/>
        <v>1933281644.2655549</v>
      </c>
      <c r="EC275">
        <f t="shared" si="108"/>
        <v>146530658.51393303</v>
      </c>
      <c r="ED275">
        <f t="shared" si="105"/>
        <v>3902415921.3300867</v>
      </c>
      <c r="EE275">
        <f t="shared" si="105"/>
        <v>5256138.297148509</v>
      </c>
      <c r="EF275">
        <f t="shared" si="103"/>
        <v>791848857.04044318</v>
      </c>
      <c r="EG275">
        <f t="shared" si="103"/>
        <v>366078552.52596128</v>
      </c>
      <c r="EH275">
        <f t="shared" si="103"/>
        <v>59762832.612637177</v>
      </c>
      <c r="EI275">
        <f t="shared" si="103"/>
        <v>106312683.75694716</v>
      </c>
      <c r="EJ275">
        <f t="shared" si="103"/>
        <v>259361.46968002833</v>
      </c>
      <c r="EK275">
        <f t="shared" si="103"/>
        <v>0</v>
      </c>
      <c r="EL275">
        <f t="shared" si="103"/>
        <v>0</v>
      </c>
      <c r="EM275">
        <f t="shared" si="103"/>
        <v>1060296.8165686084</v>
      </c>
      <c r="EN275">
        <f t="shared" si="103"/>
        <v>2745056.0425070855</v>
      </c>
      <c r="EO275">
        <f t="shared" si="103"/>
        <v>17867896.716014508</v>
      </c>
      <c r="EP275">
        <f t="shared" si="103"/>
        <v>88274738.660287157</v>
      </c>
      <c r="EQ275">
        <f t="shared" si="103"/>
        <v>1263255797.3713508</v>
      </c>
      <c r="ER275">
        <f t="shared" si="103"/>
        <v>4947933.8829086963</v>
      </c>
      <c r="ES275">
        <f t="shared" si="103"/>
        <v>21173063.220571972</v>
      </c>
      <c r="ET275">
        <f t="shared" si="103"/>
        <v>28732631.673121348</v>
      </c>
      <c r="EU275">
        <f t="shared" si="103"/>
        <v>89862346.382279292</v>
      </c>
      <c r="EV275">
        <f t="shared" si="103"/>
        <v>8449591.6230042037</v>
      </c>
      <c r="EW275">
        <f t="shared" si="103"/>
        <v>279530520.87174785</v>
      </c>
      <c r="EX275">
        <f t="shared" si="103"/>
        <v>5337947.0024088882</v>
      </c>
      <c r="EY275">
        <f t="shared" si="103"/>
        <v>62125030.624807179</v>
      </c>
      <c r="EZ275">
        <f t="shared" si="103"/>
        <v>57006617.904271267</v>
      </c>
      <c r="FA275">
        <f t="shared" si="103"/>
        <v>1061006.8614318788</v>
      </c>
      <c r="FB275">
        <f t="shared" si="103"/>
        <v>1976683.7202207176</v>
      </c>
      <c r="FC275">
        <f t="shared" si="103"/>
        <v>35727939.630604826</v>
      </c>
      <c r="FD275">
        <f t="shared" si="103"/>
        <v>256842842.56283703</v>
      </c>
      <c r="FE275">
        <f t="shared" si="103"/>
        <v>42418337.293132991</v>
      </c>
      <c r="FF275">
        <f t="shared" si="103"/>
        <v>6682071.010007116</v>
      </c>
      <c r="FG275">
        <f t="shared" si="103"/>
        <v>36986106.40887738</v>
      </c>
      <c r="FH275">
        <f t="shared" si="103"/>
        <v>3970557.9108119449</v>
      </c>
      <c r="FI275">
        <f t="shared" si="103"/>
        <v>613754079.0148809</v>
      </c>
      <c r="FJ275">
        <f t="shared" si="103"/>
        <v>6360886.7335034562</v>
      </c>
      <c r="FK275">
        <f t="shared" si="103"/>
        <v>12400355.813576553</v>
      </c>
      <c r="FL275">
        <f t="shared" si="103"/>
        <v>12307081.471726093</v>
      </c>
      <c r="FM275">
        <f t="shared" si="103"/>
        <v>1761023603.917196</v>
      </c>
      <c r="FN275">
        <f t="shared" si="103"/>
        <v>17320478.286356911</v>
      </c>
      <c r="FO275">
        <f t="shared" si="103"/>
        <v>29705586.005215473</v>
      </c>
      <c r="FP275">
        <f t="shared" si="103"/>
        <v>160725004.89886409</v>
      </c>
      <c r="FQ275">
        <f t="shared" si="103"/>
        <v>168241482.8916533</v>
      </c>
      <c r="FR275">
        <f t="shared" si="103"/>
        <v>1094944.6277961913</v>
      </c>
      <c r="FS275">
        <f t="shared" si="103"/>
        <v>1163856026.4620013</v>
      </c>
      <c r="FT275">
        <f t="shared" si="103"/>
        <v>701627351.94459009</v>
      </c>
      <c r="FU275">
        <f t="shared" si="103"/>
        <v>52330922.070678815</v>
      </c>
      <c r="FV275">
        <f t="shared" si="103"/>
        <v>761710.67801149725</v>
      </c>
      <c r="FW275">
        <f t="shared" si="103"/>
        <v>3020022750.3648801</v>
      </c>
      <c r="FX275">
        <f t="shared" si="103"/>
        <v>8726594.0325367637</v>
      </c>
      <c r="FY275">
        <f t="shared" si="103"/>
        <v>15500990.885202138</v>
      </c>
      <c r="FZ275">
        <f t="shared" si="103"/>
        <v>14477703206.037045</v>
      </c>
      <c r="GA275">
        <f t="shared" si="103"/>
        <v>696074261.15865529</v>
      </c>
      <c r="GB275">
        <f t="shared" si="103"/>
        <v>2745056.0425070855</v>
      </c>
      <c r="GC275">
        <f t="shared" si="103"/>
        <v>5264121.4177250117</v>
      </c>
      <c r="GD275">
        <f t="shared" si="103"/>
        <v>8088785.3370738365</v>
      </c>
      <c r="GE275">
        <f t="shared" si="103"/>
        <v>321073663.99364322</v>
      </c>
      <c r="GF275">
        <f t="shared" si="103"/>
        <v>200288872.81460315</v>
      </c>
      <c r="GG275">
        <f t="shared" si="103"/>
        <v>23608226.998804949</v>
      </c>
      <c r="GH275">
        <f t="shared" si="103"/>
        <v>136375923.09595188</v>
      </c>
      <c r="GI275">
        <f t="shared" si="103"/>
        <v>13444976.005733877</v>
      </c>
      <c r="GJ275">
        <f t="shared" si="103"/>
        <v>672328394.52844417</v>
      </c>
      <c r="GK275">
        <f t="shared" si="103"/>
        <v>35181479.966298707</v>
      </c>
      <c r="GL275">
        <f t="shared" si="103"/>
        <v>5029534.076659821</v>
      </c>
      <c r="GM275">
        <f t="shared" si="103"/>
        <v>17585498.121526856</v>
      </c>
      <c r="GN275">
        <f t="shared" si="103"/>
        <v>30402164.927564427</v>
      </c>
      <c r="GO275">
        <f t="shared" si="102"/>
        <v>7167125.8555675624</v>
      </c>
      <c r="GP275">
        <f t="shared" si="102"/>
        <v>36846412.935746849</v>
      </c>
      <c r="GQ275">
        <f t="shared" si="102"/>
        <v>3970557.9108119449</v>
      </c>
      <c r="GR275">
        <f t="shared" si="102"/>
        <v>962678441.23056686</v>
      </c>
      <c r="GS275">
        <f t="shared" si="102"/>
        <v>15856848.009702781</v>
      </c>
      <c r="GT275">
        <f t="shared" si="102"/>
        <v>8921267.9706834704</v>
      </c>
      <c r="GU275">
        <f t="shared" si="102"/>
        <v>11383492.729045823</v>
      </c>
      <c r="GV275">
        <f t="shared" si="102"/>
        <v>413493815.41465706</v>
      </c>
      <c r="GW275">
        <f t="shared" si="102"/>
        <v>4591591.9506100239</v>
      </c>
      <c r="GX275">
        <f t="shared" si="102"/>
        <v>114138.09172666879</v>
      </c>
      <c r="GY275">
        <f t="shared" si="102"/>
        <v>31697693.598387185</v>
      </c>
      <c r="GZ275">
        <f t="shared" si="102"/>
        <v>50038689.159907579</v>
      </c>
      <c r="HA275">
        <f t="shared" si="102"/>
        <v>30122632.370783187</v>
      </c>
      <c r="HB275">
        <f t="shared" si="102"/>
        <v>86123768.660668641</v>
      </c>
      <c r="HC275">
        <f t="shared" si="102"/>
        <v>136108854.53060308</v>
      </c>
      <c r="HD275">
        <f t="shared" si="102"/>
        <v>88752389.066307485</v>
      </c>
      <c r="HE275">
        <f t="shared" si="102"/>
        <v>19734143.187011998</v>
      </c>
      <c r="HF275">
        <f t="shared" si="102"/>
        <v>23249586.589309029</v>
      </c>
      <c r="HG275">
        <f t="shared" si="102"/>
        <v>19035647.243064713</v>
      </c>
      <c r="HH275">
        <f t="shared" si="102"/>
        <v>99542316.075092867</v>
      </c>
      <c r="HI275">
        <f t="shared" si="102"/>
        <v>0</v>
      </c>
      <c r="HJ275">
        <f t="shared" si="102"/>
        <v>46541157.784478225</v>
      </c>
      <c r="HK275">
        <f t="shared" si="102"/>
        <v>61085752.08566191</v>
      </c>
      <c r="HL275">
        <f t="shared" si="102"/>
        <v>7160932.3723837603</v>
      </c>
      <c r="HM275">
        <f t="shared" si="102"/>
        <v>48849854.17867367</v>
      </c>
      <c r="HN275">
        <f t="shared" si="102"/>
        <v>36764426.277090438</v>
      </c>
      <c r="HO275">
        <f t="shared" si="102"/>
        <v>8132161.1956256954</v>
      </c>
      <c r="HP275">
        <f t="shared" si="102"/>
        <v>11196693.175194349</v>
      </c>
      <c r="HQ275">
        <f t="shared" si="102"/>
        <v>70792589.388152793</v>
      </c>
      <c r="HR275">
        <f t="shared" si="102"/>
        <v>8062998.679348764</v>
      </c>
      <c r="HS275">
        <f t="shared" si="102"/>
        <v>29518990.88351094</v>
      </c>
      <c r="HT275">
        <f t="shared" si="102"/>
        <v>731961.3474744733</v>
      </c>
      <c r="HU275">
        <f t="shared" si="102"/>
        <v>1734271.1780697268</v>
      </c>
      <c r="HV275">
        <f t="shared" si="102"/>
        <v>697840863.61333144</v>
      </c>
      <c r="HW275">
        <f t="shared" si="102"/>
        <v>181861964.91205254</v>
      </c>
      <c r="HX275">
        <f t="shared" si="102"/>
        <v>8211738.9171562577</v>
      </c>
      <c r="HY275">
        <f t="shared" si="102"/>
        <v>434321.2061088942</v>
      </c>
      <c r="HZ275">
        <f t="shared" si="102"/>
        <v>67504813.34726122</v>
      </c>
      <c r="IA275">
        <f t="shared" si="102"/>
        <v>8804417.3315444626</v>
      </c>
      <c r="IB275">
        <f t="shared" si="102"/>
        <v>489738795.4115479</v>
      </c>
      <c r="IC275">
        <f t="shared" si="102"/>
        <v>19535384.414728153</v>
      </c>
      <c r="ID275">
        <f t="shared" si="102"/>
        <v>27754837.492327604</v>
      </c>
      <c r="IE275">
        <f t="shared" si="102"/>
        <v>23587796.015706439</v>
      </c>
      <c r="IF275">
        <f t="shared" si="102"/>
        <v>87051007.780706644</v>
      </c>
      <c r="IG275">
        <f t="shared" si="102"/>
        <v>25683312.918341625</v>
      </c>
      <c r="IH275">
        <f t="shared" si="102"/>
        <v>317801680.02261984</v>
      </c>
      <c r="II275">
        <f t="shared" si="102"/>
        <v>133088927.76120877</v>
      </c>
      <c r="IJ275">
        <f t="shared" si="102"/>
        <v>11084563.063185884</v>
      </c>
      <c r="IK275">
        <f t="shared" si="102"/>
        <v>51364907.076052263</v>
      </c>
      <c r="IL275">
        <f t="shared" si="102"/>
        <v>10457024.548704371</v>
      </c>
      <c r="IM275">
        <f t="shared" si="102"/>
        <v>299694972.16947579</v>
      </c>
      <c r="IN275">
        <f t="shared" si="102"/>
        <v>580886854.06532872</v>
      </c>
      <c r="IO275">
        <f t="shared" si="102"/>
        <v>53267531.287410215</v>
      </c>
      <c r="IP275">
        <f t="shared" si="102"/>
        <v>936963726.52599132</v>
      </c>
      <c r="IQ275">
        <f t="shared" si="102"/>
        <v>279530520.87174785</v>
      </c>
      <c r="IR275">
        <f t="shared" si="102"/>
        <v>575004551.8357513</v>
      </c>
      <c r="IS275">
        <f t="shared" si="102"/>
        <v>1053011451.1439264</v>
      </c>
      <c r="IT275">
        <f t="shared" si="102"/>
        <v>464379464.51840377</v>
      </c>
      <c r="IU275">
        <f t="shared" si="102"/>
        <v>127914645.83091669</v>
      </c>
      <c r="IV275">
        <f t="shared" si="102"/>
        <v>12706856.947168546</v>
      </c>
      <c r="IW275">
        <f t="shared" si="102"/>
        <v>7685150.2873852151</v>
      </c>
      <c r="IX275">
        <f t="shared" si="102"/>
        <v>127960573.38484417</v>
      </c>
      <c r="IY275">
        <f t="shared" si="102"/>
        <v>18615610.269031327</v>
      </c>
      <c r="IZ275">
        <f t="shared" ref="IZ275:LK279" si="109">PRODUCT(IZ69,$LP$203/$LP69)</f>
        <v>582984280.23990989</v>
      </c>
      <c r="JA275">
        <f t="shared" si="109"/>
        <v>3738598.5395924756</v>
      </c>
      <c r="JB275">
        <f t="shared" si="109"/>
        <v>9981765.8794740252</v>
      </c>
      <c r="JC275">
        <f t="shared" si="109"/>
        <v>865537.32312733587</v>
      </c>
      <c r="JD275">
        <f t="shared" si="109"/>
        <v>138891944.65611911</v>
      </c>
      <c r="JE275">
        <f t="shared" si="109"/>
        <v>12390097249.928162</v>
      </c>
      <c r="JF275">
        <f t="shared" si="109"/>
        <v>195721922.50435603</v>
      </c>
      <c r="JG275">
        <f t="shared" si="109"/>
        <v>73950595.845786288</v>
      </c>
      <c r="JH275">
        <f t="shared" si="109"/>
        <v>1602480503.7768922</v>
      </c>
      <c r="JI275">
        <f t="shared" si="109"/>
        <v>425975277.33199835</v>
      </c>
      <c r="JJ275">
        <f t="shared" si="109"/>
        <v>699773012.66904926</v>
      </c>
      <c r="JK275">
        <f t="shared" si="109"/>
        <v>29076900.866292115</v>
      </c>
      <c r="JL275">
        <f t="shared" si="109"/>
        <v>581724.18530998996</v>
      </c>
      <c r="JM275">
        <f t="shared" si="109"/>
        <v>3418361.5858035614</v>
      </c>
      <c r="JN275">
        <f t="shared" si="109"/>
        <v>397631987.26482379</v>
      </c>
      <c r="JO275">
        <f t="shared" si="109"/>
        <v>2420710.45799756</v>
      </c>
      <c r="JP275">
        <f t="shared" si="109"/>
        <v>2329823.9277287815</v>
      </c>
      <c r="JQ275">
        <f t="shared" si="109"/>
        <v>735812.67075346492</v>
      </c>
      <c r="JR275">
        <f t="shared" si="109"/>
        <v>11871687.55596984</v>
      </c>
      <c r="JS275">
        <f t="shared" si="109"/>
        <v>118968383.6632034</v>
      </c>
      <c r="JT275">
        <f t="shared" si="109"/>
        <v>400384212.67643321</v>
      </c>
      <c r="JU275">
        <f t="shared" si="109"/>
        <v>212019139.82032949</v>
      </c>
      <c r="JV275">
        <f t="shared" si="109"/>
        <v>19435057.226170428</v>
      </c>
      <c r="JW275">
        <f t="shared" si="109"/>
        <v>4536859.7478983933</v>
      </c>
      <c r="JX275">
        <f t="shared" si="109"/>
        <v>20267567.097246099</v>
      </c>
      <c r="JY275">
        <f t="shared" si="109"/>
        <v>47940622.56855379</v>
      </c>
      <c r="JZ275">
        <f t="shared" si="109"/>
        <v>3072450.6397245131</v>
      </c>
      <c r="KA275">
        <f t="shared" si="109"/>
        <v>3060212.5785114896</v>
      </c>
      <c r="KB275">
        <f t="shared" si="109"/>
        <v>8351353.0996111315</v>
      </c>
      <c r="KC275">
        <f t="shared" si="109"/>
        <v>72224754.948307455</v>
      </c>
      <c r="KD275">
        <f t="shared" si="109"/>
        <v>195197468.66332784</v>
      </c>
      <c r="KE275">
        <f t="shared" si="109"/>
        <v>87057421.077560335</v>
      </c>
      <c r="KF275">
        <f t="shared" si="109"/>
        <v>10356079.804194696</v>
      </c>
      <c r="KG275">
        <f t="shared" si="109"/>
        <v>376294857.02783966</v>
      </c>
      <c r="KH275">
        <f t="shared" si="109"/>
        <v>24379966.518612117</v>
      </c>
      <c r="KI275">
        <f t="shared" si="109"/>
        <v>16922249.575065929</v>
      </c>
      <c r="KJ275">
        <f t="shared" si="109"/>
        <v>1697825369.604727</v>
      </c>
      <c r="KK275">
        <f t="shared" si="109"/>
        <v>406047847.76785988</v>
      </c>
      <c r="KL275">
        <f t="shared" si="109"/>
        <v>24078616.396467987</v>
      </c>
      <c r="KM275">
        <f t="shared" si="109"/>
        <v>0</v>
      </c>
      <c r="KN275">
        <f t="shared" si="109"/>
        <v>50055396.442529768</v>
      </c>
      <c r="KO275">
        <f t="shared" si="109"/>
        <v>12491045.947592273</v>
      </c>
      <c r="KP275">
        <f t="shared" si="109"/>
        <v>60230909.738415204</v>
      </c>
      <c r="KQ275">
        <f t="shared" si="109"/>
        <v>20934986.251055546</v>
      </c>
      <c r="KR275">
        <f t="shared" si="109"/>
        <v>32122983.471099831</v>
      </c>
      <c r="KS275">
        <f t="shared" si="109"/>
        <v>91373504.360283598</v>
      </c>
      <c r="KT275">
        <f t="shared" si="109"/>
        <v>395361152.90545088</v>
      </c>
      <c r="KU275">
        <f t="shared" si="109"/>
        <v>201599335.82636458</v>
      </c>
      <c r="KV275">
        <f t="shared" si="109"/>
        <v>11408949.142636105</v>
      </c>
      <c r="KW275">
        <f t="shared" si="109"/>
        <v>10561523.342314623</v>
      </c>
      <c r="KX275">
        <f t="shared" si="109"/>
        <v>1240768.5778115815</v>
      </c>
      <c r="KY275">
        <f t="shared" si="109"/>
        <v>431553607.69234866</v>
      </c>
      <c r="KZ275">
        <f t="shared" si="109"/>
        <v>184324599.20448878</v>
      </c>
      <c r="LA275">
        <f t="shared" si="109"/>
        <v>336319721.89555037</v>
      </c>
      <c r="LB275">
        <f t="shared" si="109"/>
        <v>2379046.4076017817</v>
      </c>
      <c r="LC275">
        <f t="shared" si="109"/>
        <v>6958076.0982800238</v>
      </c>
      <c r="LD275">
        <f t="shared" si="109"/>
        <v>126996725.87789132</v>
      </c>
      <c r="LE275">
        <f t="shared" si="109"/>
        <v>161119848.17466146</v>
      </c>
      <c r="LF275">
        <f t="shared" si="109"/>
        <v>107453911.13878296</v>
      </c>
      <c r="LG275">
        <f t="shared" si="109"/>
        <v>99354378.676819727</v>
      </c>
      <c r="LH275">
        <f t="shared" si="109"/>
        <v>72168902.72957474</v>
      </c>
      <c r="LI275">
        <f t="shared" si="109"/>
        <v>419596031.41537374</v>
      </c>
      <c r="LJ275">
        <f t="shared" si="109"/>
        <v>24068372.596982557</v>
      </c>
      <c r="LK275">
        <f t="shared" si="109"/>
        <v>6004360.0988106141</v>
      </c>
      <c r="LL275">
        <f t="shared" si="106"/>
        <v>49399674.002831712</v>
      </c>
      <c r="LM275">
        <f t="shared" si="106"/>
        <v>191866835.90493312</v>
      </c>
      <c r="LN275">
        <f t="shared" si="106"/>
        <v>42848970.541174665</v>
      </c>
      <c r="LO275">
        <f t="shared" si="106"/>
        <v>36370250.23439347</v>
      </c>
    </row>
    <row r="276" spans="1:327" x14ac:dyDescent="0.25">
      <c r="A276" s="1" t="s">
        <v>67</v>
      </c>
      <c r="B276" s="4" t="s">
        <v>623</v>
      </c>
      <c r="E276">
        <f t="shared" si="104"/>
        <v>215496199.87227696</v>
      </c>
      <c r="F276">
        <f t="shared" si="107"/>
        <v>6420819.881583971</v>
      </c>
      <c r="G276">
        <f t="shared" si="107"/>
        <v>12995528.345732925</v>
      </c>
      <c r="H276">
        <f t="shared" si="107"/>
        <v>14191630.794358641</v>
      </c>
      <c r="I276">
        <f t="shared" si="107"/>
        <v>857322.43893074617</v>
      </c>
      <c r="J276">
        <f t="shared" si="107"/>
        <v>10919168.113171084</v>
      </c>
      <c r="K276">
        <f t="shared" si="107"/>
        <v>31535889.669116721</v>
      </c>
      <c r="L276">
        <f t="shared" si="107"/>
        <v>3779491.0837861891</v>
      </c>
      <c r="M276">
        <f t="shared" si="107"/>
        <v>26645154.130244114</v>
      </c>
      <c r="N276">
        <f t="shared" si="107"/>
        <v>44006856.249747723</v>
      </c>
      <c r="O276">
        <f t="shared" si="107"/>
        <v>6366907.7122580884</v>
      </c>
      <c r="P276">
        <f t="shared" si="107"/>
        <v>1647249.5622308874</v>
      </c>
      <c r="Q276">
        <f t="shared" si="107"/>
        <v>8127285.2240078151</v>
      </c>
      <c r="R276">
        <f t="shared" si="107"/>
        <v>9066528.2949502356</v>
      </c>
      <c r="S276">
        <f t="shared" si="107"/>
        <v>92518575.750415459</v>
      </c>
      <c r="T276">
        <f t="shared" si="107"/>
        <v>7182503.6434766818</v>
      </c>
      <c r="U276">
        <f t="shared" si="107"/>
        <v>32575248.760648943</v>
      </c>
      <c r="V276">
        <f t="shared" si="107"/>
        <v>34778593.276204698</v>
      </c>
      <c r="W276">
        <f t="shared" si="107"/>
        <v>20550470.889110588</v>
      </c>
      <c r="X276">
        <f t="shared" si="107"/>
        <v>48575177.766143568</v>
      </c>
      <c r="Y276">
        <f t="shared" si="107"/>
        <v>2104814.6312148692</v>
      </c>
      <c r="Z276">
        <f t="shared" si="107"/>
        <v>8624085.1244242396</v>
      </c>
      <c r="AA276">
        <f t="shared" si="107"/>
        <v>0</v>
      </c>
      <c r="AB276">
        <f t="shared" si="107"/>
        <v>8658245.044376038</v>
      </c>
      <c r="AC276">
        <f t="shared" si="107"/>
        <v>9068252.0646730196</v>
      </c>
      <c r="AD276">
        <f t="shared" si="107"/>
        <v>64666895.377605103</v>
      </c>
      <c r="AE276">
        <f t="shared" si="107"/>
        <v>19598745.944397423</v>
      </c>
      <c r="AF276">
        <f t="shared" si="107"/>
        <v>76692509.413668886</v>
      </c>
      <c r="AG276">
        <f t="shared" si="107"/>
        <v>5496995.1796936989</v>
      </c>
      <c r="AH276">
        <f t="shared" si="107"/>
        <v>20333121.305811469</v>
      </c>
      <c r="AI276">
        <f t="shared" si="107"/>
        <v>26644237.449535698</v>
      </c>
      <c r="AJ276">
        <f t="shared" si="107"/>
        <v>1788631.982309903</v>
      </c>
      <c r="AK276">
        <f t="shared" si="107"/>
        <v>10702213.31206934</v>
      </c>
      <c r="AL276">
        <f t="shared" si="107"/>
        <v>103932392.83746183</v>
      </c>
      <c r="AM276">
        <f t="shared" si="107"/>
        <v>2582325.220204459</v>
      </c>
      <c r="AN276">
        <f t="shared" si="107"/>
        <v>2738142.6658095112</v>
      </c>
      <c r="AO276">
        <f t="shared" si="107"/>
        <v>1031733.5614422694</v>
      </c>
      <c r="AP276">
        <f t="shared" si="107"/>
        <v>2134989.1180981668</v>
      </c>
      <c r="AQ276">
        <f t="shared" si="107"/>
        <v>6027221.9783514133</v>
      </c>
      <c r="AR276">
        <f t="shared" si="107"/>
        <v>662969.83998875308</v>
      </c>
      <c r="AS276">
        <f t="shared" si="107"/>
        <v>21570222.840258505</v>
      </c>
      <c r="AT276">
        <f t="shared" si="107"/>
        <v>5249809.2356635397</v>
      </c>
      <c r="AU276">
        <f t="shared" si="107"/>
        <v>15369941.506219247</v>
      </c>
      <c r="AV276">
        <f t="shared" si="107"/>
        <v>839401130.93587661</v>
      </c>
      <c r="AW276">
        <f t="shared" si="107"/>
        <v>6304922071.76828</v>
      </c>
      <c r="AX276">
        <f t="shared" si="107"/>
        <v>3249183.6867367919</v>
      </c>
      <c r="AY276">
        <f t="shared" si="107"/>
        <v>1157923.3060845661</v>
      </c>
      <c r="AZ276">
        <f t="shared" si="107"/>
        <v>7897895.9403454047</v>
      </c>
      <c r="BA276">
        <f t="shared" si="107"/>
        <v>347796079.88498062</v>
      </c>
      <c r="BB276">
        <f t="shared" si="107"/>
        <v>2762985133.6469908</v>
      </c>
      <c r="BC276">
        <f t="shared" si="107"/>
        <v>99988125.585592747</v>
      </c>
      <c r="BD276">
        <f t="shared" si="107"/>
        <v>47587673.083224081</v>
      </c>
      <c r="BE276">
        <f t="shared" si="107"/>
        <v>12965115.249273643</v>
      </c>
      <c r="BF276">
        <f t="shared" si="107"/>
        <v>1501106.1639044988</v>
      </c>
      <c r="BG276">
        <f t="shared" si="107"/>
        <v>197148006.15503374</v>
      </c>
      <c r="BH276">
        <f t="shared" si="107"/>
        <v>1934850.3538340521</v>
      </c>
      <c r="BI276">
        <f t="shared" si="107"/>
        <v>19015050.793878522</v>
      </c>
      <c r="BJ276">
        <f t="shared" si="107"/>
        <v>27902516.99996572</v>
      </c>
      <c r="BK276">
        <f t="shared" si="107"/>
        <v>1604752532.2893445</v>
      </c>
      <c r="BL276">
        <f t="shared" si="107"/>
        <v>142244465.71739897</v>
      </c>
      <c r="BM276">
        <f t="shared" si="107"/>
        <v>417162728.75808406</v>
      </c>
      <c r="BN276">
        <f t="shared" si="107"/>
        <v>112021366.60418166</v>
      </c>
      <c r="BO276">
        <f t="shared" si="107"/>
        <v>1007707821.3365072</v>
      </c>
      <c r="BP276">
        <f t="shared" si="107"/>
        <v>8607285.6358011514</v>
      </c>
      <c r="BQ276">
        <f t="shared" si="107"/>
        <v>685684.73401204217</v>
      </c>
      <c r="BR276">
        <f t="shared" si="108"/>
        <v>24694143.590735566</v>
      </c>
      <c r="BS276">
        <f t="shared" si="108"/>
        <v>7538042.2889021169</v>
      </c>
      <c r="BT276">
        <f t="shared" si="108"/>
        <v>542879129.16422939</v>
      </c>
      <c r="BU276">
        <f t="shared" si="108"/>
        <v>5803778.7820655797</v>
      </c>
      <c r="BV276">
        <f t="shared" si="108"/>
        <v>129823084.90821069</v>
      </c>
      <c r="BW276">
        <f t="shared" si="108"/>
        <v>17064300435.26449</v>
      </c>
      <c r="BX276">
        <f t="shared" si="108"/>
        <v>754729501.30037642</v>
      </c>
      <c r="BY276">
        <f t="shared" si="108"/>
        <v>150398129.18285921</v>
      </c>
      <c r="BZ276">
        <f t="shared" si="108"/>
        <v>60961970.10911452</v>
      </c>
      <c r="CA276">
        <f t="shared" si="108"/>
        <v>39342365.059853934</v>
      </c>
      <c r="CB276">
        <f t="shared" si="108"/>
        <v>1359322.1314615156</v>
      </c>
      <c r="CC276">
        <f t="shared" si="108"/>
        <v>5972833052.0179653</v>
      </c>
      <c r="CD276">
        <f t="shared" si="108"/>
        <v>176566576.80147824</v>
      </c>
      <c r="CE276">
        <f t="shared" si="108"/>
        <v>33017888.517979886</v>
      </c>
      <c r="CF276">
        <f t="shared" si="108"/>
        <v>14117444.097306198</v>
      </c>
      <c r="CG276">
        <f t="shared" si="108"/>
        <v>2668679.018062233</v>
      </c>
      <c r="CH276">
        <f t="shared" si="108"/>
        <v>6911186.9939144906</v>
      </c>
      <c r="CI276">
        <f t="shared" si="108"/>
        <v>6890061955.8891869</v>
      </c>
      <c r="CJ276">
        <f t="shared" si="108"/>
        <v>329027630.09001094</v>
      </c>
      <c r="CK276">
        <f t="shared" si="108"/>
        <v>67131511.673737913</v>
      </c>
      <c r="CL276">
        <f t="shared" si="108"/>
        <v>3879047.4510096274</v>
      </c>
      <c r="CM276">
        <f t="shared" si="108"/>
        <v>0</v>
      </c>
      <c r="CN276">
        <f t="shared" si="108"/>
        <v>6143674.7570260838</v>
      </c>
      <c r="CO276">
        <f t="shared" si="108"/>
        <v>24188799.599137805</v>
      </c>
      <c r="CP276">
        <f t="shared" si="108"/>
        <v>44815368.269361399</v>
      </c>
      <c r="CQ276">
        <f t="shared" si="108"/>
        <v>2499287.5832650596</v>
      </c>
      <c r="CR276">
        <f t="shared" si="108"/>
        <v>6704829.1447370173</v>
      </c>
      <c r="CS276">
        <f t="shared" si="108"/>
        <v>16798996.056705225</v>
      </c>
      <c r="CT276">
        <f t="shared" si="108"/>
        <v>195262014.03982842</v>
      </c>
      <c r="CU276">
        <f t="shared" si="108"/>
        <v>536889.18599697843</v>
      </c>
      <c r="CV276">
        <f t="shared" si="108"/>
        <v>34605488.488947317</v>
      </c>
      <c r="CW276">
        <f t="shared" si="108"/>
        <v>5955300.4575879294</v>
      </c>
      <c r="CX276">
        <f t="shared" si="108"/>
        <v>42999751.881707773</v>
      </c>
      <c r="CY276">
        <f t="shared" si="108"/>
        <v>16547730.891014669</v>
      </c>
      <c r="CZ276">
        <f t="shared" si="108"/>
        <v>9657964.1478096247</v>
      </c>
      <c r="DA276">
        <f t="shared" si="108"/>
        <v>1099003464.9826255</v>
      </c>
      <c r="DB276">
        <f t="shared" si="108"/>
        <v>16755602.087672915</v>
      </c>
      <c r="DC276">
        <f t="shared" si="108"/>
        <v>10213414.891027376</v>
      </c>
      <c r="DD276">
        <f t="shared" si="108"/>
        <v>232217962.89123374</v>
      </c>
      <c r="DE276">
        <f t="shared" si="108"/>
        <v>23402320.009391896</v>
      </c>
      <c r="DF276">
        <f t="shared" si="108"/>
        <v>13504209.984713841</v>
      </c>
      <c r="DG276">
        <f t="shared" si="108"/>
        <v>13830099.052178532</v>
      </c>
      <c r="DH276">
        <f t="shared" si="108"/>
        <v>482617003.87127239</v>
      </c>
      <c r="DI276">
        <f t="shared" si="108"/>
        <v>2090473.0864609862</v>
      </c>
      <c r="DJ276">
        <f t="shared" si="108"/>
        <v>797029.78906678513</v>
      </c>
      <c r="DK276">
        <f t="shared" si="108"/>
        <v>124961715.90079165</v>
      </c>
      <c r="DL276">
        <f t="shared" si="108"/>
        <v>785282.68171512883</v>
      </c>
      <c r="DM276">
        <f t="shared" si="108"/>
        <v>4267185.7632208038</v>
      </c>
      <c r="DN276">
        <f t="shared" si="108"/>
        <v>15661182.97764997</v>
      </c>
      <c r="DO276">
        <f t="shared" si="108"/>
        <v>23798037.83350924</v>
      </c>
      <c r="DP276">
        <f t="shared" si="108"/>
        <v>16087665.71126849</v>
      </c>
      <c r="DQ276">
        <f t="shared" si="108"/>
        <v>5252514.517247607</v>
      </c>
      <c r="DR276">
        <f t="shared" si="108"/>
        <v>27183496.338089287</v>
      </c>
      <c r="DS276">
        <f t="shared" si="108"/>
        <v>62278975.304223076</v>
      </c>
      <c r="DT276">
        <f t="shared" si="108"/>
        <v>47020551.680693924</v>
      </c>
      <c r="DU276">
        <f t="shared" si="108"/>
        <v>2513804.226715975</v>
      </c>
      <c r="DV276">
        <f t="shared" si="108"/>
        <v>1897412.3423002765</v>
      </c>
      <c r="DW276">
        <f t="shared" si="108"/>
        <v>1223428.3343987472</v>
      </c>
      <c r="DX276">
        <f t="shared" si="108"/>
        <v>462097920.14052939</v>
      </c>
      <c r="DY276">
        <f t="shared" si="108"/>
        <v>5182559.9098156132</v>
      </c>
      <c r="DZ276">
        <f t="shared" si="108"/>
        <v>44345099.611877196</v>
      </c>
      <c r="EA276">
        <f t="shared" si="108"/>
        <v>1932448978.1835303</v>
      </c>
      <c r="EB276">
        <f t="shared" si="108"/>
        <v>1791176099.1349907</v>
      </c>
      <c r="EC276">
        <f t="shared" si="108"/>
        <v>123705621.29225765</v>
      </c>
      <c r="ED276">
        <f t="shared" si="105"/>
        <v>4512341189.3518181</v>
      </c>
      <c r="EE276">
        <f t="shared" si="105"/>
        <v>3106316.412721518</v>
      </c>
      <c r="EF276">
        <f t="shared" si="103"/>
        <v>926237520.45725942</v>
      </c>
      <c r="EG276">
        <f t="shared" si="103"/>
        <v>412767606.96214712</v>
      </c>
      <c r="EH276">
        <f t="shared" si="103"/>
        <v>40388437.211789981</v>
      </c>
      <c r="EI276">
        <f t="shared" si="103"/>
        <v>105654881.02848271</v>
      </c>
      <c r="EJ276">
        <f t="shared" si="103"/>
        <v>51898.96548830752</v>
      </c>
      <c r="EK276">
        <f t="shared" si="103"/>
        <v>0</v>
      </c>
      <c r="EL276">
        <f t="shared" si="103"/>
        <v>0</v>
      </c>
      <c r="EM276">
        <f t="shared" si="103"/>
        <v>735447.9357818095</v>
      </c>
      <c r="EN276">
        <f t="shared" si="103"/>
        <v>1754386.2550742112</v>
      </c>
      <c r="EO276">
        <f t="shared" si="103"/>
        <v>13834877.231745051</v>
      </c>
      <c r="EP276">
        <f t="shared" si="103"/>
        <v>101468842.97508848</v>
      </c>
      <c r="EQ276">
        <f t="shared" si="103"/>
        <v>1148916510.6086509</v>
      </c>
      <c r="ER276">
        <f t="shared" si="103"/>
        <v>5115903.7575536193</v>
      </c>
      <c r="ES276">
        <f t="shared" si="103"/>
        <v>17426776.341359492</v>
      </c>
      <c r="ET276">
        <f t="shared" si="103"/>
        <v>20859732.911954273</v>
      </c>
      <c r="EU276">
        <f t="shared" si="103"/>
        <v>45871638.44981385</v>
      </c>
      <c r="EV276">
        <f t="shared" si="103"/>
        <v>8946171.9842101876</v>
      </c>
      <c r="EW276">
        <f t="shared" si="103"/>
        <v>348640478.40730029</v>
      </c>
      <c r="EX276">
        <f t="shared" si="103"/>
        <v>5995190.2670195755</v>
      </c>
      <c r="EY276">
        <f t="shared" si="103"/>
        <v>83321027.62968576</v>
      </c>
      <c r="EZ276">
        <f t="shared" si="103"/>
        <v>60684771.673516013</v>
      </c>
      <c r="FA276">
        <f t="shared" si="103"/>
        <v>982331.25892482314</v>
      </c>
      <c r="FB276">
        <f t="shared" si="103"/>
        <v>1396478.1099634829</v>
      </c>
      <c r="FC276">
        <f t="shared" si="103"/>
        <v>23090642.977301426</v>
      </c>
      <c r="FD276">
        <f t="shared" si="103"/>
        <v>263657075.68735236</v>
      </c>
      <c r="FE276">
        <f t="shared" si="103"/>
        <v>40592175.005077742</v>
      </c>
      <c r="FF276">
        <f t="shared" si="103"/>
        <v>7148842.1342729013</v>
      </c>
      <c r="FG276">
        <f t="shared" si="103"/>
        <v>34911289.103075929</v>
      </c>
      <c r="FH276">
        <f t="shared" si="103"/>
        <v>5179682.3986897888</v>
      </c>
      <c r="FI276">
        <f t="shared" si="103"/>
        <v>496512778.90683442</v>
      </c>
      <c r="FJ276">
        <f t="shared" si="103"/>
        <v>5879667.7121993825</v>
      </c>
      <c r="FK276">
        <f t="shared" si="103"/>
        <v>12112994.423296535</v>
      </c>
      <c r="FL276">
        <f t="shared" si="103"/>
        <v>12039716.41750727</v>
      </c>
      <c r="FM276">
        <f t="shared" si="103"/>
        <v>1789304053.5983946</v>
      </c>
      <c r="FN276">
        <f t="shared" si="103"/>
        <v>18353146.964362029</v>
      </c>
      <c r="FO276">
        <f t="shared" si="103"/>
        <v>29335756.140571926</v>
      </c>
      <c r="FP276">
        <f t="shared" si="103"/>
        <v>194514212.8453047</v>
      </c>
      <c r="FQ276">
        <f t="shared" si="103"/>
        <v>174119522.90477306</v>
      </c>
      <c r="FR276">
        <f t="shared" si="103"/>
        <v>1091958.8989599491</v>
      </c>
      <c r="FS276">
        <f t="shared" si="103"/>
        <v>939899974.86016953</v>
      </c>
      <c r="FT276">
        <f t="shared" si="103"/>
        <v>958113486.72041178</v>
      </c>
      <c r="FU276">
        <f t="shared" si="103"/>
        <v>55048556.864602461</v>
      </c>
      <c r="FV276">
        <f t="shared" si="103"/>
        <v>624200.38842930482</v>
      </c>
      <c r="FW276">
        <f t="shared" si="103"/>
        <v>3930555323.6392984</v>
      </c>
      <c r="FX276">
        <f t="shared" si="103"/>
        <v>9381908.1237456426</v>
      </c>
      <c r="FY276">
        <f t="shared" si="103"/>
        <v>16309854.054527475</v>
      </c>
      <c r="FZ276">
        <f t="shared" si="103"/>
        <v>15018879242.879318</v>
      </c>
      <c r="GA276">
        <f t="shared" si="103"/>
        <v>658628418.99795151</v>
      </c>
      <c r="GB276">
        <f t="shared" si="103"/>
        <v>1754386.2550742112</v>
      </c>
      <c r="GC276">
        <f t="shared" si="103"/>
        <v>3827715.4254995538</v>
      </c>
      <c r="GD276">
        <f t="shared" si="103"/>
        <v>6238799.9298525192</v>
      </c>
      <c r="GE276">
        <f t="shared" si="103"/>
        <v>371275884.56413043</v>
      </c>
      <c r="GF276">
        <f t="shared" si="103"/>
        <v>225408344.85461918</v>
      </c>
      <c r="GG276">
        <f t="shared" si="103"/>
        <v>28763982.062108606</v>
      </c>
      <c r="GH276">
        <f t="shared" si="103"/>
        <v>139093941.42325968</v>
      </c>
      <c r="GI276">
        <f t="shared" si="103"/>
        <v>13430478.08559482</v>
      </c>
      <c r="GJ276">
        <f t="shared" si="103"/>
        <v>361196881.84390527</v>
      </c>
      <c r="GK276">
        <f t="shared" si="103"/>
        <v>40138175.859760411</v>
      </c>
      <c r="GL276">
        <f t="shared" si="103"/>
        <v>3136814.6919655772</v>
      </c>
      <c r="GM276">
        <f t="shared" si="103"/>
        <v>12986117.552797228</v>
      </c>
      <c r="GN276">
        <f t="shared" si="103"/>
        <v>31725248.052756548</v>
      </c>
      <c r="GO276">
        <f t="shared" si="102"/>
        <v>8243289.9828424556</v>
      </c>
      <c r="GP276">
        <f t="shared" si="102"/>
        <v>34418980.716371402</v>
      </c>
      <c r="GQ276">
        <f t="shared" ref="GQ276:JB280" si="110">PRODUCT(GQ70,$LP$203/$LP70)</f>
        <v>5179682.3986897888</v>
      </c>
      <c r="GR276">
        <f t="shared" si="110"/>
        <v>1056591527.8395324</v>
      </c>
      <c r="GS276">
        <f t="shared" si="110"/>
        <v>14588948.664721433</v>
      </c>
      <c r="GT276">
        <f t="shared" si="110"/>
        <v>9383877.8124821503</v>
      </c>
      <c r="GU276">
        <f t="shared" si="110"/>
        <v>11734448.240404522</v>
      </c>
      <c r="GV276">
        <f t="shared" si="110"/>
        <v>177530847.39748916</v>
      </c>
      <c r="GW276">
        <f t="shared" si="110"/>
        <v>4764444.9252196625</v>
      </c>
      <c r="GX276">
        <f t="shared" si="110"/>
        <v>718591.71150906978</v>
      </c>
      <c r="GY276">
        <f t="shared" si="110"/>
        <v>44601546.347221471</v>
      </c>
      <c r="GZ276">
        <f t="shared" si="110"/>
        <v>53563240.457855143</v>
      </c>
      <c r="HA276">
        <f t="shared" si="110"/>
        <v>27155774.728471212</v>
      </c>
      <c r="HB276">
        <f t="shared" si="110"/>
        <v>77975811.350840583</v>
      </c>
      <c r="HC276">
        <f t="shared" si="110"/>
        <v>129840266.20963159</v>
      </c>
      <c r="HD276">
        <f t="shared" si="110"/>
        <v>75105398.224563837</v>
      </c>
      <c r="HE276">
        <f t="shared" si="110"/>
        <v>20491292.815149251</v>
      </c>
      <c r="HF276">
        <f t="shared" si="110"/>
        <v>22193419.90728401</v>
      </c>
      <c r="HG276">
        <f t="shared" si="110"/>
        <v>15961641.730595231</v>
      </c>
      <c r="HH276">
        <f t="shared" si="110"/>
        <v>84228844.258330569</v>
      </c>
      <c r="HI276">
        <f t="shared" si="110"/>
        <v>58039.485096265482</v>
      </c>
      <c r="HJ276">
        <f t="shared" si="110"/>
        <v>38817644.62995524</v>
      </c>
      <c r="HK276">
        <f t="shared" si="110"/>
        <v>43197382.767731756</v>
      </c>
      <c r="HL276">
        <f t="shared" si="110"/>
        <v>6914702.2889070725</v>
      </c>
      <c r="HM276">
        <f t="shared" si="110"/>
        <v>41232480.789072521</v>
      </c>
      <c r="HN276">
        <f t="shared" si="110"/>
        <v>32457978.617521357</v>
      </c>
      <c r="HO276">
        <f t="shared" si="110"/>
        <v>5473394.9291717736</v>
      </c>
      <c r="HP276">
        <f t="shared" si="110"/>
        <v>10870377.109160861</v>
      </c>
      <c r="HQ276">
        <f t="shared" si="110"/>
        <v>71845387.624674827</v>
      </c>
      <c r="HR276">
        <f t="shared" si="110"/>
        <v>5877860.7073467392</v>
      </c>
      <c r="HS276">
        <f t="shared" si="110"/>
        <v>23050380.428240035</v>
      </c>
      <c r="HT276">
        <f t="shared" si="110"/>
        <v>761969.30574844754</v>
      </c>
      <c r="HU276">
        <f t="shared" si="110"/>
        <v>1208182.0019598049</v>
      </c>
      <c r="HV276">
        <f t="shared" si="110"/>
        <v>713909453.46764052</v>
      </c>
      <c r="HW276">
        <f t="shared" si="110"/>
        <v>161894544.97293276</v>
      </c>
      <c r="HX276">
        <f t="shared" si="110"/>
        <v>15642323.5387883</v>
      </c>
      <c r="HY276">
        <f t="shared" si="110"/>
        <v>595565.78584011446</v>
      </c>
      <c r="HZ276">
        <f t="shared" si="110"/>
        <v>57176204.751064725</v>
      </c>
      <c r="IA276">
        <f t="shared" si="110"/>
        <v>6974500.8003732981</v>
      </c>
      <c r="IB276">
        <f t="shared" si="110"/>
        <v>366367600.36806214</v>
      </c>
      <c r="IC276">
        <f t="shared" si="110"/>
        <v>27079566.705389749</v>
      </c>
      <c r="ID276">
        <f t="shared" si="110"/>
        <v>26847087.598031081</v>
      </c>
      <c r="IE276">
        <f t="shared" si="110"/>
        <v>22277554.406207141</v>
      </c>
      <c r="IF276">
        <f t="shared" si="110"/>
        <v>113162342.6840504</v>
      </c>
      <c r="IG276">
        <f t="shared" si="110"/>
        <v>29734459.761210851</v>
      </c>
      <c r="IH276">
        <f t="shared" si="110"/>
        <v>345914140.75551754</v>
      </c>
      <c r="II276">
        <f t="shared" si="110"/>
        <v>149635846.30606568</v>
      </c>
      <c r="IJ276">
        <f t="shared" si="110"/>
        <v>9409816.8598343078</v>
      </c>
      <c r="IK276">
        <f t="shared" si="110"/>
        <v>62716489.413680866</v>
      </c>
      <c r="IL276">
        <f t="shared" si="110"/>
        <v>10867833.755850086</v>
      </c>
      <c r="IM276">
        <f t="shared" si="110"/>
        <v>136457676.55442533</v>
      </c>
      <c r="IN276">
        <f t="shared" si="110"/>
        <v>725407712.13789999</v>
      </c>
      <c r="IO276">
        <f t="shared" si="110"/>
        <v>89716793.036044836</v>
      </c>
      <c r="IP276">
        <f t="shared" si="110"/>
        <v>1555913835.7877703</v>
      </c>
      <c r="IQ276">
        <f t="shared" si="110"/>
        <v>348640478.40730029</v>
      </c>
      <c r="IR276">
        <f t="shared" si="110"/>
        <v>701503627.59687889</v>
      </c>
      <c r="IS276">
        <f t="shared" si="110"/>
        <v>523444357.62179357</v>
      </c>
      <c r="IT276">
        <f t="shared" si="110"/>
        <v>242838549.14304116</v>
      </c>
      <c r="IU276">
        <f t="shared" si="110"/>
        <v>69951851.356804296</v>
      </c>
      <c r="IV276">
        <f t="shared" si="110"/>
        <v>16264359.627396222</v>
      </c>
      <c r="IW276">
        <f t="shared" si="110"/>
        <v>8880177.417427849</v>
      </c>
      <c r="IX276">
        <f t="shared" si="110"/>
        <v>133569022.22726665</v>
      </c>
      <c r="IY276">
        <f t="shared" si="110"/>
        <v>19513689.423515093</v>
      </c>
      <c r="IZ276">
        <f t="shared" si="110"/>
        <v>554139052.4940927</v>
      </c>
      <c r="JA276">
        <f t="shared" si="110"/>
        <v>2895963.0348123661</v>
      </c>
      <c r="JB276">
        <f t="shared" si="110"/>
        <v>8989538.9263661243</v>
      </c>
      <c r="JC276">
        <f t="shared" si="109"/>
        <v>1540614.4968593838</v>
      </c>
      <c r="JD276">
        <f t="shared" si="109"/>
        <v>182134555.71819246</v>
      </c>
      <c r="JE276">
        <f t="shared" si="109"/>
        <v>11711937819.399248</v>
      </c>
      <c r="JF276">
        <f t="shared" si="109"/>
        <v>177840450.6390335</v>
      </c>
      <c r="JG276">
        <f t="shared" si="109"/>
        <v>77295473.442776635</v>
      </c>
      <c r="JH276">
        <f t="shared" si="109"/>
        <v>1663286535.067209</v>
      </c>
      <c r="JI276">
        <f t="shared" si="109"/>
        <v>461312800.01784974</v>
      </c>
      <c r="JJ276">
        <f t="shared" si="109"/>
        <v>550480609.99452531</v>
      </c>
      <c r="JK276">
        <f t="shared" si="109"/>
        <v>25738682.033097431</v>
      </c>
      <c r="JL276">
        <f t="shared" si="109"/>
        <v>1244343.4357056252</v>
      </c>
      <c r="JM276">
        <f t="shared" si="109"/>
        <v>6453983.9611947248</v>
      </c>
      <c r="JN276">
        <f t="shared" si="109"/>
        <v>374704607.0180434</v>
      </c>
      <c r="JO276">
        <f t="shared" si="109"/>
        <v>2010482.7203826422</v>
      </c>
      <c r="JP276">
        <f t="shared" si="109"/>
        <v>2186894.4997944934</v>
      </c>
      <c r="JQ276">
        <f t="shared" si="109"/>
        <v>496802.67432254483</v>
      </c>
      <c r="JR276">
        <f t="shared" si="109"/>
        <v>11700021.034348842</v>
      </c>
      <c r="JS276">
        <f t="shared" si="109"/>
        <v>205821960.70326933</v>
      </c>
      <c r="JT276">
        <f t="shared" si="109"/>
        <v>281075165.45979762</v>
      </c>
      <c r="JU276">
        <f t="shared" si="109"/>
        <v>140873054.05982742</v>
      </c>
      <c r="JV276">
        <f t="shared" si="109"/>
        <v>19871653.99453669</v>
      </c>
      <c r="JW276">
        <f t="shared" si="109"/>
        <v>6396649.2515804162</v>
      </c>
      <c r="JX276">
        <f t="shared" si="109"/>
        <v>22848997.311919723</v>
      </c>
      <c r="JY276">
        <f t="shared" si="109"/>
        <v>46367564.415378757</v>
      </c>
      <c r="JZ276">
        <f t="shared" si="109"/>
        <v>2815013.1373819364</v>
      </c>
      <c r="KA276">
        <f t="shared" si="109"/>
        <v>2836860.8813422211</v>
      </c>
      <c r="KB276">
        <f t="shared" si="109"/>
        <v>16126397.338643953</v>
      </c>
      <c r="KC276">
        <f t="shared" si="109"/>
        <v>54928495.968300737</v>
      </c>
      <c r="KD276">
        <f t="shared" si="109"/>
        <v>191369836.53220725</v>
      </c>
      <c r="KE276">
        <f t="shared" si="109"/>
        <v>113162342.6840504</v>
      </c>
      <c r="KF276">
        <f t="shared" si="109"/>
        <v>2164710.7237876561</v>
      </c>
      <c r="KG276">
        <f t="shared" si="109"/>
        <v>392726402.12890112</v>
      </c>
      <c r="KH276">
        <f t="shared" si="109"/>
        <v>27259468.792847525</v>
      </c>
      <c r="KI276">
        <f t="shared" si="109"/>
        <v>15328854.377930954</v>
      </c>
      <c r="KJ276">
        <f t="shared" si="109"/>
        <v>1599738643.7113416</v>
      </c>
      <c r="KK276">
        <f t="shared" si="109"/>
        <v>213502066.16069993</v>
      </c>
      <c r="KL276">
        <f t="shared" si="109"/>
        <v>15644344.829866787</v>
      </c>
      <c r="KM276">
        <f t="shared" si="109"/>
        <v>0</v>
      </c>
      <c r="KN276">
        <f t="shared" si="109"/>
        <v>53563240.457855143</v>
      </c>
      <c r="KO276">
        <f t="shared" si="109"/>
        <v>13767505.307615591</v>
      </c>
      <c r="KP276">
        <f t="shared" si="109"/>
        <v>57002811.105644919</v>
      </c>
      <c r="KQ276">
        <f t="shared" si="109"/>
        <v>20646270.569111519</v>
      </c>
      <c r="KR276">
        <f t="shared" si="109"/>
        <v>47479405.926953621</v>
      </c>
      <c r="KS276">
        <f t="shared" si="109"/>
        <v>77991869.230539873</v>
      </c>
      <c r="KT276">
        <f t="shared" si="109"/>
        <v>182085783.19875276</v>
      </c>
      <c r="KU276">
        <f t="shared" si="109"/>
        <v>195551014.91352308</v>
      </c>
      <c r="KV276">
        <f t="shared" si="109"/>
        <v>9355743.2222019248</v>
      </c>
      <c r="KW276">
        <f t="shared" si="109"/>
        <v>9794797.0384166148</v>
      </c>
      <c r="KX276">
        <f t="shared" si="109"/>
        <v>1430236.3977520855</v>
      </c>
      <c r="KY276">
        <f t="shared" si="109"/>
        <v>450242771.21191764</v>
      </c>
      <c r="KZ276">
        <f t="shared" si="109"/>
        <v>191487850.33749405</v>
      </c>
      <c r="LA276">
        <f t="shared" si="109"/>
        <v>330613490.27535504</v>
      </c>
      <c r="LB276">
        <f t="shared" si="109"/>
        <v>3922931.9252019753</v>
      </c>
      <c r="LC276">
        <f t="shared" si="109"/>
        <v>11111135.424179522</v>
      </c>
      <c r="LD276">
        <f t="shared" si="109"/>
        <v>131157662.4794317</v>
      </c>
      <c r="LE276">
        <f t="shared" si="109"/>
        <v>160744448.51669466</v>
      </c>
      <c r="LF276">
        <f t="shared" si="109"/>
        <v>92677348.951931596</v>
      </c>
      <c r="LG276">
        <f t="shared" si="109"/>
        <v>133026494.86851737</v>
      </c>
      <c r="LH276">
        <f t="shared" si="109"/>
        <v>91625018.56723696</v>
      </c>
      <c r="LI276">
        <f t="shared" si="109"/>
        <v>359686366.39333433</v>
      </c>
      <c r="LJ276">
        <f t="shared" si="109"/>
        <v>28035132.361107178</v>
      </c>
      <c r="LK276">
        <f t="shared" si="109"/>
        <v>6734780.8441921584</v>
      </c>
      <c r="LL276">
        <f t="shared" si="106"/>
        <v>47902089.722095661</v>
      </c>
      <c r="LM276">
        <f t="shared" si="106"/>
        <v>228176356.05456439</v>
      </c>
      <c r="LN276">
        <f t="shared" si="106"/>
        <v>53145097.898700438</v>
      </c>
      <c r="LO276">
        <f t="shared" si="106"/>
        <v>52290776.54716932</v>
      </c>
    </row>
    <row r="277" spans="1:327" x14ac:dyDescent="0.25">
      <c r="A277" s="1" t="s">
        <v>68</v>
      </c>
      <c r="B277" s="4" t="s">
        <v>624</v>
      </c>
      <c r="E277">
        <f t="shared" si="104"/>
        <v>5556858.8687005537</v>
      </c>
      <c r="F277">
        <f t="shared" si="107"/>
        <v>4366774.4260222297</v>
      </c>
      <c r="G277">
        <f t="shared" si="107"/>
        <v>14912112.560671</v>
      </c>
      <c r="H277">
        <f t="shared" si="107"/>
        <v>30743328.143983223</v>
      </c>
      <c r="I277">
        <f t="shared" si="107"/>
        <v>175801.57659519085</v>
      </c>
      <c r="J277">
        <f t="shared" si="107"/>
        <v>1902868.9819957798</v>
      </c>
      <c r="K277">
        <f t="shared" si="107"/>
        <v>7466861.4596168278</v>
      </c>
      <c r="L277">
        <f t="shared" si="107"/>
        <v>1286990.3151239208</v>
      </c>
      <c r="M277">
        <f t="shared" si="107"/>
        <v>68079055.349850953</v>
      </c>
      <c r="N277">
        <f t="shared" si="107"/>
        <v>28414314.679710254</v>
      </c>
      <c r="O277">
        <f t="shared" si="107"/>
        <v>6321645.3731999462</v>
      </c>
      <c r="P277">
        <f t="shared" si="107"/>
        <v>12372392.22180126</v>
      </c>
      <c r="Q277">
        <f t="shared" si="107"/>
        <v>1724865.6572778327</v>
      </c>
      <c r="R277">
        <f t="shared" si="107"/>
        <v>14487057.737487387</v>
      </c>
      <c r="S277">
        <f t="shared" si="107"/>
        <v>7848389.9008834511</v>
      </c>
      <c r="T277">
        <f t="shared" si="107"/>
        <v>5068120.1388393613</v>
      </c>
      <c r="U277">
        <f t="shared" si="107"/>
        <v>44652347.891660631</v>
      </c>
      <c r="V277">
        <f t="shared" si="107"/>
        <v>15746247.47548789</v>
      </c>
      <c r="W277">
        <f t="shared" si="107"/>
        <v>1715590.5738666845</v>
      </c>
      <c r="X277">
        <f t="shared" si="107"/>
        <v>60946666.734111719</v>
      </c>
      <c r="Y277">
        <f t="shared" si="107"/>
        <v>0</v>
      </c>
      <c r="Z277">
        <f t="shared" si="107"/>
        <v>484921.80378491466</v>
      </c>
      <c r="AA277">
        <f t="shared" si="107"/>
        <v>0</v>
      </c>
      <c r="AB277">
        <f t="shared" si="107"/>
        <v>7484225.1373966252</v>
      </c>
      <c r="AC277">
        <f t="shared" si="107"/>
        <v>14486967.468060249</v>
      </c>
      <c r="AD277">
        <f t="shared" si="107"/>
        <v>70882218.377587274</v>
      </c>
      <c r="AE277">
        <f t="shared" si="107"/>
        <v>4227046.2381324368</v>
      </c>
      <c r="AF277">
        <f t="shared" si="107"/>
        <v>467420043.97040749</v>
      </c>
      <c r="AG277">
        <f t="shared" si="107"/>
        <v>5482451.1108381329</v>
      </c>
      <c r="AH277">
        <f t="shared" si="107"/>
        <v>152355868.4682855</v>
      </c>
      <c r="AI277">
        <f t="shared" si="107"/>
        <v>86716622.743485242</v>
      </c>
      <c r="AJ277">
        <f t="shared" si="107"/>
        <v>4979991.5918396767</v>
      </c>
      <c r="AK277">
        <f t="shared" si="107"/>
        <v>13596204.009643076</v>
      </c>
      <c r="AL277">
        <f t="shared" si="107"/>
        <v>80156110.41313307</v>
      </c>
      <c r="AM277">
        <f t="shared" si="107"/>
        <v>1800462.3771598537</v>
      </c>
      <c r="AN277">
        <f t="shared" si="107"/>
        <v>4617279.0270000659</v>
      </c>
      <c r="AO277">
        <f t="shared" si="107"/>
        <v>14874829.87695772</v>
      </c>
      <c r="AP277">
        <f t="shared" si="107"/>
        <v>3765533.2607566952</v>
      </c>
      <c r="AQ277">
        <f t="shared" si="107"/>
        <v>38693919.465657718</v>
      </c>
      <c r="AR277">
        <f t="shared" si="107"/>
        <v>3854037.5855249683</v>
      </c>
      <c r="AS277">
        <f t="shared" si="107"/>
        <v>92751068.113204807</v>
      </c>
      <c r="AT277">
        <f t="shared" si="107"/>
        <v>5725383.3427681839</v>
      </c>
      <c r="AU277">
        <f t="shared" si="107"/>
        <v>46262764.503902882</v>
      </c>
      <c r="AV277">
        <f t="shared" si="107"/>
        <v>283468118.20723403</v>
      </c>
      <c r="AW277">
        <f t="shared" si="107"/>
        <v>3381822309.6277947</v>
      </c>
      <c r="AX277">
        <f t="shared" si="107"/>
        <v>3071813.6233823872</v>
      </c>
      <c r="AY277">
        <f t="shared" si="107"/>
        <v>2719005.6339824181</v>
      </c>
      <c r="AZ277">
        <f t="shared" si="107"/>
        <v>3559646.1935975705</v>
      </c>
      <c r="BA277">
        <f t="shared" si="107"/>
        <v>96925671.432792068</v>
      </c>
      <c r="BB277">
        <f t="shared" si="107"/>
        <v>985561939.19932735</v>
      </c>
      <c r="BC277">
        <f t="shared" si="107"/>
        <v>55015763.95752766</v>
      </c>
      <c r="BD277">
        <f t="shared" si="107"/>
        <v>68103011.477993295</v>
      </c>
      <c r="BE277">
        <f t="shared" si="107"/>
        <v>6268114.8348672017</v>
      </c>
      <c r="BF277">
        <f t="shared" si="107"/>
        <v>2360620.8637499958</v>
      </c>
      <c r="BG277">
        <f t="shared" si="107"/>
        <v>1197511418.3110545</v>
      </c>
      <c r="BH277">
        <f t="shared" si="107"/>
        <v>5316608.8797853533</v>
      </c>
      <c r="BI277">
        <f t="shared" si="107"/>
        <v>71908432.537081152</v>
      </c>
      <c r="BJ277">
        <f t="shared" si="107"/>
        <v>28725403.487683881</v>
      </c>
      <c r="BK277">
        <f t="shared" si="107"/>
        <v>852579299.55247569</v>
      </c>
      <c r="BL277">
        <f t="shared" si="107"/>
        <v>16541535.95724207</v>
      </c>
      <c r="BM277">
        <f t="shared" si="107"/>
        <v>553557166.9902035</v>
      </c>
      <c r="BN277">
        <f t="shared" si="107"/>
        <v>3120560.7397566992</v>
      </c>
      <c r="BO277">
        <f t="shared" si="107"/>
        <v>224461294.98163059</v>
      </c>
      <c r="BP277">
        <f t="shared" si="107"/>
        <v>10651521.606864812</v>
      </c>
      <c r="BQ277">
        <f t="shared" si="107"/>
        <v>112239454.83321282</v>
      </c>
      <c r="BR277">
        <f t="shared" si="108"/>
        <v>17179284.272166789</v>
      </c>
      <c r="BS277">
        <f t="shared" si="108"/>
        <v>2016694.0789988854</v>
      </c>
      <c r="BT277">
        <f t="shared" si="108"/>
        <v>59285858.974789806</v>
      </c>
      <c r="BU277">
        <f t="shared" si="108"/>
        <v>12246576.300126974</v>
      </c>
      <c r="BV277">
        <f t="shared" si="108"/>
        <v>291194838.36911702</v>
      </c>
      <c r="BW277">
        <f t="shared" si="108"/>
        <v>17560479457.888195</v>
      </c>
      <c r="BX277">
        <f t="shared" si="108"/>
        <v>231619818.5998494</v>
      </c>
      <c r="BY277">
        <f t="shared" si="108"/>
        <v>315023868.17460799</v>
      </c>
      <c r="BZ277">
        <f t="shared" si="108"/>
        <v>2924727.2205940117</v>
      </c>
      <c r="CA277">
        <f t="shared" si="108"/>
        <v>24612299.658087619</v>
      </c>
      <c r="CB277">
        <f t="shared" si="108"/>
        <v>45076664.223072596</v>
      </c>
      <c r="CC277">
        <f t="shared" si="108"/>
        <v>2849333211.716361</v>
      </c>
      <c r="CD277">
        <f t="shared" si="108"/>
        <v>136891990.01621556</v>
      </c>
      <c r="CE277">
        <f t="shared" si="108"/>
        <v>101489162.47597118</v>
      </c>
      <c r="CF277">
        <f t="shared" si="108"/>
        <v>9414087.972540373</v>
      </c>
      <c r="CG277">
        <f t="shared" si="108"/>
        <v>1026860.5657764709</v>
      </c>
      <c r="CH277">
        <f t="shared" si="108"/>
        <v>6700320.5362879438</v>
      </c>
      <c r="CI277">
        <f t="shared" si="108"/>
        <v>1689970452.0662239</v>
      </c>
      <c r="CJ277">
        <f t="shared" si="108"/>
        <v>84002151.413999274</v>
      </c>
      <c r="CK277">
        <f t="shared" si="108"/>
        <v>43191619.340869628</v>
      </c>
      <c r="CL277">
        <f t="shared" si="108"/>
        <v>2860959.5507919122</v>
      </c>
      <c r="CM277">
        <f t="shared" si="108"/>
        <v>0</v>
      </c>
      <c r="CN277">
        <f t="shared" si="108"/>
        <v>24000953.031245187</v>
      </c>
      <c r="CO277">
        <f t="shared" si="108"/>
        <v>49633620.021851316</v>
      </c>
      <c r="CP277">
        <f t="shared" si="108"/>
        <v>11803497.794669963</v>
      </c>
      <c r="CQ277">
        <f t="shared" si="108"/>
        <v>1574853.0545650818</v>
      </c>
      <c r="CR277">
        <f t="shared" si="108"/>
        <v>4729174.9701459697</v>
      </c>
      <c r="CS277">
        <f t="shared" si="108"/>
        <v>1854923.4788664286</v>
      </c>
      <c r="CT277">
        <f t="shared" si="108"/>
        <v>106555409.24992153</v>
      </c>
      <c r="CU277">
        <f t="shared" si="108"/>
        <v>4541297.5799332168</v>
      </c>
      <c r="CV277">
        <f t="shared" si="108"/>
        <v>15690481.540946476</v>
      </c>
      <c r="CW277">
        <f t="shared" si="108"/>
        <v>11691854.90791199</v>
      </c>
      <c r="CX277">
        <f t="shared" si="108"/>
        <v>17901360.361265242</v>
      </c>
      <c r="CY277">
        <f t="shared" si="108"/>
        <v>11160987.30503552</v>
      </c>
      <c r="CZ277">
        <f t="shared" si="108"/>
        <v>7781718.7151673026</v>
      </c>
      <c r="DA277">
        <f t="shared" si="108"/>
        <v>227907125.1551899</v>
      </c>
      <c r="DB277">
        <f t="shared" si="108"/>
        <v>18719446.980607226</v>
      </c>
      <c r="DC277">
        <f t="shared" si="108"/>
        <v>149790015.85511971</v>
      </c>
      <c r="DD277">
        <f t="shared" si="108"/>
        <v>204210562.54095626</v>
      </c>
      <c r="DE277">
        <f t="shared" si="108"/>
        <v>27518851.340894762</v>
      </c>
      <c r="DF277">
        <f t="shared" si="108"/>
        <v>14491397.145861251</v>
      </c>
      <c r="DG277">
        <f t="shared" si="108"/>
        <v>8557044.1968307979</v>
      </c>
      <c r="DH277">
        <f t="shared" si="108"/>
        <v>2816299529.7695851</v>
      </c>
      <c r="DI277">
        <f t="shared" si="108"/>
        <v>4151556.6574577247</v>
      </c>
      <c r="DJ277">
        <f t="shared" si="108"/>
        <v>1533465.0465304265</v>
      </c>
      <c r="DK277">
        <f t="shared" si="108"/>
        <v>42363518.355581023</v>
      </c>
      <c r="DL277">
        <f t="shared" si="108"/>
        <v>671527.91532624303</v>
      </c>
      <c r="DM277">
        <f t="shared" si="108"/>
        <v>4650789.3339327341</v>
      </c>
      <c r="DN277">
        <f t="shared" si="108"/>
        <v>5822938.8291968834</v>
      </c>
      <c r="DO277">
        <f t="shared" si="108"/>
        <v>141555099.02147868</v>
      </c>
      <c r="DP277">
        <f t="shared" si="108"/>
        <v>30246656.075015228</v>
      </c>
      <c r="DQ277">
        <f t="shared" si="108"/>
        <v>488981.98291109561</v>
      </c>
      <c r="DR277">
        <f t="shared" si="108"/>
        <v>26349220.203265302</v>
      </c>
      <c r="DS277">
        <f t="shared" si="108"/>
        <v>1788659.961274266</v>
      </c>
      <c r="DT277">
        <f t="shared" si="108"/>
        <v>30821785.22181176</v>
      </c>
      <c r="DU277">
        <f t="shared" si="108"/>
        <v>3582485.811469161</v>
      </c>
      <c r="DV277">
        <f t="shared" si="108"/>
        <v>1498797.0990743318</v>
      </c>
      <c r="DW277">
        <f t="shared" si="108"/>
        <v>6420394.7010839451</v>
      </c>
      <c r="DX277">
        <f t="shared" si="108"/>
        <v>5071897355.9057646</v>
      </c>
      <c r="DY277">
        <f t="shared" si="108"/>
        <v>19965387.924648076</v>
      </c>
      <c r="DZ277">
        <f t="shared" si="108"/>
        <v>8511803.7610383369</v>
      </c>
      <c r="EA277">
        <f t="shared" si="108"/>
        <v>295769137.96185559</v>
      </c>
      <c r="EB277">
        <f t="shared" si="108"/>
        <v>3979099147.8168139</v>
      </c>
      <c r="EC277">
        <f t="shared" si="108"/>
        <v>121878103.24636832</v>
      </c>
      <c r="ED277">
        <f t="shared" si="105"/>
        <v>9120340907.7502766</v>
      </c>
      <c r="EE277">
        <f t="shared" si="105"/>
        <v>3930558.1492374833</v>
      </c>
      <c r="EF277">
        <f t="shared" si="103"/>
        <v>41748124.46173998</v>
      </c>
      <c r="EG277">
        <f t="shared" si="103"/>
        <v>566885169.71281779</v>
      </c>
      <c r="EH277">
        <f t="shared" si="103"/>
        <v>166372789.14639512</v>
      </c>
      <c r="EI277">
        <f t="shared" si="103"/>
        <v>69172663.108401284</v>
      </c>
      <c r="EJ277">
        <f t="shared" si="103"/>
        <v>3169352.2914953651</v>
      </c>
      <c r="EK277">
        <f t="shared" si="103"/>
        <v>0</v>
      </c>
      <c r="EL277">
        <f t="shared" si="103"/>
        <v>0</v>
      </c>
      <c r="EM277">
        <f t="shared" si="103"/>
        <v>1677011.0115507569</v>
      </c>
      <c r="EN277">
        <f t="shared" ref="EN277:GY280" si="111">PRODUCT(EN71,$LP$203/$LP71)</f>
        <v>4506122.0883614626</v>
      </c>
      <c r="EO277">
        <f t="shared" si="111"/>
        <v>14927075.70065617</v>
      </c>
      <c r="EP277">
        <f t="shared" si="111"/>
        <v>54918920.819983453</v>
      </c>
      <c r="EQ277">
        <f t="shared" si="111"/>
        <v>39295859.336970121</v>
      </c>
      <c r="ER277">
        <f t="shared" si="111"/>
        <v>13778656.053863732</v>
      </c>
      <c r="ES277">
        <f t="shared" si="111"/>
        <v>224012867.26700631</v>
      </c>
      <c r="ET277">
        <f t="shared" si="111"/>
        <v>1904429.249686471</v>
      </c>
      <c r="EU277">
        <f t="shared" si="111"/>
        <v>11330284.468040805</v>
      </c>
      <c r="EV277">
        <f t="shared" si="111"/>
        <v>15196131.395563159</v>
      </c>
      <c r="EW277">
        <f t="shared" si="111"/>
        <v>30004268.691863067</v>
      </c>
      <c r="EX277">
        <f t="shared" si="111"/>
        <v>5546000.622115518</v>
      </c>
      <c r="EY277">
        <f t="shared" si="111"/>
        <v>36844373.962224178</v>
      </c>
      <c r="EZ277">
        <f t="shared" si="111"/>
        <v>52768897.414023377</v>
      </c>
      <c r="FA277">
        <f t="shared" si="111"/>
        <v>47182963.121453732</v>
      </c>
      <c r="FB277">
        <f t="shared" si="111"/>
        <v>335008.71575233527</v>
      </c>
      <c r="FC277">
        <f t="shared" si="111"/>
        <v>767024158.20341074</v>
      </c>
      <c r="FD277">
        <f t="shared" si="111"/>
        <v>22127964.602457795</v>
      </c>
      <c r="FE277">
        <f t="shared" si="111"/>
        <v>204258577.58588994</v>
      </c>
      <c r="FF277">
        <f t="shared" si="111"/>
        <v>7483276.6299882336</v>
      </c>
      <c r="FG277">
        <f t="shared" si="111"/>
        <v>23646124.986090675</v>
      </c>
      <c r="FH277">
        <f t="shared" si="111"/>
        <v>475933.91933470045</v>
      </c>
      <c r="FI277">
        <f t="shared" si="111"/>
        <v>565680141.26570404</v>
      </c>
      <c r="FJ277">
        <f t="shared" si="111"/>
        <v>3943397.2702872464</v>
      </c>
      <c r="FK277">
        <f t="shared" si="111"/>
        <v>12621846.279666921</v>
      </c>
      <c r="FL277">
        <f t="shared" si="111"/>
        <v>44186446.876045987</v>
      </c>
      <c r="FM277">
        <f t="shared" si="111"/>
        <v>555275075.79282892</v>
      </c>
      <c r="FN277">
        <f t="shared" si="111"/>
        <v>14686167.718145128</v>
      </c>
      <c r="FO277">
        <f t="shared" si="111"/>
        <v>158896545.03165731</v>
      </c>
      <c r="FP277">
        <f t="shared" si="111"/>
        <v>69428281.307850346</v>
      </c>
      <c r="FQ277">
        <f t="shared" si="111"/>
        <v>182045204.62105793</v>
      </c>
      <c r="FR277">
        <f t="shared" si="111"/>
        <v>1219709.3191904856</v>
      </c>
      <c r="FS277">
        <f t="shared" si="111"/>
        <v>991730910.21083117</v>
      </c>
      <c r="FT277">
        <f t="shared" si="111"/>
        <v>57902185.513716221</v>
      </c>
      <c r="FU277">
        <f t="shared" si="111"/>
        <v>115746286.09111649</v>
      </c>
      <c r="FV277">
        <f t="shared" si="111"/>
        <v>11152787.674982987</v>
      </c>
      <c r="FW277">
        <f t="shared" si="111"/>
        <v>10174792692.182957</v>
      </c>
      <c r="FX277">
        <f t="shared" si="111"/>
        <v>7275837.321564503</v>
      </c>
      <c r="FY277">
        <f t="shared" si="111"/>
        <v>583898.01459892967</v>
      </c>
      <c r="FZ277">
        <f t="shared" si="111"/>
        <v>6676501169.0197802</v>
      </c>
      <c r="GA277">
        <f t="shared" si="111"/>
        <v>1144689064.7440453</v>
      </c>
      <c r="GB277">
        <f t="shared" si="111"/>
        <v>4506122.0883614626</v>
      </c>
      <c r="GC277">
        <f t="shared" si="111"/>
        <v>5813517.2746833852</v>
      </c>
      <c r="GD277">
        <f t="shared" si="111"/>
        <v>9666093.9632125068</v>
      </c>
      <c r="GE277">
        <f t="shared" si="111"/>
        <v>377672334.48441809</v>
      </c>
      <c r="GF277">
        <f t="shared" si="111"/>
        <v>13261097.037755804</v>
      </c>
      <c r="GG277">
        <f t="shared" si="111"/>
        <v>17630590.556909062</v>
      </c>
      <c r="GH277">
        <f t="shared" si="111"/>
        <v>293037115.29381454</v>
      </c>
      <c r="GI277">
        <f t="shared" si="111"/>
        <v>329648.99951984483</v>
      </c>
      <c r="GJ277">
        <f t="shared" si="111"/>
        <v>630832446.92014039</v>
      </c>
      <c r="GK277">
        <f t="shared" si="111"/>
        <v>50231675.236018755</v>
      </c>
      <c r="GL277">
        <f t="shared" si="111"/>
        <v>136641698.11339244</v>
      </c>
      <c r="GM277">
        <f t="shared" si="111"/>
        <v>177178930.78989297</v>
      </c>
      <c r="GN277">
        <f t="shared" si="111"/>
        <v>13654440.388889696</v>
      </c>
      <c r="GO277">
        <f t="shared" si="111"/>
        <v>1162049.4256979025</v>
      </c>
      <c r="GP277">
        <f t="shared" si="111"/>
        <v>11239077.986888302</v>
      </c>
      <c r="GQ277">
        <f t="shared" si="111"/>
        <v>475933.91933470045</v>
      </c>
      <c r="GR277">
        <f t="shared" si="111"/>
        <v>87797142.647387788</v>
      </c>
      <c r="GS277">
        <f t="shared" si="111"/>
        <v>30607209.789646033</v>
      </c>
      <c r="GT277">
        <f t="shared" si="111"/>
        <v>16587476.631318104</v>
      </c>
      <c r="GU277">
        <f t="shared" si="111"/>
        <v>12738089.978450496</v>
      </c>
      <c r="GV277">
        <f t="shared" si="111"/>
        <v>67005019.661548123</v>
      </c>
      <c r="GW277">
        <f t="shared" si="111"/>
        <v>499411.30425117881</v>
      </c>
      <c r="GX277">
        <f t="shared" si="111"/>
        <v>887339.75578997727</v>
      </c>
      <c r="GY277">
        <f t="shared" si="111"/>
        <v>25406574.455454767</v>
      </c>
      <c r="GZ277">
        <f t="shared" si="110"/>
        <v>4600521.9943524078</v>
      </c>
      <c r="HA277">
        <f t="shared" si="110"/>
        <v>3336990.811517525</v>
      </c>
      <c r="HB277">
        <f t="shared" si="110"/>
        <v>51942564.188995548</v>
      </c>
      <c r="HC277">
        <f t="shared" si="110"/>
        <v>68495451.501173988</v>
      </c>
      <c r="HD277">
        <f t="shared" si="110"/>
        <v>41155065.585988924</v>
      </c>
      <c r="HE277">
        <f t="shared" si="110"/>
        <v>11653537.231453545</v>
      </c>
      <c r="HF277">
        <f t="shared" si="110"/>
        <v>26356241.066257674</v>
      </c>
      <c r="HG277">
        <f t="shared" si="110"/>
        <v>57161600.090872288</v>
      </c>
      <c r="HH277">
        <f t="shared" si="110"/>
        <v>16119955.528369812</v>
      </c>
      <c r="HI277">
        <f t="shared" si="110"/>
        <v>9080.9691402607514</v>
      </c>
      <c r="HJ277">
        <f t="shared" si="110"/>
        <v>401585031.10507488</v>
      </c>
      <c r="HK277">
        <f t="shared" si="110"/>
        <v>558704937.00364029</v>
      </c>
      <c r="HL277">
        <f t="shared" si="110"/>
        <v>23922293.393452201</v>
      </c>
      <c r="HM277">
        <f t="shared" si="110"/>
        <v>401924610.52455437</v>
      </c>
      <c r="HN277">
        <f t="shared" si="110"/>
        <v>59602561.875491582</v>
      </c>
      <c r="HO277">
        <f t="shared" si="110"/>
        <v>10144823.957774872</v>
      </c>
      <c r="HP277">
        <f t="shared" si="110"/>
        <v>42917244.619906262</v>
      </c>
      <c r="HQ277">
        <f t="shared" si="110"/>
        <v>46987517.87094</v>
      </c>
      <c r="HR277">
        <f t="shared" si="110"/>
        <v>13775165.415090814</v>
      </c>
      <c r="HS277">
        <f t="shared" si="110"/>
        <v>67912233.264370471</v>
      </c>
      <c r="HT277">
        <f t="shared" si="110"/>
        <v>1077178.7079553241</v>
      </c>
      <c r="HU277">
        <f t="shared" si="110"/>
        <v>2642454.9005617243</v>
      </c>
      <c r="HV277">
        <f t="shared" si="110"/>
        <v>452451991.21635336</v>
      </c>
      <c r="HW277">
        <f t="shared" si="110"/>
        <v>61090562.258846618</v>
      </c>
      <c r="HX277">
        <f t="shared" si="110"/>
        <v>9221896.5609330703</v>
      </c>
      <c r="HY277">
        <f t="shared" si="110"/>
        <v>2248368.3602582514</v>
      </c>
      <c r="HZ277">
        <f t="shared" si="110"/>
        <v>69607547.354396209</v>
      </c>
      <c r="IA277">
        <f t="shared" si="110"/>
        <v>5800909.3610296147</v>
      </c>
      <c r="IB277">
        <f t="shared" si="110"/>
        <v>779996994.45444405</v>
      </c>
      <c r="IC277">
        <f t="shared" si="110"/>
        <v>4142941.1668851567</v>
      </c>
      <c r="ID277">
        <f t="shared" si="110"/>
        <v>27919868.951436441</v>
      </c>
      <c r="IE277">
        <f t="shared" si="110"/>
        <v>40105448.811569296</v>
      </c>
      <c r="IF277">
        <f t="shared" si="110"/>
        <v>11524814.210631665</v>
      </c>
      <c r="IG277">
        <f t="shared" si="110"/>
        <v>5141565.55956263</v>
      </c>
      <c r="IH277">
        <f t="shared" si="110"/>
        <v>327390756.13846773</v>
      </c>
      <c r="II277">
        <f t="shared" si="110"/>
        <v>23819727.451281957</v>
      </c>
      <c r="IJ277">
        <f t="shared" si="110"/>
        <v>290159934.37159407</v>
      </c>
      <c r="IK277">
        <f t="shared" si="110"/>
        <v>232468034.00231504</v>
      </c>
      <c r="IL277">
        <f t="shared" si="110"/>
        <v>6071941.3876729617</v>
      </c>
      <c r="IM277">
        <f t="shared" si="110"/>
        <v>425317566.50091267</v>
      </c>
      <c r="IN277">
        <f t="shared" si="110"/>
        <v>841113987.89686286</v>
      </c>
      <c r="IO277">
        <f t="shared" si="110"/>
        <v>74568142.520856768</v>
      </c>
      <c r="IP277">
        <f t="shared" si="110"/>
        <v>206513272.37881625</v>
      </c>
      <c r="IQ277">
        <f t="shared" si="110"/>
        <v>30004268.691863067</v>
      </c>
      <c r="IR277">
        <f t="shared" si="110"/>
        <v>165117229.24939209</v>
      </c>
      <c r="IS277">
        <f t="shared" si="110"/>
        <v>891427027.1250124</v>
      </c>
      <c r="IT277">
        <f t="shared" si="110"/>
        <v>394449946.56571281</v>
      </c>
      <c r="IU277">
        <f t="shared" si="110"/>
        <v>109108904.90065494</v>
      </c>
      <c r="IV277">
        <f t="shared" si="110"/>
        <v>17784680.685115699</v>
      </c>
      <c r="IW277">
        <f t="shared" si="110"/>
        <v>18369074.213594135</v>
      </c>
      <c r="IX277">
        <f t="shared" si="110"/>
        <v>94747229.380316168</v>
      </c>
      <c r="IY277">
        <f t="shared" si="110"/>
        <v>5600109.6998466561</v>
      </c>
      <c r="IZ277">
        <f t="shared" si="110"/>
        <v>802507956.07518876</v>
      </c>
      <c r="JA277">
        <f t="shared" si="110"/>
        <v>4518450.1971818712</v>
      </c>
      <c r="JB277">
        <f t="shared" si="110"/>
        <v>3224851.6189665142</v>
      </c>
      <c r="JC277">
        <f t="shared" si="109"/>
        <v>497169.96839824552</v>
      </c>
      <c r="JD277">
        <f t="shared" si="109"/>
        <v>15919468.205653209</v>
      </c>
      <c r="JE277">
        <f t="shared" si="109"/>
        <v>10184561813.18718</v>
      </c>
      <c r="JF277">
        <f t="shared" si="109"/>
        <v>13639051.668130144</v>
      </c>
      <c r="JG277">
        <f t="shared" si="109"/>
        <v>99815441.65872623</v>
      </c>
      <c r="JH277">
        <f t="shared" si="109"/>
        <v>2688295218.3151517</v>
      </c>
      <c r="JI277">
        <f t="shared" si="109"/>
        <v>512300817.51781386</v>
      </c>
      <c r="JJ277">
        <f t="shared" si="109"/>
        <v>2539976941.2866497</v>
      </c>
      <c r="JK277">
        <f t="shared" si="109"/>
        <v>15391120.043579543</v>
      </c>
      <c r="JL277">
        <f t="shared" si="109"/>
        <v>66006.304486588662</v>
      </c>
      <c r="JM277">
        <f t="shared" si="109"/>
        <v>2382922.6468137219</v>
      </c>
      <c r="JN277">
        <f t="shared" si="109"/>
        <v>152865840.64284128</v>
      </c>
      <c r="JO277">
        <f t="shared" si="109"/>
        <v>2246144.0448865267</v>
      </c>
      <c r="JP277">
        <f t="shared" si="109"/>
        <v>416137.54047959502</v>
      </c>
      <c r="JQ277">
        <f t="shared" si="109"/>
        <v>738969.49759037746</v>
      </c>
      <c r="JR277">
        <f t="shared" si="109"/>
        <v>29236467.401876938</v>
      </c>
      <c r="JS277">
        <f t="shared" si="109"/>
        <v>682529362.97165012</v>
      </c>
      <c r="JT277">
        <f t="shared" si="109"/>
        <v>88115128.741359517</v>
      </c>
      <c r="JU277">
        <f t="shared" si="109"/>
        <v>24601265.311408203</v>
      </c>
      <c r="JV277">
        <f t="shared" si="109"/>
        <v>419307266.91989487</v>
      </c>
      <c r="JW277">
        <f t="shared" si="109"/>
        <v>6701944.7440650593</v>
      </c>
      <c r="JX277">
        <f t="shared" si="109"/>
        <v>68239590.735485554</v>
      </c>
      <c r="JY277">
        <f t="shared" si="109"/>
        <v>48272153.280710198</v>
      </c>
      <c r="JZ277">
        <f t="shared" si="109"/>
        <v>4997381.6451299433</v>
      </c>
      <c r="KA277">
        <f t="shared" si="109"/>
        <v>9070324.2213586848</v>
      </c>
      <c r="KB277">
        <f t="shared" si="109"/>
        <v>11076608.093668472</v>
      </c>
      <c r="KC277">
        <f t="shared" si="109"/>
        <v>75138206.199813321</v>
      </c>
      <c r="KD277">
        <f t="shared" si="109"/>
        <v>433071518.43477553</v>
      </c>
      <c r="KE277">
        <f t="shared" si="109"/>
        <v>11524814.210631665</v>
      </c>
      <c r="KF277">
        <f t="shared" si="109"/>
        <v>13789773.308091169</v>
      </c>
      <c r="KG277">
        <f t="shared" si="109"/>
        <v>516253572.28837448</v>
      </c>
      <c r="KH277">
        <f t="shared" si="109"/>
        <v>37137266.057339214</v>
      </c>
      <c r="KI277">
        <f t="shared" si="109"/>
        <v>17330689.247744825</v>
      </c>
      <c r="KJ277">
        <f t="shared" si="109"/>
        <v>4313085084.7839041</v>
      </c>
      <c r="KK277">
        <f t="shared" si="109"/>
        <v>2638524854.5518875</v>
      </c>
      <c r="KL277">
        <f t="shared" si="109"/>
        <v>254800044.97316942</v>
      </c>
      <c r="KM277">
        <f t="shared" si="109"/>
        <v>0</v>
      </c>
      <c r="KN277">
        <f t="shared" si="109"/>
        <v>4600521.9943524078</v>
      </c>
      <c r="KO277">
        <f t="shared" si="109"/>
        <v>1378785.0871416912</v>
      </c>
      <c r="KP277">
        <f t="shared" si="109"/>
        <v>181802456.28212282</v>
      </c>
      <c r="KQ277">
        <f t="shared" si="109"/>
        <v>11008496.022599351</v>
      </c>
      <c r="KR277">
        <f t="shared" si="109"/>
        <v>19460074.251171269</v>
      </c>
      <c r="KS277">
        <f t="shared" si="109"/>
        <v>9850531.8274731748</v>
      </c>
      <c r="KT277">
        <f t="shared" si="109"/>
        <v>119144218.66853759</v>
      </c>
      <c r="KU277">
        <f t="shared" si="109"/>
        <v>656613611.15759361</v>
      </c>
      <c r="KV277">
        <f t="shared" si="109"/>
        <v>25446.114107028963</v>
      </c>
      <c r="KW277">
        <f t="shared" si="109"/>
        <v>4281084.4435470393</v>
      </c>
      <c r="KX277">
        <f t="shared" si="109"/>
        <v>3856753.2380325738</v>
      </c>
      <c r="KY277">
        <f t="shared" si="109"/>
        <v>296076695.01703525</v>
      </c>
      <c r="KZ277">
        <f t="shared" si="109"/>
        <v>203019972.37476689</v>
      </c>
      <c r="LA277">
        <f t="shared" si="109"/>
        <v>217441851.05298957</v>
      </c>
      <c r="LB277">
        <f t="shared" si="109"/>
        <v>9463741.7810985949</v>
      </c>
      <c r="LC277">
        <f t="shared" si="109"/>
        <v>209778.43630168115</v>
      </c>
      <c r="LD277">
        <f t="shared" si="109"/>
        <v>34568865.735003076</v>
      </c>
      <c r="LE277">
        <f t="shared" si="109"/>
        <v>310302448.4446522</v>
      </c>
      <c r="LF277">
        <f t="shared" si="109"/>
        <v>115569976.73638971</v>
      </c>
      <c r="LG277">
        <f t="shared" si="109"/>
        <v>5933377.6854660893</v>
      </c>
      <c r="LH277">
        <f t="shared" si="109"/>
        <v>423076473.73235816</v>
      </c>
      <c r="LI277">
        <f t="shared" si="109"/>
        <v>622461194.20063972</v>
      </c>
      <c r="LJ277">
        <f t="shared" si="109"/>
        <v>9877150.7271648273</v>
      </c>
      <c r="LK277">
        <f t="shared" si="109"/>
        <v>9237397.7424111068</v>
      </c>
      <c r="LL277">
        <f t="shared" si="106"/>
        <v>95438695.604462057</v>
      </c>
      <c r="LM277">
        <f t="shared" si="106"/>
        <v>270823800.31607002</v>
      </c>
      <c r="LN277">
        <f t="shared" si="106"/>
        <v>423845155.70880485</v>
      </c>
      <c r="LO277">
        <f t="shared" si="106"/>
        <v>58381935.505346812</v>
      </c>
    </row>
    <row r="278" spans="1:327" x14ac:dyDescent="0.25">
      <c r="A278" s="1" t="s">
        <v>69</v>
      </c>
      <c r="B278" s="4" t="s">
        <v>625</v>
      </c>
      <c r="E278">
        <f t="shared" si="104"/>
        <v>115957333.75860809</v>
      </c>
      <c r="F278">
        <f t="shared" si="107"/>
        <v>3841242.9681400917</v>
      </c>
      <c r="G278">
        <f t="shared" si="107"/>
        <v>35213533.569636889</v>
      </c>
      <c r="H278">
        <f t="shared" si="107"/>
        <v>32777358.636861358</v>
      </c>
      <c r="I278">
        <f t="shared" si="107"/>
        <v>591030.40755056846</v>
      </c>
      <c r="J278">
        <f t="shared" si="107"/>
        <v>17601962.627691574</v>
      </c>
      <c r="K278">
        <f t="shared" si="107"/>
        <v>33880645.121084258</v>
      </c>
      <c r="L278">
        <f t="shared" si="107"/>
        <v>8935683.1113405079</v>
      </c>
      <c r="M278">
        <f t="shared" si="107"/>
        <v>22058792.418309256</v>
      </c>
      <c r="N278">
        <f t="shared" si="107"/>
        <v>63124181.683663398</v>
      </c>
      <c r="O278">
        <f t="shared" si="107"/>
        <v>12186996.843501354</v>
      </c>
      <c r="P278">
        <f t="shared" si="107"/>
        <v>1231953.5027946278</v>
      </c>
      <c r="Q278">
        <f t="shared" si="107"/>
        <v>6911578.8027617382</v>
      </c>
      <c r="R278">
        <f t="shared" si="107"/>
        <v>11377546.079144629</v>
      </c>
      <c r="S278">
        <f t="shared" si="107"/>
        <v>71436998.474335343</v>
      </c>
      <c r="T278">
        <f t="shared" si="107"/>
        <v>6221025.8893522108</v>
      </c>
      <c r="U278">
        <f t="shared" si="107"/>
        <v>24655147.356519174</v>
      </c>
      <c r="V278">
        <f t="shared" si="107"/>
        <v>24314028.276323978</v>
      </c>
      <c r="W278">
        <f t="shared" si="107"/>
        <v>16538634.460929126</v>
      </c>
      <c r="X278">
        <f t="shared" si="107"/>
        <v>42757443.733635694</v>
      </c>
      <c r="Y278">
        <f t="shared" si="107"/>
        <v>101055.15098156885</v>
      </c>
      <c r="Z278">
        <f t="shared" si="107"/>
        <v>4578908.9679773496</v>
      </c>
      <c r="AA278">
        <f t="shared" si="107"/>
        <v>0</v>
      </c>
      <c r="AB278">
        <f t="shared" si="107"/>
        <v>7708004.0469153272</v>
      </c>
      <c r="AC278">
        <f t="shared" si="107"/>
        <v>11379769.775979314</v>
      </c>
      <c r="AD278">
        <f t="shared" si="107"/>
        <v>77318517.369877949</v>
      </c>
      <c r="AE278">
        <f t="shared" si="107"/>
        <v>23021882.5133201</v>
      </c>
      <c r="AF278">
        <f t="shared" si="107"/>
        <v>67481909.006508723</v>
      </c>
      <c r="AG278">
        <f t="shared" si="107"/>
        <v>13082925.366810365</v>
      </c>
      <c r="AH278">
        <f t="shared" si="107"/>
        <v>19656696.693003099</v>
      </c>
      <c r="AI278">
        <f t="shared" si="107"/>
        <v>41024801.416863427</v>
      </c>
      <c r="AJ278">
        <f t="shared" si="107"/>
        <v>2488449.2883608551</v>
      </c>
      <c r="AK278">
        <f t="shared" si="107"/>
        <v>13458672.566262238</v>
      </c>
      <c r="AL278">
        <f t="shared" si="107"/>
        <v>90829418.292178452</v>
      </c>
      <c r="AM278">
        <f t="shared" si="107"/>
        <v>2375158.0890456671</v>
      </c>
      <c r="AN278">
        <f t="shared" si="107"/>
        <v>2290703.3956377432</v>
      </c>
      <c r="AO278">
        <f t="shared" si="107"/>
        <v>990204.04257025465</v>
      </c>
      <c r="AP278">
        <f t="shared" si="107"/>
        <v>0</v>
      </c>
      <c r="AQ278">
        <f t="shared" si="107"/>
        <v>5682728.8010658752</v>
      </c>
      <c r="AR278">
        <f t="shared" si="107"/>
        <v>1180008.6131093621</v>
      </c>
      <c r="AS278">
        <f t="shared" si="107"/>
        <v>17994077.110590901</v>
      </c>
      <c r="AT278">
        <f t="shared" si="107"/>
        <v>4616372.9104051339</v>
      </c>
      <c r="AU278">
        <f t="shared" si="107"/>
        <v>8954779.1031955965</v>
      </c>
      <c r="AV278">
        <f t="shared" si="107"/>
        <v>695543674.43349254</v>
      </c>
      <c r="AW278">
        <f t="shared" si="107"/>
        <v>3329805769.0195346</v>
      </c>
      <c r="AX278">
        <f t="shared" si="107"/>
        <v>7769794.5306949234</v>
      </c>
      <c r="AY278">
        <f t="shared" si="107"/>
        <v>934642.55427042907</v>
      </c>
      <c r="AZ278">
        <f t="shared" si="107"/>
        <v>4786735.655268807</v>
      </c>
      <c r="BA278">
        <f t="shared" si="107"/>
        <v>364514482.41671968</v>
      </c>
      <c r="BB278">
        <f t="shared" si="107"/>
        <v>1497452677.2812312</v>
      </c>
      <c r="BC278">
        <f t="shared" si="107"/>
        <v>51742072.613363542</v>
      </c>
      <c r="BD278">
        <f t="shared" si="107"/>
        <v>36734703.256862015</v>
      </c>
      <c r="BE278">
        <f t="shared" si="107"/>
        <v>12433152.38102548</v>
      </c>
      <c r="BF278">
        <f t="shared" si="107"/>
        <v>3033675.1567484336</v>
      </c>
      <c r="BG278">
        <f t="shared" si="107"/>
        <v>276129590.06037575</v>
      </c>
      <c r="BH278">
        <f t="shared" si="107"/>
        <v>1715433.2666826455</v>
      </c>
      <c r="BI278">
        <f t="shared" si="107"/>
        <v>14300606.47947393</v>
      </c>
      <c r="BJ278">
        <f t="shared" si="107"/>
        <v>22682121.164038796</v>
      </c>
      <c r="BK278">
        <f t="shared" si="107"/>
        <v>777056283.07456875</v>
      </c>
      <c r="BL278">
        <f t="shared" si="107"/>
        <v>106883255.64826217</v>
      </c>
      <c r="BM278">
        <f t="shared" si="107"/>
        <v>1229501762.3938856</v>
      </c>
      <c r="BN278">
        <f t="shared" si="107"/>
        <v>93221214.615821406</v>
      </c>
      <c r="BO278">
        <f t="shared" si="107"/>
        <v>951817937.42157972</v>
      </c>
      <c r="BP278">
        <f t="shared" si="107"/>
        <v>4647383.891359074</v>
      </c>
      <c r="BQ278">
        <f t="shared" ref="BQ278:EB281" si="112">PRODUCT(BQ72,$LP$203/$LP72)</f>
        <v>600147.95403499878</v>
      </c>
      <c r="BR278">
        <f t="shared" si="112"/>
        <v>27979670.583113171</v>
      </c>
      <c r="BS278">
        <f t="shared" si="112"/>
        <v>5132294.80143434</v>
      </c>
      <c r="BT278">
        <f t="shared" si="112"/>
        <v>384153972.61401594</v>
      </c>
      <c r="BU278">
        <f t="shared" si="112"/>
        <v>13448546.322510591</v>
      </c>
      <c r="BV278">
        <f t="shared" si="112"/>
        <v>139820015.83496219</v>
      </c>
      <c r="BW278">
        <f t="shared" si="112"/>
        <v>15419734429.073633</v>
      </c>
      <c r="BX278">
        <f t="shared" si="112"/>
        <v>318162465.30354142</v>
      </c>
      <c r="BY278">
        <f t="shared" si="112"/>
        <v>101164857.96805838</v>
      </c>
      <c r="BZ278">
        <f t="shared" si="112"/>
        <v>44570166.862210006</v>
      </c>
      <c r="CA278">
        <f t="shared" si="112"/>
        <v>27881105.39813019</v>
      </c>
      <c r="CB278">
        <f t="shared" si="112"/>
        <v>2806323.2347202166</v>
      </c>
      <c r="CC278">
        <f t="shared" si="112"/>
        <v>11569771946.096262</v>
      </c>
      <c r="CD278">
        <f t="shared" si="112"/>
        <v>114317577.85397996</v>
      </c>
      <c r="CE278">
        <f t="shared" si="112"/>
        <v>32961918.470517527</v>
      </c>
      <c r="CF278">
        <f t="shared" si="112"/>
        <v>10529746.839337405</v>
      </c>
      <c r="CG278">
        <f t="shared" si="112"/>
        <v>2094603.6874140184</v>
      </c>
      <c r="CH278">
        <f t="shared" si="112"/>
        <v>4909590.2806874029</v>
      </c>
      <c r="CI278">
        <f t="shared" si="112"/>
        <v>7304224654.1338787</v>
      </c>
      <c r="CJ278">
        <f t="shared" si="112"/>
        <v>272873253.2788527</v>
      </c>
      <c r="CK278">
        <f t="shared" si="112"/>
        <v>50496253.375757828</v>
      </c>
      <c r="CL278">
        <f t="shared" si="112"/>
        <v>1113509.9051827702</v>
      </c>
      <c r="CM278">
        <f t="shared" si="112"/>
        <v>0</v>
      </c>
      <c r="CN278">
        <f t="shared" si="112"/>
        <v>7852243.6232145699</v>
      </c>
      <c r="CO278">
        <f t="shared" si="112"/>
        <v>10810730.103273105</v>
      </c>
      <c r="CP278">
        <f t="shared" si="112"/>
        <v>14036878.506250966</v>
      </c>
      <c r="CQ278">
        <f t="shared" si="112"/>
        <v>1520536.3936866126</v>
      </c>
      <c r="CR278">
        <f t="shared" si="112"/>
        <v>7678551.754500851</v>
      </c>
      <c r="CS278">
        <f t="shared" si="112"/>
        <v>2016650.6335102562</v>
      </c>
      <c r="CT278">
        <f t="shared" si="112"/>
        <v>147531514.76942733</v>
      </c>
      <c r="CU278">
        <f t="shared" si="112"/>
        <v>701703.87495083374</v>
      </c>
      <c r="CV278">
        <f t="shared" si="112"/>
        <v>24192081.14306131</v>
      </c>
      <c r="CW278">
        <f t="shared" si="112"/>
        <v>4623259.9543683361</v>
      </c>
      <c r="CX278">
        <f t="shared" si="112"/>
        <v>37448634.610814683</v>
      </c>
      <c r="CY278">
        <f t="shared" si="112"/>
        <v>9260706.7840370722</v>
      </c>
      <c r="CZ278">
        <f t="shared" si="112"/>
        <v>4018954.2581911045</v>
      </c>
      <c r="DA278">
        <f t="shared" si="112"/>
        <v>1297012155.6051304</v>
      </c>
      <c r="DB278">
        <f t="shared" si="112"/>
        <v>16070637.373995982</v>
      </c>
      <c r="DC278">
        <f t="shared" si="112"/>
        <v>12974335.230637347</v>
      </c>
      <c r="DD278">
        <f t="shared" si="112"/>
        <v>648210599.40336192</v>
      </c>
      <c r="DE278">
        <f t="shared" si="112"/>
        <v>66359958.869364455</v>
      </c>
      <c r="DF278">
        <f t="shared" si="112"/>
        <v>6052230.8224436184</v>
      </c>
      <c r="DG278">
        <f t="shared" si="112"/>
        <v>8532738.9528054893</v>
      </c>
      <c r="DH278">
        <f t="shared" si="112"/>
        <v>306600638.87915599</v>
      </c>
      <c r="DI278">
        <f t="shared" si="112"/>
        <v>3597365.7694591521</v>
      </c>
      <c r="DJ278">
        <f t="shared" si="112"/>
        <v>1148460.2849504033</v>
      </c>
      <c r="DK278">
        <f t="shared" si="112"/>
        <v>103758931.48035075</v>
      </c>
      <c r="DL278">
        <f t="shared" si="112"/>
        <v>661788.39718230767</v>
      </c>
      <c r="DM278">
        <f t="shared" si="112"/>
        <v>8730758.1009649001</v>
      </c>
      <c r="DN278">
        <f t="shared" si="112"/>
        <v>9060187.4355765898</v>
      </c>
      <c r="DO278">
        <f t="shared" si="112"/>
        <v>13346281.648758568</v>
      </c>
      <c r="DP278">
        <f t="shared" si="112"/>
        <v>8200919.2354941368</v>
      </c>
      <c r="DQ278">
        <f t="shared" si="112"/>
        <v>6322435.3706405601</v>
      </c>
      <c r="DR278">
        <f t="shared" si="112"/>
        <v>21307959.995012101</v>
      </c>
      <c r="DS278">
        <f t="shared" si="112"/>
        <v>77435387.675426021</v>
      </c>
      <c r="DT278">
        <f t="shared" si="112"/>
        <v>58085341.185215324</v>
      </c>
      <c r="DU278">
        <f t="shared" si="112"/>
        <v>2673385.679712554</v>
      </c>
      <c r="DV278">
        <f t="shared" si="112"/>
        <v>1878345.8380567383</v>
      </c>
      <c r="DW278">
        <f t="shared" si="112"/>
        <v>790607.38377973018</v>
      </c>
      <c r="DX278">
        <f t="shared" si="112"/>
        <v>714700163.45436168</v>
      </c>
      <c r="DY278">
        <f t="shared" si="112"/>
        <v>2485736.4011133774</v>
      </c>
      <c r="DZ278">
        <f t="shared" si="112"/>
        <v>22121785.764552705</v>
      </c>
      <c r="EA278">
        <f t="shared" si="112"/>
        <v>1854436112.6964335</v>
      </c>
      <c r="EB278">
        <f t="shared" si="112"/>
        <v>1576416446.8122087</v>
      </c>
      <c r="EC278">
        <f t="shared" si="108"/>
        <v>104237688.77021678</v>
      </c>
      <c r="ED278">
        <f t="shared" si="105"/>
        <v>2109495929.2053158</v>
      </c>
      <c r="EE278">
        <f t="shared" si="105"/>
        <v>3980389.2899815105</v>
      </c>
      <c r="EF278">
        <f t="shared" ref="EF278:GQ281" si="113">PRODUCT(EF72,$LP$203/$LP72)</f>
        <v>485103913.38100296</v>
      </c>
      <c r="EG278">
        <f t="shared" si="113"/>
        <v>585259159.00570238</v>
      </c>
      <c r="EH278">
        <f t="shared" si="113"/>
        <v>58063459.32558471</v>
      </c>
      <c r="EI278">
        <f t="shared" si="113"/>
        <v>119042380.37088931</v>
      </c>
      <c r="EJ278">
        <f t="shared" si="113"/>
        <v>632900.07418191852</v>
      </c>
      <c r="EK278">
        <f t="shared" si="113"/>
        <v>0</v>
      </c>
      <c r="EL278">
        <f t="shared" si="113"/>
        <v>0</v>
      </c>
      <c r="EM278">
        <f t="shared" si="113"/>
        <v>792803.61093627266</v>
      </c>
      <c r="EN278">
        <f t="shared" si="113"/>
        <v>1341666.1780312117</v>
      </c>
      <c r="EO278">
        <f t="shared" si="113"/>
        <v>10805160.518647037</v>
      </c>
      <c r="EP278">
        <f t="shared" si="113"/>
        <v>53541444.839230448</v>
      </c>
      <c r="EQ278">
        <f t="shared" si="113"/>
        <v>1222868480.3805411</v>
      </c>
      <c r="ER278">
        <f t="shared" si="113"/>
        <v>4429123.5813791491</v>
      </c>
      <c r="ES278">
        <f t="shared" si="113"/>
        <v>20827974.606038511</v>
      </c>
      <c r="ET278">
        <f t="shared" si="113"/>
        <v>9767095.9190262891</v>
      </c>
      <c r="EU278">
        <f t="shared" si="113"/>
        <v>28817226.324032843</v>
      </c>
      <c r="EV278">
        <f t="shared" si="113"/>
        <v>15691134.547040271</v>
      </c>
      <c r="EW278">
        <f t="shared" si="113"/>
        <v>207686365.14512283</v>
      </c>
      <c r="EX278">
        <f t="shared" si="113"/>
        <v>4496655.5815926064</v>
      </c>
      <c r="EY278">
        <f t="shared" si="113"/>
        <v>18611311.913269348</v>
      </c>
      <c r="EZ278">
        <f t="shared" si="113"/>
        <v>57027019.366328053</v>
      </c>
      <c r="FA278">
        <f t="shared" si="113"/>
        <v>133060.63951111742</v>
      </c>
      <c r="FB278">
        <f t="shared" si="113"/>
        <v>1547410.1662521895</v>
      </c>
      <c r="FC278">
        <f t="shared" si="113"/>
        <v>11422956.158645038</v>
      </c>
      <c r="FD278">
        <f t="shared" si="113"/>
        <v>208429388.21348444</v>
      </c>
      <c r="FE278">
        <f t="shared" si="113"/>
        <v>39745274.988411203</v>
      </c>
      <c r="FF278">
        <f t="shared" si="113"/>
        <v>7901584.5897658821</v>
      </c>
      <c r="FG278">
        <f t="shared" si="113"/>
        <v>29376483.486866634</v>
      </c>
      <c r="FH278">
        <f t="shared" si="113"/>
        <v>6069405.3258975735</v>
      </c>
      <c r="FI278">
        <f t="shared" si="113"/>
        <v>201686704.06794584</v>
      </c>
      <c r="FJ278">
        <f t="shared" si="113"/>
        <v>5052680.3195755584</v>
      </c>
      <c r="FK278">
        <f t="shared" si="113"/>
        <v>28244527.937059827</v>
      </c>
      <c r="FL278">
        <f t="shared" si="113"/>
        <v>9334517.4764660094</v>
      </c>
      <c r="FM278">
        <f t="shared" si="113"/>
        <v>3242123750.450212</v>
      </c>
      <c r="FN278">
        <f t="shared" si="113"/>
        <v>12485436.184356989</v>
      </c>
      <c r="FO278">
        <f t="shared" si="113"/>
        <v>23075901.211915847</v>
      </c>
      <c r="FP278">
        <f t="shared" si="113"/>
        <v>113004897.44390379</v>
      </c>
      <c r="FQ278">
        <f t="shared" si="113"/>
        <v>249338707.90242341</v>
      </c>
      <c r="FR278">
        <f t="shared" si="113"/>
        <v>1506116.7501401743</v>
      </c>
      <c r="FS278">
        <f t="shared" si="113"/>
        <v>1071049203.796059</v>
      </c>
      <c r="FT278">
        <f t="shared" si="113"/>
        <v>624260585.52166688</v>
      </c>
      <c r="FU278">
        <f t="shared" si="113"/>
        <v>76476729.356658906</v>
      </c>
      <c r="FV278">
        <f t="shared" si="113"/>
        <v>1222065.8343690867</v>
      </c>
      <c r="FW278">
        <f t="shared" si="113"/>
        <v>4872161238.5933399</v>
      </c>
      <c r="FX278">
        <f t="shared" si="113"/>
        <v>14384151.248453364</v>
      </c>
      <c r="FY278">
        <f t="shared" si="113"/>
        <v>5443382.8837929638</v>
      </c>
      <c r="FZ278">
        <f t="shared" si="113"/>
        <v>14641601749.438574</v>
      </c>
      <c r="GA278">
        <f t="shared" si="113"/>
        <v>861970955.86773062</v>
      </c>
      <c r="GB278">
        <f t="shared" si="113"/>
        <v>1341666.1780312117</v>
      </c>
      <c r="GC278">
        <f t="shared" si="113"/>
        <v>2526169.5813097791</v>
      </c>
      <c r="GD278">
        <f t="shared" si="113"/>
        <v>3966997.9285714352</v>
      </c>
      <c r="GE278">
        <f t="shared" si="113"/>
        <v>1328085722.216047</v>
      </c>
      <c r="GF278">
        <f t="shared" si="113"/>
        <v>102788841.02008365</v>
      </c>
      <c r="GG278">
        <f t="shared" si="113"/>
        <v>29941296.060133614</v>
      </c>
      <c r="GH278">
        <f t="shared" si="113"/>
        <v>185280081.23557386</v>
      </c>
      <c r="GI278">
        <f t="shared" si="113"/>
        <v>9804122.0952361487</v>
      </c>
      <c r="GJ278">
        <f t="shared" si="113"/>
        <v>202847616.24881944</v>
      </c>
      <c r="GK278">
        <f t="shared" si="113"/>
        <v>39974012.928401209</v>
      </c>
      <c r="GL278">
        <f t="shared" si="113"/>
        <v>8663083.3351475839</v>
      </c>
      <c r="GM278">
        <f t="shared" si="113"/>
        <v>20973257.002910569</v>
      </c>
      <c r="GN278">
        <f t="shared" si="113"/>
        <v>40807043.767426893</v>
      </c>
      <c r="GO278">
        <f t="shared" si="113"/>
        <v>6519082.0700427052</v>
      </c>
      <c r="GP278">
        <f t="shared" si="113"/>
        <v>25335440.230595604</v>
      </c>
      <c r="GQ278">
        <f t="shared" si="113"/>
        <v>6078519.9690232463</v>
      </c>
      <c r="GR278">
        <f t="shared" si="111"/>
        <v>767530278.80500948</v>
      </c>
      <c r="GS278">
        <f t="shared" si="111"/>
        <v>15496829.895667255</v>
      </c>
      <c r="GT278">
        <f t="shared" si="111"/>
        <v>7431603.1752081625</v>
      </c>
      <c r="GU278">
        <f t="shared" si="111"/>
        <v>11260359.488212205</v>
      </c>
      <c r="GV278">
        <f t="shared" si="111"/>
        <v>27027098.127982251</v>
      </c>
      <c r="GW278">
        <f t="shared" si="111"/>
        <v>7117520.0412606895</v>
      </c>
      <c r="GX278">
        <f t="shared" si="111"/>
        <v>1468609.3842960303</v>
      </c>
      <c r="GY278">
        <f t="shared" si="111"/>
        <v>95749421.98662506</v>
      </c>
      <c r="GZ278">
        <f t="shared" si="110"/>
        <v>34617050.958013773</v>
      </c>
      <c r="HA278">
        <f t="shared" si="110"/>
        <v>21422822.886649232</v>
      </c>
      <c r="HB278">
        <f t="shared" si="110"/>
        <v>37320962.459228985</v>
      </c>
      <c r="HC278">
        <f t="shared" si="110"/>
        <v>87661507.450471193</v>
      </c>
      <c r="HD278">
        <f t="shared" si="110"/>
        <v>51506985.991982557</v>
      </c>
      <c r="HE278">
        <f t="shared" si="110"/>
        <v>25217379.464184649</v>
      </c>
      <c r="HF278">
        <f t="shared" si="110"/>
        <v>12762323.154046798</v>
      </c>
      <c r="HG278">
        <f t="shared" si="110"/>
        <v>12095414.064949265</v>
      </c>
      <c r="HH278">
        <f t="shared" si="110"/>
        <v>70193917.093320012</v>
      </c>
      <c r="HI278">
        <f t="shared" si="110"/>
        <v>70713.619042117221</v>
      </c>
      <c r="HJ278">
        <f t="shared" si="110"/>
        <v>60845176.007122055</v>
      </c>
      <c r="HK278">
        <f t="shared" si="110"/>
        <v>34894870.071647741</v>
      </c>
      <c r="HL278">
        <f t="shared" si="110"/>
        <v>8087556.941766439</v>
      </c>
      <c r="HM278">
        <f t="shared" si="110"/>
        <v>35347999.041771986</v>
      </c>
      <c r="HN278">
        <f t="shared" si="110"/>
        <v>25321329.572964381</v>
      </c>
      <c r="HO278">
        <f t="shared" si="110"/>
        <v>7191829.4861182217</v>
      </c>
      <c r="HP278">
        <f t="shared" si="110"/>
        <v>10073976.143590564</v>
      </c>
      <c r="HQ278">
        <f t="shared" si="110"/>
        <v>56017742.925327994</v>
      </c>
      <c r="HR278">
        <f t="shared" si="110"/>
        <v>4377122.2713589128</v>
      </c>
      <c r="HS278">
        <f t="shared" si="110"/>
        <v>33208533.776804879</v>
      </c>
      <c r="HT278">
        <f t="shared" si="110"/>
        <v>524292.35214637662</v>
      </c>
      <c r="HU278">
        <f t="shared" si="110"/>
        <v>1174342.0327873006</v>
      </c>
      <c r="HV278">
        <f t="shared" si="110"/>
        <v>530938374.14947671</v>
      </c>
      <c r="HW278">
        <f t="shared" si="110"/>
        <v>199484709.38050532</v>
      </c>
      <c r="HX278">
        <f t="shared" si="110"/>
        <v>17340628.391543332</v>
      </c>
      <c r="HY278">
        <f t="shared" si="110"/>
        <v>903058.74627612182</v>
      </c>
      <c r="HZ278">
        <f t="shared" si="110"/>
        <v>47054802.286809102</v>
      </c>
      <c r="IA278">
        <f t="shared" si="110"/>
        <v>8146466.2702674707</v>
      </c>
      <c r="IB278">
        <f t="shared" si="110"/>
        <v>543310873.8323977</v>
      </c>
      <c r="IC278">
        <f t="shared" si="110"/>
        <v>55749667.396218233</v>
      </c>
      <c r="ID278">
        <f t="shared" si="110"/>
        <v>28056833.207057133</v>
      </c>
      <c r="IE278">
        <f t="shared" si="110"/>
        <v>20175760.024457745</v>
      </c>
      <c r="IF278">
        <f t="shared" si="110"/>
        <v>77969862.162126333</v>
      </c>
      <c r="IG278">
        <f t="shared" si="110"/>
        <v>3047957.8548810566</v>
      </c>
      <c r="IH278">
        <f t="shared" si="110"/>
        <v>1071479438.2387516</v>
      </c>
      <c r="II278">
        <f t="shared" si="110"/>
        <v>68981921.848103002</v>
      </c>
      <c r="IJ278">
        <f t="shared" si="110"/>
        <v>5117336.1361412322</v>
      </c>
      <c r="IK278">
        <f t="shared" si="110"/>
        <v>65022449.61853049</v>
      </c>
      <c r="IL278">
        <f t="shared" si="110"/>
        <v>5898478.1415211651</v>
      </c>
      <c r="IM278">
        <f t="shared" si="110"/>
        <v>66919636.041666947</v>
      </c>
      <c r="IN278">
        <f t="shared" si="110"/>
        <v>2073970666.5100007</v>
      </c>
      <c r="IO278">
        <f t="shared" si="110"/>
        <v>238247907.01482445</v>
      </c>
      <c r="IP278">
        <f t="shared" si="110"/>
        <v>1798231520.4092865</v>
      </c>
      <c r="IQ278">
        <f t="shared" si="110"/>
        <v>207686365.14512283</v>
      </c>
      <c r="IR278">
        <f t="shared" si="110"/>
        <v>1656583501.9498749</v>
      </c>
      <c r="IS278">
        <f t="shared" si="110"/>
        <v>786458876.95484865</v>
      </c>
      <c r="IT278">
        <f t="shared" si="110"/>
        <v>348607257.01879746</v>
      </c>
      <c r="IU278">
        <f t="shared" si="110"/>
        <v>100109484.16042903</v>
      </c>
      <c r="IV278">
        <f t="shared" si="110"/>
        <v>13636058.560630374</v>
      </c>
      <c r="IW278">
        <f t="shared" si="110"/>
        <v>34937068.190992631</v>
      </c>
      <c r="IX278">
        <f t="shared" si="110"/>
        <v>66970182.795237176</v>
      </c>
      <c r="IY278">
        <f t="shared" si="110"/>
        <v>16513506.067151187</v>
      </c>
      <c r="IZ278">
        <f t="shared" si="110"/>
        <v>627941631.03543913</v>
      </c>
      <c r="JA278">
        <f t="shared" si="110"/>
        <v>1230743.1282303238</v>
      </c>
      <c r="JB278">
        <f t="shared" si="110"/>
        <v>7922970.802736518</v>
      </c>
      <c r="JC278">
        <f t="shared" si="109"/>
        <v>1858558.691880472</v>
      </c>
      <c r="JD278">
        <f t="shared" si="109"/>
        <v>140382423.14747748</v>
      </c>
      <c r="JE278">
        <f t="shared" si="109"/>
        <v>9279470697.1361046</v>
      </c>
      <c r="JF278">
        <f t="shared" si="109"/>
        <v>140575423.69580245</v>
      </c>
      <c r="JG278">
        <f t="shared" si="109"/>
        <v>63256854.304521538</v>
      </c>
      <c r="JH278">
        <f t="shared" si="109"/>
        <v>1834810783.6208713</v>
      </c>
      <c r="JI278">
        <f t="shared" si="109"/>
        <v>341898808.11188626</v>
      </c>
      <c r="JJ278">
        <f t="shared" si="109"/>
        <v>187960212.86545557</v>
      </c>
      <c r="JK278">
        <f t="shared" si="109"/>
        <v>23721560.02326474</v>
      </c>
      <c r="JL278">
        <f t="shared" si="109"/>
        <v>8752411.8512533102</v>
      </c>
      <c r="JM278">
        <f t="shared" si="109"/>
        <v>8280794.5988710187</v>
      </c>
      <c r="JN278">
        <f t="shared" si="109"/>
        <v>637707475.70332062</v>
      </c>
      <c r="JO278">
        <f t="shared" si="109"/>
        <v>2163636.6454958483</v>
      </c>
      <c r="JP278">
        <f t="shared" si="109"/>
        <v>4979542.8337228317</v>
      </c>
      <c r="JQ278">
        <f t="shared" si="109"/>
        <v>514919.23704595939</v>
      </c>
      <c r="JR278">
        <f t="shared" si="109"/>
        <v>10378924.31660662</v>
      </c>
      <c r="JS278">
        <f t="shared" si="109"/>
        <v>358657317.76291126</v>
      </c>
      <c r="JT278">
        <f t="shared" si="109"/>
        <v>71574031.442892849</v>
      </c>
      <c r="JU278">
        <f t="shared" si="109"/>
        <v>141656441.6219908</v>
      </c>
      <c r="JV278">
        <f t="shared" si="109"/>
        <v>16584296.834426364</v>
      </c>
      <c r="JW278">
        <f t="shared" si="109"/>
        <v>4446881.2783369226</v>
      </c>
      <c r="JX278">
        <f t="shared" si="109"/>
        <v>18862274.809988931</v>
      </c>
      <c r="JY278">
        <f t="shared" si="109"/>
        <v>52883673.796286695</v>
      </c>
      <c r="JZ278">
        <f t="shared" si="109"/>
        <v>2441247.6721624169</v>
      </c>
      <c r="KA278">
        <f t="shared" si="109"/>
        <v>3330008.5730578406</v>
      </c>
      <c r="KB278">
        <f t="shared" si="109"/>
        <v>21591538.258557502</v>
      </c>
      <c r="KC278">
        <f t="shared" si="109"/>
        <v>57223782.727027044</v>
      </c>
      <c r="KD278">
        <f t="shared" si="109"/>
        <v>483213514.46008503</v>
      </c>
      <c r="KE278">
        <f t="shared" si="109"/>
        <v>77969862.162126333</v>
      </c>
      <c r="KF278">
        <f t="shared" si="109"/>
        <v>6339933.9789964436</v>
      </c>
      <c r="KG278">
        <f t="shared" si="109"/>
        <v>359677045.69171083</v>
      </c>
      <c r="KH278">
        <f t="shared" si="109"/>
        <v>19875320.488642674</v>
      </c>
      <c r="KI278">
        <f t="shared" si="109"/>
        <v>8392588.8506048322</v>
      </c>
      <c r="KJ278">
        <f t="shared" si="109"/>
        <v>1484376384.0450828</v>
      </c>
      <c r="KK278">
        <f t="shared" si="109"/>
        <v>434381527.79677033</v>
      </c>
      <c r="KL278">
        <f t="shared" si="109"/>
        <v>31905520.58368871</v>
      </c>
      <c r="KM278">
        <f t="shared" si="109"/>
        <v>0</v>
      </c>
      <c r="KN278">
        <f t="shared" si="109"/>
        <v>34623034.603486009</v>
      </c>
      <c r="KO278">
        <f t="shared" si="109"/>
        <v>5530700.0369436182</v>
      </c>
      <c r="KP278">
        <f t="shared" si="109"/>
        <v>92090193.725527406</v>
      </c>
      <c r="KQ278">
        <f t="shared" si="109"/>
        <v>14139731.533089671</v>
      </c>
      <c r="KR278">
        <f t="shared" si="109"/>
        <v>37228116.71870672</v>
      </c>
      <c r="KS278">
        <f t="shared" si="109"/>
        <v>73903779.940681428</v>
      </c>
      <c r="KT278">
        <f t="shared" si="109"/>
        <v>120918439.22562182</v>
      </c>
      <c r="KU278">
        <f t="shared" si="109"/>
        <v>250580230.12578782</v>
      </c>
      <c r="KV278">
        <f t="shared" si="109"/>
        <v>4116244.849565431</v>
      </c>
      <c r="KW278">
        <f t="shared" si="109"/>
        <v>5465644.2596011646</v>
      </c>
      <c r="KX278">
        <f t="shared" si="109"/>
        <v>958641.79135193303</v>
      </c>
      <c r="KY278">
        <f t="shared" si="109"/>
        <v>345441621.01120204</v>
      </c>
      <c r="KZ278">
        <f t="shared" si="109"/>
        <v>277846126.66397387</v>
      </c>
      <c r="LA278">
        <f t="shared" si="109"/>
        <v>478451950.20957297</v>
      </c>
      <c r="LB278">
        <f t="shared" si="109"/>
        <v>2558295.2383808652</v>
      </c>
      <c r="LC278">
        <f t="shared" si="109"/>
        <v>13174394.655573109</v>
      </c>
      <c r="LD278">
        <f t="shared" si="109"/>
        <v>60207046.301415212</v>
      </c>
      <c r="LE278">
        <f t="shared" si="109"/>
        <v>78572299.600571364</v>
      </c>
      <c r="LF278">
        <f t="shared" si="109"/>
        <v>27671878.564627547</v>
      </c>
      <c r="LG278">
        <f t="shared" si="109"/>
        <v>295701374.66244912</v>
      </c>
      <c r="LH278">
        <f t="shared" si="109"/>
        <v>227599662.46209937</v>
      </c>
      <c r="LI278">
        <f t="shared" si="109"/>
        <v>229388192.26198593</v>
      </c>
      <c r="LJ278">
        <f t="shared" si="109"/>
        <v>5860515.0591481579</v>
      </c>
      <c r="LK278">
        <f t="shared" si="109"/>
        <v>5914557.5034511695</v>
      </c>
      <c r="LL278">
        <f t="shared" si="106"/>
        <v>61307629.087372519</v>
      </c>
      <c r="LM278">
        <f t="shared" si="106"/>
        <v>543609644.42783177</v>
      </c>
      <c r="LN278">
        <f t="shared" si="106"/>
        <v>205223922.14465207</v>
      </c>
      <c r="LO278">
        <f t="shared" si="106"/>
        <v>46940790.349308409</v>
      </c>
    </row>
    <row r="279" spans="1:327" x14ac:dyDescent="0.25">
      <c r="A279" s="1" t="s">
        <v>70</v>
      </c>
      <c r="B279" s="4" t="s">
        <v>626</v>
      </c>
      <c r="E279">
        <f t="shared" si="104"/>
        <v>896279.35692147701</v>
      </c>
      <c r="F279">
        <f t="shared" ref="F279:BQ282" si="114">PRODUCT(F73,$LP$203/$LP73)</f>
        <v>2637649.6153120128</v>
      </c>
      <c r="G279">
        <f t="shared" si="114"/>
        <v>11571074.194615098</v>
      </c>
      <c r="H279">
        <f t="shared" si="114"/>
        <v>16993600.862577371</v>
      </c>
      <c r="I279">
        <f t="shared" si="114"/>
        <v>200683.40008958985</v>
      </c>
      <c r="J279">
        <f t="shared" si="114"/>
        <v>2712168.3729752158</v>
      </c>
      <c r="K279">
        <f t="shared" si="114"/>
        <v>1117905.7031852542</v>
      </c>
      <c r="L279">
        <f t="shared" si="114"/>
        <v>35347215.460878573</v>
      </c>
      <c r="M279">
        <f t="shared" si="114"/>
        <v>7459580.5872580586</v>
      </c>
      <c r="N279">
        <f t="shared" si="114"/>
        <v>38240844.477151655</v>
      </c>
      <c r="O279">
        <f t="shared" si="114"/>
        <v>3987862.6007730146</v>
      </c>
      <c r="P279">
        <f t="shared" si="114"/>
        <v>1076194.4601350501</v>
      </c>
      <c r="Q279">
        <f t="shared" si="114"/>
        <v>6017700.3017315641</v>
      </c>
      <c r="R279">
        <f t="shared" si="114"/>
        <v>6398508.3138322812</v>
      </c>
      <c r="S279">
        <f t="shared" si="114"/>
        <v>3934607.6105652577</v>
      </c>
      <c r="T279">
        <f t="shared" si="114"/>
        <v>9252755.6291552391</v>
      </c>
      <c r="U279">
        <f t="shared" si="114"/>
        <v>22141948.528976787</v>
      </c>
      <c r="V279">
        <f t="shared" si="114"/>
        <v>64464.739365865425</v>
      </c>
      <c r="W279">
        <f t="shared" si="114"/>
        <v>5149226.1704985742</v>
      </c>
      <c r="X279">
        <f t="shared" si="114"/>
        <v>13794036.980120493</v>
      </c>
      <c r="Y279">
        <f t="shared" si="114"/>
        <v>3063195.4616652834</v>
      </c>
      <c r="Z279">
        <f t="shared" si="114"/>
        <v>9530257.3307184298</v>
      </c>
      <c r="AA279">
        <f t="shared" si="114"/>
        <v>0</v>
      </c>
      <c r="AB279">
        <f t="shared" si="114"/>
        <v>6124906.6929620001</v>
      </c>
      <c r="AC279">
        <f t="shared" si="114"/>
        <v>6399324.3421700522</v>
      </c>
      <c r="AD279">
        <f t="shared" si="114"/>
        <v>3144217.1021122118</v>
      </c>
      <c r="AE279">
        <f t="shared" si="114"/>
        <v>5659529.3838968948</v>
      </c>
      <c r="AF279">
        <f t="shared" si="114"/>
        <v>17672279.752718784</v>
      </c>
      <c r="AG279">
        <f t="shared" si="114"/>
        <v>3717668.0409505675</v>
      </c>
      <c r="AH279">
        <f t="shared" si="114"/>
        <v>18659321.901025202</v>
      </c>
      <c r="AI279">
        <f t="shared" si="114"/>
        <v>93084753.20273982</v>
      </c>
      <c r="AJ279">
        <f t="shared" si="114"/>
        <v>9348288.8274843451</v>
      </c>
      <c r="AK279">
        <f t="shared" si="114"/>
        <v>545075.7667036989</v>
      </c>
      <c r="AL279">
        <f t="shared" si="114"/>
        <v>104565679.81207909</v>
      </c>
      <c r="AM279">
        <f t="shared" si="114"/>
        <v>1155427.2019209513</v>
      </c>
      <c r="AN279">
        <f t="shared" si="114"/>
        <v>551995.35603932478</v>
      </c>
      <c r="AO279">
        <f t="shared" si="114"/>
        <v>454929.7966382755</v>
      </c>
      <c r="AP279">
        <f t="shared" si="114"/>
        <v>983113.10632243124</v>
      </c>
      <c r="AQ279">
        <f t="shared" si="114"/>
        <v>923535.70651400287</v>
      </c>
      <c r="AR279">
        <f t="shared" si="114"/>
        <v>340061.06339217094</v>
      </c>
      <c r="AS279">
        <f t="shared" si="114"/>
        <v>2017410.1474104989</v>
      </c>
      <c r="AT279">
        <f t="shared" si="114"/>
        <v>7324225.3755624862</v>
      </c>
      <c r="AU279">
        <f t="shared" si="114"/>
        <v>11594734.374427088</v>
      </c>
      <c r="AV279">
        <f t="shared" si="114"/>
        <v>1026850857.6337649</v>
      </c>
      <c r="AW279">
        <f t="shared" si="114"/>
        <v>8079056338.8316822</v>
      </c>
      <c r="AX279">
        <f t="shared" si="114"/>
        <v>3971168.2055453775</v>
      </c>
      <c r="AY279">
        <f t="shared" si="114"/>
        <v>26605.159636994074</v>
      </c>
      <c r="AZ279">
        <f t="shared" si="114"/>
        <v>8794037.5796798337</v>
      </c>
      <c r="BA279">
        <f t="shared" si="114"/>
        <v>120288630.94826108</v>
      </c>
      <c r="BB279">
        <f t="shared" si="114"/>
        <v>606095964.9721576</v>
      </c>
      <c r="BC279">
        <f t="shared" si="114"/>
        <v>107193.7568161708</v>
      </c>
      <c r="BD279">
        <f t="shared" si="114"/>
        <v>101411942.07401027</v>
      </c>
      <c r="BE279">
        <f t="shared" si="114"/>
        <v>42246655.84859208</v>
      </c>
      <c r="BF279">
        <f t="shared" si="114"/>
        <v>812401.28012696549</v>
      </c>
      <c r="BG279">
        <f t="shared" si="114"/>
        <v>420700956.09769249</v>
      </c>
      <c r="BH279">
        <f t="shared" si="114"/>
        <v>2195133.2195655229</v>
      </c>
      <c r="BI279">
        <f t="shared" si="114"/>
        <v>10555543.585380843</v>
      </c>
      <c r="BJ279">
        <f t="shared" si="114"/>
        <v>3059593.2651932589</v>
      </c>
      <c r="BK279">
        <f t="shared" si="114"/>
        <v>379730462.37165302</v>
      </c>
      <c r="BL279">
        <f t="shared" si="114"/>
        <v>13289889172.682175</v>
      </c>
      <c r="BM279">
        <f t="shared" si="114"/>
        <v>147439539.36341763</v>
      </c>
      <c r="BN279">
        <f t="shared" si="114"/>
        <v>10453334.589438276</v>
      </c>
      <c r="BO279">
        <f t="shared" si="114"/>
        <v>1987234239.084599</v>
      </c>
      <c r="BP279">
        <f t="shared" si="114"/>
        <v>4288811.8626704067</v>
      </c>
      <c r="BQ279">
        <f t="shared" si="114"/>
        <v>1757721.5006705052</v>
      </c>
      <c r="BR279">
        <f t="shared" si="112"/>
        <v>16428743.380214337</v>
      </c>
      <c r="BS279">
        <f t="shared" si="112"/>
        <v>1201273.2825889455</v>
      </c>
      <c r="BT279">
        <f t="shared" si="112"/>
        <v>85150858.157385334</v>
      </c>
      <c r="BU279">
        <f t="shared" si="112"/>
        <v>79534563.896748468</v>
      </c>
      <c r="BV279">
        <f t="shared" si="112"/>
        <v>171777276.05050454</v>
      </c>
      <c r="BW279">
        <f t="shared" si="112"/>
        <v>1241648385.9437814</v>
      </c>
      <c r="BX279">
        <f t="shared" si="112"/>
        <v>196953281.24289545</v>
      </c>
      <c r="BY279">
        <f t="shared" si="112"/>
        <v>92434126.635933131</v>
      </c>
      <c r="BZ279">
        <f t="shared" si="112"/>
        <v>6971861050.4533501</v>
      </c>
      <c r="CA279">
        <f t="shared" si="112"/>
        <v>2860168.015779037</v>
      </c>
      <c r="CB279">
        <f t="shared" si="112"/>
        <v>652019.77257108141</v>
      </c>
      <c r="CC279">
        <f t="shared" si="112"/>
        <v>553667905.01737332</v>
      </c>
      <c r="CD279">
        <f t="shared" si="112"/>
        <v>10794260.028514199</v>
      </c>
      <c r="CE279">
        <f t="shared" si="112"/>
        <v>447717481.75677383</v>
      </c>
      <c r="CF279">
        <f t="shared" si="112"/>
        <v>2978900.9202699936</v>
      </c>
      <c r="CG279">
        <f t="shared" si="112"/>
        <v>3085435.3052686942</v>
      </c>
      <c r="CH279">
        <f t="shared" si="112"/>
        <v>2390395.6927839722</v>
      </c>
      <c r="CI279">
        <f t="shared" si="112"/>
        <v>35338464603.954987</v>
      </c>
      <c r="CJ279">
        <f t="shared" si="112"/>
        <v>1253292574.699856</v>
      </c>
      <c r="CK279">
        <f t="shared" si="112"/>
        <v>50009486.85548158</v>
      </c>
      <c r="CL279">
        <f t="shared" si="112"/>
        <v>7297139.3261319567</v>
      </c>
      <c r="CM279">
        <f t="shared" si="112"/>
        <v>0</v>
      </c>
      <c r="CN279">
        <f t="shared" si="112"/>
        <v>335215.9319390186</v>
      </c>
      <c r="CO279">
        <f t="shared" si="112"/>
        <v>7622405.5099757882</v>
      </c>
      <c r="CP279">
        <f t="shared" si="112"/>
        <v>12870682.492635073</v>
      </c>
      <c r="CQ279">
        <f t="shared" si="112"/>
        <v>13395802.690171877</v>
      </c>
      <c r="CR279">
        <f t="shared" si="112"/>
        <v>10145134.934238695</v>
      </c>
      <c r="CS279">
        <f t="shared" si="112"/>
        <v>19085658.803571459</v>
      </c>
      <c r="CT279">
        <f t="shared" si="112"/>
        <v>127810094.91444257</v>
      </c>
      <c r="CU279">
        <f t="shared" si="112"/>
        <v>343963.68220974563</v>
      </c>
      <c r="CV279">
        <f t="shared" si="112"/>
        <v>64464.739365865425</v>
      </c>
      <c r="CW279">
        <f t="shared" si="112"/>
        <v>22004673.456859607</v>
      </c>
      <c r="CX279">
        <f t="shared" si="112"/>
        <v>5674565.6108783074</v>
      </c>
      <c r="CY279">
        <f t="shared" si="112"/>
        <v>7552830.2237311164</v>
      </c>
      <c r="CZ279">
        <f t="shared" si="112"/>
        <v>46105657.52190078</v>
      </c>
      <c r="DA279">
        <f t="shared" si="112"/>
        <v>449983319.52325058</v>
      </c>
      <c r="DB279">
        <f t="shared" si="112"/>
        <v>33191451.304010198</v>
      </c>
      <c r="DC279">
        <f t="shared" si="112"/>
        <v>4695599.4311171724</v>
      </c>
      <c r="DD279">
        <f t="shared" si="112"/>
        <v>180783031.08030102</v>
      </c>
      <c r="DE279">
        <f t="shared" si="112"/>
        <v>65655536.50097014</v>
      </c>
      <c r="DF279">
        <f t="shared" si="112"/>
        <v>11912946.178139467</v>
      </c>
      <c r="DG279">
        <f t="shared" si="112"/>
        <v>2080586.7875275232</v>
      </c>
      <c r="DH279">
        <f t="shared" si="112"/>
        <v>22644066.701890849</v>
      </c>
      <c r="DI279">
        <f t="shared" si="112"/>
        <v>4989297.6642583273</v>
      </c>
      <c r="DJ279">
        <f t="shared" si="112"/>
        <v>305570.09685894207</v>
      </c>
      <c r="DK279">
        <f t="shared" si="112"/>
        <v>8975450.8086788096</v>
      </c>
      <c r="DL279">
        <f t="shared" si="112"/>
        <v>457204.92008938338</v>
      </c>
      <c r="DM279">
        <f t="shared" si="112"/>
        <v>2159584.8832494784</v>
      </c>
      <c r="DN279">
        <f t="shared" si="112"/>
        <v>32027.707268748021</v>
      </c>
      <c r="DO279">
        <f t="shared" si="112"/>
        <v>603489367.17736268</v>
      </c>
      <c r="DP279">
        <f t="shared" si="112"/>
        <v>33391459.666635353</v>
      </c>
      <c r="DQ279">
        <f t="shared" si="112"/>
        <v>609545.08826955291</v>
      </c>
      <c r="DR279">
        <f t="shared" si="112"/>
        <v>2061348.2677488727</v>
      </c>
      <c r="DS279">
        <f t="shared" si="112"/>
        <v>376085.9953164336</v>
      </c>
      <c r="DT279">
        <f t="shared" si="112"/>
        <v>4882237.5817023078</v>
      </c>
      <c r="DU279">
        <f t="shared" si="112"/>
        <v>1684754.9093298283</v>
      </c>
      <c r="DV279">
        <f t="shared" si="112"/>
        <v>323820.71849026141</v>
      </c>
      <c r="DW279">
        <f t="shared" si="112"/>
        <v>1137977.7218171041</v>
      </c>
      <c r="DX279">
        <f t="shared" si="112"/>
        <v>73336047.11309208</v>
      </c>
      <c r="DY279">
        <f t="shared" si="112"/>
        <v>117617148.30270804</v>
      </c>
      <c r="DZ279">
        <f t="shared" si="112"/>
        <v>457829.68020461162</v>
      </c>
      <c r="EA279">
        <f t="shared" si="112"/>
        <v>470538952.65566152</v>
      </c>
      <c r="EB279">
        <f t="shared" si="112"/>
        <v>2424797121.390275</v>
      </c>
      <c r="EC279">
        <f t="shared" si="108"/>
        <v>310794.23139029864</v>
      </c>
      <c r="ED279">
        <f t="shared" si="105"/>
        <v>1561273218.7394092</v>
      </c>
      <c r="EE279">
        <f t="shared" si="105"/>
        <v>11422106.162440794</v>
      </c>
      <c r="EF279">
        <f t="shared" si="113"/>
        <v>8198853.5833331728</v>
      </c>
      <c r="EG279">
        <f t="shared" si="113"/>
        <v>672220111.52383351</v>
      </c>
      <c r="EH279">
        <f t="shared" si="113"/>
        <v>23558776.139036126</v>
      </c>
      <c r="EI279">
        <f t="shared" si="113"/>
        <v>48869221.731390633</v>
      </c>
      <c r="EJ279">
        <f t="shared" si="113"/>
        <v>655514.82854612428</v>
      </c>
      <c r="EK279">
        <f t="shared" si="113"/>
        <v>0</v>
      </c>
      <c r="EL279">
        <f t="shared" si="113"/>
        <v>0</v>
      </c>
      <c r="EM279">
        <f t="shared" si="113"/>
        <v>1724761.7119389917</v>
      </c>
      <c r="EN279">
        <f t="shared" si="113"/>
        <v>4635990.0632348852</v>
      </c>
      <c r="EO279">
        <f t="shared" si="113"/>
        <v>14917990.228618149</v>
      </c>
      <c r="EP279">
        <f t="shared" si="113"/>
        <v>2949625.1918768161</v>
      </c>
      <c r="EQ279">
        <f t="shared" si="113"/>
        <v>15801157.004796339</v>
      </c>
      <c r="ER279">
        <f t="shared" si="113"/>
        <v>17711384.686958849</v>
      </c>
      <c r="ES279">
        <f t="shared" si="113"/>
        <v>292011.44309063273</v>
      </c>
      <c r="ET279">
        <f t="shared" si="113"/>
        <v>3607292.9817980952</v>
      </c>
      <c r="EU279">
        <f t="shared" si="113"/>
        <v>4427928.8333367566</v>
      </c>
      <c r="EV279">
        <f t="shared" si="113"/>
        <v>5839611.2265718905</v>
      </c>
      <c r="EW279">
        <f t="shared" si="113"/>
        <v>95404873.123231545</v>
      </c>
      <c r="EX279">
        <f t="shared" si="113"/>
        <v>5769197.720676966</v>
      </c>
      <c r="EY279">
        <f t="shared" si="113"/>
        <v>21439284.712565131</v>
      </c>
      <c r="EZ279">
        <f t="shared" si="113"/>
        <v>31563103.24076933</v>
      </c>
      <c r="FA279">
        <f t="shared" si="113"/>
        <v>198929.65161912722</v>
      </c>
      <c r="FB279">
        <f t="shared" si="113"/>
        <v>914305.83570008446</v>
      </c>
      <c r="FC279">
        <f t="shared" si="113"/>
        <v>15623439.628592869</v>
      </c>
      <c r="FD279">
        <f t="shared" si="113"/>
        <v>4857803.9471427305</v>
      </c>
      <c r="FE279">
        <f t="shared" si="113"/>
        <v>56080707.197509967</v>
      </c>
      <c r="FF279">
        <f t="shared" si="113"/>
        <v>11266929.192264894</v>
      </c>
      <c r="FG279">
        <f t="shared" si="113"/>
        <v>4050286.0570964385</v>
      </c>
      <c r="FH279">
        <f t="shared" si="113"/>
        <v>606656.47587707092</v>
      </c>
      <c r="FI279">
        <f t="shared" si="113"/>
        <v>224404803.5461525</v>
      </c>
      <c r="FJ279">
        <f t="shared" si="113"/>
        <v>3928322.9169521523</v>
      </c>
      <c r="FK279">
        <f t="shared" si="113"/>
        <v>7444672.6823946275</v>
      </c>
      <c r="FL279">
        <f t="shared" si="113"/>
        <v>5987767.304869161</v>
      </c>
      <c r="FM279">
        <f t="shared" si="113"/>
        <v>28406813.76088937</v>
      </c>
      <c r="FN279">
        <f t="shared" si="113"/>
        <v>1370810.0888054189</v>
      </c>
      <c r="FO279">
        <f t="shared" si="113"/>
        <v>19591500.648753367</v>
      </c>
      <c r="FP279">
        <f t="shared" si="113"/>
        <v>240234236.82868421</v>
      </c>
      <c r="FQ279">
        <f t="shared" si="113"/>
        <v>104285261.77915257</v>
      </c>
      <c r="FR279">
        <f t="shared" si="113"/>
        <v>620927.2423606636</v>
      </c>
      <c r="FS279">
        <f t="shared" si="113"/>
        <v>29737451.72543513</v>
      </c>
      <c r="FT279">
        <f t="shared" si="113"/>
        <v>34336056.651443079</v>
      </c>
      <c r="FU279">
        <f t="shared" si="113"/>
        <v>31980019.084237956</v>
      </c>
      <c r="FV279">
        <f t="shared" si="113"/>
        <v>1486461.6650646853</v>
      </c>
      <c r="FW279">
        <f t="shared" si="113"/>
        <v>7942137079.7210493</v>
      </c>
      <c r="FX279">
        <f t="shared" si="113"/>
        <v>6738993.8677611062</v>
      </c>
      <c r="FY279">
        <f t="shared" si="113"/>
        <v>17333461.332188644</v>
      </c>
      <c r="FZ279">
        <f t="shared" si="113"/>
        <v>10601888140.51322</v>
      </c>
      <c r="GA279">
        <f t="shared" si="113"/>
        <v>561539211.50189555</v>
      </c>
      <c r="GB279">
        <f t="shared" si="113"/>
        <v>4635990.0632348852</v>
      </c>
      <c r="GC279">
        <f t="shared" si="113"/>
        <v>7419806.3934539258</v>
      </c>
      <c r="GD279">
        <f t="shared" si="113"/>
        <v>14417345.961021392</v>
      </c>
      <c r="GE279">
        <f t="shared" si="113"/>
        <v>177974461.2876907</v>
      </c>
      <c r="GF279">
        <f t="shared" si="113"/>
        <v>116051880.20854194</v>
      </c>
      <c r="GG279">
        <f t="shared" si="113"/>
        <v>7153316.4697618047</v>
      </c>
      <c r="GH279">
        <f t="shared" si="113"/>
        <v>547908526.49096239</v>
      </c>
      <c r="GI279">
        <f t="shared" si="113"/>
        <v>463041.50650476728</v>
      </c>
      <c r="GJ279">
        <f t="shared" si="113"/>
        <v>759232884.93521321</v>
      </c>
      <c r="GK279">
        <f t="shared" si="113"/>
        <v>46445128.398225687</v>
      </c>
      <c r="GL279">
        <f t="shared" si="113"/>
        <v>2359289.2392490366</v>
      </c>
      <c r="GM279">
        <f t="shared" si="113"/>
        <v>3892606.9037952502</v>
      </c>
      <c r="GN279">
        <f t="shared" si="113"/>
        <v>31827613.690860696</v>
      </c>
      <c r="GO279">
        <f t="shared" si="113"/>
        <v>1827929.9217692374</v>
      </c>
      <c r="GP279">
        <f t="shared" si="113"/>
        <v>29929724.052594822</v>
      </c>
      <c r="GQ279">
        <f t="shared" si="113"/>
        <v>606656.47587707092</v>
      </c>
      <c r="GR279">
        <f t="shared" si="111"/>
        <v>300922700.19946146</v>
      </c>
      <c r="GS279">
        <f t="shared" si="111"/>
        <v>4249056.3161427649</v>
      </c>
      <c r="GT279">
        <f t="shared" si="111"/>
        <v>5631556.1019845083</v>
      </c>
      <c r="GU279">
        <f t="shared" si="111"/>
        <v>34224460.455817491</v>
      </c>
      <c r="GV279">
        <f t="shared" si="111"/>
        <v>85152458.305335537</v>
      </c>
      <c r="GW279">
        <f t="shared" si="111"/>
        <v>421014.09967682901</v>
      </c>
      <c r="GX279">
        <f t="shared" si="111"/>
        <v>1653727.0089501378</v>
      </c>
      <c r="GY279">
        <f t="shared" si="111"/>
        <v>23900384.610402491</v>
      </c>
      <c r="GZ279">
        <f t="shared" si="110"/>
        <v>40105154.719466329</v>
      </c>
      <c r="HA279">
        <f t="shared" si="110"/>
        <v>8776162.6181229465</v>
      </c>
      <c r="HB279">
        <f t="shared" si="110"/>
        <v>63922342.712268703</v>
      </c>
      <c r="HC279">
        <f t="shared" si="110"/>
        <v>244925010.15868714</v>
      </c>
      <c r="HD279">
        <f t="shared" si="110"/>
        <v>55461360.625910096</v>
      </c>
      <c r="HE279">
        <f t="shared" si="110"/>
        <v>14446989.685444992</v>
      </c>
      <c r="HF279">
        <f t="shared" si="110"/>
        <v>27735283.258510754</v>
      </c>
      <c r="HG279">
        <f t="shared" si="110"/>
        <v>4314956.8184406031</v>
      </c>
      <c r="HH279">
        <f t="shared" si="110"/>
        <v>163033926.83166352</v>
      </c>
      <c r="HI279">
        <f t="shared" si="110"/>
        <v>13518525.444793522</v>
      </c>
      <c r="HJ279">
        <f t="shared" si="110"/>
        <v>11859343.385933319</v>
      </c>
      <c r="HK279">
        <f t="shared" si="110"/>
        <v>17437008.10373614</v>
      </c>
      <c r="HL279">
        <f t="shared" si="110"/>
        <v>186573.48797626197</v>
      </c>
      <c r="HM279">
        <f t="shared" si="110"/>
        <v>37498950.57591106</v>
      </c>
      <c r="HN279">
        <f t="shared" si="110"/>
        <v>9311008.0774560478</v>
      </c>
      <c r="HO279">
        <f t="shared" si="110"/>
        <v>6312257.7181389593</v>
      </c>
      <c r="HP279">
        <f t="shared" si="110"/>
        <v>2594369.710186183</v>
      </c>
      <c r="HQ279">
        <f t="shared" si="110"/>
        <v>32034381.337974288</v>
      </c>
      <c r="HR279">
        <f t="shared" si="110"/>
        <v>7186067.4037104947</v>
      </c>
      <c r="HS279">
        <f t="shared" si="110"/>
        <v>32674062.00947623</v>
      </c>
      <c r="HT279">
        <f t="shared" si="110"/>
        <v>530674.7744421782</v>
      </c>
      <c r="HU279">
        <f t="shared" si="110"/>
        <v>1856765.5224015226</v>
      </c>
      <c r="HV279">
        <f t="shared" si="110"/>
        <v>520357124.42872328</v>
      </c>
      <c r="HW279">
        <f t="shared" si="110"/>
        <v>10199680.470348364</v>
      </c>
      <c r="HX279">
        <f t="shared" si="110"/>
        <v>1453929.4466667215</v>
      </c>
      <c r="HY279">
        <f t="shared" si="110"/>
        <v>619542.86251051608</v>
      </c>
      <c r="HZ279">
        <f t="shared" si="110"/>
        <v>16878847.571803652</v>
      </c>
      <c r="IA279">
        <f t="shared" si="110"/>
        <v>2642071.4475006438</v>
      </c>
      <c r="IB279">
        <f t="shared" si="110"/>
        <v>504074714.68943101</v>
      </c>
      <c r="IC279">
        <f t="shared" si="110"/>
        <v>5473091.9257385945</v>
      </c>
      <c r="ID279">
        <f t="shared" si="110"/>
        <v>543224.2802434297</v>
      </c>
      <c r="IE279">
        <f t="shared" si="110"/>
        <v>2961773.1403725916</v>
      </c>
      <c r="IF279">
        <f t="shared" si="110"/>
        <v>28047662.347341511</v>
      </c>
      <c r="IG279">
        <f t="shared" si="110"/>
        <v>10716018.428978458</v>
      </c>
      <c r="IH279">
        <f t="shared" si="110"/>
        <v>188973856.64968488</v>
      </c>
      <c r="II279">
        <f t="shared" si="110"/>
        <v>98005573.625692233</v>
      </c>
      <c r="IJ279">
        <f t="shared" si="110"/>
        <v>1198091.1674566169</v>
      </c>
      <c r="IK279">
        <f t="shared" si="110"/>
        <v>66072729.995076545</v>
      </c>
      <c r="IL279">
        <f t="shared" si="110"/>
        <v>1230886.1807895682</v>
      </c>
      <c r="IM279">
        <f t="shared" si="110"/>
        <v>32946459.450233053</v>
      </c>
      <c r="IN279">
        <f t="shared" si="110"/>
        <v>428081023.46995789</v>
      </c>
      <c r="IO279">
        <f t="shared" si="110"/>
        <v>42622508.869999506</v>
      </c>
      <c r="IP279">
        <f t="shared" si="110"/>
        <v>159821525.84196535</v>
      </c>
      <c r="IQ279">
        <f t="shared" si="110"/>
        <v>95404873.123231545</v>
      </c>
      <c r="IR279">
        <f t="shared" si="110"/>
        <v>339072530.05950224</v>
      </c>
      <c r="IS279">
        <f t="shared" si="110"/>
        <v>890595159.76041925</v>
      </c>
      <c r="IT279">
        <f t="shared" si="110"/>
        <v>410192115.78122973</v>
      </c>
      <c r="IU279">
        <f t="shared" si="110"/>
        <v>128369778.27178621</v>
      </c>
      <c r="IV279">
        <f t="shared" si="110"/>
        <v>6860419.1288297856</v>
      </c>
      <c r="IW279">
        <f t="shared" si="110"/>
        <v>7720610.906113714</v>
      </c>
      <c r="IX279">
        <f t="shared" si="110"/>
        <v>10701149.830905966</v>
      </c>
      <c r="IY279">
        <f t="shared" si="110"/>
        <v>1562632.1695339817</v>
      </c>
      <c r="IZ279">
        <f t="shared" si="110"/>
        <v>429184591.28844589</v>
      </c>
      <c r="JA279">
        <f t="shared" si="110"/>
        <v>4797471.0357509227</v>
      </c>
      <c r="JB279">
        <f t="shared" si="110"/>
        <v>350351555.11916363</v>
      </c>
      <c r="JC279">
        <f t="shared" si="109"/>
        <v>3860598.533946353</v>
      </c>
      <c r="JD279">
        <f t="shared" si="109"/>
        <v>7857762.8917572349</v>
      </c>
      <c r="JE279">
        <f t="shared" si="109"/>
        <v>1026335994.1317608</v>
      </c>
      <c r="JF279">
        <f t="shared" si="109"/>
        <v>16017326.850788569</v>
      </c>
      <c r="JG279">
        <f t="shared" si="109"/>
        <v>46895321.212896004</v>
      </c>
      <c r="JH279">
        <f t="shared" si="109"/>
        <v>2064388614.9301882</v>
      </c>
      <c r="JI279">
        <f t="shared" si="109"/>
        <v>61280817.56412445</v>
      </c>
      <c r="JJ279">
        <f t="shared" si="109"/>
        <v>177264195.16598299</v>
      </c>
      <c r="JK279">
        <f t="shared" ref="JK279:LP285" si="115">PRODUCT(JK73,$LP$203/$LP73)</f>
        <v>16294878.971817179</v>
      </c>
      <c r="JL279">
        <f t="shared" si="115"/>
        <v>39946.527724385276</v>
      </c>
      <c r="JM279">
        <f t="shared" si="115"/>
        <v>1060807.4792152904</v>
      </c>
      <c r="JN279">
        <f t="shared" si="115"/>
        <v>107639246.52304347</v>
      </c>
      <c r="JO279">
        <f t="shared" si="115"/>
        <v>2707820.8004697692</v>
      </c>
      <c r="JP279">
        <f t="shared" si="115"/>
        <v>290511.18407222029</v>
      </c>
      <c r="JQ279">
        <f t="shared" si="115"/>
        <v>131402.77010007543</v>
      </c>
      <c r="JR279">
        <f t="shared" si="115"/>
        <v>440542.331977639</v>
      </c>
      <c r="JS279">
        <f t="shared" si="115"/>
        <v>11517790.053444318</v>
      </c>
      <c r="JT279">
        <f t="shared" si="115"/>
        <v>68501353.348228574</v>
      </c>
      <c r="JU279">
        <f t="shared" si="115"/>
        <v>7805572.424250151</v>
      </c>
      <c r="JV279">
        <f t="shared" si="115"/>
        <v>100667445.89606278</v>
      </c>
      <c r="JW279">
        <f t="shared" si="115"/>
        <v>8053886.1896951217</v>
      </c>
      <c r="JX279">
        <f t="shared" si="115"/>
        <v>1906836.960619136</v>
      </c>
      <c r="JY279">
        <f t="shared" si="115"/>
        <v>37490922.547979712</v>
      </c>
      <c r="JZ279">
        <f t="shared" si="115"/>
        <v>1387406.9190012205</v>
      </c>
      <c r="KA279">
        <f t="shared" si="115"/>
        <v>2142933.5846111374</v>
      </c>
      <c r="KB279">
        <f t="shared" si="115"/>
        <v>300901037.22068584</v>
      </c>
      <c r="KC279">
        <f t="shared" si="115"/>
        <v>28719532.408970226</v>
      </c>
      <c r="KD279">
        <f t="shared" si="115"/>
        <v>346811819.31852949</v>
      </c>
      <c r="KE279">
        <f t="shared" si="115"/>
        <v>28047662.347341511</v>
      </c>
      <c r="KF279">
        <f t="shared" si="115"/>
        <v>9802856.8107674737</v>
      </c>
      <c r="KG279">
        <f t="shared" si="115"/>
        <v>154087024.61081913</v>
      </c>
      <c r="KH279">
        <f t="shared" si="115"/>
        <v>78882903.476858571</v>
      </c>
      <c r="KI279">
        <f t="shared" si="115"/>
        <v>28236255.164851718</v>
      </c>
      <c r="KJ279">
        <f t="shared" si="115"/>
        <v>4551824123.8221664</v>
      </c>
      <c r="KK279">
        <f t="shared" si="115"/>
        <v>450912840.75564486</v>
      </c>
      <c r="KL279">
        <f t="shared" si="115"/>
        <v>25838400.734223016</v>
      </c>
      <c r="KM279">
        <f t="shared" si="115"/>
        <v>0</v>
      </c>
      <c r="KN279">
        <f t="shared" si="115"/>
        <v>40105154.719466329</v>
      </c>
      <c r="KO279">
        <f t="shared" si="115"/>
        <v>31073233.73178767</v>
      </c>
      <c r="KP279">
        <f t="shared" si="115"/>
        <v>2121230.6938711214</v>
      </c>
      <c r="KQ279">
        <f t="shared" si="115"/>
        <v>924557.56922013522</v>
      </c>
      <c r="KR279">
        <f t="shared" si="115"/>
        <v>3934084.5240219012</v>
      </c>
      <c r="KS279">
        <f t="shared" si="115"/>
        <v>1034362.9933045437</v>
      </c>
      <c r="KT279">
        <f t="shared" si="115"/>
        <v>75056584.860168323</v>
      </c>
      <c r="KU279">
        <f t="shared" si="115"/>
        <v>175094736.6320155</v>
      </c>
      <c r="KV279">
        <f t="shared" si="115"/>
        <v>3279070.1938601648</v>
      </c>
      <c r="KW279">
        <f t="shared" si="115"/>
        <v>21317030.220394518</v>
      </c>
      <c r="KX279">
        <f t="shared" si="115"/>
        <v>2220345.1481492096</v>
      </c>
      <c r="KY279">
        <f t="shared" si="115"/>
        <v>35220288.716196246</v>
      </c>
      <c r="KZ279">
        <f t="shared" si="115"/>
        <v>118389209.21078815</v>
      </c>
      <c r="LA279">
        <f t="shared" si="115"/>
        <v>286356066.98368162</v>
      </c>
      <c r="LB279">
        <f t="shared" si="115"/>
        <v>6353867.2025295077</v>
      </c>
      <c r="LC279">
        <f t="shared" si="115"/>
        <v>535057.87718237587</v>
      </c>
      <c r="LD279">
        <f t="shared" si="115"/>
        <v>15072065.072393682</v>
      </c>
      <c r="LE279">
        <f t="shared" si="115"/>
        <v>25562822.647782702</v>
      </c>
      <c r="LF279">
        <f t="shared" si="115"/>
        <v>5878328.9855482914</v>
      </c>
      <c r="LG279">
        <f t="shared" si="115"/>
        <v>4445488.9555846667</v>
      </c>
      <c r="LH279">
        <f t="shared" si="115"/>
        <v>13390870.392829364</v>
      </c>
      <c r="LI279">
        <f t="shared" si="115"/>
        <v>7622262.4837763691</v>
      </c>
      <c r="LJ279">
        <f t="shared" si="115"/>
        <v>46465945.225252651</v>
      </c>
      <c r="LK279">
        <f t="shared" si="115"/>
        <v>5588034.1560150813</v>
      </c>
      <c r="LL279">
        <f t="shared" si="115"/>
        <v>45291037.539089911</v>
      </c>
      <c r="LM279">
        <f t="shared" si="115"/>
        <v>5505128.1576948063</v>
      </c>
      <c r="LN279">
        <f t="shared" si="115"/>
        <v>318923.99718745198</v>
      </c>
      <c r="LO279">
        <f t="shared" si="115"/>
        <v>27028868.078951694</v>
      </c>
    </row>
    <row r="280" spans="1:327" x14ac:dyDescent="0.25">
      <c r="A280" s="1" t="s">
        <v>71</v>
      </c>
      <c r="B280" s="4" t="s">
        <v>627</v>
      </c>
      <c r="E280">
        <f t="shared" si="104"/>
        <v>1100537.9571095577</v>
      </c>
      <c r="F280">
        <f t="shared" si="114"/>
        <v>4271136.167679931</v>
      </c>
      <c r="G280">
        <f t="shared" si="114"/>
        <v>27087348.893547863</v>
      </c>
      <c r="H280">
        <f t="shared" si="114"/>
        <v>41265396.486637227</v>
      </c>
      <c r="I280">
        <f t="shared" si="114"/>
        <v>168533.13323854169</v>
      </c>
      <c r="J280">
        <f t="shared" si="114"/>
        <v>7379574.883835502</v>
      </c>
      <c r="K280">
        <f t="shared" si="114"/>
        <v>702534.22572234739</v>
      </c>
      <c r="L280">
        <f t="shared" si="114"/>
        <v>4947983.8125374317</v>
      </c>
      <c r="M280">
        <f t="shared" si="114"/>
        <v>6315972.6306044348</v>
      </c>
      <c r="N280">
        <f t="shared" si="114"/>
        <v>35383014.540142715</v>
      </c>
      <c r="O280">
        <f t="shared" si="114"/>
        <v>9986820.5980234873</v>
      </c>
      <c r="P280">
        <f t="shared" si="114"/>
        <v>988989.79792455933</v>
      </c>
      <c r="Q280">
        <f t="shared" si="114"/>
        <v>8888450.5730580315</v>
      </c>
      <c r="R280">
        <f t="shared" si="114"/>
        <v>8001928.8872022843</v>
      </c>
      <c r="S280">
        <f t="shared" si="114"/>
        <v>2805625.0971384817</v>
      </c>
      <c r="T280">
        <f t="shared" si="114"/>
        <v>14985959.864935311</v>
      </c>
      <c r="U280">
        <f t="shared" si="114"/>
        <v>15670673.692061795</v>
      </c>
      <c r="V280">
        <f t="shared" si="114"/>
        <v>22604.746447085403</v>
      </c>
      <c r="W280">
        <f t="shared" si="114"/>
        <v>4935717.6005978985</v>
      </c>
      <c r="X280">
        <f t="shared" si="114"/>
        <v>10941320.648463346</v>
      </c>
      <c r="Y280">
        <f t="shared" si="114"/>
        <v>1667272.0388920489</v>
      </c>
      <c r="Z280">
        <f t="shared" si="114"/>
        <v>9439699.8783692122</v>
      </c>
      <c r="AA280">
        <f t="shared" si="114"/>
        <v>0</v>
      </c>
      <c r="AB280">
        <f t="shared" si="114"/>
        <v>5905308.2498116465</v>
      </c>
      <c r="AC280">
        <f t="shared" si="114"/>
        <v>8002630.9202450467</v>
      </c>
      <c r="AD280">
        <f t="shared" si="114"/>
        <v>2559489.1618164275</v>
      </c>
      <c r="AE280">
        <f t="shared" si="114"/>
        <v>3331050.2129548527</v>
      </c>
      <c r="AF280">
        <f t="shared" si="114"/>
        <v>17986430.985722341</v>
      </c>
      <c r="AG280">
        <f t="shared" si="114"/>
        <v>5786509.1024854733</v>
      </c>
      <c r="AH280">
        <f t="shared" si="114"/>
        <v>10196129.19192284</v>
      </c>
      <c r="AI280">
        <f t="shared" si="114"/>
        <v>88753184.869927913</v>
      </c>
      <c r="AJ280">
        <f t="shared" si="114"/>
        <v>13327147.526103389</v>
      </c>
      <c r="AK280">
        <f t="shared" si="114"/>
        <v>654843.80047203728</v>
      </c>
      <c r="AL280">
        <f t="shared" si="114"/>
        <v>96686421.726835757</v>
      </c>
      <c r="AM280">
        <f t="shared" si="114"/>
        <v>935992.97780867596</v>
      </c>
      <c r="AN280">
        <f t="shared" si="114"/>
        <v>424888.58060604683</v>
      </c>
      <c r="AO280">
        <f t="shared" si="114"/>
        <v>371637.91479484196</v>
      </c>
      <c r="AP280">
        <f t="shared" si="114"/>
        <v>1236313.7167138164</v>
      </c>
      <c r="AQ280">
        <f t="shared" si="114"/>
        <v>882068.94622439798</v>
      </c>
      <c r="AR280">
        <f t="shared" si="114"/>
        <v>370905.39462980605</v>
      </c>
      <c r="AS280">
        <f t="shared" si="114"/>
        <v>1663629.3840717115</v>
      </c>
      <c r="AT280">
        <f t="shared" si="114"/>
        <v>8226201.6368291304</v>
      </c>
      <c r="AU280">
        <f t="shared" si="114"/>
        <v>12620714.613185013</v>
      </c>
      <c r="AV280">
        <f t="shared" si="114"/>
        <v>685187094.13559067</v>
      </c>
      <c r="AW280">
        <f t="shared" si="114"/>
        <v>7439389463.2455816</v>
      </c>
      <c r="AX280">
        <f t="shared" si="114"/>
        <v>2493604.0292929467</v>
      </c>
      <c r="AY280">
        <f t="shared" si="114"/>
        <v>261588.68831057905</v>
      </c>
      <c r="AZ280">
        <f t="shared" si="114"/>
        <v>7850902.6012819111</v>
      </c>
      <c r="BA280">
        <f t="shared" si="114"/>
        <v>120355331.33992833</v>
      </c>
      <c r="BB280">
        <f t="shared" si="114"/>
        <v>655164697.50207853</v>
      </c>
      <c r="BC280">
        <f t="shared" si="114"/>
        <v>404599.92985809676</v>
      </c>
      <c r="BD280">
        <f t="shared" si="114"/>
        <v>26664940.212322172</v>
      </c>
      <c r="BE280">
        <f t="shared" si="114"/>
        <v>37603712.5845614</v>
      </c>
      <c r="BF280">
        <f t="shared" si="114"/>
        <v>842660.48133318895</v>
      </c>
      <c r="BG280">
        <f t="shared" si="114"/>
        <v>402768433.93383133</v>
      </c>
      <c r="BH280">
        <f t="shared" si="114"/>
        <v>2565839.867267943</v>
      </c>
      <c r="BI280">
        <f t="shared" si="114"/>
        <v>9281893.0585501567</v>
      </c>
      <c r="BJ280">
        <f t="shared" si="114"/>
        <v>2548439.545891691</v>
      </c>
      <c r="BK280">
        <f t="shared" si="114"/>
        <v>97774138.639524356</v>
      </c>
      <c r="BL280">
        <f t="shared" si="114"/>
        <v>14621390860.386543</v>
      </c>
      <c r="BM280">
        <f t="shared" si="114"/>
        <v>239228581.79908553</v>
      </c>
      <c r="BN280">
        <f t="shared" si="114"/>
        <v>3590040.6286714389</v>
      </c>
      <c r="BO280">
        <f t="shared" si="114"/>
        <v>1530590598.7443388</v>
      </c>
      <c r="BP280">
        <f t="shared" si="114"/>
        <v>3111639.2255084268</v>
      </c>
      <c r="BQ280">
        <f t="shared" si="114"/>
        <v>5221628.7760563036</v>
      </c>
      <c r="BR280">
        <f t="shared" si="112"/>
        <v>14979981.790961998</v>
      </c>
      <c r="BS280">
        <f t="shared" si="112"/>
        <v>827792.42584900488</v>
      </c>
      <c r="BT280">
        <f t="shared" si="112"/>
        <v>52611383.064035773</v>
      </c>
      <c r="BU280">
        <f t="shared" si="112"/>
        <v>40893430.690246135</v>
      </c>
      <c r="BV280">
        <f t="shared" si="112"/>
        <v>170684203.65361485</v>
      </c>
      <c r="BW280">
        <f t="shared" si="112"/>
        <v>1279800807.9069231</v>
      </c>
      <c r="BX280">
        <f t="shared" si="112"/>
        <v>159788631.17911562</v>
      </c>
      <c r="BY280">
        <f t="shared" si="112"/>
        <v>72262764.768377572</v>
      </c>
      <c r="BZ280">
        <f t="shared" si="112"/>
        <v>9246051551.8367367</v>
      </c>
      <c r="CA280">
        <f t="shared" si="112"/>
        <v>3153008.6852895576</v>
      </c>
      <c r="CB280">
        <f t="shared" si="112"/>
        <v>2068669.3153373962</v>
      </c>
      <c r="CC280">
        <f t="shared" si="112"/>
        <v>691613931.7641089</v>
      </c>
      <c r="CD280">
        <f t="shared" si="112"/>
        <v>13073180.594692048</v>
      </c>
      <c r="CE280">
        <f t="shared" si="112"/>
        <v>360957476.19651079</v>
      </c>
      <c r="CF280">
        <f t="shared" si="112"/>
        <v>1765880.0496592552</v>
      </c>
      <c r="CG280">
        <f t="shared" si="112"/>
        <v>2654171.8950614985</v>
      </c>
      <c r="CH280">
        <f t="shared" si="112"/>
        <v>747518.15624483116</v>
      </c>
      <c r="CI280">
        <f t="shared" si="112"/>
        <v>33288154615.733368</v>
      </c>
      <c r="CJ280">
        <f t="shared" si="112"/>
        <v>1896461005.0890856</v>
      </c>
      <c r="CK280">
        <f t="shared" si="112"/>
        <v>31124510.859136086</v>
      </c>
      <c r="CL280">
        <f t="shared" si="112"/>
        <v>4525484.4240672346</v>
      </c>
      <c r="CM280">
        <f t="shared" si="112"/>
        <v>0</v>
      </c>
      <c r="CN280">
        <f t="shared" si="112"/>
        <v>460272.6483530734</v>
      </c>
      <c r="CO280">
        <f t="shared" si="112"/>
        <v>6641812.9248149628</v>
      </c>
      <c r="CP280">
        <f t="shared" si="112"/>
        <v>12735120.717817577</v>
      </c>
      <c r="CQ280">
        <f t="shared" si="112"/>
        <v>14580682.169078389</v>
      </c>
      <c r="CR280">
        <f t="shared" si="112"/>
        <v>7008679.3206181061</v>
      </c>
      <c r="CS280">
        <f t="shared" si="112"/>
        <v>5236966.3889324237</v>
      </c>
      <c r="CT280">
        <f t="shared" si="112"/>
        <v>98683744.759115338</v>
      </c>
      <c r="CU280">
        <f t="shared" si="112"/>
        <v>349376.34683474991</v>
      </c>
      <c r="CV280">
        <f t="shared" si="112"/>
        <v>22604.746447085403</v>
      </c>
      <c r="CW280">
        <f t="shared" si="112"/>
        <v>21988501.060960997</v>
      </c>
      <c r="CX280">
        <f t="shared" si="112"/>
        <v>4287307.0437408714</v>
      </c>
      <c r="CY280">
        <f t="shared" si="112"/>
        <v>9943811.5986720696</v>
      </c>
      <c r="CZ280">
        <f t="shared" si="112"/>
        <v>20288231.45395964</v>
      </c>
      <c r="DA280">
        <f t="shared" si="112"/>
        <v>365164643.77267802</v>
      </c>
      <c r="DB280">
        <f t="shared" si="112"/>
        <v>29052502.241922121</v>
      </c>
      <c r="DC280">
        <f t="shared" si="112"/>
        <v>20266642.258296441</v>
      </c>
      <c r="DD280">
        <f t="shared" si="112"/>
        <v>239634383.37207288</v>
      </c>
      <c r="DE280">
        <f t="shared" si="112"/>
        <v>98531136.034712583</v>
      </c>
      <c r="DF280">
        <f t="shared" si="112"/>
        <v>20649848.444146115</v>
      </c>
      <c r="DG280">
        <f t="shared" si="112"/>
        <v>2592019.2751424378</v>
      </c>
      <c r="DH280">
        <f t="shared" si="112"/>
        <v>11654279.637125053</v>
      </c>
      <c r="DI280">
        <f t="shared" si="112"/>
        <v>6889716.6545526944</v>
      </c>
      <c r="DJ280">
        <f t="shared" si="112"/>
        <v>256338.2505649385</v>
      </c>
      <c r="DK280">
        <f t="shared" si="112"/>
        <v>9184783.4905366898</v>
      </c>
      <c r="DL280">
        <f t="shared" si="112"/>
        <v>283011.23335064168</v>
      </c>
      <c r="DM280">
        <f t="shared" si="112"/>
        <v>1418604.8261664971</v>
      </c>
      <c r="DN280">
        <f t="shared" si="112"/>
        <v>92893.005841743376</v>
      </c>
      <c r="DO280">
        <f t="shared" si="112"/>
        <v>777858216.44578612</v>
      </c>
      <c r="DP280">
        <f t="shared" si="112"/>
        <v>21996924.009753507</v>
      </c>
      <c r="DQ280">
        <f t="shared" si="112"/>
        <v>677172.26989129023</v>
      </c>
      <c r="DR280">
        <f t="shared" si="112"/>
        <v>1918671.6663211745</v>
      </c>
      <c r="DS280">
        <f t="shared" si="112"/>
        <v>1443321.2290811457</v>
      </c>
      <c r="DT280">
        <f t="shared" si="112"/>
        <v>6876766.1555744261</v>
      </c>
      <c r="DU280">
        <f t="shared" si="112"/>
        <v>689632.09883889055</v>
      </c>
      <c r="DV280">
        <f t="shared" si="112"/>
        <v>219408.44566910653</v>
      </c>
      <c r="DW280">
        <f t="shared" si="112"/>
        <v>742527.22526816407</v>
      </c>
      <c r="DX280">
        <f t="shared" si="112"/>
        <v>91096752.480074719</v>
      </c>
      <c r="DY280">
        <f t="shared" si="112"/>
        <v>117949312.31921157</v>
      </c>
      <c r="DZ280">
        <f t="shared" si="112"/>
        <v>707782.89744505496</v>
      </c>
      <c r="EA280">
        <f t="shared" si="112"/>
        <v>194282823.6225583</v>
      </c>
      <c r="EB280">
        <f t="shared" si="112"/>
        <v>1846191805.7093813</v>
      </c>
      <c r="EC280">
        <f t="shared" si="108"/>
        <v>432333.92843494401</v>
      </c>
      <c r="ED280">
        <f t="shared" si="105"/>
        <v>1529881642.967531</v>
      </c>
      <c r="EE280">
        <f t="shared" si="105"/>
        <v>4505597.2449219534</v>
      </c>
      <c r="EF280">
        <f t="shared" si="113"/>
        <v>7664138.0780808637</v>
      </c>
      <c r="EG280">
        <f t="shared" si="113"/>
        <v>468820585.23884726</v>
      </c>
      <c r="EH280">
        <f t="shared" si="113"/>
        <v>40850976.795024678</v>
      </c>
      <c r="EI280">
        <f t="shared" si="113"/>
        <v>59393351.073185347</v>
      </c>
      <c r="EJ280">
        <f t="shared" si="113"/>
        <v>651440.88008682139</v>
      </c>
      <c r="EK280">
        <f t="shared" si="113"/>
        <v>0</v>
      </c>
      <c r="EL280">
        <f t="shared" si="113"/>
        <v>0</v>
      </c>
      <c r="EM280">
        <f t="shared" si="113"/>
        <v>1445723.626094819</v>
      </c>
      <c r="EN280">
        <f t="shared" si="113"/>
        <v>5209564.3483029371</v>
      </c>
      <c r="EO280">
        <f t="shared" si="113"/>
        <v>14180672.471915176</v>
      </c>
      <c r="EP280">
        <f t="shared" si="113"/>
        <v>2689813.129889376</v>
      </c>
      <c r="EQ280">
        <f t="shared" si="113"/>
        <v>14123152.896606296</v>
      </c>
      <c r="ER280">
        <f t="shared" si="113"/>
        <v>15109718.289879162</v>
      </c>
      <c r="ES280">
        <f t="shared" si="113"/>
        <v>717802.74877620081</v>
      </c>
      <c r="ET280">
        <f t="shared" si="113"/>
        <v>3527394.9172547641</v>
      </c>
      <c r="EU280">
        <f t="shared" si="113"/>
        <v>4961005.5400843136</v>
      </c>
      <c r="EV280">
        <f t="shared" si="113"/>
        <v>18256064.322835278</v>
      </c>
      <c r="EW280">
        <f t="shared" si="113"/>
        <v>63658204.213788256</v>
      </c>
      <c r="EX280">
        <f t="shared" si="113"/>
        <v>6256295.6930785524</v>
      </c>
      <c r="EY280">
        <f t="shared" si="113"/>
        <v>18969119.516846649</v>
      </c>
      <c r="EZ280">
        <f t="shared" si="113"/>
        <v>29726954.933700364</v>
      </c>
      <c r="FA280">
        <f t="shared" si="113"/>
        <v>207911.89997070382</v>
      </c>
      <c r="FB280">
        <f t="shared" si="113"/>
        <v>539528.98490947194</v>
      </c>
      <c r="FC280">
        <f t="shared" si="113"/>
        <v>20389865.971730955</v>
      </c>
      <c r="FD280">
        <f t="shared" si="113"/>
        <v>6508310.9749013186</v>
      </c>
      <c r="FE280">
        <f t="shared" si="113"/>
        <v>55383809.302365631</v>
      </c>
      <c r="FF280">
        <f t="shared" si="113"/>
        <v>6623584.673115761</v>
      </c>
      <c r="FG280">
        <f t="shared" si="113"/>
        <v>3730527.2188272951</v>
      </c>
      <c r="FH280">
        <f t="shared" si="113"/>
        <v>553636.48117324035</v>
      </c>
      <c r="FI280">
        <f t="shared" si="113"/>
        <v>217611725.35060027</v>
      </c>
      <c r="FJ280">
        <f t="shared" si="113"/>
        <v>3409928.2019100063</v>
      </c>
      <c r="FK280">
        <f t="shared" si="113"/>
        <v>20645567.54185117</v>
      </c>
      <c r="FL280">
        <f t="shared" si="113"/>
        <v>5094222.857867321</v>
      </c>
      <c r="FM280">
        <f t="shared" si="113"/>
        <v>115891558.65425499</v>
      </c>
      <c r="FN280">
        <f t="shared" si="113"/>
        <v>1601382.5219051077</v>
      </c>
      <c r="FO280">
        <f t="shared" si="113"/>
        <v>18119729.340931702</v>
      </c>
      <c r="FP280">
        <f t="shared" si="113"/>
        <v>312376970.02859622</v>
      </c>
      <c r="FQ280">
        <f t="shared" si="113"/>
        <v>92420181.741331041</v>
      </c>
      <c r="FR280">
        <f t="shared" si="113"/>
        <v>527637.69290344662</v>
      </c>
      <c r="FS280">
        <f t="shared" si="113"/>
        <v>97735673.396718919</v>
      </c>
      <c r="FT280">
        <f t="shared" si="113"/>
        <v>30298855.426497366</v>
      </c>
      <c r="FU280">
        <f t="shared" si="113"/>
        <v>28023702.567801151</v>
      </c>
      <c r="FV280">
        <f t="shared" si="113"/>
        <v>1291661.6993868942</v>
      </c>
      <c r="FW280">
        <f t="shared" si="113"/>
        <v>11729046742.884197</v>
      </c>
      <c r="FX280">
        <f t="shared" si="113"/>
        <v>9868151.7489090189</v>
      </c>
      <c r="FY280">
        <f t="shared" si="113"/>
        <v>7232015.7854010016</v>
      </c>
      <c r="FZ280">
        <f t="shared" si="113"/>
        <v>5698489327.2727442</v>
      </c>
      <c r="GA280">
        <f t="shared" si="113"/>
        <v>508578355.4353655</v>
      </c>
      <c r="GB280">
        <f t="shared" si="113"/>
        <v>5209564.3483029371</v>
      </c>
      <c r="GC280">
        <f t="shared" si="113"/>
        <v>7164963.0292880861</v>
      </c>
      <c r="GD280">
        <f t="shared" si="113"/>
        <v>16818847.733122181</v>
      </c>
      <c r="GE280">
        <f t="shared" si="113"/>
        <v>533674937.64753401</v>
      </c>
      <c r="GF280">
        <f t="shared" si="113"/>
        <v>50517989.095960729</v>
      </c>
      <c r="GG280">
        <f t="shared" si="113"/>
        <v>4419082.3141538789</v>
      </c>
      <c r="GH280">
        <f t="shared" si="113"/>
        <v>401110600.84741199</v>
      </c>
      <c r="GI280">
        <f t="shared" si="113"/>
        <v>370373.61662365252</v>
      </c>
      <c r="GJ280">
        <f t="shared" si="113"/>
        <v>434512117.75252241</v>
      </c>
      <c r="GK280">
        <f t="shared" si="113"/>
        <v>21724305.13187062</v>
      </c>
      <c r="GL280">
        <f t="shared" si="113"/>
        <v>21154082.430160515</v>
      </c>
      <c r="GM280">
        <f t="shared" si="113"/>
        <v>25299231.558594648</v>
      </c>
      <c r="GN280">
        <f t="shared" si="113"/>
        <v>28351247.913494024</v>
      </c>
      <c r="GO280">
        <f t="shared" si="113"/>
        <v>1622611.6077602687</v>
      </c>
      <c r="GP280">
        <f t="shared" si="113"/>
        <v>27511046.563499771</v>
      </c>
      <c r="GQ280">
        <f t="shared" si="113"/>
        <v>553636.48117324035</v>
      </c>
      <c r="GR280">
        <f t="shared" si="111"/>
        <v>309441089.33923411</v>
      </c>
      <c r="GS280">
        <f t="shared" si="111"/>
        <v>4415347.3170402125</v>
      </c>
      <c r="GT280">
        <f t="shared" si="111"/>
        <v>6330060.2237211056</v>
      </c>
      <c r="GU280">
        <f t="shared" si="111"/>
        <v>13128973.668620329</v>
      </c>
      <c r="GV280">
        <f t="shared" si="111"/>
        <v>60470119.142539717</v>
      </c>
      <c r="GW280">
        <f t="shared" si="111"/>
        <v>735590.58515287831</v>
      </c>
      <c r="GX280">
        <f t="shared" si="111"/>
        <v>1918991.3171474861</v>
      </c>
      <c r="GY280">
        <f t="shared" si="111"/>
        <v>79898615.618646592</v>
      </c>
      <c r="GZ280">
        <f t="shared" si="110"/>
        <v>29979196.052195821</v>
      </c>
      <c r="HA280">
        <f t="shared" si="110"/>
        <v>7399718.4382120287</v>
      </c>
      <c r="HB280">
        <f t="shared" si="110"/>
        <v>54266381.400307581</v>
      </c>
      <c r="HC280">
        <f t="shared" si="110"/>
        <v>275040849.03568035</v>
      </c>
      <c r="HD280">
        <f t="shared" si="110"/>
        <v>49180010.312753484</v>
      </c>
      <c r="HE280">
        <f t="shared" si="110"/>
        <v>13378908.666059131</v>
      </c>
      <c r="HF280">
        <f t="shared" si="110"/>
        <v>18772332.655582439</v>
      </c>
      <c r="HG280">
        <f t="shared" si="110"/>
        <v>5074406.7849385105</v>
      </c>
      <c r="HH280">
        <f t="shared" si="110"/>
        <v>84676081.849152371</v>
      </c>
      <c r="HI280">
        <f t="shared" si="110"/>
        <v>5562685.3773016045</v>
      </c>
      <c r="HJ280">
        <f t="shared" si="110"/>
        <v>21033646.273255855</v>
      </c>
      <c r="HK280">
        <f t="shared" si="110"/>
        <v>23757410.091771208</v>
      </c>
      <c r="HL280">
        <f t="shared" si="110"/>
        <v>155463.99077954618</v>
      </c>
      <c r="HM280">
        <f t="shared" si="110"/>
        <v>42607995.268822417</v>
      </c>
      <c r="HN280">
        <f t="shared" si="110"/>
        <v>11438319.432364274</v>
      </c>
      <c r="HO280">
        <f t="shared" si="110"/>
        <v>6070880.4605809702</v>
      </c>
      <c r="HP280">
        <f t="shared" si="110"/>
        <v>2741621.2877424867</v>
      </c>
      <c r="HQ280">
        <f t="shared" si="110"/>
        <v>27861371.843725115</v>
      </c>
      <c r="HR280">
        <f t="shared" si="110"/>
        <v>7163936.6688924376</v>
      </c>
      <c r="HS280">
        <f t="shared" si="110"/>
        <v>38202581.976795599</v>
      </c>
      <c r="HT280">
        <f t="shared" si="110"/>
        <v>377833.81187913753</v>
      </c>
      <c r="HU280">
        <f t="shared" si="110"/>
        <v>1866043.1952057187</v>
      </c>
      <c r="HV280">
        <f t="shared" si="110"/>
        <v>333554981.85654807</v>
      </c>
      <c r="HW280">
        <f t="shared" si="110"/>
        <v>6833358.767624205</v>
      </c>
      <c r="HX280">
        <f t="shared" si="110"/>
        <v>636948.66508859699</v>
      </c>
      <c r="HY280">
        <f t="shared" si="110"/>
        <v>328307.83860318264</v>
      </c>
      <c r="HZ280">
        <f t="shared" ref="HZ280:KK286" si="116">PRODUCT(HZ74,$LP$203/$LP74)</f>
        <v>19965575.529259317</v>
      </c>
      <c r="IA280">
        <f t="shared" si="116"/>
        <v>2561311.5075547467</v>
      </c>
      <c r="IB280">
        <f t="shared" si="116"/>
        <v>852195258.55088949</v>
      </c>
      <c r="IC280">
        <f t="shared" si="116"/>
        <v>3611597.7616664264</v>
      </c>
      <c r="ID280">
        <f t="shared" si="116"/>
        <v>1147216.5019802607</v>
      </c>
      <c r="IE280">
        <f t="shared" si="116"/>
        <v>4237977.6607437581</v>
      </c>
      <c r="IF280">
        <f t="shared" si="116"/>
        <v>21258718.197119277</v>
      </c>
      <c r="IG280">
        <f t="shared" si="116"/>
        <v>6718578.2038646471</v>
      </c>
      <c r="IH280">
        <f t="shared" si="116"/>
        <v>639029695.18648016</v>
      </c>
      <c r="II280">
        <f t="shared" si="116"/>
        <v>50234688.128511555</v>
      </c>
      <c r="IJ280">
        <f t="shared" si="116"/>
        <v>1003156.5334504351</v>
      </c>
      <c r="IK280">
        <f t="shared" si="116"/>
        <v>62135683.724909753</v>
      </c>
      <c r="IL280">
        <f t="shared" si="116"/>
        <v>1083340.2234595304</v>
      </c>
      <c r="IM280">
        <f t="shared" si="116"/>
        <v>22817038.127839997</v>
      </c>
      <c r="IN280">
        <f t="shared" si="116"/>
        <v>1117556696.8077269</v>
      </c>
      <c r="IO280">
        <f t="shared" si="116"/>
        <v>175854738.5893847</v>
      </c>
      <c r="IP280">
        <f t="shared" si="116"/>
        <v>120795276.14334103</v>
      </c>
      <c r="IQ280">
        <f t="shared" si="116"/>
        <v>63658204.213788256</v>
      </c>
      <c r="IR280">
        <f t="shared" si="116"/>
        <v>301723525.12124509</v>
      </c>
      <c r="IS280">
        <f t="shared" si="116"/>
        <v>1055172882.5900568</v>
      </c>
      <c r="IT280">
        <f t="shared" si="116"/>
        <v>485852903.71827018</v>
      </c>
      <c r="IU280">
        <f t="shared" si="116"/>
        <v>141859315.15503171</v>
      </c>
      <c r="IV280">
        <f t="shared" si="116"/>
        <v>21188897.320106782</v>
      </c>
      <c r="IW280">
        <f t="shared" si="116"/>
        <v>6490732.2728835847</v>
      </c>
      <c r="IX280">
        <f t="shared" si="116"/>
        <v>32835647.259746585</v>
      </c>
      <c r="IY280">
        <f t="shared" si="116"/>
        <v>1715723.2265491006</v>
      </c>
      <c r="IZ280">
        <f t="shared" si="116"/>
        <v>386646201.89150017</v>
      </c>
      <c r="JA280">
        <f t="shared" si="116"/>
        <v>3934246.9821443823</v>
      </c>
      <c r="JB280">
        <f t="shared" si="116"/>
        <v>552203101.2216444</v>
      </c>
      <c r="JC280">
        <f t="shared" si="116"/>
        <v>528580.45369175985</v>
      </c>
      <c r="JD280">
        <f t="shared" si="116"/>
        <v>4935998.5165875666</v>
      </c>
      <c r="JE280">
        <f t="shared" si="116"/>
        <v>844418459.49531305</v>
      </c>
      <c r="JF280">
        <f t="shared" si="116"/>
        <v>15058970.333737424</v>
      </c>
      <c r="JG280">
        <f t="shared" si="116"/>
        <v>42515049.022373892</v>
      </c>
      <c r="JH280">
        <f t="shared" si="116"/>
        <v>2200337343.3496923</v>
      </c>
      <c r="JI280">
        <f t="shared" si="116"/>
        <v>62223811.745322078</v>
      </c>
      <c r="JJ280">
        <f t="shared" si="116"/>
        <v>160132614.45061326</v>
      </c>
      <c r="JK280">
        <f t="shared" si="116"/>
        <v>15785631.206997018</v>
      </c>
      <c r="JL280">
        <f t="shared" si="116"/>
        <v>30158.15857610774</v>
      </c>
      <c r="JM280">
        <f t="shared" si="116"/>
        <v>770563.88258392015</v>
      </c>
      <c r="JN280">
        <f t="shared" si="116"/>
        <v>115164637.30319376</v>
      </c>
      <c r="JO280">
        <f t="shared" si="116"/>
        <v>2237865.1891827006</v>
      </c>
      <c r="JP280">
        <f t="shared" si="116"/>
        <v>357809.86701590812</v>
      </c>
      <c r="JQ280">
        <f t="shared" si="116"/>
        <v>51740.041693309278</v>
      </c>
      <c r="JR280">
        <f t="shared" si="116"/>
        <v>163369.52719479616</v>
      </c>
      <c r="JS280">
        <f t="shared" si="116"/>
        <v>18180506.918380577</v>
      </c>
      <c r="JT280">
        <f t="shared" si="116"/>
        <v>55048490.101519957</v>
      </c>
      <c r="JU280">
        <f t="shared" si="116"/>
        <v>5986122.0670429068</v>
      </c>
      <c r="JV280">
        <f t="shared" si="116"/>
        <v>154196848.40248322</v>
      </c>
      <c r="JW280">
        <f t="shared" si="116"/>
        <v>12544398.127864821</v>
      </c>
      <c r="JX280">
        <f t="shared" si="116"/>
        <v>5733636.4806221463</v>
      </c>
      <c r="JY280">
        <f t="shared" si="116"/>
        <v>34551370.091890529</v>
      </c>
      <c r="JZ280">
        <f t="shared" si="116"/>
        <v>3389619.1466734488</v>
      </c>
      <c r="KA280">
        <f t="shared" si="116"/>
        <v>1856775.0602834981</v>
      </c>
      <c r="KB280">
        <f t="shared" si="116"/>
        <v>311560324.41074121</v>
      </c>
      <c r="KC280">
        <f t="shared" si="116"/>
        <v>69132047.46274434</v>
      </c>
      <c r="KD280">
        <f t="shared" si="116"/>
        <v>544830211.55863476</v>
      </c>
      <c r="KE280">
        <f t="shared" si="116"/>
        <v>21258718.197119277</v>
      </c>
      <c r="KF280">
        <f t="shared" si="116"/>
        <v>16770045.497260252</v>
      </c>
      <c r="KG280">
        <f t="shared" si="116"/>
        <v>105170309.75332832</v>
      </c>
      <c r="KH280">
        <f t="shared" si="116"/>
        <v>25686360.242810816</v>
      </c>
      <c r="KI280">
        <f t="shared" si="116"/>
        <v>21115815.358925287</v>
      </c>
      <c r="KJ280">
        <f t="shared" si="116"/>
        <v>3951760053.8557301</v>
      </c>
      <c r="KK280">
        <f t="shared" si="116"/>
        <v>979944699.30208433</v>
      </c>
      <c r="KL280">
        <f t="shared" si="115"/>
        <v>56190959.214160658</v>
      </c>
      <c r="KM280">
        <f t="shared" si="115"/>
        <v>0</v>
      </c>
      <c r="KN280">
        <f t="shared" si="115"/>
        <v>29979196.052195821</v>
      </c>
      <c r="KO280">
        <f t="shared" si="115"/>
        <v>17096033.99882336</v>
      </c>
      <c r="KP280">
        <f t="shared" si="115"/>
        <v>1760358.4569032057</v>
      </c>
      <c r="KQ280">
        <f t="shared" si="115"/>
        <v>773114.11354019202</v>
      </c>
      <c r="KR280">
        <f t="shared" si="115"/>
        <v>1595090.8618590136</v>
      </c>
      <c r="KS280">
        <f t="shared" si="115"/>
        <v>1274169.4359278351</v>
      </c>
      <c r="KT280">
        <f t="shared" si="115"/>
        <v>45179364.669184335</v>
      </c>
      <c r="KU280">
        <f t="shared" si="115"/>
        <v>147891871.0252226</v>
      </c>
      <c r="KV280">
        <f t="shared" si="115"/>
        <v>2618951.0771252555</v>
      </c>
      <c r="KW280">
        <f t="shared" si="115"/>
        <v>15405043.663927786</v>
      </c>
      <c r="KX280">
        <f t="shared" si="115"/>
        <v>3760391.7827646676</v>
      </c>
      <c r="KY280">
        <f t="shared" si="115"/>
        <v>32530464.568051539</v>
      </c>
      <c r="KZ280">
        <f t="shared" si="115"/>
        <v>101946831.30914347</v>
      </c>
      <c r="LA280">
        <f t="shared" si="115"/>
        <v>269050677.15492439</v>
      </c>
      <c r="LB280">
        <f t="shared" si="115"/>
        <v>1925759.7914601152</v>
      </c>
      <c r="LC280">
        <f t="shared" si="115"/>
        <v>416965.77309240331</v>
      </c>
      <c r="LD280">
        <f t="shared" si="115"/>
        <v>8514615.6992726717</v>
      </c>
      <c r="LE280">
        <f t="shared" si="115"/>
        <v>23652951.168700472</v>
      </c>
      <c r="LF280">
        <f t="shared" si="115"/>
        <v>4796931.2008806691</v>
      </c>
      <c r="LG280">
        <f t="shared" si="115"/>
        <v>4764334.6555502098</v>
      </c>
      <c r="LH280">
        <f t="shared" si="115"/>
        <v>22133038.832118776</v>
      </c>
      <c r="LI280">
        <f t="shared" si="115"/>
        <v>8393895.5955161545</v>
      </c>
      <c r="LJ280">
        <f t="shared" si="115"/>
        <v>76857507.90289633</v>
      </c>
      <c r="LK280">
        <f t="shared" si="115"/>
        <v>8892280.806814367</v>
      </c>
      <c r="LL280">
        <f t="shared" si="115"/>
        <v>40582993.363285378</v>
      </c>
      <c r="LM280">
        <f t="shared" si="115"/>
        <v>21967604.212853525</v>
      </c>
      <c r="LN280">
        <f t="shared" si="115"/>
        <v>766385.67581938102</v>
      </c>
      <c r="LO280">
        <f t="shared" si="115"/>
        <v>28130062.471165042</v>
      </c>
    </row>
    <row r="281" spans="1:327" x14ac:dyDescent="0.25">
      <c r="A281" s="1" t="s">
        <v>72</v>
      </c>
      <c r="B281" s="4" t="s">
        <v>628</v>
      </c>
      <c r="E281">
        <f t="shared" si="104"/>
        <v>1326998.6639638802</v>
      </c>
      <c r="F281">
        <f t="shared" si="114"/>
        <v>5121087.4024540978</v>
      </c>
      <c r="G281">
        <f t="shared" si="114"/>
        <v>10795769.136099171</v>
      </c>
      <c r="H281">
        <f t="shared" si="114"/>
        <v>10931748.414175335</v>
      </c>
      <c r="I281">
        <f t="shared" si="114"/>
        <v>198468.18606029404</v>
      </c>
      <c r="J281">
        <f t="shared" si="114"/>
        <v>16535453.833023041</v>
      </c>
      <c r="K281">
        <f t="shared" si="114"/>
        <v>3055344.9678475996</v>
      </c>
      <c r="L281">
        <f t="shared" si="114"/>
        <v>2816063.7746118838</v>
      </c>
      <c r="M281">
        <f t="shared" si="114"/>
        <v>6294660.0837680455</v>
      </c>
      <c r="N281">
        <f t="shared" si="114"/>
        <v>39747293.932646744</v>
      </c>
      <c r="O281">
        <f t="shared" si="114"/>
        <v>3730385.3357012635</v>
      </c>
      <c r="P281">
        <f t="shared" si="114"/>
        <v>660754.30506099248</v>
      </c>
      <c r="Q281">
        <f t="shared" si="114"/>
        <v>3498268.6494546356</v>
      </c>
      <c r="R281">
        <f t="shared" si="114"/>
        <v>6446971.9949862184</v>
      </c>
      <c r="S281">
        <f t="shared" si="114"/>
        <v>2369320.9871818009</v>
      </c>
      <c r="T281">
        <f t="shared" si="114"/>
        <v>7672323.9012040542</v>
      </c>
      <c r="U281">
        <f t="shared" si="114"/>
        <v>16534282.803670879</v>
      </c>
      <c r="V281">
        <f t="shared" si="114"/>
        <v>5129.2851067056827</v>
      </c>
      <c r="W281">
        <f t="shared" si="114"/>
        <v>5117326.0290173749</v>
      </c>
      <c r="X281">
        <f t="shared" si="114"/>
        <v>11635327.598203884</v>
      </c>
      <c r="Y281">
        <f t="shared" si="114"/>
        <v>2270245.3450234644</v>
      </c>
      <c r="Z281">
        <f t="shared" si="114"/>
        <v>6167570.9216151927</v>
      </c>
      <c r="AA281">
        <f t="shared" si="114"/>
        <v>0</v>
      </c>
      <c r="AB281">
        <f t="shared" si="114"/>
        <v>7410037.6946230372</v>
      </c>
      <c r="AC281">
        <f t="shared" si="114"/>
        <v>6447340.615798682</v>
      </c>
      <c r="AD281">
        <f t="shared" si="114"/>
        <v>2499766.116196759</v>
      </c>
      <c r="AE281">
        <f t="shared" si="114"/>
        <v>3145339.9764975649</v>
      </c>
      <c r="AF281">
        <f t="shared" si="114"/>
        <v>18733466.150458843</v>
      </c>
      <c r="AG281">
        <f t="shared" si="114"/>
        <v>8702393.9114666265</v>
      </c>
      <c r="AH281">
        <f t="shared" si="114"/>
        <v>11147450.408438271</v>
      </c>
      <c r="AI281">
        <f t="shared" si="114"/>
        <v>140716497.26501799</v>
      </c>
      <c r="AJ281">
        <f t="shared" si="114"/>
        <v>8251642.3983328314</v>
      </c>
      <c r="AK281">
        <f t="shared" si="114"/>
        <v>491875.64956357382</v>
      </c>
      <c r="AL281">
        <f t="shared" si="114"/>
        <v>97116669.392180622</v>
      </c>
      <c r="AM281">
        <f t="shared" si="114"/>
        <v>1205521.4391527774</v>
      </c>
      <c r="AN281">
        <f t="shared" si="114"/>
        <v>384642.32012336917</v>
      </c>
      <c r="AO281">
        <f t="shared" si="114"/>
        <v>290789.4453831244</v>
      </c>
      <c r="AP281">
        <f t="shared" si="114"/>
        <v>1220743.1342641194</v>
      </c>
      <c r="AQ281">
        <f t="shared" si="114"/>
        <v>894897.40730727802</v>
      </c>
      <c r="AR281">
        <f t="shared" si="114"/>
        <v>184768.83219566601</v>
      </c>
      <c r="AS281">
        <f t="shared" si="114"/>
        <v>2355631.8913074383</v>
      </c>
      <c r="AT281">
        <f t="shared" si="114"/>
        <v>11024966.007405506</v>
      </c>
      <c r="AU281">
        <f t="shared" si="114"/>
        <v>10271809.568997428</v>
      </c>
      <c r="AV281">
        <f t="shared" si="114"/>
        <v>704731627.02236521</v>
      </c>
      <c r="AW281">
        <f t="shared" si="114"/>
        <v>8176009378.1134396</v>
      </c>
      <c r="AX281">
        <f t="shared" si="114"/>
        <v>591233.898030148</v>
      </c>
      <c r="AY281">
        <f t="shared" si="114"/>
        <v>20359.617738346682</v>
      </c>
      <c r="AZ281">
        <f t="shared" si="114"/>
        <v>7810384.4884083346</v>
      </c>
      <c r="BA281">
        <f t="shared" si="114"/>
        <v>90487786.295058995</v>
      </c>
      <c r="BB281">
        <f t="shared" si="114"/>
        <v>501855543.29027593</v>
      </c>
      <c r="BC281">
        <f t="shared" si="114"/>
        <v>231760.78990695314</v>
      </c>
      <c r="BD281">
        <f t="shared" si="114"/>
        <v>12314104.861327237</v>
      </c>
      <c r="BE281">
        <f t="shared" si="114"/>
        <v>15319806.589699605</v>
      </c>
      <c r="BF281">
        <f t="shared" si="114"/>
        <v>602754.83469776844</v>
      </c>
      <c r="BG281">
        <f t="shared" si="114"/>
        <v>412669109.4259398</v>
      </c>
      <c r="BH281">
        <f t="shared" si="114"/>
        <v>1980313.7295467108</v>
      </c>
      <c r="BI281">
        <f t="shared" si="114"/>
        <v>10323888.434713053</v>
      </c>
      <c r="BJ281">
        <f t="shared" si="114"/>
        <v>2589858.8775137719</v>
      </c>
      <c r="BK281">
        <f t="shared" si="114"/>
        <v>79786118.84293516</v>
      </c>
      <c r="BL281">
        <f t="shared" si="114"/>
        <v>16313155402.914585</v>
      </c>
      <c r="BM281">
        <f t="shared" si="114"/>
        <v>83514193.474868387</v>
      </c>
      <c r="BN281">
        <f t="shared" si="114"/>
        <v>4655006.9960642727</v>
      </c>
      <c r="BO281">
        <f t="shared" si="114"/>
        <v>1928414439.7929695</v>
      </c>
      <c r="BP281">
        <f t="shared" si="114"/>
        <v>5405882.1831181142</v>
      </c>
      <c r="BQ281">
        <f t="shared" si="114"/>
        <v>5819892.3089912534</v>
      </c>
      <c r="BR281">
        <f t="shared" si="112"/>
        <v>16544562.299091356</v>
      </c>
      <c r="BS281">
        <f t="shared" si="112"/>
        <v>1033681.9286514837</v>
      </c>
      <c r="BT281">
        <f t="shared" si="112"/>
        <v>46304976.045547158</v>
      </c>
      <c r="BU281">
        <f t="shared" si="112"/>
        <v>6044285.6680932986</v>
      </c>
      <c r="BV281">
        <f t="shared" si="112"/>
        <v>157020018.51416245</v>
      </c>
      <c r="BW281">
        <f t="shared" si="112"/>
        <v>1366697165.1955123</v>
      </c>
      <c r="BX281">
        <f t="shared" si="112"/>
        <v>200757224.45147574</v>
      </c>
      <c r="BY281">
        <f t="shared" si="112"/>
        <v>83665389.674338132</v>
      </c>
      <c r="BZ281">
        <f t="shared" si="112"/>
        <v>9275392060.8785095</v>
      </c>
      <c r="CA281">
        <f t="shared" si="112"/>
        <v>3660949.5215806332</v>
      </c>
      <c r="CB281">
        <f t="shared" si="112"/>
        <v>1160525.3301240876</v>
      </c>
      <c r="CC281">
        <f t="shared" si="112"/>
        <v>552017686.13666761</v>
      </c>
      <c r="CD281">
        <f t="shared" si="112"/>
        <v>15192001.376531875</v>
      </c>
      <c r="CE281">
        <f t="shared" si="112"/>
        <v>392913312.85609114</v>
      </c>
      <c r="CF281">
        <f t="shared" si="112"/>
        <v>2066707.5640983488</v>
      </c>
      <c r="CG281">
        <f t="shared" si="112"/>
        <v>2308421.1155292313</v>
      </c>
      <c r="CH281">
        <f t="shared" si="112"/>
        <v>293180.63835001673</v>
      </c>
      <c r="CI281">
        <f t="shared" si="112"/>
        <v>32202068824.7285</v>
      </c>
      <c r="CJ281">
        <f t="shared" si="112"/>
        <v>1947000539.1143317</v>
      </c>
      <c r="CK281">
        <f t="shared" si="112"/>
        <v>31079283.269139986</v>
      </c>
      <c r="CL281">
        <f t="shared" si="112"/>
        <v>2960162.8545630961</v>
      </c>
      <c r="CM281">
        <f t="shared" si="112"/>
        <v>0</v>
      </c>
      <c r="CN281">
        <f t="shared" si="112"/>
        <v>554976.69211809139</v>
      </c>
      <c r="CO281">
        <f t="shared" si="112"/>
        <v>6899605.8075500745</v>
      </c>
      <c r="CP281">
        <f t="shared" si="112"/>
        <v>14194455.913012968</v>
      </c>
      <c r="CQ281">
        <f t="shared" si="112"/>
        <v>15739410.631827772</v>
      </c>
      <c r="CR281">
        <f t="shared" si="112"/>
        <v>3899824.1620887178</v>
      </c>
      <c r="CS281">
        <f t="shared" si="112"/>
        <v>7951593.5691112578</v>
      </c>
      <c r="CT281">
        <f t="shared" si="112"/>
        <v>104699927.2296145</v>
      </c>
      <c r="CU281">
        <f t="shared" si="112"/>
        <v>447700.47958128061</v>
      </c>
      <c r="CV281">
        <f t="shared" si="112"/>
        <v>5129.2851067056827</v>
      </c>
      <c r="CW281">
        <f t="shared" si="112"/>
        <v>21635029.073212683</v>
      </c>
      <c r="CX281">
        <f t="shared" si="112"/>
        <v>3697129.501043593</v>
      </c>
      <c r="CY281">
        <f t="shared" si="112"/>
        <v>28731556.956668414</v>
      </c>
      <c r="CZ281">
        <f t="shared" si="112"/>
        <v>31229249.081972715</v>
      </c>
      <c r="DA281">
        <f t="shared" si="112"/>
        <v>276649876.53676683</v>
      </c>
      <c r="DB281">
        <f t="shared" si="112"/>
        <v>32083989.450051203</v>
      </c>
      <c r="DC281">
        <f t="shared" si="112"/>
        <v>16097298.547983721</v>
      </c>
      <c r="DD281">
        <f t="shared" si="112"/>
        <v>78117868.804941446</v>
      </c>
      <c r="DE281">
        <f t="shared" si="112"/>
        <v>34210189.264168106</v>
      </c>
      <c r="DF281">
        <f t="shared" si="112"/>
        <v>16750250.600233877</v>
      </c>
      <c r="DG281">
        <f t="shared" si="112"/>
        <v>2240528.9249004023</v>
      </c>
      <c r="DH281">
        <f t="shared" si="112"/>
        <v>8234559.4958139062</v>
      </c>
      <c r="DI281">
        <f t="shared" si="112"/>
        <v>3994019.8452207847</v>
      </c>
      <c r="DJ281">
        <f t="shared" si="112"/>
        <v>264872.6512893184</v>
      </c>
      <c r="DK281">
        <f t="shared" si="112"/>
        <v>9975463.2672193944</v>
      </c>
      <c r="DL281">
        <f t="shared" si="112"/>
        <v>203735.54516439058</v>
      </c>
      <c r="DM281">
        <f t="shared" si="112"/>
        <v>593611.30931406957</v>
      </c>
      <c r="DN281">
        <f t="shared" si="112"/>
        <v>0</v>
      </c>
      <c r="DO281">
        <f t="shared" si="112"/>
        <v>496290607.99130565</v>
      </c>
      <c r="DP281">
        <f t="shared" si="112"/>
        <v>22010613.851777811</v>
      </c>
      <c r="DQ281">
        <f t="shared" si="112"/>
        <v>620791.15354747046</v>
      </c>
      <c r="DR281">
        <f t="shared" si="112"/>
        <v>1692358.9426550793</v>
      </c>
      <c r="DS281">
        <f t="shared" si="112"/>
        <v>529862.22286263586</v>
      </c>
      <c r="DT281">
        <f t="shared" si="112"/>
        <v>6194440.1327680573</v>
      </c>
      <c r="DU281">
        <f t="shared" si="112"/>
        <v>627670.94376327191</v>
      </c>
      <c r="DV281">
        <f t="shared" si="112"/>
        <v>148456.48779956903</v>
      </c>
      <c r="DW281">
        <f t="shared" si="112"/>
        <v>489350.74552511732</v>
      </c>
      <c r="DX281">
        <f t="shared" si="112"/>
        <v>92299608.310828209</v>
      </c>
      <c r="DY281">
        <f t="shared" si="112"/>
        <v>80724226.049704388</v>
      </c>
      <c r="DZ281">
        <f t="shared" si="112"/>
        <v>393354.24479034351</v>
      </c>
      <c r="EA281">
        <f t="shared" si="112"/>
        <v>149487178.16191009</v>
      </c>
      <c r="EB281">
        <f t="shared" si="112"/>
        <v>1809625421.7936521</v>
      </c>
      <c r="EC281">
        <f t="shared" si="108"/>
        <v>176366.1954961929</v>
      </c>
      <c r="ED281">
        <f t="shared" si="105"/>
        <v>1579665032.5269573</v>
      </c>
      <c r="EE281">
        <f t="shared" si="105"/>
        <v>5069184.7166501461</v>
      </c>
      <c r="EF281">
        <f t="shared" si="113"/>
        <v>4524094.8969349088</v>
      </c>
      <c r="EG281">
        <f t="shared" si="113"/>
        <v>389954146.54244971</v>
      </c>
      <c r="EH281">
        <f t="shared" si="113"/>
        <v>20976974.713149678</v>
      </c>
      <c r="EI281">
        <f t="shared" si="113"/>
        <v>63639076.946151339</v>
      </c>
      <c r="EJ281">
        <f t="shared" si="113"/>
        <v>582319.41438997118</v>
      </c>
      <c r="EK281">
        <f t="shared" si="113"/>
        <v>0</v>
      </c>
      <c r="EL281">
        <f t="shared" si="113"/>
        <v>0</v>
      </c>
      <c r="EM281">
        <f t="shared" si="113"/>
        <v>1548591.8018442772</v>
      </c>
      <c r="EN281">
        <f t="shared" si="113"/>
        <v>3317066.4293785891</v>
      </c>
      <c r="EO281">
        <f t="shared" si="113"/>
        <v>13809022.234995924</v>
      </c>
      <c r="EP281">
        <f t="shared" si="113"/>
        <v>2445402.252762489</v>
      </c>
      <c r="EQ281">
        <f t="shared" si="113"/>
        <v>12427897.567079403</v>
      </c>
      <c r="ER281">
        <f t="shared" si="113"/>
        <v>16757418.80957455</v>
      </c>
      <c r="ES281">
        <f t="shared" si="113"/>
        <v>336033.06141629233</v>
      </c>
      <c r="ET281">
        <f t="shared" si="113"/>
        <v>2810810.2237204695</v>
      </c>
      <c r="EU281">
        <f t="shared" si="113"/>
        <v>5294192.9649674147</v>
      </c>
      <c r="EV281">
        <f t="shared" si="113"/>
        <v>7356122.7695405539</v>
      </c>
      <c r="EW281">
        <f t="shared" si="113"/>
        <v>71508809.823817536</v>
      </c>
      <c r="EX281">
        <f t="shared" si="113"/>
        <v>4870740.1956536816</v>
      </c>
      <c r="EY281">
        <f t="shared" si="113"/>
        <v>23452466.371951491</v>
      </c>
      <c r="EZ281">
        <f t="shared" si="113"/>
        <v>32784940.067077637</v>
      </c>
      <c r="FA281">
        <f t="shared" si="113"/>
        <v>283900.68609385885</v>
      </c>
      <c r="FB281">
        <f t="shared" si="113"/>
        <v>382821.33617682609</v>
      </c>
      <c r="FC281">
        <f t="shared" si="113"/>
        <v>18806918.428068601</v>
      </c>
      <c r="FD281">
        <f t="shared" si="113"/>
        <v>5488040.6154775722</v>
      </c>
      <c r="FE281">
        <f t="shared" si="113"/>
        <v>55888556.456420772</v>
      </c>
      <c r="FF281">
        <f t="shared" si="113"/>
        <v>9415902.9021642357</v>
      </c>
      <c r="FG281">
        <f t="shared" si="113"/>
        <v>3704187.8777289344</v>
      </c>
      <c r="FH281">
        <f t="shared" si="113"/>
        <v>609608.71502964804</v>
      </c>
      <c r="FI281">
        <f t="shared" si="113"/>
        <v>263644526.65993813</v>
      </c>
      <c r="FJ281">
        <f t="shared" si="113"/>
        <v>2893083.8062606934</v>
      </c>
      <c r="FK281">
        <f t="shared" si="113"/>
        <v>4432268.5818474311</v>
      </c>
      <c r="FL281">
        <f t="shared" si="113"/>
        <v>5675882.886116934</v>
      </c>
      <c r="FM281">
        <f t="shared" si="113"/>
        <v>278719436.43520731</v>
      </c>
      <c r="FN281">
        <f t="shared" si="113"/>
        <v>1643436.7927833397</v>
      </c>
      <c r="FO281">
        <f t="shared" si="113"/>
        <v>18115562.98306033</v>
      </c>
      <c r="FP281">
        <f t="shared" si="113"/>
        <v>291905737.85876781</v>
      </c>
      <c r="FQ281">
        <f t="shared" si="113"/>
        <v>103790444.3940324</v>
      </c>
      <c r="FR281">
        <f t="shared" si="113"/>
        <v>596945.40085510793</v>
      </c>
      <c r="FS281">
        <f t="shared" si="113"/>
        <v>210895952.30040273</v>
      </c>
      <c r="FT281">
        <f t="shared" si="113"/>
        <v>26131686.054958839</v>
      </c>
      <c r="FU281">
        <f t="shared" si="113"/>
        <v>29997760.693466596</v>
      </c>
      <c r="FV281">
        <f t="shared" si="113"/>
        <v>1473948.0925430516</v>
      </c>
      <c r="FW281">
        <f t="shared" si="113"/>
        <v>13166645038.752396</v>
      </c>
      <c r="FX281">
        <f t="shared" si="113"/>
        <v>5490551.4659001008</v>
      </c>
      <c r="FY281">
        <f t="shared" si="113"/>
        <v>8549633.4851833973</v>
      </c>
      <c r="FZ281">
        <f t="shared" si="113"/>
        <v>5372188229.5962543</v>
      </c>
      <c r="GA281">
        <f t="shared" si="113"/>
        <v>543270260.31743586</v>
      </c>
      <c r="GB281">
        <f t="shared" si="113"/>
        <v>3317066.4293785891</v>
      </c>
      <c r="GC281">
        <f t="shared" si="113"/>
        <v>5030217.9509735694</v>
      </c>
      <c r="GD281">
        <f t="shared" si="113"/>
        <v>12092340.436545007</v>
      </c>
      <c r="GE281">
        <f t="shared" si="113"/>
        <v>146771494.12811637</v>
      </c>
      <c r="GF281">
        <f t="shared" si="113"/>
        <v>51069069.551857464</v>
      </c>
      <c r="GG281">
        <f t="shared" si="113"/>
        <v>3150657.8327143574</v>
      </c>
      <c r="GH281">
        <f t="shared" si="113"/>
        <v>537922779.04012418</v>
      </c>
      <c r="GI281">
        <f t="shared" si="113"/>
        <v>287599.81707677321</v>
      </c>
      <c r="GJ281">
        <f t="shared" si="113"/>
        <v>440516797.57399768</v>
      </c>
      <c r="GK281">
        <f t="shared" si="113"/>
        <v>17576913.090812068</v>
      </c>
      <c r="GL281">
        <f t="shared" si="113"/>
        <v>20567864.924602829</v>
      </c>
      <c r="GM281">
        <f t="shared" si="113"/>
        <v>18908536.727122936</v>
      </c>
      <c r="GN281">
        <f t="shared" si="113"/>
        <v>29209211.940121673</v>
      </c>
      <c r="GO281">
        <f t="shared" si="113"/>
        <v>1958090.9918164741</v>
      </c>
      <c r="GP281">
        <f t="shared" si="113"/>
        <v>29053861.014195293</v>
      </c>
      <c r="GQ281">
        <f t="shared" ref="GQ281:JB284" si="117">PRODUCT(GQ75,$LP$203/$LP75)</f>
        <v>609608.71502964804</v>
      </c>
      <c r="GR281">
        <f t="shared" si="117"/>
        <v>325353376.19061518</v>
      </c>
      <c r="GS281">
        <f t="shared" si="117"/>
        <v>3878801.5985027971</v>
      </c>
      <c r="GT281">
        <f t="shared" si="117"/>
        <v>6721145.372970907</v>
      </c>
      <c r="GU281">
        <f t="shared" si="117"/>
        <v>10387398.110328469</v>
      </c>
      <c r="GV281">
        <f t="shared" si="117"/>
        <v>109326598.46907876</v>
      </c>
      <c r="GW281">
        <f t="shared" si="117"/>
        <v>1257482.3857724075</v>
      </c>
      <c r="GX281">
        <f t="shared" si="117"/>
        <v>1522253.6181202766</v>
      </c>
      <c r="GY281">
        <f t="shared" si="117"/>
        <v>26319146.698295008</v>
      </c>
      <c r="GZ281">
        <f t="shared" si="117"/>
        <v>20469774.359022498</v>
      </c>
      <c r="HA281">
        <f t="shared" si="117"/>
        <v>5273305.4589503584</v>
      </c>
      <c r="HB281">
        <f t="shared" si="117"/>
        <v>87193562.663601652</v>
      </c>
      <c r="HC281">
        <f t="shared" si="117"/>
        <v>433812237.16051686</v>
      </c>
      <c r="HD281">
        <f t="shared" si="117"/>
        <v>42216671.969596237</v>
      </c>
      <c r="HE281">
        <f t="shared" si="117"/>
        <v>15873264.375699421</v>
      </c>
      <c r="HF281">
        <f t="shared" si="117"/>
        <v>27721022.56223667</v>
      </c>
      <c r="HG281">
        <f t="shared" si="117"/>
        <v>3959100.4303019522</v>
      </c>
      <c r="HH281">
        <f t="shared" si="117"/>
        <v>69976765.661783814</v>
      </c>
      <c r="HI281">
        <f t="shared" si="117"/>
        <v>5498159.1353879189</v>
      </c>
      <c r="HJ281">
        <f t="shared" si="117"/>
        <v>9271872.9772133362</v>
      </c>
      <c r="HK281">
        <f t="shared" si="117"/>
        <v>15571536.167725353</v>
      </c>
      <c r="HL281">
        <f t="shared" si="117"/>
        <v>131860.61663383385</v>
      </c>
      <c r="HM281">
        <f t="shared" si="117"/>
        <v>41937585.946877554</v>
      </c>
      <c r="HN281">
        <f t="shared" si="117"/>
        <v>7916756.2660777206</v>
      </c>
      <c r="HO281">
        <f t="shared" si="117"/>
        <v>5070713.4683722565</v>
      </c>
      <c r="HP281">
        <f t="shared" si="117"/>
        <v>2937947.4250589916</v>
      </c>
      <c r="HQ281">
        <f t="shared" si="117"/>
        <v>28915973.678936321</v>
      </c>
      <c r="HR281">
        <f t="shared" si="117"/>
        <v>6451017.8194296295</v>
      </c>
      <c r="HS281">
        <f t="shared" si="117"/>
        <v>34410913.702066414</v>
      </c>
      <c r="HT281">
        <f t="shared" si="117"/>
        <v>420941.36338490446</v>
      </c>
      <c r="HU281">
        <f t="shared" si="117"/>
        <v>1579905.8492549853</v>
      </c>
      <c r="HV281">
        <f t="shared" si="117"/>
        <v>332161610.23823607</v>
      </c>
      <c r="HW281">
        <f t="shared" si="117"/>
        <v>6156129.2172321845</v>
      </c>
      <c r="HX281">
        <f t="shared" si="117"/>
        <v>280202.15171895811</v>
      </c>
      <c r="HY281">
        <f t="shared" si="117"/>
        <v>133934.7071493039</v>
      </c>
      <c r="HZ281">
        <f t="shared" si="117"/>
        <v>16093752.536195675</v>
      </c>
      <c r="IA281">
        <f t="shared" si="117"/>
        <v>2481277.974901062</v>
      </c>
      <c r="IB281">
        <f t="shared" si="117"/>
        <v>882758708.93377388</v>
      </c>
      <c r="IC281">
        <f t="shared" si="117"/>
        <v>3212569.2004637695</v>
      </c>
      <c r="ID281">
        <f t="shared" si="117"/>
        <v>683535.28412170196</v>
      </c>
      <c r="IE281">
        <f t="shared" si="117"/>
        <v>2580737.5840832219</v>
      </c>
      <c r="IF281">
        <f t="shared" si="117"/>
        <v>28717569.69701096</v>
      </c>
      <c r="IG281">
        <f t="shared" si="117"/>
        <v>8338679.78102291</v>
      </c>
      <c r="IH281">
        <f t="shared" si="117"/>
        <v>182665192.28361961</v>
      </c>
      <c r="II281">
        <f t="shared" si="117"/>
        <v>60022736.374273308</v>
      </c>
      <c r="IJ281">
        <f t="shared" si="117"/>
        <v>1050394.7059368177</v>
      </c>
      <c r="IK281">
        <f t="shared" si="117"/>
        <v>80393730.543560609</v>
      </c>
      <c r="IL281">
        <f t="shared" si="117"/>
        <v>1187576.3435834146</v>
      </c>
      <c r="IM281">
        <f t="shared" si="117"/>
        <v>23583640.676049422</v>
      </c>
      <c r="IN281">
        <f t="shared" si="117"/>
        <v>382659535.18296051</v>
      </c>
      <c r="IO281">
        <f t="shared" si="117"/>
        <v>66876251.856772624</v>
      </c>
      <c r="IP281">
        <f t="shared" si="117"/>
        <v>128795412.20733608</v>
      </c>
      <c r="IQ281">
        <f t="shared" si="117"/>
        <v>71508809.823817536</v>
      </c>
      <c r="IR281">
        <f t="shared" si="117"/>
        <v>294589689.11354536</v>
      </c>
      <c r="IS281">
        <f t="shared" si="117"/>
        <v>752014440.52838874</v>
      </c>
      <c r="IT281">
        <f t="shared" si="117"/>
        <v>333309099.8847605</v>
      </c>
      <c r="IU281">
        <f t="shared" si="117"/>
        <v>96826338.826552302</v>
      </c>
      <c r="IV281">
        <f t="shared" si="117"/>
        <v>10364081.271392306</v>
      </c>
      <c r="IW281">
        <f t="shared" si="117"/>
        <v>6569509.4695150955</v>
      </c>
      <c r="IX281">
        <f t="shared" si="117"/>
        <v>54670518.819627911</v>
      </c>
      <c r="IY281">
        <f t="shared" si="117"/>
        <v>1335980.8870060798</v>
      </c>
      <c r="IZ281">
        <f t="shared" si="117"/>
        <v>432645194.646676</v>
      </c>
      <c r="JA281">
        <f t="shared" si="117"/>
        <v>3523732.8344163666</v>
      </c>
      <c r="JB281">
        <f t="shared" si="117"/>
        <v>716899096.87810695</v>
      </c>
      <c r="JC281">
        <f t="shared" si="116"/>
        <v>773906.19393268251</v>
      </c>
      <c r="JD281">
        <f t="shared" si="116"/>
        <v>5173247.8797929566</v>
      </c>
      <c r="JE281">
        <f t="shared" si="116"/>
        <v>801093828.86645961</v>
      </c>
      <c r="JF281">
        <f t="shared" si="116"/>
        <v>15842749.02573421</v>
      </c>
      <c r="JG281">
        <f t="shared" si="116"/>
        <v>49403115.341063149</v>
      </c>
      <c r="JH281">
        <f t="shared" si="116"/>
        <v>2523871907.9965539</v>
      </c>
      <c r="JI281">
        <f t="shared" si="116"/>
        <v>66765258.610709958</v>
      </c>
      <c r="JJ281">
        <f t="shared" si="116"/>
        <v>189852093.11958718</v>
      </c>
      <c r="JK281">
        <f t="shared" si="116"/>
        <v>16837203.994132794</v>
      </c>
      <c r="JL281">
        <f t="shared" si="116"/>
        <v>124668.95817795808</v>
      </c>
      <c r="JM281">
        <f t="shared" si="116"/>
        <v>595589.63114838896</v>
      </c>
      <c r="JN281">
        <f t="shared" si="116"/>
        <v>118026541.27435862</v>
      </c>
      <c r="JO281">
        <f t="shared" si="116"/>
        <v>2142421.3891463564</v>
      </c>
      <c r="JP281">
        <f t="shared" si="116"/>
        <v>378300.00844514533</v>
      </c>
      <c r="JQ281">
        <f t="shared" si="116"/>
        <v>117335.80777172724</v>
      </c>
      <c r="JR281">
        <f t="shared" si="116"/>
        <v>246019.57027485853</v>
      </c>
      <c r="JS281">
        <f t="shared" si="116"/>
        <v>21412334.002355713</v>
      </c>
      <c r="JT281">
        <f t="shared" si="116"/>
        <v>51474284.446708724</v>
      </c>
      <c r="JU281">
        <f t="shared" si="116"/>
        <v>15446462.661541028</v>
      </c>
      <c r="JV281">
        <f t="shared" si="116"/>
        <v>141363395.51559994</v>
      </c>
      <c r="JW281">
        <f t="shared" si="116"/>
        <v>6715671.444362428</v>
      </c>
      <c r="JX281">
        <f t="shared" si="116"/>
        <v>6913271.374507254</v>
      </c>
      <c r="JY281">
        <f t="shared" si="116"/>
        <v>36097746.981398441</v>
      </c>
      <c r="JZ281">
        <f t="shared" si="116"/>
        <v>864997.28518691799</v>
      </c>
      <c r="KA281">
        <f t="shared" si="116"/>
        <v>1716067.4790553332</v>
      </c>
      <c r="KB281">
        <f t="shared" si="116"/>
        <v>229533653.74364969</v>
      </c>
      <c r="KC281">
        <f t="shared" si="116"/>
        <v>20053144.850103009</v>
      </c>
      <c r="KD281">
        <f t="shared" si="116"/>
        <v>191856671.36047912</v>
      </c>
      <c r="KE281">
        <f t="shared" si="116"/>
        <v>28717569.69701096</v>
      </c>
      <c r="KF281">
        <f t="shared" si="116"/>
        <v>4797699.1137594488</v>
      </c>
      <c r="KG281">
        <f t="shared" si="116"/>
        <v>112542198.64894576</v>
      </c>
      <c r="KH281">
        <f t="shared" si="116"/>
        <v>21315923.132004496</v>
      </c>
      <c r="KI281">
        <f t="shared" si="116"/>
        <v>32832666.643466257</v>
      </c>
      <c r="KJ281">
        <f t="shared" si="116"/>
        <v>3994788623.5477319</v>
      </c>
      <c r="KK281">
        <f t="shared" si="116"/>
        <v>542673912.47923565</v>
      </c>
      <c r="KL281">
        <f t="shared" si="115"/>
        <v>29006633.208850354</v>
      </c>
      <c r="KM281">
        <f t="shared" si="115"/>
        <v>0</v>
      </c>
      <c r="KN281">
        <f t="shared" si="115"/>
        <v>20473607.632191598</v>
      </c>
      <c r="KO281">
        <f t="shared" si="115"/>
        <v>11626705.541167967</v>
      </c>
      <c r="KP281">
        <f t="shared" si="115"/>
        <v>2142159.9286438422</v>
      </c>
      <c r="KQ281">
        <f t="shared" si="115"/>
        <v>706083.22185709898</v>
      </c>
      <c r="KR281">
        <f t="shared" si="115"/>
        <v>1336299.1288526326</v>
      </c>
      <c r="KS281">
        <f t="shared" si="115"/>
        <v>1670900.443994205</v>
      </c>
      <c r="KT281">
        <f t="shared" si="115"/>
        <v>38874516.379284635</v>
      </c>
      <c r="KU281">
        <f t="shared" si="115"/>
        <v>150318347.46003866</v>
      </c>
      <c r="KV281">
        <f t="shared" si="115"/>
        <v>3264129.0368329897</v>
      </c>
      <c r="KW281">
        <f t="shared" si="115"/>
        <v>15314312.438755011</v>
      </c>
      <c r="KX281">
        <f t="shared" si="115"/>
        <v>2428351.879684397</v>
      </c>
      <c r="KY281">
        <f t="shared" si="115"/>
        <v>34193905.167549424</v>
      </c>
      <c r="KZ281">
        <f t="shared" si="115"/>
        <v>115613933.15081027</v>
      </c>
      <c r="LA281">
        <f t="shared" si="115"/>
        <v>297360677.77199662</v>
      </c>
      <c r="LB281">
        <f t="shared" si="115"/>
        <v>1231719.3118468598</v>
      </c>
      <c r="LC281">
        <f t="shared" si="115"/>
        <v>207047.80147796532</v>
      </c>
      <c r="LD281">
        <f t="shared" si="115"/>
        <v>6269662.8745805183</v>
      </c>
      <c r="LE281">
        <f t="shared" si="115"/>
        <v>21570393.141319867</v>
      </c>
      <c r="LF281">
        <f t="shared" si="115"/>
        <v>3334328.4004918667</v>
      </c>
      <c r="LG281">
        <f t="shared" si="115"/>
        <v>4045278.3878540951</v>
      </c>
      <c r="LH281">
        <f t="shared" si="115"/>
        <v>31740944.044571653</v>
      </c>
      <c r="LI281">
        <f t="shared" si="115"/>
        <v>11203355.797121475</v>
      </c>
      <c r="LJ281">
        <f t="shared" si="115"/>
        <v>85519810.022676617</v>
      </c>
      <c r="LK281">
        <f t="shared" si="115"/>
        <v>4794762.5091309948</v>
      </c>
      <c r="LL281">
        <f t="shared" si="115"/>
        <v>44535076.871639788</v>
      </c>
      <c r="LM281">
        <f t="shared" si="115"/>
        <v>51579847.421218649</v>
      </c>
      <c r="LN281">
        <f t="shared" si="115"/>
        <v>1176240.5109502363</v>
      </c>
      <c r="LO281">
        <f t="shared" si="115"/>
        <v>28741795.445556272</v>
      </c>
    </row>
    <row r="282" spans="1:327" x14ac:dyDescent="0.25">
      <c r="A282" s="1" t="s">
        <v>73</v>
      </c>
      <c r="B282" s="4" t="s">
        <v>629</v>
      </c>
      <c r="E282">
        <f t="shared" si="104"/>
        <v>2391756.9988878481</v>
      </c>
      <c r="F282">
        <f t="shared" si="114"/>
        <v>5362222.0428032391</v>
      </c>
      <c r="G282">
        <f t="shared" si="114"/>
        <v>49330709.251712553</v>
      </c>
      <c r="H282">
        <f t="shared" si="114"/>
        <v>40711310.867517248</v>
      </c>
      <c r="I282">
        <f t="shared" si="114"/>
        <v>600148.4261793599</v>
      </c>
      <c r="J282">
        <f t="shared" si="114"/>
        <v>51327513.967122555</v>
      </c>
      <c r="K282">
        <f t="shared" si="114"/>
        <v>2133025.1857986157</v>
      </c>
      <c r="L282">
        <f t="shared" si="114"/>
        <v>1158552.0425281513</v>
      </c>
      <c r="M282">
        <f t="shared" si="114"/>
        <v>8098300.3314878214</v>
      </c>
      <c r="N282">
        <f t="shared" si="114"/>
        <v>34987897.913517423</v>
      </c>
      <c r="O282">
        <f t="shared" si="114"/>
        <v>14448687.30455271</v>
      </c>
      <c r="P282">
        <f t="shared" si="114"/>
        <v>815666.3157287715</v>
      </c>
      <c r="Q282">
        <f t="shared" si="114"/>
        <v>5542251.3140202202</v>
      </c>
      <c r="R282">
        <f t="shared" si="114"/>
        <v>8914011.9059243426</v>
      </c>
      <c r="S282">
        <f t="shared" si="114"/>
        <v>2601827.3098445255</v>
      </c>
      <c r="T282">
        <f t="shared" si="114"/>
        <v>11026814.889501676</v>
      </c>
      <c r="U282">
        <f t="shared" si="114"/>
        <v>18456328.096654516</v>
      </c>
      <c r="V282">
        <f t="shared" si="114"/>
        <v>1224815.3888377058</v>
      </c>
      <c r="W282">
        <f t="shared" si="114"/>
        <v>4426713.4517644532</v>
      </c>
      <c r="X282">
        <f t="shared" si="114"/>
        <v>16683756.608808538</v>
      </c>
      <c r="Y282">
        <f t="shared" si="114"/>
        <v>1507737.4208390007</v>
      </c>
      <c r="Z282">
        <f t="shared" si="114"/>
        <v>7704828.3941379441</v>
      </c>
      <c r="AA282">
        <f t="shared" si="114"/>
        <v>0</v>
      </c>
      <c r="AB282">
        <f t="shared" si="114"/>
        <v>8073514.747377052</v>
      </c>
      <c r="AC282">
        <f t="shared" si="114"/>
        <v>8907701.1000531912</v>
      </c>
      <c r="AD282">
        <f t="shared" si="114"/>
        <v>4426597.8146595769</v>
      </c>
      <c r="AE282">
        <f t="shared" si="114"/>
        <v>2899176.2645506538</v>
      </c>
      <c r="AF282">
        <f t="shared" si="114"/>
        <v>26840053.33584908</v>
      </c>
      <c r="AG282">
        <f t="shared" si="114"/>
        <v>13130865.071503384</v>
      </c>
      <c r="AH282">
        <f t="shared" si="114"/>
        <v>22985169.488102127</v>
      </c>
      <c r="AI282">
        <f t="shared" si="114"/>
        <v>69196237.777604088</v>
      </c>
      <c r="AJ282">
        <f t="shared" si="114"/>
        <v>4533739.4696873836</v>
      </c>
      <c r="AK282">
        <f t="shared" si="114"/>
        <v>1754705.258043417</v>
      </c>
      <c r="AL282">
        <f t="shared" si="114"/>
        <v>89608000.87193723</v>
      </c>
      <c r="AM282">
        <f t="shared" si="114"/>
        <v>969543.95262343332</v>
      </c>
      <c r="AN282">
        <f t="shared" si="114"/>
        <v>611949.05180831323</v>
      </c>
      <c r="AO282">
        <f t="shared" si="114"/>
        <v>512258.25960718177</v>
      </c>
      <c r="AP282">
        <f t="shared" si="114"/>
        <v>1974676.6007068495</v>
      </c>
      <c r="AQ282">
        <f t="shared" si="114"/>
        <v>1563756.7702728205</v>
      </c>
      <c r="AR282">
        <f t="shared" si="114"/>
        <v>377288.44560482266</v>
      </c>
      <c r="AS282">
        <f t="shared" si="114"/>
        <v>1341768.2466445649</v>
      </c>
      <c r="AT282">
        <f t="shared" si="114"/>
        <v>11254919.369841425</v>
      </c>
      <c r="AU282">
        <f t="shared" si="114"/>
        <v>6658450.2176167611</v>
      </c>
      <c r="AV282">
        <f t="shared" si="114"/>
        <v>852299536.97342932</v>
      </c>
      <c r="AW282">
        <f t="shared" si="114"/>
        <v>7506127746.0145407</v>
      </c>
      <c r="AX282">
        <f t="shared" si="114"/>
        <v>4679328.0309245912</v>
      </c>
      <c r="AY282">
        <f t="shared" si="114"/>
        <v>81259.479741351184</v>
      </c>
      <c r="AZ282">
        <f t="shared" si="114"/>
        <v>18389465.418612994</v>
      </c>
      <c r="BA282">
        <f t="shared" si="114"/>
        <v>48776408.1717849</v>
      </c>
      <c r="BB282">
        <f t="shared" si="114"/>
        <v>870462282.52382994</v>
      </c>
      <c r="BC282">
        <f t="shared" si="114"/>
        <v>659732.85322494688</v>
      </c>
      <c r="BD282">
        <f t="shared" si="114"/>
        <v>5357127.4779532896</v>
      </c>
      <c r="BE282">
        <f t="shared" si="114"/>
        <v>4915840.2231699359</v>
      </c>
      <c r="BF282">
        <f t="shared" si="114"/>
        <v>922071.49665054085</v>
      </c>
      <c r="BG282">
        <f t="shared" si="114"/>
        <v>355227307.11592829</v>
      </c>
      <c r="BH282">
        <f t="shared" si="114"/>
        <v>1795379.3113012018</v>
      </c>
      <c r="BI282">
        <f t="shared" si="114"/>
        <v>10013782.713583587</v>
      </c>
      <c r="BJ282">
        <f t="shared" si="114"/>
        <v>5306414.5254272055</v>
      </c>
      <c r="BK282">
        <f t="shared" si="114"/>
        <v>117022531.37868136</v>
      </c>
      <c r="BL282">
        <f t="shared" si="114"/>
        <v>10248465383.573509</v>
      </c>
      <c r="BM282">
        <f t="shared" si="114"/>
        <v>221356862.26624587</v>
      </c>
      <c r="BN282">
        <f t="shared" si="114"/>
        <v>8771471.079940578</v>
      </c>
      <c r="BO282">
        <f t="shared" si="114"/>
        <v>1778790670.5542004</v>
      </c>
      <c r="BP282">
        <f t="shared" si="114"/>
        <v>15815062.231938208</v>
      </c>
      <c r="BQ282">
        <f t="shared" ref="BQ282:EB285" si="118">PRODUCT(BQ76,$LP$203/$LP76)</f>
        <v>259511.04308102847</v>
      </c>
      <c r="BR282">
        <f t="shared" si="118"/>
        <v>16469847.409050802</v>
      </c>
      <c r="BS282">
        <f t="shared" si="118"/>
        <v>1058846.8486320102</v>
      </c>
      <c r="BT282">
        <f t="shared" si="118"/>
        <v>43074234.009464785</v>
      </c>
      <c r="BU282">
        <f t="shared" si="118"/>
        <v>894142.46448843565</v>
      </c>
      <c r="BV282">
        <f t="shared" si="118"/>
        <v>109816366.15326262</v>
      </c>
      <c r="BW282">
        <f t="shared" si="118"/>
        <v>1712604644.4020102</v>
      </c>
      <c r="BX282">
        <f t="shared" si="118"/>
        <v>323831606.63391513</v>
      </c>
      <c r="BY282">
        <f t="shared" si="118"/>
        <v>114219011.14018106</v>
      </c>
      <c r="BZ282">
        <f t="shared" si="118"/>
        <v>4453678097.3531208</v>
      </c>
      <c r="CA282">
        <f t="shared" si="118"/>
        <v>9317751.4836415574</v>
      </c>
      <c r="CB282">
        <f t="shared" si="118"/>
        <v>4483272.4983402947</v>
      </c>
      <c r="CC282">
        <f t="shared" si="118"/>
        <v>1077018407.2368531</v>
      </c>
      <c r="CD282">
        <f t="shared" si="118"/>
        <v>47861625.640041515</v>
      </c>
      <c r="CE282">
        <f t="shared" si="118"/>
        <v>372144807.15994525</v>
      </c>
      <c r="CF282">
        <f t="shared" si="118"/>
        <v>4354530.9949478256</v>
      </c>
      <c r="CG282">
        <f t="shared" si="118"/>
        <v>1671674.6319576425</v>
      </c>
      <c r="CH282">
        <f t="shared" si="118"/>
        <v>719695.24989207217</v>
      </c>
      <c r="CI282">
        <f t="shared" si="118"/>
        <v>26701373873.480289</v>
      </c>
      <c r="CJ282">
        <f t="shared" si="118"/>
        <v>1292391053.7925589</v>
      </c>
      <c r="CK282">
        <f t="shared" si="118"/>
        <v>19863278.861933798</v>
      </c>
      <c r="CL282">
        <f t="shared" si="118"/>
        <v>2280176.4872489651</v>
      </c>
      <c r="CM282">
        <f t="shared" si="118"/>
        <v>0</v>
      </c>
      <c r="CN282">
        <f t="shared" si="118"/>
        <v>666155.45166107488</v>
      </c>
      <c r="CO282">
        <f t="shared" si="118"/>
        <v>6019952.7196886148</v>
      </c>
      <c r="CP282">
        <f t="shared" si="118"/>
        <v>87255968.401941314</v>
      </c>
      <c r="CQ282">
        <f t="shared" si="118"/>
        <v>44933010.488779999</v>
      </c>
      <c r="CR282">
        <f t="shared" si="118"/>
        <v>5425360.9140592162</v>
      </c>
      <c r="CS282">
        <f t="shared" si="118"/>
        <v>4517118.0808778852</v>
      </c>
      <c r="CT282">
        <f t="shared" si="118"/>
        <v>104893812.45886873</v>
      </c>
      <c r="CU282">
        <f t="shared" si="118"/>
        <v>354957.88748821482</v>
      </c>
      <c r="CV282">
        <f t="shared" si="118"/>
        <v>1224815.3888377058</v>
      </c>
      <c r="CW282">
        <f t="shared" si="118"/>
        <v>16597720.692985604</v>
      </c>
      <c r="CX282">
        <f t="shared" si="118"/>
        <v>5631001.2405316466</v>
      </c>
      <c r="CY282">
        <f t="shared" si="118"/>
        <v>10719221.166723566</v>
      </c>
      <c r="CZ282">
        <f t="shared" si="118"/>
        <v>26839164.673568171</v>
      </c>
      <c r="DA282">
        <f t="shared" si="118"/>
        <v>391927126.70130557</v>
      </c>
      <c r="DB282">
        <f t="shared" si="118"/>
        <v>19576480.898164183</v>
      </c>
      <c r="DC282">
        <f t="shared" si="118"/>
        <v>32376601.448226955</v>
      </c>
      <c r="DD282">
        <f t="shared" si="118"/>
        <v>177212918.56632969</v>
      </c>
      <c r="DE282">
        <f t="shared" si="118"/>
        <v>58960798.287864171</v>
      </c>
      <c r="DF282">
        <f t="shared" si="118"/>
        <v>20427290.603216335</v>
      </c>
      <c r="DG282">
        <f t="shared" si="118"/>
        <v>12130702.678861681</v>
      </c>
      <c r="DH282">
        <f t="shared" si="118"/>
        <v>40706359.716492176</v>
      </c>
      <c r="DI282">
        <f t="shared" si="118"/>
        <v>5635633.9853153322</v>
      </c>
      <c r="DJ282">
        <f t="shared" si="118"/>
        <v>354532.09176423785</v>
      </c>
      <c r="DK282">
        <f t="shared" si="118"/>
        <v>22654181.436161689</v>
      </c>
      <c r="DL282">
        <f t="shared" si="118"/>
        <v>963452.32397875411</v>
      </c>
      <c r="DM282">
        <f t="shared" si="118"/>
        <v>1404849.5499744182</v>
      </c>
      <c r="DN282">
        <f t="shared" si="118"/>
        <v>849418.13746667199</v>
      </c>
      <c r="DO282">
        <f t="shared" si="118"/>
        <v>150794985.67593282</v>
      </c>
      <c r="DP282">
        <f t="shared" si="118"/>
        <v>53539511.616245024</v>
      </c>
      <c r="DQ282">
        <f t="shared" si="118"/>
        <v>459502.87801046314</v>
      </c>
      <c r="DR282">
        <f t="shared" si="118"/>
        <v>2266443.9297433938</v>
      </c>
      <c r="DS282">
        <f t="shared" si="118"/>
        <v>1671021.001302795</v>
      </c>
      <c r="DT282">
        <f t="shared" si="118"/>
        <v>6574396.6079291943</v>
      </c>
      <c r="DU282">
        <f t="shared" si="118"/>
        <v>430337.10247548402</v>
      </c>
      <c r="DV282">
        <f t="shared" si="118"/>
        <v>264878.80734720459</v>
      </c>
      <c r="DW282">
        <f t="shared" si="118"/>
        <v>840850.08800998109</v>
      </c>
      <c r="DX282">
        <f t="shared" si="118"/>
        <v>143002648.31277546</v>
      </c>
      <c r="DY282">
        <f t="shared" si="118"/>
        <v>25126335.296214364</v>
      </c>
      <c r="DZ282">
        <f t="shared" si="118"/>
        <v>954194.03784126008</v>
      </c>
      <c r="EA282">
        <f t="shared" si="118"/>
        <v>175725248.5912025</v>
      </c>
      <c r="EB282">
        <f t="shared" si="118"/>
        <v>2098840073.8476834</v>
      </c>
      <c r="EC282">
        <f t="shared" si="108"/>
        <v>1061125.1997307839</v>
      </c>
      <c r="ED282">
        <f t="shared" si="105"/>
        <v>1276602448.327527</v>
      </c>
      <c r="EE282">
        <f t="shared" si="105"/>
        <v>2707101.5947900466</v>
      </c>
      <c r="EF282">
        <f t="shared" ref="EF282:GQ285" si="119">PRODUCT(EF76,$LP$203/$LP76)</f>
        <v>12020989.56455167</v>
      </c>
      <c r="EG282">
        <f t="shared" si="119"/>
        <v>344497968.9270606</v>
      </c>
      <c r="EH282">
        <f t="shared" si="119"/>
        <v>31872828.209942635</v>
      </c>
      <c r="EI282">
        <f t="shared" si="119"/>
        <v>37362821.097904496</v>
      </c>
      <c r="EJ282">
        <f t="shared" si="119"/>
        <v>2523584.9238598491</v>
      </c>
      <c r="EK282">
        <f t="shared" si="119"/>
        <v>0</v>
      </c>
      <c r="EL282">
        <f t="shared" si="119"/>
        <v>0</v>
      </c>
      <c r="EM282">
        <f t="shared" si="119"/>
        <v>1319238.8197086814</v>
      </c>
      <c r="EN282">
        <f t="shared" si="119"/>
        <v>1600558.7927489262</v>
      </c>
      <c r="EO282">
        <f t="shared" si="119"/>
        <v>13631390.589611374</v>
      </c>
      <c r="EP282">
        <f t="shared" si="119"/>
        <v>8606635.154202912</v>
      </c>
      <c r="EQ282">
        <f t="shared" si="119"/>
        <v>30730997.251676824</v>
      </c>
      <c r="ER282">
        <f t="shared" si="119"/>
        <v>12675894.66714108</v>
      </c>
      <c r="ES282">
        <f t="shared" si="119"/>
        <v>1158053.8090992018</v>
      </c>
      <c r="ET282">
        <f t="shared" si="119"/>
        <v>8654978.0754506029</v>
      </c>
      <c r="EU282">
        <f t="shared" si="119"/>
        <v>25851628.272088598</v>
      </c>
      <c r="EV282">
        <f t="shared" si="119"/>
        <v>19843605.614680622</v>
      </c>
      <c r="EW282">
        <f t="shared" si="119"/>
        <v>112677466.66853726</v>
      </c>
      <c r="EX282">
        <f t="shared" si="119"/>
        <v>5729530.1793729747</v>
      </c>
      <c r="EY282">
        <f t="shared" si="119"/>
        <v>33943210.546067402</v>
      </c>
      <c r="EZ282">
        <f t="shared" si="119"/>
        <v>29214016.474777412</v>
      </c>
      <c r="FA282">
        <f t="shared" si="119"/>
        <v>784562.55071875604</v>
      </c>
      <c r="FB282">
        <f t="shared" si="119"/>
        <v>277436.40510224341</v>
      </c>
      <c r="FC282">
        <f t="shared" si="119"/>
        <v>13221332.428117655</v>
      </c>
      <c r="FD282">
        <f t="shared" si="119"/>
        <v>9321968.430130396</v>
      </c>
      <c r="FE282">
        <f t="shared" si="119"/>
        <v>51543523.295841403</v>
      </c>
      <c r="FF282">
        <f t="shared" si="119"/>
        <v>9731056.3415895514</v>
      </c>
      <c r="FG282">
        <f t="shared" si="119"/>
        <v>3213349.0998063497</v>
      </c>
      <c r="FH282">
        <f t="shared" si="119"/>
        <v>354822.33216852602</v>
      </c>
      <c r="FI282">
        <f t="shared" si="119"/>
        <v>377165379.05549103</v>
      </c>
      <c r="FJ282">
        <f t="shared" si="119"/>
        <v>3881190.7880908572</v>
      </c>
      <c r="FK282">
        <f t="shared" si="119"/>
        <v>24496497.853319269</v>
      </c>
      <c r="FL282">
        <f t="shared" si="119"/>
        <v>6231847.23015776</v>
      </c>
      <c r="FM282">
        <f t="shared" si="119"/>
        <v>1196975541.616801</v>
      </c>
      <c r="FN282">
        <f t="shared" si="119"/>
        <v>3354002.7400881909</v>
      </c>
      <c r="FO282">
        <f t="shared" si="119"/>
        <v>17090761.152327653</v>
      </c>
      <c r="FP282">
        <f t="shared" si="119"/>
        <v>816384909.18999767</v>
      </c>
      <c r="FQ282">
        <f t="shared" si="119"/>
        <v>121267344.2581919</v>
      </c>
      <c r="FR282">
        <f t="shared" si="119"/>
        <v>753294.71579496039</v>
      </c>
      <c r="FS282">
        <f t="shared" si="119"/>
        <v>1588544926.9309061</v>
      </c>
      <c r="FT282">
        <f t="shared" si="119"/>
        <v>56699144.589354046</v>
      </c>
      <c r="FU282">
        <f t="shared" si="119"/>
        <v>28683939.895455364</v>
      </c>
      <c r="FV282">
        <f t="shared" si="119"/>
        <v>1890282.539501084</v>
      </c>
      <c r="FW282">
        <f t="shared" si="119"/>
        <v>13828265802.642014</v>
      </c>
      <c r="FX282">
        <f t="shared" si="119"/>
        <v>19449476.832203031</v>
      </c>
      <c r="FY282">
        <f t="shared" si="119"/>
        <v>8436880.5578492936</v>
      </c>
      <c r="FZ282">
        <f t="shared" si="119"/>
        <v>8877130602.7021313</v>
      </c>
      <c r="GA282">
        <f t="shared" si="119"/>
        <v>507421280.82798028</v>
      </c>
      <c r="GB282">
        <f t="shared" si="119"/>
        <v>1592800.5752601419</v>
      </c>
      <c r="GC282">
        <f t="shared" si="119"/>
        <v>2479875.7927125581</v>
      </c>
      <c r="GD282">
        <f t="shared" si="119"/>
        <v>5737349.9758588886</v>
      </c>
      <c r="GE282">
        <f t="shared" si="119"/>
        <v>1733295164.0939448</v>
      </c>
      <c r="GF282">
        <f t="shared" si="119"/>
        <v>83082917.247417435</v>
      </c>
      <c r="GG282">
        <f t="shared" si="119"/>
        <v>4863850.7669454133</v>
      </c>
      <c r="GH282">
        <f t="shared" si="119"/>
        <v>484720876.39021116</v>
      </c>
      <c r="GI282">
        <f t="shared" si="119"/>
        <v>309956.83183862857</v>
      </c>
      <c r="GJ282">
        <f t="shared" si="119"/>
        <v>1003929891.3065288</v>
      </c>
      <c r="GK282">
        <f t="shared" si="119"/>
        <v>47793181.452952273</v>
      </c>
      <c r="GL282">
        <f t="shared" si="119"/>
        <v>18664046.631081041</v>
      </c>
      <c r="GM282">
        <f t="shared" si="119"/>
        <v>22230903.191402763</v>
      </c>
      <c r="GN282">
        <f t="shared" si="119"/>
        <v>20996669.166494641</v>
      </c>
      <c r="GO282">
        <f t="shared" si="119"/>
        <v>1576814.5199772313</v>
      </c>
      <c r="GP282">
        <f t="shared" si="119"/>
        <v>24643076.754769597</v>
      </c>
      <c r="GQ282">
        <f t="shared" si="119"/>
        <v>354822.33216852602</v>
      </c>
      <c r="GR282">
        <f t="shared" si="117"/>
        <v>198382638.66839802</v>
      </c>
      <c r="GS282">
        <f t="shared" si="117"/>
        <v>6908442.782774494</v>
      </c>
      <c r="GT282">
        <f t="shared" si="117"/>
        <v>12748310.238966942</v>
      </c>
      <c r="GU282">
        <f t="shared" si="117"/>
        <v>46582141.179654054</v>
      </c>
      <c r="GV282">
        <f t="shared" si="117"/>
        <v>130936328.53013775</v>
      </c>
      <c r="GW282">
        <f t="shared" si="117"/>
        <v>24720363.539201137</v>
      </c>
      <c r="GX282">
        <f t="shared" si="117"/>
        <v>794374.99508315453</v>
      </c>
      <c r="GY282">
        <f t="shared" si="117"/>
        <v>145808063.51412582</v>
      </c>
      <c r="GZ282">
        <f t="shared" si="117"/>
        <v>32310776.965988915</v>
      </c>
      <c r="HA282">
        <f t="shared" si="117"/>
        <v>5828876.0186426109</v>
      </c>
      <c r="HB282">
        <f t="shared" si="117"/>
        <v>88847187.288130149</v>
      </c>
      <c r="HC282">
        <f t="shared" si="117"/>
        <v>276608928.11708575</v>
      </c>
      <c r="HD282">
        <f t="shared" si="117"/>
        <v>28645726.253824376</v>
      </c>
      <c r="HE282">
        <f t="shared" si="117"/>
        <v>20012233.815858848</v>
      </c>
      <c r="HF282">
        <f t="shared" si="117"/>
        <v>26290383.182573967</v>
      </c>
      <c r="HG282">
        <f t="shared" si="117"/>
        <v>3307445.0274642278</v>
      </c>
      <c r="HH282">
        <f t="shared" si="117"/>
        <v>209116366.05460373</v>
      </c>
      <c r="HI282">
        <f t="shared" si="117"/>
        <v>22328884.318409581</v>
      </c>
      <c r="HJ282">
        <f t="shared" si="117"/>
        <v>37379774.836390957</v>
      </c>
      <c r="HK282">
        <f t="shared" si="117"/>
        <v>9102177.1067341436</v>
      </c>
      <c r="HL282">
        <f t="shared" si="117"/>
        <v>305939.83108532859</v>
      </c>
      <c r="HM282">
        <f t="shared" si="117"/>
        <v>10271886.099040629</v>
      </c>
      <c r="HN282">
        <f t="shared" si="117"/>
        <v>3670446.2936623385</v>
      </c>
      <c r="HO282">
        <f t="shared" si="117"/>
        <v>5805178.8238759898</v>
      </c>
      <c r="HP282">
        <f t="shared" si="117"/>
        <v>7605804.4472626103</v>
      </c>
      <c r="HQ282">
        <f t="shared" si="117"/>
        <v>23142349.552422792</v>
      </c>
      <c r="HR282">
        <f t="shared" si="117"/>
        <v>1775626.4741497256</v>
      </c>
      <c r="HS282">
        <f t="shared" si="117"/>
        <v>19592646.588563625</v>
      </c>
      <c r="HT282">
        <f t="shared" si="117"/>
        <v>393028.70352903981</v>
      </c>
      <c r="HU282">
        <f t="shared" si="117"/>
        <v>665337.3289873068</v>
      </c>
      <c r="HV282">
        <f t="shared" si="117"/>
        <v>218198851.5038569</v>
      </c>
      <c r="HW282">
        <f t="shared" si="117"/>
        <v>27207689.292141844</v>
      </c>
      <c r="HX282">
        <f t="shared" si="117"/>
        <v>474489.63401143393</v>
      </c>
      <c r="HY282">
        <f t="shared" si="117"/>
        <v>164295.34949142727</v>
      </c>
      <c r="HZ282">
        <f t="shared" si="117"/>
        <v>5980136.5460629566</v>
      </c>
      <c r="IA282">
        <f t="shared" si="117"/>
        <v>2855406.167781075</v>
      </c>
      <c r="IB282">
        <f t="shared" si="117"/>
        <v>1306795870.694443</v>
      </c>
      <c r="IC282">
        <f t="shared" si="117"/>
        <v>3593367.7330150935</v>
      </c>
      <c r="ID282">
        <f t="shared" si="117"/>
        <v>730087.98586692638</v>
      </c>
      <c r="IE282">
        <f t="shared" si="117"/>
        <v>1391881.5795679362</v>
      </c>
      <c r="IF282">
        <f t="shared" si="117"/>
        <v>68708336.155648932</v>
      </c>
      <c r="IG282">
        <f t="shared" si="117"/>
        <v>7453461.3135371171</v>
      </c>
      <c r="IH282">
        <f t="shared" si="117"/>
        <v>1531075958.3048553</v>
      </c>
      <c r="II282">
        <f t="shared" si="117"/>
        <v>109136519.41305909</v>
      </c>
      <c r="IJ282">
        <f t="shared" si="117"/>
        <v>1338988.8375927994</v>
      </c>
      <c r="IK282">
        <f t="shared" si="117"/>
        <v>56849770.717183501</v>
      </c>
      <c r="IL282">
        <f t="shared" si="117"/>
        <v>1609303.0399092569</v>
      </c>
      <c r="IM282">
        <f t="shared" si="117"/>
        <v>28620897.155309409</v>
      </c>
      <c r="IN282">
        <f t="shared" si="117"/>
        <v>1857669528.6911547</v>
      </c>
      <c r="IO282">
        <f t="shared" si="117"/>
        <v>609366501.60021532</v>
      </c>
      <c r="IP282">
        <f t="shared" si="117"/>
        <v>254259289.24688721</v>
      </c>
      <c r="IQ282">
        <f t="shared" si="117"/>
        <v>112677466.66853726</v>
      </c>
      <c r="IR282">
        <f t="shared" si="117"/>
        <v>464332094.45886451</v>
      </c>
      <c r="IS282">
        <f t="shared" si="117"/>
        <v>829831643.43775094</v>
      </c>
      <c r="IT282">
        <f t="shared" si="117"/>
        <v>360023656.9284175</v>
      </c>
      <c r="IU282">
        <f t="shared" si="117"/>
        <v>105329621.76189923</v>
      </c>
      <c r="IV282">
        <f t="shared" si="117"/>
        <v>21184453.660207011</v>
      </c>
      <c r="IW282">
        <f t="shared" si="117"/>
        <v>7283754.3253846755</v>
      </c>
      <c r="IX282">
        <f t="shared" si="117"/>
        <v>107983217.0374216</v>
      </c>
      <c r="IY282">
        <f t="shared" si="117"/>
        <v>986336.475803409</v>
      </c>
      <c r="IZ282">
        <f t="shared" si="117"/>
        <v>468437123.89896798</v>
      </c>
      <c r="JA282">
        <f t="shared" si="117"/>
        <v>1775433.732640723</v>
      </c>
      <c r="JB282">
        <f t="shared" si="117"/>
        <v>330532090.44972616</v>
      </c>
      <c r="JC282">
        <f t="shared" si="116"/>
        <v>396272.95498250995</v>
      </c>
      <c r="JD282">
        <f t="shared" si="116"/>
        <v>10277761.877873275</v>
      </c>
      <c r="JE282">
        <f t="shared" si="116"/>
        <v>1080312477.6205554</v>
      </c>
      <c r="JF282">
        <f t="shared" si="116"/>
        <v>12752159.595759513</v>
      </c>
      <c r="JG282">
        <f t="shared" si="116"/>
        <v>42607212.692836642</v>
      </c>
      <c r="JH282">
        <f t="shared" si="116"/>
        <v>2103127639.2819152</v>
      </c>
      <c r="JI282">
        <f t="shared" si="116"/>
        <v>66355551.612032264</v>
      </c>
      <c r="JJ282">
        <f t="shared" si="116"/>
        <v>1227636551.8326144</v>
      </c>
      <c r="JK282">
        <f t="shared" si="116"/>
        <v>15962697.807356955</v>
      </c>
      <c r="JL282">
        <f t="shared" si="116"/>
        <v>2757476.0471538599</v>
      </c>
      <c r="JM282">
        <f t="shared" si="116"/>
        <v>627918.1049992406</v>
      </c>
      <c r="JN282">
        <f t="shared" si="116"/>
        <v>163391084.90896606</v>
      </c>
      <c r="JO282">
        <f t="shared" si="116"/>
        <v>1725971.9626865867</v>
      </c>
      <c r="JP282">
        <f t="shared" si="116"/>
        <v>544306.43130264746</v>
      </c>
      <c r="JQ282">
        <f t="shared" si="116"/>
        <v>228989.23794856246</v>
      </c>
      <c r="JR282">
        <f t="shared" si="116"/>
        <v>574183.4668275367</v>
      </c>
      <c r="JS282">
        <f t="shared" si="116"/>
        <v>34504828.314914376</v>
      </c>
      <c r="JT282">
        <f t="shared" si="116"/>
        <v>38764865.996917799</v>
      </c>
      <c r="JU282">
        <f t="shared" si="116"/>
        <v>12833224.563596224</v>
      </c>
      <c r="JV282">
        <f t="shared" si="116"/>
        <v>65116560.022726201</v>
      </c>
      <c r="JW282">
        <f t="shared" si="116"/>
        <v>19592479.485777538</v>
      </c>
      <c r="JX282">
        <f t="shared" si="116"/>
        <v>13462232.087852661</v>
      </c>
      <c r="JY282">
        <f t="shared" si="116"/>
        <v>40133599.788304895</v>
      </c>
      <c r="JZ282">
        <f t="shared" si="116"/>
        <v>4083393.095124553</v>
      </c>
      <c r="KA282">
        <f t="shared" si="116"/>
        <v>6151926.8981978912</v>
      </c>
      <c r="KB282">
        <f t="shared" si="116"/>
        <v>177514052.71050429</v>
      </c>
      <c r="KC282">
        <f t="shared" si="116"/>
        <v>77059615.022342712</v>
      </c>
      <c r="KD282">
        <f t="shared" si="116"/>
        <v>413656798.59809864</v>
      </c>
      <c r="KE282">
        <f t="shared" si="116"/>
        <v>68713108.802021652</v>
      </c>
      <c r="KF282">
        <f t="shared" si="116"/>
        <v>26569300.532743677</v>
      </c>
      <c r="KG282">
        <f t="shared" si="116"/>
        <v>215352585.41373217</v>
      </c>
      <c r="KH282">
        <f t="shared" si="116"/>
        <v>127372205.62555361</v>
      </c>
      <c r="KI282">
        <f t="shared" si="116"/>
        <v>28051710.50631246</v>
      </c>
      <c r="KJ282">
        <f t="shared" si="116"/>
        <v>3148124001.3292599</v>
      </c>
      <c r="KK282">
        <f t="shared" si="116"/>
        <v>2080887801.5253088</v>
      </c>
      <c r="KL282">
        <f t="shared" si="115"/>
        <v>127139818.70854804</v>
      </c>
      <c r="KM282">
        <f t="shared" si="115"/>
        <v>0</v>
      </c>
      <c r="KN282">
        <f t="shared" si="115"/>
        <v>32315210.84022326</v>
      </c>
      <c r="KO282">
        <f t="shared" si="115"/>
        <v>18130700.968983922</v>
      </c>
      <c r="KP282">
        <f t="shared" si="115"/>
        <v>5752348.479850824</v>
      </c>
      <c r="KQ282">
        <f t="shared" si="115"/>
        <v>1710077.5145103543</v>
      </c>
      <c r="KR282">
        <f t="shared" si="115"/>
        <v>2680832.7435475234</v>
      </c>
      <c r="KS282">
        <f t="shared" si="115"/>
        <v>2453003.7983126882</v>
      </c>
      <c r="KT282">
        <f t="shared" si="115"/>
        <v>126386452.65394305</v>
      </c>
      <c r="KU282">
        <f t="shared" si="115"/>
        <v>157275873.56616932</v>
      </c>
      <c r="KV282">
        <f t="shared" si="115"/>
        <v>5837473.7645957731</v>
      </c>
      <c r="KW282">
        <f t="shared" si="115"/>
        <v>26147101.177582957</v>
      </c>
      <c r="KX282">
        <f t="shared" si="115"/>
        <v>11906811.717422707</v>
      </c>
      <c r="KY282">
        <f t="shared" si="115"/>
        <v>38267071.730595924</v>
      </c>
      <c r="KZ282">
        <f t="shared" si="115"/>
        <v>135467326.91363755</v>
      </c>
      <c r="LA282">
        <f t="shared" si="115"/>
        <v>273627030.29506671</v>
      </c>
      <c r="LB282">
        <f t="shared" si="115"/>
        <v>1280501.6964541532</v>
      </c>
      <c r="LC282">
        <f t="shared" si="115"/>
        <v>246484.37186995658</v>
      </c>
      <c r="LD282">
        <f t="shared" si="115"/>
        <v>17893236.331023432</v>
      </c>
      <c r="LE282">
        <f t="shared" si="115"/>
        <v>27039216.227407534</v>
      </c>
      <c r="LF282">
        <f t="shared" si="115"/>
        <v>16032208.451174833</v>
      </c>
      <c r="LG282">
        <f t="shared" si="115"/>
        <v>10827279.363507304</v>
      </c>
      <c r="LH282">
        <f t="shared" si="115"/>
        <v>108106528.79905385</v>
      </c>
      <c r="LI282">
        <f t="shared" si="115"/>
        <v>86468341.035629407</v>
      </c>
      <c r="LJ282">
        <f t="shared" si="115"/>
        <v>246728079.08758226</v>
      </c>
      <c r="LK282">
        <f t="shared" si="115"/>
        <v>5014723.1218069792</v>
      </c>
      <c r="LL282">
        <f t="shared" si="115"/>
        <v>40589912.57518927</v>
      </c>
      <c r="LM282">
        <f t="shared" si="115"/>
        <v>198384684.12447515</v>
      </c>
      <c r="LN282">
        <f t="shared" si="115"/>
        <v>24271553.054698151</v>
      </c>
      <c r="LO282">
        <f t="shared" si="115"/>
        <v>26706412.264894065</v>
      </c>
    </row>
    <row r="283" spans="1:327" x14ac:dyDescent="0.25">
      <c r="A283" s="1" t="s">
        <v>74</v>
      </c>
      <c r="B283" s="4" t="s">
        <v>630</v>
      </c>
      <c r="E283">
        <f t="shared" si="104"/>
        <v>398868.4882984971</v>
      </c>
      <c r="F283">
        <f t="shared" ref="F283:BQ286" si="120">PRODUCT(F77,$LP$203/$LP77)</f>
        <v>3868636.2347798548</v>
      </c>
      <c r="G283">
        <f t="shared" si="120"/>
        <v>15328300.644954564</v>
      </c>
      <c r="H283">
        <f t="shared" si="120"/>
        <v>22607387.417581547</v>
      </c>
      <c r="I283">
        <f t="shared" si="120"/>
        <v>315547.14344584028</v>
      </c>
      <c r="J283">
        <f t="shared" si="120"/>
        <v>26773269.802328773</v>
      </c>
      <c r="K283">
        <f t="shared" si="120"/>
        <v>3583886.738573614</v>
      </c>
      <c r="L283">
        <f t="shared" si="120"/>
        <v>40766666.780028209</v>
      </c>
      <c r="M283">
        <f t="shared" si="120"/>
        <v>8412003.6043864042</v>
      </c>
      <c r="N283">
        <f t="shared" si="120"/>
        <v>38842963.165891722</v>
      </c>
      <c r="O283">
        <f t="shared" si="120"/>
        <v>5455088.5977188172</v>
      </c>
      <c r="P283">
        <f t="shared" si="120"/>
        <v>994483.68233609479</v>
      </c>
      <c r="Q283">
        <f t="shared" si="120"/>
        <v>6550726.9289151756</v>
      </c>
      <c r="R283">
        <f t="shared" si="120"/>
        <v>6329607.4588511121</v>
      </c>
      <c r="S283">
        <f t="shared" si="120"/>
        <v>1439946.9519095442</v>
      </c>
      <c r="T283">
        <f t="shared" si="120"/>
        <v>3696276.4934193306</v>
      </c>
      <c r="U283">
        <f t="shared" si="120"/>
        <v>18020877.211936168</v>
      </c>
      <c r="V283">
        <f t="shared" si="120"/>
        <v>920866.02314278437</v>
      </c>
      <c r="W283">
        <f t="shared" si="120"/>
        <v>5742801.3622679608</v>
      </c>
      <c r="X283">
        <f t="shared" si="120"/>
        <v>15028327.823676832</v>
      </c>
      <c r="Y283">
        <f t="shared" si="120"/>
        <v>597633.39083765203</v>
      </c>
      <c r="Z283">
        <f t="shared" si="120"/>
        <v>4058122.8579919515</v>
      </c>
      <c r="AA283">
        <f t="shared" si="120"/>
        <v>0</v>
      </c>
      <c r="AB283">
        <f t="shared" si="120"/>
        <v>6480520.0119754653</v>
      </c>
      <c r="AC283">
        <f t="shared" si="120"/>
        <v>6329673.3823941974</v>
      </c>
      <c r="AD283">
        <f t="shared" si="120"/>
        <v>1915632.3263739473</v>
      </c>
      <c r="AE283">
        <f t="shared" si="120"/>
        <v>1369422.9651233987</v>
      </c>
      <c r="AF283">
        <f t="shared" si="120"/>
        <v>22651266.04694147</v>
      </c>
      <c r="AG283">
        <f t="shared" si="120"/>
        <v>14109706.244816845</v>
      </c>
      <c r="AH283">
        <f t="shared" si="120"/>
        <v>29483190.599602781</v>
      </c>
      <c r="AI283">
        <f t="shared" si="120"/>
        <v>102642483.98081492</v>
      </c>
      <c r="AJ283">
        <f t="shared" si="120"/>
        <v>16921144.240213782</v>
      </c>
      <c r="AK283">
        <f t="shared" si="120"/>
        <v>919869.39848745556</v>
      </c>
      <c r="AL283">
        <f t="shared" si="120"/>
        <v>80389888.846773341</v>
      </c>
      <c r="AM283">
        <f t="shared" si="120"/>
        <v>1253635.2707087905</v>
      </c>
      <c r="AN283">
        <f t="shared" si="120"/>
        <v>1127847.7372308667</v>
      </c>
      <c r="AO283">
        <f t="shared" si="120"/>
        <v>712418.28753320675</v>
      </c>
      <c r="AP283">
        <f t="shared" si="120"/>
        <v>1523770.2109003044</v>
      </c>
      <c r="AQ283">
        <f t="shared" si="120"/>
        <v>783236.42375811154</v>
      </c>
      <c r="AR283">
        <f t="shared" si="120"/>
        <v>530701.48326844664</v>
      </c>
      <c r="AS283">
        <f t="shared" si="120"/>
        <v>1900936.7040243368</v>
      </c>
      <c r="AT283">
        <f t="shared" si="120"/>
        <v>11845871.686681148</v>
      </c>
      <c r="AU283">
        <f t="shared" si="120"/>
        <v>15794431.95128493</v>
      </c>
      <c r="AV283">
        <f t="shared" si="120"/>
        <v>1436589623.827282</v>
      </c>
      <c r="AW283">
        <f t="shared" si="120"/>
        <v>8838634233.7633839</v>
      </c>
      <c r="AX283">
        <f t="shared" si="120"/>
        <v>593486.83218716283</v>
      </c>
      <c r="AY283">
        <f t="shared" si="120"/>
        <v>0</v>
      </c>
      <c r="AZ283">
        <f t="shared" si="120"/>
        <v>9356460.9920480847</v>
      </c>
      <c r="BA283">
        <f t="shared" si="120"/>
        <v>98706996.363703802</v>
      </c>
      <c r="BB283">
        <f t="shared" si="120"/>
        <v>364811647.76939011</v>
      </c>
      <c r="BC283">
        <f t="shared" si="120"/>
        <v>101443.01942456805</v>
      </c>
      <c r="BD283">
        <f t="shared" si="120"/>
        <v>49688091.479192562</v>
      </c>
      <c r="BE283">
        <f t="shared" si="120"/>
        <v>3741656.6579630673</v>
      </c>
      <c r="BF283">
        <f t="shared" si="120"/>
        <v>2060953.8407808891</v>
      </c>
      <c r="BG283">
        <f t="shared" si="120"/>
        <v>379331248.54708165</v>
      </c>
      <c r="BH283">
        <f t="shared" si="120"/>
        <v>4576123.3466537483</v>
      </c>
      <c r="BI283">
        <f t="shared" si="120"/>
        <v>6481335.9568364937</v>
      </c>
      <c r="BJ283">
        <f t="shared" si="120"/>
        <v>2392262.6582424757</v>
      </c>
      <c r="BK283">
        <f t="shared" si="120"/>
        <v>78196926.848511904</v>
      </c>
      <c r="BL283">
        <f t="shared" si="120"/>
        <v>12248815609.939219</v>
      </c>
      <c r="BM283">
        <f t="shared" si="120"/>
        <v>431709862.7288084</v>
      </c>
      <c r="BN283">
        <f t="shared" si="120"/>
        <v>16161303.950044246</v>
      </c>
      <c r="BO283">
        <f t="shared" si="120"/>
        <v>1934935243.9141948</v>
      </c>
      <c r="BP283">
        <f t="shared" si="120"/>
        <v>14006612.919375479</v>
      </c>
      <c r="BQ283">
        <f t="shared" si="120"/>
        <v>337737.58428117575</v>
      </c>
      <c r="BR283">
        <f t="shared" si="118"/>
        <v>19797196.557565983</v>
      </c>
      <c r="BS283">
        <f t="shared" si="118"/>
        <v>954949.80041496432</v>
      </c>
      <c r="BT283">
        <f t="shared" si="118"/>
        <v>33107841.913263217</v>
      </c>
      <c r="BU283">
        <f t="shared" si="118"/>
        <v>258201612.13950548</v>
      </c>
      <c r="BV283">
        <f t="shared" si="118"/>
        <v>168799137.91538778</v>
      </c>
      <c r="BW283">
        <f t="shared" si="118"/>
        <v>1391759095.5654776</v>
      </c>
      <c r="BX283">
        <f t="shared" si="118"/>
        <v>310776035.39122415</v>
      </c>
      <c r="BY283">
        <f t="shared" si="118"/>
        <v>66413888.690713368</v>
      </c>
      <c r="BZ283">
        <f t="shared" si="118"/>
        <v>6958987142.8069506</v>
      </c>
      <c r="CA283">
        <f t="shared" si="118"/>
        <v>7857910.0064963801</v>
      </c>
      <c r="CB283">
        <f t="shared" si="118"/>
        <v>186891.71469594655</v>
      </c>
      <c r="CC283">
        <f t="shared" si="118"/>
        <v>891156577.26889014</v>
      </c>
      <c r="CD283">
        <f t="shared" si="118"/>
        <v>60092646.732618935</v>
      </c>
      <c r="CE283">
        <f t="shared" si="118"/>
        <v>374444653.48375642</v>
      </c>
      <c r="CF283">
        <f t="shared" si="118"/>
        <v>3858279.5854807044</v>
      </c>
      <c r="CG283">
        <f t="shared" si="118"/>
        <v>1925520.9107434801</v>
      </c>
      <c r="CH283">
        <f t="shared" si="118"/>
        <v>491208.31869135785</v>
      </c>
      <c r="CI283">
        <f t="shared" si="118"/>
        <v>26653113499.310875</v>
      </c>
      <c r="CJ283">
        <f t="shared" si="118"/>
        <v>1642164952.9947083</v>
      </c>
      <c r="CK283">
        <f t="shared" si="118"/>
        <v>18931762.751458582</v>
      </c>
      <c r="CL283">
        <f t="shared" si="118"/>
        <v>2080722.1300516012</v>
      </c>
      <c r="CM283">
        <f t="shared" si="118"/>
        <v>0</v>
      </c>
      <c r="CN283">
        <f t="shared" si="118"/>
        <v>580666.14773197204</v>
      </c>
      <c r="CO283">
        <f t="shared" si="118"/>
        <v>4721490.5297546564</v>
      </c>
      <c r="CP283">
        <f t="shared" si="118"/>
        <v>26327682.100531034</v>
      </c>
      <c r="CQ283">
        <f t="shared" si="118"/>
        <v>12309290.137544021</v>
      </c>
      <c r="CR283">
        <f t="shared" si="118"/>
        <v>4387673.3413389316</v>
      </c>
      <c r="CS283">
        <f t="shared" si="118"/>
        <v>2664762.0638826317</v>
      </c>
      <c r="CT283">
        <f t="shared" si="118"/>
        <v>131747612.97722816</v>
      </c>
      <c r="CU283">
        <f t="shared" si="118"/>
        <v>783645.95239443146</v>
      </c>
      <c r="CV283">
        <f t="shared" si="118"/>
        <v>920866.02314278437</v>
      </c>
      <c r="CW283">
        <f t="shared" si="118"/>
        <v>33623778.674416751</v>
      </c>
      <c r="CX283">
        <f t="shared" si="118"/>
        <v>3345876.942645052</v>
      </c>
      <c r="CY283">
        <f t="shared" si="118"/>
        <v>6003211.9072743738</v>
      </c>
      <c r="CZ283">
        <f t="shared" si="118"/>
        <v>35418888.703917868</v>
      </c>
      <c r="DA283">
        <f t="shared" si="118"/>
        <v>416229574.82533878</v>
      </c>
      <c r="DB283">
        <f t="shared" si="118"/>
        <v>28187737.682714276</v>
      </c>
      <c r="DC283">
        <f t="shared" si="118"/>
        <v>27671809.19373057</v>
      </c>
      <c r="DD283">
        <f t="shared" si="118"/>
        <v>257468016.98783401</v>
      </c>
      <c r="DE283">
        <f t="shared" si="118"/>
        <v>116909814.39874153</v>
      </c>
      <c r="DF283">
        <f t="shared" si="118"/>
        <v>21945464.109784268</v>
      </c>
      <c r="DG283">
        <f t="shared" si="118"/>
        <v>2656552.4647539142</v>
      </c>
      <c r="DH283">
        <f t="shared" si="118"/>
        <v>6778986.131985262</v>
      </c>
      <c r="DI283">
        <f t="shared" si="118"/>
        <v>6695956.4685383476</v>
      </c>
      <c r="DJ283">
        <f t="shared" si="118"/>
        <v>445430.9027573049</v>
      </c>
      <c r="DK283">
        <f t="shared" si="118"/>
        <v>75478941.433819741</v>
      </c>
      <c r="DL283">
        <f t="shared" si="118"/>
        <v>225402.09087450377</v>
      </c>
      <c r="DM283">
        <f t="shared" si="118"/>
        <v>963715.74407622486</v>
      </c>
      <c r="DN283">
        <f t="shared" si="118"/>
        <v>1384072.9629241347</v>
      </c>
      <c r="DO283">
        <f t="shared" si="118"/>
        <v>136094096.64377227</v>
      </c>
      <c r="DP283">
        <f t="shared" si="118"/>
        <v>27636396.53788719</v>
      </c>
      <c r="DQ283">
        <f t="shared" si="118"/>
        <v>461657.16079932387</v>
      </c>
      <c r="DR283">
        <f t="shared" si="118"/>
        <v>1464027.5991180239</v>
      </c>
      <c r="DS283">
        <f t="shared" si="118"/>
        <v>906397.46063642006</v>
      </c>
      <c r="DT283">
        <f t="shared" si="118"/>
        <v>5101449.397971523</v>
      </c>
      <c r="DU283">
        <f t="shared" si="118"/>
        <v>6212447.6331928317</v>
      </c>
      <c r="DV283">
        <f t="shared" si="118"/>
        <v>272995.90462336125</v>
      </c>
      <c r="DW283">
        <f t="shared" si="118"/>
        <v>1371812.0722610962</v>
      </c>
      <c r="DX283">
        <f t="shared" si="118"/>
        <v>169345089.72961706</v>
      </c>
      <c r="DY283">
        <f t="shared" si="118"/>
        <v>37770998.611224622</v>
      </c>
      <c r="DZ283">
        <f t="shared" si="118"/>
        <v>503031.06711835391</v>
      </c>
      <c r="EA283">
        <f t="shared" si="118"/>
        <v>50242238.501895852</v>
      </c>
      <c r="EB283">
        <f t="shared" si="118"/>
        <v>1408168556.2946832</v>
      </c>
      <c r="EC283">
        <f t="shared" si="108"/>
        <v>164688.63444036141</v>
      </c>
      <c r="ED283">
        <f t="shared" si="105"/>
        <v>1071488272.3558735</v>
      </c>
      <c r="EE283">
        <f t="shared" si="105"/>
        <v>3532428.9485087986</v>
      </c>
      <c r="EF283">
        <f t="shared" si="119"/>
        <v>7441906.1828212347</v>
      </c>
      <c r="EG283">
        <f t="shared" si="119"/>
        <v>266923396.73612168</v>
      </c>
      <c r="EH283">
        <f t="shared" si="119"/>
        <v>41824130.211465769</v>
      </c>
      <c r="EI283">
        <f t="shared" si="119"/>
        <v>55293155.684100293</v>
      </c>
      <c r="EJ283">
        <f t="shared" si="119"/>
        <v>37123.806805060471</v>
      </c>
      <c r="EK283">
        <f t="shared" si="119"/>
        <v>0</v>
      </c>
      <c r="EL283">
        <f t="shared" si="119"/>
        <v>0</v>
      </c>
      <c r="EM283">
        <f t="shared" si="119"/>
        <v>1981905.2493443366</v>
      </c>
      <c r="EN283">
        <f t="shared" si="119"/>
        <v>6491324.1421328308</v>
      </c>
      <c r="EO283">
        <f t="shared" si="119"/>
        <v>23065808.787696302</v>
      </c>
      <c r="EP283">
        <f t="shared" si="119"/>
        <v>9007828.5005464219</v>
      </c>
      <c r="EQ283">
        <f t="shared" si="119"/>
        <v>15237537.632694768</v>
      </c>
      <c r="ER283">
        <f t="shared" si="119"/>
        <v>14712313.188020922</v>
      </c>
      <c r="ES283">
        <f t="shared" si="119"/>
        <v>1625113.8613108511</v>
      </c>
      <c r="ET283">
        <f t="shared" si="119"/>
        <v>2124905.3073534146</v>
      </c>
      <c r="EU283">
        <f t="shared" si="119"/>
        <v>15767596.339557851</v>
      </c>
      <c r="EV283">
        <f t="shared" si="119"/>
        <v>13982453.328306364</v>
      </c>
      <c r="EW283">
        <f t="shared" si="119"/>
        <v>72613275.358020768</v>
      </c>
      <c r="EX283">
        <f t="shared" si="119"/>
        <v>4292349.0199593976</v>
      </c>
      <c r="EY283">
        <f t="shared" si="119"/>
        <v>23855784.59065583</v>
      </c>
      <c r="EZ283">
        <f t="shared" si="119"/>
        <v>30471375.748398963</v>
      </c>
      <c r="FA283">
        <f t="shared" si="119"/>
        <v>224986.46839237405</v>
      </c>
      <c r="FB283">
        <f t="shared" si="119"/>
        <v>278583.45694318437</v>
      </c>
      <c r="FC283">
        <f t="shared" si="119"/>
        <v>8042672.1299218442</v>
      </c>
      <c r="FD283">
        <f t="shared" si="119"/>
        <v>12484186.512170244</v>
      </c>
      <c r="FE283">
        <f t="shared" si="119"/>
        <v>60592609.826462463</v>
      </c>
      <c r="FF283">
        <f t="shared" si="119"/>
        <v>7733333.6282906262</v>
      </c>
      <c r="FG283">
        <f t="shared" si="119"/>
        <v>3112867.5550614079</v>
      </c>
      <c r="FH283">
        <f t="shared" si="119"/>
        <v>516366.24164460506</v>
      </c>
      <c r="FI283">
        <f t="shared" si="119"/>
        <v>278328708.86257744</v>
      </c>
      <c r="FJ283">
        <f t="shared" si="119"/>
        <v>3868344.1448696088</v>
      </c>
      <c r="FK283">
        <f t="shared" si="119"/>
        <v>10177883.24853841</v>
      </c>
      <c r="FL283">
        <f t="shared" si="119"/>
        <v>6738385.0919520082</v>
      </c>
      <c r="FM283">
        <f t="shared" si="119"/>
        <v>1175887149.6096516</v>
      </c>
      <c r="FN283">
        <f t="shared" si="119"/>
        <v>2358653.6262985738</v>
      </c>
      <c r="FO283">
        <f t="shared" si="119"/>
        <v>19769558.551581174</v>
      </c>
      <c r="FP283">
        <f t="shared" si="119"/>
        <v>1268813441.8959727</v>
      </c>
      <c r="FQ283">
        <f t="shared" si="119"/>
        <v>90920121.553816184</v>
      </c>
      <c r="FR283">
        <f t="shared" si="119"/>
        <v>547445.36341491225</v>
      </c>
      <c r="FS283">
        <f t="shared" si="119"/>
        <v>1739137563.1064615</v>
      </c>
      <c r="FT283">
        <f t="shared" si="119"/>
        <v>30677583.971409619</v>
      </c>
      <c r="FU283">
        <f t="shared" si="119"/>
        <v>29348727.733005568</v>
      </c>
      <c r="FV283">
        <f t="shared" si="119"/>
        <v>1335460.4242468257</v>
      </c>
      <c r="FW283">
        <f t="shared" si="119"/>
        <v>16723114474.059967</v>
      </c>
      <c r="FX283">
        <f t="shared" si="119"/>
        <v>8253216.6353740767</v>
      </c>
      <c r="FY283">
        <f t="shared" si="119"/>
        <v>5248356.5710442858</v>
      </c>
      <c r="FZ283">
        <f t="shared" si="119"/>
        <v>5990445528.9381294</v>
      </c>
      <c r="GA283">
        <f t="shared" si="119"/>
        <v>539180258.30773878</v>
      </c>
      <c r="GB283">
        <f t="shared" si="119"/>
        <v>6491324.1421328308</v>
      </c>
      <c r="GC283">
        <f t="shared" si="119"/>
        <v>9044961.1613022443</v>
      </c>
      <c r="GD283">
        <f t="shared" si="119"/>
        <v>19260428.734227464</v>
      </c>
      <c r="GE283">
        <f t="shared" si="119"/>
        <v>205731965.45458287</v>
      </c>
      <c r="GF283">
        <f t="shared" si="119"/>
        <v>51478270.791530885</v>
      </c>
      <c r="GG283">
        <f t="shared" si="119"/>
        <v>3518235.2859707866</v>
      </c>
      <c r="GH283">
        <f t="shared" si="119"/>
        <v>570092331.18014014</v>
      </c>
      <c r="GI283">
        <f t="shared" si="119"/>
        <v>179998.11972193891</v>
      </c>
      <c r="GJ283">
        <f t="shared" si="119"/>
        <v>557503858.95269191</v>
      </c>
      <c r="GK283">
        <f t="shared" si="119"/>
        <v>24241293.82953313</v>
      </c>
      <c r="GL283">
        <f t="shared" si="119"/>
        <v>9082987.9040237833</v>
      </c>
      <c r="GM283">
        <f t="shared" si="119"/>
        <v>14813193.028911615</v>
      </c>
      <c r="GN283">
        <f t="shared" si="119"/>
        <v>24800528.059062198</v>
      </c>
      <c r="GO283">
        <f t="shared" si="119"/>
        <v>3139475.916035329</v>
      </c>
      <c r="GP283">
        <f t="shared" si="119"/>
        <v>29275361.442939792</v>
      </c>
      <c r="GQ283">
        <f t="shared" si="119"/>
        <v>516366.24164460506</v>
      </c>
      <c r="GR283">
        <f t="shared" si="117"/>
        <v>362628272.24780178</v>
      </c>
      <c r="GS283">
        <f t="shared" si="117"/>
        <v>5846891.4500172045</v>
      </c>
      <c r="GT283">
        <f t="shared" si="117"/>
        <v>14322577.02147297</v>
      </c>
      <c r="GU283">
        <f t="shared" si="117"/>
        <v>26896256.476293162</v>
      </c>
      <c r="GV283">
        <f t="shared" si="117"/>
        <v>161542573.23780876</v>
      </c>
      <c r="GW283">
        <f t="shared" si="117"/>
        <v>30215862.659673829</v>
      </c>
      <c r="GX283">
        <f t="shared" si="117"/>
        <v>1442615.1129758726</v>
      </c>
      <c r="GY283">
        <f t="shared" si="117"/>
        <v>32029972.309125278</v>
      </c>
      <c r="GZ283">
        <f t="shared" si="117"/>
        <v>21778947.553440329</v>
      </c>
      <c r="HA283">
        <f t="shared" si="117"/>
        <v>3044255.5797978113</v>
      </c>
      <c r="HB283">
        <f t="shared" si="117"/>
        <v>76408451.88609603</v>
      </c>
      <c r="HC283">
        <f t="shared" si="117"/>
        <v>285550554.80900592</v>
      </c>
      <c r="HD283">
        <f t="shared" si="117"/>
        <v>64612014.108356453</v>
      </c>
      <c r="HE283">
        <f t="shared" si="117"/>
        <v>29431243.898887195</v>
      </c>
      <c r="HF283">
        <f t="shared" si="117"/>
        <v>19187140.398482788</v>
      </c>
      <c r="HG283">
        <f t="shared" si="117"/>
        <v>5022654.1639864622</v>
      </c>
      <c r="HH283">
        <f t="shared" si="117"/>
        <v>87785629.108952507</v>
      </c>
      <c r="HI283">
        <f t="shared" si="117"/>
        <v>7048883.3862099908</v>
      </c>
      <c r="HJ283">
        <f t="shared" si="117"/>
        <v>17472247.758848131</v>
      </c>
      <c r="HK283">
        <f t="shared" si="117"/>
        <v>25289526.475394487</v>
      </c>
      <c r="HL283">
        <f t="shared" si="117"/>
        <v>209875.67496627162</v>
      </c>
      <c r="HM283">
        <f t="shared" si="117"/>
        <v>61967935.728106715</v>
      </c>
      <c r="HN283">
        <f t="shared" si="117"/>
        <v>12768803.901102081</v>
      </c>
      <c r="HO283">
        <f t="shared" si="117"/>
        <v>15548238.456680873</v>
      </c>
      <c r="HP283">
        <f t="shared" si="117"/>
        <v>7444858.1336650532</v>
      </c>
      <c r="HQ283">
        <f t="shared" si="117"/>
        <v>31161248.05232564</v>
      </c>
      <c r="HR283">
        <f t="shared" si="117"/>
        <v>10029673.089473754</v>
      </c>
      <c r="HS283">
        <f t="shared" si="117"/>
        <v>40363155.360662825</v>
      </c>
      <c r="HT283">
        <f t="shared" si="117"/>
        <v>473243.35708410328</v>
      </c>
      <c r="HU283">
        <f t="shared" si="117"/>
        <v>2408398.0165215577</v>
      </c>
      <c r="HV283">
        <f t="shared" si="117"/>
        <v>194416057.58351359</v>
      </c>
      <c r="HW283">
        <f t="shared" si="117"/>
        <v>21150688.732244205</v>
      </c>
      <c r="HX283">
        <f t="shared" si="117"/>
        <v>2802747.3483956102</v>
      </c>
      <c r="HY283">
        <f t="shared" si="117"/>
        <v>903789.47468318825</v>
      </c>
      <c r="HZ283">
        <f t="shared" si="117"/>
        <v>28034908.922088288</v>
      </c>
      <c r="IA283">
        <f t="shared" si="117"/>
        <v>4007159.6285360521</v>
      </c>
      <c r="IB283">
        <f t="shared" si="117"/>
        <v>1435324867.9682477</v>
      </c>
      <c r="IC283">
        <f t="shared" si="117"/>
        <v>6145439.1412179647</v>
      </c>
      <c r="ID283">
        <f t="shared" si="117"/>
        <v>1139758.3406955004</v>
      </c>
      <c r="IE283">
        <f t="shared" si="117"/>
        <v>3969001.2058338523</v>
      </c>
      <c r="IF283">
        <f t="shared" si="117"/>
        <v>130186248.85821061</v>
      </c>
      <c r="IG283">
        <f t="shared" si="117"/>
        <v>3918665.5345965051</v>
      </c>
      <c r="IH283">
        <f t="shared" si="117"/>
        <v>261226644.74741137</v>
      </c>
      <c r="II283">
        <f t="shared" si="117"/>
        <v>64252571.992763706</v>
      </c>
      <c r="IJ283">
        <f t="shared" si="117"/>
        <v>645618.17461170244</v>
      </c>
      <c r="IK283">
        <f t="shared" si="117"/>
        <v>60701044.619698271</v>
      </c>
      <c r="IL283">
        <f t="shared" si="117"/>
        <v>1272265.8700434959</v>
      </c>
      <c r="IM283">
        <f t="shared" si="117"/>
        <v>32833138.79234774</v>
      </c>
      <c r="IN283">
        <f t="shared" si="117"/>
        <v>639569256.4793961</v>
      </c>
      <c r="IO283">
        <f t="shared" si="117"/>
        <v>46364884.258503005</v>
      </c>
      <c r="IP283">
        <f t="shared" si="117"/>
        <v>117999932.53332435</v>
      </c>
      <c r="IQ283">
        <f t="shared" si="117"/>
        <v>72613275.358020768</v>
      </c>
      <c r="IR283">
        <f t="shared" si="117"/>
        <v>254384755.25795084</v>
      </c>
      <c r="IS283">
        <f t="shared" si="117"/>
        <v>1182390287.5590463</v>
      </c>
      <c r="IT283">
        <f t="shared" si="117"/>
        <v>528794838.08443075</v>
      </c>
      <c r="IU283">
        <f t="shared" si="117"/>
        <v>166680267.70599955</v>
      </c>
      <c r="IV283">
        <f t="shared" si="117"/>
        <v>14310115.946208546</v>
      </c>
      <c r="IW283">
        <f t="shared" si="117"/>
        <v>6930509.921250267</v>
      </c>
      <c r="IX283">
        <f t="shared" si="117"/>
        <v>156077646.78608617</v>
      </c>
      <c r="IY283">
        <f t="shared" si="117"/>
        <v>2779031.775484331</v>
      </c>
      <c r="IZ283">
        <f t="shared" si="117"/>
        <v>497651746.94523615</v>
      </c>
      <c r="JA283">
        <f t="shared" si="117"/>
        <v>6337631.0596987745</v>
      </c>
      <c r="JB283">
        <f t="shared" si="117"/>
        <v>979842393.78689575</v>
      </c>
      <c r="JC283">
        <f t="shared" si="116"/>
        <v>518993.61360141134</v>
      </c>
      <c r="JD283">
        <f t="shared" si="116"/>
        <v>7561437.3179976335</v>
      </c>
      <c r="JE283">
        <f t="shared" si="116"/>
        <v>756551245.44849384</v>
      </c>
      <c r="JF283">
        <f t="shared" si="116"/>
        <v>11953612.454047449</v>
      </c>
      <c r="JG283">
        <f t="shared" si="116"/>
        <v>60029793.075270526</v>
      </c>
      <c r="JH283">
        <f t="shared" si="116"/>
        <v>3224485186.0940404</v>
      </c>
      <c r="JI283">
        <f t="shared" si="116"/>
        <v>49902975.581972539</v>
      </c>
      <c r="JJ283">
        <f t="shared" si="116"/>
        <v>517951136.70220238</v>
      </c>
      <c r="JK283">
        <f t="shared" si="116"/>
        <v>13315793.946560729</v>
      </c>
      <c r="JL283">
        <f t="shared" si="116"/>
        <v>2839705.37285284</v>
      </c>
      <c r="JM283">
        <f t="shared" si="116"/>
        <v>749695.3813408335</v>
      </c>
      <c r="JN283">
        <f t="shared" si="116"/>
        <v>121750641.82713768</v>
      </c>
      <c r="JO283">
        <f t="shared" si="116"/>
        <v>1608962.8005971913</v>
      </c>
      <c r="JP283">
        <f t="shared" si="116"/>
        <v>307141.22990455065</v>
      </c>
      <c r="JQ283">
        <f t="shared" si="116"/>
        <v>74639.926797589113</v>
      </c>
      <c r="JR283">
        <f t="shared" si="116"/>
        <v>1058114.211065755</v>
      </c>
      <c r="JS283">
        <f t="shared" si="116"/>
        <v>21606912.469341785</v>
      </c>
      <c r="JT283">
        <f t="shared" si="116"/>
        <v>34897884.809112616</v>
      </c>
      <c r="JU283">
        <f t="shared" si="116"/>
        <v>14530337.441091914</v>
      </c>
      <c r="JV283">
        <f t="shared" si="116"/>
        <v>202131127.78614375</v>
      </c>
      <c r="JW283">
        <f t="shared" si="116"/>
        <v>11683764.09798767</v>
      </c>
      <c r="JX283">
        <f t="shared" si="116"/>
        <v>13936139.643680505</v>
      </c>
      <c r="JY283">
        <f t="shared" si="116"/>
        <v>45392577.9281855</v>
      </c>
      <c r="JZ283">
        <f t="shared" si="116"/>
        <v>649513.83799114602</v>
      </c>
      <c r="KA283">
        <f t="shared" si="116"/>
        <v>2077720.5773654373</v>
      </c>
      <c r="KB283">
        <f t="shared" si="116"/>
        <v>249981888.83846822</v>
      </c>
      <c r="KC283">
        <f t="shared" si="116"/>
        <v>36453092.005334988</v>
      </c>
      <c r="KD283">
        <f t="shared" si="116"/>
        <v>674075721.69401026</v>
      </c>
      <c r="KE283">
        <f t="shared" si="116"/>
        <v>130186248.85821061</v>
      </c>
      <c r="KF283">
        <f t="shared" si="116"/>
        <v>12270778.03982022</v>
      </c>
      <c r="KG283">
        <f t="shared" si="116"/>
        <v>142944929.46300548</v>
      </c>
      <c r="KH283">
        <f t="shared" si="116"/>
        <v>57673430.817404687</v>
      </c>
      <c r="KI283">
        <f t="shared" si="116"/>
        <v>18116797.115628425</v>
      </c>
      <c r="KJ283">
        <f t="shared" si="116"/>
        <v>3332470718.3929968</v>
      </c>
      <c r="KK283">
        <f t="shared" si="116"/>
        <v>4377214.6071406864</v>
      </c>
      <c r="KL283">
        <f t="shared" si="115"/>
        <v>1294425.3015355647</v>
      </c>
      <c r="KM283">
        <f t="shared" si="115"/>
        <v>0</v>
      </c>
      <c r="KN283">
        <f t="shared" si="115"/>
        <v>21778947.553440329</v>
      </c>
      <c r="KO283">
        <f t="shared" si="115"/>
        <v>10500766.344529456</v>
      </c>
      <c r="KP283">
        <f t="shared" si="115"/>
        <v>4441077.8354411852</v>
      </c>
      <c r="KQ283">
        <f t="shared" si="115"/>
        <v>1572564.4706962204</v>
      </c>
      <c r="KR283">
        <f t="shared" si="115"/>
        <v>7081665.8962427815</v>
      </c>
      <c r="KS283">
        <f t="shared" si="115"/>
        <v>2553877.9905828624</v>
      </c>
      <c r="KT283">
        <f t="shared" si="115"/>
        <v>138194159.58138323</v>
      </c>
      <c r="KU283">
        <f t="shared" si="115"/>
        <v>168788396.57289287</v>
      </c>
      <c r="KV283">
        <f t="shared" si="115"/>
        <v>2928895.8041926553</v>
      </c>
      <c r="KW283">
        <f t="shared" si="115"/>
        <v>19975413.627343133</v>
      </c>
      <c r="KX283">
        <f t="shared" si="115"/>
        <v>3063606.3390731821</v>
      </c>
      <c r="KY283">
        <f t="shared" si="115"/>
        <v>29229960.920317505</v>
      </c>
      <c r="KZ283">
        <f t="shared" si="115"/>
        <v>102116108.38442482</v>
      </c>
      <c r="LA283">
        <f t="shared" si="115"/>
        <v>296210348.45323735</v>
      </c>
      <c r="LB283">
        <f t="shared" si="115"/>
        <v>15363682.229663165</v>
      </c>
      <c r="LC283">
        <f t="shared" si="115"/>
        <v>659660.57296289445</v>
      </c>
      <c r="LD283">
        <f t="shared" si="115"/>
        <v>19257517.996818829</v>
      </c>
      <c r="LE283">
        <f t="shared" si="115"/>
        <v>23679476.914351769</v>
      </c>
      <c r="LF283">
        <f t="shared" si="115"/>
        <v>15986171.061098238</v>
      </c>
      <c r="LG283">
        <f t="shared" si="115"/>
        <v>4085612.4652166115</v>
      </c>
      <c r="LH283">
        <f t="shared" si="115"/>
        <v>32431210.341645572</v>
      </c>
      <c r="LI283">
        <f t="shared" si="115"/>
        <v>46188746.223943956</v>
      </c>
      <c r="LJ283">
        <f t="shared" si="115"/>
        <v>158669513.13006359</v>
      </c>
      <c r="LK283">
        <f t="shared" si="115"/>
        <v>4008899.797646292</v>
      </c>
      <c r="LL283">
        <f t="shared" si="115"/>
        <v>42239716.557459995</v>
      </c>
      <c r="LM283">
        <f t="shared" si="115"/>
        <v>161910109.44300115</v>
      </c>
      <c r="LN283">
        <f t="shared" si="115"/>
        <v>8766426.9055588655</v>
      </c>
      <c r="LO283">
        <f t="shared" si="115"/>
        <v>22129673.668343034</v>
      </c>
    </row>
    <row r="284" spans="1:327" x14ac:dyDescent="0.25">
      <c r="A284" s="1" t="s">
        <v>75</v>
      </c>
      <c r="B284" s="4" t="s">
        <v>631</v>
      </c>
      <c r="E284">
        <f t="shared" si="104"/>
        <v>3478940.8834400391</v>
      </c>
      <c r="F284">
        <f t="shared" si="120"/>
        <v>4368592.3525881767</v>
      </c>
      <c r="G284">
        <f t="shared" si="120"/>
        <v>22072945.014588878</v>
      </c>
      <c r="H284">
        <f t="shared" si="120"/>
        <v>26346397.654424008</v>
      </c>
      <c r="I284">
        <f t="shared" si="120"/>
        <v>142038.28644856464</v>
      </c>
      <c r="J284">
        <f t="shared" si="120"/>
        <v>3767349.5726654949</v>
      </c>
      <c r="K284">
        <f t="shared" si="120"/>
        <v>457691.43763887038</v>
      </c>
      <c r="L284">
        <f t="shared" si="120"/>
        <v>912886.84449989256</v>
      </c>
      <c r="M284">
        <f t="shared" si="120"/>
        <v>20040562.416655619</v>
      </c>
      <c r="N284">
        <f t="shared" si="120"/>
        <v>29044491.055740744</v>
      </c>
      <c r="O284">
        <f t="shared" si="120"/>
        <v>6605661.9836774087</v>
      </c>
      <c r="P284">
        <f t="shared" si="120"/>
        <v>975555.98435906728</v>
      </c>
      <c r="Q284">
        <f t="shared" si="120"/>
        <v>16135539.88592279</v>
      </c>
      <c r="R284">
        <f t="shared" si="120"/>
        <v>9950835.8809577003</v>
      </c>
      <c r="S284">
        <f t="shared" si="120"/>
        <v>2486895.4370816974</v>
      </c>
      <c r="T284">
        <f t="shared" si="120"/>
        <v>3214675.3684453629</v>
      </c>
      <c r="U284">
        <f t="shared" si="120"/>
        <v>35763266.238386117</v>
      </c>
      <c r="V284">
        <f t="shared" si="120"/>
        <v>329766.8366417698</v>
      </c>
      <c r="W284">
        <f t="shared" si="120"/>
        <v>15915469.596415162</v>
      </c>
      <c r="X284">
        <f t="shared" si="120"/>
        <v>50748727.02591747</v>
      </c>
      <c r="Y284">
        <f t="shared" si="120"/>
        <v>10603967.975942638</v>
      </c>
      <c r="Z284">
        <f t="shared" si="120"/>
        <v>70749592.640299529</v>
      </c>
      <c r="AA284">
        <f t="shared" si="120"/>
        <v>0</v>
      </c>
      <c r="AB284">
        <f t="shared" si="120"/>
        <v>8023410.5366327791</v>
      </c>
      <c r="AC284">
        <f t="shared" si="120"/>
        <v>9950986.6431163512</v>
      </c>
      <c r="AD284">
        <f t="shared" si="120"/>
        <v>12397297.107148802</v>
      </c>
      <c r="AE284">
        <f t="shared" si="120"/>
        <v>18480085.376273569</v>
      </c>
      <c r="AF284">
        <f t="shared" si="120"/>
        <v>17455747.621501476</v>
      </c>
      <c r="AG284">
        <f t="shared" si="120"/>
        <v>5605470.625289822</v>
      </c>
      <c r="AH284">
        <f t="shared" si="120"/>
        <v>19366476.779972717</v>
      </c>
      <c r="AI284">
        <f t="shared" si="120"/>
        <v>47919719.311346933</v>
      </c>
      <c r="AJ284">
        <f t="shared" si="120"/>
        <v>5809930.8150061024</v>
      </c>
      <c r="AK284">
        <f t="shared" si="120"/>
        <v>1280288.1001274239</v>
      </c>
      <c r="AL284">
        <f t="shared" si="120"/>
        <v>95626182.190494493</v>
      </c>
      <c r="AM284">
        <f t="shared" si="120"/>
        <v>1051778.2639013259</v>
      </c>
      <c r="AN284">
        <f t="shared" si="120"/>
        <v>2531891.4589850381</v>
      </c>
      <c r="AO284">
        <f t="shared" si="120"/>
        <v>689216.28886000498</v>
      </c>
      <c r="AP284">
        <f t="shared" si="120"/>
        <v>488932.00867770897</v>
      </c>
      <c r="AQ284">
        <f t="shared" si="120"/>
        <v>1445155.0535791523</v>
      </c>
      <c r="AR284">
        <f t="shared" si="120"/>
        <v>410410.94245344127</v>
      </c>
      <c r="AS284">
        <f t="shared" si="120"/>
        <v>370999.27853545413</v>
      </c>
      <c r="AT284">
        <f t="shared" si="120"/>
        <v>40694984.933145978</v>
      </c>
      <c r="AU284">
        <f t="shared" si="120"/>
        <v>7087562.1300272411</v>
      </c>
      <c r="AV284">
        <f t="shared" si="120"/>
        <v>2373525212.9739661</v>
      </c>
      <c r="AW284">
        <f t="shared" si="120"/>
        <v>25733902069.24408</v>
      </c>
      <c r="AX284">
        <f t="shared" si="120"/>
        <v>16913402.109559976</v>
      </c>
      <c r="AY284">
        <f t="shared" si="120"/>
        <v>1608223.6428016417</v>
      </c>
      <c r="AZ284">
        <f t="shared" si="120"/>
        <v>24846130.926770408</v>
      </c>
      <c r="BA284">
        <f t="shared" si="120"/>
        <v>202352986.39484036</v>
      </c>
      <c r="BB284">
        <f t="shared" si="120"/>
        <v>4423433563.4503822</v>
      </c>
      <c r="BC284">
        <f t="shared" si="120"/>
        <v>1255555.0752581903</v>
      </c>
      <c r="BD284">
        <f t="shared" si="120"/>
        <v>147035313.08711708</v>
      </c>
      <c r="BE284">
        <f t="shared" si="120"/>
        <v>60675583.136178054</v>
      </c>
      <c r="BF284">
        <f t="shared" si="120"/>
        <v>466007.74698852765</v>
      </c>
      <c r="BG284">
        <f t="shared" si="120"/>
        <v>364666457.27885467</v>
      </c>
      <c r="BH284">
        <f t="shared" si="120"/>
        <v>2878923.9308467307</v>
      </c>
      <c r="BI284">
        <f t="shared" si="120"/>
        <v>10755176.441623844</v>
      </c>
      <c r="BJ284">
        <f t="shared" si="120"/>
        <v>4216354.5384061253</v>
      </c>
      <c r="BK284">
        <f t="shared" si="120"/>
        <v>1264678445.7128978</v>
      </c>
      <c r="BL284">
        <f t="shared" si="120"/>
        <v>58722245.404849648</v>
      </c>
      <c r="BM284">
        <f t="shared" si="120"/>
        <v>285517791.71150488</v>
      </c>
      <c r="BN284">
        <f t="shared" si="120"/>
        <v>4672468.9351372318</v>
      </c>
      <c r="BO284">
        <f t="shared" si="120"/>
        <v>926053391.09213698</v>
      </c>
      <c r="BP284">
        <f t="shared" si="120"/>
        <v>2616272.4713178859</v>
      </c>
      <c r="BQ284">
        <f t="shared" si="120"/>
        <v>621252.89740359655</v>
      </c>
      <c r="BR284">
        <f t="shared" si="118"/>
        <v>33223683.470746931</v>
      </c>
      <c r="BS284">
        <f t="shared" si="118"/>
        <v>1813773.495352061</v>
      </c>
      <c r="BT284">
        <f t="shared" si="118"/>
        <v>370290459.96155012</v>
      </c>
      <c r="BU284">
        <f t="shared" si="118"/>
        <v>4950868.0845278902</v>
      </c>
      <c r="BV284">
        <f t="shared" si="118"/>
        <v>32446136.816911168</v>
      </c>
      <c r="BW284">
        <f t="shared" si="118"/>
        <v>2683704614.5294619</v>
      </c>
      <c r="BX284">
        <f t="shared" si="118"/>
        <v>569867356.82033229</v>
      </c>
      <c r="BY284">
        <f t="shared" si="118"/>
        <v>42890935.22968597</v>
      </c>
      <c r="BZ284">
        <f t="shared" si="118"/>
        <v>112799129.14386672</v>
      </c>
      <c r="CA284">
        <f t="shared" si="118"/>
        <v>23622375.701745339</v>
      </c>
      <c r="CB284">
        <f t="shared" si="118"/>
        <v>1677221.2294526768</v>
      </c>
      <c r="CC284">
        <f t="shared" si="118"/>
        <v>1073394338.4962357</v>
      </c>
      <c r="CD284">
        <f t="shared" si="118"/>
        <v>50348875.659749568</v>
      </c>
      <c r="CE284">
        <f t="shared" si="118"/>
        <v>555286833.10685158</v>
      </c>
      <c r="CF284">
        <f t="shared" si="118"/>
        <v>9903291.6839164253</v>
      </c>
      <c r="CG284">
        <f t="shared" si="118"/>
        <v>2158114.4518635287</v>
      </c>
      <c r="CH284">
        <f t="shared" si="118"/>
        <v>2150590.0867155869</v>
      </c>
      <c r="CI284">
        <f t="shared" si="118"/>
        <v>21918551679.581238</v>
      </c>
      <c r="CJ284">
        <f t="shared" si="118"/>
        <v>395246756.93742532</v>
      </c>
      <c r="CK284">
        <f t="shared" si="118"/>
        <v>48367145.480361655</v>
      </c>
      <c r="CL284">
        <f t="shared" si="118"/>
        <v>3445805.9188801665</v>
      </c>
      <c r="CM284">
        <f t="shared" si="118"/>
        <v>0</v>
      </c>
      <c r="CN284">
        <f t="shared" si="118"/>
        <v>909114.23028978403</v>
      </c>
      <c r="CO284">
        <f t="shared" si="118"/>
        <v>6939561.0970565276</v>
      </c>
      <c r="CP284">
        <f t="shared" si="118"/>
        <v>103297707.63680458</v>
      </c>
      <c r="CQ284">
        <f t="shared" si="118"/>
        <v>10399974.621760633</v>
      </c>
      <c r="CR284">
        <f t="shared" si="118"/>
        <v>5358740.2578207348</v>
      </c>
      <c r="CS284">
        <f t="shared" si="118"/>
        <v>9434221.8908569459</v>
      </c>
      <c r="CT284">
        <f t="shared" si="118"/>
        <v>179868476.55568027</v>
      </c>
      <c r="CU284">
        <f t="shared" si="118"/>
        <v>455997.35052026063</v>
      </c>
      <c r="CV284">
        <f t="shared" si="118"/>
        <v>329766.8366417698</v>
      </c>
      <c r="CW284">
        <f t="shared" si="118"/>
        <v>123517124.9653095</v>
      </c>
      <c r="CX284">
        <f t="shared" si="118"/>
        <v>12248072.881067431</v>
      </c>
      <c r="CY284">
        <f t="shared" si="118"/>
        <v>12935709.726926798</v>
      </c>
      <c r="CZ284">
        <f t="shared" si="118"/>
        <v>21885793.718591295</v>
      </c>
      <c r="DA284">
        <f t="shared" si="118"/>
        <v>428117732.32584691</v>
      </c>
      <c r="DB284">
        <f t="shared" si="118"/>
        <v>18978529.455409195</v>
      </c>
      <c r="DC284">
        <f t="shared" si="118"/>
        <v>10094755.747947332</v>
      </c>
      <c r="DD284">
        <f t="shared" si="118"/>
        <v>394346355.04503131</v>
      </c>
      <c r="DE284">
        <f t="shared" si="118"/>
        <v>79074775.473351389</v>
      </c>
      <c r="DF284">
        <f t="shared" si="118"/>
        <v>41233615.474406987</v>
      </c>
      <c r="DG284">
        <f t="shared" si="118"/>
        <v>3035276.8815835994</v>
      </c>
      <c r="DH284">
        <f t="shared" si="118"/>
        <v>33453172.545289278</v>
      </c>
      <c r="DI284">
        <f t="shared" si="118"/>
        <v>5995600.0913808057</v>
      </c>
      <c r="DJ284">
        <f t="shared" si="118"/>
        <v>227931.08228306743</v>
      </c>
      <c r="DK284">
        <f t="shared" si="118"/>
        <v>12121654.743596012</v>
      </c>
      <c r="DL284">
        <f t="shared" si="118"/>
        <v>482529.91597444599</v>
      </c>
      <c r="DM284">
        <f t="shared" si="118"/>
        <v>3329088.8321793634</v>
      </c>
      <c r="DN284">
        <f t="shared" si="118"/>
        <v>650339.55901359522</v>
      </c>
      <c r="DO284">
        <f t="shared" si="118"/>
        <v>115075132.47203006</v>
      </c>
      <c r="DP284">
        <f t="shared" si="118"/>
        <v>48924875.496030569</v>
      </c>
      <c r="DQ284">
        <f t="shared" si="118"/>
        <v>1481609.7334289802</v>
      </c>
      <c r="DR284">
        <f t="shared" si="118"/>
        <v>2495123.9117621719</v>
      </c>
      <c r="DS284">
        <f t="shared" si="118"/>
        <v>2477556.4018720812</v>
      </c>
      <c r="DT284">
        <f t="shared" si="118"/>
        <v>6277555.6397483274</v>
      </c>
      <c r="DU284">
        <f t="shared" si="118"/>
        <v>1095814.3109286092</v>
      </c>
      <c r="DV284">
        <f t="shared" si="118"/>
        <v>594259.9048280709</v>
      </c>
      <c r="DW284">
        <f t="shared" si="118"/>
        <v>683787.30548182188</v>
      </c>
      <c r="DX284">
        <f t="shared" si="118"/>
        <v>141835483.59280434</v>
      </c>
      <c r="DY284">
        <f t="shared" si="118"/>
        <v>26562314.904034946</v>
      </c>
      <c r="DZ284">
        <f t="shared" si="118"/>
        <v>1595962.0476519673</v>
      </c>
      <c r="EA284">
        <f t="shared" si="118"/>
        <v>1859368555.7219622</v>
      </c>
      <c r="EB284">
        <f t="shared" si="118"/>
        <v>4796278884.4497852</v>
      </c>
      <c r="EC284">
        <f t="shared" si="108"/>
        <v>1370345.9737344496</v>
      </c>
      <c r="ED284">
        <f t="shared" si="105"/>
        <v>1427747362.6185229</v>
      </c>
      <c r="EE284">
        <f t="shared" si="105"/>
        <v>2732462.8786190087</v>
      </c>
      <c r="EF284">
        <f t="shared" si="119"/>
        <v>18884006.689364694</v>
      </c>
      <c r="EG284">
        <f t="shared" si="119"/>
        <v>335720032.65513223</v>
      </c>
      <c r="EH284">
        <f t="shared" si="119"/>
        <v>46349023.69978641</v>
      </c>
      <c r="EI284">
        <f t="shared" si="119"/>
        <v>12534650.242040865</v>
      </c>
      <c r="EJ284">
        <f t="shared" si="119"/>
        <v>332846.04390238848</v>
      </c>
      <c r="EK284">
        <f t="shared" si="119"/>
        <v>0</v>
      </c>
      <c r="EL284">
        <f t="shared" si="119"/>
        <v>0</v>
      </c>
      <c r="EM284">
        <f t="shared" si="119"/>
        <v>2012134.3907513763</v>
      </c>
      <c r="EN284">
        <f t="shared" si="119"/>
        <v>2605123.3972374764</v>
      </c>
      <c r="EO284">
        <f t="shared" si="119"/>
        <v>14277071.18867827</v>
      </c>
      <c r="EP284">
        <f t="shared" si="119"/>
        <v>15997208.136206489</v>
      </c>
      <c r="EQ284">
        <f t="shared" si="119"/>
        <v>42117751.213195577</v>
      </c>
      <c r="ER284">
        <f t="shared" si="119"/>
        <v>12762257.74307364</v>
      </c>
      <c r="ES284">
        <f t="shared" si="119"/>
        <v>3324366.4824168338</v>
      </c>
      <c r="ET284">
        <f t="shared" si="119"/>
        <v>1281019.5390303575</v>
      </c>
      <c r="EU284">
        <f t="shared" si="119"/>
        <v>20675563.419221956</v>
      </c>
      <c r="EV284">
        <f t="shared" si="119"/>
        <v>11707997.7818265</v>
      </c>
      <c r="EW284">
        <f t="shared" si="119"/>
        <v>267056657.08414474</v>
      </c>
      <c r="EX284">
        <f t="shared" si="119"/>
        <v>5080975.6674719397</v>
      </c>
      <c r="EY284">
        <f t="shared" si="119"/>
        <v>42732379.877177194</v>
      </c>
      <c r="EZ284">
        <f t="shared" si="119"/>
        <v>21449308.175959941</v>
      </c>
      <c r="FA284">
        <f t="shared" si="119"/>
        <v>846377.43260654947</v>
      </c>
      <c r="FB284">
        <f t="shared" si="119"/>
        <v>2222688.5732650617</v>
      </c>
      <c r="FC284">
        <f t="shared" si="119"/>
        <v>15175886.854289209</v>
      </c>
      <c r="FD284">
        <f t="shared" si="119"/>
        <v>12753618.220204692</v>
      </c>
      <c r="FE284">
        <f t="shared" si="119"/>
        <v>53604013.218363881</v>
      </c>
      <c r="FF284">
        <f t="shared" si="119"/>
        <v>6634538.1928918418</v>
      </c>
      <c r="FG284">
        <f t="shared" si="119"/>
        <v>1561868.3168546464</v>
      </c>
      <c r="FH284">
        <f t="shared" si="119"/>
        <v>365231.49643371743</v>
      </c>
      <c r="FI284">
        <f t="shared" si="119"/>
        <v>2824941728.4711699</v>
      </c>
      <c r="FJ284">
        <f t="shared" si="119"/>
        <v>6615019.684800812</v>
      </c>
      <c r="FK284">
        <f t="shared" si="119"/>
        <v>11996073.931978049</v>
      </c>
      <c r="FL284">
        <f t="shared" si="119"/>
        <v>9569265.7804721575</v>
      </c>
      <c r="FM284">
        <f t="shared" si="119"/>
        <v>223743973.10585189</v>
      </c>
      <c r="FN284">
        <f t="shared" si="119"/>
        <v>1377047.229586761</v>
      </c>
      <c r="FO284">
        <f t="shared" si="119"/>
        <v>12582606.564032029</v>
      </c>
      <c r="FP284">
        <f t="shared" si="119"/>
        <v>11042961.61122416</v>
      </c>
      <c r="FQ284">
        <f t="shared" si="119"/>
        <v>93437562.720503375</v>
      </c>
      <c r="FR284">
        <f t="shared" si="119"/>
        <v>589409.46059252729</v>
      </c>
      <c r="FS284">
        <f t="shared" si="119"/>
        <v>193855135.92747894</v>
      </c>
      <c r="FT284">
        <f t="shared" si="119"/>
        <v>49095203.023062661</v>
      </c>
      <c r="FU284">
        <f t="shared" si="119"/>
        <v>21144403.108931933</v>
      </c>
      <c r="FV284">
        <f t="shared" si="119"/>
        <v>1472224.9069399384</v>
      </c>
      <c r="FW284">
        <f t="shared" si="119"/>
        <v>4579066252.4153786</v>
      </c>
      <c r="FX284">
        <f t="shared" si="119"/>
        <v>6897866.4241515938</v>
      </c>
      <c r="FY284">
        <f t="shared" si="119"/>
        <v>22553873.381358806</v>
      </c>
      <c r="FZ284">
        <f t="shared" si="119"/>
        <v>12567801959.920752</v>
      </c>
      <c r="GA284">
        <f t="shared" si="119"/>
        <v>575226870.77553368</v>
      </c>
      <c r="GB284">
        <f t="shared" si="119"/>
        <v>2605123.3972374764</v>
      </c>
      <c r="GC284">
        <f t="shared" si="119"/>
        <v>4845398.1287678536</v>
      </c>
      <c r="GD284">
        <f t="shared" si="119"/>
        <v>9634375.5033235792</v>
      </c>
      <c r="GE284">
        <f t="shared" si="119"/>
        <v>404988207.9295857</v>
      </c>
      <c r="GF284">
        <f t="shared" si="119"/>
        <v>490418581.48137355</v>
      </c>
      <c r="GG284">
        <f t="shared" si="119"/>
        <v>15893686.966960754</v>
      </c>
      <c r="GH284">
        <f t="shared" si="119"/>
        <v>165332395.22811037</v>
      </c>
      <c r="GI284">
        <f t="shared" si="119"/>
        <v>337696.35304260004</v>
      </c>
      <c r="GJ284">
        <f t="shared" si="119"/>
        <v>1050965499.7768954</v>
      </c>
      <c r="GK284">
        <f t="shared" si="119"/>
        <v>183669445.526171</v>
      </c>
      <c r="GL284">
        <f t="shared" si="119"/>
        <v>8917217.1773703322</v>
      </c>
      <c r="GM284">
        <f t="shared" si="119"/>
        <v>11695388.118401218</v>
      </c>
      <c r="GN284">
        <f t="shared" si="119"/>
        <v>37880540.064001508</v>
      </c>
      <c r="GO284">
        <f t="shared" si="119"/>
        <v>1378900.9480393894</v>
      </c>
      <c r="GP284">
        <f t="shared" si="119"/>
        <v>27188095.975088123</v>
      </c>
      <c r="GQ284">
        <f t="shared" si="119"/>
        <v>365231.49643371743</v>
      </c>
      <c r="GR284">
        <f t="shared" si="117"/>
        <v>63211669.207015678</v>
      </c>
      <c r="GS284">
        <f t="shared" si="117"/>
        <v>2794189.2259317208</v>
      </c>
      <c r="GT284">
        <f t="shared" si="117"/>
        <v>5972087.2375387112</v>
      </c>
      <c r="GU284">
        <f t="shared" si="117"/>
        <v>164357954.20513323</v>
      </c>
      <c r="GV284">
        <f t="shared" si="117"/>
        <v>108051608.87529914</v>
      </c>
      <c r="GW284">
        <f t="shared" si="117"/>
        <v>1397744.8022867732</v>
      </c>
      <c r="GX284">
        <f t="shared" si="117"/>
        <v>155188.13016147207</v>
      </c>
      <c r="GY284">
        <f t="shared" si="117"/>
        <v>26866943.988322653</v>
      </c>
      <c r="GZ284">
        <f t="shared" si="117"/>
        <v>81729145.816753358</v>
      </c>
      <c r="HA284">
        <f t="shared" si="117"/>
        <v>16060203.239876695</v>
      </c>
      <c r="HB284">
        <f t="shared" si="117"/>
        <v>57583512.851792984</v>
      </c>
      <c r="HC284">
        <f t="shared" si="117"/>
        <v>96622380.059193105</v>
      </c>
      <c r="HD284">
        <f t="shared" si="117"/>
        <v>23326175.413294837</v>
      </c>
      <c r="HE284">
        <f t="shared" si="117"/>
        <v>7065614.9724856615</v>
      </c>
      <c r="HF284">
        <f t="shared" si="117"/>
        <v>20527582.900082223</v>
      </c>
      <c r="HG284">
        <f t="shared" si="117"/>
        <v>5264498.1220842116</v>
      </c>
      <c r="HH284">
        <f t="shared" si="117"/>
        <v>144579449.99176037</v>
      </c>
      <c r="HI284">
        <f t="shared" si="117"/>
        <v>311219.27024124155</v>
      </c>
      <c r="HJ284">
        <f t="shared" si="117"/>
        <v>13465750.722401993</v>
      </c>
      <c r="HK284">
        <f t="shared" si="117"/>
        <v>20682963.559600703</v>
      </c>
      <c r="HL284">
        <f t="shared" si="117"/>
        <v>430236.66381918144</v>
      </c>
      <c r="HM284">
        <f t="shared" si="117"/>
        <v>17374563.589999352</v>
      </c>
      <c r="HN284">
        <f t="shared" si="117"/>
        <v>7775339.5212153764</v>
      </c>
      <c r="HO284">
        <f t="shared" si="117"/>
        <v>5274079.1814950639</v>
      </c>
      <c r="HP284">
        <f t="shared" si="117"/>
        <v>5078596.1988957282</v>
      </c>
      <c r="HQ284">
        <f t="shared" si="117"/>
        <v>24722751.419281922</v>
      </c>
      <c r="HR284">
        <f t="shared" si="117"/>
        <v>4927877.1636314662</v>
      </c>
      <c r="HS284">
        <f t="shared" si="117"/>
        <v>19843809.016458031</v>
      </c>
      <c r="HT284">
        <f t="shared" si="117"/>
        <v>512325.02199333365</v>
      </c>
      <c r="HU284">
        <f t="shared" si="117"/>
        <v>1458417.4877250083</v>
      </c>
      <c r="HV284">
        <f t="shared" si="117"/>
        <v>511866382.02921939</v>
      </c>
      <c r="HW284">
        <f t="shared" si="117"/>
        <v>103629354.42214492</v>
      </c>
      <c r="HX284">
        <f t="shared" si="117"/>
        <v>1458513.9094808649</v>
      </c>
      <c r="HY284">
        <f t="shared" si="117"/>
        <v>528692.74540800066</v>
      </c>
      <c r="HZ284">
        <f t="shared" si="117"/>
        <v>9303013.8828742374</v>
      </c>
      <c r="IA284">
        <f t="shared" si="117"/>
        <v>4087498.0661808793</v>
      </c>
      <c r="IB284">
        <f t="shared" si="117"/>
        <v>872816982.08701813</v>
      </c>
      <c r="IC284">
        <f t="shared" si="117"/>
        <v>4483797.2648297139</v>
      </c>
      <c r="ID284">
        <f t="shared" si="117"/>
        <v>1141440.8697470191</v>
      </c>
      <c r="IE284">
        <f t="shared" si="117"/>
        <v>2961097.752797259</v>
      </c>
      <c r="IF284">
        <f t="shared" si="117"/>
        <v>47428393.356201135</v>
      </c>
      <c r="IG284">
        <f t="shared" si="117"/>
        <v>10064575.408289658</v>
      </c>
      <c r="IH284">
        <f t="shared" si="117"/>
        <v>312417673.60662317</v>
      </c>
      <c r="II284">
        <f t="shared" si="117"/>
        <v>256641359.28922865</v>
      </c>
      <c r="IJ284">
        <f t="shared" si="117"/>
        <v>3927306.8586544637</v>
      </c>
      <c r="IK284">
        <f t="shared" si="117"/>
        <v>27651119.269581988</v>
      </c>
      <c r="IL284">
        <f t="shared" si="117"/>
        <v>2249817.902555787</v>
      </c>
      <c r="IM284">
        <f t="shared" si="117"/>
        <v>37330697.878774747</v>
      </c>
      <c r="IN284">
        <f t="shared" si="117"/>
        <v>585368092.27176404</v>
      </c>
      <c r="IO284">
        <f t="shared" si="117"/>
        <v>47235330.167183712</v>
      </c>
      <c r="IP284">
        <f t="shared" si="117"/>
        <v>252016229.30972642</v>
      </c>
      <c r="IQ284">
        <f t="shared" si="117"/>
        <v>267056657.08414474</v>
      </c>
      <c r="IR284">
        <f t="shared" si="117"/>
        <v>1562049727.5637465</v>
      </c>
      <c r="IS284">
        <f t="shared" si="117"/>
        <v>1124504010.0726316</v>
      </c>
      <c r="IT284">
        <f t="shared" si="117"/>
        <v>513228560.99745101</v>
      </c>
      <c r="IU284">
        <f t="shared" si="117"/>
        <v>151740953.26179194</v>
      </c>
      <c r="IV284">
        <f t="shared" si="117"/>
        <v>12059324.389513642</v>
      </c>
      <c r="IW284">
        <f t="shared" si="117"/>
        <v>12591563.116792889</v>
      </c>
      <c r="IX284">
        <f t="shared" si="117"/>
        <v>17015486.926914569</v>
      </c>
      <c r="IY284">
        <f t="shared" si="117"/>
        <v>2236886.3746802849</v>
      </c>
      <c r="IZ284">
        <f t="shared" si="117"/>
        <v>403254509.70073211</v>
      </c>
      <c r="JA284">
        <f t="shared" si="117"/>
        <v>2571904.9618102675</v>
      </c>
      <c r="JB284">
        <f t="shared" si="117"/>
        <v>52764544.42112343</v>
      </c>
      <c r="JC284">
        <f t="shared" si="116"/>
        <v>191050.57119532919</v>
      </c>
      <c r="JD284">
        <f t="shared" si="116"/>
        <v>13883178.859574258</v>
      </c>
      <c r="JE284">
        <f t="shared" si="116"/>
        <v>2609965040.9561033</v>
      </c>
      <c r="JF284">
        <f t="shared" si="116"/>
        <v>10610134.472116882</v>
      </c>
      <c r="JG284">
        <f t="shared" si="116"/>
        <v>46793331.765103854</v>
      </c>
      <c r="JH284">
        <f t="shared" si="116"/>
        <v>1946880037.914845</v>
      </c>
      <c r="JI284">
        <f t="shared" si="116"/>
        <v>87440706.053132743</v>
      </c>
      <c r="JJ284">
        <f t="shared" si="116"/>
        <v>433883144.41460001</v>
      </c>
      <c r="JK284">
        <f t="shared" si="116"/>
        <v>13694131.459068956</v>
      </c>
      <c r="JL284">
        <f t="shared" si="116"/>
        <v>68059.909298241444</v>
      </c>
      <c r="JM284">
        <f t="shared" si="116"/>
        <v>4301284.3115215041</v>
      </c>
      <c r="JN284">
        <f t="shared" si="116"/>
        <v>214764371.33765796</v>
      </c>
      <c r="JO284">
        <f t="shared" si="116"/>
        <v>1884596.8258972825</v>
      </c>
      <c r="JP284">
        <f t="shared" si="116"/>
        <v>1439075.6842594016</v>
      </c>
      <c r="JQ284">
        <f t="shared" si="116"/>
        <v>507728.63723688695</v>
      </c>
      <c r="JR284">
        <f t="shared" si="116"/>
        <v>1562658.6821345589</v>
      </c>
      <c r="JS284">
        <f t="shared" si="116"/>
        <v>14277327.337028177</v>
      </c>
      <c r="JT284">
        <f t="shared" si="116"/>
        <v>203484484.74883866</v>
      </c>
      <c r="JU284">
        <f t="shared" si="116"/>
        <v>1725280.5020943566</v>
      </c>
      <c r="JV284">
        <f t="shared" si="116"/>
        <v>29238702.680841077</v>
      </c>
      <c r="JW284">
        <f t="shared" si="116"/>
        <v>26784221.209067896</v>
      </c>
      <c r="JX284">
        <f t="shared" si="116"/>
        <v>3948116.9412130164</v>
      </c>
      <c r="JY284">
        <f t="shared" si="116"/>
        <v>67844632.113704488</v>
      </c>
      <c r="JZ284">
        <f t="shared" si="116"/>
        <v>3355123.4210218438</v>
      </c>
      <c r="KA284">
        <f t="shared" si="116"/>
        <v>3597805.3784328527</v>
      </c>
      <c r="KB284">
        <f t="shared" si="116"/>
        <v>57587493.276122063</v>
      </c>
      <c r="KC284">
        <f t="shared" si="116"/>
        <v>45479324.129480541</v>
      </c>
      <c r="KD284">
        <f t="shared" si="116"/>
        <v>403418703.03569531</v>
      </c>
      <c r="KE284">
        <f t="shared" si="116"/>
        <v>47428393.356201135</v>
      </c>
      <c r="KF284">
        <f t="shared" si="116"/>
        <v>19268449.04669828</v>
      </c>
      <c r="KG284">
        <f t="shared" si="116"/>
        <v>274077063.04712248</v>
      </c>
      <c r="KH284">
        <f t="shared" si="116"/>
        <v>252748069.26198003</v>
      </c>
      <c r="KI284">
        <f t="shared" si="116"/>
        <v>19164398.781823896</v>
      </c>
      <c r="KJ284">
        <f t="shared" si="116"/>
        <v>3552652149.188724</v>
      </c>
      <c r="KK284">
        <f t="shared" si="116"/>
        <v>163608921.61687276</v>
      </c>
      <c r="KL284">
        <f t="shared" si="115"/>
        <v>9786668.9090827145</v>
      </c>
      <c r="KM284">
        <f t="shared" si="115"/>
        <v>0</v>
      </c>
      <c r="KN284">
        <f t="shared" si="115"/>
        <v>81739152.950579181</v>
      </c>
      <c r="KO284">
        <f t="shared" si="115"/>
        <v>50008975.493356876</v>
      </c>
      <c r="KP284">
        <f t="shared" si="115"/>
        <v>7024360.6243586736</v>
      </c>
      <c r="KQ284">
        <f t="shared" si="115"/>
        <v>8979737.2880320773</v>
      </c>
      <c r="KR284">
        <f t="shared" si="115"/>
        <v>23729662.412954759</v>
      </c>
      <c r="KS284">
        <f t="shared" si="115"/>
        <v>1814228.0825864433</v>
      </c>
      <c r="KT284">
        <f t="shared" si="115"/>
        <v>235437525.74889567</v>
      </c>
      <c r="KU284">
        <f t="shared" si="115"/>
        <v>241397036.249558</v>
      </c>
      <c r="KV284">
        <f t="shared" si="115"/>
        <v>3457788.1329828058</v>
      </c>
      <c r="KW284">
        <f t="shared" si="115"/>
        <v>12384236.573114511</v>
      </c>
      <c r="KX284">
        <f t="shared" si="115"/>
        <v>4115491.4494681917</v>
      </c>
      <c r="KY284">
        <f t="shared" si="115"/>
        <v>43410389.087191433</v>
      </c>
      <c r="KZ284">
        <f t="shared" si="115"/>
        <v>105422880.9318231</v>
      </c>
      <c r="LA284">
        <f t="shared" si="115"/>
        <v>227117567.04427749</v>
      </c>
      <c r="LB284">
        <f t="shared" si="115"/>
        <v>4066513.5698938705</v>
      </c>
      <c r="LC284">
        <f t="shared" si="115"/>
        <v>228650.2391285715</v>
      </c>
      <c r="LD284">
        <f t="shared" si="115"/>
        <v>18310055.725679755</v>
      </c>
      <c r="LE284">
        <f t="shared" si="115"/>
        <v>39517131.925736792</v>
      </c>
      <c r="LF284">
        <f t="shared" si="115"/>
        <v>34786239.396430172</v>
      </c>
      <c r="LG284">
        <f t="shared" si="115"/>
        <v>10497812.782987516</v>
      </c>
      <c r="LH284">
        <f t="shared" si="115"/>
        <v>17127954.348896634</v>
      </c>
      <c r="LI284">
        <f t="shared" si="115"/>
        <v>71711051.364184409</v>
      </c>
      <c r="LJ284">
        <f t="shared" si="115"/>
        <v>17016322.545120761</v>
      </c>
      <c r="LK284">
        <f t="shared" si="115"/>
        <v>5033334.0399235832</v>
      </c>
      <c r="LL284">
        <f t="shared" si="115"/>
        <v>28385689.189506721</v>
      </c>
      <c r="LM284">
        <f t="shared" si="115"/>
        <v>48670744.236306898</v>
      </c>
      <c r="LN284">
        <f t="shared" si="115"/>
        <v>6013781.142734848</v>
      </c>
      <c r="LO284">
        <f t="shared" si="115"/>
        <v>30516596.047147468</v>
      </c>
    </row>
    <row r="285" spans="1:327" x14ac:dyDescent="0.25">
      <c r="A285" s="1" t="s">
        <v>76</v>
      </c>
      <c r="B285" s="4" t="s">
        <v>632</v>
      </c>
      <c r="E285">
        <f t="shared" si="104"/>
        <v>5012242.9879322937</v>
      </c>
      <c r="F285">
        <f t="shared" si="120"/>
        <v>2382047.7199162287</v>
      </c>
      <c r="G285">
        <f t="shared" si="120"/>
        <v>26324047.201223981</v>
      </c>
      <c r="H285">
        <f t="shared" si="120"/>
        <v>37645891.174809843</v>
      </c>
      <c r="I285">
        <f t="shared" si="120"/>
        <v>199245.2842364464</v>
      </c>
      <c r="J285">
        <f t="shared" si="120"/>
        <v>8182744.3371925177</v>
      </c>
      <c r="K285">
        <f t="shared" si="120"/>
        <v>52494.574850058249</v>
      </c>
      <c r="L285">
        <f t="shared" si="120"/>
        <v>651915.08930519375</v>
      </c>
      <c r="M285">
        <f t="shared" si="120"/>
        <v>22619872.559059419</v>
      </c>
      <c r="N285">
        <f t="shared" si="120"/>
        <v>25885697.056674644</v>
      </c>
      <c r="O285">
        <f t="shared" si="120"/>
        <v>7453259.1170483343</v>
      </c>
      <c r="P285">
        <f t="shared" si="120"/>
        <v>1054674.8695229993</v>
      </c>
      <c r="Q285">
        <f t="shared" si="120"/>
        <v>2838588.496997504</v>
      </c>
      <c r="R285">
        <f t="shared" si="120"/>
        <v>9507482.6106088106</v>
      </c>
      <c r="S285">
        <f t="shared" si="120"/>
        <v>7826713.2579272622</v>
      </c>
      <c r="T285">
        <f t="shared" si="120"/>
        <v>2078137.5875074991</v>
      </c>
      <c r="U285">
        <f t="shared" si="120"/>
        <v>28625563.150051493</v>
      </c>
      <c r="V285">
        <f t="shared" si="120"/>
        <v>1576814.9773382021</v>
      </c>
      <c r="W285">
        <f t="shared" si="120"/>
        <v>10153568.452490106</v>
      </c>
      <c r="X285">
        <f t="shared" si="120"/>
        <v>58495017.348719865</v>
      </c>
      <c r="Y285">
        <f t="shared" si="120"/>
        <v>4323186.0145632168</v>
      </c>
      <c r="Z285">
        <f t="shared" si="120"/>
        <v>21360802.709834844</v>
      </c>
      <c r="AA285">
        <f t="shared" si="120"/>
        <v>0</v>
      </c>
      <c r="AB285">
        <f t="shared" si="120"/>
        <v>6770901.7028244911</v>
      </c>
      <c r="AC285">
        <f t="shared" si="120"/>
        <v>9508047.0346885826</v>
      </c>
      <c r="AD285">
        <f t="shared" si="120"/>
        <v>11375442.209789425</v>
      </c>
      <c r="AE285">
        <f t="shared" si="120"/>
        <v>13067273.080904068</v>
      </c>
      <c r="AF285">
        <f t="shared" si="120"/>
        <v>13392450.981484018</v>
      </c>
      <c r="AG285">
        <f t="shared" si="120"/>
        <v>5248410.911962973</v>
      </c>
      <c r="AH285">
        <f t="shared" si="120"/>
        <v>15903030.258083163</v>
      </c>
      <c r="AI285">
        <f t="shared" si="120"/>
        <v>39271200.560438357</v>
      </c>
      <c r="AJ285">
        <f t="shared" si="120"/>
        <v>8559610.9301761184</v>
      </c>
      <c r="AK285">
        <f t="shared" si="120"/>
        <v>1038250.1989104337</v>
      </c>
      <c r="AL285">
        <f t="shared" si="120"/>
        <v>80555825.540422723</v>
      </c>
      <c r="AM285">
        <f t="shared" si="120"/>
        <v>901814.66922215361</v>
      </c>
      <c r="AN285">
        <f t="shared" si="120"/>
        <v>1379927.4810623119</v>
      </c>
      <c r="AO285">
        <f t="shared" si="120"/>
        <v>545256.49820437422</v>
      </c>
      <c r="AP285">
        <f t="shared" si="120"/>
        <v>76799.399599339333</v>
      </c>
      <c r="AQ285">
        <f t="shared" si="120"/>
        <v>1102590.362375651</v>
      </c>
      <c r="AR285">
        <f t="shared" si="120"/>
        <v>583046.34967165522</v>
      </c>
      <c r="AS285">
        <f t="shared" si="120"/>
        <v>69908.305876932922</v>
      </c>
      <c r="AT285">
        <f t="shared" si="120"/>
        <v>44944930.397706322</v>
      </c>
      <c r="AU285">
        <f t="shared" si="120"/>
        <v>10284885.488997972</v>
      </c>
      <c r="AV285">
        <f t="shared" si="120"/>
        <v>1975611588.8146415</v>
      </c>
      <c r="AW285">
        <f t="shared" si="120"/>
        <v>15676640278.69132</v>
      </c>
      <c r="AX285">
        <f t="shared" si="120"/>
        <v>21603835.715986978</v>
      </c>
      <c r="AY285">
        <f t="shared" si="120"/>
        <v>1660605.321616601</v>
      </c>
      <c r="AZ285">
        <f t="shared" si="120"/>
        <v>8861932.127500046</v>
      </c>
      <c r="BA285">
        <f t="shared" si="120"/>
        <v>568351694.30790341</v>
      </c>
      <c r="BB285">
        <f t="shared" si="120"/>
        <v>15298382965.156591</v>
      </c>
      <c r="BC285">
        <f t="shared" si="120"/>
        <v>490649.57063526229</v>
      </c>
      <c r="BD285">
        <f t="shared" si="120"/>
        <v>108478608.82359131</v>
      </c>
      <c r="BE285">
        <f t="shared" si="120"/>
        <v>57129736.27690915</v>
      </c>
      <c r="BF285">
        <f t="shared" si="120"/>
        <v>407300.93815796188</v>
      </c>
      <c r="BG285">
        <f t="shared" si="120"/>
        <v>333625220.39792943</v>
      </c>
      <c r="BH285">
        <f t="shared" si="120"/>
        <v>3098481.1706829425</v>
      </c>
      <c r="BI285">
        <f t="shared" si="120"/>
        <v>8019819.5137300063</v>
      </c>
      <c r="BJ285">
        <f t="shared" si="120"/>
        <v>3431750.4024452646</v>
      </c>
      <c r="BK285">
        <f t="shared" si="120"/>
        <v>1184545842.0207698</v>
      </c>
      <c r="BL285">
        <f t="shared" si="120"/>
        <v>51321079.03446494</v>
      </c>
      <c r="BM285">
        <f t="shared" si="120"/>
        <v>546330772.37379825</v>
      </c>
      <c r="BN285">
        <f t="shared" si="120"/>
        <v>4899637.0220430363</v>
      </c>
      <c r="BO285">
        <f t="shared" si="120"/>
        <v>959271127.93865824</v>
      </c>
      <c r="BP285">
        <f t="shared" si="120"/>
        <v>4854018.7759544756</v>
      </c>
      <c r="BQ285">
        <f t="shared" si="120"/>
        <v>638158.45561056072</v>
      </c>
      <c r="BR285">
        <f t="shared" si="118"/>
        <v>29533910.164642747</v>
      </c>
      <c r="BS285">
        <f t="shared" si="118"/>
        <v>2152537.835051442</v>
      </c>
      <c r="BT285">
        <f t="shared" si="118"/>
        <v>397576096.07629353</v>
      </c>
      <c r="BU285">
        <f t="shared" si="118"/>
        <v>9398087.4128368068</v>
      </c>
      <c r="BV285">
        <f t="shared" si="118"/>
        <v>29596859.97938868</v>
      </c>
      <c r="BW285">
        <f t="shared" si="118"/>
        <v>2205747283.9520969</v>
      </c>
      <c r="BX285">
        <f t="shared" si="118"/>
        <v>821438536.99581337</v>
      </c>
      <c r="BY285">
        <f t="shared" si="118"/>
        <v>63457928.260716207</v>
      </c>
      <c r="BZ285">
        <f t="shared" si="118"/>
        <v>97164026.734073684</v>
      </c>
      <c r="CA285">
        <f t="shared" si="118"/>
        <v>22449020.605863396</v>
      </c>
      <c r="CB285">
        <f t="shared" si="118"/>
        <v>1030756.7127646639</v>
      </c>
      <c r="CC285">
        <f t="shared" si="118"/>
        <v>1454842354.6295636</v>
      </c>
      <c r="CD285">
        <f t="shared" si="118"/>
        <v>58583715.623925693</v>
      </c>
      <c r="CE285">
        <f t="shared" si="118"/>
        <v>493412651.20048809</v>
      </c>
      <c r="CF285">
        <f t="shared" si="118"/>
        <v>7335227.1512820041</v>
      </c>
      <c r="CG285">
        <f t="shared" si="118"/>
        <v>2279193.3138143136</v>
      </c>
      <c r="CH285">
        <f t="shared" si="118"/>
        <v>2706613.3803941864</v>
      </c>
      <c r="CI285">
        <f t="shared" si="118"/>
        <v>20122269974.56892</v>
      </c>
      <c r="CJ285">
        <f t="shared" si="118"/>
        <v>279537686.42946821</v>
      </c>
      <c r="CK285">
        <f t="shared" si="118"/>
        <v>48760124.933611952</v>
      </c>
      <c r="CL285">
        <f t="shared" si="118"/>
        <v>3332376.515003833</v>
      </c>
      <c r="CM285">
        <f t="shared" si="118"/>
        <v>0</v>
      </c>
      <c r="CN285">
        <f t="shared" si="118"/>
        <v>844630.18993647688</v>
      </c>
      <c r="CO285">
        <f t="shared" si="118"/>
        <v>5253521.1143655172</v>
      </c>
      <c r="CP285">
        <f t="shared" si="118"/>
        <v>152573349.14813489</v>
      </c>
      <c r="CQ285">
        <f t="shared" si="118"/>
        <v>10049875.821763949</v>
      </c>
      <c r="CR285">
        <f t="shared" si="118"/>
        <v>6323991.2742987368</v>
      </c>
      <c r="CS285">
        <f t="shared" si="118"/>
        <v>11505545.714521186</v>
      </c>
      <c r="CT285">
        <f t="shared" si="118"/>
        <v>144823600.87315735</v>
      </c>
      <c r="CU285">
        <f t="shared" si="118"/>
        <v>803155.03956578276</v>
      </c>
      <c r="CV285">
        <f t="shared" si="118"/>
        <v>1576814.9773382021</v>
      </c>
      <c r="CW285">
        <f t="shared" si="118"/>
        <v>102588390.05519953</v>
      </c>
      <c r="CX285">
        <f t="shared" si="118"/>
        <v>12317241.455510665</v>
      </c>
      <c r="CY285">
        <f t="shared" si="118"/>
        <v>19869908.938196413</v>
      </c>
      <c r="CZ285">
        <f t="shared" si="118"/>
        <v>68658701.472552314</v>
      </c>
      <c r="DA285">
        <f t="shared" si="118"/>
        <v>603518982.46605122</v>
      </c>
      <c r="DB285">
        <f t="shared" si="118"/>
        <v>31519657.484861124</v>
      </c>
      <c r="DC285">
        <f t="shared" si="118"/>
        <v>18572786.459014282</v>
      </c>
      <c r="DD285">
        <f t="shared" si="118"/>
        <v>675961876.46633399</v>
      </c>
      <c r="DE285">
        <f t="shared" si="118"/>
        <v>138916673.04787347</v>
      </c>
      <c r="DF285">
        <f t="shared" si="118"/>
        <v>35586122.24176617</v>
      </c>
      <c r="DG285">
        <f t="shared" si="118"/>
        <v>2722594.8489389108</v>
      </c>
      <c r="DH285">
        <f t="shared" si="118"/>
        <v>26997868.484604966</v>
      </c>
      <c r="DI285">
        <f t="shared" si="118"/>
        <v>6608060.3228718247</v>
      </c>
      <c r="DJ285">
        <f t="shared" si="118"/>
        <v>212351.28885328406</v>
      </c>
      <c r="DK285">
        <f t="shared" si="118"/>
        <v>12003746.060864598</v>
      </c>
      <c r="DL285">
        <f t="shared" si="118"/>
        <v>386410.6556064983</v>
      </c>
      <c r="DM285">
        <f t="shared" si="118"/>
        <v>6460254.6358887805</v>
      </c>
      <c r="DN285">
        <f t="shared" si="118"/>
        <v>839651.49801367312</v>
      </c>
      <c r="DO285">
        <f t="shared" si="118"/>
        <v>184797783.67242205</v>
      </c>
      <c r="DP285">
        <f t="shared" si="118"/>
        <v>30221367.477493584</v>
      </c>
      <c r="DQ285">
        <f t="shared" si="118"/>
        <v>1564790.8935046783</v>
      </c>
      <c r="DR285">
        <f t="shared" si="118"/>
        <v>2744609.918670007</v>
      </c>
      <c r="DS285">
        <f t="shared" si="118"/>
        <v>6148669.4208935378</v>
      </c>
      <c r="DT285">
        <f t="shared" si="118"/>
        <v>5400422.715563409</v>
      </c>
      <c r="DU285">
        <f t="shared" si="118"/>
        <v>1263470.3207528177</v>
      </c>
      <c r="DV285">
        <f t="shared" si="118"/>
        <v>918414.75786886469</v>
      </c>
      <c r="DW285">
        <f t="shared" si="118"/>
        <v>1227775.6013574274</v>
      </c>
      <c r="DX285">
        <f t="shared" si="118"/>
        <v>100157209.79509217</v>
      </c>
      <c r="DY285">
        <f t="shared" si="118"/>
        <v>39286653.427997269</v>
      </c>
      <c r="DZ285">
        <f t="shared" si="118"/>
        <v>954672.26978021348</v>
      </c>
      <c r="EA285">
        <f t="shared" si="118"/>
        <v>1420263449.1859717</v>
      </c>
      <c r="EB285">
        <f t="shared" si="118"/>
        <v>4096317101.9685392</v>
      </c>
      <c r="EC285">
        <f t="shared" si="108"/>
        <v>751036.71957368823</v>
      </c>
      <c r="ED285">
        <f t="shared" si="105"/>
        <v>1198871551.356962</v>
      </c>
      <c r="EE285">
        <f t="shared" si="105"/>
        <v>2631580.1637280355</v>
      </c>
      <c r="EF285">
        <f t="shared" si="119"/>
        <v>22901891.917824868</v>
      </c>
      <c r="EG285">
        <f t="shared" si="119"/>
        <v>377546494.44721508</v>
      </c>
      <c r="EH285">
        <f t="shared" si="119"/>
        <v>54594645.000046305</v>
      </c>
      <c r="EI285">
        <f t="shared" si="119"/>
        <v>11237087.39835804</v>
      </c>
      <c r="EJ285">
        <f t="shared" si="119"/>
        <v>50639.891248805798</v>
      </c>
      <c r="EK285">
        <f t="shared" si="119"/>
        <v>0</v>
      </c>
      <c r="EL285">
        <f t="shared" si="119"/>
        <v>0</v>
      </c>
      <c r="EM285">
        <f t="shared" si="119"/>
        <v>1796057.7102911177</v>
      </c>
      <c r="EN285">
        <f t="shared" si="119"/>
        <v>4067820.2517126654</v>
      </c>
      <c r="EO285">
        <f t="shared" si="119"/>
        <v>14471048.687216844</v>
      </c>
      <c r="EP285">
        <f t="shared" si="119"/>
        <v>26836403.755407616</v>
      </c>
      <c r="EQ285">
        <f t="shared" si="119"/>
        <v>42873896.690330341</v>
      </c>
      <c r="ER285">
        <f t="shared" si="119"/>
        <v>10503071.885435238</v>
      </c>
      <c r="ES285">
        <f t="shared" si="119"/>
        <v>1130070.7210955119</v>
      </c>
      <c r="ET285">
        <f t="shared" si="119"/>
        <v>3262279.872256164</v>
      </c>
      <c r="EU285">
        <f t="shared" si="119"/>
        <v>112592959.33640642</v>
      </c>
      <c r="EV285">
        <f t="shared" si="119"/>
        <v>15527396.827430321</v>
      </c>
      <c r="EW285">
        <f t="shared" si="119"/>
        <v>153666063.35773942</v>
      </c>
      <c r="EX285">
        <f t="shared" si="119"/>
        <v>5233400.1293035848</v>
      </c>
      <c r="EY285">
        <f t="shared" si="119"/>
        <v>60690623.870909311</v>
      </c>
      <c r="EZ285">
        <f t="shared" si="119"/>
        <v>18455463.672285557</v>
      </c>
      <c r="FA285">
        <f t="shared" si="119"/>
        <v>613614.79848842078</v>
      </c>
      <c r="FB285">
        <f t="shared" si="119"/>
        <v>2688756.3009730494</v>
      </c>
      <c r="FC285">
        <f t="shared" si="119"/>
        <v>16039370.432277633</v>
      </c>
      <c r="FD285">
        <f t="shared" si="119"/>
        <v>11187442.171399713</v>
      </c>
      <c r="FE285">
        <f t="shared" si="119"/>
        <v>46653211.347245187</v>
      </c>
      <c r="FF285">
        <f t="shared" si="119"/>
        <v>8912374.6438453235</v>
      </c>
      <c r="FG285">
        <f t="shared" si="119"/>
        <v>1408470.469654338</v>
      </c>
      <c r="FH285">
        <f t="shared" si="119"/>
        <v>379234.54516774189</v>
      </c>
      <c r="FI285">
        <f t="shared" si="119"/>
        <v>1619048584.4863946</v>
      </c>
      <c r="FJ285">
        <f t="shared" si="119"/>
        <v>6138843.4471450653</v>
      </c>
      <c r="FK285">
        <f t="shared" si="119"/>
        <v>18851953.358144645</v>
      </c>
      <c r="FL285">
        <f t="shared" si="119"/>
        <v>7857958.9583132751</v>
      </c>
      <c r="FM285">
        <f t="shared" si="119"/>
        <v>536346948.63532007</v>
      </c>
      <c r="FN285">
        <f t="shared" si="119"/>
        <v>1293853.2715370632</v>
      </c>
      <c r="FO285">
        <f t="shared" si="119"/>
        <v>9950954.2035902627</v>
      </c>
      <c r="FP285">
        <f t="shared" si="119"/>
        <v>76107330.482929409</v>
      </c>
      <c r="FQ285">
        <f t="shared" si="119"/>
        <v>80431610.30531095</v>
      </c>
      <c r="FR285">
        <f t="shared" si="119"/>
        <v>456025.99235259992</v>
      </c>
      <c r="FS285">
        <f t="shared" si="119"/>
        <v>943457429.23701501</v>
      </c>
      <c r="FT285">
        <f t="shared" si="119"/>
        <v>42367909.465579234</v>
      </c>
      <c r="FU285">
        <f t="shared" si="119"/>
        <v>21296922.314581946</v>
      </c>
      <c r="FV285">
        <f t="shared" si="119"/>
        <v>1130462.1161162849</v>
      </c>
      <c r="FW285">
        <f t="shared" si="119"/>
        <v>6832200657.8507452</v>
      </c>
      <c r="FX285">
        <f t="shared" si="119"/>
        <v>9871116.6681287587</v>
      </c>
      <c r="FY285">
        <f t="shared" si="119"/>
        <v>23964070.811947204</v>
      </c>
      <c r="FZ285">
        <f t="shared" si="119"/>
        <v>12682816989.784056</v>
      </c>
      <c r="GA285">
        <f t="shared" si="119"/>
        <v>522718625.94099802</v>
      </c>
      <c r="GB285">
        <f t="shared" si="119"/>
        <v>4067820.2517126654</v>
      </c>
      <c r="GC285">
        <f t="shared" si="119"/>
        <v>6809140.9872343987</v>
      </c>
      <c r="GD285">
        <f t="shared" si="119"/>
        <v>12430464.456380203</v>
      </c>
      <c r="GE285">
        <f t="shared" si="119"/>
        <v>453211368.57231665</v>
      </c>
      <c r="GF285">
        <f t="shared" si="119"/>
        <v>230637448.87679809</v>
      </c>
      <c r="GG285">
        <f t="shared" si="119"/>
        <v>18355734.238851793</v>
      </c>
      <c r="GH285">
        <f t="shared" si="119"/>
        <v>180940385.57003251</v>
      </c>
      <c r="GI285">
        <f t="shared" si="119"/>
        <v>328151.2068034712</v>
      </c>
      <c r="GJ285">
        <f t="shared" si="119"/>
        <v>635572059.62463999</v>
      </c>
      <c r="GK285">
        <f t="shared" si="119"/>
        <v>149044281.07875097</v>
      </c>
      <c r="GL285">
        <f t="shared" si="119"/>
        <v>27841942.368130375</v>
      </c>
      <c r="GM285">
        <f t="shared" si="119"/>
        <v>33726681.693792939</v>
      </c>
      <c r="GN285">
        <f t="shared" si="119"/>
        <v>28401316.032017525</v>
      </c>
      <c r="GO285">
        <f t="shared" si="119"/>
        <v>995171.83206489135</v>
      </c>
      <c r="GP285">
        <f t="shared" si="119"/>
        <v>23976630.301284056</v>
      </c>
      <c r="GQ285">
        <f t="shared" ref="GQ285:JB288" si="121">PRODUCT(GQ79,$LP$203/$LP79)</f>
        <v>379234.54516774189</v>
      </c>
      <c r="GR285">
        <f t="shared" si="121"/>
        <v>56704671.557972737</v>
      </c>
      <c r="GS285">
        <f t="shared" si="121"/>
        <v>2710755.5359032135</v>
      </c>
      <c r="GT285">
        <f t="shared" si="121"/>
        <v>6075500.1337721981</v>
      </c>
      <c r="GU285">
        <f t="shared" si="121"/>
        <v>137635220.20015231</v>
      </c>
      <c r="GV285">
        <f t="shared" si="121"/>
        <v>85803650.30302152</v>
      </c>
      <c r="GW285">
        <f t="shared" si="121"/>
        <v>4139172.0058115791</v>
      </c>
      <c r="GX285">
        <f t="shared" si="121"/>
        <v>149724.96078295348</v>
      </c>
      <c r="GY285">
        <f t="shared" si="121"/>
        <v>29354992.335610803</v>
      </c>
      <c r="GZ285">
        <f t="shared" si="121"/>
        <v>70636683.663745821</v>
      </c>
      <c r="HA285">
        <f t="shared" si="121"/>
        <v>19379266.884490509</v>
      </c>
      <c r="HB285">
        <f t="shared" si="121"/>
        <v>60607369.201438025</v>
      </c>
      <c r="HC285">
        <f t="shared" si="121"/>
        <v>107760324.99999988</v>
      </c>
      <c r="HD285">
        <f t="shared" si="121"/>
        <v>27985372.351545576</v>
      </c>
      <c r="HE285">
        <f t="shared" si="121"/>
        <v>8685927.0636840537</v>
      </c>
      <c r="HF285">
        <f t="shared" si="121"/>
        <v>28265148.75676398</v>
      </c>
      <c r="HG285">
        <f t="shared" si="121"/>
        <v>4410058.5471792202</v>
      </c>
      <c r="HH285">
        <f t="shared" si="121"/>
        <v>117948276.99474749</v>
      </c>
      <c r="HI285">
        <f t="shared" si="121"/>
        <v>184742.15403114876</v>
      </c>
      <c r="HJ285">
        <f t="shared" si="121"/>
        <v>12111412.056549268</v>
      </c>
      <c r="HK285">
        <f t="shared" si="121"/>
        <v>22952775.792970467</v>
      </c>
      <c r="HL285">
        <f t="shared" si="121"/>
        <v>328062.62873580231</v>
      </c>
      <c r="HM285">
        <f t="shared" si="121"/>
        <v>19332563.648336373</v>
      </c>
      <c r="HN285">
        <f t="shared" si="121"/>
        <v>9449769.7972582243</v>
      </c>
      <c r="HO285">
        <f t="shared" si="121"/>
        <v>4874981.7856194777</v>
      </c>
      <c r="HP285">
        <f t="shared" si="121"/>
        <v>5726856.5732638501</v>
      </c>
      <c r="HQ285">
        <f t="shared" si="121"/>
        <v>23935278.972989257</v>
      </c>
      <c r="HR285">
        <f t="shared" si="121"/>
        <v>4939550.5927773919</v>
      </c>
      <c r="HS285">
        <f t="shared" si="121"/>
        <v>21569462.614974294</v>
      </c>
      <c r="HT285">
        <f t="shared" si="121"/>
        <v>398255.55611986853</v>
      </c>
      <c r="HU285">
        <f t="shared" si="121"/>
        <v>1735266.0238588701</v>
      </c>
      <c r="HV285">
        <f t="shared" si="121"/>
        <v>495494282.19874549</v>
      </c>
      <c r="HW285">
        <f t="shared" si="121"/>
        <v>84391929.857456028</v>
      </c>
      <c r="HX285">
        <f t="shared" si="121"/>
        <v>2994172.7038088851</v>
      </c>
      <c r="HY285">
        <f t="shared" si="121"/>
        <v>549120.75496845634</v>
      </c>
      <c r="HZ285">
        <f t="shared" si="121"/>
        <v>11875830.150957497</v>
      </c>
      <c r="IA285">
        <f t="shared" si="121"/>
        <v>3909771.0178264175</v>
      </c>
      <c r="IB285">
        <f t="shared" si="121"/>
        <v>989112432.65124977</v>
      </c>
      <c r="IC285">
        <f t="shared" si="121"/>
        <v>6382770.5325110219</v>
      </c>
      <c r="ID285">
        <f t="shared" si="121"/>
        <v>1098677.4664318655</v>
      </c>
      <c r="IE285">
        <f t="shared" si="121"/>
        <v>3094994.215116139</v>
      </c>
      <c r="IF285">
        <f t="shared" si="121"/>
        <v>67840939.187817916</v>
      </c>
      <c r="IG285">
        <f t="shared" si="121"/>
        <v>10706446.923879474</v>
      </c>
      <c r="IH285">
        <f t="shared" si="121"/>
        <v>358866001.23760569</v>
      </c>
      <c r="II285">
        <f t="shared" si="121"/>
        <v>154960160.49807054</v>
      </c>
      <c r="IJ285">
        <f t="shared" si="121"/>
        <v>2102235.0240727556</v>
      </c>
      <c r="IK285">
        <f t="shared" si="121"/>
        <v>36646586.327601977</v>
      </c>
      <c r="IL285">
        <f t="shared" si="121"/>
        <v>2184046.486725952</v>
      </c>
      <c r="IM285">
        <f t="shared" si="121"/>
        <v>44316595.625933662</v>
      </c>
      <c r="IN285">
        <f t="shared" si="121"/>
        <v>713152414.08160138</v>
      </c>
      <c r="IO285">
        <f t="shared" si="121"/>
        <v>32240514.52656525</v>
      </c>
      <c r="IP285">
        <f t="shared" si="121"/>
        <v>260975258.16383058</v>
      </c>
      <c r="IQ285">
        <f t="shared" si="121"/>
        <v>153666063.35773942</v>
      </c>
      <c r="IR285">
        <f t="shared" si="121"/>
        <v>1210933120.7758214</v>
      </c>
      <c r="IS285">
        <f t="shared" si="121"/>
        <v>1177788462.0503464</v>
      </c>
      <c r="IT285">
        <f t="shared" si="121"/>
        <v>543125050.24031258</v>
      </c>
      <c r="IU285">
        <f t="shared" si="121"/>
        <v>154163971.6591157</v>
      </c>
      <c r="IV285">
        <f t="shared" si="121"/>
        <v>13537123.668379996</v>
      </c>
      <c r="IW285">
        <f t="shared" si="121"/>
        <v>11745441.663363183</v>
      </c>
      <c r="IX285">
        <f t="shared" si="121"/>
        <v>72921785.776186183</v>
      </c>
      <c r="IY285">
        <f t="shared" si="121"/>
        <v>1923691.1530358084</v>
      </c>
      <c r="IZ285">
        <f t="shared" si="121"/>
        <v>371149809.3205117</v>
      </c>
      <c r="JA285">
        <f t="shared" si="121"/>
        <v>2795832.0371259227</v>
      </c>
      <c r="JB285">
        <f t="shared" si="121"/>
        <v>45262294.629745655</v>
      </c>
      <c r="JC285">
        <f t="shared" si="116"/>
        <v>247862.69482209859</v>
      </c>
      <c r="JD285">
        <f t="shared" si="116"/>
        <v>12076327.130510123</v>
      </c>
      <c r="JE285">
        <f t="shared" si="116"/>
        <v>2593877641.5036035</v>
      </c>
      <c r="JF285">
        <f t="shared" si="116"/>
        <v>9573084.3796220589</v>
      </c>
      <c r="JG285">
        <f t="shared" si="116"/>
        <v>37844743.984122224</v>
      </c>
      <c r="JH285">
        <f t="shared" si="116"/>
        <v>1672335806.4369736</v>
      </c>
      <c r="JI285">
        <f t="shared" si="116"/>
        <v>72901126.610463932</v>
      </c>
      <c r="JJ285">
        <f t="shared" si="116"/>
        <v>1067591106.7002524</v>
      </c>
      <c r="JK285">
        <f t="shared" si="116"/>
        <v>11560673.591847096</v>
      </c>
      <c r="JL285">
        <f t="shared" si="116"/>
        <v>399853.29053821572</v>
      </c>
      <c r="JM285">
        <f t="shared" si="116"/>
        <v>2401906.3497672672</v>
      </c>
      <c r="JN285">
        <f t="shared" si="116"/>
        <v>166511239.53294402</v>
      </c>
      <c r="JO285">
        <f t="shared" si="116"/>
        <v>1536801.2433270612</v>
      </c>
      <c r="JP285">
        <f t="shared" si="116"/>
        <v>723708.95348757447</v>
      </c>
      <c r="JQ285">
        <f t="shared" si="116"/>
        <v>519679.51527287136</v>
      </c>
      <c r="JR285">
        <f t="shared" si="116"/>
        <v>483601.71840132133</v>
      </c>
      <c r="JS285">
        <f t="shared" si="116"/>
        <v>15998976.271174341</v>
      </c>
      <c r="JT285">
        <f t="shared" si="116"/>
        <v>134861540.40541026</v>
      </c>
      <c r="JU285">
        <f t="shared" si="116"/>
        <v>1522237.3798610186</v>
      </c>
      <c r="JV285">
        <f t="shared" si="116"/>
        <v>20639471.236975756</v>
      </c>
      <c r="JW285">
        <f t="shared" si="116"/>
        <v>23699751.818731777</v>
      </c>
      <c r="JX285">
        <f t="shared" si="116"/>
        <v>4501967.8934785286</v>
      </c>
      <c r="JY285">
        <f t="shared" si="116"/>
        <v>61477730.915043607</v>
      </c>
      <c r="JZ285">
        <f t="shared" si="116"/>
        <v>3966093.024033797</v>
      </c>
      <c r="KA285">
        <f t="shared" si="116"/>
        <v>5196741.731437589</v>
      </c>
      <c r="KB285">
        <f t="shared" si="116"/>
        <v>78137145.566881061</v>
      </c>
      <c r="KC285">
        <f t="shared" si="116"/>
        <v>66497063.520765893</v>
      </c>
      <c r="KD285">
        <f t="shared" si="116"/>
        <v>831173111.76764238</v>
      </c>
      <c r="KE285">
        <f t="shared" si="116"/>
        <v>67846408.317801997</v>
      </c>
      <c r="KF285">
        <f t="shared" si="116"/>
        <v>33966552.618763097</v>
      </c>
      <c r="KG285">
        <f t="shared" si="116"/>
        <v>342848363.2839303</v>
      </c>
      <c r="KH285">
        <f t="shared" si="116"/>
        <v>203076421.31308833</v>
      </c>
      <c r="KI285">
        <f t="shared" si="116"/>
        <v>24504846.264219481</v>
      </c>
      <c r="KJ285">
        <f t="shared" si="116"/>
        <v>3157473149.1489625</v>
      </c>
      <c r="KK285">
        <f t="shared" si="116"/>
        <v>79657604.832371697</v>
      </c>
      <c r="KL285">
        <f t="shared" si="115"/>
        <v>4451047.0998327071</v>
      </c>
      <c r="KM285">
        <f t="shared" si="115"/>
        <v>0</v>
      </c>
      <c r="KN285">
        <f t="shared" si="115"/>
        <v>70642965.570985615</v>
      </c>
      <c r="KO285">
        <f t="shared" si="115"/>
        <v>43433579.390872166</v>
      </c>
      <c r="KP285">
        <f t="shared" si="115"/>
        <v>6633385.321399319</v>
      </c>
      <c r="KQ285">
        <f t="shared" si="115"/>
        <v>8086990.8448087843</v>
      </c>
      <c r="KR285">
        <f t="shared" ref="KR285:LP285" si="122">PRODUCT(KR79,$LP$203/$LP79)</f>
        <v>23481259.13166368</v>
      </c>
      <c r="KS285">
        <f t="shared" si="122"/>
        <v>1300772.8369798108</v>
      </c>
      <c r="KT285">
        <f t="shared" si="122"/>
        <v>264537608.39643455</v>
      </c>
      <c r="KU285">
        <f t="shared" si="122"/>
        <v>217829730.73520526</v>
      </c>
      <c r="KV285">
        <f t="shared" si="122"/>
        <v>4493174.5162463998</v>
      </c>
      <c r="KW285">
        <f t="shared" si="122"/>
        <v>13771360.232030336</v>
      </c>
      <c r="KX285">
        <f t="shared" si="122"/>
        <v>4608128.131035435</v>
      </c>
      <c r="KY285">
        <f t="shared" si="122"/>
        <v>36991201.90551661</v>
      </c>
      <c r="KZ285">
        <f t="shared" si="122"/>
        <v>89125485.040007323</v>
      </c>
      <c r="LA285">
        <f t="shared" si="122"/>
        <v>201089190.13108996</v>
      </c>
      <c r="LB285">
        <f t="shared" si="122"/>
        <v>1625354.9349977029</v>
      </c>
      <c r="LC285">
        <f t="shared" si="122"/>
        <v>456972.76364792208</v>
      </c>
      <c r="LD285">
        <f t="shared" si="122"/>
        <v>18882691.36638689</v>
      </c>
      <c r="LE285">
        <f t="shared" si="122"/>
        <v>46995740.475429051</v>
      </c>
      <c r="LF285">
        <f t="shared" si="122"/>
        <v>15838477.212775458</v>
      </c>
      <c r="LG285">
        <f t="shared" si="122"/>
        <v>20103645.614018366</v>
      </c>
      <c r="LH285">
        <f t="shared" si="122"/>
        <v>12457755.423761971</v>
      </c>
      <c r="LI285">
        <f t="shared" si="122"/>
        <v>159877768.83155584</v>
      </c>
      <c r="LJ285">
        <f t="shared" si="122"/>
        <v>19759287.671037253</v>
      </c>
      <c r="LK285">
        <f t="shared" si="122"/>
        <v>5799135.8056579111</v>
      </c>
      <c r="LL285">
        <f t="shared" si="122"/>
        <v>26841256.900371954</v>
      </c>
      <c r="LM285">
        <f t="shared" si="122"/>
        <v>84943669.124658808</v>
      </c>
      <c r="LN285">
        <f t="shared" si="122"/>
        <v>9366734.3916008137</v>
      </c>
      <c r="LO285">
        <f t="shared" si="122"/>
        <v>24024362.541279621</v>
      </c>
    </row>
    <row r="286" spans="1:327" x14ac:dyDescent="0.25">
      <c r="A286" s="1" t="s">
        <v>77</v>
      </c>
      <c r="B286" s="4" t="s">
        <v>633</v>
      </c>
      <c r="E286">
        <f t="shared" si="104"/>
        <v>1737732.4015973769</v>
      </c>
      <c r="F286">
        <f t="shared" si="120"/>
        <v>3528685.4489700012</v>
      </c>
      <c r="G286">
        <f t="shared" si="120"/>
        <v>15414504.324025553</v>
      </c>
      <c r="H286">
        <f t="shared" si="120"/>
        <v>18339706.026966527</v>
      </c>
      <c r="I286">
        <f t="shared" si="120"/>
        <v>74137.245363136317</v>
      </c>
      <c r="J286">
        <f t="shared" si="120"/>
        <v>6510394.5772854267</v>
      </c>
      <c r="K286">
        <f t="shared" si="120"/>
        <v>188388.70939069163</v>
      </c>
      <c r="L286">
        <f t="shared" si="120"/>
        <v>4484599.8793384703</v>
      </c>
      <c r="M286">
        <f t="shared" si="120"/>
        <v>23587590.28014569</v>
      </c>
      <c r="N286">
        <f t="shared" si="120"/>
        <v>25973747.197533589</v>
      </c>
      <c r="O286">
        <f t="shared" si="120"/>
        <v>4563038.376319888</v>
      </c>
      <c r="P286">
        <f t="shared" si="120"/>
        <v>613049.05806590349</v>
      </c>
      <c r="Q286">
        <f t="shared" si="120"/>
        <v>2949062.6891055927</v>
      </c>
      <c r="R286">
        <f t="shared" si="120"/>
        <v>12193247.338265561</v>
      </c>
      <c r="S286">
        <f t="shared" si="120"/>
        <v>6381873.3132709153</v>
      </c>
      <c r="T286">
        <f t="shared" si="120"/>
        <v>2048501.5572700715</v>
      </c>
      <c r="U286">
        <f t="shared" si="120"/>
        <v>31218648.353732642</v>
      </c>
      <c r="V286">
        <f t="shared" si="120"/>
        <v>2013047.9619958813</v>
      </c>
      <c r="W286">
        <f t="shared" si="120"/>
        <v>10132562.112057127</v>
      </c>
      <c r="X286">
        <f t="shared" si="120"/>
        <v>71675721.026900515</v>
      </c>
      <c r="Y286">
        <f t="shared" si="120"/>
        <v>4201598.7510487856</v>
      </c>
      <c r="Z286">
        <f t="shared" si="120"/>
        <v>14832803.777676793</v>
      </c>
      <c r="AA286">
        <f t="shared" si="120"/>
        <v>0</v>
      </c>
      <c r="AB286">
        <f t="shared" si="120"/>
        <v>7799512.4757726509</v>
      </c>
      <c r="AC286">
        <f t="shared" si="120"/>
        <v>12193445.658104584</v>
      </c>
      <c r="AD286">
        <f t="shared" si="120"/>
        <v>10983113.962765632</v>
      </c>
      <c r="AE286">
        <f t="shared" si="120"/>
        <v>14045685.34959312</v>
      </c>
      <c r="AF286">
        <f t="shared" si="120"/>
        <v>13082103.333362417</v>
      </c>
      <c r="AG286">
        <f t="shared" si="120"/>
        <v>6316401.5861204918</v>
      </c>
      <c r="AH286">
        <f t="shared" si="120"/>
        <v>17322119.825201027</v>
      </c>
      <c r="AI286">
        <f t="shared" si="120"/>
        <v>40477333.014171109</v>
      </c>
      <c r="AJ286">
        <f t="shared" si="120"/>
        <v>3753950.0145763704</v>
      </c>
      <c r="AK286">
        <f t="shared" si="120"/>
        <v>959075.94080259441</v>
      </c>
      <c r="AL286">
        <f t="shared" si="120"/>
        <v>76843550.954888582</v>
      </c>
      <c r="AM286">
        <f t="shared" si="120"/>
        <v>819173.0335553037</v>
      </c>
      <c r="AN286">
        <f t="shared" si="120"/>
        <v>1183274.2069039771</v>
      </c>
      <c r="AO286">
        <f t="shared" si="120"/>
        <v>407658.14217538602</v>
      </c>
      <c r="AP286">
        <f t="shared" si="120"/>
        <v>121071.69678653461</v>
      </c>
      <c r="AQ286">
        <f t="shared" si="120"/>
        <v>1161389.5615675119</v>
      </c>
      <c r="AR286">
        <f t="shared" si="120"/>
        <v>96173.121506892276</v>
      </c>
      <c r="AS286">
        <f t="shared" si="120"/>
        <v>17317.970253448293</v>
      </c>
      <c r="AT286">
        <f t="shared" si="120"/>
        <v>47798914.619806685</v>
      </c>
      <c r="AU286">
        <f t="shared" si="120"/>
        <v>5817461.2558661504</v>
      </c>
      <c r="AV286">
        <f t="shared" si="120"/>
        <v>2103929788.3825285</v>
      </c>
      <c r="AW286">
        <f t="shared" si="120"/>
        <v>15793000257.075901</v>
      </c>
      <c r="AX286">
        <f t="shared" si="120"/>
        <v>21954564.510861576</v>
      </c>
      <c r="AY286">
        <f t="shared" si="120"/>
        <v>1532279.6960742546</v>
      </c>
      <c r="AZ286">
        <f t="shared" si="120"/>
        <v>7050889.407596617</v>
      </c>
      <c r="BA286">
        <f t="shared" si="120"/>
        <v>719819251.22631598</v>
      </c>
      <c r="BB286">
        <f t="shared" si="120"/>
        <v>16056006524.352043</v>
      </c>
      <c r="BC286">
        <f t="shared" si="120"/>
        <v>452561.66320577468</v>
      </c>
      <c r="BD286">
        <f t="shared" si="120"/>
        <v>116508283.60697408</v>
      </c>
      <c r="BE286">
        <f t="shared" si="120"/>
        <v>20019179.815387584</v>
      </c>
      <c r="BF286">
        <f t="shared" si="120"/>
        <v>383772.56581145618</v>
      </c>
      <c r="BG286">
        <f t="shared" si="120"/>
        <v>339301261.29321671</v>
      </c>
      <c r="BH286">
        <f t="shared" si="120"/>
        <v>2230057.6369685647</v>
      </c>
      <c r="BI286">
        <f t="shared" si="120"/>
        <v>8805640.9792521689</v>
      </c>
      <c r="BJ286">
        <f t="shared" si="120"/>
        <v>3071039.4536257391</v>
      </c>
      <c r="BK286">
        <f t="shared" si="120"/>
        <v>808906724.00285602</v>
      </c>
      <c r="BL286">
        <f t="shared" si="120"/>
        <v>55451893.431960255</v>
      </c>
      <c r="BM286">
        <f t="shared" si="120"/>
        <v>260704984.89776343</v>
      </c>
      <c r="BN286">
        <f t="shared" si="120"/>
        <v>5572170.3190620542</v>
      </c>
      <c r="BO286">
        <f t="shared" si="120"/>
        <v>1016105932.5320734</v>
      </c>
      <c r="BP286">
        <f t="shared" si="120"/>
        <v>3238657.5816151495</v>
      </c>
      <c r="BQ286">
        <f t="shared" ref="BQ286:EB289" si="123">PRODUCT(BQ80,$LP$203/$LP80)</f>
        <v>359667.45926053525</v>
      </c>
      <c r="BR286">
        <f t="shared" si="123"/>
        <v>29380622.480488058</v>
      </c>
      <c r="BS286">
        <f t="shared" si="123"/>
        <v>1713515.2353694912</v>
      </c>
      <c r="BT286">
        <f t="shared" si="123"/>
        <v>383298828.78643912</v>
      </c>
      <c r="BU286">
        <f t="shared" si="123"/>
        <v>18090774.494786706</v>
      </c>
      <c r="BV286">
        <f t="shared" si="123"/>
        <v>31763650.804260902</v>
      </c>
      <c r="BW286">
        <f t="shared" si="123"/>
        <v>2286996052.6966505</v>
      </c>
      <c r="BX286">
        <f t="shared" si="123"/>
        <v>1047221725.3699782</v>
      </c>
      <c r="BY286">
        <f t="shared" si="123"/>
        <v>136100559.05479506</v>
      </c>
      <c r="BZ286">
        <f t="shared" si="123"/>
        <v>91196051.587678701</v>
      </c>
      <c r="CA286">
        <f t="shared" si="123"/>
        <v>22116334.26401104</v>
      </c>
      <c r="CB286">
        <f t="shared" si="123"/>
        <v>1161558.7002465364</v>
      </c>
      <c r="CC286">
        <f t="shared" si="123"/>
        <v>1048949591.242033</v>
      </c>
      <c r="CD286">
        <f t="shared" si="123"/>
        <v>68714308.964639395</v>
      </c>
      <c r="CE286">
        <f t="shared" si="123"/>
        <v>516954205.52961189</v>
      </c>
      <c r="CF286">
        <f t="shared" si="123"/>
        <v>7170761.5897017084</v>
      </c>
      <c r="CG286">
        <f t="shared" si="123"/>
        <v>1954599.4436879875</v>
      </c>
      <c r="CH286">
        <f t="shared" si="123"/>
        <v>2728140.2963769394</v>
      </c>
      <c r="CI286">
        <f t="shared" si="123"/>
        <v>18731226821.838829</v>
      </c>
      <c r="CJ286">
        <f t="shared" si="123"/>
        <v>400720666.49096048</v>
      </c>
      <c r="CK286">
        <f t="shared" si="123"/>
        <v>53203347.885212533</v>
      </c>
      <c r="CL286">
        <f t="shared" si="123"/>
        <v>3062051.3381329151</v>
      </c>
      <c r="CM286">
        <f t="shared" si="123"/>
        <v>0</v>
      </c>
      <c r="CN286">
        <f t="shared" si="123"/>
        <v>734773.68306013942</v>
      </c>
      <c r="CO286">
        <f t="shared" si="123"/>
        <v>6627753.9131021909</v>
      </c>
      <c r="CP286">
        <f t="shared" si="123"/>
        <v>151141794.69236881</v>
      </c>
      <c r="CQ286">
        <f t="shared" si="123"/>
        <v>10389271.16746749</v>
      </c>
      <c r="CR286">
        <f t="shared" si="123"/>
        <v>5661634.5960725388</v>
      </c>
      <c r="CS286">
        <f t="shared" si="123"/>
        <v>11101669.341051338</v>
      </c>
      <c r="CT286">
        <f t="shared" si="123"/>
        <v>154299703.84463692</v>
      </c>
      <c r="CU286">
        <f t="shared" si="123"/>
        <v>590520.8678746667</v>
      </c>
      <c r="CV286">
        <f t="shared" si="123"/>
        <v>2013047.9619958813</v>
      </c>
      <c r="CW286">
        <f t="shared" si="123"/>
        <v>107151189.49980041</v>
      </c>
      <c r="CX286">
        <f t="shared" si="123"/>
        <v>10604856.828372471</v>
      </c>
      <c r="CY286">
        <f t="shared" si="123"/>
        <v>9131986.7780474108</v>
      </c>
      <c r="CZ286">
        <f t="shared" si="123"/>
        <v>57043276.739875853</v>
      </c>
      <c r="DA286">
        <f t="shared" si="123"/>
        <v>619321644.57194006</v>
      </c>
      <c r="DB286">
        <f t="shared" si="123"/>
        <v>16901562.857418541</v>
      </c>
      <c r="DC286">
        <f t="shared" si="123"/>
        <v>15539509.911999539</v>
      </c>
      <c r="DD286">
        <f t="shared" si="123"/>
        <v>265225955.30510616</v>
      </c>
      <c r="DE286">
        <f t="shared" si="123"/>
        <v>55520986.101071544</v>
      </c>
      <c r="DF286">
        <f t="shared" si="123"/>
        <v>9962235.6172063872</v>
      </c>
      <c r="DG286">
        <f t="shared" si="123"/>
        <v>1902627.9350068828</v>
      </c>
      <c r="DH286">
        <f t="shared" si="123"/>
        <v>24010592.923492476</v>
      </c>
      <c r="DI286">
        <f t="shared" si="123"/>
        <v>3982833.7688333075</v>
      </c>
      <c r="DJ286">
        <f t="shared" si="123"/>
        <v>188529.48766676086</v>
      </c>
      <c r="DK286">
        <f t="shared" si="123"/>
        <v>11520858.233016133</v>
      </c>
      <c r="DL286">
        <f t="shared" si="123"/>
        <v>197495.40013802907</v>
      </c>
      <c r="DM286">
        <f t="shared" si="123"/>
        <v>3933930.5670039323</v>
      </c>
      <c r="DN286">
        <f t="shared" si="123"/>
        <v>652631.61807329452</v>
      </c>
      <c r="DO286">
        <f t="shared" si="123"/>
        <v>144747143.44053981</v>
      </c>
      <c r="DP286">
        <f t="shared" si="123"/>
        <v>26700692.560099546</v>
      </c>
      <c r="DQ286">
        <f t="shared" si="123"/>
        <v>1046745.758383946</v>
      </c>
      <c r="DR286">
        <f t="shared" si="123"/>
        <v>2315494.7768970034</v>
      </c>
      <c r="DS286">
        <f t="shared" si="123"/>
        <v>3396559.3643632066</v>
      </c>
      <c r="DT286">
        <f t="shared" si="123"/>
        <v>3834192.8197302213</v>
      </c>
      <c r="DU286">
        <f t="shared" si="123"/>
        <v>1405158.8707722817</v>
      </c>
      <c r="DV286">
        <f t="shared" si="123"/>
        <v>652754.36116086366</v>
      </c>
      <c r="DW286">
        <f t="shared" si="123"/>
        <v>926396.12578655838</v>
      </c>
      <c r="DX286">
        <f t="shared" si="123"/>
        <v>81277558.637823969</v>
      </c>
      <c r="DY286">
        <f t="shared" si="123"/>
        <v>27559121.647406012</v>
      </c>
      <c r="DZ286">
        <f t="shared" si="123"/>
        <v>758403.05423941335</v>
      </c>
      <c r="EA286">
        <f t="shared" si="123"/>
        <v>1464880609.7596018</v>
      </c>
      <c r="EB286">
        <f t="shared" si="123"/>
        <v>4077706670.3924747</v>
      </c>
      <c r="EC286">
        <f t="shared" si="108"/>
        <v>704014.79617124295</v>
      </c>
      <c r="ED286">
        <f t="shared" si="105"/>
        <v>1306324256.9679115</v>
      </c>
      <c r="EE286">
        <f t="shared" si="105"/>
        <v>1948125.7975428563</v>
      </c>
      <c r="EF286">
        <f t="shared" ref="EF286:GQ289" si="124">PRODUCT(EF80,$LP$203/$LP80)</f>
        <v>15102794.51329142</v>
      </c>
      <c r="EG286">
        <f t="shared" si="124"/>
        <v>453166790.16145611</v>
      </c>
      <c r="EH286">
        <f t="shared" si="124"/>
        <v>30158718.281838436</v>
      </c>
      <c r="EI286">
        <f t="shared" si="124"/>
        <v>10816426.699014863</v>
      </c>
      <c r="EJ286">
        <f t="shared" si="124"/>
        <v>123547.67433991584</v>
      </c>
      <c r="EK286">
        <f t="shared" si="124"/>
        <v>0</v>
      </c>
      <c r="EL286">
        <f t="shared" si="124"/>
        <v>0</v>
      </c>
      <c r="EM286">
        <f t="shared" si="124"/>
        <v>1628047.178847932</v>
      </c>
      <c r="EN286">
        <f t="shared" si="124"/>
        <v>1978067.3013183912</v>
      </c>
      <c r="EO286">
        <f t="shared" si="124"/>
        <v>12675735.055061605</v>
      </c>
      <c r="EP286">
        <f t="shared" si="124"/>
        <v>20113849.575148325</v>
      </c>
      <c r="EQ286">
        <f t="shared" si="124"/>
        <v>37421725.365248837</v>
      </c>
      <c r="ER286">
        <f t="shared" si="124"/>
        <v>11713478.714678437</v>
      </c>
      <c r="ES286">
        <f t="shared" si="124"/>
        <v>704057.916652121</v>
      </c>
      <c r="ET286">
        <f t="shared" si="124"/>
        <v>3612863.5307868901</v>
      </c>
      <c r="EU286">
        <f t="shared" si="124"/>
        <v>142256907.49759698</v>
      </c>
      <c r="EV286">
        <f t="shared" si="124"/>
        <v>10740964.237100819</v>
      </c>
      <c r="EW286">
        <f t="shared" si="124"/>
        <v>119085687.22252467</v>
      </c>
      <c r="EX286">
        <f t="shared" si="124"/>
        <v>5332599.9060483696</v>
      </c>
      <c r="EY286">
        <f t="shared" si="124"/>
        <v>97494594.364004254</v>
      </c>
      <c r="EZ286">
        <f t="shared" si="124"/>
        <v>19012114.387506552</v>
      </c>
      <c r="FA286">
        <f t="shared" si="124"/>
        <v>411374.72278582148</v>
      </c>
      <c r="FB286">
        <f t="shared" si="124"/>
        <v>2497968.3431043047</v>
      </c>
      <c r="FC286">
        <f t="shared" si="124"/>
        <v>12911342.04794354</v>
      </c>
      <c r="FD286">
        <f t="shared" si="124"/>
        <v>10468299.799308371</v>
      </c>
      <c r="FE286">
        <f t="shared" si="124"/>
        <v>53306193.904731475</v>
      </c>
      <c r="FF286">
        <f t="shared" si="124"/>
        <v>8631444.1947151572</v>
      </c>
      <c r="FG286">
        <f t="shared" si="124"/>
        <v>1353101.6058733114</v>
      </c>
      <c r="FH286">
        <f t="shared" si="124"/>
        <v>278841.07835708791</v>
      </c>
      <c r="FI286">
        <f t="shared" si="124"/>
        <v>1500582501.0841348</v>
      </c>
      <c r="FJ286">
        <f t="shared" si="124"/>
        <v>6626076.129830542</v>
      </c>
      <c r="FK286">
        <f t="shared" si="124"/>
        <v>8510880.121749904</v>
      </c>
      <c r="FL286">
        <f t="shared" si="124"/>
        <v>8204045.1313110739</v>
      </c>
      <c r="FM286">
        <f t="shared" si="124"/>
        <v>732788057.64256895</v>
      </c>
      <c r="FN286">
        <f t="shared" si="124"/>
        <v>999164.62213785446</v>
      </c>
      <c r="FO286">
        <f t="shared" si="124"/>
        <v>9921829.2715786435</v>
      </c>
      <c r="FP286">
        <f t="shared" si="124"/>
        <v>75278379.136755824</v>
      </c>
      <c r="FQ286">
        <f t="shared" si="124"/>
        <v>84663967.233405381</v>
      </c>
      <c r="FR286">
        <f t="shared" si="124"/>
        <v>491634.13580420875</v>
      </c>
      <c r="FS286">
        <f t="shared" si="124"/>
        <v>1569323499.81038</v>
      </c>
      <c r="FT286">
        <f t="shared" si="124"/>
        <v>38253725.753039956</v>
      </c>
      <c r="FU286">
        <f t="shared" si="124"/>
        <v>20845144.562563442</v>
      </c>
      <c r="FV286">
        <f t="shared" si="124"/>
        <v>1456389.0253890883</v>
      </c>
      <c r="FW286">
        <f t="shared" si="124"/>
        <v>8055727398.599906</v>
      </c>
      <c r="FX286">
        <f t="shared" si="124"/>
        <v>7473430.6117632063</v>
      </c>
      <c r="FY286">
        <f t="shared" si="124"/>
        <v>23150826.039608378</v>
      </c>
      <c r="FZ286">
        <f t="shared" si="124"/>
        <v>13334838072.190823</v>
      </c>
      <c r="GA286">
        <f t="shared" si="124"/>
        <v>522433691.26357329</v>
      </c>
      <c r="GB286">
        <f t="shared" si="124"/>
        <v>1978067.3013183912</v>
      </c>
      <c r="GC286">
        <f t="shared" si="124"/>
        <v>3457456.9769216692</v>
      </c>
      <c r="GD286">
        <f t="shared" si="124"/>
        <v>7460172.8438362172</v>
      </c>
      <c r="GE286">
        <f t="shared" si="124"/>
        <v>252386382.60117906</v>
      </c>
      <c r="GF286">
        <f t="shared" si="124"/>
        <v>145567277.98120165</v>
      </c>
      <c r="GG286">
        <f t="shared" si="124"/>
        <v>17149290.91260992</v>
      </c>
      <c r="GH286">
        <f t="shared" si="124"/>
        <v>180972269.65834197</v>
      </c>
      <c r="GI286">
        <f t="shared" si="124"/>
        <v>293473.02031376248</v>
      </c>
      <c r="GJ286">
        <f t="shared" si="124"/>
        <v>568177903.37247598</v>
      </c>
      <c r="GK286">
        <f t="shared" si="124"/>
        <v>162530512.73089933</v>
      </c>
      <c r="GL286">
        <f t="shared" si="124"/>
        <v>13248899.171831157</v>
      </c>
      <c r="GM286">
        <f t="shared" si="124"/>
        <v>22868957.668989334</v>
      </c>
      <c r="GN286">
        <f t="shared" si="124"/>
        <v>28130491.206900805</v>
      </c>
      <c r="GO286">
        <f t="shared" si="124"/>
        <v>1099952.9412843988</v>
      </c>
      <c r="GP286">
        <f t="shared" si="124"/>
        <v>25002645.305847343</v>
      </c>
      <c r="GQ286">
        <f t="shared" si="124"/>
        <v>278841.07835708791</v>
      </c>
      <c r="GR286">
        <f t="shared" si="121"/>
        <v>58483079.589267723</v>
      </c>
      <c r="GS286">
        <f t="shared" si="121"/>
        <v>1749070.5999037828</v>
      </c>
      <c r="GT286">
        <f t="shared" si="121"/>
        <v>7491567.0580452671</v>
      </c>
      <c r="GU286">
        <f t="shared" si="121"/>
        <v>147983789.59912041</v>
      </c>
      <c r="GV286">
        <f t="shared" si="121"/>
        <v>88123911.503790691</v>
      </c>
      <c r="GW286">
        <f t="shared" si="121"/>
        <v>4883268.3940516701</v>
      </c>
      <c r="GX286">
        <f t="shared" si="121"/>
        <v>895268.60220753856</v>
      </c>
      <c r="GY286">
        <f t="shared" si="121"/>
        <v>19694379.050274823</v>
      </c>
      <c r="GZ286">
        <f t="shared" si="121"/>
        <v>53665405.110255703</v>
      </c>
      <c r="HA286">
        <f t="shared" si="121"/>
        <v>12383451.431322338</v>
      </c>
      <c r="HB286">
        <f t="shared" si="121"/>
        <v>51627778.045919679</v>
      </c>
      <c r="HC286">
        <f t="shared" si="121"/>
        <v>109735390.34943993</v>
      </c>
      <c r="HD286">
        <f t="shared" si="121"/>
        <v>19591625.551598195</v>
      </c>
      <c r="HE286">
        <f t="shared" si="121"/>
        <v>9451814.0100296196</v>
      </c>
      <c r="HF286">
        <f t="shared" si="121"/>
        <v>23348235.429609433</v>
      </c>
      <c r="HG286">
        <f t="shared" si="121"/>
        <v>3032709.1826549605</v>
      </c>
      <c r="HH286">
        <f t="shared" si="121"/>
        <v>107239018.19617777</v>
      </c>
      <c r="HI286">
        <f t="shared" si="121"/>
        <v>217586.78953347608</v>
      </c>
      <c r="HJ286">
        <f t="shared" si="121"/>
        <v>6977268.1153863855</v>
      </c>
      <c r="HK286">
        <f t="shared" si="121"/>
        <v>14647558.273417853</v>
      </c>
      <c r="HL286">
        <f t="shared" si="121"/>
        <v>221573.71133615606</v>
      </c>
      <c r="HM286">
        <f t="shared" si="121"/>
        <v>10809871.818559213</v>
      </c>
      <c r="HN286">
        <f t="shared" si="121"/>
        <v>6066348.2317235265</v>
      </c>
      <c r="HO286">
        <f t="shared" si="121"/>
        <v>4208164.8335881848</v>
      </c>
      <c r="HP286">
        <f t="shared" si="121"/>
        <v>6814511.9433517586</v>
      </c>
      <c r="HQ286">
        <f t="shared" si="121"/>
        <v>24398874.152349986</v>
      </c>
      <c r="HR286">
        <f t="shared" si="121"/>
        <v>3205582.050402367</v>
      </c>
      <c r="HS286">
        <f t="shared" si="121"/>
        <v>15003094.796189865</v>
      </c>
      <c r="HT286">
        <f t="shared" si="121"/>
        <v>334136.65232769167</v>
      </c>
      <c r="HU286">
        <f t="shared" si="121"/>
        <v>1010104.8130261867</v>
      </c>
      <c r="HV286">
        <f t="shared" si="121"/>
        <v>564660035.36337483</v>
      </c>
      <c r="HW286">
        <f t="shared" si="121"/>
        <v>57863474.431080833</v>
      </c>
      <c r="HX286">
        <f t="shared" si="121"/>
        <v>3233915.3392709247</v>
      </c>
      <c r="HY286">
        <f t="shared" si="121"/>
        <v>367282.75449315907</v>
      </c>
      <c r="HZ286">
        <f t="shared" si="121"/>
        <v>6770876.6564978007</v>
      </c>
      <c r="IA286">
        <f t="shared" si="121"/>
        <v>4477666.2921936475</v>
      </c>
      <c r="IB286">
        <f t="shared" si="121"/>
        <v>886930573.03689098</v>
      </c>
      <c r="IC286">
        <f t="shared" si="121"/>
        <v>6616041.0743807908</v>
      </c>
      <c r="ID286">
        <f t="shared" si="121"/>
        <v>491101.89244534262</v>
      </c>
      <c r="IE286">
        <f t="shared" si="121"/>
        <v>1876377.084896015</v>
      </c>
      <c r="IF286">
        <f t="shared" si="121"/>
        <v>68313224.104193851</v>
      </c>
      <c r="IG286">
        <f t="shared" si="121"/>
        <v>15969192.360421255</v>
      </c>
      <c r="IH286">
        <f t="shared" si="121"/>
        <v>201243668.23791</v>
      </c>
      <c r="II286">
        <f t="shared" si="121"/>
        <v>108099691.39720701</v>
      </c>
      <c r="IJ286">
        <f t="shared" si="121"/>
        <v>2230480.7850849982</v>
      </c>
      <c r="IK286">
        <f t="shared" si="121"/>
        <v>31723663.07585495</v>
      </c>
      <c r="IL286">
        <f t="shared" si="121"/>
        <v>2771219.5688018189</v>
      </c>
      <c r="IM286">
        <f t="shared" si="121"/>
        <v>39743821.80969464</v>
      </c>
      <c r="IN286">
        <f t="shared" si="121"/>
        <v>398206978.15043312</v>
      </c>
      <c r="IO286">
        <f t="shared" si="121"/>
        <v>26003110.83399757</v>
      </c>
      <c r="IP286">
        <f t="shared" si="121"/>
        <v>254166446.71983039</v>
      </c>
      <c r="IQ286">
        <f t="shared" si="121"/>
        <v>119085687.22252467</v>
      </c>
      <c r="IR286">
        <f t="shared" si="121"/>
        <v>1322874090.4605284</v>
      </c>
      <c r="IS286">
        <f t="shared" si="121"/>
        <v>764331415.10128963</v>
      </c>
      <c r="IT286">
        <f t="shared" si="121"/>
        <v>338939701.38895434</v>
      </c>
      <c r="IU286">
        <f t="shared" si="121"/>
        <v>96623796.709580421</v>
      </c>
      <c r="IV286">
        <f t="shared" si="121"/>
        <v>11713734.84835406</v>
      </c>
      <c r="IW286">
        <f t="shared" si="121"/>
        <v>12706216.134774428</v>
      </c>
      <c r="IX286">
        <f t="shared" si="121"/>
        <v>106574436.01857173</v>
      </c>
      <c r="IY286">
        <f t="shared" si="121"/>
        <v>1733765.1091633555</v>
      </c>
      <c r="IZ286">
        <f t="shared" si="121"/>
        <v>380108584.04918331</v>
      </c>
      <c r="JA286">
        <f t="shared" si="121"/>
        <v>1963832.6832081904</v>
      </c>
      <c r="JB286">
        <f t="shared" si="121"/>
        <v>79170041.152139336</v>
      </c>
      <c r="JC286">
        <f t="shared" si="116"/>
        <v>475950.69811780192</v>
      </c>
      <c r="JD286">
        <f t="shared" si="116"/>
        <v>16080401.909471273</v>
      </c>
      <c r="JE286">
        <f t="shared" si="116"/>
        <v>2676710100.1659169</v>
      </c>
      <c r="JF286">
        <f t="shared" si="116"/>
        <v>9189095.1379393041</v>
      </c>
      <c r="JG286">
        <f t="shared" si="116"/>
        <v>40389576.770645656</v>
      </c>
      <c r="JH286">
        <f t="shared" si="116"/>
        <v>1778148607.8918223</v>
      </c>
      <c r="JI286">
        <f t="shared" si="116"/>
        <v>76631968.317343697</v>
      </c>
      <c r="JJ286">
        <f t="shared" si="116"/>
        <v>1493740137.189193</v>
      </c>
      <c r="JK286">
        <f t="shared" si="116"/>
        <v>12409138.572832545</v>
      </c>
      <c r="JL286">
        <f t="shared" si="116"/>
        <v>1250371.3793868616</v>
      </c>
      <c r="JM286">
        <f t="shared" si="116"/>
        <v>3002543.7675534082</v>
      </c>
      <c r="JN286">
        <f t="shared" si="116"/>
        <v>185690827.35833016</v>
      </c>
      <c r="JO286">
        <f t="shared" si="116"/>
        <v>1527198.4085999106</v>
      </c>
      <c r="JP286">
        <f t="shared" si="116"/>
        <v>1004699.0394085648</v>
      </c>
      <c r="JQ286">
        <f t="shared" si="116"/>
        <v>261547.14456072525</v>
      </c>
      <c r="JR286">
        <f t="shared" si="116"/>
        <v>361167.66501024179</v>
      </c>
      <c r="JS286">
        <f t="shared" ref="JS286:LP289" si="125">PRODUCT(JS80,$LP$203/$LP80)</f>
        <v>16899976.612706486</v>
      </c>
      <c r="JT286">
        <f t="shared" si="125"/>
        <v>126265078.34880859</v>
      </c>
      <c r="JU286">
        <f t="shared" si="125"/>
        <v>1124965.5294488156</v>
      </c>
      <c r="JV286">
        <f t="shared" si="125"/>
        <v>18903971.205890115</v>
      </c>
      <c r="JW286">
        <f t="shared" si="125"/>
        <v>25113276.445326023</v>
      </c>
      <c r="JX286">
        <f t="shared" si="125"/>
        <v>3838393.4017181271</v>
      </c>
      <c r="JY286">
        <f t="shared" si="125"/>
        <v>59498446.32231012</v>
      </c>
      <c r="JZ286">
        <f t="shared" si="125"/>
        <v>16900629.534492288</v>
      </c>
      <c r="KA286">
        <f t="shared" si="125"/>
        <v>5808289.3021447472</v>
      </c>
      <c r="KB286">
        <f t="shared" si="125"/>
        <v>78595956.113416955</v>
      </c>
      <c r="KC286">
        <f t="shared" si="125"/>
        <v>36374637.35504216</v>
      </c>
      <c r="KD286">
        <f t="shared" si="125"/>
        <v>365357217.11235976</v>
      </c>
      <c r="KE286">
        <f t="shared" si="125"/>
        <v>68313224.104193851</v>
      </c>
      <c r="KF286">
        <f t="shared" si="125"/>
        <v>12493944.048975322</v>
      </c>
      <c r="KG286">
        <f t="shared" si="125"/>
        <v>401301597.64098614</v>
      </c>
      <c r="KH286">
        <f t="shared" si="125"/>
        <v>239598644.24513564</v>
      </c>
      <c r="KI286">
        <f t="shared" si="125"/>
        <v>22885157.346565656</v>
      </c>
      <c r="KJ286">
        <f t="shared" si="125"/>
        <v>3118406873.6201544</v>
      </c>
      <c r="KK286">
        <f t="shared" si="125"/>
        <v>96675474.534512267</v>
      </c>
      <c r="KL286">
        <f t="shared" si="125"/>
        <v>4300127.4862098526</v>
      </c>
      <c r="KM286">
        <f t="shared" si="125"/>
        <v>0</v>
      </c>
      <c r="KN286">
        <f t="shared" si="125"/>
        <v>53665405.110255703</v>
      </c>
      <c r="KO286">
        <f t="shared" si="125"/>
        <v>37375371.921130687</v>
      </c>
      <c r="KP286">
        <f t="shared" si="125"/>
        <v>5845050.3558923537</v>
      </c>
      <c r="KQ286">
        <f t="shared" si="125"/>
        <v>7786742.9931690115</v>
      </c>
      <c r="KR286">
        <f t="shared" si="125"/>
        <v>30655500.218005527</v>
      </c>
      <c r="KS286">
        <f t="shared" si="125"/>
        <v>862973.87449768267</v>
      </c>
      <c r="KT286">
        <f t="shared" si="125"/>
        <v>251403844.76542354</v>
      </c>
      <c r="KU286">
        <f t="shared" si="125"/>
        <v>222852925.0251317</v>
      </c>
      <c r="KV286">
        <f t="shared" si="125"/>
        <v>4592622.9869795833</v>
      </c>
      <c r="KW286">
        <f t="shared" si="125"/>
        <v>20578979.171137154</v>
      </c>
      <c r="KX286">
        <f t="shared" si="125"/>
        <v>1747879.4253282463</v>
      </c>
      <c r="KY286">
        <f t="shared" si="125"/>
        <v>39565583.014151685</v>
      </c>
      <c r="KZ286">
        <f t="shared" si="125"/>
        <v>92946187.71516712</v>
      </c>
      <c r="LA286">
        <f t="shared" si="125"/>
        <v>203847809.13451943</v>
      </c>
      <c r="LB286">
        <f t="shared" si="125"/>
        <v>2064171.14776964</v>
      </c>
      <c r="LC286">
        <f t="shared" si="125"/>
        <v>393387.9390541747</v>
      </c>
      <c r="LD286">
        <f t="shared" si="125"/>
        <v>17371459.768718153</v>
      </c>
      <c r="LE286">
        <f t="shared" si="125"/>
        <v>40556084.709249526</v>
      </c>
      <c r="LF286">
        <f t="shared" si="125"/>
        <v>10500523.469956096</v>
      </c>
      <c r="LG286">
        <f t="shared" si="125"/>
        <v>29832815.00316266</v>
      </c>
      <c r="LH286">
        <f t="shared" si="125"/>
        <v>10833979.425023483</v>
      </c>
      <c r="LI286">
        <f t="shared" si="125"/>
        <v>150548271.49880975</v>
      </c>
      <c r="LJ286">
        <f t="shared" si="125"/>
        <v>15504994.493641974</v>
      </c>
      <c r="LK286">
        <f t="shared" si="125"/>
        <v>5499649.0893026907</v>
      </c>
      <c r="LL286">
        <f t="shared" si="125"/>
        <v>27485389.232750155</v>
      </c>
      <c r="LM286">
        <f t="shared" si="125"/>
        <v>115327300.57897271</v>
      </c>
      <c r="LN286">
        <f t="shared" si="125"/>
        <v>20024523.28955137</v>
      </c>
      <c r="LO286">
        <f t="shared" si="125"/>
        <v>26456109.32326835</v>
      </c>
    </row>
    <row r="287" spans="1:327" x14ac:dyDescent="0.25">
      <c r="A287" s="1" t="s">
        <v>78</v>
      </c>
      <c r="B287" s="4" t="s">
        <v>634</v>
      </c>
      <c r="E287">
        <f t="shared" si="104"/>
        <v>3117487.2470125863</v>
      </c>
      <c r="F287">
        <f t="shared" ref="F287:BQ290" si="126">PRODUCT(F81,$LP$203/$LP81)</f>
        <v>7324140.9809367871</v>
      </c>
      <c r="G287">
        <f t="shared" si="126"/>
        <v>39663679.46275603</v>
      </c>
      <c r="H287">
        <f t="shared" si="126"/>
        <v>86810771.812515542</v>
      </c>
      <c r="I287">
        <f t="shared" si="126"/>
        <v>214628.35253143156</v>
      </c>
      <c r="J287">
        <f t="shared" si="126"/>
        <v>44964054.875847235</v>
      </c>
      <c r="K287">
        <f t="shared" si="126"/>
        <v>1903486.7324300667</v>
      </c>
      <c r="L287">
        <f t="shared" si="126"/>
        <v>149761.07093092514</v>
      </c>
      <c r="M287">
        <f t="shared" si="126"/>
        <v>19529385.857542124</v>
      </c>
      <c r="N287">
        <f t="shared" si="126"/>
        <v>34256290.00527703</v>
      </c>
      <c r="O287">
        <f t="shared" si="126"/>
        <v>21868558.116905179</v>
      </c>
      <c r="P287">
        <f t="shared" si="126"/>
        <v>796510.20867137169</v>
      </c>
      <c r="Q287">
        <f t="shared" si="126"/>
        <v>9684745.1309767757</v>
      </c>
      <c r="R287">
        <f t="shared" si="126"/>
        <v>13936126.90870196</v>
      </c>
      <c r="S287">
        <f t="shared" si="126"/>
        <v>983172.15173954167</v>
      </c>
      <c r="T287">
        <f t="shared" si="126"/>
        <v>29782058.556655243</v>
      </c>
      <c r="U287">
        <f t="shared" si="126"/>
        <v>28042703.674885504</v>
      </c>
      <c r="V287">
        <f t="shared" si="126"/>
        <v>4864672.6475891387</v>
      </c>
      <c r="W287">
        <f t="shared" si="126"/>
        <v>7428365.3785119737</v>
      </c>
      <c r="X287">
        <f t="shared" si="126"/>
        <v>40086651.001910008</v>
      </c>
      <c r="Y287">
        <f t="shared" si="126"/>
        <v>1890582.7217485774</v>
      </c>
      <c r="Z287">
        <f t="shared" si="126"/>
        <v>13933717.286886713</v>
      </c>
      <c r="AA287">
        <f t="shared" si="126"/>
        <v>0</v>
      </c>
      <c r="AB287">
        <f t="shared" si="126"/>
        <v>8985154.8269687314</v>
      </c>
      <c r="AC287">
        <f t="shared" si="126"/>
        <v>13979317.032097345</v>
      </c>
      <c r="AD287">
        <f t="shared" si="126"/>
        <v>14233396.480006976</v>
      </c>
      <c r="AE287">
        <f t="shared" si="126"/>
        <v>13881370.420894165</v>
      </c>
      <c r="AF287">
        <f t="shared" si="126"/>
        <v>26022101.606358323</v>
      </c>
      <c r="AG287">
        <f t="shared" si="126"/>
        <v>6793989.5471325936</v>
      </c>
      <c r="AH287">
        <f t="shared" si="126"/>
        <v>14629973.157658748</v>
      </c>
      <c r="AI287">
        <f t="shared" si="126"/>
        <v>46450673.522159517</v>
      </c>
      <c r="AJ287">
        <f t="shared" si="126"/>
        <v>11766710.233077422</v>
      </c>
      <c r="AK287">
        <f t="shared" si="126"/>
        <v>4117730.7604645989</v>
      </c>
      <c r="AL287">
        <f t="shared" si="126"/>
        <v>117791612.43124491</v>
      </c>
      <c r="AM287">
        <f t="shared" si="126"/>
        <v>910242.25833502412</v>
      </c>
      <c r="AN287">
        <f t="shared" si="126"/>
        <v>1550364.3047088981</v>
      </c>
      <c r="AO287">
        <f t="shared" si="126"/>
        <v>1159890.6543135738</v>
      </c>
      <c r="AP287">
        <f t="shared" si="126"/>
        <v>950906.16516609024</v>
      </c>
      <c r="AQ287">
        <f t="shared" si="126"/>
        <v>2066372.7069906793</v>
      </c>
      <c r="AR287">
        <f t="shared" si="126"/>
        <v>203630.52512062315</v>
      </c>
      <c r="AS287">
        <f t="shared" si="126"/>
        <v>245239.50597816493</v>
      </c>
      <c r="AT287">
        <f t="shared" si="126"/>
        <v>12747423.484257914</v>
      </c>
      <c r="AU287">
        <f t="shared" si="126"/>
        <v>14005976.416075312</v>
      </c>
      <c r="AV287">
        <f t="shared" si="126"/>
        <v>1649662160.0413029</v>
      </c>
      <c r="AW287">
        <f t="shared" si="126"/>
        <v>11915699216.67683</v>
      </c>
      <c r="AX287">
        <f t="shared" si="126"/>
        <v>160191915.74255911</v>
      </c>
      <c r="AY287">
        <f t="shared" si="126"/>
        <v>1032071.1440009875</v>
      </c>
      <c r="AZ287">
        <f t="shared" si="126"/>
        <v>33478397.87754206</v>
      </c>
      <c r="BA287">
        <f t="shared" si="126"/>
        <v>519746347.47589904</v>
      </c>
      <c r="BB287">
        <f t="shared" si="126"/>
        <v>5379243459.014266</v>
      </c>
      <c r="BC287">
        <f t="shared" si="126"/>
        <v>961289.02685316768</v>
      </c>
      <c r="BD287">
        <f t="shared" si="126"/>
        <v>22748219.219587792</v>
      </c>
      <c r="BE287">
        <f t="shared" si="126"/>
        <v>7054531.9610140612</v>
      </c>
      <c r="BF287">
        <f t="shared" si="126"/>
        <v>358237.60426681506</v>
      </c>
      <c r="BG287">
        <f t="shared" si="126"/>
        <v>503131655.75946152</v>
      </c>
      <c r="BH287">
        <f t="shared" si="126"/>
        <v>3610520.3459302098</v>
      </c>
      <c r="BI287">
        <f t="shared" si="126"/>
        <v>11386885.004178073</v>
      </c>
      <c r="BJ287">
        <f t="shared" si="126"/>
        <v>11005814.254479082</v>
      </c>
      <c r="BK287">
        <f t="shared" si="126"/>
        <v>436152765.01166111</v>
      </c>
      <c r="BL287">
        <f t="shared" si="126"/>
        <v>43722880.937918618</v>
      </c>
      <c r="BM287">
        <f t="shared" si="126"/>
        <v>614957548.88489985</v>
      </c>
      <c r="BN287">
        <f t="shared" si="126"/>
        <v>23387230.025379833</v>
      </c>
      <c r="BO287">
        <f t="shared" si="126"/>
        <v>542237311.22375298</v>
      </c>
      <c r="BP287">
        <f t="shared" si="126"/>
        <v>1773203.1766135488</v>
      </c>
      <c r="BQ287">
        <f t="shared" si="126"/>
        <v>684368.66213469661</v>
      </c>
      <c r="BR287">
        <f t="shared" si="123"/>
        <v>35638219.989164487</v>
      </c>
      <c r="BS287">
        <f t="shared" si="123"/>
        <v>1951261.4853202491</v>
      </c>
      <c r="BT287">
        <f t="shared" si="123"/>
        <v>498129721.16822916</v>
      </c>
      <c r="BU287">
        <f t="shared" si="123"/>
        <v>1975411.0339926176</v>
      </c>
      <c r="BV287">
        <f t="shared" si="123"/>
        <v>47510722.105530597</v>
      </c>
      <c r="BW287">
        <f t="shared" si="123"/>
        <v>3277217326.1911707</v>
      </c>
      <c r="BX287">
        <f t="shared" si="123"/>
        <v>910064307.16097724</v>
      </c>
      <c r="BY287">
        <f t="shared" si="123"/>
        <v>244703772.22715485</v>
      </c>
      <c r="BZ287">
        <f t="shared" si="123"/>
        <v>187620373.39979056</v>
      </c>
      <c r="CA287">
        <f t="shared" si="123"/>
        <v>18964410.42316629</v>
      </c>
      <c r="CB287">
        <f t="shared" si="123"/>
        <v>1325429.0383405935</v>
      </c>
      <c r="CC287">
        <f t="shared" si="123"/>
        <v>2328190851.2363877</v>
      </c>
      <c r="CD287">
        <f t="shared" si="123"/>
        <v>55955071.106814921</v>
      </c>
      <c r="CE287">
        <f t="shared" si="123"/>
        <v>352767850.28224349</v>
      </c>
      <c r="CF287">
        <f t="shared" si="123"/>
        <v>5274941.0257390849</v>
      </c>
      <c r="CG287">
        <f t="shared" si="123"/>
        <v>3013047.1935580331</v>
      </c>
      <c r="CH287">
        <f t="shared" si="123"/>
        <v>1131903.4916709303</v>
      </c>
      <c r="CI287">
        <f t="shared" si="123"/>
        <v>18928301378.287735</v>
      </c>
      <c r="CJ287">
        <f t="shared" si="123"/>
        <v>735401649.77019346</v>
      </c>
      <c r="CK287">
        <f t="shared" si="123"/>
        <v>36321921.033174016</v>
      </c>
      <c r="CL287">
        <f t="shared" si="123"/>
        <v>2313950.5862642182</v>
      </c>
      <c r="CM287">
        <f t="shared" si="123"/>
        <v>0</v>
      </c>
      <c r="CN287">
        <f t="shared" si="123"/>
        <v>674722.414875263</v>
      </c>
      <c r="CO287">
        <f t="shared" si="123"/>
        <v>7636048.7375698956</v>
      </c>
      <c r="CP287">
        <f t="shared" si="123"/>
        <v>171716307.64596444</v>
      </c>
      <c r="CQ287">
        <f t="shared" si="123"/>
        <v>13980727.519019609</v>
      </c>
      <c r="CR287">
        <f t="shared" si="123"/>
        <v>13243578.98147893</v>
      </c>
      <c r="CS287">
        <f t="shared" si="123"/>
        <v>5905797.3734721951</v>
      </c>
      <c r="CT287">
        <f t="shared" si="123"/>
        <v>152745982.13175008</v>
      </c>
      <c r="CU287">
        <f t="shared" si="123"/>
        <v>647080.94675673952</v>
      </c>
      <c r="CV287">
        <f t="shared" si="123"/>
        <v>4864672.6475891387</v>
      </c>
      <c r="CW287">
        <f t="shared" si="123"/>
        <v>32951040.856567662</v>
      </c>
      <c r="CX287">
        <f t="shared" si="123"/>
        <v>14579278.149223099</v>
      </c>
      <c r="CY287">
        <f t="shared" si="123"/>
        <v>36811099.184916325</v>
      </c>
      <c r="CZ287">
        <f t="shared" si="123"/>
        <v>38311213.182596684</v>
      </c>
      <c r="DA287">
        <f t="shared" si="123"/>
        <v>529081946.52287489</v>
      </c>
      <c r="DB287">
        <f t="shared" si="123"/>
        <v>47888105.07001172</v>
      </c>
      <c r="DC287">
        <f t="shared" si="123"/>
        <v>17538493.083165422</v>
      </c>
      <c r="DD287">
        <f t="shared" si="123"/>
        <v>444991294.47990429</v>
      </c>
      <c r="DE287">
        <f t="shared" si="123"/>
        <v>96267477.167206138</v>
      </c>
      <c r="DF287">
        <f t="shared" si="123"/>
        <v>66093876.130768821</v>
      </c>
      <c r="DG287">
        <f t="shared" si="123"/>
        <v>3559567.0728555154</v>
      </c>
      <c r="DH287">
        <f t="shared" si="123"/>
        <v>72074529.164489672</v>
      </c>
      <c r="DI287">
        <f t="shared" si="123"/>
        <v>7466692.9142861972</v>
      </c>
      <c r="DJ287">
        <f t="shared" si="123"/>
        <v>446481.03494716581</v>
      </c>
      <c r="DK287">
        <f t="shared" si="123"/>
        <v>21735636.32637538</v>
      </c>
      <c r="DL287">
        <f t="shared" si="123"/>
        <v>333643.78326216032</v>
      </c>
      <c r="DM287">
        <f t="shared" si="123"/>
        <v>3618327.2321303985</v>
      </c>
      <c r="DN287">
        <f t="shared" si="123"/>
        <v>1686205.1452920584</v>
      </c>
      <c r="DO287">
        <f t="shared" si="123"/>
        <v>54192607.511899218</v>
      </c>
      <c r="DP287">
        <f t="shared" si="123"/>
        <v>54807382.475309566</v>
      </c>
      <c r="DQ287">
        <f t="shared" si="123"/>
        <v>2977380.6163172969</v>
      </c>
      <c r="DR287">
        <f t="shared" si="123"/>
        <v>4284602.5299966307</v>
      </c>
      <c r="DS287">
        <f t="shared" si="123"/>
        <v>3480123.4798916806</v>
      </c>
      <c r="DT287">
        <f t="shared" si="123"/>
        <v>8131660.7525561145</v>
      </c>
      <c r="DU287">
        <f t="shared" si="123"/>
        <v>985365.28807281156</v>
      </c>
      <c r="DV287">
        <f t="shared" si="123"/>
        <v>812974.84816858196</v>
      </c>
      <c r="DW287">
        <f t="shared" si="123"/>
        <v>1178083.1379541878</v>
      </c>
      <c r="DX287">
        <f t="shared" si="123"/>
        <v>196193669.26053163</v>
      </c>
      <c r="DY287">
        <f t="shared" si="123"/>
        <v>9878542.1533063482</v>
      </c>
      <c r="DZ287">
        <f t="shared" si="123"/>
        <v>3552641.7829373837</v>
      </c>
      <c r="EA287">
        <f t="shared" si="123"/>
        <v>1488124983.6635571</v>
      </c>
      <c r="EB287">
        <f t="shared" si="123"/>
        <v>3011330055.1341944</v>
      </c>
      <c r="EC287">
        <f t="shared" si="108"/>
        <v>2429163.8372481423</v>
      </c>
      <c r="ED287">
        <f t="shared" si="105"/>
        <v>1554843568.1338995</v>
      </c>
      <c r="EE287">
        <f t="shared" si="105"/>
        <v>5721214.9758539926</v>
      </c>
      <c r="EF287">
        <f t="shared" si="124"/>
        <v>60980902.869080886</v>
      </c>
      <c r="EG287">
        <f t="shared" si="124"/>
        <v>421741225.46731091</v>
      </c>
      <c r="EH287">
        <f t="shared" si="124"/>
        <v>90145595.245219365</v>
      </c>
      <c r="EI287">
        <f t="shared" si="124"/>
        <v>20554898.562010478</v>
      </c>
      <c r="EJ287">
        <f t="shared" si="124"/>
        <v>119302.23520503992</v>
      </c>
      <c r="EK287">
        <f t="shared" si="124"/>
        <v>0</v>
      </c>
      <c r="EL287">
        <f t="shared" si="124"/>
        <v>0</v>
      </c>
      <c r="EM287">
        <f t="shared" si="124"/>
        <v>1016729.8149473907</v>
      </c>
      <c r="EN287">
        <f t="shared" si="124"/>
        <v>5397550.7907872647</v>
      </c>
      <c r="EO287">
        <f t="shared" si="124"/>
        <v>16412295.188732177</v>
      </c>
      <c r="EP287">
        <f t="shared" si="124"/>
        <v>12256326.81611008</v>
      </c>
      <c r="EQ287">
        <f t="shared" si="124"/>
        <v>68088032.765364572</v>
      </c>
      <c r="ER287">
        <f t="shared" si="124"/>
        <v>9068260.5754040126</v>
      </c>
      <c r="ES287">
        <f t="shared" si="124"/>
        <v>1816042.0818036369</v>
      </c>
      <c r="ET287">
        <f t="shared" si="124"/>
        <v>5660980.6372656673</v>
      </c>
      <c r="EU287">
        <f t="shared" si="124"/>
        <v>76587585.943422005</v>
      </c>
      <c r="EV287">
        <f t="shared" si="124"/>
        <v>26098576.260655936</v>
      </c>
      <c r="EW287">
        <f t="shared" si="124"/>
        <v>148359951.82212824</v>
      </c>
      <c r="EX287">
        <f t="shared" si="124"/>
        <v>7162940.9766327981</v>
      </c>
      <c r="EY287">
        <f t="shared" si="124"/>
        <v>100513159.35825627</v>
      </c>
      <c r="EZ287">
        <f t="shared" si="124"/>
        <v>47981735.371603422</v>
      </c>
      <c r="FA287">
        <f t="shared" si="124"/>
        <v>691989.14956319006</v>
      </c>
      <c r="FB287">
        <f t="shared" si="124"/>
        <v>2425889.0355561669</v>
      </c>
      <c r="FC287">
        <f t="shared" si="124"/>
        <v>18661843.291922655</v>
      </c>
      <c r="FD287">
        <f t="shared" si="124"/>
        <v>18613178.987948839</v>
      </c>
      <c r="FE287">
        <f t="shared" si="124"/>
        <v>32511219.542861938</v>
      </c>
      <c r="FF287">
        <f t="shared" si="124"/>
        <v>1478910.0845289377</v>
      </c>
      <c r="FG287">
        <f t="shared" si="124"/>
        <v>1937227.5843078673</v>
      </c>
      <c r="FH287">
        <f t="shared" si="124"/>
        <v>410854.55014345003</v>
      </c>
      <c r="FI287">
        <f t="shared" si="124"/>
        <v>967914746.1931572</v>
      </c>
      <c r="FJ287">
        <f t="shared" si="124"/>
        <v>8248815.9173775259</v>
      </c>
      <c r="FK287">
        <f t="shared" si="124"/>
        <v>56320804.141275153</v>
      </c>
      <c r="FL287">
        <f t="shared" si="124"/>
        <v>12781513.940173658</v>
      </c>
      <c r="FM287">
        <f t="shared" si="124"/>
        <v>1882429205.9519017</v>
      </c>
      <c r="FN287">
        <f t="shared" si="124"/>
        <v>1898855.7395989532</v>
      </c>
      <c r="FO287">
        <f t="shared" si="124"/>
        <v>9940935.5336529408</v>
      </c>
      <c r="FP287">
        <f t="shared" si="124"/>
        <v>39899624.788875885</v>
      </c>
      <c r="FQ287">
        <f t="shared" si="124"/>
        <v>141904350.63450485</v>
      </c>
      <c r="FR287">
        <f t="shared" si="124"/>
        <v>958150.38271997124</v>
      </c>
      <c r="FS287">
        <f t="shared" si="124"/>
        <v>2288278137.9035568</v>
      </c>
      <c r="FT287">
        <f t="shared" si="124"/>
        <v>279192206.17597002</v>
      </c>
      <c r="FU287">
        <f t="shared" si="124"/>
        <v>36335752.066182502</v>
      </c>
      <c r="FV287">
        <f t="shared" si="124"/>
        <v>2430463.3015044373</v>
      </c>
      <c r="FW287">
        <f t="shared" si="124"/>
        <v>8107897139.2510939</v>
      </c>
      <c r="FX287">
        <f t="shared" si="124"/>
        <v>23528411.930452719</v>
      </c>
      <c r="FY287">
        <f t="shared" si="124"/>
        <v>9777223.26630654</v>
      </c>
      <c r="FZ287">
        <f t="shared" si="124"/>
        <v>14926670712.700937</v>
      </c>
      <c r="GA287">
        <f t="shared" si="124"/>
        <v>832083152.6153456</v>
      </c>
      <c r="GB287">
        <f t="shared" si="124"/>
        <v>5397550.7907872647</v>
      </c>
      <c r="GC287">
        <f t="shared" si="124"/>
        <v>9530559.279031178</v>
      </c>
      <c r="GD287">
        <f t="shared" si="124"/>
        <v>23009901.786772512</v>
      </c>
      <c r="GE287">
        <f t="shared" si="124"/>
        <v>1144109991.3458209</v>
      </c>
      <c r="GF287">
        <f t="shared" si="124"/>
        <v>77901578.037321791</v>
      </c>
      <c r="GG287">
        <f t="shared" si="124"/>
        <v>13804944.327057719</v>
      </c>
      <c r="GH287">
        <f t="shared" si="124"/>
        <v>91901086.417958289</v>
      </c>
      <c r="GI287">
        <f t="shared" si="124"/>
        <v>131033.15654065443</v>
      </c>
      <c r="GJ287">
        <f t="shared" si="124"/>
        <v>1101836963.19998</v>
      </c>
      <c r="GK287">
        <f t="shared" si="124"/>
        <v>130242731.42375411</v>
      </c>
      <c r="GL287">
        <f t="shared" si="124"/>
        <v>11671625.489062328</v>
      </c>
      <c r="GM287">
        <f t="shared" si="124"/>
        <v>10621110.832252841</v>
      </c>
      <c r="GN287">
        <f t="shared" si="124"/>
        <v>27028911.151841622</v>
      </c>
      <c r="GO287">
        <f t="shared" si="124"/>
        <v>797030.13705156685</v>
      </c>
      <c r="GP287">
        <f t="shared" si="124"/>
        <v>26281940.971828409</v>
      </c>
      <c r="GQ287">
        <f t="shared" si="124"/>
        <v>410854.55014345003</v>
      </c>
      <c r="GR287">
        <f t="shared" si="121"/>
        <v>40289841.407582879</v>
      </c>
      <c r="GS287">
        <f t="shared" si="121"/>
        <v>13186532.55081616</v>
      </c>
      <c r="GT287">
        <f t="shared" si="121"/>
        <v>11488160.065612938</v>
      </c>
      <c r="GU287">
        <f t="shared" si="121"/>
        <v>105241096.44553435</v>
      </c>
      <c r="GV287">
        <f t="shared" si="121"/>
        <v>87906352.923697025</v>
      </c>
      <c r="GW287">
        <f t="shared" si="121"/>
        <v>5371961.0875817137</v>
      </c>
      <c r="GX287">
        <f t="shared" si="121"/>
        <v>4163.3237170185384</v>
      </c>
      <c r="GY287">
        <f t="shared" si="121"/>
        <v>176447627.19468179</v>
      </c>
      <c r="GZ287">
        <f t="shared" si="121"/>
        <v>46734888.350415483</v>
      </c>
      <c r="HA287">
        <f t="shared" si="121"/>
        <v>17388615.749786712</v>
      </c>
      <c r="HB287">
        <f t="shared" si="121"/>
        <v>37370550.733884178</v>
      </c>
      <c r="HC287">
        <f t="shared" si="121"/>
        <v>102923612.98945606</v>
      </c>
      <c r="HD287">
        <f t="shared" si="121"/>
        <v>23866848.738305848</v>
      </c>
      <c r="HE287">
        <f t="shared" si="121"/>
        <v>12859207.14450351</v>
      </c>
      <c r="HF287">
        <f t="shared" si="121"/>
        <v>6393970.0785723468</v>
      </c>
      <c r="HG287">
        <f t="shared" si="121"/>
        <v>5598408.9461556692</v>
      </c>
      <c r="HH287">
        <f t="shared" si="121"/>
        <v>828473458.82268834</v>
      </c>
      <c r="HI287">
        <f t="shared" si="121"/>
        <v>295508.31190773519</v>
      </c>
      <c r="HJ287">
        <f t="shared" si="121"/>
        <v>58071381.171005026</v>
      </c>
      <c r="HK287">
        <f t="shared" si="121"/>
        <v>28819352.330130611</v>
      </c>
      <c r="HL287">
        <f t="shared" si="121"/>
        <v>362843.33604818705</v>
      </c>
      <c r="HM287">
        <f t="shared" si="121"/>
        <v>25895461.699936949</v>
      </c>
      <c r="HN287">
        <f t="shared" si="121"/>
        <v>11566856.49862144</v>
      </c>
      <c r="HO287">
        <f t="shared" si="121"/>
        <v>8899325.3950205632</v>
      </c>
      <c r="HP287">
        <f t="shared" si="121"/>
        <v>14153847.032973425</v>
      </c>
      <c r="HQ287">
        <f t="shared" si="121"/>
        <v>18283250.515309308</v>
      </c>
      <c r="HR287">
        <f t="shared" si="121"/>
        <v>6281117.1699051736</v>
      </c>
      <c r="HS287">
        <f t="shared" si="121"/>
        <v>24714179.459278688</v>
      </c>
      <c r="HT287">
        <f t="shared" si="121"/>
        <v>696480.29512167908</v>
      </c>
      <c r="HU287">
        <f t="shared" si="121"/>
        <v>1917117.7274423146</v>
      </c>
      <c r="HV287">
        <f t="shared" si="121"/>
        <v>396364336.54476523</v>
      </c>
      <c r="HW287">
        <f t="shared" si="121"/>
        <v>38307422.555019945</v>
      </c>
      <c r="HX287">
        <f t="shared" si="121"/>
        <v>951373.17996921716</v>
      </c>
      <c r="HY287">
        <f t="shared" si="121"/>
        <v>128115.89584910634</v>
      </c>
      <c r="HZ287">
        <f t="shared" si="121"/>
        <v>16378571.217045492</v>
      </c>
      <c r="IA287">
        <f t="shared" si="121"/>
        <v>5519715.7611441594</v>
      </c>
      <c r="IB287">
        <f t="shared" si="121"/>
        <v>792240001.02690053</v>
      </c>
      <c r="IC287">
        <f t="shared" si="121"/>
        <v>5489493.9973292742</v>
      </c>
      <c r="ID287">
        <f t="shared" si="121"/>
        <v>1195171.6803007657</v>
      </c>
      <c r="IE287">
        <f t="shared" si="121"/>
        <v>3841469.4756147815</v>
      </c>
      <c r="IF287">
        <f t="shared" si="121"/>
        <v>104276458.57356094</v>
      </c>
      <c r="IG287">
        <f t="shared" si="121"/>
        <v>15478746.274913203</v>
      </c>
      <c r="IH287">
        <f t="shared" si="121"/>
        <v>1353726682.9143481</v>
      </c>
      <c r="II287">
        <f t="shared" si="121"/>
        <v>83741263.975216314</v>
      </c>
      <c r="IJ287">
        <f t="shared" si="121"/>
        <v>4386802.6443970744</v>
      </c>
      <c r="IK287">
        <f t="shared" si="121"/>
        <v>28250425.788969297</v>
      </c>
      <c r="IL287">
        <f t="shared" si="121"/>
        <v>3282400.4539276809</v>
      </c>
      <c r="IM287">
        <f t="shared" si="121"/>
        <v>32581760.924762256</v>
      </c>
      <c r="IN287">
        <f t="shared" si="121"/>
        <v>2078038602.568831</v>
      </c>
      <c r="IO287">
        <f t="shared" si="121"/>
        <v>352896551.6411289</v>
      </c>
      <c r="IP287">
        <f t="shared" si="121"/>
        <v>563902861.02433145</v>
      </c>
      <c r="IQ287">
        <f t="shared" si="121"/>
        <v>148359951.82212824</v>
      </c>
      <c r="IR287">
        <f t="shared" si="121"/>
        <v>1010554571.7238021</v>
      </c>
      <c r="IS287">
        <f t="shared" si="121"/>
        <v>1467938983.8262658</v>
      </c>
      <c r="IT287">
        <f t="shared" si="121"/>
        <v>645471363.046435</v>
      </c>
      <c r="IU287">
        <f t="shared" si="121"/>
        <v>198371314.64730492</v>
      </c>
      <c r="IV287">
        <f t="shared" si="121"/>
        <v>31797678.126400787</v>
      </c>
      <c r="IW287">
        <f t="shared" si="121"/>
        <v>9020136.0226361547</v>
      </c>
      <c r="IX287">
        <f t="shared" si="121"/>
        <v>80902923.581536502</v>
      </c>
      <c r="IY287">
        <f t="shared" si="121"/>
        <v>2527717.4977628831</v>
      </c>
      <c r="IZ287">
        <f t="shared" si="121"/>
        <v>532831828.84254527</v>
      </c>
      <c r="JA287">
        <f t="shared" si="121"/>
        <v>4832345.6099373354</v>
      </c>
      <c r="JB287">
        <f t="shared" si="121"/>
        <v>168870174.90491152</v>
      </c>
      <c r="JC287">
        <f t="shared" ref="JC287:LN290" si="127">PRODUCT(JC81,$LP$203/$LP81)</f>
        <v>189117.40112447483</v>
      </c>
      <c r="JD287">
        <f t="shared" si="127"/>
        <v>28262799.124356285</v>
      </c>
      <c r="JE287">
        <f t="shared" si="127"/>
        <v>2987821895.8025794</v>
      </c>
      <c r="JF287">
        <f t="shared" si="127"/>
        <v>11760995.45812143</v>
      </c>
      <c r="JG287">
        <f t="shared" si="127"/>
        <v>43030322.584455431</v>
      </c>
      <c r="JH287">
        <f t="shared" si="127"/>
        <v>2799159630.2047729</v>
      </c>
      <c r="JI287">
        <f t="shared" si="127"/>
        <v>84291173.583196327</v>
      </c>
      <c r="JJ287">
        <f t="shared" si="127"/>
        <v>1615042728.7809193</v>
      </c>
      <c r="JK287">
        <f t="shared" si="127"/>
        <v>13613831.379655333</v>
      </c>
      <c r="JL287">
        <f t="shared" si="127"/>
        <v>2499266.5586322825</v>
      </c>
      <c r="JM287">
        <f t="shared" si="127"/>
        <v>3187735.5176401567</v>
      </c>
      <c r="JN287">
        <f t="shared" si="127"/>
        <v>159726139.97830123</v>
      </c>
      <c r="JO287">
        <f t="shared" si="127"/>
        <v>2678419.4849223131</v>
      </c>
      <c r="JP287">
        <f t="shared" si="127"/>
        <v>245126.29954223652</v>
      </c>
      <c r="JQ287">
        <f t="shared" si="127"/>
        <v>390839.72609583504</v>
      </c>
      <c r="JR287">
        <f t="shared" si="127"/>
        <v>488851.8975608024</v>
      </c>
      <c r="JS287">
        <f t="shared" si="127"/>
        <v>57079031.869870648</v>
      </c>
      <c r="JT287">
        <f t="shared" si="127"/>
        <v>150784006.86564243</v>
      </c>
      <c r="JU287">
        <f t="shared" si="127"/>
        <v>8011745.5395697011</v>
      </c>
      <c r="JV287">
        <f t="shared" si="127"/>
        <v>50805898.601782933</v>
      </c>
      <c r="JW287">
        <f t="shared" si="127"/>
        <v>17576599.147764854</v>
      </c>
      <c r="JX287">
        <f t="shared" si="127"/>
        <v>9326823.2435803767</v>
      </c>
      <c r="JY287">
        <f t="shared" si="127"/>
        <v>52342131.322823428</v>
      </c>
      <c r="JZ287">
        <f t="shared" si="127"/>
        <v>34787099.079078376</v>
      </c>
      <c r="KA287">
        <f t="shared" si="127"/>
        <v>7801287.6478965925</v>
      </c>
      <c r="KB287">
        <f t="shared" si="127"/>
        <v>136769884.23318157</v>
      </c>
      <c r="KC287">
        <f t="shared" si="127"/>
        <v>153951726.49436426</v>
      </c>
      <c r="KD287">
        <f t="shared" si="127"/>
        <v>769518191.65801799</v>
      </c>
      <c r="KE287">
        <f t="shared" si="127"/>
        <v>104276458.57356094</v>
      </c>
      <c r="KF287">
        <f t="shared" si="127"/>
        <v>32733770.025738969</v>
      </c>
      <c r="KG287">
        <f t="shared" si="127"/>
        <v>255185559.10553342</v>
      </c>
      <c r="KH287">
        <f t="shared" si="127"/>
        <v>205776389.55958271</v>
      </c>
      <c r="KI287">
        <f t="shared" si="127"/>
        <v>5739736.7722594198</v>
      </c>
      <c r="KJ287">
        <f t="shared" si="127"/>
        <v>2878946880.8842034</v>
      </c>
      <c r="KK287">
        <f t="shared" si="127"/>
        <v>83699743.492666543</v>
      </c>
      <c r="KL287">
        <f t="shared" si="127"/>
        <v>4524853.4423715742</v>
      </c>
      <c r="KM287">
        <f t="shared" si="127"/>
        <v>0</v>
      </c>
      <c r="KN287">
        <f t="shared" si="127"/>
        <v>46746922.67801673</v>
      </c>
      <c r="KO287">
        <f t="shared" si="127"/>
        <v>16327399.435559476</v>
      </c>
      <c r="KP287">
        <f t="shared" si="127"/>
        <v>12445955.18921406</v>
      </c>
      <c r="KQ287">
        <f t="shared" si="127"/>
        <v>5295332.8920107326</v>
      </c>
      <c r="KR287">
        <f t="shared" si="127"/>
        <v>7623766.1109732334</v>
      </c>
      <c r="KS287">
        <f t="shared" si="127"/>
        <v>3714970.9423174062</v>
      </c>
      <c r="KT287">
        <f t="shared" si="127"/>
        <v>335026938.79565561</v>
      </c>
      <c r="KU287">
        <f t="shared" si="127"/>
        <v>261585718.31854501</v>
      </c>
      <c r="KV287">
        <f t="shared" si="127"/>
        <v>5236931.8411111059</v>
      </c>
      <c r="KW287">
        <f t="shared" si="127"/>
        <v>41254598.702541471</v>
      </c>
      <c r="KX287">
        <f t="shared" si="127"/>
        <v>5254436.5948469918</v>
      </c>
      <c r="KY287">
        <f t="shared" si="127"/>
        <v>40533316.484500065</v>
      </c>
      <c r="KZ287">
        <f t="shared" si="127"/>
        <v>159026961.31376961</v>
      </c>
      <c r="LA287">
        <f t="shared" si="127"/>
        <v>265228473.95553309</v>
      </c>
      <c r="LB287">
        <f t="shared" si="127"/>
        <v>551954.19962770666</v>
      </c>
      <c r="LC287">
        <f t="shared" si="127"/>
        <v>631610.23696112679</v>
      </c>
      <c r="LD287">
        <f t="shared" si="127"/>
        <v>16432899.512034563</v>
      </c>
      <c r="LE287">
        <f t="shared" si="127"/>
        <v>84947918.342755571</v>
      </c>
      <c r="LF287">
        <f t="shared" si="127"/>
        <v>15270516.397668026</v>
      </c>
      <c r="LG287">
        <f t="shared" si="127"/>
        <v>36912347.303095631</v>
      </c>
      <c r="LH287">
        <f t="shared" si="127"/>
        <v>204927817.74358979</v>
      </c>
      <c r="LI287">
        <f t="shared" si="127"/>
        <v>212894947.47853687</v>
      </c>
      <c r="LJ287">
        <f t="shared" si="127"/>
        <v>46699166.989993528</v>
      </c>
      <c r="LK287">
        <f t="shared" si="127"/>
        <v>9554819.3072319869</v>
      </c>
      <c r="LL287">
        <f t="shared" si="127"/>
        <v>41583637.352973334</v>
      </c>
      <c r="LM287">
        <f t="shared" si="127"/>
        <v>363866483.47908336</v>
      </c>
      <c r="LN287">
        <f t="shared" si="127"/>
        <v>214146735.03406093</v>
      </c>
      <c r="LO287">
        <f t="shared" si="125"/>
        <v>42163116.42352742</v>
      </c>
    </row>
    <row r="288" spans="1:327" x14ac:dyDescent="0.25">
      <c r="A288" s="1" t="s">
        <v>79</v>
      </c>
      <c r="B288" s="4" t="s">
        <v>635</v>
      </c>
      <c r="E288">
        <f t="shared" si="104"/>
        <v>3504012.3251530277</v>
      </c>
      <c r="F288">
        <f t="shared" si="126"/>
        <v>6989780.7140087038</v>
      </c>
      <c r="G288">
        <f t="shared" si="126"/>
        <v>28445958.686839551</v>
      </c>
      <c r="H288">
        <f t="shared" si="126"/>
        <v>22485502.660710011</v>
      </c>
      <c r="I288">
        <f t="shared" si="126"/>
        <v>138842.09689497898</v>
      </c>
      <c r="J288">
        <f t="shared" si="126"/>
        <v>19964209.767763503</v>
      </c>
      <c r="K288">
        <f t="shared" si="126"/>
        <v>1182075.7547293426</v>
      </c>
      <c r="L288">
        <f t="shared" si="126"/>
        <v>1558243.5134992709</v>
      </c>
      <c r="M288">
        <f t="shared" si="126"/>
        <v>20220229.009189852</v>
      </c>
      <c r="N288">
        <f t="shared" si="126"/>
        <v>35467330.698229752</v>
      </c>
      <c r="O288">
        <f t="shared" si="126"/>
        <v>6663577.9966955949</v>
      </c>
      <c r="P288">
        <f t="shared" si="126"/>
        <v>698132.08906351018</v>
      </c>
      <c r="Q288">
        <f t="shared" si="126"/>
        <v>2124842.6166172549</v>
      </c>
      <c r="R288">
        <f t="shared" si="126"/>
        <v>11089519.646839637</v>
      </c>
      <c r="S288">
        <f t="shared" si="126"/>
        <v>4115402.5756340316</v>
      </c>
      <c r="T288">
        <f t="shared" si="126"/>
        <v>13474852.010306064</v>
      </c>
      <c r="U288">
        <f t="shared" si="126"/>
        <v>31246204.927085057</v>
      </c>
      <c r="V288">
        <f t="shared" si="126"/>
        <v>3359072.7605883135</v>
      </c>
      <c r="W288">
        <f t="shared" si="126"/>
        <v>5292662.2370122625</v>
      </c>
      <c r="X288">
        <f t="shared" si="126"/>
        <v>48995353.934069954</v>
      </c>
      <c r="Y288">
        <f t="shared" si="126"/>
        <v>1926842.791474859</v>
      </c>
      <c r="Z288">
        <f t="shared" si="126"/>
        <v>15993126.353698524</v>
      </c>
      <c r="AA288">
        <f t="shared" si="126"/>
        <v>0</v>
      </c>
      <c r="AB288">
        <f t="shared" si="126"/>
        <v>7947255.5079743378</v>
      </c>
      <c r="AC288">
        <f t="shared" si="126"/>
        <v>11068590.890789157</v>
      </c>
      <c r="AD288">
        <f t="shared" si="126"/>
        <v>11891017.779403739</v>
      </c>
      <c r="AE288">
        <f t="shared" si="126"/>
        <v>14131023.742535429</v>
      </c>
      <c r="AF288">
        <f t="shared" si="126"/>
        <v>15065005.111209871</v>
      </c>
      <c r="AG288">
        <f t="shared" si="126"/>
        <v>5149898.9500750117</v>
      </c>
      <c r="AH288">
        <f t="shared" si="126"/>
        <v>26844802.602873575</v>
      </c>
      <c r="AI288">
        <f t="shared" si="126"/>
        <v>43471038.358086161</v>
      </c>
      <c r="AJ288">
        <f t="shared" si="126"/>
        <v>5726584.6922009625</v>
      </c>
      <c r="AK288">
        <f t="shared" si="126"/>
        <v>3456078.9531385503</v>
      </c>
      <c r="AL288">
        <f t="shared" si="126"/>
        <v>92685015.484374672</v>
      </c>
      <c r="AM288">
        <f t="shared" si="126"/>
        <v>894993.81002664659</v>
      </c>
      <c r="AN288">
        <f t="shared" si="126"/>
        <v>1665440.4764704444</v>
      </c>
      <c r="AO288">
        <f t="shared" si="126"/>
        <v>770066.41043466178</v>
      </c>
      <c r="AP288">
        <f t="shared" si="126"/>
        <v>743447.23184282542</v>
      </c>
      <c r="AQ288">
        <f t="shared" si="126"/>
        <v>1953836.6925572481</v>
      </c>
      <c r="AR288">
        <f t="shared" si="126"/>
        <v>287297.48548410117</v>
      </c>
      <c r="AS288">
        <f t="shared" si="126"/>
        <v>341210.63162438793</v>
      </c>
      <c r="AT288">
        <f t="shared" si="126"/>
        <v>28390270.558901727</v>
      </c>
      <c r="AU288">
        <f t="shared" si="126"/>
        <v>7255846.029462032</v>
      </c>
      <c r="AV288">
        <f t="shared" si="126"/>
        <v>2097605561.1897008</v>
      </c>
      <c r="AW288">
        <f t="shared" si="126"/>
        <v>8331372492.1936302</v>
      </c>
      <c r="AX288">
        <f t="shared" si="126"/>
        <v>156714907.63780311</v>
      </c>
      <c r="AY288">
        <f t="shared" si="126"/>
        <v>293114.00770842156</v>
      </c>
      <c r="AZ288">
        <f t="shared" si="126"/>
        <v>36226719.336201839</v>
      </c>
      <c r="BA288">
        <f t="shared" si="126"/>
        <v>793692131.79591656</v>
      </c>
      <c r="BB288">
        <f t="shared" si="126"/>
        <v>5121478182.5049105</v>
      </c>
      <c r="BC288">
        <f t="shared" si="126"/>
        <v>362449.04047306452</v>
      </c>
      <c r="BD288">
        <f t="shared" si="126"/>
        <v>28467777.481938791</v>
      </c>
      <c r="BE288">
        <f t="shared" si="126"/>
        <v>7823725.0147630516</v>
      </c>
      <c r="BF288">
        <f t="shared" si="126"/>
        <v>408231.40951262088</v>
      </c>
      <c r="BG288">
        <f t="shared" si="126"/>
        <v>503409460.85530889</v>
      </c>
      <c r="BH288">
        <f t="shared" si="126"/>
        <v>2406172.3523147232</v>
      </c>
      <c r="BI288">
        <f t="shared" si="126"/>
        <v>10622116.030639691</v>
      </c>
      <c r="BJ288">
        <f t="shared" si="126"/>
        <v>4913364.2123148646</v>
      </c>
      <c r="BK288">
        <f t="shared" si="126"/>
        <v>538664479.96154773</v>
      </c>
      <c r="BL288">
        <f t="shared" si="126"/>
        <v>58588201.046605274</v>
      </c>
      <c r="BM288">
        <f t="shared" si="126"/>
        <v>534764572.31352538</v>
      </c>
      <c r="BN288">
        <f t="shared" si="126"/>
        <v>75322490.391948596</v>
      </c>
      <c r="BO288">
        <f t="shared" si="126"/>
        <v>994421875.05570328</v>
      </c>
      <c r="BP288">
        <f t="shared" si="126"/>
        <v>6847167.772313023</v>
      </c>
      <c r="BQ288">
        <f t="shared" si="126"/>
        <v>404450.98812105233</v>
      </c>
      <c r="BR288">
        <f t="shared" si="123"/>
        <v>32004031.440035153</v>
      </c>
      <c r="BS288">
        <f t="shared" si="123"/>
        <v>2323185.6982574374</v>
      </c>
      <c r="BT288">
        <f t="shared" si="123"/>
        <v>423350285.60389417</v>
      </c>
      <c r="BU288">
        <f t="shared" si="123"/>
        <v>4260188.0206410224</v>
      </c>
      <c r="BV288">
        <f t="shared" si="123"/>
        <v>43729353.833761305</v>
      </c>
      <c r="BW288">
        <f t="shared" si="123"/>
        <v>2630437525.6540594</v>
      </c>
      <c r="BX288">
        <f t="shared" si="123"/>
        <v>568502553.15677392</v>
      </c>
      <c r="BY288">
        <f t="shared" si="123"/>
        <v>170800234.97443438</v>
      </c>
      <c r="BZ288">
        <f t="shared" si="123"/>
        <v>156573980.05543524</v>
      </c>
      <c r="CA288">
        <f t="shared" si="123"/>
        <v>19155338.915624972</v>
      </c>
      <c r="CB288">
        <f t="shared" si="123"/>
        <v>526107.16819137719</v>
      </c>
      <c r="CC288">
        <f t="shared" si="123"/>
        <v>2488120774.7288165</v>
      </c>
      <c r="CD288">
        <f t="shared" si="123"/>
        <v>58798397.715420574</v>
      </c>
      <c r="CE288">
        <f t="shared" si="123"/>
        <v>462711935.35679036</v>
      </c>
      <c r="CF288">
        <f t="shared" si="123"/>
        <v>5690033.1038035071</v>
      </c>
      <c r="CG288">
        <f t="shared" si="123"/>
        <v>2465055.9288929151</v>
      </c>
      <c r="CH288">
        <f t="shared" si="123"/>
        <v>2111311.5316779148</v>
      </c>
      <c r="CI288">
        <f t="shared" si="123"/>
        <v>20956779584.465324</v>
      </c>
      <c r="CJ288">
        <f t="shared" si="123"/>
        <v>891146024.47084796</v>
      </c>
      <c r="CK288">
        <f t="shared" si="123"/>
        <v>43503955.444539197</v>
      </c>
      <c r="CL288">
        <f t="shared" si="123"/>
        <v>1928766.0936041884</v>
      </c>
      <c r="CM288">
        <f t="shared" si="123"/>
        <v>0</v>
      </c>
      <c r="CN288">
        <f t="shared" si="123"/>
        <v>1447484.2220555528</v>
      </c>
      <c r="CO288">
        <f t="shared" si="123"/>
        <v>7464795.0514789987</v>
      </c>
      <c r="CP288">
        <f t="shared" si="123"/>
        <v>217306126.67816094</v>
      </c>
      <c r="CQ288">
        <f t="shared" si="123"/>
        <v>14147678.752853397</v>
      </c>
      <c r="CR288">
        <f t="shared" si="123"/>
        <v>8073429.5490659755</v>
      </c>
      <c r="CS288">
        <f t="shared" si="123"/>
        <v>9896193.8324511722</v>
      </c>
      <c r="CT288">
        <f t="shared" si="123"/>
        <v>171632929.2103799</v>
      </c>
      <c r="CU288">
        <f t="shared" si="123"/>
        <v>438010.90500710584</v>
      </c>
      <c r="CV288">
        <f t="shared" si="123"/>
        <v>3359072.7605883135</v>
      </c>
      <c r="CW288">
        <f t="shared" si="123"/>
        <v>86149228.757406607</v>
      </c>
      <c r="CX288">
        <f t="shared" si="123"/>
        <v>10756336.495136406</v>
      </c>
      <c r="CY288">
        <f t="shared" si="123"/>
        <v>29507563.828716617</v>
      </c>
      <c r="CZ288">
        <f t="shared" si="123"/>
        <v>33072161.970219843</v>
      </c>
      <c r="DA288">
        <f t="shared" si="123"/>
        <v>723287345.91008472</v>
      </c>
      <c r="DB288">
        <f t="shared" si="123"/>
        <v>19791873.415890303</v>
      </c>
      <c r="DC288">
        <f t="shared" si="123"/>
        <v>5595374.9478339348</v>
      </c>
      <c r="DD288">
        <f t="shared" si="123"/>
        <v>404514540.57496756</v>
      </c>
      <c r="DE288">
        <f t="shared" si="123"/>
        <v>86542455.88002263</v>
      </c>
      <c r="DF288">
        <f t="shared" si="123"/>
        <v>24719770.183793161</v>
      </c>
      <c r="DG288">
        <f t="shared" si="123"/>
        <v>3157742.107229217</v>
      </c>
      <c r="DH288">
        <f t="shared" si="123"/>
        <v>37385324.40290533</v>
      </c>
      <c r="DI288">
        <f t="shared" si="123"/>
        <v>5421761.0697401576</v>
      </c>
      <c r="DJ288">
        <f t="shared" si="123"/>
        <v>433782.91254562052</v>
      </c>
      <c r="DK288">
        <f t="shared" si="123"/>
        <v>22807230.653227195</v>
      </c>
      <c r="DL288">
        <f t="shared" si="123"/>
        <v>203967.03993163741</v>
      </c>
      <c r="DM288">
        <f t="shared" si="123"/>
        <v>3689310.432666461</v>
      </c>
      <c r="DN288">
        <f t="shared" si="123"/>
        <v>975052.03840311989</v>
      </c>
      <c r="DO288">
        <f t="shared" si="123"/>
        <v>47368885.293546624</v>
      </c>
      <c r="DP288">
        <f t="shared" si="123"/>
        <v>69897679.511287972</v>
      </c>
      <c r="DQ288">
        <f t="shared" si="123"/>
        <v>1796731.9988896805</v>
      </c>
      <c r="DR288">
        <f t="shared" si="123"/>
        <v>2474486.3915468496</v>
      </c>
      <c r="DS288">
        <f t="shared" si="123"/>
        <v>8566113.7546352763</v>
      </c>
      <c r="DT288">
        <f t="shared" si="123"/>
        <v>4888886.5903984858</v>
      </c>
      <c r="DU288">
        <f t="shared" si="123"/>
        <v>618445.81715481752</v>
      </c>
      <c r="DV288">
        <f t="shared" si="123"/>
        <v>592800.71612928004</v>
      </c>
      <c r="DW288">
        <f t="shared" si="123"/>
        <v>754820.99770703318</v>
      </c>
      <c r="DX288">
        <f t="shared" si="123"/>
        <v>145739295.57415</v>
      </c>
      <c r="DY288">
        <f t="shared" si="123"/>
        <v>6853085.3018033067</v>
      </c>
      <c r="DZ288">
        <f t="shared" si="123"/>
        <v>1996983.0067094581</v>
      </c>
      <c r="EA288">
        <f t="shared" si="123"/>
        <v>1496469143.7591231</v>
      </c>
      <c r="EB288">
        <f t="shared" si="123"/>
        <v>3880626013.2961311</v>
      </c>
      <c r="EC288">
        <f t="shared" si="108"/>
        <v>806387.94964169036</v>
      </c>
      <c r="ED288">
        <f t="shared" si="105"/>
        <v>1524953418.6780069</v>
      </c>
      <c r="EE288">
        <f t="shared" si="105"/>
        <v>4085832.9566724193</v>
      </c>
      <c r="EF288">
        <f t="shared" si="124"/>
        <v>25834736.34097613</v>
      </c>
      <c r="EG288">
        <f t="shared" si="124"/>
        <v>434572450.46435434</v>
      </c>
      <c r="EH288">
        <f t="shared" si="124"/>
        <v>51559735.940354072</v>
      </c>
      <c r="EI288">
        <f t="shared" si="124"/>
        <v>15046507.982581476</v>
      </c>
      <c r="EJ288">
        <f t="shared" si="124"/>
        <v>39143.554870595464</v>
      </c>
      <c r="EK288">
        <f t="shared" si="124"/>
        <v>0</v>
      </c>
      <c r="EL288">
        <f t="shared" si="124"/>
        <v>0</v>
      </c>
      <c r="EM288">
        <f t="shared" si="124"/>
        <v>1535712.5208866901</v>
      </c>
      <c r="EN288">
        <f t="shared" si="124"/>
        <v>2222619.9992360282</v>
      </c>
      <c r="EO288">
        <f t="shared" si="124"/>
        <v>11635382.895104788</v>
      </c>
      <c r="EP288">
        <f t="shared" si="124"/>
        <v>10160394.77460026</v>
      </c>
      <c r="EQ288">
        <f t="shared" si="124"/>
        <v>52818769.375901543</v>
      </c>
      <c r="ER288">
        <f t="shared" si="124"/>
        <v>12834196.054037476</v>
      </c>
      <c r="ES288">
        <f t="shared" si="124"/>
        <v>1163738.5749088547</v>
      </c>
      <c r="ET288">
        <f t="shared" si="124"/>
        <v>4499068.6610744977</v>
      </c>
      <c r="EU288">
        <f t="shared" si="124"/>
        <v>119879407.65675011</v>
      </c>
      <c r="EV288">
        <f t="shared" si="124"/>
        <v>14725293.319294849</v>
      </c>
      <c r="EW288">
        <f t="shared" si="124"/>
        <v>328501364.71942389</v>
      </c>
      <c r="EX288">
        <f t="shared" si="124"/>
        <v>5466173.6474431287</v>
      </c>
      <c r="EY288">
        <f t="shared" si="124"/>
        <v>55309695.965536579</v>
      </c>
      <c r="EZ288">
        <f t="shared" si="124"/>
        <v>24847145.850534555</v>
      </c>
      <c r="FA288">
        <f t="shared" si="124"/>
        <v>337208.27306989825</v>
      </c>
      <c r="FB288">
        <f t="shared" si="124"/>
        <v>3909328.0400624149</v>
      </c>
      <c r="FC288">
        <f t="shared" si="124"/>
        <v>10769154.916303808</v>
      </c>
      <c r="FD288">
        <f t="shared" si="124"/>
        <v>14302538.841233721</v>
      </c>
      <c r="FE288">
        <f t="shared" si="124"/>
        <v>47038759.68411532</v>
      </c>
      <c r="FF288">
        <f t="shared" si="124"/>
        <v>5813889.2222395102</v>
      </c>
      <c r="FG288">
        <f t="shared" si="124"/>
        <v>1458860.3570249318</v>
      </c>
      <c r="FH288">
        <f t="shared" si="124"/>
        <v>423194.75196802302</v>
      </c>
      <c r="FI288">
        <f t="shared" si="124"/>
        <v>404304162.2268371</v>
      </c>
      <c r="FJ288">
        <f t="shared" si="124"/>
        <v>7240687.5728011113</v>
      </c>
      <c r="FK288">
        <f t="shared" si="124"/>
        <v>10613506.494840341</v>
      </c>
      <c r="FL288">
        <f t="shared" si="124"/>
        <v>9508694.4309079703</v>
      </c>
      <c r="FM288">
        <f t="shared" si="124"/>
        <v>2601104559.7195878</v>
      </c>
      <c r="FN288">
        <f t="shared" si="124"/>
        <v>1159463.5297864194</v>
      </c>
      <c r="FO288">
        <f t="shared" si="124"/>
        <v>9313294.1953136642</v>
      </c>
      <c r="FP288">
        <f t="shared" si="124"/>
        <v>52333178.63604068</v>
      </c>
      <c r="FQ288">
        <f t="shared" si="124"/>
        <v>139140167.22914508</v>
      </c>
      <c r="FR288">
        <f t="shared" si="124"/>
        <v>909902.45040738943</v>
      </c>
      <c r="FS288">
        <f t="shared" si="124"/>
        <v>4136028695.3312459</v>
      </c>
      <c r="FT288">
        <f t="shared" si="124"/>
        <v>110496747.36865139</v>
      </c>
      <c r="FU288">
        <f t="shared" si="124"/>
        <v>35675061.983314872</v>
      </c>
      <c r="FV288">
        <f t="shared" si="124"/>
        <v>2211947.1522799465</v>
      </c>
      <c r="FW288">
        <f t="shared" si="124"/>
        <v>6039948209.1153765</v>
      </c>
      <c r="FX288">
        <f t="shared" si="124"/>
        <v>13706270.716816576</v>
      </c>
      <c r="FY288">
        <f t="shared" si="124"/>
        <v>25333437.715766825</v>
      </c>
      <c r="FZ288">
        <f t="shared" si="124"/>
        <v>18277968106.832615</v>
      </c>
      <c r="GA288">
        <f t="shared" si="124"/>
        <v>772970087.53401744</v>
      </c>
      <c r="GB288">
        <f t="shared" si="124"/>
        <v>2222619.9992360282</v>
      </c>
      <c r="GC288">
        <f t="shared" si="124"/>
        <v>4519372.5902435677</v>
      </c>
      <c r="GD288">
        <f t="shared" si="124"/>
        <v>9566359.4800887555</v>
      </c>
      <c r="GE288">
        <f t="shared" si="124"/>
        <v>893336300.63955665</v>
      </c>
      <c r="GF288">
        <f t="shared" si="124"/>
        <v>427716814.92616248</v>
      </c>
      <c r="GG288">
        <f t="shared" si="124"/>
        <v>14833954.56564006</v>
      </c>
      <c r="GH288">
        <f t="shared" si="124"/>
        <v>172447507.00572571</v>
      </c>
      <c r="GI288">
        <f t="shared" si="124"/>
        <v>193559.81876863752</v>
      </c>
      <c r="GJ288">
        <f t="shared" si="124"/>
        <v>1418495842.5261793</v>
      </c>
      <c r="GK288">
        <f t="shared" si="124"/>
        <v>142929453.13778731</v>
      </c>
      <c r="GL288">
        <f t="shared" si="124"/>
        <v>4306458.9253160255</v>
      </c>
      <c r="GM288">
        <f t="shared" si="124"/>
        <v>3078093.865261205</v>
      </c>
      <c r="GN288">
        <f t="shared" si="124"/>
        <v>28034476.462981414</v>
      </c>
      <c r="GO288">
        <f t="shared" si="124"/>
        <v>1114965.8821423936</v>
      </c>
      <c r="GP288">
        <f t="shared" si="124"/>
        <v>26078511.546539042</v>
      </c>
      <c r="GQ288">
        <f t="shared" si="124"/>
        <v>423194.75196802302</v>
      </c>
      <c r="GR288">
        <f t="shared" si="121"/>
        <v>55527888.855385773</v>
      </c>
      <c r="GS288">
        <f t="shared" si="121"/>
        <v>8249172.7316757403</v>
      </c>
      <c r="GT288">
        <f t="shared" si="121"/>
        <v>16097695.197001861</v>
      </c>
      <c r="GU288">
        <f t="shared" si="121"/>
        <v>175772106.90301692</v>
      </c>
      <c r="GV288">
        <f t="shared" si="121"/>
        <v>118074419.87944229</v>
      </c>
      <c r="GW288">
        <f t="shared" si="121"/>
        <v>8320723.8416391835</v>
      </c>
      <c r="GX288">
        <f t="shared" si="121"/>
        <v>327761.13220827951</v>
      </c>
      <c r="GY288">
        <f t="shared" si="121"/>
        <v>38002452.79523363</v>
      </c>
      <c r="GZ288">
        <f t="shared" si="121"/>
        <v>80768766.146338329</v>
      </c>
      <c r="HA288">
        <f t="shared" si="121"/>
        <v>11834783.83122634</v>
      </c>
      <c r="HB288">
        <f t="shared" si="121"/>
        <v>64924038.317226887</v>
      </c>
      <c r="HC288">
        <f t="shared" si="121"/>
        <v>132982399.26809673</v>
      </c>
      <c r="HD288">
        <f t="shared" si="121"/>
        <v>22492189.067565329</v>
      </c>
      <c r="HE288">
        <f t="shared" si="121"/>
        <v>15279300.560145244</v>
      </c>
      <c r="HF288">
        <f t="shared" si="121"/>
        <v>18685598.019583635</v>
      </c>
      <c r="HG288">
        <f t="shared" si="121"/>
        <v>3678216.6693482716</v>
      </c>
      <c r="HH288">
        <f t="shared" si="121"/>
        <v>711342881.46907282</v>
      </c>
      <c r="HI288">
        <f t="shared" si="121"/>
        <v>186915.07643928626</v>
      </c>
      <c r="HJ288">
        <f t="shared" si="121"/>
        <v>11053332.706261173</v>
      </c>
      <c r="HK288">
        <f t="shared" si="121"/>
        <v>17867190.31036476</v>
      </c>
      <c r="HL288">
        <f t="shared" si="121"/>
        <v>319722.4207627633</v>
      </c>
      <c r="HM288">
        <f t="shared" si="121"/>
        <v>14600824.926706314</v>
      </c>
      <c r="HN288">
        <f t="shared" si="121"/>
        <v>6983788.6861092448</v>
      </c>
      <c r="HO288">
        <f t="shared" si="121"/>
        <v>5940522.4376637023</v>
      </c>
      <c r="HP288">
        <f t="shared" si="121"/>
        <v>18424537.441012584</v>
      </c>
      <c r="HQ288">
        <f t="shared" si="121"/>
        <v>22305606.20797319</v>
      </c>
      <c r="HR288">
        <f t="shared" si="121"/>
        <v>3552451.7361823618</v>
      </c>
      <c r="HS288">
        <f t="shared" si="121"/>
        <v>15924750.441816818</v>
      </c>
      <c r="HT288">
        <f t="shared" si="121"/>
        <v>428268.42203952151</v>
      </c>
      <c r="HU288">
        <f t="shared" si="121"/>
        <v>1216351.3906180321</v>
      </c>
      <c r="HV288">
        <f t="shared" si="121"/>
        <v>478774459.93175352</v>
      </c>
      <c r="HW288">
        <f t="shared" si="121"/>
        <v>76609654.549790651</v>
      </c>
      <c r="HX288">
        <f t="shared" si="121"/>
        <v>1955500.6265475266</v>
      </c>
      <c r="HY288">
        <f t="shared" si="121"/>
        <v>356299.08839540393</v>
      </c>
      <c r="HZ288">
        <f t="shared" si="121"/>
        <v>9038942.8723788224</v>
      </c>
      <c r="IA288">
        <f t="shared" si="121"/>
        <v>6308662.3770817937</v>
      </c>
      <c r="IB288">
        <f t="shared" si="121"/>
        <v>1028403187.3183305</v>
      </c>
      <c r="IC288">
        <f t="shared" si="121"/>
        <v>11746582.285040455</v>
      </c>
      <c r="ID288">
        <f t="shared" si="121"/>
        <v>808797.36400820781</v>
      </c>
      <c r="IE288">
        <f t="shared" si="121"/>
        <v>2528037.3120470191</v>
      </c>
      <c r="IF288">
        <f t="shared" si="121"/>
        <v>163217161.12266213</v>
      </c>
      <c r="IG288">
        <f t="shared" si="121"/>
        <v>9723850.436311638</v>
      </c>
      <c r="IH288">
        <f t="shared" si="121"/>
        <v>527538163.44724858</v>
      </c>
      <c r="II288">
        <f t="shared" si="121"/>
        <v>281882959.11042255</v>
      </c>
      <c r="IJ288">
        <f t="shared" si="121"/>
        <v>2741959.9033525474</v>
      </c>
      <c r="IK288">
        <f t="shared" si="121"/>
        <v>41316727.646691993</v>
      </c>
      <c r="IL288">
        <f t="shared" si="121"/>
        <v>3387397.7084945659</v>
      </c>
      <c r="IM288">
        <f t="shared" si="121"/>
        <v>43103136.158824138</v>
      </c>
      <c r="IN288">
        <f t="shared" si="121"/>
        <v>864855918.8308059</v>
      </c>
      <c r="IO288">
        <f t="shared" si="121"/>
        <v>55365162.723057203</v>
      </c>
      <c r="IP288">
        <f t="shared" si="121"/>
        <v>413710092.31362748</v>
      </c>
      <c r="IQ288">
        <f t="shared" si="121"/>
        <v>328501364.71942389</v>
      </c>
      <c r="IR288">
        <f t="shared" si="121"/>
        <v>1402784372.4638681</v>
      </c>
      <c r="IS288">
        <f t="shared" si="121"/>
        <v>845693244.08469021</v>
      </c>
      <c r="IT288">
        <f t="shared" si="121"/>
        <v>390017045.7567398</v>
      </c>
      <c r="IU288">
        <f t="shared" si="121"/>
        <v>116066844.21867341</v>
      </c>
      <c r="IV288">
        <f t="shared" si="121"/>
        <v>14302355.630701307</v>
      </c>
      <c r="IW288">
        <f t="shared" si="121"/>
        <v>19393602.069446959</v>
      </c>
      <c r="IX288">
        <f t="shared" si="121"/>
        <v>198946074.39039996</v>
      </c>
      <c r="IY288">
        <f t="shared" si="121"/>
        <v>2224341.2997746333</v>
      </c>
      <c r="IZ288">
        <f t="shared" si="121"/>
        <v>522864410.13812816</v>
      </c>
      <c r="JA288">
        <f t="shared" si="121"/>
        <v>2136805.0722637093</v>
      </c>
      <c r="JB288">
        <f t="shared" si="121"/>
        <v>281027906.79567319</v>
      </c>
      <c r="JC288">
        <f t="shared" si="127"/>
        <v>624412.36316209566</v>
      </c>
      <c r="JD288">
        <f t="shared" si="127"/>
        <v>25666728.481902804</v>
      </c>
      <c r="JE288">
        <f t="shared" si="127"/>
        <v>3098128717.2754755</v>
      </c>
      <c r="JF288">
        <f t="shared" si="127"/>
        <v>9694614.3601712883</v>
      </c>
      <c r="JG288">
        <f t="shared" si="127"/>
        <v>40180136.221947864</v>
      </c>
      <c r="JH288">
        <f t="shared" si="127"/>
        <v>2408569701.6140046</v>
      </c>
      <c r="JI288">
        <f t="shared" si="127"/>
        <v>75891377.804948196</v>
      </c>
      <c r="JJ288">
        <f t="shared" si="127"/>
        <v>805038865.58529866</v>
      </c>
      <c r="JK288">
        <f t="shared" si="127"/>
        <v>12895647.45332248</v>
      </c>
      <c r="JL288">
        <f t="shared" si="127"/>
        <v>11558185.041672228</v>
      </c>
      <c r="JM288">
        <f t="shared" si="127"/>
        <v>3921891.1108770594</v>
      </c>
      <c r="JN288">
        <f t="shared" si="127"/>
        <v>190786767.71481818</v>
      </c>
      <c r="JO288">
        <f t="shared" si="127"/>
        <v>2096547.6475464772</v>
      </c>
      <c r="JP288">
        <f t="shared" si="127"/>
        <v>457838.81819201738</v>
      </c>
      <c r="JQ288">
        <f t="shared" si="127"/>
        <v>690899.35750305653</v>
      </c>
      <c r="JR288">
        <f t="shared" si="127"/>
        <v>376007.26739393052</v>
      </c>
      <c r="JS288">
        <f t="shared" si="127"/>
        <v>59882786.256268121</v>
      </c>
      <c r="JT288">
        <f t="shared" si="127"/>
        <v>179176842.73235035</v>
      </c>
      <c r="JU288">
        <f t="shared" si="127"/>
        <v>5736155.0110332817</v>
      </c>
      <c r="JV288">
        <f t="shared" si="127"/>
        <v>43685803.857618421</v>
      </c>
      <c r="JW288">
        <f t="shared" si="127"/>
        <v>17395775.753477931</v>
      </c>
      <c r="JX288">
        <f t="shared" si="127"/>
        <v>15210451.640653649</v>
      </c>
      <c r="JY288">
        <f t="shared" si="127"/>
        <v>45559865.610260919</v>
      </c>
      <c r="JZ288">
        <f t="shared" si="127"/>
        <v>62441835.226382166</v>
      </c>
      <c r="KA288">
        <f t="shared" si="127"/>
        <v>7284646.6519679986</v>
      </c>
      <c r="KB288">
        <f t="shared" si="127"/>
        <v>121559413.63385513</v>
      </c>
      <c r="KC288">
        <f t="shared" si="127"/>
        <v>53508030.020363256</v>
      </c>
      <c r="KD288">
        <f t="shared" si="127"/>
        <v>555475072.05378652</v>
      </c>
      <c r="KE288">
        <f t="shared" si="127"/>
        <v>163217161.12266213</v>
      </c>
      <c r="KF288">
        <f t="shared" si="127"/>
        <v>17513803.21897443</v>
      </c>
      <c r="KG288">
        <f t="shared" si="127"/>
        <v>357637660.99646527</v>
      </c>
      <c r="KH288">
        <f t="shared" si="127"/>
        <v>375021304.1205169</v>
      </c>
      <c r="KI288">
        <f t="shared" si="127"/>
        <v>18165312.443959322</v>
      </c>
      <c r="KJ288">
        <f t="shared" si="127"/>
        <v>3256637126.2135968</v>
      </c>
      <c r="KK288">
        <f t="shared" si="127"/>
        <v>58082701.284186117</v>
      </c>
      <c r="KL288">
        <f t="shared" si="127"/>
        <v>2746773.2896390106</v>
      </c>
      <c r="KM288">
        <f t="shared" si="127"/>
        <v>0</v>
      </c>
      <c r="KN288">
        <f t="shared" si="127"/>
        <v>80777601.694669113</v>
      </c>
      <c r="KO288">
        <f t="shared" si="127"/>
        <v>38469568.817910969</v>
      </c>
      <c r="KP288">
        <f t="shared" si="127"/>
        <v>19997582.700169515</v>
      </c>
      <c r="KQ288">
        <f t="shared" si="127"/>
        <v>8021284.2539482992</v>
      </c>
      <c r="KR288">
        <f t="shared" si="127"/>
        <v>21732269.133336738</v>
      </c>
      <c r="KS288">
        <f t="shared" si="127"/>
        <v>3159411.9783672127</v>
      </c>
      <c r="KT288">
        <f t="shared" si="127"/>
        <v>283808130.17971063</v>
      </c>
      <c r="KU288">
        <f t="shared" si="127"/>
        <v>261613800.0985128</v>
      </c>
      <c r="KV288">
        <f t="shared" si="127"/>
        <v>5251558.4394615665</v>
      </c>
      <c r="KW288">
        <f t="shared" si="127"/>
        <v>21015011.52829038</v>
      </c>
      <c r="KX288">
        <f t="shared" si="127"/>
        <v>2306378.6447491888</v>
      </c>
      <c r="KY288">
        <f t="shared" si="127"/>
        <v>39686240.950355589</v>
      </c>
      <c r="KZ288">
        <f t="shared" si="127"/>
        <v>152162855.26432201</v>
      </c>
      <c r="LA288">
        <f t="shared" si="127"/>
        <v>271750047.64535189</v>
      </c>
      <c r="LB288">
        <f t="shared" si="127"/>
        <v>1187213.2213798882</v>
      </c>
      <c r="LC288">
        <f t="shared" si="127"/>
        <v>335372.45185336098</v>
      </c>
      <c r="LD288">
        <f t="shared" si="127"/>
        <v>14956743.056982903</v>
      </c>
      <c r="LE288">
        <f t="shared" si="127"/>
        <v>47744731.563379258</v>
      </c>
      <c r="LF288">
        <f t="shared" si="127"/>
        <v>5144693.9918489242</v>
      </c>
      <c r="LG288">
        <f t="shared" si="127"/>
        <v>70296369.364400133</v>
      </c>
      <c r="LH288">
        <f t="shared" si="127"/>
        <v>130756627.831468</v>
      </c>
      <c r="LI288">
        <f t="shared" si="127"/>
        <v>134268184.77739149</v>
      </c>
      <c r="LJ288">
        <f t="shared" si="127"/>
        <v>22813411.607798986</v>
      </c>
      <c r="LK288">
        <f t="shared" si="127"/>
        <v>6231821.8413855461</v>
      </c>
      <c r="LL288">
        <f t="shared" si="127"/>
        <v>37328137.343281098</v>
      </c>
      <c r="LM288">
        <f t="shared" si="127"/>
        <v>414842911.08862221</v>
      </c>
      <c r="LN288">
        <f t="shared" si="127"/>
        <v>150606002.68344703</v>
      </c>
      <c r="LO288">
        <f t="shared" si="125"/>
        <v>43316903.511212602</v>
      </c>
    </row>
    <row r="289" spans="1:327" x14ac:dyDescent="0.25">
      <c r="A289" s="1" t="s">
        <v>80</v>
      </c>
      <c r="B289" s="4" t="s">
        <v>636</v>
      </c>
      <c r="E289">
        <f t="shared" si="104"/>
        <v>8409941.2330445517</v>
      </c>
      <c r="F289">
        <f t="shared" si="126"/>
        <v>2850641.3673560708</v>
      </c>
      <c r="G289">
        <f t="shared" si="126"/>
        <v>13818370.002884768</v>
      </c>
      <c r="H289">
        <f t="shared" si="126"/>
        <v>28756878.238851715</v>
      </c>
      <c r="I289">
        <f t="shared" si="126"/>
        <v>183752.16173436723</v>
      </c>
      <c r="J289">
        <f t="shared" si="126"/>
        <v>2161023.4683562466</v>
      </c>
      <c r="K289">
        <f t="shared" si="126"/>
        <v>3788250.3795048366</v>
      </c>
      <c r="L289">
        <f t="shared" si="126"/>
        <v>9483730.0084277801</v>
      </c>
      <c r="M289">
        <f t="shared" si="126"/>
        <v>39861235.515533082</v>
      </c>
      <c r="N289">
        <f t="shared" si="126"/>
        <v>24532825.665462196</v>
      </c>
      <c r="O289">
        <f t="shared" si="126"/>
        <v>7036335.4262624132</v>
      </c>
      <c r="P289">
        <f t="shared" si="126"/>
        <v>8864308.8732892275</v>
      </c>
      <c r="Q289">
        <f t="shared" si="126"/>
        <v>6055712.3341115732</v>
      </c>
      <c r="R289">
        <f t="shared" si="126"/>
        <v>13343218.816536976</v>
      </c>
      <c r="S289">
        <f t="shared" si="126"/>
        <v>9344756.4235929959</v>
      </c>
      <c r="T289">
        <f t="shared" si="126"/>
        <v>12403938.539779501</v>
      </c>
      <c r="U289">
        <f t="shared" si="126"/>
        <v>46696599.745136626</v>
      </c>
      <c r="V289">
        <f t="shared" si="126"/>
        <v>1884853.676146274</v>
      </c>
      <c r="W289">
        <f t="shared" si="126"/>
        <v>3664629.1192451394</v>
      </c>
      <c r="X289">
        <f t="shared" si="126"/>
        <v>67363548.829770043</v>
      </c>
      <c r="Y289">
        <f t="shared" si="126"/>
        <v>665596.0043917608</v>
      </c>
      <c r="Z289">
        <f t="shared" si="126"/>
        <v>955277.63330457255</v>
      </c>
      <c r="AA289">
        <f t="shared" si="126"/>
        <v>0</v>
      </c>
      <c r="AB289">
        <f t="shared" si="126"/>
        <v>11787504.999895819</v>
      </c>
      <c r="AC289">
        <f t="shared" si="126"/>
        <v>13343456.227260932</v>
      </c>
      <c r="AD289">
        <f t="shared" si="126"/>
        <v>53131615.605138443</v>
      </c>
      <c r="AE289">
        <f t="shared" si="126"/>
        <v>13026524.348541882</v>
      </c>
      <c r="AF289">
        <f t="shared" si="126"/>
        <v>1065903170.6527814</v>
      </c>
      <c r="AG289">
        <f t="shared" si="126"/>
        <v>3660036.4654506729</v>
      </c>
      <c r="AH289">
        <f t="shared" si="126"/>
        <v>22918692.353919655</v>
      </c>
      <c r="AI289">
        <f t="shared" si="126"/>
        <v>85109129.437948883</v>
      </c>
      <c r="AJ289">
        <f t="shared" si="126"/>
        <v>4937039.1209834768</v>
      </c>
      <c r="AK289">
        <f t="shared" si="126"/>
        <v>3075163.011006074</v>
      </c>
      <c r="AL289">
        <f t="shared" si="126"/>
        <v>105529744.94630294</v>
      </c>
      <c r="AM289">
        <f t="shared" si="126"/>
        <v>2795758.0160057577</v>
      </c>
      <c r="AN289">
        <f t="shared" si="126"/>
        <v>5581256.7419611756</v>
      </c>
      <c r="AO289">
        <f t="shared" si="126"/>
        <v>19126656.649395581</v>
      </c>
      <c r="AP289">
        <f t="shared" si="126"/>
        <v>2051936.242577319</v>
      </c>
      <c r="AQ289">
        <f t="shared" si="126"/>
        <v>38237550.887678169</v>
      </c>
      <c r="AR289">
        <f t="shared" si="126"/>
        <v>1802907.5830223428</v>
      </c>
      <c r="AS289">
        <f t="shared" si="126"/>
        <v>118617829.79768009</v>
      </c>
      <c r="AT289">
        <f t="shared" si="126"/>
        <v>5794692.1656096913</v>
      </c>
      <c r="AU289">
        <f t="shared" si="126"/>
        <v>62392779.621084012</v>
      </c>
      <c r="AV289">
        <f t="shared" si="126"/>
        <v>505034801.79482955</v>
      </c>
      <c r="AW289">
        <f t="shared" si="126"/>
        <v>6570511261.5109358</v>
      </c>
      <c r="AX289">
        <f t="shared" si="126"/>
        <v>2984083.3945027273</v>
      </c>
      <c r="AY289">
        <f t="shared" si="126"/>
        <v>8817127.2152597699</v>
      </c>
      <c r="AZ289">
        <f t="shared" si="126"/>
        <v>11051932.915813763</v>
      </c>
      <c r="BA289">
        <f t="shared" si="126"/>
        <v>76777158.222937599</v>
      </c>
      <c r="BB289">
        <f t="shared" si="126"/>
        <v>1127385742.5308399</v>
      </c>
      <c r="BC289">
        <f t="shared" si="126"/>
        <v>234677365.00434396</v>
      </c>
      <c r="BD289">
        <f t="shared" si="126"/>
        <v>174709290.07080194</v>
      </c>
      <c r="BE289">
        <f t="shared" si="126"/>
        <v>25717316.868163191</v>
      </c>
      <c r="BF289">
        <f t="shared" si="126"/>
        <v>938402.06527998601</v>
      </c>
      <c r="BG289">
        <f t="shared" si="126"/>
        <v>1070704155.6998672</v>
      </c>
      <c r="BH289">
        <f t="shared" si="126"/>
        <v>4036889.4800099041</v>
      </c>
      <c r="BI289">
        <f t="shared" si="126"/>
        <v>17290123.787290674</v>
      </c>
      <c r="BJ289">
        <f t="shared" si="126"/>
        <v>104979886.51986843</v>
      </c>
      <c r="BK289">
        <f t="shared" si="126"/>
        <v>565838149.403844</v>
      </c>
      <c r="BL289">
        <f t="shared" si="126"/>
        <v>11520336.184040735</v>
      </c>
      <c r="BM289">
        <f t="shared" si="126"/>
        <v>463192761.98084813</v>
      </c>
      <c r="BN289">
        <f t="shared" si="126"/>
        <v>427078.62865956908</v>
      </c>
      <c r="BO289">
        <f t="shared" si="126"/>
        <v>218363919.15248403</v>
      </c>
      <c r="BP289">
        <f t="shared" si="126"/>
        <v>14427104.761898898</v>
      </c>
      <c r="BQ289">
        <f t="shared" si="126"/>
        <v>319888062.34296602</v>
      </c>
      <c r="BR289">
        <f t="shared" si="123"/>
        <v>10924670.690511983</v>
      </c>
      <c r="BS289">
        <f t="shared" si="123"/>
        <v>1998370.1636277009</v>
      </c>
      <c r="BT289">
        <f t="shared" si="123"/>
        <v>223026983.05456951</v>
      </c>
      <c r="BU289">
        <f t="shared" si="123"/>
        <v>49218567.867882758</v>
      </c>
      <c r="BV289">
        <f t="shared" si="123"/>
        <v>239410747.19014931</v>
      </c>
      <c r="BW289">
        <f t="shared" si="123"/>
        <v>26031786167.610115</v>
      </c>
      <c r="BX289">
        <f t="shared" si="123"/>
        <v>851874700.34678948</v>
      </c>
      <c r="BY289">
        <f t="shared" si="123"/>
        <v>51918893.448485948</v>
      </c>
      <c r="BZ289">
        <f t="shared" si="123"/>
        <v>3533843.0242709322</v>
      </c>
      <c r="CA289">
        <f t="shared" si="123"/>
        <v>34612397.196196258</v>
      </c>
      <c r="CB289">
        <f t="shared" si="123"/>
        <v>5842028.1993894186</v>
      </c>
      <c r="CC289">
        <f t="shared" si="123"/>
        <v>2026923547.1446679</v>
      </c>
      <c r="CD289">
        <f t="shared" si="123"/>
        <v>44629217.280055366</v>
      </c>
      <c r="CE289">
        <f t="shared" si="123"/>
        <v>85402346.115716472</v>
      </c>
      <c r="CF289">
        <f t="shared" si="123"/>
        <v>15684241.24942339</v>
      </c>
      <c r="CG289">
        <f t="shared" si="123"/>
        <v>1426743.5725985137</v>
      </c>
      <c r="CH289">
        <f t="shared" si="123"/>
        <v>6904080.6225947039</v>
      </c>
      <c r="CI289">
        <f t="shared" si="123"/>
        <v>3074376524.8321652</v>
      </c>
      <c r="CJ289">
        <f t="shared" si="123"/>
        <v>89378639.560081229</v>
      </c>
      <c r="CK289">
        <f t="shared" si="123"/>
        <v>44762314.296262644</v>
      </c>
      <c r="CL289">
        <f t="shared" si="123"/>
        <v>4586651.4769727252</v>
      </c>
      <c r="CM289">
        <f t="shared" si="123"/>
        <v>0</v>
      </c>
      <c r="CN289">
        <f t="shared" si="123"/>
        <v>40712001.603486173</v>
      </c>
      <c r="CO289">
        <f t="shared" si="123"/>
        <v>52087751.822914414</v>
      </c>
      <c r="CP289">
        <f t="shared" si="123"/>
        <v>31757252.982599016</v>
      </c>
      <c r="CQ289">
        <f t="shared" si="123"/>
        <v>11880163.089800309</v>
      </c>
      <c r="CR289">
        <f t="shared" si="123"/>
        <v>5360883.3275681939</v>
      </c>
      <c r="CS289">
        <f t="shared" si="123"/>
        <v>642728.84495780093</v>
      </c>
      <c r="CT289">
        <f t="shared" si="123"/>
        <v>90839748.28157118</v>
      </c>
      <c r="CU289">
        <f t="shared" si="123"/>
        <v>283909.52082639647</v>
      </c>
      <c r="CV289">
        <f t="shared" si="123"/>
        <v>1880583.7499380019</v>
      </c>
      <c r="CW289">
        <f t="shared" si="123"/>
        <v>14538273.12438201</v>
      </c>
      <c r="CX289">
        <f t="shared" si="123"/>
        <v>17517312.933111269</v>
      </c>
      <c r="CY289">
        <f t="shared" si="123"/>
        <v>25852297.735347848</v>
      </c>
      <c r="CZ289">
        <f t="shared" si="123"/>
        <v>18121819.868608281</v>
      </c>
      <c r="DA289">
        <f t="shared" si="123"/>
        <v>188974832.07177073</v>
      </c>
      <c r="DB289">
        <f t="shared" si="123"/>
        <v>24178016.281320628</v>
      </c>
      <c r="DC289">
        <f t="shared" si="123"/>
        <v>8532651.587619178</v>
      </c>
      <c r="DD289">
        <f t="shared" si="123"/>
        <v>163805209.98906648</v>
      </c>
      <c r="DE289">
        <f t="shared" si="123"/>
        <v>24609032.986839734</v>
      </c>
      <c r="DF289">
        <f t="shared" si="123"/>
        <v>32968602.939952839</v>
      </c>
      <c r="DG289">
        <f t="shared" si="123"/>
        <v>10069758.45868312</v>
      </c>
      <c r="DH289">
        <f t="shared" si="123"/>
        <v>1062355920.8175517</v>
      </c>
      <c r="DI289">
        <f t="shared" si="123"/>
        <v>4268837.9393058764</v>
      </c>
      <c r="DJ289">
        <f t="shared" si="123"/>
        <v>276449.72498515091</v>
      </c>
      <c r="DK289">
        <f t="shared" si="123"/>
        <v>28933630.790056609</v>
      </c>
      <c r="DL289">
        <f t="shared" si="123"/>
        <v>83722018.527732</v>
      </c>
      <c r="DM289">
        <f t="shared" si="123"/>
        <v>8476442.6954434086</v>
      </c>
      <c r="DN289">
        <f t="shared" si="123"/>
        <v>243007586.6678254</v>
      </c>
      <c r="DO289">
        <f t="shared" si="123"/>
        <v>152535345.343936</v>
      </c>
      <c r="DP289">
        <f t="shared" si="123"/>
        <v>104681393.60694799</v>
      </c>
      <c r="DQ289">
        <f t="shared" si="123"/>
        <v>5379879.8831884591</v>
      </c>
      <c r="DR289">
        <f t="shared" si="123"/>
        <v>22043741.92776845</v>
      </c>
      <c r="DS289">
        <f t="shared" si="123"/>
        <v>1033216.8728809024</v>
      </c>
      <c r="DT289">
        <f t="shared" si="123"/>
        <v>40211667.762143336</v>
      </c>
      <c r="DU289">
        <f t="shared" si="123"/>
        <v>6258822.5924843624</v>
      </c>
      <c r="DV289">
        <f t="shared" si="123"/>
        <v>1651527.7314612949</v>
      </c>
      <c r="DW289">
        <f t="shared" si="123"/>
        <v>4596904.9180027191</v>
      </c>
      <c r="DX289">
        <f t="shared" si="123"/>
        <v>4855865636.7897081</v>
      </c>
      <c r="DY289">
        <f t="shared" si="123"/>
        <v>30833797.8401866</v>
      </c>
      <c r="DZ289">
        <f t="shared" si="123"/>
        <v>121784954.10741936</v>
      </c>
      <c r="EA289">
        <f t="shared" si="123"/>
        <v>1215936118.3424902</v>
      </c>
      <c r="EB289">
        <f t="shared" si="123"/>
        <v>4016704898.7408013</v>
      </c>
      <c r="EC289">
        <f t="shared" si="108"/>
        <v>124717025.37285455</v>
      </c>
      <c r="ED289">
        <f t="shared" si="105"/>
        <v>9551759676.9373703</v>
      </c>
      <c r="EE289">
        <f t="shared" si="105"/>
        <v>4036678.3501967411</v>
      </c>
      <c r="EF289">
        <f t="shared" si="124"/>
        <v>67473346.69670485</v>
      </c>
      <c r="EG289">
        <f t="shared" si="124"/>
        <v>668641539.03733361</v>
      </c>
      <c r="EH289">
        <f t="shared" si="124"/>
        <v>152734613.84759277</v>
      </c>
      <c r="EI289">
        <f t="shared" si="124"/>
        <v>57008703.24317608</v>
      </c>
      <c r="EJ289">
        <f t="shared" si="124"/>
        <v>2126489.6636155718</v>
      </c>
      <c r="EK289">
        <f t="shared" si="124"/>
        <v>0</v>
      </c>
      <c r="EL289">
        <f t="shared" si="124"/>
        <v>0</v>
      </c>
      <c r="EM289">
        <f t="shared" si="124"/>
        <v>1869826.7038786157</v>
      </c>
      <c r="EN289">
        <f t="shared" si="124"/>
        <v>3153201.1787551804</v>
      </c>
      <c r="EO289">
        <f t="shared" si="124"/>
        <v>15798498.027869288</v>
      </c>
      <c r="EP289">
        <f t="shared" si="124"/>
        <v>18299474.465834018</v>
      </c>
      <c r="EQ289">
        <f t="shared" si="124"/>
        <v>51965159.776488505</v>
      </c>
      <c r="ER289">
        <f t="shared" si="124"/>
        <v>14366812.455671759</v>
      </c>
      <c r="ES289">
        <f t="shared" si="124"/>
        <v>174724479.61863461</v>
      </c>
      <c r="ET289">
        <f t="shared" si="124"/>
        <v>8323446.3906278685</v>
      </c>
      <c r="EU289">
        <f t="shared" si="124"/>
        <v>15262559.32645393</v>
      </c>
      <c r="EV289">
        <f t="shared" si="124"/>
        <v>13998901.614746874</v>
      </c>
      <c r="EW289">
        <f t="shared" si="124"/>
        <v>24045609.369695693</v>
      </c>
      <c r="EX289">
        <f t="shared" si="124"/>
        <v>5124927.4313531779</v>
      </c>
      <c r="EY289">
        <f t="shared" si="124"/>
        <v>31836281.242393706</v>
      </c>
      <c r="EZ289">
        <f t="shared" si="124"/>
        <v>9221306.2515167296</v>
      </c>
      <c r="FA289">
        <f t="shared" si="124"/>
        <v>11869116.357725695</v>
      </c>
      <c r="FB289">
        <f t="shared" si="124"/>
        <v>1274497.2851609564</v>
      </c>
      <c r="FC289">
        <f t="shared" si="124"/>
        <v>205811362.20772532</v>
      </c>
      <c r="FD289">
        <f t="shared" si="124"/>
        <v>18555761.695776008</v>
      </c>
      <c r="FE289">
        <f t="shared" si="124"/>
        <v>164359883.54704338</v>
      </c>
      <c r="FF289">
        <f t="shared" si="124"/>
        <v>13958583.27605187</v>
      </c>
      <c r="FG289">
        <f t="shared" si="124"/>
        <v>28142718.104302652</v>
      </c>
      <c r="FH289">
        <f t="shared" si="124"/>
        <v>613647.45618565474</v>
      </c>
      <c r="FI289">
        <f t="shared" si="124"/>
        <v>254737143.95107642</v>
      </c>
      <c r="FJ289">
        <f t="shared" si="124"/>
        <v>8618872.783168612</v>
      </c>
      <c r="FK289">
        <f t="shared" si="124"/>
        <v>11918062.034137089</v>
      </c>
      <c r="FL289">
        <f t="shared" si="124"/>
        <v>44497647.493308388</v>
      </c>
      <c r="FM289">
        <f t="shared" si="124"/>
        <v>106192453.98724099</v>
      </c>
      <c r="FN289">
        <f t="shared" si="124"/>
        <v>15555682.783517756</v>
      </c>
      <c r="FO289">
        <f t="shared" si="124"/>
        <v>142622291.58364931</v>
      </c>
      <c r="FP289">
        <f t="shared" si="124"/>
        <v>90699958.001517877</v>
      </c>
      <c r="FQ289">
        <f t="shared" si="124"/>
        <v>108842866.21738277</v>
      </c>
      <c r="FR289">
        <f t="shared" si="124"/>
        <v>616496.05682514643</v>
      </c>
      <c r="FS289">
        <f t="shared" si="124"/>
        <v>121966334.6150268</v>
      </c>
      <c r="FT289">
        <f t="shared" si="124"/>
        <v>43862049.424349137</v>
      </c>
      <c r="FU289">
        <f t="shared" si="124"/>
        <v>76908065.64681837</v>
      </c>
      <c r="FV289">
        <f t="shared" si="124"/>
        <v>3372569.0806353432</v>
      </c>
      <c r="FW289">
        <f t="shared" si="124"/>
        <v>3873217318.8255792</v>
      </c>
      <c r="FX289">
        <f t="shared" si="124"/>
        <v>6806280.4315007525</v>
      </c>
      <c r="FY289">
        <f t="shared" si="124"/>
        <v>851827.8635610668</v>
      </c>
      <c r="FZ289">
        <f t="shared" si="124"/>
        <v>6355454100.6817446</v>
      </c>
      <c r="GA289">
        <f t="shared" si="124"/>
        <v>806973572.04938149</v>
      </c>
      <c r="GB289">
        <f t="shared" si="124"/>
        <v>3147960.9730551657</v>
      </c>
      <c r="GC289">
        <f t="shared" si="124"/>
        <v>5293284.2212362019</v>
      </c>
      <c r="GD289">
        <f t="shared" si="124"/>
        <v>11946260.217020124</v>
      </c>
      <c r="GE289">
        <f t="shared" si="124"/>
        <v>340277705.10710156</v>
      </c>
      <c r="GF289">
        <f t="shared" si="124"/>
        <v>2602091.7228970528</v>
      </c>
      <c r="GG289">
        <f t="shared" si="124"/>
        <v>11790367.569481798</v>
      </c>
      <c r="GH289">
        <f t="shared" si="124"/>
        <v>234853875.51471764</v>
      </c>
      <c r="GI289">
        <f t="shared" si="124"/>
        <v>300319.85960667004</v>
      </c>
      <c r="GJ289">
        <f t="shared" si="124"/>
        <v>2121462289.7952616</v>
      </c>
      <c r="GK289">
        <f t="shared" si="124"/>
        <v>48592059.406452447</v>
      </c>
      <c r="GL289">
        <f t="shared" si="124"/>
        <v>6463892.0382803092</v>
      </c>
      <c r="GM289">
        <f t="shared" si="124"/>
        <v>7686935.4189963015</v>
      </c>
      <c r="GN289">
        <f t="shared" si="124"/>
        <v>20246960.406932198</v>
      </c>
      <c r="GO289">
        <f t="shared" si="124"/>
        <v>1853016.8568103921</v>
      </c>
      <c r="GP289">
        <f t="shared" si="124"/>
        <v>20667716.940391589</v>
      </c>
      <c r="GQ289">
        <f t="shared" ref="GQ289:JB292" si="128">PRODUCT(GQ83,$LP$203/$LP83)</f>
        <v>613647.45618565474</v>
      </c>
      <c r="GR289">
        <f t="shared" si="128"/>
        <v>86664166.765431777</v>
      </c>
      <c r="GS289">
        <f t="shared" si="128"/>
        <v>33767010.895554796</v>
      </c>
      <c r="GT289">
        <f t="shared" si="128"/>
        <v>11280302.288178289</v>
      </c>
      <c r="GU289">
        <f t="shared" si="128"/>
        <v>10577701.827391449</v>
      </c>
      <c r="GV289">
        <f t="shared" si="128"/>
        <v>218418587.16579124</v>
      </c>
      <c r="GW289">
        <f t="shared" si="128"/>
        <v>944974.00675080682</v>
      </c>
      <c r="GX289">
        <f t="shared" si="128"/>
        <v>872144.69917227805</v>
      </c>
      <c r="GY289">
        <f t="shared" si="128"/>
        <v>23692129.341676727</v>
      </c>
      <c r="GZ289">
        <f t="shared" si="128"/>
        <v>6728512.3844810063</v>
      </c>
      <c r="HA289">
        <f t="shared" si="128"/>
        <v>5807907.7832182068</v>
      </c>
      <c r="HB289">
        <f t="shared" si="128"/>
        <v>68877796.355899751</v>
      </c>
      <c r="HC289">
        <f t="shared" si="128"/>
        <v>60935210.908987232</v>
      </c>
      <c r="HD289">
        <f t="shared" si="128"/>
        <v>39950299.681217365</v>
      </c>
      <c r="HE289">
        <f t="shared" si="128"/>
        <v>9243872.6589302011</v>
      </c>
      <c r="HF289">
        <f t="shared" si="128"/>
        <v>29314886.518268432</v>
      </c>
      <c r="HG289">
        <f t="shared" si="128"/>
        <v>53016707.888482422</v>
      </c>
      <c r="HH289">
        <f t="shared" si="128"/>
        <v>23899925.657504112</v>
      </c>
      <c r="HI289">
        <f t="shared" si="128"/>
        <v>42585.571355793218</v>
      </c>
      <c r="HJ289">
        <f t="shared" si="128"/>
        <v>568493278.16398084</v>
      </c>
      <c r="HK289">
        <f t="shared" si="128"/>
        <v>412365838.63221955</v>
      </c>
      <c r="HL289">
        <f t="shared" si="128"/>
        <v>22888402.897546288</v>
      </c>
      <c r="HM289">
        <f t="shared" si="128"/>
        <v>409628037.3833698</v>
      </c>
      <c r="HN289">
        <f t="shared" si="128"/>
        <v>33373496.524059713</v>
      </c>
      <c r="HO289">
        <f t="shared" si="128"/>
        <v>12412043.659447756</v>
      </c>
      <c r="HP289">
        <f t="shared" si="128"/>
        <v>21242159.185911115</v>
      </c>
      <c r="HQ289">
        <f t="shared" si="128"/>
        <v>48406495.54102315</v>
      </c>
      <c r="HR289">
        <f t="shared" si="128"/>
        <v>17445765.795699198</v>
      </c>
      <c r="HS289">
        <f t="shared" si="128"/>
        <v>83416154.425882429</v>
      </c>
      <c r="HT289">
        <f t="shared" si="128"/>
        <v>912611.964229431</v>
      </c>
      <c r="HU289">
        <f t="shared" si="128"/>
        <v>2743735.1748458412</v>
      </c>
      <c r="HV289">
        <f t="shared" si="128"/>
        <v>472893743.8894304</v>
      </c>
      <c r="HW289">
        <f t="shared" si="128"/>
        <v>97169013.661596596</v>
      </c>
      <c r="HX289">
        <f t="shared" si="128"/>
        <v>8374638.4111857414</v>
      </c>
      <c r="HY289">
        <f t="shared" si="128"/>
        <v>4783788.0410079006</v>
      </c>
      <c r="HZ289">
        <f t="shared" si="128"/>
        <v>79088609.153137431</v>
      </c>
      <c r="IA289">
        <f t="shared" si="128"/>
        <v>4133636.3043080275</v>
      </c>
      <c r="IB289">
        <f t="shared" si="128"/>
        <v>475111916.20267487</v>
      </c>
      <c r="IC289">
        <f t="shared" si="128"/>
        <v>3324684.4737403947</v>
      </c>
      <c r="ID289">
        <f t="shared" si="128"/>
        <v>8001546.6204214375</v>
      </c>
      <c r="IE289">
        <f t="shared" si="128"/>
        <v>5702004.1266236585</v>
      </c>
      <c r="IF289">
        <f t="shared" si="128"/>
        <v>6897165.5415482046</v>
      </c>
      <c r="IG289">
        <f t="shared" si="128"/>
        <v>1805810.8369499138</v>
      </c>
      <c r="IH289">
        <f t="shared" si="128"/>
        <v>299105376.35853606</v>
      </c>
      <c r="II289">
        <f t="shared" si="128"/>
        <v>14987177.187307376</v>
      </c>
      <c r="IJ289">
        <f t="shared" si="128"/>
        <v>369441789.0194242</v>
      </c>
      <c r="IK289">
        <f t="shared" si="128"/>
        <v>395032436.37220865</v>
      </c>
      <c r="IL289">
        <f t="shared" si="128"/>
        <v>3392477.6986399102</v>
      </c>
      <c r="IM289">
        <f t="shared" si="128"/>
        <v>440562153.14178401</v>
      </c>
      <c r="IN289">
        <f t="shared" si="128"/>
        <v>828940250.68883824</v>
      </c>
      <c r="IO289">
        <f t="shared" si="128"/>
        <v>60772679.616262548</v>
      </c>
      <c r="IP289">
        <f t="shared" si="128"/>
        <v>187725272.30672142</v>
      </c>
      <c r="IQ289">
        <f t="shared" si="128"/>
        <v>24045609.369695693</v>
      </c>
      <c r="IR289">
        <f t="shared" si="128"/>
        <v>164063335.22849369</v>
      </c>
      <c r="IS289">
        <f t="shared" si="128"/>
        <v>840912050.24373674</v>
      </c>
      <c r="IT289">
        <f t="shared" si="128"/>
        <v>377811810.35376906</v>
      </c>
      <c r="IU289">
        <f t="shared" si="128"/>
        <v>111466189.80268982</v>
      </c>
      <c r="IV289">
        <f t="shared" si="128"/>
        <v>14642494.119026158</v>
      </c>
      <c r="IW289">
        <f t="shared" si="128"/>
        <v>2883287.6660216963</v>
      </c>
      <c r="IX289">
        <f t="shared" si="128"/>
        <v>62050493.577478409</v>
      </c>
      <c r="IY289">
        <f t="shared" si="128"/>
        <v>2353843.6231870563</v>
      </c>
      <c r="IZ289">
        <f t="shared" si="128"/>
        <v>410951677.18753892</v>
      </c>
      <c r="JA289">
        <f t="shared" si="128"/>
        <v>6304989.6960468795</v>
      </c>
      <c r="JB289">
        <f t="shared" si="128"/>
        <v>6779774.3735815324</v>
      </c>
      <c r="JC289">
        <f t="shared" si="127"/>
        <v>2094082.0023476963</v>
      </c>
      <c r="JD289">
        <f t="shared" si="127"/>
        <v>23854947.526631389</v>
      </c>
      <c r="JE289">
        <f t="shared" si="127"/>
        <v>12877236225.363094</v>
      </c>
      <c r="JF289">
        <f t="shared" si="127"/>
        <v>11569621.005391765</v>
      </c>
      <c r="JG289">
        <f t="shared" si="127"/>
        <v>141107071.72260535</v>
      </c>
      <c r="JH289">
        <f t="shared" si="127"/>
        <v>2480518912.6375875</v>
      </c>
      <c r="JI289">
        <f t="shared" si="127"/>
        <v>635646859.35955334</v>
      </c>
      <c r="JJ289">
        <f t="shared" si="127"/>
        <v>276691798.37017787</v>
      </c>
      <c r="JK289">
        <f t="shared" si="127"/>
        <v>12421043.840874545</v>
      </c>
      <c r="JL289">
        <f t="shared" si="127"/>
        <v>0</v>
      </c>
      <c r="JM289">
        <f t="shared" si="127"/>
        <v>2294108.2746673469</v>
      </c>
      <c r="JN289">
        <f t="shared" si="127"/>
        <v>176635907.55917248</v>
      </c>
      <c r="JO289">
        <f t="shared" si="127"/>
        <v>2187722.7656643298</v>
      </c>
      <c r="JP289">
        <f t="shared" si="127"/>
        <v>610207.12087722612</v>
      </c>
      <c r="JQ289">
        <f t="shared" si="127"/>
        <v>592868.62626324326</v>
      </c>
      <c r="JR289">
        <f t="shared" si="127"/>
        <v>74852761.110735029</v>
      </c>
      <c r="JS289">
        <f t="shared" si="127"/>
        <v>403774261.24366081</v>
      </c>
      <c r="JT289">
        <f t="shared" si="127"/>
        <v>341444319.31645805</v>
      </c>
      <c r="JU289">
        <f t="shared" si="127"/>
        <v>14272218.800009683</v>
      </c>
      <c r="JV289">
        <f t="shared" si="127"/>
        <v>370111586.22816038</v>
      </c>
      <c r="JW289">
        <f t="shared" si="127"/>
        <v>9711649.7274626084</v>
      </c>
      <c r="JX289">
        <f t="shared" si="127"/>
        <v>46555418.667475149</v>
      </c>
      <c r="JY289">
        <f t="shared" si="127"/>
        <v>60859131.128927</v>
      </c>
      <c r="JZ289">
        <f t="shared" si="127"/>
        <v>5674836.0048143147</v>
      </c>
      <c r="KA289">
        <f t="shared" si="127"/>
        <v>16791216.761238743</v>
      </c>
      <c r="KB289">
        <f t="shared" si="127"/>
        <v>9502830.3854747992</v>
      </c>
      <c r="KC289">
        <f t="shared" si="127"/>
        <v>107810588.2290111</v>
      </c>
      <c r="KD289">
        <f t="shared" si="127"/>
        <v>398757172.41706604</v>
      </c>
      <c r="KE289">
        <f t="shared" si="127"/>
        <v>6897165.5415482046</v>
      </c>
      <c r="KF289">
        <f t="shared" si="127"/>
        <v>17169723.201922681</v>
      </c>
      <c r="KG289">
        <f t="shared" si="127"/>
        <v>370563469.25941938</v>
      </c>
      <c r="KH289">
        <f t="shared" si="127"/>
        <v>28509582.925977759</v>
      </c>
      <c r="KI289">
        <f t="shared" si="127"/>
        <v>40200993.773475036</v>
      </c>
      <c r="KJ289">
        <f t="shared" si="127"/>
        <v>2986234325.2875271</v>
      </c>
      <c r="KK289">
        <f t="shared" si="127"/>
        <v>994819998.50107551</v>
      </c>
      <c r="KL289">
        <f t="shared" si="127"/>
        <v>103699267.93523394</v>
      </c>
      <c r="KM289">
        <f t="shared" si="127"/>
        <v>0</v>
      </c>
      <c r="KN289">
        <f t="shared" si="127"/>
        <v>6736640.7046600198</v>
      </c>
      <c r="KO289">
        <f t="shared" si="127"/>
        <v>1940837.8163626031</v>
      </c>
      <c r="KP289">
        <f t="shared" si="127"/>
        <v>49257451.594711736</v>
      </c>
      <c r="KQ289">
        <f t="shared" si="127"/>
        <v>12391225.230809236</v>
      </c>
      <c r="KR289">
        <f t="shared" si="127"/>
        <v>24545869.647621583</v>
      </c>
      <c r="KS289">
        <f t="shared" si="127"/>
        <v>3975741.2368820752</v>
      </c>
      <c r="KT289">
        <f t="shared" si="127"/>
        <v>144144407.30116534</v>
      </c>
      <c r="KU289">
        <f t="shared" si="127"/>
        <v>372608599.93867123</v>
      </c>
      <c r="KV289">
        <f t="shared" si="127"/>
        <v>1486215.245886686</v>
      </c>
      <c r="KW289">
        <f t="shared" si="127"/>
        <v>10277766.697265357</v>
      </c>
      <c r="KX289">
        <f t="shared" si="127"/>
        <v>3559311.1765863695</v>
      </c>
      <c r="KY289">
        <f t="shared" si="127"/>
        <v>346555187.19592798</v>
      </c>
      <c r="KZ289">
        <f t="shared" si="127"/>
        <v>118333639.08808917</v>
      </c>
      <c r="LA289">
        <f t="shared" si="127"/>
        <v>182089698.96927318</v>
      </c>
      <c r="LB289">
        <f t="shared" si="127"/>
        <v>30516223.17802202</v>
      </c>
      <c r="LC289">
        <f t="shared" si="127"/>
        <v>4590935.8478445541</v>
      </c>
      <c r="LD289">
        <f t="shared" si="127"/>
        <v>192548545.0988431</v>
      </c>
      <c r="LE289">
        <f t="shared" si="127"/>
        <v>335803117.9584462</v>
      </c>
      <c r="LF289">
        <f t="shared" si="127"/>
        <v>131911174.14813024</v>
      </c>
      <c r="LG289">
        <f t="shared" si="127"/>
        <v>3302390.1652139095</v>
      </c>
      <c r="LH289">
        <f t="shared" si="127"/>
        <v>169108739.42368281</v>
      </c>
      <c r="LI289">
        <f t="shared" si="127"/>
        <v>72935864.034658477</v>
      </c>
      <c r="LJ289">
        <f t="shared" si="127"/>
        <v>45217175.178323135</v>
      </c>
      <c r="LK289">
        <f t="shared" si="127"/>
        <v>5434075.3193888497</v>
      </c>
      <c r="LL289">
        <f t="shared" si="127"/>
        <v>53969158.747112066</v>
      </c>
      <c r="LM289">
        <f t="shared" si="127"/>
        <v>36743008.467342317</v>
      </c>
      <c r="LN289">
        <f t="shared" si="127"/>
        <v>19752208.969109744</v>
      </c>
      <c r="LO289">
        <f t="shared" si="125"/>
        <v>94745068.786490753</v>
      </c>
    </row>
    <row r="290" spans="1:327" x14ac:dyDescent="0.25">
      <c r="A290" s="1" t="s">
        <v>81</v>
      </c>
      <c r="B290" s="4" t="s">
        <v>637</v>
      </c>
      <c r="E290">
        <f t="shared" si="104"/>
        <v>8461430.6509512551</v>
      </c>
      <c r="F290">
        <f t="shared" si="126"/>
        <v>4310438.6345088277</v>
      </c>
      <c r="G290">
        <f t="shared" si="126"/>
        <v>11998715.386166479</v>
      </c>
      <c r="H290">
        <f t="shared" si="126"/>
        <v>26540039.530380506</v>
      </c>
      <c r="I290">
        <f t="shared" si="126"/>
        <v>154415.43762278758</v>
      </c>
      <c r="J290">
        <f t="shared" si="126"/>
        <v>2511728.1735058385</v>
      </c>
      <c r="K290">
        <f t="shared" si="126"/>
        <v>4017820.2418472823</v>
      </c>
      <c r="L290">
        <f t="shared" si="126"/>
        <v>1896331.8146515379</v>
      </c>
      <c r="M290">
        <f t="shared" si="126"/>
        <v>52004796.593762159</v>
      </c>
      <c r="N290">
        <f t="shared" si="126"/>
        <v>20316768.330536321</v>
      </c>
      <c r="O290">
        <f t="shared" si="126"/>
        <v>6169977.9101584647</v>
      </c>
      <c r="P290">
        <f t="shared" si="126"/>
        <v>10297882.880209591</v>
      </c>
      <c r="Q290">
        <f t="shared" si="126"/>
        <v>17040765.624327067</v>
      </c>
      <c r="R290">
        <f t="shared" si="126"/>
        <v>12977142.302078342</v>
      </c>
      <c r="S290">
        <f t="shared" si="126"/>
        <v>7142938.1582036065</v>
      </c>
      <c r="T290">
        <f t="shared" si="126"/>
        <v>8234164.702703624</v>
      </c>
      <c r="U290">
        <f t="shared" si="126"/>
        <v>46354588.755757883</v>
      </c>
      <c r="V290">
        <f t="shared" si="126"/>
        <v>7053737.3169334428</v>
      </c>
      <c r="W290">
        <f t="shared" si="126"/>
        <v>3066144.5871121548</v>
      </c>
      <c r="X290">
        <f t="shared" si="126"/>
        <v>84960479.438554719</v>
      </c>
      <c r="Y290">
        <f t="shared" si="126"/>
        <v>575892.31369671272</v>
      </c>
      <c r="Z290">
        <f t="shared" si="126"/>
        <v>699479.02721165214</v>
      </c>
      <c r="AA290">
        <f t="shared" si="126"/>
        <v>0</v>
      </c>
      <c r="AB290">
        <f t="shared" si="126"/>
        <v>12009987.567606932</v>
      </c>
      <c r="AC290">
        <f t="shared" si="126"/>
        <v>12978274.012870967</v>
      </c>
      <c r="AD290">
        <f t="shared" si="126"/>
        <v>52476677.763921544</v>
      </c>
      <c r="AE290">
        <f t="shared" si="126"/>
        <v>9991836.9751572888</v>
      </c>
      <c r="AF290">
        <f t="shared" si="126"/>
        <v>946288554.80078793</v>
      </c>
      <c r="AG290">
        <f t="shared" si="126"/>
        <v>6448999.1200738465</v>
      </c>
      <c r="AH290">
        <f t="shared" si="126"/>
        <v>28822517.86157405</v>
      </c>
      <c r="AI290">
        <f t="shared" si="126"/>
        <v>98609592.338314682</v>
      </c>
      <c r="AJ290">
        <f t="shared" si="126"/>
        <v>3750317.7897551083</v>
      </c>
      <c r="AK290">
        <f t="shared" si="126"/>
        <v>3848130.3399851383</v>
      </c>
      <c r="AL290">
        <f t="shared" si="126"/>
        <v>91099347.330626681</v>
      </c>
      <c r="AM290">
        <f t="shared" si="126"/>
        <v>2394074.3393761688</v>
      </c>
      <c r="AN290">
        <f t="shared" si="126"/>
        <v>5228438.2248453153</v>
      </c>
      <c r="AO290">
        <f t="shared" si="126"/>
        <v>18177510.939164832</v>
      </c>
      <c r="AP290">
        <f t="shared" si="126"/>
        <v>2456534.1168060745</v>
      </c>
      <c r="AQ290">
        <f t="shared" si="126"/>
        <v>35631610.175078288</v>
      </c>
      <c r="AR290">
        <f t="shared" si="126"/>
        <v>1535998.326796639</v>
      </c>
      <c r="AS290">
        <f t="shared" si="126"/>
        <v>104376606.31961918</v>
      </c>
      <c r="AT290">
        <f t="shared" si="126"/>
        <v>4387110.4820833066</v>
      </c>
      <c r="AU290">
        <f t="shared" si="126"/>
        <v>61230633.883235641</v>
      </c>
      <c r="AV290">
        <f t="shared" si="126"/>
        <v>477052564.22203791</v>
      </c>
      <c r="AW290">
        <f t="shared" si="126"/>
        <v>5685175019.4494677</v>
      </c>
      <c r="AX290">
        <f t="shared" si="126"/>
        <v>3009041.53326225</v>
      </c>
      <c r="AY290">
        <f t="shared" si="126"/>
        <v>5521237.4858556353</v>
      </c>
      <c r="AZ290">
        <f t="shared" si="126"/>
        <v>6701378.373831762</v>
      </c>
      <c r="BA290">
        <f t="shared" si="126"/>
        <v>124756078.04298793</v>
      </c>
      <c r="BB290">
        <f t="shared" si="126"/>
        <v>1842595323.1298206</v>
      </c>
      <c r="BC290">
        <f t="shared" si="126"/>
        <v>189501872.79228866</v>
      </c>
      <c r="BD290">
        <f t="shared" si="126"/>
        <v>110343625.15289371</v>
      </c>
      <c r="BE290">
        <f t="shared" si="126"/>
        <v>23356164.414967407</v>
      </c>
      <c r="BF290">
        <f t="shared" si="126"/>
        <v>1173552.9011933391</v>
      </c>
      <c r="BG290">
        <f t="shared" si="126"/>
        <v>1056583417.8175297</v>
      </c>
      <c r="BH290">
        <f t="shared" si="126"/>
        <v>3607570.0854165861</v>
      </c>
      <c r="BI290">
        <f t="shared" si="126"/>
        <v>22027858.960319396</v>
      </c>
      <c r="BJ290">
        <f t="shared" si="126"/>
        <v>102777934.86297555</v>
      </c>
      <c r="BK290">
        <f t="shared" si="126"/>
        <v>907386487.55186141</v>
      </c>
      <c r="BL290">
        <f t="shared" si="126"/>
        <v>14343787.394445973</v>
      </c>
      <c r="BM290">
        <f t="shared" si="126"/>
        <v>459865704.85838783</v>
      </c>
      <c r="BN290">
        <f t="shared" si="126"/>
        <v>487580.53235214128</v>
      </c>
      <c r="BO290">
        <f t="shared" si="126"/>
        <v>141487815.07442176</v>
      </c>
      <c r="BP290">
        <f t="shared" si="126"/>
        <v>12224182.568744374</v>
      </c>
      <c r="BQ290">
        <f t="shared" ref="BQ290:EB293" si="129">PRODUCT(BQ84,$LP$203/$LP84)</f>
        <v>249253799.47786409</v>
      </c>
      <c r="BR290">
        <f t="shared" si="129"/>
        <v>10322614.034283783</v>
      </c>
      <c r="BS290">
        <f t="shared" si="129"/>
        <v>1663405.5365075085</v>
      </c>
      <c r="BT290">
        <f t="shared" si="129"/>
        <v>156478470.56387669</v>
      </c>
      <c r="BU290">
        <f t="shared" si="129"/>
        <v>9752099.3816724624</v>
      </c>
      <c r="BV290">
        <f t="shared" si="129"/>
        <v>238528944.54793167</v>
      </c>
      <c r="BW290">
        <f t="shared" si="129"/>
        <v>24326359911.596897</v>
      </c>
      <c r="BX290">
        <f t="shared" si="129"/>
        <v>495431458.67987388</v>
      </c>
      <c r="BY290">
        <f t="shared" si="129"/>
        <v>74671188.747810438</v>
      </c>
      <c r="BZ290">
        <f t="shared" si="129"/>
        <v>3430041.5752475644</v>
      </c>
      <c r="CA290">
        <f t="shared" si="129"/>
        <v>36149356.631760418</v>
      </c>
      <c r="CB290">
        <f t="shared" si="129"/>
        <v>7193970.0307067316</v>
      </c>
      <c r="CC290">
        <f t="shared" si="129"/>
        <v>2591480098.2384639</v>
      </c>
      <c r="CD290">
        <f t="shared" si="129"/>
        <v>84520951.988048479</v>
      </c>
      <c r="CE290">
        <f t="shared" si="129"/>
        <v>59441000.182664767</v>
      </c>
      <c r="CF290">
        <f t="shared" si="129"/>
        <v>15189374.015582997</v>
      </c>
      <c r="CG290">
        <f t="shared" si="129"/>
        <v>1413300.2669557075</v>
      </c>
      <c r="CH290">
        <f t="shared" si="129"/>
        <v>4287890.1097558532</v>
      </c>
      <c r="CI290">
        <f t="shared" si="129"/>
        <v>2336862592.5436645</v>
      </c>
      <c r="CJ290">
        <f t="shared" si="129"/>
        <v>79918051.934456035</v>
      </c>
      <c r="CK290">
        <f t="shared" si="129"/>
        <v>27296910.625996266</v>
      </c>
      <c r="CL290">
        <f t="shared" si="129"/>
        <v>4782156.8570975894</v>
      </c>
      <c r="CM290">
        <f t="shared" si="129"/>
        <v>0</v>
      </c>
      <c r="CN290">
        <f t="shared" si="129"/>
        <v>34010988.021453239</v>
      </c>
      <c r="CO290">
        <f t="shared" si="129"/>
        <v>47949396.869542189</v>
      </c>
      <c r="CP290">
        <f t="shared" si="129"/>
        <v>17773910.108339783</v>
      </c>
      <c r="CQ290">
        <f t="shared" si="129"/>
        <v>2379287.302174977</v>
      </c>
      <c r="CR290">
        <f t="shared" si="129"/>
        <v>3844204.4736855752</v>
      </c>
      <c r="CS290">
        <f t="shared" si="129"/>
        <v>1272442.2116451755</v>
      </c>
      <c r="CT290">
        <f t="shared" si="129"/>
        <v>91081754.582940906</v>
      </c>
      <c r="CU290">
        <f t="shared" si="129"/>
        <v>745164.6543072426</v>
      </c>
      <c r="CV290">
        <f t="shared" si="129"/>
        <v>7025607.4690570552</v>
      </c>
      <c r="CW290">
        <f t="shared" si="129"/>
        <v>10107015.010128945</v>
      </c>
      <c r="CX290">
        <f t="shared" si="129"/>
        <v>17238725.307873271</v>
      </c>
      <c r="CY290">
        <f t="shared" si="129"/>
        <v>37379113.059801899</v>
      </c>
      <c r="CZ290">
        <f t="shared" si="129"/>
        <v>31030084.990312692</v>
      </c>
      <c r="DA290">
        <f t="shared" si="129"/>
        <v>128803526.39452364</v>
      </c>
      <c r="DB290">
        <f t="shared" si="129"/>
        <v>13597010.790580126</v>
      </c>
      <c r="DC290">
        <f t="shared" si="129"/>
        <v>39060167.360703535</v>
      </c>
      <c r="DD290">
        <f t="shared" si="129"/>
        <v>169283745.52127066</v>
      </c>
      <c r="DE290">
        <f t="shared" si="129"/>
        <v>26052584.747368257</v>
      </c>
      <c r="DF290">
        <f t="shared" si="129"/>
        <v>14025085.133788301</v>
      </c>
      <c r="DG290">
        <f t="shared" si="129"/>
        <v>7198682.7650119718</v>
      </c>
      <c r="DH290">
        <f t="shared" si="129"/>
        <v>1087652011.2549238</v>
      </c>
      <c r="DI290">
        <f t="shared" si="129"/>
        <v>4244989.6291170986</v>
      </c>
      <c r="DJ290">
        <f t="shared" si="129"/>
        <v>404621.15606057353</v>
      </c>
      <c r="DK290">
        <f t="shared" si="129"/>
        <v>28084662.110456496</v>
      </c>
      <c r="DL290">
        <f t="shared" si="129"/>
        <v>107210116.51175825</v>
      </c>
      <c r="DM290">
        <f t="shared" si="129"/>
        <v>6678533.9221179867</v>
      </c>
      <c r="DN290">
        <f t="shared" si="129"/>
        <v>62122906.714961581</v>
      </c>
      <c r="DO290">
        <f t="shared" si="129"/>
        <v>197877412.41216961</v>
      </c>
      <c r="DP290">
        <f t="shared" si="129"/>
        <v>98174135.452398241</v>
      </c>
      <c r="DQ290">
        <f t="shared" si="129"/>
        <v>2947733.2270700708</v>
      </c>
      <c r="DR290">
        <f t="shared" si="129"/>
        <v>21668893.248975419</v>
      </c>
      <c r="DS290">
        <f t="shared" si="129"/>
        <v>1280058.5178348825</v>
      </c>
      <c r="DT290">
        <f t="shared" si="129"/>
        <v>33917321.454829648</v>
      </c>
      <c r="DU290">
        <f t="shared" si="129"/>
        <v>3217338.1575076571</v>
      </c>
      <c r="DV290">
        <f t="shared" si="129"/>
        <v>1397521.3434158985</v>
      </c>
      <c r="DW290">
        <f t="shared" si="129"/>
        <v>3369763.1130892439</v>
      </c>
      <c r="DX290">
        <f t="shared" si="129"/>
        <v>5484425249.2939291</v>
      </c>
      <c r="DY290">
        <f t="shared" si="129"/>
        <v>33453818.393572692</v>
      </c>
      <c r="DZ290">
        <f t="shared" si="129"/>
        <v>60021216.746751212</v>
      </c>
      <c r="EA290">
        <f t="shared" si="129"/>
        <v>887795363.72243917</v>
      </c>
      <c r="EB290">
        <f t="shared" si="129"/>
        <v>3559456652.0213461</v>
      </c>
      <c r="EC290">
        <f t="shared" si="108"/>
        <v>112639435.63040878</v>
      </c>
      <c r="ED290">
        <f t="shared" ref="ED290:GO293" si="130">PRODUCT(ED84,$LP$203/$LP84)</f>
        <v>8789708159.739666</v>
      </c>
      <c r="EE290">
        <f t="shared" si="130"/>
        <v>2404142.1478819549</v>
      </c>
      <c r="EF290">
        <f t="shared" si="130"/>
        <v>54916175.521714978</v>
      </c>
      <c r="EG290">
        <f t="shared" si="130"/>
        <v>781515214.00572824</v>
      </c>
      <c r="EH290">
        <f t="shared" si="130"/>
        <v>146605661.1463204</v>
      </c>
      <c r="EI290">
        <f t="shared" si="130"/>
        <v>51011634.315694414</v>
      </c>
      <c r="EJ290">
        <f t="shared" si="130"/>
        <v>2660871.3783930559</v>
      </c>
      <c r="EK290">
        <f t="shared" si="130"/>
        <v>0</v>
      </c>
      <c r="EL290">
        <f t="shared" si="130"/>
        <v>0</v>
      </c>
      <c r="EM290">
        <f t="shared" si="130"/>
        <v>1434714.0554861829</v>
      </c>
      <c r="EN290">
        <f t="shared" si="130"/>
        <v>2806876.153312318</v>
      </c>
      <c r="EO290">
        <f t="shared" si="130"/>
        <v>14041450.371290011</v>
      </c>
      <c r="EP290">
        <f t="shared" si="130"/>
        <v>47691864.715371326</v>
      </c>
      <c r="EQ290">
        <f t="shared" si="130"/>
        <v>43058636.497393787</v>
      </c>
      <c r="ER290">
        <f t="shared" si="130"/>
        <v>14002922.898459431</v>
      </c>
      <c r="ES290">
        <f t="shared" si="130"/>
        <v>181406496.95101041</v>
      </c>
      <c r="ET290">
        <f t="shared" si="130"/>
        <v>2862718.0756401126</v>
      </c>
      <c r="EU290">
        <f t="shared" si="130"/>
        <v>28286920.48339992</v>
      </c>
      <c r="EV290">
        <f t="shared" si="130"/>
        <v>10619522.914378034</v>
      </c>
      <c r="EW290">
        <f t="shared" si="130"/>
        <v>11040326.615437225</v>
      </c>
      <c r="EX290">
        <f t="shared" si="130"/>
        <v>5230240.9947538758</v>
      </c>
      <c r="EY290">
        <f t="shared" si="130"/>
        <v>49019189.789346114</v>
      </c>
      <c r="EZ290">
        <f t="shared" si="130"/>
        <v>14161232.954131769</v>
      </c>
      <c r="FA290">
        <f t="shared" si="130"/>
        <v>21003950.642670214</v>
      </c>
      <c r="FB290">
        <f t="shared" si="130"/>
        <v>995726.83570091857</v>
      </c>
      <c r="FC290">
        <f t="shared" si="130"/>
        <v>329064848.5421899</v>
      </c>
      <c r="FD290">
        <f t="shared" si="130"/>
        <v>20502656.616512123</v>
      </c>
      <c r="FE290">
        <f t="shared" si="130"/>
        <v>153599952.25877035</v>
      </c>
      <c r="FF290">
        <f t="shared" si="130"/>
        <v>11195878.890296925</v>
      </c>
      <c r="FG290">
        <f t="shared" si="130"/>
        <v>26345071.471880551</v>
      </c>
      <c r="FH290">
        <f t="shared" si="130"/>
        <v>508328.15694288758</v>
      </c>
      <c r="FI290">
        <f t="shared" si="130"/>
        <v>488885592.47074008</v>
      </c>
      <c r="FJ290">
        <f t="shared" si="130"/>
        <v>8073644.9465888953</v>
      </c>
      <c r="FK290">
        <f t="shared" si="130"/>
        <v>11355758.629421439</v>
      </c>
      <c r="FL290">
        <f t="shared" si="130"/>
        <v>52543374.571902677</v>
      </c>
      <c r="FM290">
        <f t="shared" si="130"/>
        <v>436566157.21066415</v>
      </c>
      <c r="FN290">
        <f t="shared" si="130"/>
        <v>13820355.683208721</v>
      </c>
      <c r="FO290">
        <f t="shared" si="130"/>
        <v>138543606.01979047</v>
      </c>
      <c r="FP290">
        <f t="shared" si="130"/>
        <v>95750816.108029276</v>
      </c>
      <c r="FQ290">
        <f t="shared" si="130"/>
        <v>103214613.09388891</v>
      </c>
      <c r="FR290">
        <f t="shared" si="130"/>
        <v>608364.58549117064</v>
      </c>
      <c r="FS290">
        <f t="shared" si="130"/>
        <v>793423788.79404187</v>
      </c>
      <c r="FT290">
        <f t="shared" si="130"/>
        <v>43132426.009721063</v>
      </c>
      <c r="FU290">
        <f t="shared" si="130"/>
        <v>59961001.899914563</v>
      </c>
      <c r="FV290">
        <f t="shared" si="130"/>
        <v>5556985.3926677592</v>
      </c>
      <c r="FW290">
        <f t="shared" si="130"/>
        <v>5727207298.5451307</v>
      </c>
      <c r="FX290">
        <f t="shared" si="130"/>
        <v>5504748.4740133444</v>
      </c>
      <c r="FY290">
        <f t="shared" si="130"/>
        <v>926176.58998620557</v>
      </c>
      <c r="FZ290">
        <f t="shared" si="130"/>
        <v>5873859837.3042526</v>
      </c>
      <c r="GA290">
        <f t="shared" si="130"/>
        <v>723842827.81202865</v>
      </c>
      <c r="GB290">
        <f t="shared" si="130"/>
        <v>2806876.153312318</v>
      </c>
      <c r="GC290">
        <f t="shared" si="130"/>
        <v>4968276.2985457489</v>
      </c>
      <c r="GD290">
        <f t="shared" si="130"/>
        <v>8275235.0788762672</v>
      </c>
      <c r="GE290">
        <f t="shared" si="130"/>
        <v>323514346.51726615</v>
      </c>
      <c r="GF290">
        <f t="shared" si="130"/>
        <v>3948285.6117998986</v>
      </c>
      <c r="GG290">
        <f t="shared" si="130"/>
        <v>10688643.607849106</v>
      </c>
      <c r="GH290">
        <f t="shared" si="130"/>
        <v>210658447.55697697</v>
      </c>
      <c r="GI290">
        <f t="shared" si="130"/>
        <v>221694.37365246713</v>
      </c>
      <c r="GJ290">
        <f t="shared" si="130"/>
        <v>1884650054.0802524</v>
      </c>
      <c r="GK290">
        <f t="shared" si="130"/>
        <v>42875325.46487949</v>
      </c>
      <c r="GL290">
        <f t="shared" si="130"/>
        <v>42908707.544523686</v>
      </c>
      <c r="GM290">
        <f t="shared" si="130"/>
        <v>46889042.96760647</v>
      </c>
      <c r="GN290">
        <f t="shared" si="130"/>
        <v>10296633.416553129</v>
      </c>
      <c r="GO290">
        <f t="shared" si="130"/>
        <v>1889097.1502599772</v>
      </c>
      <c r="GP290">
        <f t="shared" ref="GP290:JA293" si="131">PRODUCT(GP84,$LP$203/$LP84)</f>
        <v>12475443.307626054</v>
      </c>
      <c r="GQ290">
        <f t="shared" si="131"/>
        <v>508328.15694288758</v>
      </c>
      <c r="GR290">
        <f t="shared" si="131"/>
        <v>85316851.040731415</v>
      </c>
      <c r="GS290">
        <f t="shared" si="131"/>
        <v>33176274.080361631</v>
      </c>
      <c r="GT290">
        <f t="shared" si="131"/>
        <v>12109735.362278299</v>
      </c>
      <c r="GU290">
        <f t="shared" si="131"/>
        <v>9214560.1208239701</v>
      </c>
      <c r="GV290">
        <f t="shared" si="131"/>
        <v>190099574.70263082</v>
      </c>
      <c r="GW290">
        <f t="shared" si="131"/>
        <v>1710763.6336794465</v>
      </c>
      <c r="GX290">
        <f t="shared" si="131"/>
        <v>454688.61964064598</v>
      </c>
      <c r="GY290">
        <f t="shared" si="131"/>
        <v>20080474.048263259</v>
      </c>
      <c r="GZ290">
        <f t="shared" si="131"/>
        <v>4595932.1689623883</v>
      </c>
      <c r="HA290">
        <f t="shared" si="131"/>
        <v>3413958.2356497208</v>
      </c>
      <c r="HB290">
        <f t="shared" si="131"/>
        <v>68773440.197533384</v>
      </c>
      <c r="HC290">
        <f t="shared" si="131"/>
        <v>51979595.673115298</v>
      </c>
      <c r="HD290">
        <f t="shared" si="131"/>
        <v>37427794.619423464</v>
      </c>
      <c r="HE290">
        <f t="shared" si="131"/>
        <v>8406013.149830658</v>
      </c>
      <c r="HF290">
        <f t="shared" si="131"/>
        <v>25924263.840072114</v>
      </c>
      <c r="HG290">
        <f t="shared" si="131"/>
        <v>49777781.435403392</v>
      </c>
      <c r="HH290">
        <f t="shared" si="131"/>
        <v>16528174.590042226</v>
      </c>
      <c r="HI290">
        <f t="shared" si="131"/>
        <v>0</v>
      </c>
      <c r="HJ290">
        <f t="shared" si="131"/>
        <v>523955028.40643632</v>
      </c>
      <c r="HK290">
        <f t="shared" si="131"/>
        <v>373657426.06972432</v>
      </c>
      <c r="HL290">
        <f t="shared" si="131"/>
        <v>20712665.995768901</v>
      </c>
      <c r="HM290">
        <f t="shared" si="131"/>
        <v>416961478.71773183</v>
      </c>
      <c r="HN290">
        <f t="shared" si="131"/>
        <v>37949495.180537499</v>
      </c>
      <c r="HO290">
        <f t="shared" si="131"/>
        <v>10275802.126809923</v>
      </c>
      <c r="HP290">
        <f t="shared" si="131"/>
        <v>24862305.257345255</v>
      </c>
      <c r="HQ290">
        <f t="shared" si="131"/>
        <v>45636878.317798838</v>
      </c>
      <c r="HR290">
        <f t="shared" si="131"/>
        <v>17175580.372480888</v>
      </c>
      <c r="HS290">
        <f t="shared" si="131"/>
        <v>77729727.336810574</v>
      </c>
      <c r="HT290">
        <f t="shared" si="131"/>
        <v>912539.89327679272</v>
      </c>
      <c r="HU290">
        <f t="shared" si="131"/>
        <v>2568584.7112885276</v>
      </c>
      <c r="HV290">
        <f t="shared" si="131"/>
        <v>299741047.0298062</v>
      </c>
      <c r="HW290">
        <f t="shared" si="131"/>
        <v>71280946.804494172</v>
      </c>
      <c r="HX290">
        <f t="shared" si="131"/>
        <v>5500473.3469839813</v>
      </c>
      <c r="HY290">
        <f t="shared" si="131"/>
        <v>2320704.2650585887</v>
      </c>
      <c r="HZ290">
        <f t="shared" si="131"/>
        <v>71935930.534726903</v>
      </c>
      <c r="IA290">
        <f t="shared" si="131"/>
        <v>3971897.0387824452</v>
      </c>
      <c r="IB290">
        <f t="shared" si="131"/>
        <v>1665204319.9284785</v>
      </c>
      <c r="IC290">
        <f t="shared" si="131"/>
        <v>2161001.3476898754</v>
      </c>
      <c r="ID290">
        <f t="shared" si="131"/>
        <v>11690594.605294278</v>
      </c>
      <c r="IE290">
        <f t="shared" si="131"/>
        <v>7113761.9050964536</v>
      </c>
      <c r="IF290">
        <f t="shared" si="131"/>
        <v>2884318.6425508684</v>
      </c>
      <c r="IG290">
        <f t="shared" si="131"/>
        <v>6836148.1285040742</v>
      </c>
      <c r="IH290">
        <f t="shared" si="131"/>
        <v>277979929.42815769</v>
      </c>
      <c r="II290">
        <f t="shared" si="131"/>
        <v>5239355.2243349561</v>
      </c>
      <c r="IJ290">
        <f t="shared" si="131"/>
        <v>453685723.05812484</v>
      </c>
      <c r="IK290">
        <f t="shared" si="131"/>
        <v>358572148.21963936</v>
      </c>
      <c r="IL290">
        <f t="shared" si="131"/>
        <v>5467077.0856668204</v>
      </c>
      <c r="IM290">
        <f t="shared" si="131"/>
        <v>382213189.94835138</v>
      </c>
      <c r="IN290">
        <f t="shared" si="131"/>
        <v>774613041.63168395</v>
      </c>
      <c r="IO290">
        <f t="shared" si="131"/>
        <v>57380648.85230118</v>
      </c>
      <c r="IP290">
        <f t="shared" si="131"/>
        <v>143963621.93834427</v>
      </c>
      <c r="IQ290">
        <f t="shared" si="131"/>
        <v>11040326.615437225</v>
      </c>
      <c r="IR290">
        <f t="shared" si="131"/>
        <v>157158619.70162115</v>
      </c>
      <c r="IS290">
        <f t="shared" si="131"/>
        <v>855236217.80938447</v>
      </c>
      <c r="IT290">
        <f t="shared" si="131"/>
        <v>395855667.99383032</v>
      </c>
      <c r="IU290">
        <f t="shared" si="131"/>
        <v>111815079.79913002</v>
      </c>
      <c r="IV290">
        <f t="shared" si="131"/>
        <v>10496981.722589107</v>
      </c>
      <c r="IW290">
        <f t="shared" si="131"/>
        <v>8076205.7534459364</v>
      </c>
      <c r="IX290">
        <f t="shared" si="131"/>
        <v>112390704.03061108</v>
      </c>
      <c r="IY290">
        <f t="shared" si="131"/>
        <v>2112402.9246018194</v>
      </c>
      <c r="IZ290">
        <f t="shared" si="131"/>
        <v>460257645.51498359</v>
      </c>
      <c r="JA290">
        <f t="shared" si="131"/>
        <v>4197647.2693929896</v>
      </c>
      <c r="JB290">
        <f t="shared" si="128"/>
        <v>3950762.8648336437</v>
      </c>
      <c r="JC290">
        <f t="shared" si="127"/>
        <v>566786.40139359294</v>
      </c>
      <c r="JD290">
        <f t="shared" si="127"/>
        <v>16250881.964986591</v>
      </c>
      <c r="JE290">
        <f t="shared" si="127"/>
        <v>12482842497.148167</v>
      </c>
      <c r="JF290">
        <f t="shared" si="127"/>
        <v>10305977.060615251</v>
      </c>
      <c r="JG290">
        <f t="shared" si="127"/>
        <v>135684373.14875486</v>
      </c>
      <c r="JH290">
        <f t="shared" si="127"/>
        <v>2290852648.4075651</v>
      </c>
      <c r="JI290">
        <f t="shared" si="127"/>
        <v>642502474.36746681</v>
      </c>
      <c r="JJ290">
        <f t="shared" si="127"/>
        <v>848255933.98715365</v>
      </c>
      <c r="JK290">
        <f t="shared" si="127"/>
        <v>12303980.682749581</v>
      </c>
      <c r="JL290">
        <f t="shared" si="127"/>
        <v>204589.14320572867</v>
      </c>
      <c r="JM290">
        <f t="shared" si="127"/>
        <v>2189667.0806146818</v>
      </c>
      <c r="JN290">
        <f t="shared" si="127"/>
        <v>160516099.00756067</v>
      </c>
      <c r="JO290">
        <f t="shared" si="127"/>
        <v>2039116.9512510796</v>
      </c>
      <c r="JP290">
        <f t="shared" si="127"/>
        <v>585611.72907408793</v>
      </c>
      <c r="JQ290">
        <f t="shared" si="127"/>
        <v>532944.98108889128</v>
      </c>
      <c r="JR290">
        <f t="shared" si="127"/>
        <v>55833724.276233502</v>
      </c>
      <c r="JS290">
        <f t="shared" si="127"/>
        <v>508191297.47923696</v>
      </c>
      <c r="JT290">
        <f t="shared" si="127"/>
        <v>223491604.91620794</v>
      </c>
      <c r="JU290">
        <f t="shared" si="127"/>
        <v>14923188.22965184</v>
      </c>
      <c r="JV290">
        <f t="shared" si="127"/>
        <v>397382011.69842452</v>
      </c>
      <c r="JW290">
        <f t="shared" si="127"/>
        <v>5914116.2125455188</v>
      </c>
      <c r="JX290">
        <f t="shared" si="127"/>
        <v>56088287.558926314</v>
      </c>
      <c r="JY290">
        <f t="shared" si="127"/>
        <v>47809060.935523629</v>
      </c>
      <c r="JZ290">
        <f t="shared" si="127"/>
        <v>4951632.5587834148</v>
      </c>
      <c r="KA290">
        <f t="shared" si="127"/>
        <v>8948461.9591402598</v>
      </c>
      <c r="KB290">
        <f t="shared" si="127"/>
        <v>5366085.3802125826</v>
      </c>
      <c r="KC290">
        <f t="shared" si="127"/>
        <v>84049888.343604371</v>
      </c>
      <c r="KD290">
        <f t="shared" si="127"/>
        <v>321132620.27336627</v>
      </c>
      <c r="KE290">
        <f t="shared" si="127"/>
        <v>2884318.6425508684</v>
      </c>
      <c r="KF290">
        <f t="shared" si="127"/>
        <v>13631881.657119913</v>
      </c>
      <c r="KG290">
        <f t="shared" si="127"/>
        <v>405775671.42778307</v>
      </c>
      <c r="KH290">
        <f t="shared" si="127"/>
        <v>27463754.659093406</v>
      </c>
      <c r="KI290">
        <f t="shared" si="127"/>
        <v>35699280.757879063</v>
      </c>
      <c r="KJ290">
        <f t="shared" si="127"/>
        <v>3054927358.2886515</v>
      </c>
      <c r="KK290">
        <f t="shared" si="127"/>
        <v>1103616909.9972372</v>
      </c>
      <c r="KL290">
        <f t="shared" si="127"/>
        <v>99762452.449914694</v>
      </c>
      <c r="KM290">
        <f t="shared" si="127"/>
        <v>0</v>
      </c>
      <c r="KN290">
        <f t="shared" si="127"/>
        <v>4605044.1390140504</v>
      </c>
      <c r="KO290">
        <f t="shared" si="127"/>
        <v>1335702.3689295617</v>
      </c>
      <c r="KP290">
        <f t="shared" si="127"/>
        <v>86343321.936119244</v>
      </c>
      <c r="KQ290">
        <f t="shared" si="127"/>
        <v>11622921.735797253</v>
      </c>
      <c r="KR290">
        <f t="shared" si="127"/>
        <v>20130325.508295167</v>
      </c>
      <c r="KS290">
        <f t="shared" si="127"/>
        <v>5851561.1507609421</v>
      </c>
      <c r="KT290">
        <f t="shared" si="127"/>
        <v>108175226.50731899</v>
      </c>
      <c r="KU290">
        <f t="shared" si="127"/>
        <v>407743593.29188043</v>
      </c>
      <c r="KV290">
        <f t="shared" si="127"/>
        <v>340602.09782139852</v>
      </c>
      <c r="KW290">
        <f t="shared" si="127"/>
        <v>3756636.0946184522</v>
      </c>
      <c r="KX290">
        <f t="shared" si="127"/>
        <v>34545233.384486951</v>
      </c>
      <c r="KY290">
        <f t="shared" si="127"/>
        <v>331311943.68843204</v>
      </c>
      <c r="KZ290">
        <f t="shared" si="127"/>
        <v>114020647.59780972</v>
      </c>
      <c r="LA290">
        <f t="shared" si="127"/>
        <v>159847442.22646311</v>
      </c>
      <c r="LB290">
        <f t="shared" si="127"/>
        <v>20123020.570649076</v>
      </c>
      <c r="LC290">
        <f t="shared" si="127"/>
        <v>244984.37447310932</v>
      </c>
      <c r="LD290">
        <f t="shared" si="127"/>
        <v>92158832.128636256</v>
      </c>
      <c r="LE290">
        <f t="shared" si="127"/>
        <v>258761018.52485248</v>
      </c>
      <c r="LF290">
        <f t="shared" si="127"/>
        <v>205430008.46495619</v>
      </c>
      <c r="LG290">
        <f t="shared" si="127"/>
        <v>3970182.9126688666</v>
      </c>
      <c r="LH290">
        <f t="shared" si="127"/>
        <v>217193893.82521027</v>
      </c>
      <c r="LI290">
        <f t="shared" si="127"/>
        <v>295453695.27244341</v>
      </c>
      <c r="LJ290">
        <f t="shared" si="127"/>
        <v>19150617.121280983</v>
      </c>
      <c r="LK290">
        <f t="shared" si="127"/>
        <v>6055789.4937656652</v>
      </c>
      <c r="LL290">
        <f t="shared" si="127"/>
        <v>50314259.413632467</v>
      </c>
      <c r="LM290">
        <f t="shared" si="127"/>
        <v>140868173.18370301</v>
      </c>
      <c r="LN290">
        <f t="shared" ref="LN290:LP296" si="132">PRODUCT(LN84,$LP$203/$LP84)</f>
        <v>124161713.23893663</v>
      </c>
      <c r="LO290">
        <f t="shared" si="132"/>
        <v>91619086.459893957</v>
      </c>
    </row>
    <row r="291" spans="1:327" x14ac:dyDescent="0.25">
      <c r="A291" s="1" t="s">
        <v>82</v>
      </c>
      <c r="B291" s="4" t="s">
        <v>638</v>
      </c>
      <c r="E291">
        <f t="shared" si="104"/>
        <v>8882165.3680092823</v>
      </c>
      <c r="F291">
        <f t="shared" ref="F291:BQ294" si="133">PRODUCT(F85,$LP$203/$LP85)</f>
        <v>5883919.1654067254</v>
      </c>
      <c r="G291">
        <f t="shared" si="133"/>
        <v>10400618.84988247</v>
      </c>
      <c r="H291">
        <f t="shared" si="133"/>
        <v>20965878.509020098</v>
      </c>
      <c r="I291">
        <f t="shared" si="133"/>
        <v>115048.42852124192</v>
      </c>
      <c r="J291">
        <f t="shared" si="133"/>
        <v>3430984.390756452</v>
      </c>
      <c r="K291">
        <f t="shared" si="133"/>
        <v>4955296.3766660606</v>
      </c>
      <c r="L291">
        <f t="shared" si="133"/>
        <v>2804885.8595753326</v>
      </c>
      <c r="M291">
        <f t="shared" si="133"/>
        <v>62528106.746271476</v>
      </c>
      <c r="N291">
        <f t="shared" si="133"/>
        <v>23844677.652684573</v>
      </c>
      <c r="O291">
        <f t="shared" si="133"/>
        <v>4974007.2223564107</v>
      </c>
      <c r="P291">
        <f t="shared" si="133"/>
        <v>11638443.063788753</v>
      </c>
      <c r="Q291">
        <f t="shared" si="133"/>
        <v>3963837.1025562547</v>
      </c>
      <c r="R291">
        <f t="shared" si="133"/>
        <v>15867750.333309274</v>
      </c>
      <c r="S291">
        <f t="shared" si="133"/>
        <v>8574056.6109619513</v>
      </c>
      <c r="T291">
        <f t="shared" si="133"/>
        <v>4168084.3766157748</v>
      </c>
      <c r="U291">
        <f t="shared" si="133"/>
        <v>43657239.800509967</v>
      </c>
      <c r="V291">
        <f t="shared" si="133"/>
        <v>8036125.3576827096</v>
      </c>
      <c r="W291">
        <f t="shared" si="133"/>
        <v>2561239.7471705955</v>
      </c>
      <c r="X291">
        <f t="shared" si="133"/>
        <v>105042159.6616787</v>
      </c>
      <c r="Y291">
        <f t="shared" si="133"/>
        <v>716749.45320768212</v>
      </c>
      <c r="Z291">
        <f t="shared" si="133"/>
        <v>2730627.976150454</v>
      </c>
      <c r="AA291">
        <f t="shared" si="133"/>
        <v>0</v>
      </c>
      <c r="AB291">
        <f t="shared" si="133"/>
        <v>14211681.089062057</v>
      </c>
      <c r="AC291">
        <f t="shared" si="133"/>
        <v>15868333.283284076</v>
      </c>
      <c r="AD291">
        <f t="shared" si="133"/>
        <v>54658189.401102372</v>
      </c>
      <c r="AE291">
        <f t="shared" si="133"/>
        <v>11298287.660089105</v>
      </c>
      <c r="AF291">
        <f t="shared" si="133"/>
        <v>902792914.33000565</v>
      </c>
      <c r="AG291">
        <f t="shared" si="133"/>
        <v>9954322.5502589047</v>
      </c>
      <c r="AH291">
        <f t="shared" si="133"/>
        <v>32338593.511597555</v>
      </c>
      <c r="AI291">
        <f t="shared" si="133"/>
        <v>108041544.07987383</v>
      </c>
      <c r="AJ291">
        <f t="shared" si="133"/>
        <v>3289992.3233848684</v>
      </c>
      <c r="AK291">
        <f t="shared" si="133"/>
        <v>4192437.699035021</v>
      </c>
      <c r="AL291">
        <f t="shared" si="133"/>
        <v>87042172.377539232</v>
      </c>
      <c r="AM291">
        <f t="shared" si="133"/>
        <v>2782026.5247667911</v>
      </c>
      <c r="AN291">
        <f t="shared" si="133"/>
        <v>6018358.5950166266</v>
      </c>
      <c r="AO291">
        <f t="shared" si="133"/>
        <v>15547312.718795095</v>
      </c>
      <c r="AP291">
        <f t="shared" si="133"/>
        <v>2753671.6801226716</v>
      </c>
      <c r="AQ291">
        <f t="shared" si="133"/>
        <v>41781572.078314237</v>
      </c>
      <c r="AR291">
        <f t="shared" si="133"/>
        <v>1194391.840170406</v>
      </c>
      <c r="AS291">
        <f t="shared" si="133"/>
        <v>100391519.76130612</v>
      </c>
      <c r="AT291">
        <f t="shared" si="133"/>
        <v>4683804.7850685352</v>
      </c>
      <c r="AU291">
        <f t="shared" si="133"/>
        <v>57344203.288013145</v>
      </c>
      <c r="AV291">
        <f t="shared" si="133"/>
        <v>464960966.09858847</v>
      </c>
      <c r="AW291">
        <f t="shared" si="133"/>
        <v>5209497839.2071056</v>
      </c>
      <c r="AX291">
        <f t="shared" si="133"/>
        <v>2563871.4267336642</v>
      </c>
      <c r="AY291">
        <f t="shared" si="133"/>
        <v>6561375.2652847134</v>
      </c>
      <c r="AZ291">
        <f t="shared" si="133"/>
        <v>5417745.781709265</v>
      </c>
      <c r="BA291">
        <f t="shared" si="133"/>
        <v>127499246.5934376</v>
      </c>
      <c r="BB291">
        <f t="shared" si="133"/>
        <v>1894505581.7530098</v>
      </c>
      <c r="BC291">
        <f t="shared" si="133"/>
        <v>165657948.1395072</v>
      </c>
      <c r="BD291">
        <f t="shared" si="133"/>
        <v>116409552.21528572</v>
      </c>
      <c r="BE291">
        <f t="shared" si="133"/>
        <v>10289902.875199664</v>
      </c>
      <c r="BF291">
        <f t="shared" si="133"/>
        <v>1194507.1873264571</v>
      </c>
      <c r="BG291">
        <f t="shared" si="133"/>
        <v>1047956171.2944251</v>
      </c>
      <c r="BH291">
        <f t="shared" si="133"/>
        <v>6518376.9820097564</v>
      </c>
      <c r="BI291">
        <f t="shared" si="133"/>
        <v>25417004.992292821</v>
      </c>
      <c r="BJ291">
        <f t="shared" si="133"/>
        <v>95610652.451650128</v>
      </c>
      <c r="BK291">
        <f t="shared" si="133"/>
        <v>981922166.02220738</v>
      </c>
      <c r="BL291">
        <f t="shared" si="133"/>
        <v>16794666.513624731</v>
      </c>
      <c r="BM291">
        <f t="shared" si="133"/>
        <v>335587675.88639379</v>
      </c>
      <c r="BN291">
        <f t="shared" si="133"/>
        <v>1058915.5241343002</v>
      </c>
      <c r="BO291">
        <f t="shared" si="133"/>
        <v>159167258.18321803</v>
      </c>
      <c r="BP291">
        <f t="shared" si="133"/>
        <v>9169577.1520240773</v>
      </c>
      <c r="BQ291">
        <f t="shared" si="133"/>
        <v>286270788.98856878</v>
      </c>
      <c r="BR291">
        <f t="shared" si="129"/>
        <v>10576154.671003558</v>
      </c>
      <c r="BS291">
        <f t="shared" si="129"/>
        <v>1432374.909854033</v>
      </c>
      <c r="BT291">
        <f t="shared" si="129"/>
        <v>128130266.85872425</v>
      </c>
      <c r="BU291">
        <f t="shared" si="129"/>
        <v>10842785.737330599</v>
      </c>
      <c r="BV291">
        <f t="shared" si="129"/>
        <v>247588883.14010864</v>
      </c>
      <c r="BW291">
        <f t="shared" si="129"/>
        <v>23281092655.495049</v>
      </c>
      <c r="BX291">
        <f t="shared" si="129"/>
        <v>440548145.38621879</v>
      </c>
      <c r="BY291">
        <f t="shared" si="129"/>
        <v>124812118.95202689</v>
      </c>
      <c r="BZ291">
        <f t="shared" si="129"/>
        <v>3718533.1115205195</v>
      </c>
      <c r="CA291">
        <f t="shared" si="129"/>
        <v>35222714.286016114</v>
      </c>
      <c r="CB291">
        <f t="shared" si="129"/>
        <v>9083153.7523591444</v>
      </c>
      <c r="CC291">
        <f t="shared" si="129"/>
        <v>2403465054.7467012</v>
      </c>
      <c r="CD291">
        <f t="shared" si="129"/>
        <v>105008342.89538446</v>
      </c>
      <c r="CE291">
        <f t="shared" si="129"/>
        <v>57224696.711864747</v>
      </c>
      <c r="CF291">
        <f t="shared" si="129"/>
        <v>14049441.381257674</v>
      </c>
      <c r="CG291">
        <f t="shared" si="129"/>
        <v>1725082.0631538823</v>
      </c>
      <c r="CH291">
        <f t="shared" si="129"/>
        <v>4688220.4965781057</v>
      </c>
      <c r="CI291">
        <f t="shared" si="129"/>
        <v>2116666859.9935319</v>
      </c>
      <c r="CJ291">
        <f t="shared" si="129"/>
        <v>84936920.515173063</v>
      </c>
      <c r="CK291">
        <f t="shared" si="129"/>
        <v>31190048.913634222</v>
      </c>
      <c r="CL291">
        <f t="shared" si="129"/>
        <v>4631132.7576655643</v>
      </c>
      <c r="CM291">
        <f t="shared" si="129"/>
        <v>0</v>
      </c>
      <c r="CN291">
        <f t="shared" si="129"/>
        <v>27718081.221496686</v>
      </c>
      <c r="CO291">
        <f t="shared" si="129"/>
        <v>47113356.257325962</v>
      </c>
      <c r="CP291">
        <f t="shared" si="129"/>
        <v>15487152.639206383</v>
      </c>
      <c r="CQ291">
        <f t="shared" si="129"/>
        <v>2416248.2548586526</v>
      </c>
      <c r="CR291">
        <f t="shared" si="129"/>
        <v>3370686.5947893597</v>
      </c>
      <c r="CS291">
        <f t="shared" si="129"/>
        <v>2265778.0590884141</v>
      </c>
      <c r="CT291">
        <f t="shared" si="129"/>
        <v>83188818.688236818</v>
      </c>
      <c r="CU291">
        <f t="shared" si="129"/>
        <v>549129.77327734313</v>
      </c>
      <c r="CV291">
        <f t="shared" si="129"/>
        <v>8009701.6441649552</v>
      </c>
      <c r="CW291">
        <f t="shared" si="129"/>
        <v>9911980.3590088394</v>
      </c>
      <c r="CX291">
        <f t="shared" si="129"/>
        <v>17448911.336786624</v>
      </c>
      <c r="CY291">
        <f t="shared" si="129"/>
        <v>31765501.482891485</v>
      </c>
      <c r="CZ291">
        <f t="shared" si="129"/>
        <v>28405977.844849031</v>
      </c>
      <c r="DA291">
        <f t="shared" si="129"/>
        <v>190647412.02003917</v>
      </c>
      <c r="DB291">
        <f t="shared" si="129"/>
        <v>12779462.95271028</v>
      </c>
      <c r="DC291">
        <f t="shared" si="129"/>
        <v>60148335.524193525</v>
      </c>
      <c r="DD291">
        <f t="shared" si="129"/>
        <v>114106019.90439491</v>
      </c>
      <c r="DE291">
        <f t="shared" si="129"/>
        <v>18657986.167591508</v>
      </c>
      <c r="DF291">
        <f t="shared" si="129"/>
        <v>42579520.669243254</v>
      </c>
      <c r="DG291">
        <f t="shared" si="129"/>
        <v>7276824.1716636512</v>
      </c>
      <c r="DH291">
        <f t="shared" si="129"/>
        <v>1258299115.7368708</v>
      </c>
      <c r="DI291">
        <f t="shared" si="129"/>
        <v>4001756.0482250168</v>
      </c>
      <c r="DJ291">
        <f t="shared" si="129"/>
        <v>811678.19572825078</v>
      </c>
      <c r="DK291">
        <f t="shared" si="129"/>
        <v>28612478.762187656</v>
      </c>
      <c r="DL291">
        <f t="shared" si="129"/>
        <v>209409306.94219542</v>
      </c>
      <c r="DM291">
        <f t="shared" si="129"/>
        <v>9060579.9280021861</v>
      </c>
      <c r="DN291">
        <f t="shared" si="129"/>
        <v>26677924.428678889</v>
      </c>
      <c r="DO291">
        <f t="shared" si="129"/>
        <v>185960696.59443161</v>
      </c>
      <c r="DP291">
        <f t="shared" si="129"/>
        <v>80195111.414648011</v>
      </c>
      <c r="DQ291">
        <f t="shared" si="129"/>
        <v>2565906.9338302719</v>
      </c>
      <c r="DR291">
        <f t="shared" si="129"/>
        <v>22209304.360479038</v>
      </c>
      <c r="DS291">
        <f t="shared" si="129"/>
        <v>2674494.690216382</v>
      </c>
      <c r="DT291">
        <f t="shared" si="129"/>
        <v>32897450.208828326</v>
      </c>
      <c r="DU291">
        <f t="shared" si="129"/>
        <v>3951939.6009884579</v>
      </c>
      <c r="DV291">
        <f t="shared" si="129"/>
        <v>1400900.6693227782</v>
      </c>
      <c r="DW291">
        <f t="shared" si="129"/>
        <v>4326137.9621308288</v>
      </c>
      <c r="DX291">
        <f t="shared" si="129"/>
        <v>5358184058.1448841</v>
      </c>
      <c r="DY291">
        <f t="shared" si="129"/>
        <v>27040473.135449521</v>
      </c>
      <c r="DZ291">
        <f t="shared" si="129"/>
        <v>29794139.116109189</v>
      </c>
      <c r="EA291">
        <f t="shared" si="129"/>
        <v>856326546.16785204</v>
      </c>
      <c r="EB291">
        <f t="shared" si="129"/>
        <v>3411162310.6433911</v>
      </c>
      <c r="EC291">
        <f t="shared" ref="EC291:GN294" si="134">PRODUCT(EC85,$LP$203/$LP85)</f>
        <v>107173311.38642743</v>
      </c>
      <c r="ED291">
        <f t="shared" si="134"/>
        <v>8628599241.2356167</v>
      </c>
      <c r="EE291">
        <f t="shared" si="134"/>
        <v>2207217.0129809999</v>
      </c>
      <c r="EF291">
        <f t="shared" si="134"/>
        <v>41763927.894575313</v>
      </c>
      <c r="EG291">
        <f t="shared" si="134"/>
        <v>959590738.32181931</v>
      </c>
      <c r="EH291">
        <f t="shared" si="134"/>
        <v>139977922.04985335</v>
      </c>
      <c r="EI291">
        <f t="shared" si="134"/>
        <v>53703362.929675967</v>
      </c>
      <c r="EJ291">
        <f t="shared" si="134"/>
        <v>2573653.2049384257</v>
      </c>
      <c r="EK291">
        <f t="shared" si="134"/>
        <v>0</v>
      </c>
      <c r="EL291">
        <f t="shared" si="134"/>
        <v>0</v>
      </c>
      <c r="EM291">
        <f t="shared" si="134"/>
        <v>1399567.7991898034</v>
      </c>
      <c r="EN291">
        <f t="shared" si="134"/>
        <v>3290273.0675878115</v>
      </c>
      <c r="EO291">
        <f t="shared" si="134"/>
        <v>14240540.503324972</v>
      </c>
      <c r="EP291">
        <f t="shared" si="134"/>
        <v>53426982.269002587</v>
      </c>
      <c r="EQ291">
        <f t="shared" si="134"/>
        <v>35237954.299453676</v>
      </c>
      <c r="ER291">
        <f t="shared" si="134"/>
        <v>13066713.799572667</v>
      </c>
      <c r="ES291">
        <f t="shared" si="134"/>
        <v>159407409.26682952</v>
      </c>
      <c r="ET291">
        <f t="shared" si="134"/>
        <v>2826499.9813687666</v>
      </c>
      <c r="EU291">
        <f t="shared" si="134"/>
        <v>26054637.207768209</v>
      </c>
      <c r="EV291">
        <f t="shared" si="134"/>
        <v>10308201.34529501</v>
      </c>
      <c r="EW291">
        <f t="shared" si="134"/>
        <v>16754343.890496893</v>
      </c>
      <c r="EX291">
        <f t="shared" si="134"/>
        <v>6017317.5302183181</v>
      </c>
      <c r="EY291">
        <f t="shared" si="134"/>
        <v>61825456.442717351</v>
      </c>
      <c r="EZ291">
        <f t="shared" si="134"/>
        <v>25557843.137274057</v>
      </c>
      <c r="FA291">
        <f t="shared" si="134"/>
        <v>31549395.721910022</v>
      </c>
      <c r="FB291">
        <f t="shared" si="134"/>
        <v>1097249.4770190613</v>
      </c>
      <c r="FC291">
        <f t="shared" si="134"/>
        <v>444815860.64188278</v>
      </c>
      <c r="FD291">
        <f t="shared" si="134"/>
        <v>23709104.231081348</v>
      </c>
      <c r="FE291">
        <f t="shared" si="134"/>
        <v>157655251.26089701</v>
      </c>
      <c r="FF291">
        <f t="shared" si="134"/>
        <v>12349140.274097448</v>
      </c>
      <c r="FG291">
        <f t="shared" si="134"/>
        <v>25550495.297232259</v>
      </c>
      <c r="FH291">
        <f t="shared" si="134"/>
        <v>521233.48342661693</v>
      </c>
      <c r="FI291">
        <f t="shared" si="134"/>
        <v>571707155.05030787</v>
      </c>
      <c r="FJ291">
        <f t="shared" si="134"/>
        <v>7985440.06702758</v>
      </c>
      <c r="FK291">
        <f t="shared" si="134"/>
        <v>7920175.5643723607</v>
      </c>
      <c r="FL291">
        <f t="shared" si="134"/>
        <v>58974777.570616581</v>
      </c>
      <c r="FM291">
        <f t="shared" si="134"/>
        <v>527993912.44683313</v>
      </c>
      <c r="FN291">
        <f t="shared" si="134"/>
        <v>13313830.146202683</v>
      </c>
      <c r="FO291">
        <f t="shared" si="134"/>
        <v>137889613.48592943</v>
      </c>
      <c r="FP291">
        <f t="shared" si="134"/>
        <v>78172265.338356033</v>
      </c>
      <c r="FQ291">
        <f t="shared" si="134"/>
        <v>111579321.50918917</v>
      </c>
      <c r="FR291">
        <f t="shared" si="134"/>
        <v>718226.00041741121</v>
      </c>
      <c r="FS291">
        <f t="shared" si="134"/>
        <v>1063596001.3956164</v>
      </c>
      <c r="FT291">
        <f t="shared" si="134"/>
        <v>43849077.281378947</v>
      </c>
      <c r="FU291">
        <f t="shared" si="134"/>
        <v>59923373.116406992</v>
      </c>
      <c r="FV291">
        <f t="shared" si="134"/>
        <v>7279185.5500680748</v>
      </c>
      <c r="FW291">
        <f t="shared" si="134"/>
        <v>7592832223.4310904</v>
      </c>
      <c r="FX291">
        <f t="shared" si="134"/>
        <v>5757098.9710856788</v>
      </c>
      <c r="FY291">
        <f t="shared" si="134"/>
        <v>1367849.9624960907</v>
      </c>
      <c r="FZ291">
        <f t="shared" si="134"/>
        <v>5280391888.5356264</v>
      </c>
      <c r="GA291">
        <f t="shared" si="134"/>
        <v>743322994.74435401</v>
      </c>
      <c r="GB291">
        <f t="shared" si="134"/>
        <v>3290273.0675878115</v>
      </c>
      <c r="GC291">
        <f t="shared" si="134"/>
        <v>5653390.1643024394</v>
      </c>
      <c r="GD291">
        <f t="shared" si="134"/>
        <v>8719698.1891988851</v>
      </c>
      <c r="GE291">
        <f t="shared" si="134"/>
        <v>260682945.46309859</v>
      </c>
      <c r="GF291">
        <f t="shared" si="134"/>
        <v>6089665.9701562729</v>
      </c>
      <c r="GG291">
        <f t="shared" si="134"/>
        <v>10945669.527455838</v>
      </c>
      <c r="GH291">
        <f t="shared" si="134"/>
        <v>209616544.84678599</v>
      </c>
      <c r="GI291">
        <f t="shared" si="134"/>
        <v>222729.62859264508</v>
      </c>
      <c r="GJ291">
        <f t="shared" si="134"/>
        <v>1531147862.3257759</v>
      </c>
      <c r="GK291">
        <f t="shared" si="134"/>
        <v>40387293.665727429</v>
      </c>
      <c r="GL291">
        <f t="shared" si="134"/>
        <v>53883909.097543553</v>
      </c>
      <c r="GM291">
        <f t="shared" si="134"/>
        <v>69474119.490459576</v>
      </c>
      <c r="GN291">
        <f t="shared" si="134"/>
        <v>8277318.3244286645</v>
      </c>
      <c r="GO291">
        <f t="shared" si="130"/>
        <v>1921611.1164758068</v>
      </c>
      <c r="GP291">
        <f t="shared" si="131"/>
        <v>10754698.521293988</v>
      </c>
      <c r="GQ291">
        <f t="shared" si="131"/>
        <v>521233.48342661693</v>
      </c>
      <c r="GR291">
        <f t="shared" si="131"/>
        <v>83345639.397645667</v>
      </c>
      <c r="GS291">
        <f t="shared" si="131"/>
        <v>31744740.86357753</v>
      </c>
      <c r="GT291">
        <f t="shared" si="131"/>
        <v>13020826.589231113</v>
      </c>
      <c r="GU291">
        <f t="shared" si="131"/>
        <v>8719864.4086389728</v>
      </c>
      <c r="GV291">
        <f t="shared" si="131"/>
        <v>187128470.12942249</v>
      </c>
      <c r="GW291">
        <f t="shared" si="131"/>
        <v>3911294.0769271995</v>
      </c>
      <c r="GX291">
        <f t="shared" si="131"/>
        <v>856680.69192841381</v>
      </c>
      <c r="GY291">
        <f t="shared" si="131"/>
        <v>19353697.412113231</v>
      </c>
      <c r="GZ291">
        <f t="shared" si="131"/>
        <v>4575276.1101816082</v>
      </c>
      <c r="HA291">
        <f t="shared" si="131"/>
        <v>4256911.9006782761</v>
      </c>
      <c r="HB291">
        <f t="shared" si="131"/>
        <v>70253993.495781377</v>
      </c>
      <c r="HC291">
        <f t="shared" si="131"/>
        <v>49990693.183916368</v>
      </c>
      <c r="HD291">
        <f t="shared" si="131"/>
        <v>37444011.045981355</v>
      </c>
      <c r="HE291">
        <f t="shared" si="131"/>
        <v>8219446.2946814699</v>
      </c>
      <c r="HF291">
        <f t="shared" si="131"/>
        <v>26271746.787111383</v>
      </c>
      <c r="HG291">
        <f t="shared" si="131"/>
        <v>47056516.163354419</v>
      </c>
      <c r="HH291">
        <f t="shared" si="131"/>
        <v>13105642.142152829</v>
      </c>
      <c r="HI291">
        <f t="shared" si="131"/>
        <v>0</v>
      </c>
      <c r="HJ291">
        <f t="shared" si="131"/>
        <v>504619117.23144555</v>
      </c>
      <c r="HK291">
        <f t="shared" si="131"/>
        <v>358703559.53991336</v>
      </c>
      <c r="HL291">
        <f t="shared" si="131"/>
        <v>20034217.857692637</v>
      </c>
      <c r="HM291">
        <f t="shared" si="131"/>
        <v>423097537.04853719</v>
      </c>
      <c r="HN291">
        <f t="shared" si="131"/>
        <v>41081093.435494065</v>
      </c>
      <c r="HO291">
        <f t="shared" si="131"/>
        <v>7986415.9575356301</v>
      </c>
      <c r="HP291">
        <f t="shared" si="131"/>
        <v>28078116.064167947</v>
      </c>
      <c r="HQ291">
        <f t="shared" si="131"/>
        <v>51190500.407469399</v>
      </c>
      <c r="HR291">
        <f t="shared" si="131"/>
        <v>15849427.793574894</v>
      </c>
      <c r="HS291">
        <f t="shared" si="131"/>
        <v>74239751.40066734</v>
      </c>
      <c r="HT291">
        <f t="shared" si="131"/>
        <v>754875.86833689397</v>
      </c>
      <c r="HU291">
        <f t="shared" si="131"/>
        <v>2661898.5765347802</v>
      </c>
      <c r="HV291">
        <f t="shared" si="131"/>
        <v>339911397.85275465</v>
      </c>
      <c r="HW291">
        <f t="shared" si="131"/>
        <v>83243841.501488015</v>
      </c>
      <c r="HX291">
        <f t="shared" si="131"/>
        <v>7165974.6713649789</v>
      </c>
      <c r="HY291">
        <f t="shared" si="131"/>
        <v>2364468.1556164492</v>
      </c>
      <c r="HZ291">
        <f t="shared" si="131"/>
        <v>67388776.362970978</v>
      </c>
      <c r="IA291">
        <f t="shared" si="131"/>
        <v>4260079.8957402473</v>
      </c>
      <c r="IB291">
        <f t="shared" si="131"/>
        <v>1329856000.4670231</v>
      </c>
      <c r="IC291">
        <f t="shared" si="131"/>
        <v>2909396.5273465565</v>
      </c>
      <c r="ID291">
        <f t="shared" si="131"/>
        <v>12793075.631246842</v>
      </c>
      <c r="IE291">
        <f t="shared" si="131"/>
        <v>8484082.9823883884</v>
      </c>
      <c r="IF291">
        <f t="shared" si="131"/>
        <v>4884480.6137974607</v>
      </c>
      <c r="IG291">
        <f t="shared" si="131"/>
        <v>8887302.4847213272</v>
      </c>
      <c r="IH291">
        <f t="shared" si="131"/>
        <v>245029090.56908205</v>
      </c>
      <c r="II291">
        <f t="shared" si="131"/>
        <v>10382077.935631478</v>
      </c>
      <c r="IJ291">
        <f t="shared" si="131"/>
        <v>480992223.45495397</v>
      </c>
      <c r="IK291">
        <f t="shared" si="131"/>
        <v>367316226.28635681</v>
      </c>
      <c r="IL291">
        <f t="shared" si="131"/>
        <v>7173299.6465399498</v>
      </c>
      <c r="IM291">
        <f t="shared" si="131"/>
        <v>401325012.11419857</v>
      </c>
      <c r="IN291">
        <f t="shared" si="131"/>
        <v>677790217.45456362</v>
      </c>
      <c r="IO291">
        <f t="shared" si="131"/>
        <v>54222205.66046115</v>
      </c>
      <c r="IP291">
        <f t="shared" si="131"/>
        <v>168113748.44735852</v>
      </c>
      <c r="IQ291">
        <f t="shared" si="131"/>
        <v>16754343.890496893</v>
      </c>
      <c r="IR291">
        <f t="shared" si="131"/>
        <v>164635274.88450301</v>
      </c>
      <c r="IS291">
        <f t="shared" si="131"/>
        <v>894518954.75216007</v>
      </c>
      <c r="IT291">
        <f t="shared" si="131"/>
        <v>400985685.15313619</v>
      </c>
      <c r="IU291">
        <f t="shared" si="131"/>
        <v>117012069.26095968</v>
      </c>
      <c r="IV291">
        <f t="shared" si="131"/>
        <v>11340724.598529555</v>
      </c>
      <c r="IW291">
        <f t="shared" si="131"/>
        <v>15525332.111390335</v>
      </c>
      <c r="IX291">
        <f t="shared" si="131"/>
        <v>108954001.63033344</v>
      </c>
      <c r="IY291">
        <f t="shared" si="131"/>
        <v>2796150.0185168446</v>
      </c>
      <c r="IZ291">
        <f t="shared" si="131"/>
        <v>506650169.98109859</v>
      </c>
      <c r="JA291">
        <f t="shared" si="131"/>
        <v>4396404.667599991</v>
      </c>
      <c r="JB291">
        <f t="shared" si="128"/>
        <v>3748771.4742891127</v>
      </c>
      <c r="JC291">
        <f t="shared" ref="JC291:LN296" si="135">PRODUCT(JC85,$LP$203/$LP85)</f>
        <v>687403.23727274209</v>
      </c>
      <c r="JD291">
        <f t="shared" si="135"/>
        <v>16159331.000989355</v>
      </c>
      <c r="JE291">
        <f t="shared" si="135"/>
        <v>12195350625.184185</v>
      </c>
      <c r="JF291">
        <f t="shared" si="135"/>
        <v>10598015.278410956</v>
      </c>
      <c r="JG291">
        <f t="shared" si="135"/>
        <v>129405868.41122936</v>
      </c>
      <c r="JH291">
        <f t="shared" si="135"/>
        <v>2282872121.831212</v>
      </c>
      <c r="JI291">
        <f t="shared" si="135"/>
        <v>671306806.20387363</v>
      </c>
      <c r="JJ291">
        <f t="shared" si="135"/>
        <v>1324107339.4878581</v>
      </c>
      <c r="JK291">
        <f t="shared" si="135"/>
        <v>12904720.851990353</v>
      </c>
      <c r="JL291">
        <f t="shared" si="135"/>
        <v>706313.83827445912</v>
      </c>
      <c r="JM291">
        <f t="shared" si="135"/>
        <v>2827080.3901414573</v>
      </c>
      <c r="JN291">
        <f t="shared" si="135"/>
        <v>168942206.67253</v>
      </c>
      <c r="JO291">
        <f t="shared" si="135"/>
        <v>1465493.8092734732</v>
      </c>
      <c r="JP291">
        <f t="shared" si="135"/>
        <v>636507.44359626609</v>
      </c>
      <c r="JQ291">
        <f t="shared" si="135"/>
        <v>551750.94383422809</v>
      </c>
      <c r="JR291">
        <f t="shared" si="135"/>
        <v>53974997.758131988</v>
      </c>
      <c r="JS291">
        <f t="shared" si="135"/>
        <v>550404084.5247705</v>
      </c>
      <c r="JT291">
        <f t="shared" si="135"/>
        <v>209538740.53233975</v>
      </c>
      <c r="JU291">
        <f t="shared" si="135"/>
        <v>17385995.558223423</v>
      </c>
      <c r="JV291">
        <f t="shared" si="135"/>
        <v>401655833.54105252</v>
      </c>
      <c r="JW291">
        <f t="shared" si="135"/>
        <v>6193904.206728844</v>
      </c>
      <c r="JX291">
        <f t="shared" si="135"/>
        <v>47859775.005977944</v>
      </c>
      <c r="JY291">
        <f t="shared" si="135"/>
        <v>48105397.301701754</v>
      </c>
      <c r="JZ291">
        <f t="shared" si="135"/>
        <v>5848104.0273869056</v>
      </c>
      <c r="KA291">
        <f t="shared" si="135"/>
        <v>9657443.6922619082</v>
      </c>
      <c r="KB291">
        <f t="shared" si="135"/>
        <v>7523015.7382139284</v>
      </c>
      <c r="KC291">
        <f t="shared" si="135"/>
        <v>77656951.049350038</v>
      </c>
      <c r="KD291">
        <f t="shared" si="135"/>
        <v>293723721.69209379</v>
      </c>
      <c r="KE291">
        <f t="shared" si="135"/>
        <v>4884480.6137974607</v>
      </c>
      <c r="KF291">
        <f t="shared" si="135"/>
        <v>8750711.7470531706</v>
      </c>
      <c r="KG291">
        <f t="shared" si="135"/>
        <v>467020004.14447469</v>
      </c>
      <c r="KH291">
        <f t="shared" si="135"/>
        <v>25860763.111439243</v>
      </c>
      <c r="KI291">
        <f t="shared" si="135"/>
        <v>37031658.649150163</v>
      </c>
      <c r="KJ291">
        <f t="shared" si="135"/>
        <v>3235976406.4564276</v>
      </c>
      <c r="KK291">
        <f t="shared" si="135"/>
        <v>1102352526.4412286</v>
      </c>
      <c r="KL291">
        <f t="shared" si="135"/>
        <v>104292204.89440243</v>
      </c>
      <c r="KM291">
        <f t="shared" si="135"/>
        <v>0</v>
      </c>
      <c r="KN291">
        <f t="shared" si="135"/>
        <v>4590894.9543295214</v>
      </c>
      <c r="KO291">
        <f t="shared" si="135"/>
        <v>1675194.2515869078</v>
      </c>
      <c r="KP291">
        <f t="shared" si="135"/>
        <v>126647048.6351423</v>
      </c>
      <c r="KQ291">
        <f t="shared" si="135"/>
        <v>10392795.31408776</v>
      </c>
      <c r="KR291">
        <f t="shared" si="135"/>
        <v>19778248.467011448</v>
      </c>
      <c r="KS291">
        <f t="shared" si="135"/>
        <v>6658496.9950933037</v>
      </c>
      <c r="KT291">
        <f t="shared" si="135"/>
        <v>94044979.213860467</v>
      </c>
      <c r="KU291">
        <f t="shared" si="135"/>
        <v>466672316.50003672</v>
      </c>
      <c r="KV291">
        <f t="shared" si="135"/>
        <v>749868.73082165862</v>
      </c>
      <c r="KW291">
        <f t="shared" si="135"/>
        <v>6628968.1546801887</v>
      </c>
      <c r="KX291">
        <f t="shared" si="135"/>
        <v>3044084.4093476227</v>
      </c>
      <c r="KY291">
        <f t="shared" si="135"/>
        <v>328880889.9659971</v>
      </c>
      <c r="KZ291">
        <f t="shared" si="135"/>
        <v>122698785.18069603</v>
      </c>
      <c r="LA291">
        <f t="shared" si="135"/>
        <v>183685927.86333376</v>
      </c>
      <c r="LB291">
        <f t="shared" si="135"/>
        <v>20591687.808722824</v>
      </c>
      <c r="LC291">
        <f t="shared" si="135"/>
        <v>174749.97034132321</v>
      </c>
      <c r="LD291">
        <f t="shared" si="135"/>
        <v>50789687.629538223</v>
      </c>
      <c r="LE291">
        <f t="shared" si="135"/>
        <v>266687494.28926328</v>
      </c>
      <c r="LF291">
        <f t="shared" si="135"/>
        <v>182812694.9699873</v>
      </c>
      <c r="LG291">
        <f t="shared" si="135"/>
        <v>4106936.6184806167</v>
      </c>
      <c r="LH291">
        <f t="shared" si="135"/>
        <v>226571461.4602769</v>
      </c>
      <c r="LI291">
        <f t="shared" si="135"/>
        <v>457425301.07300127</v>
      </c>
      <c r="LJ291">
        <f t="shared" si="135"/>
        <v>20810092.580444455</v>
      </c>
      <c r="LK291">
        <f t="shared" si="135"/>
        <v>7050876.364681947</v>
      </c>
      <c r="LL291">
        <f t="shared" si="135"/>
        <v>54373266.565210812</v>
      </c>
      <c r="LM291">
        <f t="shared" si="135"/>
        <v>184590190.84466812</v>
      </c>
      <c r="LN291">
        <f t="shared" si="135"/>
        <v>221670189.4075633</v>
      </c>
      <c r="LO291">
        <f t="shared" si="132"/>
        <v>87429579.309174895</v>
      </c>
    </row>
    <row r="292" spans="1:327" x14ac:dyDescent="0.25">
      <c r="A292" s="1" t="s">
        <v>83</v>
      </c>
      <c r="B292" s="4" t="s">
        <v>639</v>
      </c>
      <c r="E292">
        <f t="shared" si="104"/>
        <v>6012169.7279491276</v>
      </c>
      <c r="F292">
        <f t="shared" si="133"/>
        <v>4966496.6096288003</v>
      </c>
      <c r="G292">
        <f t="shared" si="133"/>
        <v>11818178.756156441</v>
      </c>
      <c r="H292">
        <f t="shared" si="133"/>
        <v>18203008.259947196</v>
      </c>
      <c r="I292">
        <f t="shared" si="133"/>
        <v>162788.09250346498</v>
      </c>
      <c r="J292">
        <f t="shared" si="133"/>
        <v>2511550.5129005448</v>
      </c>
      <c r="K292">
        <f t="shared" si="133"/>
        <v>4960148.6477089599</v>
      </c>
      <c r="L292">
        <f t="shared" si="133"/>
        <v>2692199.5049141971</v>
      </c>
      <c r="M292">
        <f t="shared" si="133"/>
        <v>62631959.539252095</v>
      </c>
      <c r="N292">
        <f t="shared" si="133"/>
        <v>24015544.272740733</v>
      </c>
      <c r="O292">
        <f t="shared" si="133"/>
        <v>5687493.264858963</v>
      </c>
      <c r="P292">
        <f t="shared" si="133"/>
        <v>18675775.775505189</v>
      </c>
      <c r="Q292">
        <f t="shared" si="133"/>
        <v>658123.64011434605</v>
      </c>
      <c r="R292">
        <f t="shared" si="133"/>
        <v>19023580.890548591</v>
      </c>
      <c r="S292">
        <f t="shared" si="133"/>
        <v>8084618.5721095335</v>
      </c>
      <c r="T292">
        <f t="shared" si="133"/>
        <v>2718564.3210337507</v>
      </c>
      <c r="U292">
        <f t="shared" si="133"/>
        <v>41138280.167043082</v>
      </c>
      <c r="V292">
        <f t="shared" si="133"/>
        <v>33593981.768103093</v>
      </c>
      <c r="W292">
        <f t="shared" si="133"/>
        <v>462466.64213505347</v>
      </c>
      <c r="X292">
        <f t="shared" si="133"/>
        <v>97825703.924105272</v>
      </c>
      <c r="Y292">
        <f t="shared" si="133"/>
        <v>17221.873316005072</v>
      </c>
      <c r="Z292">
        <f t="shared" si="133"/>
        <v>327866.18805803888</v>
      </c>
      <c r="AA292">
        <f t="shared" si="133"/>
        <v>0</v>
      </c>
      <c r="AB292">
        <f t="shared" si="133"/>
        <v>14293176.68777621</v>
      </c>
      <c r="AC292">
        <f t="shared" si="133"/>
        <v>19021601.381005254</v>
      </c>
      <c r="AD292">
        <f t="shared" si="133"/>
        <v>79717812.470571518</v>
      </c>
      <c r="AE292">
        <f t="shared" si="133"/>
        <v>11470096.919431994</v>
      </c>
      <c r="AF292">
        <f t="shared" si="133"/>
        <v>813251536.1816926</v>
      </c>
      <c r="AG292">
        <f t="shared" si="133"/>
        <v>27049775.040813152</v>
      </c>
      <c r="AH292">
        <f t="shared" si="133"/>
        <v>41498722.346198216</v>
      </c>
      <c r="AI292">
        <f t="shared" si="133"/>
        <v>117860855.07234046</v>
      </c>
      <c r="AJ292">
        <f t="shared" si="133"/>
        <v>2656486.0659198291</v>
      </c>
      <c r="AK292">
        <f t="shared" si="133"/>
        <v>22074922.423522748</v>
      </c>
      <c r="AL292">
        <f t="shared" si="133"/>
        <v>77581183.79478766</v>
      </c>
      <c r="AM292">
        <f t="shared" si="133"/>
        <v>2361037.8456097767</v>
      </c>
      <c r="AN292">
        <f t="shared" si="133"/>
        <v>5415986.8082746547</v>
      </c>
      <c r="AO292">
        <f t="shared" si="133"/>
        <v>15712963.274092881</v>
      </c>
      <c r="AP292">
        <f t="shared" si="133"/>
        <v>3358257.706372621</v>
      </c>
      <c r="AQ292">
        <f t="shared" si="133"/>
        <v>38485307.340358965</v>
      </c>
      <c r="AR292">
        <f t="shared" si="133"/>
        <v>3830081.6933268267</v>
      </c>
      <c r="AS292">
        <f t="shared" si="133"/>
        <v>96015142.726502806</v>
      </c>
      <c r="AT292">
        <f t="shared" si="133"/>
        <v>6902800.8861913309</v>
      </c>
      <c r="AU292">
        <f t="shared" si="133"/>
        <v>47439985.998764254</v>
      </c>
      <c r="AV292">
        <f t="shared" si="133"/>
        <v>427892518.4931649</v>
      </c>
      <c r="AW292">
        <f t="shared" si="133"/>
        <v>1757197831.7198417</v>
      </c>
      <c r="AX292">
        <f t="shared" si="133"/>
        <v>2025848.9309576717</v>
      </c>
      <c r="AY292">
        <f t="shared" si="133"/>
        <v>870239.64342742658</v>
      </c>
      <c r="AZ292">
        <f t="shared" si="133"/>
        <v>2985401.7922746735</v>
      </c>
      <c r="BA292">
        <f t="shared" si="133"/>
        <v>122458526.54579435</v>
      </c>
      <c r="BB292">
        <f t="shared" si="133"/>
        <v>1275648376.6600108</v>
      </c>
      <c r="BC292">
        <f t="shared" si="133"/>
        <v>79052131.9169828</v>
      </c>
      <c r="BD292">
        <f t="shared" si="133"/>
        <v>39551993.01193735</v>
      </c>
      <c r="BE292">
        <f t="shared" si="133"/>
        <v>6673971.4306227695</v>
      </c>
      <c r="BF292">
        <f t="shared" si="133"/>
        <v>1490613.8064570115</v>
      </c>
      <c r="BG292">
        <f t="shared" si="133"/>
        <v>1043844799.1585326</v>
      </c>
      <c r="BH292">
        <f t="shared" si="133"/>
        <v>3969997.7325295894</v>
      </c>
      <c r="BI292">
        <f t="shared" si="133"/>
        <v>29683424.408850778</v>
      </c>
      <c r="BJ292">
        <f t="shared" si="133"/>
        <v>81961582.126771569</v>
      </c>
      <c r="BK292">
        <f t="shared" si="133"/>
        <v>935484608.94565678</v>
      </c>
      <c r="BL292">
        <f t="shared" si="133"/>
        <v>16806194.678782046</v>
      </c>
      <c r="BM292">
        <f t="shared" si="133"/>
        <v>376862371.88153619</v>
      </c>
      <c r="BN292">
        <f t="shared" si="133"/>
        <v>2176933.0972180492</v>
      </c>
      <c r="BO292">
        <f t="shared" si="133"/>
        <v>96420164.068524584</v>
      </c>
      <c r="BP292">
        <f t="shared" si="133"/>
        <v>5014107.3712053886</v>
      </c>
      <c r="BQ292">
        <f t="shared" si="133"/>
        <v>583588881.84713697</v>
      </c>
      <c r="BR292">
        <f t="shared" si="129"/>
        <v>12358698.00642363</v>
      </c>
      <c r="BS292">
        <f t="shared" si="129"/>
        <v>1283864.0733632785</v>
      </c>
      <c r="BT292">
        <f t="shared" si="129"/>
        <v>65142450.192516632</v>
      </c>
      <c r="BU292">
        <f t="shared" si="129"/>
        <v>7193946.2230681153</v>
      </c>
      <c r="BV292">
        <f t="shared" si="129"/>
        <v>272357411.351439</v>
      </c>
      <c r="BW292">
        <f t="shared" si="129"/>
        <v>21357137999.138523</v>
      </c>
      <c r="BX292">
        <f t="shared" si="129"/>
        <v>184699798.66644165</v>
      </c>
      <c r="BY292">
        <f t="shared" si="129"/>
        <v>155931979.42183599</v>
      </c>
      <c r="BZ292">
        <f t="shared" si="129"/>
        <v>3913918.1645494755</v>
      </c>
      <c r="CA292">
        <f t="shared" si="129"/>
        <v>21281383.403674044</v>
      </c>
      <c r="CB292">
        <f t="shared" si="129"/>
        <v>45667783.128104255</v>
      </c>
      <c r="CC292">
        <f t="shared" si="129"/>
        <v>3322425825.6861515</v>
      </c>
      <c r="CD292">
        <f t="shared" si="129"/>
        <v>133414322.4251955</v>
      </c>
      <c r="CE292">
        <f t="shared" si="129"/>
        <v>54929594.066765562</v>
      </c>
      <c r="CF292">
        <f t="shared" si="129"/>
        <v>9416736.5917379204</v>
      </c>
      <c r="CG292">
        <f t="shared" si="129"/>
        <v>858668.36755495123</v>
      </c>
      <c r="CH292">
        <f t="shared" si="129"/>
        <v>4254356.8090448249</v>
      </c>
      <c r="CI292">
        <f t="shared" si="129"/>
        <v>1981507052.444293</v>
      </c>
      <c r="CJ292">
        <f t="shared" si="129"/>
        <v>78214356.510800272</v>
      </c>
      <c r="CK292">
        <f t="shared" si="129"/>
        <v>26607194.278690752</v>
      </c>
      <c r="CL292">
        <f t="shared" si="129"/>
        <v>3059729.5594356973</v>
      </c>
      <c r="CM292">
        <f t="shared" si="129"/>
        <v>0</v>
      </c>
      <c r="CN292">
        <f t="shared" si="129"/>
        <v>15915476.818170873</v>
      </c>
      <c r="CO292">
        <f t="shared" si="129"/>
        <v>41929328.582445204</v>
      </c>
      <c r="CP292">
        <f t="shared" si="129"/>
        <v>24331550.390606575</v>
      </c>
      <c r="CQ292">
        <f t="shared" si="129"/>
        <v>1652057.6148864555</v>
      </c>
      <c r="CR292">
        <f t="shared" si="129"/>
        <v>3596816.3681411883</v>
      </c>
      <c r="CS292">
        <f t="shared" si="129"/>
        <v>1457209.3065384864</v>
      </c>
      <c r="CT292">
        <f t="shared" si="129"/>
        <v>73602599.154092342</v>
      </c>
      <c r="CU292">
        <f t="shared" si="129"/>
        <v>4064765.2311120271</v>
      </c>
      <c r="CV292">
        <f t="shared" si="129"/>
        <v>33461377.593424533</v>
      </c>
      <c r="CW292">
        <f t="shared" si="129"/>
        <v>7216771.790517306</v>
      </c>
      <c r="CX292">
        <f t="shared" si="129"/>
        <v>15437919.823118482</v>
      </c>
      <c r="CY292">
        <f t="shared" si="129"/>
        <v>65791147.920292638</v>
      </c>
      <c r="CZ292">
        <f t="shared" si="129"/>
        <v>10770797.284908196</v>
      </c>
      <c r="DA292">
        <f t="shared" si="129"/>
        <v>165390090.85312805</v>
      </c>
      <c r="DB292">
        <f t="shared" si="129"/>
        <v>12110599.333327649</v>
      </c>
      <c r="DC292">
        <f t="shared" si="129"/>
        <v>179718667.9573347</v>
      </c>
      <c r="DD292">
        <f t="shared" si="129"/>
        <v>125428483.7111425</v>
      </c>
      <c r="DE292">
        <f t="shared" si="129"/>
        <v>21383679.712422978</v>
      </c>
      <c r="DF292">
        <f t="shared" si="129"/>
        <v>11222250.71650812</v>
      </c>
      <c r="DG292">
        <f t="shared" si="129"/>
        <v>6118293.7701802235</v>
      </c>
      <c r="DH292">
        <f t="shared" si="129"/>
        <v>1305440425.334331</v>
      </c>
      <c r="DI292">
        <f t="shared" si="129"/>
        <v>4612112.4135504961</v>
      </c>
      <c r="DJ292">
        <f t="shared" si="129"/>
        <v>3339744.2952377344</v>
      </c>
      <c r="DK292">
        <f t="shared" si="129"/>
        <v>36802884.819783568</v>
      </c>
      <c r="DL292">
        <f t="shared" si="129"/>
        <v>151600980.79833433</v>
      </c>
      <c r="DM292">
        <f t="shared" si="129"/>
        <v>7970058.6112690391</v>
      </c>
      <c r="DN292">
        <f t="shared" si="129"/>
        <v>5963324.2133172927</v>
      </c>
      <c r="DO292">
        <f t="shared" si="129"/>
        <v>125758990.56728444</v>
      </c>
      <c r="DP292">
        <f t="shared" si="129"/>
        <v>30822087.026411153</v>
      </c>
      <c r="DQ292">
        <f t="shared" si="129"/>
        <v>724240.90912422736</v>
      </c>
      <c r="DR292">
        <f t="shared" si="129"/>
        <v>26595374.918677833</v>
      </c>
      <c r="DS292">
        <f t="shared" si="129"/>
        <v>4530389.6176790548</v>
      </c>
      <c r="DT292">
        <f t="shared" si="129"/>
        <v>27395882.035725847</v>
      </c>
      <c r="DU292">
        <f t="shared" si="129"/>
        <v>1869977.2940004172</v>
      </c>
      <c r="DV292">
        <f t="shared" si="129"/>
        <v>816084.37746403122</v>
      </c>
      <c r="DW292">
        <f t="shared" si="129"/>
        <v>4226449.0216358546</v>
      </c>
      <c r="DX292">
        <f t="shared" si="129"/>
        <v>6219392036.6340408</v>
      </c>
      <c r="DY292">
        <f t="shared" si="129"/>
        <v>14180718.157993548</v>
      </c>
      <c r="DZ292">
        <f t="shared" si="129"/>
        <v>12498777.672017269</v>
      </c>
      <c r="EA292">
        <f t="shared" si="129"/>
        <v>711674928.22032392</v>
      </c>
      <c r="EB292">
        <f t="shared" si="129"/>
        <v>3232844403.2283874</v>
      </c>
      <c r="EC292">
        <f t="shared" si="134"/>
        <v>94346673.886034667</v>
      </c>
      <c r="ED292">
        <f t="shared" si="134"/>
        <v>7667671710.16751</v>
      </c>
      <c r="EE292">
        <f t="shared" si="134"/>
        <v>6773941.0473834239</v>
      </c>
      <c r="EF292">
        <f t="shared" si="134"/>
        <v>36931251.135441564</v>
      </c>
      <c r="EG292">
        <f t="shared" si="134"/>
        <v>821673617.28592622</v>
      </c>
      <c r="EH292">
        <f t="shared" si="134"/>
        <v>166817967.00492615</v>
      </c>
      <c r="EI292">
        <f t="shared" si="134"/>
        <v>51913677.556930743</v>
      </c>
      <c r="EJ292">
        <f t="shared" si="134"/>
        <v>2946521.9479449391</v>
      </c>
      <c r="EK292">
        <f t="shared" si="134"/>
        <v>0</v>
      </c>
      <c r="EL292">
        <f t="shared" si="134"/>
        <v>0</v>
      </c>
      <c r="EM292">
        <f t="shared" si="134"/>
        <v>1011885.6951504342</v>
      </c>
      <c r="EN292">
        <f t="shared" si="134"/>
        <v>2572875.8160464619</v>
      </c>
      <c r="EO292">
        <f t="shared" si="134"/>
        <v>12855483.993224531</v>
      </c>
      <c r="EP292">
        <f t="shared" si="134"/>
        <v>44163727.841885187</v>
      </c>
      <c r="EQ292">
        <f t="shared" si="134"/>
        <v>31449370.099819239</v>
      </c>
      <c r="ER292">
        <f t="shared" si="134"/>
        <v>11807840.469946461</v>
      </c>
      <c r="ES292">
        <f t="shared" si="134"/>
        <v>140221478.4415355</v>
      </c>
      <c r="ET292">
        <f t="shared" si="134"/>
        <v>2000721.9812460914</v>
      </c>
      <c r="EU292">
        <f t="shared" si="134"/>
        <v>21120173.909826346</v>
      </c>
      <c r="EV292">
        <f t="shared" si="134"/>
        <v>9352640.5139271822</v>
      </c>
      <c r="EW292">
        <f t="shared" si="134"/>
        <v>12662068.994970322</v>
      </c>
      <c r="EX292">
        <f t="shared" si="134"/>
        <v>5859007.9519258756</v>
      </c>
      <c r="EY292">
        <f t="shared" si="134"/>
        <v>43755734.913359456</v>
      </c>
      <c r="EZ292">
        <f t="shared" si="134"/>
        <v>111961577.19533718</v>
      </c>
      <c r="FA292">
        <f t="shared" si="134"/>
        <v>56679906.997019731</v>
      </c>
      <c r="FB292">
        <f t="shared" si="134"/>
        <v>580346.43501073972</v>
      </c>
      <c r="FC292">
        <f t="shared" si="134"/>
        <v>705826066.11375952</v>
      </c>
      <c r="FD292">
        <f t="shared" si="134"/>
        <v>21205223.859951939</v>
      </c>
      <c r="FE292">
        <f t="shared" si="134"/>
        <v>171207441.60642159</v>
      </c>
      <c r="FF292">
        <f t="shared" si="134"/>
        <v>8312745.3242605533</v>
      </c>
      <c r="FG292">
        <f t="shared" si="134"/>
        <v>25506694.151566979</v>
      </c>
      <c r="FH292">
        <f t="shared" si="134"/>
        <v>514587.99161665811</v>
      </c>
      <c r="FI292">
        <f t="shared" si="134"/>
        <v>549915756.04282403</v>
      </c>
      <c r="FJ292">
        <f t="shared" si="134"/>
        <v>7833653.9067041641</v>
      </c>
      <c r="FK292">
        <f t="shared" si="134"/>
        <v>7817485.5961828353</v>
      </c>
      <c r="FL292">
        <f t="shared" si="134"/>
        <v>63857313.747703508</v>
      </c>
      <c r="FM292">
        <f t="shared" si="134"/>
        <v>1265391425.7561862</v>
      </c>
      <c r="FN292">
        <f t="shared" si="134"/>
        <v>11912645.921368454</v>
      </c>
      <c r="FO292">
        <f t="shared" si="134"/>
        <v>131316166.71577606</v>
      </c>
      <c r="FP292">
        <f t="shared" si="134"/>
        <v>39263670.022259369</v>
      </c>
      <c r="FQ292">
        <f t="shared" si="134"/>
        <v>126051493.72195184</v>
      </c>
      <c r="FR292">
        <f t="shared" si="134"/>
        <v>750552.66648292716</v>
      </c>
      <c r="FS292">
        <f t="shared" si="134"/>
        <v>2135635518.8434784</v>
      </c>
      <c r="FT292">
        <f t="shared" si="134"/>
        <v>53873157.882430583</v>
      </c>
      <c r="FU292">
        <f t="shared" si="134"/>
        <v>57597052.981594622</v>
      </c>
      <c r="FV292">
        <f t="shared" si="134"/>
        <v>7637067.0286838776</v>
      </c>
      <c r="FW292">
        <f t="shared" si="134"/>
        <v>9532833617.8109856</v>
      </c>
      <c r="FX292">
        <f t="shared" si="134"/>
        <v>5041345.697508039</v>
      </c>
      <c r="FY292">
        <f t="shared" si="134"/>
        <v>403813.99535378785</v>
      </c>
      <c r="FZ292">
        <f t="shared" si="134"/>
        <v>7114109149.194334</v>
      </c>
      <c r="GA292">
        <f t="shared" si="134"/>
        <v>759962185.02838337</v>
      </c>
      <c r="GB292">
        <f t="shared" si="134"/>
        <v>2572875.8160464619</v>
      </c>
      <c r="GC292">
        <f t="shared" si="134"/>
        <v>3687846.14267225</v>
      </c>
      <c r="GD292">
        <f t="shared" si="134"/>
        <v>5998434.3631102405</v>
      </c>
      <c r="GE292">
        <f t="shared" si="134"/>
        <v>337931579.67140388</v>
      </c>
      <c r="GF292">
        <f t="shared" si="134"/>
        <v>8474213.6548542809</v>
      </c>
      <c r="GG292">
        <f t="shared" si="134"/>
        <v>9347423.8201712556</v>
      </c>
      <c r="GH292">
        <f t="shared" si="134"/>
        <v>187473137.91957486</v>
      </c>
      <c r="GI292">
        <f t="shared" si="134"/>
        <v>225965.64665626831</v>
      </c>
      <c r="GJ292">
        <f t="shared" si="134"/>
        <v>629709415.453336</v>
      </c>
      <c r="GK292">
        <f t="shared" si="134"/>
        <v>37687725.59463042</v>
      </c>
      <c r="GL292">
        <f t="shared" si="134"/>
        <v>115846669.74071434</v>
      </c>
      <c r="GM292">
        <f t="shared" si="134"/>
        <v>191564637.52950257</v>
      </c>
      <c r="GN292">
        <f t="shared" si="134"/>
        <v>10585991.40279448</v>
      </c>
      <c r="GO292">
        <f t="shared" si="130"/>
        <v>1903124.5983547461</v>
      </c>
      <c r="GP292">
        <f t="shared" si="131"/>
        <v>8559227.9305421263</v>
      </c>
      <c r="GQ292">
        <f t="shared" si="131"/>
        <v>514587.99161665811</v>
      </c>
      <c r="GR292">
        <f t="shared" si="131"/>
        <v>77993751.069066569</v>
      </c>
      <c r="GS292">
        <f t="shared" si="131"/>
        <v>27807431.586472929</v>
      </c>
      <c r="GT292">
        <f t="shared" si="131"/>
        <v>16418184.209797997</v>
      </c>
      <c r="GU292">
        <f t="shared" si="131"/>
        <v>8273250.1869723676</v>
      </c>
      <c r="GV292">
        <f t="shared" si="131"/>
        <v>90081069.234822974</v>
      </c>
      <c r="GW292">
        <f t="shared" si="131"/>
        <v>7287290.7226057472</v>
      </c>
      <c r="GX292">
        <f t="shared" si="131"/>
        <v>1125039.1324653241</v>
      </c>
      <c r="GY292">
        <f t="shared" si="131"/>
        <v>19424561.791249931</v>
      </c>
      <c r="GZ292">
        <f t="shared" si="131"/>
        <v>1387790.7738681298</v>
      </c>
      <c r="HA292">
        <f t="shared" si="131"/>
        <v>2596651.951621138</v>
      </c>
      <c r="HB292">
        <f t="shared" si="131"/>
        <v>65450903.537484214</v>
      </c>
      <c r="HC292">
        <f t="shared" si="131"/>
        <v>44704187.84884277</v>
      </c>
      <c r="HD292">
        <f t="shared" si="131"/>
        <v>33948382.549382523</v>
      </c>
      <c r="HE292">
        <f t="shared" si="131"/>
        <v>11585029.533518838</v>
      </c>
      <c r="HF292">
        <f t="shared" si="131"/>
        <v>18912297.824682254</v>
      </c>
      <c r="HG292">
        <f t="shared" si="131"/>
        <v>38439790.954223923</v>
      </c>
      <c r="HH292">
        <f t="shared" si="131"/>
        <v>64281632.697233014</v>
      </c>
      <c r="HI292">
        <f t="shared" si="131"/>
        <v>221739.76350794986</v>
      </c>
      <c r="HJ292">
        <f t="shared" si="131"/>
        <v>449146635.7635451</v>
      </c>
      <c r="HK292">
        <f t="shared" si="131"/>
        <v>337818568.73555648</v>
      </c>
      <c r="HL292">
        <f t="shared" si="131"/>
        <v>19407133.748102333</v>
      </c>
      <c r="HM292">
        <f t="shared" si="131"/>
        <v>366155591.78088659</v>
      </c>
      <c r="HN292">
        <f t="shared" si="131"/>
        <v>41339205.633881338</v>
      </c>
      <c r="HO292">
        <f t="shared" si="131"/>
        <v>9677136.7201911118</v>
      </c>
      <c r="HP292">
        <f t="shared" si="131"/>
        <v>45237850.905554891</v>
      </c>
      <c r="HQ292">
        <f t="shared" si="131"/>
        <v>54865817.47485242</v>
      </c>
      <c r="HR292">
        <f t="shared" si="131"/>
        <v>10549213.377064915</v>
      </c>
      <c r="HS292">
        <f t="shared" si="131"/>
        <v>65402621.647162803</v>
      </c>
      <c r="HT292">
        <f t="shared" si="131"/>
        <v>1070360.3865636371</v>
      </c>
      <c r="HU292">
        <f t="shared" si="131"/>
        <v>2539706.8297636225</v>
      </c>
      <c r="HV292">
        <f t="shared" si="131"/>
        <v>287891679.65672183</v>
      </c>
      <c r="HW292">
        <f t="shared" si="131"/>
        <v>80130749.301575363</v>
      </c>
      <c r="HX292">
        <f t="shared" si="131"/>
        <v>5199232.6921724845</v>
      </c>
      <c r="HY292">
        <f t="shared" si="131"/>
        <v>1110600.2151923017</v>
      </c>
      <c r="HZ292">
        <f t="shared" si="131"/>
        <v>62976249.84768416</v>
      </c>
      <c r="IA292">
        <f t="shared" si="131"/>
        <v>3520926.7825894128</v>
      </c>
      <c r="IB292">
        <f t="shared" si="131"/>
        <v>1360772501.8596551</v>
      </c>
      <c r="IC292">
        <f t="shared" si="131"/>
        <v>3432663.5149870962</v>
      </c>
      <c r="ID292">
        <f t="shared" si="131"/>
        <v>14097658.521401791</v>
      </c>
      <c r="IE292">
        <f t="shared" si="131"/>
        <v>15503380.178611379</v>
      </c>
      <c r="IF292">
        <f t="shared" si="131"/>
        <v>8669815.7188113872</v>
      </c>
      <c r="IG292">
        <f t="shared" si="131"/>
        <v>6644111.7048957022</v>
      </c>
      <c r="IH292">
        <f t="shared" si="131"/>
        <v>277476071.31363779</v>
      </c>
      <c r="II292">
        <f t="shared" si="131"/>
        <v>7458388.7059378736</v>
      </c>
      <c r="IJ292">
        <f t="shared" si="131"/>
        <v>435998900.72702873</v>
      </c>
      <c r="IK292">
        <f t="shared" si="131"/>
        <v>292252125.15275228</v>
      </c>
      <c r="IL292">
        <f t="shared" si="131"/>
        <v>10718050.459792733</v>
      </c>
      <c r="IM292">
        <f t="shared" si="131"/>
        <v>365054627.29253006</v>
      </c>
      <c r="IN292">
        <f t="shared" si="131"/>
        <v>734505797.23284078</v>
      </c>
      <c r="IO292">
        <f t="shared" si="131"/>
        <v>62410694.068910189</v>
      </c>
      <c r="IP292">
        <f t="shared" si="131"/>
        <v>161627720.36513913</v>
      </c>
      <c r="IQ292">
        <f t="shared" si="131"/>
        <v>12662068.994970322</v>
      </c>
      <c r="IR292">
        <f t="shared" si="131"/>
        <v>244460898.00667748</v>
      </c>
      <c r="IS292">
        <f t="shared" si="131"/>
        <v>714388750.57253861</v>
      </c>
      <c r="IT292">
        <f t="shared" si="131"/>
        <v>314345450.87023765</v>
      </c>
      <c r="IU292">
        <f t="shared" si="131"/>
        <v>91084438.93039453</v>
      </c>
      <c r="IV292">
        <f t="shared" si="131"/>
        <v>9455638.5154065769</v>
      </c>
      <c r="IW292">
        <f t="shared" si="131"/>
        <v>55263768.285763733</v>
      </c>
      <c r="IX292">
        <f t="shared" si="131"/>
        <v>106854366.77436709</v>
      </c>
      <c r="IY292">
        <f t="shared" si="131"/>
        <v>2234725.3207294201</v>
      </c>
      <c r="IZ292">
        <f t="shared" si="131"/>
        <v>662588965.87381732</v>
      </c>
      <c r="JA292">
        <f t="shared" si="131"/>
        <v>2511719.7972536799</v>
      </c>
      <c r="JB292">
        <f t="shared" si="128"/>
        <v>2726155.6002083714</v>
      </c>
      <c r="JC292">
        <f t="shared" si="135"/>
        <v>526423.65116769273</v>
      </c>
      <c r="JD292">
        <f t="shared" si="135"/>
        <v>16394139.125312326</v>
      </c>
      <c r="JE292">
        <f t="shared" si="135"/>
        <v>12297266894.810225</v>
      </c>
      <c r="JF292">
        <f t="shared" si="135"/>
        <v>9773567.3375356123</v>
      </c>
      <c r="JG292">
        <f t="shared" si="135"/>
        <v>121622722.64673842</v>
      </c>
      <c r="JH292">
        <f t="shared" si="135"/>
        <v>2343011499.3112092</v>
      </c>
      <c r="JI292">
        <f t="shared" si="135"/>
        <v>618808378.94454587</v>
      </c>
      <c r="JJ292">
        <f t="shared" si="135"/>
        <v>875470652.3420521</v>
      </c>
      <c r="JK292">
        <f t="shared" si="135"/>
        <v>13800607.796695074</v>
      </c>
      <c r="JL292">
        <f t="shared" si="135"/>
        <v>3915051.2198429052</v>
      </c>
      <c r="JM292">
        <f t="shared" si="135"/>
        <v>4868381.7550408337</v>
      </c>
      <c r="JN292">
        <f t="shared" si="135"/>
        <v>186380688.66271105</v>
      </c>
      <c r="JO292">
        <f t="shared" si="135"/>
        <v>1820130.3399877867</v>
      </c>
      <c r="JP292">
        <f t="shared" si="135"/>
        <v>636454.61331454467</v>
      </c>
      <c r="JQ292">
        <f t="shared" si="135"/>
        <v>393783.47842440585</v>
      </c>
      <c r="JR292">
        <f t="shared" si="135"/>
        <v>57636083.580792539</v>
      </c>
      <c r="JS292">
        <f t="shared" si="135"/>
        <v>683678249.73119187</v>
      </c>
      <c r="JT292">
        <f t="shared" si="135"/>
        <v>117530260.31747113</v>
      </c>
      <c r="JU292">
        <f t="shared" si="135"/>
        <v>21269367.028430898</v>
      </c>
      <c r="JV292">
        <f t="shared" si="135"/>
        <v>401245337.80114233</v>
      </c>
      <c r="JW292">
        <f t="shared" si="135"/>
        <v>12046738.721895257</v>
      </c>
      <c r="JX292">
        <f t="shared" si="135"/>
        <v>41619394.133308686</v>
      </c>
      <c r="JY292">
        <f t="shared" si="135"/>
        <v>34711066.068313949</v>
      </c>
      <c r="JZ292">
        <f t="shared" si="135"/>
        <v>5106285.5279570036</v>
      </c>
      <c r="KA292">
        <f t="shared" si="135"/>
        <v>6064774.5073332842</v>
      </c>
      <c r="KB292">
        <f t="shared" si="135"/>
        <v>8758323.1297187544</v>
      </c>
      <c r="KC292">
        <f t="shared" si="135"/>
        <v>67726936.418746904</v>
      </c>
      <c r="KD292">
        <f t="shared" si="135"/>
        <v>267071456.0525994</v>
      </c>
      <c r="KE292">
        <f t="shared" si="135"/>
        <v>8669815.7188113872</v>
      </c>
      <c r="KF292">
        <f t="shared" si="135"/>
        <v>5399580.3899616757</v>
      </c>
      <c r="KG292">
        <f t="shared" si="135"/>
        <v>579692372.23687863</v>
      </c>
      <c r="KH292">
        <f t="shared" si="135"/>
        <v>25364018.197603442</v>
      </c>
      <c r="KI292">
        <f t="shared" si="135"/>
        <v>30407679.339487605</v>
      </c>
      <c r="KJ292">
        <f t="shared" si="135"/>
        <v>3587585182.9210405</v>
      </c>
      <c r="KK292">
        <f t="shared" si="135"/>
        <v>1369354379.3962357</v>
      </c>
      <c r="KL292">
        <f t="shared" si="135"/>
        <v>118416818.68991421</v>
      </c>
      <c r="KM292">
        <f t="shared" si="135"/>
        <v>0</v>
      </c>
      <c r="KN292">
        <f t="shared" si="135"/>
        <v>1401483.9448370535</v>
      </c>
      <c r="KO292">
        <f t="shared" si="135"/>
        <v>226757.0304074265</v>
      </c>
      <c r="KP292">
        <f t="shared" si="135"/>
        <v>201565538.28578776</v>
      </c>
      <c r="KQ292">
        <f t="shared" si="135"/>
        <v>8681900.8700308539</v>
      </c>
      <c r="KR292">
        <f t="shared" si="135"/>
        <v>16495859.074468734</v>
      </c>
      <c r="KS292">
        <f t="shared" si="135"/>
        <v>6127190.4260449549</v>
      </c>
      <c r="KT292">
        <f t="shared" si="135"/>
        <v>103475390.69151326</v>
      </c>
      <c r="KU292">
        <f t="shared" si="135"/>
        <v>527370997.61004376</v>
      </c>
      <c r="KV292">
        <f t="shared" si="135"/>
        <v>83600.324863382149</v>
      </c>
      <c r="KW292">
        <f t="shared" si="135"/>
        <v>8003459.3330525365</v>
      </c>
      <c r="KX292">
        <f t="shared" si="135"/>
        <v>2104408.6440185443</v>
      </c>
      <c r="KY292">
        <f t="shared" si="135"/>
        <v>300097394.00184715</v>
      </c>
      <c r="KZ292">
        <f t="shared" si="135"/>
        <v>138909986.14685372</v>
      </c>
      <c r="LA292">
        <f t="shared" si="135"/>
        <v>182063155.95254323</v>
      </c>
      <c r="LB292">
        <f t="shared" si="135"/>
        <v>2619467.7022752129</v>
      </c>
      <c r="LC292">
        <f t="shared" si="135"/>
        <v>110284.3779090263</v>
      </c>
      <c r="LD292">
        <f t="shared" si="135"/>
        <v>23180099.029787458</v>
      </c>
      <c r="LE292">
        <f t="shared" si="135"/>
        <v>212108294.34953859</v>
      </c>
      <c r="LF292">
        <f t="shared" si="135"/>
        <v>53129749.958627589</v>
      </c>
      <c r="LG292">
        <f t="shared" si="135"/>
        <v>15023516.685541691</v>
      </c>
      <c r="LH292">
        <f t="shared" si="135"/>
        <v>238091892.03496811</v>
      </c>
      <c r="LI292">
        <f t="shared" si="135"/>
        <v>796281782.64962924</v>
      </c>
      <c r="LJ292">
        <f t="shared" si="135"/>
        <v>13400745.157040425</v>
      </c>
      <c r="LK292">
        <f t="shared" si="135"/>
        <v>9724018.2037747372</v>
      </c>
      <c r="LL292">
        <f t="shared" si="135"/>
        <v>54625295.417099118</v>
      </c>
      <c r="LM292">
        <f t="shared" si="135"/>
        <v>434768737.1262722</v>
      </c>
      <c r="LN292">
        <f t="shared" si="135"/>
        <v>548422903.93223631</v>
      </c>
      <c r="LO292">
        <f t="shared" si="132"/>
        <v>61763046.225649677</v>
      </c>
    </row>
    <row r="293" spans="1:327" x14ac:dyDescent="0.25">
      <c r="A293" s="1" t="s">
        <v>84</v>
      </c>
      <c r="B293" s="4" t="s">
        <v>640</v>
      </c>
      <c r="E293">
        <f t="shared" si="104"/>
        <v>8572079.5764341261</v>
      </c>
      <c r="F293">
        <f t="shared" si="133"/>
        <v>5588926.6179853147</v>
      </c>
      <c r="G293">
        <f t="shared" si="133"/>
        <v>18218100.816121966</v>
      </c>
      <c r="H293">
        <f t="shared" si="133"/>
        <v>35107939.526261859</v>
      </c>
      <c r="I293">
        <f t="shared" si="133"/>
        <v>194758.72446549291</v>
      </c>
      <c r="J293">
        <f t="shared" si="133"/>
        <v>2374960.8675148059</v>
      </c>
      <c r="K293">
        <f t="shared" si="133"/>
        <v>11023681.179557953</v>
      </c>
      <c r="L293">
        <f t="shared" si="133"/>
        <v>16320.874183438113</v>
      </c>
      <c r="M293">
        <f t="shared" si="133"/>
        <v>67304554.429928333</v>
      </c>
      <c r="N293">
        <f t="shared" si="133"/>
        <v>27251788.790259592</v>
      </c>
      <c r="O293">
        <f t="shared" si="133"/>
        <v>8488432.5763808526</v>
      </c>
      <c r="P293">
        <f t="shared" si="133"/>
        <v>17730470.179407258</v>
      </c>
      <c r="Q293">
        <f t="shared" si="133"/>
        <v>2306125.3715902329</v>
      </c>
      <c r="R293">
        <f t="shared" si="133"/>
        <v>14909533.508341173</v>
      </c>
      <c r="S293">
        <f t="shared" si="133"/>
        <v>3523274.7799786641</v>
      </c>
      <c r="T293">
        <f t="shared" si="133"/>
        <v>2773037.8936360446</v>
      </c>
      <c r="U293">
        <f t="shared" si="133"/>
        <v>38646240.906993456</v>
      </c>
      <c r="V293">
        <f t="shared" si="133"/>
        <v>48778543.791756697</v>
      </c>
      <c r="W293">
        <f t="shared" si="133"/>
        <v>122995.68318012504</v>
      </c>
      <c r="X293">
        <f t="shared" si="133"/>
        <v>87928434.697711214</v>
      </c>
      <c r="Y293">
        <f t="shared" si="133"/>
        <v>0</v>
      </c>
      <c r="Z293">
        <f t="shared" si="133"/>
        <v>689808.38091383153</v>
      </c>
      <c r="AA293">
        <f t="shared" si="133"/>
        <v>0</v>
      </c>
      <c r="AB293">
        <f t="shared" si="133"/>
        <v>14194842.664963981</v>
      </c>
      <c r="AC293">
        <f t="shared" si="133"/>
        <v>14931527.398607563</v>
      </c>
      <c r="AD293">
        <f t="shared" si="133"/>
        <v>95451054.601105735</v>
      </c>
      <c r="AE293">
        <f t="shared" si="133"/>
        <v>12491005.842327859</v>
      </c>
      <c r="AF293">
        <f t="shared" si="133"/>
        <v>861515814.66045785</v>
      </c>
      <c r="AG293">
        <f t="shared" si="133"/>
        <v>42683733.105908573</v>
      </c>
      <c r="AH293">
        <f t="shared" si="133"/>
        <v>53330802.269186892</v>
      </c>
      <c r="AI293">
        <f t="shared" si="133"/>
        <v>108875312.50057486</v>
      </c>
      <c r="AJ293">
        <f t="shared" si="133"/>
        <v>4957986.8732670844</v>
      </c>
      <c r="AK293">
        <f t="shared" si="133"/>
        <v>50050092.868057236</v>
      </c>
      <c r="AL293">
        <f t="shared" si="133"/>
        <v>78220939.737222582</v>
      </c>
      <c r="AM293">
        <f t="shared" si="133"/>
        <v>2317855.3459715359</v>
      </c>
      <c r="AN293">
        <f t="shared" si="133"/>
        <v>4867077.7591289012</v>
      </c>
      <c r="AO293">
        <f t="shared" si="133"/>
        <v>16138223.436445771</v>
      </c>
      <c r="AP293">
        <f t="shared" si="133"/>
        <v>3992059.5428758021</v>
      </c>
      <c r="AQ293">
        <f t="shared" si="133"/>
        <v>30703026.34490547</v>
      </c>
      <c r="AR293">
        <f t="shared" si="133"/>
        <v>4063164.019040308</v>
      </c>
      <c r="AS293">
        <f t="shared" si="133"/>
        <v>89540005.647121638</v>
      </c>
      <c r="AT293">
        <f t="shared" si="133"/>
        <v>6149313.0839461051</v>
      </c>
      <c r="AU293">
        <f t="shared" si="133"/>
        <v>57995798.105035327</v>
      </c>
      <c r="AV293">
        <f t="shared" si="133"/>
        <v>420001504.73560542</v>
      </c>
      <c r="AW293">
        <f t="shared" si="133"/>
        <v>963381686.99449146</v>
      </c>
      <c r="AX293">
        <f t="shared" si="133"/>
        <v>2975491.2848098013</v>
      </c>
      <c r="AY293">
        <f t="shared" si="133"/>
        <v>290458.3814898741</v>
      </c>
      <c r="AZ293">
        <f t="shared" si="133"/>
        <v>2262075.7983225863</v>
      </c>
      <c r="BA293">
        <f t="shared" si="133"/>
        <v>121079493.71236491</v>
      </c>
      <c r="BB293">
        <f t="shared" si="133"/>
        <v>837692095.36657524</v>
      </c>
      <c r="BC293">
        <f t="shared" si="133"/>
        <v>21484387.078233816</v>
      </c>
      <c r="BD293">
        <f t="shared" si="133"/>
        <v>14602474.886325255</v>
      </c>
      <c r="BE293">
        <f t="shared" si="133"/>
        <v>4811675.1708877934</v>
      </c>
      <c r="BF293">
        <f t="shared" si="133"/>
        <v>1377276.3336938103</v>
      </c>
      <c r="BG293">
        <f t="shared" si="133"/>
        <v>1061257725.2059875</v>
      </c>
      <c r="BH293">
        <f t="shared" si="133"/>
        <v>4057311.6829528189</v>
      </c>
      <c r="BI293">
        <f t="shared" si="133"/>
        <v>50708703.206983328</v>
      </c>
      <c r="BJ293">
        <f t="shared" si="133"/>
        <v>94254508.454886422</v>
      </c>
      <c r="BK293">
        <f t="shared" si="133"/>
        <v>656553854.76936352</v>
      </c>
      <c r="BL293">
        <f t="shared" si="133"/>
        <v>14094479.435827425</v>
      </c>
      <c r="BM293">
        <f t="shared" si="133"/>
        <v>849279518.14756727</v>
      </c>
      <c r="BN293">
        <f t="shared" si="133"/>
        <v>3117187.351208692</v>
      </c>
      <c r="BO293">
        <f t="shared" si="133"/>
        <v>67680686.641603708</v>
      </c>
      <c r="BP293">
        <f t="shared" si="133"/>
        <v>7739582.4847976863</v>
      </c>
      <c r="BQ293">
        <f t="shared" si="133"/>
        <v>378694872.82705283</v>
      </c>
      <c r="BR293">
        <f t="shared" si="129"/>
        <v>12983264.346621541</v>
      </c>
      <c r="BS293">
        <f t="shared" si="129"/>
        <v>1729268.9174468031</v>
      </c>
      <c r="BT293">
        <f t="shared" si="129"/>
        <v>54835531.129734054</v>
      </c>
      <c r="BU293">
        <f t="shared" si="129"/>
        <v>651531.26823294081</v>
      </c>
      <c r="BV293">
        <f t="shared" si="129"/>
        <v>360784314.47847182</v>
      </c>
      <c r="BW293">
        <f t="shared" si="129"/>
        <v>21556387751.195274</v>
      </c>
      <c r="BX293">
        <f t="shared" si="129"/>
        <v>66896513.468366578</v>
      </c>
      <c r="BY293">
        <f t="shared" si="129"/>
        <v>62347647.537689999</v>
      </c>
      <c r="BZ293">
        <f t="shared" si="129"/>
        <v>3610342.4888190143</v>
      </c>
      <c r="CA293">
        <f t="shared" si="129"/>
        <v>21739613.131917004</v>
      </c>
      <c r="CB293">
        <f t="shared" si="129"/>
        <v>77649553.817916676</v>
      </c>
      <c r="CC293">
        <f t="shared" si="129"/>
        <v>3967920610.723402</v>
      </c>
      <c r="CD293">
        <f t="shared" si="129"/>
        <v>117909779.06325391</v>
      </c>
      <c r="CE293">
        <f t="shared" si="129"/>
        <v>84433024.331182286</v>
      </c>
      <c r="CF293">
        <f t="shared" si="129"/>
        <v>7281881.2459588414</v>
      </c>
      <c r="CG293">
        <f t="shared" si="129"/>
        <v>902453.49246995675</v>
      </c>
      <c r="CH293">
        <f t="shared" si="129"/>
        <v>2353668.2896523583</v>
      </c>
      <c r="CI293">
        <f t="shared" si="129"/>
        <v>1899921401.7448354</v>
      </c>
      <c r="CJ293">
        <f t="shared" si="129"/>
        <v>69282237.011185855</v>
      </c>
      <c r="CK293">
        <f t="shared" si="129"/>
        <v>20941648.691776227</v>
      </c>
      <c r="CL293">
        <f t="shared" si="129"/>
        <v>1617082.8826871659</v>
      </c>
      <c r="CM293">
        <f t="shared" si="129"/>
        <v>0</v>
      </c>
      <c r="CN293">
        <f t="shared" si="129"/>
        <v>14812398.423391301</v>
      </c>
      <c r="CO293">
        <f t="shared" si="129"/>
        <v>36105525.806824051</v>
      </c>
      <c r="CP293">
        <f t="shared" si="129"/>
        <v>17422128.161758363</v>
      </c>
      <c r="CQ293">
        <f t="shared" si="129"/>
        <v>1084698.2492404042</v>
      </c>
      <c r="CR293">
        <f t="shared" si="129"/>
        <v>5926542.8096779464</v>
      </c>
      <c r="CS293">
        <f t="shared" si="129"/>
        <v>145937.12614875688</v>
      </c>
      <c r="CT293">
        <f t="shared" si="129"/>
        <v>76553555.055461183</v>
      </c>
      <c r="CU293">
        <f t="shared" si="129"/>
        <v>8911164.8379670437</v>
      </c>
      <c r="CV293">
        <f t="shared" si="129"/>
        <v>48568474.367915981</v>
      </c>
      <c r="CW293">
        <f t="shared" si="129"/>
        <v>10598255.121954972</v>
      </c>
      <c r="CX293">
        <f t="shared" si="129"/>
        <v>16991939.457849253</v>
      </c>
      <c r="CY293">
        <f t="shared" si="129"/>
        <v>19134698.324640743</v>
      </c>
      <c r="CZ293">
        <f t="shared" si="129"/>
        <v>5635382.3568236902</v>
      </c>
      <c r="DA293">
        <f t="shared" si="129"/>
        <v>158548063.00914434</v>
      </c>
      <c r="DB293">
        <f t="shared" si="129"/>
        <v>22937506.125206128</v>
      </c>
      <c r="DC293">
        <f t="shared" si="129"/>
        <v>399941118.41835868</v>
      </c>
      <c r="DD293">
        <f t="shared" si="129"/>
        <v>289205406.00183588</v>
      </c>
      <c r="DE293">
        <f t="shared" si="129"/>
        <v>47507600.314086258</v>
      </c>
      <c r="DF293">
        <f t="shared" si="129"/>
        <v>16830233.576697238</v>
      </c>
      <c r="DG293">
        <f t="shared" si="129"/>
        <v>9434912.8461431991</v>
      </c>
      <c r="DH293">
        <f t="shared" si="129"/>
        <v>1245737083.3792033</v>
      </c>
      <c r="DI293">
        <f t="shared" si="129"/>
        <v>5157440.9511529543</v>
      </c>
      <c r="DJ293">
        <f t="shared" si="129"/>
        <v>4822769.3267001081</v>
      </c>
      <c r="DK293">
        <f t="shared" si="129"/>
        <v>41016010.04396864</v>
      </c>
      <c r="DL293">
        <f t="shared" si="129"/>
        <v>110692890.93088317</v>
      </c>
      <c r="DM293">
        <f t="shared" si="129"/>
        <v>7483262.4461176023</v>
      </c>
      <c r="DN293">
        <f t="shared" si="129"/>
        <v>3984907.7878413396</v>
      </c>
      <c r="DO293">
        <f t="shared" si="129"/>
        <v>72768484.131081775</v>
      </c>
      <c r="DP293">
        <f t="shared" si="129"/>
        <v>22057712.505886164</v>
      </c>
      <c r="DQ293">
        <f t="shared" si="129"/>
        <v>835739.38946961309</v>
      </c>
      <c r="DR293">
        <f t="shared" si="129"/>
        <v>24555944.251410268</v>
      </c>
      <c r="DS293">
        <f t="shared" si="129"/>
        <v>6315342.3520821994</v>
      </c>
      <c r="DT293">
        <f t="shared" si="129"/>
        <v>26583523.341293979</v>
      </c>
      <c r="DU293">
        <f t="shared" si="129"/>
        <v>995695.64109924424</v>
      </c>
      <c r="DV293">
        <f t="shared" si="129"/>
        <v>648311.05448199715</v>
      </c>
      <c r="DW293">
        <f t="shared" si="129"/>
        <v>3620586.1288262275</v>
      </c>
      <c r="DX293">
        <f t="shared" si="129"/>
        <v>6154099176.2119789</v>
      </c>
      <c r="DY293">
        <f t="shared" si="129"/>
        <v>9761122.8477315865</v>
      </c>
      <c r="DZ293">
        <f t="shared" si="129"/>
        <v>7394777.1570171285</v>
      </c>
      <c r="EA293">
        <f t="shared" si="129"/>
        <v>563038466.83506358</v>
      </c>
      <c r="EB293">
        <f t="shared" si="129"/>
        <v>3261859823.2004271</v>
      </c>
      <c r="EC293">
        <f t="shared" si="134"/>
        <v>80363885.267297029</v>
      </c>
      <c r="ED293">
        <f t="shared" si="134"/>
        <v>6504334103.3433857</v>
      </c>
      <c r="EE293">
        <f t="shared" si="134"/>
        <v>7204191.9685252104</v>
      </c>
      <c r="EF293">
        <f t="shared" si="134"/>
        <v>40231752.515323862</v>
      </c>
      <c r="EG293">
        <f t="shared" si="134"/>
        <v>399588887.02334243</v>
      </c>
      <c r="EH293">
        <f t="shared" si="134"/>
        <v>275963825.46179122</v>
      </c>
      <c r="EI293">
        <f t="shared" si="134"/>
        <v>50272327.770293042</v>
      </c>
      <c r="EJ293">
        <f t="shared" si="134"/>
        <v>1927876.5747429004</v>
      </c>
      <c r="EK293">
        <f t="shared" si="134"/>
        <v>0</v>
      </c>
      <c r="EL293">
        <f t="shared" si="134"/>
        <v>0</v>
      </c>
      <c r="EM293">
        <f t="shared" si="134"/>
        <v>909071.56699158053</v>
      </c>
      <c r="EN293">
        <f t="shared" si="134"/>
        <v>3437843.1658115117</v>
      </c>
      <c r="EO293">
        <f t="shared" si="134"/>
        <v>15026285.163319642</v>
      </c>
      <c r="EP293">
        <f t="shared" si="134"/>
        <v>28373728.921938878</v>
      </c>
      <c r="EQ293">
        <f t="shared" si="134"/>
        <v>37140957.754508473</v>
      </c>
      <c r="ER293">
        <f t="shared" si="134"/>
        <v>11032899.225025386</v>
      </c>
      <c r="ES293">
        <f t="shared" si="134"/>
        <v>138519320.49853307</v>
      </c>
      <c r="ET293">
        <f t="shared" si="134"/>
        <v>1872260.3776351409</v>
      </c>
      <c r="EU293">
        <f t="shared" si="134"/>
        <v>10250147.24599609</v>
      </c>
      <c r="EV293">
        <f t="shared" si="134"/>
        <v>16769816.525817974</v>
      </c>
      <c r="EW293">
        <f t="shared" si="134"/>
        <v>14485734.750070408</v>
      </c>
      <c r="EX293">
        <f t="shared" si="134"/>
        <v>5217665.6778879976</v>
      </c>
      <c r="EY293">
        <f t="shared" si="134"/>
        <v>8424447.8614133298</v>
      </c>
      <c r="EZ293">
        <f t="shared" si="134"/>
        <v>203171377.65631595</v>
      </c>
      <c r="FA293">
        <f t="shared" si="134"/>
        <v>63834267.805717073</v>
      </c>
      <c r="FB293">
        <f t="shared" si="134"/>
        <v>322944.70557922794</v>
      </c>
      <c r="FC293">
        <f t="shared" si="134"/>
        <v>883450746.50366461</v>
      </c>
      <c r="FD293">
        <f t="shared" si="134"/>
        <v>21902065.706099052</v>
      </c>
      <c r="FE293">
        <f t="shared" si="134"/>
        <v>169999297.14852917</v>
      </c>
      <c r="FF293">
        <f t="shared" si="134"/>
        <v>4944526.976909155</v>
      </c>
      <c r="FG293">
        <f t="shared" si="134"/>
        <v>23578145.373649955</v>
      </c>
      <c r="FH293">
        <f t="shared" si="134"/>
        <v>663977.25040141493</v>
      </c>
      <c r="FI293">
        <f t="shared" si="134"/>
        <v>410744653.53352189</v>
      </c>
      <c r="FJ293">
        <f t="shared" si="134"/>
        <v>6714412.8674789928</v>
      </c>
      <c r="FK293">
        <f t="shared" si="134"/>
        <v>13565108.152081719</v>
      </c>
      <c r="FL293">
        <f t="shared" si="134"/>
        <v>71876851.138782158</v>
      </c>
      <c r="FM293">
        <f t="shared" si="134"/>
        <v>1476894561.4208078</v>
      </c>
      <c r="FN293">
        <f t="shared" si="134"/>
        <v>12045153.78011263</v>
      </c>
      <c r="FO293">
        <f t="shared" si="134"/>
        <v>110978433.76046264</v>
      </c>
      <c r="FP293">
        <f t="shared" si="134"/>
        <v>20837990.48907743</v>
      </c>
      <c r="FQ293">
        <f t="shared" si="134"/>
        <v>128410742.7879975</v>
      </c>
      <c r="FR293">
        <f t="shared" si="134"/>
        <v>912328.2618322944</v>
      </c>
      <c r="FS293">
        <f t="shared" si="134"/>
        <v>1929644100.6854138</v>
      </c>
      <c r="FT293">
        <f t="shared" si="134"/>
        <v>64072233.831251539</v>
      </c>
      <c r="FU293">
        <f t="shared" si="134"/>
        <v>65038567.296066932</v>
      </c>
      <c r="FV293">
        <f t="shared" si="134"/>
        <v>19726321.338995367</v>
      </c>
      <c r="FW293">
        <f t="shared" si="134"/>
        <v>9955172604.2079296</v>
      </c>
      <c r="FX293">
        <f t="shared" si="134"/>
        <v>7064031.5879504923</v>
      </c>
      <c r="FY293">
        <f t="shared" si="134"/>
        <v>362143.25245830469</v>
      </c>
      <c r="FZ293">
        <f t="shared" si="134"/>
        <v>7637240609.9227676</v>
      </c>
      <c r="GA293">
        <f t="shared" si="134"/>
        <v>821148802.18508053</v>
      </c>
      <c r="GB293">
        <f t="shared" si="134"/>
        <v>3437843.1658115117</v>
      </c>
      <c r="GC293">
        <f t="shared" si="134"/>
        <v>5179370.6812332682</v>
      </c>
      <c r="GD293">
        <f t="shared" si="134"/>
        <v>9190336.6511747837</v>
      </c>
      <c r="GE293">
        <f t="shared" si="134"/>
        <v>733052538.13098586</v>
      </c>
      <c r="GF293">
        <f t="shared" si="134"/>
        <v>11443979.397465942</v>
      </c>
      <c r="GG293">
        <f t="shared" si="134"/>
        <v>9229805.9324372038</v>
      </c>
      <c r="GH293">
        <f t="shared" si="134"/>
        <v>178284608.62467846</v>
      </c>
      <c r="GI293">
        <f t="shared" si="134"/>
        <v>186686.77386499176</v>
      </c>
      <c r="GJ293">
        <f t="shared" si="134"/>
        <v>461487610.71128899</v>
      </c>
      <c r="GK293">
        <f t="shared" si="134"/>
        <v>36963666.469803505</v>
      </c>
      <c r="GL293">
        <f t="shared" si="134"/>
        <v>257335279.47689867</v>
      </c>
      <c r="GM293">
        <f t="shared" si="134"/>
        <v>429038854.91530001</v>
      </c>
      <c r="GN293">
        <f t="shared" si="134"/>
        <v>14044378.636047356</v>
      </c>
      <c r="GO293">
        <f t="shared" si="130"/>
        <v>1921506.9322437013</v>
      </c>
      <c r="GP293">
        <f t="shared" si="131"/>
        <v>6549397.3426868683</v>
      </c>
      <c r="GQ293">
        <f t="shared" si="131"/>
        <v>663977.25040141493</v>
      </c>
      <c r="GR293">
        <f t="shared" si="131"/>
        <v>72459478.242337137</v>
      </c>
      <c r="GS293">
        <f t="shared" si="131"/>
        <v>28704721.681687433</v>
      </c>
      <c r="GT293">
        <f t="shared" si="131"/>
        <v>26546611.213508625</v>
      </c>
      <c r="GU293">
        <f t="shared" si="131"/>
        <v>10284574.511925463</v>
      </c>
      <c r="GV293">
        <f t="shared" si="131"/>
        <v>75701517.105090559</v>
      </c>
      <c r="GW293">
        <f t="shared" si="131"/>
        <v>7301559.9006004855</v>
      </c>
      <c r="GX293">
        <f t="shared" si="131"/>
        <v>147905.15284117637</v>
      </c>
      <c r="GY293">
        <f t="shared" si="131"/>
        <v>29643478.54026458</v>
      </c>
      <c r="GZ293">
        <f t="shared" si="131"/>
        <v>3227283.3408507314</v>
      </c>
      <c r="HA293">
        <f t="shared" si="131"/>
        <v>2896674.9318282898</v>
      </c>
      <c r="HB293">
        <f t="shared" si="131"/>
        <v>55317533.613713019</v>
      </c>
      <c r="HC293">
        <f t="shared" si="131"/>
        <v>38300836.708858959</v>
      </c>
      <c r="HD293">
        <f t="shared" si="131"/>
        <v>42393790.699245766</v>
      </c>
      <c r="HE293">
        <f t="shared" si="131"/>
        <v>13407953.812850632</v>
      </c>
      <c r="HF293">
        <f t="shared" si="131"/>
        <v>16318536.95779922</v>
      </c>
      <c r="HG293">
        <f t="shared" si="131"/>
        <v>37084512.685578331</v>
      </c>
      <c r="HH293">
        <f t="shared" si="131"/>
        <v>30526014.97353407</v>
      </c>
      <c r="HI293">
        <f t="shared" si="131"/>
        <v>98961.169868628233</v>
      </c>
      <c r="HJ293">
        <f t="shared" si="131"/>
        <v>501079680.85694939</v>
      </c>
      <c r="HK293">
        <f t="shared" si="131"/>
        <v>383044803.25733751</v>
      </c>
      <c r="HL293">
        <f t="shared" si="131"/>
        <v>17824010.583684798</v>
      </c>
      <c r="HM293">
        <f t="shared" si="131"/>
        <v>383996743.29724932</v>
      </c>
      <c r="HN293">
        <f t="shared" si="131"/>
        <v>42954718.863351807</v>
      </c>
      <c r="HO293">
        <f t="shared" si="131"/>
        <v>11567201.475702737</v>
      </c>
      <c r="HP293">
        <f t="shared" si="131"/>
        <v>55147940.282058008</v>
      </c>
      <c r="HQ293">
        <f t="shared" si="131"/>
        <v>101118119.47102784</v>
      </c>
      <c r="HR293">
        <f t="shared" si="131"/>
        <v>8446919.0835941341</v>
      </c>
      <c r="HS293">
        <f t="shared" si="131"/>
        <v>72770252.565838486</v>
      </c>
      <c r="HT293">
        <f t="shared" si="131"/>
        <v>791955.87803965306</v>
      </c>
      <c r="HU293">
        <f t="shared" si="131"/>
        <v>3402184.7538438123</v>
      </c>
      <c r="HV293">
        <f t="shared" si="131"/>
        <v>231496534.00542411</v>
      </c>
      <c r="HW293">
        <f t="shared" si="131"/>
        <v>91366444.893642813</v>
      </c>
      <c r="HX293">
        <f t="shared" si="131"/>
        <v>3321462.4393699211</v>
      </c>
      <c r="HY293">
        <f t="shared" si="131"/>
        <v>481496.18043423572</v>
      </c>
      <c r="HZ293">
        <f t="shared" si="131"/>
        <v>66536221.676921032</v>
      </c>
      <c r="IA293">
        <f t="shared" si="131"/>
        <v>4956538.0250964528</v>
      </c>
      <c r="IB293">
        <f t="shared" si="131"/>
        <v>1649683920.6810524</v>
      </c>
      <c r="IC293">
        <f t="shared" si="131"/>
        <v>5637215.2060925402</v>
      </c>
      <c r="ID293">
        <f t="shared" si="131"/>
        <v>14948517.432128925</v>
      </c>
      <c r="IE293">
        <f t="shared" si="131"/>
        <v>18394424.564456914</v>
      </c>
      <c r="IF293">
        <f t="shared" si="131"/>
        <v>7537034.0113358889</v>
      </c>
      <c r="IG293">
        <f t="shared" si="131"/>
        <v>1766666.9236435171</v>
      </c>
      <c r="IH293">
        <f t="shared" si="131"/>
        <v>503624442.64566576</v>
      </c>
      <c r="II293">
        <f t="shared" si="131"/>
        <v>8204946.5517159542</v>
      </c>
      <c r="IJ293">
        <f t="shared" si="131"/>
        <v>358111857.89545578</v>
      </c>
      <c r="IK293">
        <f t="shared" si="131"/>
        <v>252225463.32231033</v>
      </c>
      <c r="IL293">
        <f t="shared" si="131"/>
        <v>11582293.207916379</v>
      </c>
      <c r="IM293">
        <f t="shared" si="131"/>
        <v>415243697.71497613</v>
      </c>
      <c r="IN293">
        <f t="shared" si="131"/>
        <v>1409174597.4763446</v>
      </c>
      <c r="IO293">
        <f t="shared" si="131"/>
        <v>111178084.79834287</v>
      </c>
      <c r="IP293">
        <f t="shared" si="131"/>
        <v>138613119.73104197</v>
      </c>
      <c r="IQ293">
        <f t="shared" si="131"/>
        <v>14514550.907706415</v>
      </c>
      <c r="IR293">
        <f t="shared" si="131"/>
        <v>402710055.94504714</v>
      </c>
      <c r="IS293">
        <f t="shared" si="131"/>
        <v>813259316.5822767</v>
      </c>
      <c r="IT293">
        <f t="shared" si="131"/>
        <v>377474900.80400205</v>
      </c>
      <c r="IU293">
        <f t="shared" si="131"/>
        <v>114674403.63585116</v>
      </c>
      <c r="IV293">
        <f t="shared" si="131"/>
        <v>14616281.045527773</v>
      </c>
      <c r="IW293">
        <f t="shared" si="131"/>
        <v>66030199.66442132</v>
      </c>
      <c r="IX293">
        <f t="shared" si="131"/>
        <v>64968644.47116591</v>
      </c>
      <c r="IY293">
        <f t="shared" si="131"/>
        <v>3025798.5520623429</v>
      </c>
      <c r="IZ293">
        <f t="shared" si="131"/>
        <v>621020339.34914422</v>
      </c>
      <c r="JA293">
        <f t="shared" ref="JA293:LL296" si="136">PRODUCT(JA87,$LP$203/$LP87)</f>
        <v>3100221.7382584005</v>
      </c>
      <c r="JB293">
        <f t="shared" si="136"/>
        <v>1386111.5959257239</v>
      </c>
      <c r="JC293">
        <f t="shared" si="136"/>
        <v>142893.78118215577</v>
      </c>
      <c r="JD293">
        <f t="shared" si="136"/>
        <v>9918856.8169166353</v>
      </c>
      <c r="JE293">
        <f t="shared" si="136"/>
        <v>11325375623.147209</v>
      </c>
      <c r="JF293">
        <f t="shared" si="136"/>
        <v>9364182.6631689705</v>
      </c>
      <c r="JG293">
        <f t="shared" si="136"/>
        <v>113144520.90841302</v>
      </c>
      <c r="JH293">
        <f t="shared" si="136"/>
        <v>2557027514.1785703</v>
      </c>
      <c r="JI293">
        <f t="shared" si="136"/>
        <v>557690124.59818316</v>
      </c>
      <c r="JJ293">
        <f t="shared" si="136"/>
        <v>236201139.72974521</v>
      </c>
      <c r="JK293">
        <f t="shared" si="136"/>
        <v>13696391.355825469</v>
      </c>
      <c r="JL293">
        <f t="shared" si="136"/>
        <v>5771166.2329116846</v>
      </c>
      <c r="JM293">
        <f t="shared" si="136"/>
        <v>5595462.0185746057</v>
      </c>
      <c r="JN293">
        <f t="shared" si="136"/>
        <v>222610032.51675424</v>
      </c>
      <c r="JO293">
        <f t="shared" si="136"/>
        <v>1246539.4662816778</v>
      </c>
      <c r="JP293">
        <f t="shared" si="136"/>
        <v>677222.00945704966</v>
      </c>
      <c r="JQ293">
        <f t="shared" si="136"/>
        <v>657520.99776154396</v>
      </c>
      <c r="JR293">
        <f t="shared" si="136"/>
        <v>61082404.617392085</v>
      </c>
      <c r="JS293">
        <f t="shared" si="136"/>
        <v>653173491.31559348</v>
      </c>
      <c r="JT293">
        <f t="shared" si="136"/>
        <v>124555470.14227888</v>
      </c>
      <c r="JU293">
        <f t="shared" si="136"/>
        <v>35212671.093646578</v>
      </c>
      <c r="JV293">
        <f t="shared" si="136"/>
        <v>418125060.18244159</v>
      </c>
      <c r="JW293">
        <f t="shared" si="136"/>
        <v>4413762.3427250199</v>
      </c>
      <c r="JX293">
        <f t="shared" si="136"/>
        <v>37799292.974144876</v>
      </c>
      <c r="JY293">
        <f t="shared" si="136"/>
        <v>33345522.729013838</v>
      </c>
      <c r="JZ293">
        <f t="shared" si="136"/>
        <v>4604364.2815815555</v>
      </c>
      <c r="KA293">
        <f t="shared" si="136"/>
        <v>9518296.8389013484</v>
      </c>
      <c r="KB293">
        <f t="shared" si="136"/>
        <v>6969417.4263322037</v>
      </c>
      <c r="KC293">
        <f t="shared" si="136"/>
        <v>99816833.244056329</v>
      </c>
      <c r="KD293">
        <f t="shared" si="136"/>
        <v>562875251.4234426</v>
      </c>
      <c r="KE293">
        <f t="shared" si="136"/>
        <v>7537034.0113358889</v>
      </c>
      <c r="KF293">
        <f t="shared" si="136"/>
        <v>16031695.700876359</v>
      </c>
      <c r="KG293">
        <f t="shared" si="136"/>
        <v>495832532.68439376</v>
      </c>
      <c r="KH293">
        <f t="shared" si="136"/>
        <v>31121877.212030046</v>
      </c>
      <c r="KI293">
        <f t="shared" si="136"/>
        <v>21844581.276041437</v>
      </c>
      <c r="KJ293">
        <f t="shared" si="136"/>
        <v>3859484705.9853725</v>
      </c>
      <c r="KK293">
        <f t="shared" si="136"/>
        <v>745246018.51887047</v>
      </c>
      <c r="KL293">
        <f t="shared" si="136"/>
        <v>78577982.30677557</v>
      </c>
      <c r="KM293">
        <f t="shared" si="136"/>
        <v>0</v>
      </c>
      <c r="KN293">
        <f t="shared" si="136"/>
        <v>3232387.1607565884</v>
      </c>
      <c r="KO293">
        <f t="shared" si="136"/>
        <v>760237.5223623137</v>
      </c>
      <c r="KP293">
        <f t="shared" si="136"/>
        <v>280452505.88551342</v>
      </c>
      <c r="KQ293">
        <f t="shared" si="136"/>
        <v>7218443.2595448103</v>
      </c>
      <c r="KR293">
        <f t="shared" si="136"/>
        <v>12137645.746910606</v>
      </c>
      <c r="KS293">
        <f t="shared" si="136"/>
        <v>11434348.756615629</v>
      </c>
      <c r="KT293">
        <f t="shared" si="136"/>
        <v>98394038.318887874</v>
      </c>
      <c r="KU293">
        <f t="shared" si="136"/>
        <v>549122834.13897312</v>
      </c>
      <c r="KV293">
        <f t="shared" si="136"/>
        <v>77665.54819247908</v>
      </c>
      <c r="KW293">
        <f t="shared" si="136"/>
        <v>3070990.4473134475</v>
      </c>
      <c r="KX293">
        <f t="shared" si="136"/>
        <v>2402503.506758566</v>
      </c>
      <c r="KY293">
        <f t="shared" si="136"/>
        <v>287656354.18059093</v>
      </c>
      <c r="KZ293">
        <f t="shared" si="136"/>
        <v>139871334.54702485</v>
      </c>
      <c r="LA293">
        <f t="shared" si="136"/>
        <v>208093417.58747879</v>
      </c>
      <c r="LB293">
        <f t="shared" si="136"/>
        <v>365358.09622573695</v>
      </c>
      <c r="LC293">
        <f t="shared" si="136"/>
        <v>48117.258222658464</v>
      </c>
      <c r="LD293">
        <f t="shared" si="136"/>
        <v>11728907.345517837</v>
      </c>
      <c r="LE293">
        <f t="shared" si="136"/>
        <v>140592991.19195691</v>
      </c>
      <c r="LF293">
        <f t="shared" si="136"/>
        <v>21364208.10363771</v>
      </c>
      <c r="LG293">
        <f t="shared" si="136"/>
        <v>19859615.428383779</v>
      </c>
      <c r="LH293">
        <f t="shared" si="136"/>
        <v>212374559.74463561</v>
      </c>
      <c r="LI293">
        <f t="shared" si="136"/>
        <v>769903350.57807994</v>
      </c>
      <c r="LJ293">
        <f t="shared" si="136"/>
        <v>13046502.930074306</v>
      </c>
      <c r="LK293">
        <f t="shared" si="136"/>
        <v>6551250.6910688058</v>
      </c>
      <c r="LL293">
        <f t="shared" si="136"/>
        <v>60032173.524510689</v>
      </c>
      <c r="LM293">
        <f t="shared" si="135"/>
        <v>641254952.8608216</v>
      </c>
      <c r="LN293">
        <f t="shared" si="135"/>
        <v>738073200.3744936</v>
      </c>
      <c r="LO293">
        <f t="shared" si="132"/>
        <v>45455933.39455355</v>
      </c>
    </row>
    <row r="294" spans="1:327" x14ac:dyDescent="0.25">
      <c r="A294" s="1" t="s">
        <v>85</v>
      </c>
      <c r="B294" s="4" t="s">
        <v>641</v>
      </c>
      <c r="E294">
        <f t="shared" si="104"/>
        <v>6156823.2835494028</v>
      </c>
      <c r="F294">
        <f t="shared" si="133"/>
        <v>3308703.4767350079</v>
      </c>
      <c r="G294">
        <f t="shared" si="133"/>
        <v>13979864.794273831</v>
      </c>
      <c r="H294">
        <f t="shared" si="133"/>
        <v>8217158.2138884664</v>
      </c>
      <c r="I294">
        <f t="shared" si="133"/>
        <v>120472.94474818147</v>
      </c>
      <c r="J294">
        <f t="shared" si="133"/>
        <v>45090641.513710484</v>
      </c>
      <c r="K294">
        <f t="shared" si="133"/>
        <v>3215945.1950499467</v>
      </c>
      <c r="L294">
        <f t="shared" si="133"/>
        <v>5109138.1146170804</v>
      </c>
      <c r="M294">
        <f t="shared" si="133"/>
        <v>9317692.9776044302</v>
      </c>
      <c r="N294">
        <f t="shared" si="133"/>
        <v>28274618.556599516</v>
      </c>
      <c r="O294">
        <f t="shared" si="133"/>
        <v>3653004.5120315445</v>
      </c>
      <c r="P294">
        <f t="shared" si="133"/>
        <v>473839.53018473805</v>
      </c>
      <c r="Q294">
        <f t="shared" si="133"/>
        <v>3358982.5299885035</v>
      </c>
      <c r="R294">
        <f t="shared" si="133"/>
        <v>14796635.290351236</v>
      </c>
      <c r="S294">
        <f t="shared" si="133"/>
        <v>34790694.636519983</v>
      </c>
      <c r="T294">
        <f t="shared" si="133"/>
        <v>14820430.353828358</v>
      </c>
      <c r="U294">
        <f t="shared" si="133"/>
        <v>6423550.4118289556</v>
      </c>
      <c r="V294">
        <f t="shared" si="133"/>
        <v>3106964.2935352558</v>
      </c>
      <c r="W294">
        <f t="shared" si="133"/>
        <v>3720967.4008861817</v>
      </c>
      <c r="X294">
        <f t="shared" si="133"/>
        <v>12373948.579288054</v>
      </c>
      <c r="Y294">
        <f t="shared" si="133"/>
        <v>1243449.3972489336</v>
      </c>
      <c r="Z294">
        <f t="shared" si="133"/>
        <v>4024492.6832597554</v>
      </c>
      <c r="AA294">
        <f t="shared" si="133"/>
        <v>0</v>
      </c>
      <c r="AB294">
        <f t="shared" si="133"/>
        <v>5873973.8327630619</v>
      </c>
      <c r="AC294">
        <f t="shared" si="133"/>
        <v>14794325.304605875</v>
      </c>
      <c r="AD294">
        <f t="shared" si="133"/>
        <v>2235548.8843923993</v>
      </c>
      <c r="AE294">
        <f t="shared" si="133"/>
        <v>300904579.99504679</v>
      </c>
      <c r="AF294">
        <f t="shared" si="133"/>
        <v>53644027.533110589</v>
      </c>
      <c r="AG294">
        <f t="shared" si="133"/>
        <v>2634498.2153362902</v>
      </c>
      <c r="AH294">
        <f t="shared" si="133"/>
        <v>36875651.127384156</v>
      </c>
      <c r="AI294">
        <f t="shared" si="133"/>
        <v>8148568.5591452243</v>
      </c>
      <c r="AJ294">
        <f t="shared" si="133"/>
        <v>1762015.5349799916</v>
      </c>
      <c r="AK294">
        <f t="shared" si="133"/>
        <v>435776.00519160362</v>
      </c>
      <c r="AL294">
        <f t="shared" si="133"/>
        <v>117886900.06688513</v>
      </c>
      <c r="AM294">
        <f t="shared" si="133"/>
        <v>602023.84148010216</v>
      </c>
      <c r="AN294">
        <f t="shared" si="133"/>
        <v>767139.79080031894</v>
      </c>
      <c r="AO294">
        <f t="shared" si="133"/>
        <v>84425.916603272213</v>
      </c>
      <c r="AP294">
        <f t="shared" si="133"/>
        <v>1131059.1652463316</v>
      </c>
      <c r="AQ294">
        <f t="shared" si="133"/>
        <v>6209333.8919708272</v>
      </c>
      <c r="AR294">
        <f t="shared" si="133"/>
        <v>508234.57126762485</v>
      </c>
      <c r="AS294">
        <f t="shared" si="133"/>
        <v>18183437.713550281</v>
      </c>
      <c r="AT294">
        <f t="shared" si="133"/>
        <v>3753867.4448243487</v>
      </c>
      <c r="AU294">
        <f t="shared" si="133"/>
        <v>82436687.872020632</v>
      </c>
      <c r="AV294">
        <f t="shared" si="133"/>
        <v>592901388.99345219</v>
      </c>
      <c r="AW294">
        <f t="shared" si="133"/>
        <v>4973709600.1132431</v>
      </c>
      <c r="AX294">
        <f t="shared" si="133"/>
        <v>479218271.6510343</v>
      </c>
      <c r="AY294">
        <f t="shared" si="133"/>
        <v>2314863.0117998426</v>
      </c>
      <c r="AZ294">
        <f t="shared" si="133"/>
        <v>21790198.77826789</v>
      </c>
      <c r="BA294">
        <f t="shared" si="133"/>
        <v>267703129.58585826</v>
      </c>
      <c r="BB294">
        <f t="shared" si="133"/>
        <v>7893891658.6067324</v>
      </c>
      <c r="BC294">
        <f t="shared" si="133"/>
        <v>1701905.969622924</v>
      </c>
      <c r="BD294">
        <f t="shared" si="133"/>
        <v>141069608.93142346</v>
      </c>
      <c r="BE294">
        <f t="shared" si="133"/>
        <v>36308786.985605553</v>
      </c>
      <c r="BF294">
        <f t="shared" si="133"/>
        <v>579027.87539764598</v>
      </c>
      <c r="BG294">
        <f t="shared" si="133"/>
        <v>285705985.14708328</v>
      </c>
      <c r="BH294">
        <f t="shared" si="133"/>
        <v>1452428.9440373324</v>
      </c>
      <c r="BI294">
        <f t="shared" si="133"/>
        <v>2140794.0329995123</v>
      </c>
      <c r="BJ294">
        <f t="shared" si="133"/>
        <v>56026067.500490114</v>
      </c>
      <c r="BK294">
        <f t="shared" si="133"/>
        <v>2342802474.4943185</v>
      </c>
      <c r="BL294">
        <f t="shared" si="133"/>
        <v>39510358.964562118</v>
      </c>
      <c r="BM294">
        <f t="shared" si="133"/>
        <v>1203794627.4672287</v>
      </c>
      <c r="BN294">
        <f t="shared" si="133"/>
        <v>36835855.392967612</v>
      </c>
      <c r="BO294">
        <f t="shared" si="133"/>
        <v>932049619.76858461</v>
      </c>
      <c r="BP294">
        <f t="shared" si="133"/>
        <v>6219966.3781479914</v>
      </c>
      <c r="BQ294">
        <f t="shared" ref="BQ294:EB297" si="137">PRODUCT(BQ88,$LP$203/$LP88)</f>
        <v>1123809702.8369842</v>
      </c>
      <c r="BR294">
        <f t="shared" si="137"/>
        <v>16134493.350030754</v>
      </c>
      <c r="BS294">
        <f t="shared" si="137"/>
        <v>1164182.5214124455</v>
      </c>
      <c r="BT294">
        <f t="shared" si="137"/>
        <v>384250582.72644609</v>
      </c>
      <c r="BU294">
        <f t="shared" si="137"/>
        <v>10931787.880357658</v>
      </c>
      <c r="BV294">
        <f t="shared" si="137"/>
        <v>35719771.248731405</v>
      </c>
      <c r="BW294">
        <f t="shared" si="137"/>
        <v>589075908.87406993</v>
      </c>
      <c r="BX294">
        <f t="shared" si="137"/>
        <v>196230534.59127331</v>
      </c>
      <c r="BY294">
        <f t="shared" si="137"/>
        <v>64254833.018186234</v>
      </c>
      <c r="BZ294">
        <f t="shared" si="137"/>
        <v>382412469.49851865</v>
      </c>
      <c r="CA294">
        <f t="shared" si="137"/>
        <v>47995999.954762846</v>
      </c>
      <c r="CB294">
        <f t="shared" si="137"/>
        <v>0</v>
      </c>
      <c r="CC294">
        <f t="shared" si="137"/>
        <v>1491928650.936305</v>
      </c>
      <c r="CD294">
        <f t="shared" si="137"/>
        <v>112725378.2814548</v>
      </c>
      <c r="CE294">
        <f t="shared" si="137"/>
        <v>61581732.822205335</v>
      </c>
      <c r="CF294">
        <f t="shared" si="137"/>
        <v>37799312.607734196</v>
      </c>
      <c r="CG294">
        <f t="shared" si="137"/>
        <v>17279541.207819361</v>
      </c>
      <c r="CH294">
        <f t="shared" si="137"/>
        <v>4933710.233283286</v>
      </c>
      <c r="CI294">
        <f t="shared" si="137"/>
        <v>27835136037.524376</v>
      </c>
      <c r="CJ294">
        <f t="shared" si="137"/>
        <v>585546500.2814573</v>
      </c>
      <c r="CK294">
        <f t="shared" si="137"/>
        <v>40240206.193713963</v>
      </c>
      <c r="CL294">
        <f t="shared" si="137"/>
        <v>70746676.329181671</v>
      </c>
      <c r="CM294">
        <f t="shared" si="137"/>
        <v>0</v>
      </c>
      <c r="CN294">
        <f t="shared" si="137"/>
        <v>12219093.230788909</v>
      </c>
      <c r="CO294">
        <f t="shared" si="137"/>
        <v>18367779.853310287</v>
      </c>
      <c r="CP294">
        <f t="shared" si="137"/>
        <v>195011801.24463859</v>
      </c>
      <c r="CQ294">
        <f t="shared" si="137"/>
        <v>6944637.2993580466</v>
      </c>
      <c r="CR294">
        <f t="shared" si="137"/>
        <v>3044519.8968156683</v>
      </c>
      <c r="CS294">
        <f t="shared" si="137"/>
        <v>4185684.0346156619</v>
      </c>
      <c r="CT294">
        <f t="shared" si="137"/>
        <v>154073030.55716962</v>
      </c>
      <c r="CU294">
        <f t="shared" si="137"/>
        <v>140420.68120412482</v>
      </c>
      <c r="CV294">
        <f t="shared" si="137"/>
        <v>3106964.2935352558</v>
      </c>
      <c r="CW294">
        <f t="shared" si="137"/>
        <v>4940976.5039907526</v>
      </c>
      <c r="CX294">
        <f t="shared" si="137"/>
        <v>25751940.209960643</v>
      </c>
      <c r="CY294">
        <f t="shared" si="137"/>
        <v>9309267.2248729374</v>
      </c>
      <c r="CZ294">
        <f t="shared" si="137"/>
        <v>34211511.8271816</v>
      </c>
      <c r="DA294">
        <f t="shared" si="137"/>
        <v>895706653.606619</v>
      </c>
      <c r="DB294">
        <f t="shared" si="137"/>
        <v>19081116.085959032</v>
      </c>
      <c r="DC294">
        <f t="shared" si="137"/>
        <v>3475773.9974695719</v>
      </c>
      <c r="DD294">
        <f t="shared" si="137"/>
        <v>148171208.0575496</v>
      </c>
      <c r="DE294">
        <f t="shared" si="137"/>
        <v>6634264.781279196</v>
      </c>
      <c r="DF294">
        <f t="shared" si="137"/>
        <v>28765253.398580447</v>
      </c>
      <c r="DG294">
        <f t="shared" si="137"/>
        <v>1103252.3338368065</v>
      </c>
      <c r="DH294">
        <f t="shared" si="137"/>
        <v>4317421.328623645</v>
      </c>
      <c r="DI294">
        <f t="shared" si="137"/>
        <v>2180776.2340945555</v>
      </c>
      <c r="DJ294">
        <f t="shared" si="137"/>
        <v>1294258.6809670923</v>
      </c>
      <c r="DK294">
        <f t="shared" si="137"/>
        <v>101116703.53288655</v>
      </c>
      <c r="DL294">
        <f t="shared" si="137"/>
        <v>31575.604574326397</v>
      </c>
      <c r="DM294">
        <f t="shared" si="137"/>
        <v>2961119.624123109</v>
      </c>
      <c r="DN294">
        <f t="shared" si="137"/>
        <v>33737.257332336078</v>
      </c>
      <c r="DO294">
        <f t="shared" si="137"/>
        <v>53059160.13252902</v>
      </c>
      <c r="DP294">
        <f t="shared" si="137"/>
        <v>60497731.324911959</v>
      </c>
      <c r="DQ294">
        <f t="shared" si="137"/>
        <v>37449.826296349347</v>
      </c>
      <c r="DR294">
        <f t="shared" si="137"/>
        <v>3716927.8457428962</v>
      </c>
      <c r="DS294">
        <f t="shared" si="137"/>
        <v>15970726.251174958</v>
      </c>
      <c r="DT294">
        <f t="shared" si="137"/>
        <v>5321328.3918790435</v>
      </c>
      <c r="DU294">
        <f t="shared" si="137"/>
        <v>15356353.271030217</v>
      </c>
      <c r="DV294">
        <f t="shared" si="137"/>
        <v>3356495.9638764872</v>
      </c>
      <c r="DW294">
        <f t="shared" si="137"/>
        <v>6694033.7436678885</v>
      </c>
      <c r="DX294">
        <f t="shared" si="137"/>
        <v>63013837.435097739</v>
      </c>
      <c r="DY294">
        <f t="shared" si="137"/>
        <v>48384407.759027272</v>
      </c>
      <c r="DZ294">
        <f t="shared" si="137"/>
        <v>3036424.1925474852</v>
      </c>
      <c r="EA294">
        <f t="shared" si="137"/>
        <v>3435355434.7717743</v>
      </c>
      <c r="EB294">
        <f t="shared" si="137"/>
        <v>6191147553.3514471</v>
      </c>
      <c r="EC294">
        <f t="shared" si="134"/>
        <v>11844804.510272454</v>
      </c>
      <c r="ED294">
        <f t="shared" si="134"/>
        <v>3634093997.5846982</v>
      </c>
      <c r="EE294">
        <f t="shared" si="134"/>
        <v>3029691.4070072379</v>
      </c>
      <c r="EF294">
        <f t="shared" si="134"/>
        <v>268165943.15866804</v>
      </c>
      <c r="EG294">
        <f t="shared" si="134"/>
        <v>438198566.8064245</v>
      </c>
      <c r="EH294">
        <f t="shared" si="134"/>
        <v>27367958.089585342</v>
      </c>
      <c r="EI294">
        <f t="shared" si="134"/>
        <v>43371574.00730487</v>
      </c>
      <c r="EJ294">
        <f t="shared" si="134"/>
        <v>0</v>
      </c>
      <c r="EK294">
        <f t="shared" si="134"/>
        <v>0</v>
      </c>
      <c r="EL294">
        <f t="shared" si="134"/>
        <v>0</v>
      </c>
      <c r="EM294">
        <f t="shared" si="134"/>
        <v>2306738.769635031</v>
      </c>
      <c r="EN294">
        <f t="shared" si="134"/>
        <v>490505.89008966176</v>
      </c>
      <c r="EO294">
        <f t="shared" si="134"/>
        <v>11405875.235515663</v>
      </c>
      <c r="EP294">
        <f t="shared" si="134"/>
        <v>154208066.77438721</v>
      </c>
      <c r="EQ294">
        <f t="shared" si="134"/>
        <v>58671087.305259503</v>
      </c>
      <c r="ER294">
        <f t="shared" si="134"/>
        <v>1977335.0560058826</v>
      </c>
      <c r="ES294">
        <f t="shared" si="134"/>
        <v>1125442.4284890285</v>
      </c>
      <c r="ET294">
        <f t="shared" si="134"/>
        <v>9654141.541063495</v>
      </c>
      <c r="EU294">
        <f t="shared" si="134"/>
        <v>120211889.00256038</v>
      </c>
      <c r="EV294">
        <f t="shared" si="134"/>
        <v>3756332.1966287429</v>
      </c>
      <c r="EW294">
        <f t="shared" si="134"/>
        <v>203193463.25840151</v>
      </c>
      <c r="EX294">
        <f t="shared" si="134"/>
        <v>5716946.6535250889</v>
      </c>
      <c r="EY294">
        <f t="shared" si="134"/>
        <v>11507934.504825698</v>
      </c>
      <c r="EZ294">
        <f t="shared" si="134"/>
        <v>32555391.868275113</v>
      </c>
      <c r="FA294">
        <f t="shared" si="134"/>
        <v>210756.10214156139</v>
      </c>
      <c r="FB294">
        <f t="shared" si="134"/>
        <v>6174476.0253425408</v>
      </c>
      <c r="FC294">
        <f t="shared" si="134"/>
        <v>5107674.796600163</v>
      </c>
      <c r="FD294">
        <f t="shared" si="134"/>
        <v>2915464.6967158294</v>
      </c>
      <c r="FE294">
        <f t="shared" si="134"/>
        <v>15884096.025220565</v>
      </c>
      <c r="FF294">
        <f t="shared" si="134"/>
        <v>5851228.473014012</v>
      </c>
      <c r="FG294">
        <f t="shared" si="134"/>
        <v>768600.46405576903</v>
      </c>
      <c r="FH294">
        <f t="shared" si="134"/>
        <v>388844.12724958773</v>
      </c>
      <c r="FI294">
        <f t="shared" si="134"/>
        <v>76266574.011279702</v>
      </c>
      <c r="FJ294">
        <f t="shared" si="134"/>
        <v>7194496.6562735336</v>
      </c>
      <c r="FK294">
        <f t="shared" si="134"/>
        <v>5338589.7202658486</v>
      </c>
      <c r="FL294">
        <f t="shared" si="134"/>
        <v>760430.98695083323</v>
      </c>
      <c r="FM294">
        <f t="shared" si="134"/>
        <v>401630706.17805505</v>
      </c>
      <c r="FN294">
        <f t="shared" si="134"/>
        <v>1237917.3493413574</v>
      </c>
      <c r="FO294">
        <f t="shared" si="134"/>
        <v>29192761.826339699</v>
      </c>
      <c r="FP294">
        <f t="shared" si="134"/>
        <v>88125346.696580082</v>
      </c>
      <c r="FQ294">
        <f t="shared" si="134"/>
        <v>69995312.0411378</v>
      </c>
      <c r="FR294">
        <f t="shared" si="134"/>
        <v>477210.63137084548</v>
      </c>
      <c r="FS294">
        <f t="shared" si="134"/>
        <v>439119386.09917533</v>
      </c>
      <c r="FT294">
        <f t="shared" si="134"/>
        <v>1331459698.3863218</v>
      </c>
      <c r="FU294">
        <f t="shared" si="134"/>
        <v>12920007.838355917</v>
      </c>
      <c r="FV294">
        <f t="shared" si="134"/>
        <v>743803.49665729911</v>
      </c>
      <c r="FW294">
        <f t="shared" si="134"/>
        <v>5575122221.5468636</v>
      </c>
      <c r="FX294">
        <f t="shared" si="134"/>
        <v>4536881.9446955584</v>
      </c>
      <c r="FY294">
        <f t="shared" si="134"/>
        <v>20845323.772610817</v>
      </c>
      <c r="FZ294">
        <f t="shared" si="134"/>
        <v>3783369350.8360252</v>
      </c>
      <c r="GA294">
        <f t="shared" si="134"/>
        <v>352166455.74688667</v>
      </c>
      <c r="GB294">
        <f t="shared" si="134"/>
        <v>490505.89008966176</v>
      </c>
      <c r="GC294">
        <f t="shared" si="134"/>
        <v>2512791.0878148284</v>
      </c>
      <c r="GD294">
        <f t="shared" si="134"/>
        <v>3437170.7508394783</v>
      </c>
      <c r="GE294">
        <f t="shared" si="134"/>
        <v>23448692.755112145</v>
      </c>
      <c r="GF294">
        <f t="shared" si="134"/>
        <v>24015669.914513629</v>
      </c>
      <c r="GG294">
        <f t="shared" si="134"/>
        <v>5043310.8794547282</v>
      </c>
      <c r="GH294">
        <f t="shared" si="134"/>
        <v>145047494.72845867</v>
      </c>
      <c r="GI294">
        <f t="shared" si="134"/>
        <v>216648.73681589804</v>
      </c>
      <c r="GJ294">
        <f t="shared" si="134"/>
        <v>1194610792.9813945</v>
      </c>
      <c r="GK294">
        <f t="shared" si="134"/>
        <v>13959517.287061345</v>
      </c>
      <c r="GL294">
        <f t="shared" si="134"/>
        <v>506414.70791297877</v>
      </c>
      <c r="GM294">
        <f t="shared" si="134"/>
        <v>829079.52464499988</v>
      </c>
      <c r="GN294">
        <f t="shared" ref="GN294:IY297" si="138">PRODUCT(GN88,$LP$203/$LP88)</f>
        <v>13921256.495363958</v>
      </c>
      <c r="GO294">
        <f t="shared" si="138"/>
        <v>578657.20997040567</v>
      </c>
      <c r="GP294">
        <f t="shared" si="138"/>
        <v>12880619.633551184</v>
      </c>
      <c r="GQ294">
        <f t="shared" si="138"/>
        <v>388844.12724958773</v>
      </c>
      <c r="GR294">
        <f t="shared" si="138"/>
        <v>55841082.742179386</v>
      </c>
      <c r="GS294">
        <f t="shared" si="138"/>
        <v>108965011.41362396</v>
      </c>
      <c r="GT294">
        <f t="shared" si="138"/>
        <v>9396121.8210103102</v>
      </c>
      <c r="GU294">
        <f t="shared" si="138"/>
        <v>3793799.7044415115</v>
      </c>
      <c r="GV294">
        <f t="shared" si="138"/>
        <v>119495240.81361423</v>
      </c>
      <c r="GW294">
        <f t="shared" si="138"/>
        <v>924253.51918225863</v>
      </c>
      <c r="GX294">
        <f t="shared" si="138"/>
        <v>3979892.3684243215</v>
      </c>
      <c r="GY294">
        <f t="shared" si="138"/>
        <v>15822103.829618078</v>
      </c>
      <c r="GZ294">
        <f t="shared" si="138"/>
        <v>80919818.622204974</v>
      </c>
      <c r="HA294">
        <f t="shared" si="138"/>
        <v>40650612.98481901</v>
      </c>
      <c r="HB294">
        <f t="shared" si="138"/>
        <v>29140981.640742566</v>
      </c>
      <c r="HC294">
        <f t="shared" si="138"/>
        <v>230982510.49050558</v>
      </c>
      <c r="HD294">
        <f t="shared" si="138"/>
        <v>20401421.695512705</v>
      </c>
      <c r="HE294">
        <f t="shared" si="138"/>
        <v>82220768.712239116</v>
      </c>
      <c r="HF294">
        <f t="shared" si="138"/>
        <v>177643636.31262487</v>
      </c>
      <c r="HG294">
        <f t="shared" si="138"/>
        <v>5813864.1703733057</v>
      </c>
      <c r="HH294">
        <f t="shared" si="138"/>
        <v>14138990193.148912</v>
      </c>
      <c r="HI294">
        <f t="shared" si="138"/>
        <v>760651163.17937207</v>
      </c>
      <c r="HJ294">
        <f t="shared" si="138"/>
        <v>263547931.20902357</v>
      </c>
      <c r="HK294">
        <f t="shared" si="138"/>
        <v>129937821.12810607</v>
      </c>
      <c r="HL294">
        <f t="shared" si="138"/>
        <v>464528.38733579509</v>
      </c>
      <c r="HM294">
        <f t="shared" si="138"/>
        <v>7422555.3634823896</v>
      </c>
      <c r="HN294">
        <f t="shared" si="138"/>
        <v>1478237.3736899416</v>
      </c>
      <c r="HO294">
        <f t="shared" si="138"/>
        <v>5352168.8611004157</v>
      </c>
      <c r="HP294">
        <f t="shared" si="138"/>
        <v>161742452.49676296</v>
      </c>
      <c r="HQ294">
        <f t="shared" si="138"/>
        <v>21300440.42442866</v>
      </c>
      <c r="HR294">
        <f t="shared" si="138"/>
        <v>1296916.4313312366</v>
      </c>
      <c r="HS294">
        <f t="shared" si="138"/>
        <v>18503615.920662899</v>
      </c>
      <c r="HT294">
        <f t="shared" si="138"/>
        <v>87835.640919314013</v>
      </c>
      <c r="HU294">
        <f t="shared" si="138"/>
        <v>741140.5858157</v>
      </c>
      <c r="HV294">
        <f t="shared" si="138"/>
        <v>437147681.64257282</v>
      </c>
      <c r="HW294">
        <f t="shared" si="138"/>
        <v>42657800.464946017</v>
      </c>
      <c r="HX294">
        <f t="shared" si="138"/>
        <v>2658066.3098493656</v>
      </c>
      <c r="HY294">
        <f t="shared" si="138"/>
        <v>2455895.6676125727</v>
      </c>
      <c r="HZ294">
        <f t="shared" si="138"/>
        <v>12317634.898577441</v>
      </c>
      <c r="IA294">
        <f t="shared" si="138"/>
        <v>5473430.7117414754</v>
      </c>
      <c r="IB294">
        <f t="shared" si="138"/>
        <v>539552329.70417917</v>
      </c>
      <c r="IC294">
        <f t="shared" si="138"/>
        <v>6375264.9960691184</v>
      </c>
      <c r="ID294">
        <f t="shared" si="138"/>
        <v>237134.94646056386</v>
      </c>
      <c r="IE294">
        <f t="shared" si="138"/>
        <v>609402.41988807183</v>
      </c>
      <c r="IF294">
        <f t="shared" si="138"/>
        <v>45132054.335208587</v>
      </c>
      <c r="IG294">
        <f t="shared" si="138"/>
        <v>2701256.8560040412</v>
      </c>
      <c r="IH294">
        <f t="shared" si="138"/>
        <v>344033328.96523374</v>
      </c>
      <c r="II294">
        <f t="shared" si="138"/>
        <v>163341611.05900505</v>
      </c>
      <c r="IJ294">
        <f t="shared" si="138"/>
        <v>3709692.879617291</v>
      </c>
      <c r="IK294">
        <f t="shared" si="138"/>
        <v>12151369.449848739</v>
      </c>
      <c r="IL294">
        <f t="shared" si="138"/>
        <v>4885797.3549129106</v>
      </c>
      <c r="IM294">
        <f t="shared" si="138"/>
        <v>77632527.565263808</v>
      </c>
      <c r="IN294">
        <f t="shared" si="138"/>
        <v>234405234.29230332</v>
      </c>
      <c r="IO294">
        <f t="shared" si="138"/>
        <v>23802142.257903133</v>
      </c>
      <c r="IP294">
        <f t="shared" si="138"/>
        <v>27939622.74057775</v>
      </c>
      <c r="IQ294">
        <f t="shared" si="138"/>
        <v>203193463.25840151</v>
      </c>
      <c r="IR294">
        <f t="shared" si="138"/>
        <v>974764268.04275918</v>
      </c>
      <c r="IS294">
        <f t="shared" si="138"/>
        <v>719480452.24571753</v>
      </c>
      <c r="IT294">
        <f t="shared" si="138"/>
        <v>328893740.94105458</v>
      </c>
      <c r="IU294">
        <f t="shared" si="138"/>
        <v>94866618.273811117</v>
      </c>
      <c r="IV294">
        <f t="shared" si="138"/>
        <v>6911785.6083748993</v>
      </c>
      <c r="IW294">
        <f t="shared" si="138"/>
        <v>7802915.697621149</v>
      </c>
      <c r="IX294">
        <f t="shared" si="138"/>
        <v>140767685.31824559</v>
      </c>
      <c r="IY294">
        <f t="shared" si="138"/>
        <v>151263.22522589957</v>
      </c>
      <c r="IZ294">
        <f t="shared" ref="IZ294:LK297" si="139">PRODUCT(IZ88,$LP$203/$LP88)</f>
        <v>330596740.41796321</v>
      </c>
      <c r="JA294">
        <f t="shared" si="139"/>
        <v>1365281.9896318174</v>
      </c>
      <c r="JB294">
        <f t="shared" si="139"/>
        <v>31559445.748643477</v>
      </c>
      <c r="JC294">
        <f t="shared" si="139"/>
        <v>319746.72102614946</v>
      </c>
      <c r="JD294">
        <f t="shared" si="139"/>
        <v>252275414.81961492</v>
      </c>
      <c r="JE294">
        <f t="shared" si="139"/>
        <v>7870280499.5458908</v>
      </c>
      <c r="JF294">
        <f t="shared" si="139"/>
        <v>2813569.798002155</v>
      </c>
      <c r="JG294">
        <f t="shared" si="139"/>
        <v>43623761.081064276</v>
      </c>
      <c r="JH294">
        <f t="shared" si="139"/>
        <v>1291042756.0548079</v>
      </c>
      <c r="JI294">
        <f t="shared" si="139"/>
        <v>10461598.308939293</v>
      </c>
      <c r="JJ294">
        <f t="shared" si="139"/>
        <v>187044130.74325699</v>
      </c>
      <c r="JK294">
        <f t="shared" si="139"/>
        <v>20017664.170415506</v>
      </c>
      <c r="JL294">
        <f t="shared" si="139"/>
        <v>0</v>
      </c>
      <c r="JM294">
        <f t="shared" si="139"/>
        <v>5547153.9406207521</v>
      </c>
      <c r="JN294">
        <f t="shared" si="139"/>
        <v>257168090.97547355</v>
      </c>
      <c r="JO294">
        <f t="shared" si="139"/>
        <v>2058618.8313188893</v>
      </c>
      <c r="JP294">
        <f t="shared" si="139"/>
        <v>751623.65064698295</v>
      </c>
      <c r="JQ294">
        <f t="shared" si="139"/>
        <v>4018191.345588841</v>
      </c>
      <c r="JR294">
        <f t="shared" si="139"/>
        <v>48896471.017078713</v>
      </c>
      <c r="JS294">
        <f t="shared" si="139"/>
        <v>23496823.297263134</v>
      </c>
      <c r="JT294">
        <f t="shared" si="139"/>
        <v>130278497.58730881</v>
      </c>
      <c r="JU294">
        <f t="shared" si="139"/>
        <v>17179112.116693377</v>
      </c>
      <c r="JV294">
        <f t="shared" si="139"/>
        <v>3853331.306220538</v>
      </c>
      <c r="JW294">
        <f t="shared" si="139"/>
        <v>4472307.0882491069</v>
      </c>
      <c r="JX294">
        <f t="shared" si="139"/>
        <v>7902665.8293676563</v>
      </c>
      <c r="JY294">
        <f t="shared" si="139"/>
        <v>94862055.017156154</v>
      </c>
      <c r="JZ294">
        <f t="shared" si="139"/>
        <v>25133781.078581821</v>
      </c>
      <c r="KA294">
        <f t="shared" si="139"/>
        <v>2835762.0307587311</v>
      </c>
      <c r="KB294">
        <f t="shared" si="139"/>
        <v>179019817.36388108</v>
      </c>
      <c r="KC294">
        <f t="shared" si="139"/>
        <v>40375497.078246251</v>
      </c>
      <c r="KD294">
        <f t="shared" si="139"/>
        <v>157444707.76408809</v>
      </c>
      <c r="KE294">
        <f t="shared" si="139"/>
        <v>45132054.335208587</v>
      </c>
      <c r="KF294">
        <f t="shared" si="139"/>
        <v>3669389.2575564575</v>
      </c>
      <c r="KG294">
        <f t="shared" si="139"/>
        <v>212113241.65316337</v>
      </c>
      <c r="KH294">
        <f t="shared" si="139"/>
        <v>5315422.6940682475</v>
      </c>
      <c r="KI294">
        <f t="shared" si="139"/>
        <v>3328865.9726740667</v>
      </c>
      <c r="KJ294">
        <f t="shared" si="139"/>
        <v>1467518408.3981168</v>
      </c>
      <c r="KK294">
        <f t="shared" si="139"/>
        <v>181146.05830173098</v>
      </c>
      <c r="KL294">
        <f t="shared" si="139"/>
        <v>0</v>
      </c>
      <c r="KM294">
        <f t="shared" si="139"/>
        <v>0</v>
      </c>
      <c r="KN294">
        <f t="shared" si="139"/>
        <v>80923792.533570379</v>
      </c>
      <c r="KO294">
        <f t="shared" si="139"/>
        <v>21716891.579652924</v>
      </c>
      <c r="KP294">
        <f t="shared" si="139"/>
        <v>22210488.549232937</v>
      </c>
      <c r="KQ294">
        <f t="shared" si="139"/>
        <v>2619047.1632623635</v>
      </c>
      <c r="KR294">
        <f t="shared" si="139"/>
        <v>11439757.001801407</v>
      </c>
      <c r="KS294">
        <f t="shared" si="139"/>
        <v>5747078.6472400157</v>
      </c>
      <c r="KT294">
        <f t="shared" si="139"/>
        <v>162729261.16955996</v>
      </c>
      <c r="KU294">
        <f t="shared" si="139"/>
        <v>315581549.64305681</v>
      </c>
      <c r="KV294">
        <f t="shared" si="139"/>
        <v>3429341.9512934121</v>
      </c>
      <c r="KW294">
        <f t="shared" si="139"/>
        <v>13149749.655691685</v>
      </c>
      <c r="KX294">
        <f t="shared" si="139"/>
        <v>2078924.2061907921</v>
      </c>
      <c r="KY294">
        <f t="shared" si="139"/>
        <v>28600464.100885328</v>
      </c>
      <c r="KZ294">
        <f t="shared" si="139"/>
        <v>78269503.201450765</v>
      </c>
      <c r="LA294">
        <f t="shared" si="139"/>
        <v>209708024.6119284</v>
      </c>
      <c r="LB294">
        <f t="shared" si="139"/>
        <v>12053268.182706155</v>
      </c>
      <c r="LC294">
        <f t="shared" si="139"/>
        <v>1219237.5243998908</v>
      </c>
      <c r="LD294">
        <f t="shared" si="139"/>
        <v>164442010.44465363</v>
      </c>
      <c r="LE294">
        <f t="shared" si="139"/>
        <v>148148445.33400235</v>
      </c>
      <c r="LF294">
        <f t="shared" si="139"/>
        <v>145953396.81613332</v>
      </c>
      <c r="LG294">
        <f t="shared" si="139"/>
        <v>12683959.703856427</v>
      </c>
      <c r="LH294">
        <f t="shared" si="139"/>
        <v>8942350.2565956246</v>
      </c>
      <c r="LI294">
        <f t="shared" si="139"/>
        <v>179645996.67280528</v>
      </c>
      <c r="LJ294">
        <f t="shared" si="139"/>
        <v>28247014.849657703</v>
      </c>
      <c r="LK294">
        <f t="shared" si="139"/>
        <v>5562401.3988364749</v>
      </c>
      <c r="LL294">
        <f t="shared" si="136"/>
        <v>17900464.866111327</v>
      </c>
      <c r="LM294">
        <f t="shared" si="135"/>
        <v>20482787.028299917</v>
      </c>
      <c r="LN294">
        <f t="shared" si="135"/>
        <v>2050435.855019277</v>
      </c>
      <c r="LO294">
        <f t="shared" si="132"/>
        <v>82432876.51352483</v>
      </c>
    </row>
    <row r="295" spans="1:327" x14ac:dyDescent="0.25">
      <c r="A295" s="1" t="s">
        <v>86</v>
      </c>
      <c r="B295" s="4" t="s">
        <v>642</v>
      </c>
      <c r="E295">
        <f t="shared" si="104"/>
        <v>5051640.8696335796</v>
      </c>
      <c r="F295">
        <f t="shared" ref="F295:BQ298" si="140">PRODUCT(F89,$LP$203/$LP89)</f>
        <v>2607991.921995129</v>
      </c>
      <c r="G295">
        <f t="shared" si="140"/>
        <v>20478195.440554809</v>
      </c>
      <c r="H295">
        <f t="shared" si="140"/>
        <v>10004220.480934948</v>
      </c>
      <c r="I295">
        <f t="shared" si="140"/>
        <v>89666.756944625478</v>
      </c>
      <c r="J295">
        <f t="shared" si="140"/>
        <v>28407849.186971221</v>
      </c>
      <c r="K295">
        <f t="shared" si="140"/>
        <v>7869014.148695427</v>
      </c>
      <c r="L295">
        <f t="shared" si="140"/>
        <v>2769925.0714246915</v>
      </c>
      <c r="M295">
        <f t="shared" si="140"/>
        <v>10627267.16941056</v>
      </c>
      <c r="N295">
        <f t="shared" si="140"/>
        <v>26406323.496802706</v>
      </c>
      <c r="O295">
        <f t="shared" si="140"/>
        <v>3243544.6480546608</v>
      </c>
      <c r="P295">
        <f t="shared" si="140"/>
        <v>617882.91251370532</v>
      </c>
      <c r="Q295">
        <f t="shared" si="140"/>
        <v>1779108.921755299</v>
      </c>
      <c r="R295">
        <f t="shared" si="140"/>
        <v>12595225.765330564</v>
      </c>
      <c r="S295">
        <f t="shared" si="140"/>
        <v>32124812.420391187</v>
      </c>
      <c r="T295">
        <f t="shared" si="140"/>
        <v>29398613.660595771</v>
      </c>
      <c r="U295">
        <f t="shared" si="140"/>
        <v>5287545.6440442465</v>
      </c>
      <c r="V295">
        <f t="shared" si="140"/>
        <v>7823202.2952544242</v>
      </c>
      <c r="W295">
        <f t="shared" si="140"/>
        <v>2806006.7738964218</v>
      </c>
      <c r="X295">
        <f t="shared" si="140"/>
        <v>15951095.611690909</v>
      </c>
      <c r="Y295">
        <f t="shared" si="140"/>
        <v>1011525.2352736905</v>
      </c>
      <c r="Z295">
        <f t="shared" si="140"/>
        <v>2782304.5990894735</v>
      </c>
      <c r="AA295">
        <f t="shared" si="140"/>
        <v>0</v>
      </c>
      <c r="AB295">
        <f t="shared" si="140"/>
        <v>5677658.5122876139</v>
      </c>
      <c r="AC295">
        <f t="shared" si="140"/>
        <v>12595757.109593915</v>
      </c>
      <c r="AD295">
        <f t="shared" si="140"/>
        <v>2029682.4110346979</v>
      </c>
      <c r="AE295">
        <f t="shared" si="140"/>
        <v>199939330.92875317</v>
      </c>
      <c r="AF295">
        <f t="shared" si="140"/>
        <v>44075766.182846695</v>
      </c>
      <c r="AG295">
        <f t="shared" si="140"/>
        <v>2677227.93134601</v>
      </c>
      <c r="AH295">
        <f t="shared" si="140"/>
        <v>38869451.866181552</v>
      </c>
      <c r="AI295">
        <f t="shared" si="140"/>
        <v>9807001.2677768674</v>
      </c>
      <c r="AJ295">
        <f t="shared" si="140"/>
        <v>1965271.6818525244</v>
      </c>
      <c r="AK295">
        <f t="shared" si="140"/>
        <v>448827.02997166524</v>
      </c>
      <c r="AL295">
        <f t="shared" si="140"/>
        <v>118538939.39328352</v>
      </c>
      <c r="AM295">
        <f t="shared" si="140"/>
        <v>549761.81395509443</v>
      </c>
      <c r="AN295">
        <f t="shared" si="140"/>
        <v>966483.11265587911</v>
      </c>
      <c r="AO295">
        <f t="shared" si="140"/>
        <v>58478.824043201239</v>
      </c>
      <c r="AP295">
        <f t="shared" si="140"/>
        <v>1381175.4556897569</v>
      </c>
      <c r="AQ295">
        <f t="shared" si="140"/>
        <v>4238989.4278066698</v>
      </c>
      <c r="AR295">
        <f t="shared" si="140"/>
        <v>456090.59217145015</v>
      </c>
      <c r="AS295">
        <f t="shared" si="140"/>
        <v>13573657.375277275</v>
      </c>
      <c r="AT295">
        <f t="shared" si="140"/>
        <v>5805227.1566404058</v>
      </c>
      <c r="AU295">
        <f t="shared" si="140"/>
        <v>77531881.513661131</v>
      </c>
      <c r="AV295">
        <f t="shared" si="140"/>
        <v>525760203.18643266</v>
      </c>
      <c r="AW295">
        <f t="shared" si="140"/>
        <v>3826215350.4274735</v>
      </c>
      <c r="AX295">
        <f t="shared" si="140"/>
        <v>309143020.99674541</v>
      </c>
      <c r="AY295">
        <f t="shared" si="140"/>
        <v>1773256.700687876</v>
      </c>
      <c r="AZ295">
        <f t="shared" si="140"/>
        <v>27421160.237141144</v>
      </c>
      <c r="BA295">
        <f t="shared" si="140"/>
        <v>367134988.87699836</v>
      </c>
      <c r="BB295">
        <f t="shared" si="140"/>
        <v>11669641203.501451</v>
      </c>
      <c r="BC295">
        <f t="shared" si="140"/>
        <v>1576510.7224846603</v>
      </c>
      <c r="BD295">
        <f t="shared" si="140"/>
        <v>68165280.611226782</v>
      </c>
      <c r="BE295">
        <f t="shared" si="140"/>
        <v>11695906.952042598</v>
      </c>
      <c r="BF295">
        <f t="shared" si="140"/>
        <v>797025.02753459348</v>
      </c>
      <c r="BG295">
        <f t="shared" si="140"/>
        <v>274840428.19191194</v>
      </c>
      <c r="BH295">
        <f t="shared" si="140"/>
        <v>1700097.7262640574</v>
      </c>
      <c r="BI295">
        <f t="shared" si="140"/>
        <v>2107170.1794929402</v>
      </c>
      <c r="BJ295">
        <f t="shared" si="140"/>
        <v>48790045.228460334</v>
      </c>
      <c r="BK295">
        <f t="shared" si="140"/>
        <v>2072555777.2112739</v>
      </c>
      <c r="BL295">
        <f t="shared" si="140"/>
        <v>40936147.529045224</v>
      </c>
      <c r="BM295">
        <f t="shared" si="140"/>
        <v>1880603775.5390296</v>
      </c>
      <c r="BN295">
        <f t="shared" si="140"/>
        <v>59420440.508784316</v>
      </c>
      <c r="BO295">
        <f t="shared" si="140"/>
        <v>875391086.79554176</v>
      </c>
      <c r="BP295">
        <f t="shared" si="140"/>
        <v>6213113.9102549357</v>
      </c>
      <c r="BQ295">
        <f t="shared" si="140"/>
        <v>1237912661.2168605</v>
      </c>
      <c r="BR295">
        <f t="shared" si="137"/>
        <v>15630768.196146591</v>
      </c>
      <c r="BS295">
        <f t="shared" si="137"/>
        <v>989162.59157548368</v>
      </c>
      <c r="BT295">
        <f t="shared" si="137"/>
        <v>371634347.28988504</v>
      </c>
      <c r="BU295">
        <f t="shared" si="137"/>
        <v>9711301.220584793</v>
      </c>
      <c r="BV295">
        <f t="shared" si="137"/>
        <v>25742136.270883497</v>
      </c>
      <c r="BW295">
        <f t="shared" si="137"/>
        <v>617746350.93506157</v>
      </c>
      <c r="BX295">
        <f t="shared" si="137"/>
        <v>163578959.77354652</v>
      </c>
      <c r="BY295">
        <f t="shared" si="137"/>
        <v>53431862.394072391</v>
      </c>
      <c r="BZ295">
        <f t="shared" si="137"/>
        <v>331357678.29804069</v>
      </c>
      <c r="CA295">
        <f t="shared" si="137"/>
        <v>44275067.679400474</v>
      </c>
      <c r="CB295">
        <f t="shared" si="137"/>
        <v>63578.705358908017</v>
      </c>
      <c r="CC295">
        <f t="shared" si="137"/>
        <v>2944957248.5576358</v>
      </c>
      <c r="CD295">
        <f t="shared" si="137"/>
        <v>112553088.10635087</v>
      </c>
      <c r="CE295">
        <f t="shared" si="137"/>
        <v>62516568.089785814</v>
      </c>
      <c r="CF295">
        <f t="shared" si="137"/>
        <v>27036272.410960928</v>
      </c>
      <c r="CG295">
        <f t="shared" si="137"/>
        <v>14668278.731567582</v>
      </c>
      <c r="CH295">
        <f t="shared" si="137"/>
        <v>4049800.7537399614</v>
      </c>
      <c r="CI295">
        <f t="shared" si="137"/>
        <v>25233849433.022617</v>
      </c>
      <c r="CJ295">
        <f t="shared" si="137"/>
        <v>562922229.52680159</v>
      </c>
      <c r="CK295">
        <f t="shared" si="137"/>
        <v>36264011.602853216</v>
      </c>
      <c r="CL295">
        <f t="shared" si="137"/>
        <v>62545301.027664721</v>
      </c>
      <c r="CM295">
        <f t="shared" si="137"/>
        <v>0</v>
      </c>
      <c r="CN295">
        <f t="shared" si="137"/>
        <v>8861305.5183841791</v>
      </c>
      <c r="CO295">
        <f t="shared" si="137"/>
        <v>17219023.184008725</v>
      </c>
      <c r="CP295">
        <f t="shared" si="137"/>
        <v>261349263.4643769</v>
      </c>
      <c r="CQ295">
        <f t="shared" si="137"/>
        <v>9713086.2803219277</v>
      </c>
      <c r="CR295">
        <f t="shared" si="137"/>
        <v>3452657.8455878319</v>
      </c>
      <c r="CS295">
        <f t="shared" si="137"/>
        <v>3410235.3298105234</v>
      </c>
      <c r="CT295">
        <f t="shared" si="137"/>
        <v>237688685.82183915</v>
      </c>
      <c r="CU295">
        <f t="shared" si="137"/>
        <v>106983.31669758943</v>
      </c>
      <c r="CV295">
        <f t="shared" si="137"/>
        <v>7798820.3135069516</v>
      </c>
      <c r="CW295">
        <f t="shared" si="137"/>
        <v>5121803.9435532698</v>
      </c>
      <c r="CX295">
        <f t="shared" si="137"/>
        <v>35871672.029702887</v>
      </c>
      <c r="CY295">
        <f t="shared" si="137"/>
        <v>16526585.988209942</v>
      </c>
      <c r="CZ295">
        <f t="shared" si="137"/>
        <v>15466143.068486834</v>
      </c>
      <c r="DA295">
        <f t="shared" si="137"/>
        <v>1017418529.7654458</v>
      </c>
      <c r="DB295">
        <f t="shared" si="137"/>
        <v>22054147.02431529</v>
      </c>
      <c r="DC295">
        <f t="shared" si="137"/>
        <v>2723016.3437152104</v>
      </c>
      <c r="DD295">
        <f t="shared" si="137"/>
        <v>326665614.20334744</v>
      </c>
      <c r="DE295">
        <f t="shared" si="137"/>
        <v>14060908.916545218</v>
      </c>
      <c r="DF295">
        <f t="shared" si="137"/>
        <v>27532531.30304138</v>
      </c>
      <c r="DG295">
        <f t="shared" si="137"/>
        <v>928370.83685567637</v>
      </c>
      <c r="DH295">
        <f t="shared" si="137"/>
        <v>3218915.3253307692</v>
      </c>
      <c r="DI295">
        <f t="shared" si="137"/>
        <v>2447412.2882752628</v>
      </c>
      <c r="DJ295">
        <f t="shared" si="137"/>
        <v>1354378.5076057611</v>
      </c>
      <c r="DK295">
        <f t="shared" si="137"/>
        <v>118014018.6512654</v>
      </c>
      <c r="DL295">
        <f t="shared" si="137"/>
        <v>72630.04977042503</v>
      </c>
      <c r="DM295">
        <f t="shared" si="137"/>
        <v>2417164.1397728403</v>
      </c>
      <c r="DN295">
        <f t="shared" si="137"/>
        <v>130239.67662627554</v>
      </c>
      <c r="DO295">
        <f t="shared" si="137"/>
        <v>25415177.505827334</v>
      </c>
      <c r="DP295">
        <f t="shared" si="137"/>
        <v>54575363.774206489</v>
      </c>
      <c r="DQ295">
        <f t="shared" si="137"/>
        <v>704427.20979979634</v>
      </c>
      <c r="DR295">
        <f t="shared" si="137"/>
        <v>4768804.9777491065</v>
      </c>
      <c r="DS295">
        <f t="shared" si="137"/>
        <v>112324739.30910009</v>
      </c>
      <c r="DT295">
        <f t="shared" si="137"/>
        <v>6756120.7884486783</v>
      </c>
      <c r="DU295">
        <f t="shared" si="137"/>
        <v>13410081.713621045</v>
      </c>
      <c r="DV295">
        <f t="shared" si="137"/>
        <v>2817511.9515639707</v>
      </c>
      <c r="DW295">
        <f t="shared" si="137"/>
        <v>6196038.6173290405</v>
      </c>
      <c r="DX295">
        <f t="shared" si="137"/>
        <v>68446995.590388611</v>
      </c>
      <c r="DY295">
        <f t="shared" si="137"/>
        <v>45139787.356730498</v>
      </c>
      <c r="DZ295">
        <f t="shared" si="137"/>
        <v>2497486.740255442</v>
      </c>
      <c r="EA295">
        <f t="shared" si="137"/>
        <v>3582862159.7253776</v>
      </c>
      <c r="EB295">
        <f t="shared" si="137"/>
        <v>5619684998.3892078</v>
      </c>
      <c r="EC295">
        <f t="shared" ref="EC295:GN298" si="141">PRODUCT(EC89,$LP$203/$LP89)</f>
        <v>15254041.906733006</v>
      </c>
      <c r="ED295">
        <f t="shared" si="141"/>
        <v>3308554315.5948544</v>
      </c>
      <c r="EE295">
        <f t="shared" si="141"/>
        <v>2790713.1758757918</v>
      </c>
      <c r="EF295">
        <f t="shared" si="141"/>
        <v>167359995.23328033</v>
      </c>
      <c r="EG295">
        <f t="shared" si="141"/>
        <v>447564338.64995438</v>
      </c>
      <c r="EH295">
        <f t="shared" si="141"/>
        <v>27602833.920478437</v>
      </c>
      <c r="EI295">
        <f t="shared" si="141"/>
        <v>26755540.265857436</v>
      </c>
      <c r="EJ295">
        <f t="shared" si="141"/>
        <v>0</v>
      </c>
      <c r="EK295">
        <f t="shared" si="141"/>
        <v>0</v>
      </c>
      <c r="EL295">
        <f t="shared" si="141"/>
        <v>0</v>
      </c>
      <c r="EM295">
        <f t="shared" si="141"/>
        <v>2087157.5821170229</v>
      </c>
      <c r="EN295">
        <f t="shared" si="141"/>
        <v>707438.88269869611</v>
      </c>
      <c r="EO295">
        <f t="shared" si="141"/>
        <v>10486685.187846303</v>
      </c>
      <c r="EP295">
        <f t="shared" si="141"/>
        <v>155287052.40567082</v>
      </c>
      <c r="EQ295">
        <f t="shared" si="141"/>
        <v>44962684.974605285</v>
      </c>
      <c r="ER295">
        <f t="shared" si="141"/>
        <v>1858451.3694357995</v>
      </c>
      <c r="ES295">
        <f t="shared" si="141"/>
        <v>857383.57450187835</v>
      </c>
      <c r="ET295">
        <f t="shared" si="141"/>
        <v>14236287.084003359</v>
      </c>
      <c r="EU295">
        <f t="shared" si="141"/>
        <v>232313917.58692873</v>
      </c>
      <c r="EV295">
        <f t="shared" si="141"/>
        <v>4785738.6336780163</v>
      </c>
      <c r="EW295">
        <f t="shared" si="141"/>
        <v>171953951.97149122</v>
      </c>
      <c r="EX295">
        <f t="shared" si="141"/>
        <v>4961078.7333780536</v>
      </c>
      <c r="EY295">
        <f t="shared" si="141"/>
        <v>11749546.979703765</v>
      </c>
      <c r="EZ295">
        <f t="shared" si="141"/>
        <v>31315030.914509498</v>
      </c>
      <c r="FA295">
        <f t="shared" si="141"/>
        <v>252788.35116941424</v>
      </c>
      <c r="FB295">
        <f t="shared" si="141"/>
        <v>5783744.7130323239</v>
      </c>
      <c r="FC295">
        <f t="shared" si="141"/>
        <v>7968788.296995814</v>
      </c>
      <c r="FD295">
        <f t="shared" si="141"/>
        <v>3375750.5562197687</v>
      </c>
      <c r="FE295">
        <f t="shared" si="141"/>
        <v>14697809.261935752</v>
      </c>
      <c r="FF295">
        <f t="shared" si="141"/>
        <v>5108116.8187830662</v>
      </c>
      <c r="FG295">
        <f t="shared" si="141"/>
        <v>734625.73427289736</v>
      </c>
      <c r="FH295">
        <f t="shared" si="141"/>
        <v>325226.89475941315</v>
      </c>
      <c r="FI295">
        <f t="shared" si="141"/>
        <v>87486042.055974901</v>
      </c>
      <c r="FJ295">
        <f t="shared" si="141"/>
        <v>6643778.0153449131</v>
      </c>
      <c r="FK295">
        <f t="shared" si="141"/>
        <v>7933519.7077829111</v>
      </c>
      <c r="FL295">
        <f t="shared" si="141"/>
        <v>733039.20159223059</v>
      </c>
      <c r="FM295">
        <f t="shared" si="141"/>
        <v>746474712.69549048</v>
      </c>
      <c r="FN295">
        <f t="shared" si="141"/>
        <v>1222775.3751771727</v>
      </c>
      <c r="FO295">
        <f t="shared" si="141"/>
        <v>31830779.771093458</v>
      </c>
      <c r="FP295">
        <f t="shared" si="141"/>
        <v>103557103.68998775</v>
      </c>
      <c r="FQ295">
        <f t="shared" si="141"/>
        <v>67720456.474235132</v>
      </c>
      <c r="FR295">
        <f t="shared" si="141"/>
        <v>369476.00495719584</v>
      </c>
      <c r="FS295">
        <f t="shared" si="141"/>
        <v>748007345.48605502</v>
      </c>
      <c r="FT295">
        <f t="shared" si="141"/>
        <v>808700237.8272866</v>
      </c>
      <c r="FU295">
        <f t="shared" si="141"/>
        <v>14176803.736567201</v>
      </c>
      <c r="FV295">
        <f t="shared" si="141"/>
        <v>750638.64029335231</v>
      </c>
      <c r="FW295">
        <f t="shared" si="141"/>
        <v>5197342119.8153763</v>
      </c>
      <c r="FX295">
        <f t="shared" si="141"/>
        <v>5147388.1676180828</v>
      </c>
      <c r="FY295">
        <f t="shared" si="141"/>
        <v>17008341.462725695</v>
      </c>
      <c r="FZ295">
        <f t="shared" si="141"/>
        <v>3174405645.2110615</v>
      </c>
      <c r="GA295">
        <f t="shared" si="141"/>
        <v>337750707.84795308</v>
      </c>
      <c r="GB295">
        <f t="shared" si="141"/>
        <v>707438.88269869611</v>
      </c>
      <c r="GC295">
        <f t="shared" si="141"/>
        <v>3355068.0787165551</v>
      </c>
      <c r="GD295">
        <f t="shared" si="141"/>
        <v>4369683.7979234774</v>
      </c>
      <c r="GE295">
        <f t="shared" si="141"/>
        <v>42626617.319633037</v>
      </c>
      <c r="GF295">
        <f t="shared" si="141"/>
        <v>14998557.958938446</v>
      </c>
      <c r="GG295">
        <f t="shared" si="141"/>
        <v>3886498.1972610541</v>
      </c>
      <c r="GH295">
        <f t="shared" si="141"/>
        <v>120402139.88215448</v>
      </c>
      <c r="GI295">
        <f t="shared" si="141"/>
        <v>175032.29460565886</v>
      </c>
      <c r="GJ295">
        <f t="shared" si="141"/>
        <v>1018565171.8944997</v>
      </c>
      <c r="GK295">
        <f t="shared" si="141"/>
        <v>13136121.511923892</v>
      </c>
      <c r="GL295">
        <f t="shared" si="141"/>
        <v>392460.74517358013</v>
      </c>
      <c r="GM295">
        <f t="shared" si="141"/>
        <v>717696.10776441614</v>
      </c>
      <c r="GN295">
        <f t="shared" si="141"/>
        <v>12893500.433904124</v>
      </c>
      <c r="GO295">
        <f t="shared" si="138"/>
        <v>439504.14786522638</v>
      </c>
      <c r="GP295">
        <f t="shared" si="138"/>
        <v>10932320.526276704</v>
      </c>
      <c r="GQ295">
        <f t="shared" si="138"/>
        <v>325226.89475941315</v>
      </c>
      <c r="GR295">
        <f t="shared" si="138"/>
        <v>49897266.567755453</v>
      </c>
      <c r="GS295">
        <f t="shared" si="138"/>
        <v>80110561.912623063</v>
      </c>
      <c r="GT295">
        <f t="shared" si="138"/>
        <v>7058526.07223807</v>
      </c>
      <c r="GU295">
        <f t="shared" si="138"/>
        <v>3044952.1924847895</v>
      </c>
      <c r="GV295">
        <f t="shared" si="138"/>
        <v>89462154.759557828</v>
      </c>
      <c r="GW295">
        <f t="shared" si="138"/>
        <v>700557.45205116167</v>
      </c>
      <c r="GX295">
        <f t="shared" si="138"/>
        <v>4349712.6534207696</v>
      </c>
      <c r="GY295">
        <f t="shared" si="138"/>
        <v>21782571.245950274</v>
      </c>
      <c r="GZ295">
        <f t="shared" si="138"/>
        <v>74762052.753321096</v>
      </c>
      <c r="HA295">
        <f t="shared" si="138"/>
        <v>113825985.18776688</v>
      </c>
      <c r="HB295">
        <f t="shared" si="138"/>
        <v>24348974.362529181</v>
      </c>
      <c r="HC295">
        <f t="shared" si="138"/>
        <v>254573039.62449902</v>
      </c>
      <c r="HD295">
        <f t="shared" si="138"/>
        <v>16045830.731828509</v>
      </c>
      <c r="HE295">
        <f t="shared" si="138"/>
        <v>76077939.717078805</v>
      </c>
      <c r="HF295">
        <f t="shared" si="138"/>
        <v>131608886.07103421</v>
      </c>
      <c r="HG295">
        <f t="shared" si="138"/>
        <v>6575785.3082404872</v>
      </c>
      <c r="HH295">
        <f t="shared" si="138"/>
        <v>13776965889.484924</v>
      </c>
      <c r="HI295">
        <f t="shared" si="138"/>
        <v>170105700.95197669</v>
      </c>
      <c r="HJ295">
        <f t="shared" si="138"/>
        <v>231907918.74798018</v>
      </c>
      <c r="HK295">
        <f t="shared" si="138"/>
        <v>122783833.59346877</v>
      </c>
      <c r="HL295">
        <f t="shared" si="138"/>
        <v>634845.4541305867</v>
      </c>
      <c r="HM295">
        <f t="shared" si="138"/>
        <v>8804335.4545016792</v>
      </c>
      <c r="HN295">
        <f t="shared" si="138"/>
        <v>2313327.4268039674</v>
      </c>
      <c r="HO295">
        <f t="shared" si="138"/>
        <v>5860007.5589158488</v>
      </c>
      <c r="HP295">
        <f t="shared" si="138"/>
        <v>139069845.81376356</v>
      </c>
      <c r="HQ295">
        <f t="shared" si="138"/>
        <v>19952922.908029359</v>
      </c>
      <c r="HR295">
        <f t="shared" si="138"/>
        <v>2011983.8407350129</v>
      </c>
      <c r="HS295">
        <f t="shared" si="138"/>
        <v>17659571.984989386</v>
      </c>
      <c r="HT295">
        <f t="shared" si="138"/>
        <v>234439.80085709246</v>
      </c>
      <c r="HU295">
        <f t="shared" si="138"/>
        <v>942298.62183226622</v>
      </c>
      <c r="HV295">
        <f t="shared" si="138"/>
        <v>372515081.93102849</v>
      </c>
      <c r="HW295">
        <f t="shared" si="138"/>
        <v>59748545.838748589</v>
      </c>
      <c r="HX295">
        <f t="shared" si="138"/>
        <v>2574011.3822357319</v>
      </c>
      <c r="HY295">
        <f t="shared" si="138"/>
        <v>1787278.5030080681</v>
      </c>
      <c r="HZ295">
        <f t="shared" si="138"/>
        <v>11446292.129097242</v>
      </c>
      <c r="IA295">
        <f t="shared" si="138"/>
        <v>4214523.0070236577</v>
      </c>
      <c r="IB295">
        <f t="shared" si="138"/>
        <v>568157214.88554907</v>
      </c>
      <c r="IC295">
        <f t="shared" si="138"/>
        <v>4960967.4973730352</v>
      </c>
      <c r="ID295">
        <f t="shared" si="138"/>
        <v>189815.27174163409</v>
      </c>
      <c r="IE295">
        <f t="shared" si="138"/>
        <v>1008476.5730282257</v>
      </c>
      <c r="IF295">
        <f t="shared" si="138"/>
        <v>41196437.180202805</v>
      </c>
      <c r="IG295">
        <f t="shared" si="138"/>
        <v>1706625.7112435354</v>
      </c>
      <c r="IH295">
        <f t="shared" si="138"/>
        <v>568394892.71932817</v>
      </c>
      <c r="II295">
        <f t="shared" si="138"/>
        <v>146091161.34847406</v>
      </c>
      <c r="IJ295">
        <f t="shared" si="138"/>
        <v>3478753.2410079599</v>
      </c>
      <c r="IK295">
        <f t="shared" si="138"/>
        <v>12467897.052400209</v>
      </c>
      <c r="IL295">
        <f t="shared" si="138"/>
        <v>5208546.7566582598</v>
      </c>
      <c r="IM295">
        <f t="shared" si="138"/>
        <v>69931723.176374853</v>
      </c>
      <c r="IN295">
        <f t="shared" si="138"/>
        <v>437960342.84155184</v>
      </c>
      <c r="IO295">
        <f t="shared" si="138"/>
        <v>35934440.994918138</v>
      </c>
      <c r="IP295">
        <f t="shared" si="138"/>
        <v>25652259.393998969</v>
      </c>
      <c r="IQ295">
        <f t="shared" si="138"/>
        <v>171953951.97149122</v>
      </c>
      <c r="IR295">
        <f t="shared" si="138"/>
        <v>714761581.06872237</v>
      </c>
      <c r="IS295">
        <f t="shared" si="138"/>
        <v>780998400.39427555</v>
      </c>
      <c r="IT295">
        <f t="shared" si="138"/>
        <v>359128740.6192255</v>
      </c>
      <c r="IU295">
        <f t="shared" si="138"/>
        <v>105489806.85590068</v>
      </c>
      <c r="IV295">
        <f t="shared" si="138"/>
        <v>6032448.2043732628</v>
      </c>
      <c r="IW295">
        <f t="shared" si="138"/>
        <v>9116444.6373407245</v>
      </c>
      <c r="IX295">
        <f t="shared" si="138"/>
        <v>140249211.68169713</v>
      </c>
      <c r="IY295">
        <f t="shared" si="138"/>
        <v>191495.10064316718</v>
      </c>
      <c r="IZ295">
        <f t="shared" si="139"/>
        <v>327235339.4280079</v>
      </c>
      <c r="JA295">
        <f t="shared" si="139"/>
        <v>1744439.1543023365</v>
      </c>
      <c r="JB295">
        <f t="shared" si="139"/>
        <v>69062661.265123531</v>
      </c>
      <c r="JC295">
        <f t="shared" si="139"/>
        <v>164615.79893499572</v>
      </c>
      <c r="JD295">
        <f t="shared" si="139"/>
        <v>231788051.11380664</v>
      </c>
      <c r="JE295">
        <f t="shared" si="139"/>
        <v>8184525006.5197563</v>
      </c>
      <c r="JF295">
        <f t="shared" si="139"/>
        <v>2572470.2551342873</v>
      </c>
      <c r="JG295">
        <f t="shared" si="139"/>
        <v>39524576.122330405</v>
      </c>
      <c r="JH295">
        <f t="shared" si="139"/>
        <v>1333652907.2529416</v>
      </c>
      <c r="JI295">
        <f t="shared" si="139"/>
        <v>9191400.2623060532</v>
      </c>
      <c r="JJ295">
        <f t="shared" si="139"/>
        <v>215356496.75474882</v>
      </c>
      <c r="JK295">
        <f t="shared" si="139"/>
        <v>21084054.315405712</v>
      </c>
      <c r="JL295">
        <f t="shared" si="139"/>
        <v>42618.017545152448</v>
      </c>
      <c r="JM295">
        <f t="shared" si="139"/>
        <v>6026648.1193370903</v>
      </c>
      <c r="JN295">
        <f t="shared" si="139"/>
        <v>283345059.60853696</v>
      </c>
      <c r="JO295">
        <f t="shared" si="139"/>
        <v>2094070.4843550203</v>
      </c>
      <c r="JP295">
        <f t="shared" si="139"/>
        <v>832014.12484584074</v>
      </c>
      <c r="JQ295">
        <f t="shared" si="139"/>
        <v>4232219.4084687121</v>
      </c>
      <c r="JR295">
        <f t="shared" si="139"/>
        <v>26774047.838334545</v>
      </c>
      <c r="JS295">
        <f t="shared" si="139"/>
        <v>43596357.111542359</v>
      </c>
      <c r="JT295">
        <f t="shared" si="139"/>
        <v>105006754.48311082</v>
      </c>
      <c r="JU295">
        <f t="shared" si="139"/>
        <v>38807465.536225498</v>
      </c>
      <c r="JV295">
        <f t="shared" si="139"/>
        <v>6263202.349341251</v>
      </c>
      <c r="JW295">
        <f t="shared" si="139"/>
        <v>7597956.9643718852</v>
      </c>
      <c r="JX295">
        <f t="shared" si="139"/>
        <v>10848945.474489309</v>
      </c>
      <c r="JY295">
        <f t="shared" si="139"/>
        <v>107398555.9486293</v>
      </c>
      <c r="JZ295">
        <f t="shared" si="139"/>
        <v>10256235.73538501</v>
      </c>
      <c r="KA295">
        <f t="shared" si="139"/>
        <v>3314046.2116965475</v>
      </c>
      <c r="KB295">
        <f t="shared" si="139"/>
        <v>153801392.25269732</v>
      </c>
      <c r="KC295">
        <f t="shared" si="139"/>
        <v>50365247.075357534</v>
      </c>
      <c r="KD295">
        <f t="shared" si="139"/>
        <v>237538598.86158007</v>
      </c>
      <c r="KE295">
        <f t="shared" si="139"/>
        <v>41196437.180202805</v>
      </c>
      <c r="KF295">
        <f t="shared" si="139"/>
        <v>6736734.0756612662</v>
      </c>
      <c r="KG295">
        <f t="shared" si="139"/>
        <v>237865379.24142304</v>
      </c>
      <c r="KH295">
        <f t="shared" si="139"/>
        <v>4276755.3452152098</v>
      </c>
      <c r="KI295">
        <f t="shared" si="139"/>
        <v>3074503.1088563749</v>
      </c>
      <c r="KJ295">
        <f t="shared" si="139"/>
        <v>1684662857.2577987</v>
      </c>
      <c r="KK295">
        <f t="shared" si="139"/>
        <v>479727.61005143519</v>
      </c>
      <c r="KL295">
        <f t="shared" si="139"/>
        <v>0</v>
      </c>
      <c r="KM295">
        <f t="shared" si="139"/>
        <v>0</v>
      </c>
      <c r="KN295">
        <f t="shared" si="139"/>
        <v>74762052.753321096</v>
      </c>
      <c r="KO295">
        <f t="shared" si="139"/>
        <v>20290312.149026003</v>
      </c>
      <c r="KP295">
        <f t="shared" si="139"/>
        <v>15123035.916243758</v>
      </c>
      <c r="KQ295">
        <f t="shared" si="139"/>
        <v>1750485.4419843922</v>
      </c>
      <c r="KR295">
        <f t="shared" si="139"/>
        <v>10346733.320255017</v>
      </c>
      <c r="KS295">
        <f t="shared" si="139"/>
        <v>11958436.764571521</v>
      </c>
      <c r="KT295">
        <f t="shared" si="139"/>
        <v>146380964.65039733</v>
      </c>
      <c r="KU295">
        <f t="shared" si="139"/>
        <v>276646928.58877653</v>
      </c>
      <c r="KV295">
        <f t="shared" si="139"/>
        <v>3345498.8003176572</v>
      </c>
      <c r="KW295">
        <f t="shared" si="139"/>
        <v>24233702.891490772</v>
      </c>
      <c r="KX295">
        <f t="shared" si="139"/>
        <v>2276693.3755788682</v>
      </c>
      <c r="KY295">
        <f t="shared" si="139"/>
        <v>24620704.089320458</v>
      </c>
      <c r="KZ295">
        <f t="shared" si="139"/>
        <v>74133940.324846879</v>
      </c>
      <c r="LA295">
        <f t="shared" si="139"/>
        <v>194904339.27329227</v>
      </c>
      <c r="LB295">
        <f t="shared" si="139"/>
        <v>6155551.7528579682</v>
      </c>
      <c r="LC295">
        <f t="shared" si="139"/>
        <v>1140314.068337495</v>
      </c>
      <c r="LD295">
        <f t="shared" si="139"/>
        <v>136581702.47027451</v>
      </c>
      <c r="LE295">
        <f t="shared" si="139"/>
        <v>132648048.31080697</v>
      </c>
      <c r="LF295">
        <f t="shared" si="139"/>
        <v>99608799.461694881</v>
      </c>
      <c r="LG295">
        <f t="shared" si="139"/>
        <v>26797227.221609756</v>
      </c>
      <c r="LH295">
        <f t="shared" si="139"/>
        <v>10763250.341894865</v>
      </c>
      <c r="LI295">
        <f t="shared" si="139"/>
        <v>227450382.83806783</v>
      </c>
      <c r="LJ295">
        <f t="shared" si="139"/>
        <v>42568928.053328477</v>
      </c>
      <c r="LK295">
        <f t="shared" si="139"/>
        <v>5008606.4311026372</v>
      </c>
      <c r="LL295">
        <f t="shared" si="136"/>
        <v>17738614.846910305</v>
      </c>
      <c r="LM295">
        <f t="shared" si="135"/>
        <v>47752764.779107496</v>
      </c>
      <c r="LN295">
        <f t="shared" si="135"/>
        <v>4246311.3005546285</v>
      </c>
      <c r="LO295">
        <f t="shared" si="132"/>
        <v>83304052.924376026</v>
      </c>
    </row>
    <row r="296" spans="1:327" x14ac:dyDescent="0.25">
      <c r="A296" s="1" t="s">
        <v>87</v>
      </c>
      <c r="B296" s="4" t="s">
        <v>643</v>
      </c>
      <c r="E296">
        <f t="shared" si="104"/>
        <v>4620321.5161467437</v>
      </c>
      <c r="F296">
        <f t="shared" si="140"/>
        <v>2007961.9142584838</v>
      </c>
      <c r="G296">
        <f t="shared" si="140"/>
        <v>26958897.953889832</v>
      </c>
      <c r="H296">
        <f t="shared" si="140"/>
        <v>17211876.841557149</v>
      </c>
      <c r="I296">
        <f t="shared" si="140"/>
        <v>131007.01326722806</v>
      </c>
      <c r="J296">
        <f t="shared" si="140"/>
        <v>20590897.567477766</v>
      </c>
      <c r="K296">
        <f t="shared" si="140"/>
        <v>15156915.547356956</v>
      </c>
      <c r="L296">
        <f t="shared" si="140"/>
        <v>1220109.1933258011</v>
      </c>
      <c r="M296">
        <f t="shared" si="140"/>
        <v>9646019.9575097021</v>
      </c>
      <c r="N296">
        <f t="shared" si="140"/>
        <v>19775097.482784405</v>
      </c>
      <c r="O296">
        <f t="shared" si="140"/>
        <v>4719719.126130987</v>
      </c>
      <c r="P296">
        <f t="shared" si="140"/>
        <v>482479.09860763245</v>
      </c>
      <c r="Q296">
        <f t="shared" si="140"/>
        <v>2133725.0766236088</v>
      </c>
      <c r="R296">
        <f t="shared" si="140"/>
        <v>10056121.324868938</v>
      </c>
      <c r="S296">
        <f t="shared" si="140"/>
        <v>26272937.52434653</v>
      </c>
      <c r="T296">
        <f t="shared" si="140"/>
        <v>17382178.997211043</v>
      </c>
      <c r="U296">
        <f t="shared" si="140"/>
        <v>4493850.265533776</v>
      </c>
      <c r="V296">
        <f t="shared" si="140"/>
        <v>12364856.481662955</v>
      </c>
      <c r="W296">
        <f t="shared" si="140"/>
        <v>1746118.1998284424</v>
      </c>
      <c r="X296">
        <f t="shared" si="140"/>
        <v>17134001.036403954</v>
      </c>
      <c r="Y296">
        <f t="shared" si="140"/>
        <v>390823.57601606438</v>
      </c>
      <c r="Z296">
        <f t="shared" si="140"/>
        <v>1101622.3381038136</v>
      </c>
      <c r="AA296">
        <f t="shared" si="140"/>
        <v>0</v>
      </c>
      <c r="AB296">
        <f t="shared" si="140"/>
        <v>4346357.1179878227</v>
      </c>
      <c r="AC296">
        <f t="shared" si="140"/>
        <v>10057814.713423897</v>
      </c>
      <c r="AD296">
        <f t="shared" si="140"/>
        <v>1336686.65991149</v>
      </c>
      <c r="AE296">
        <f t="shared" si="140"/>
        <v>193480580.81475997</v>
      </c>
      <c r="AF296">
        <f t="shared" si="140"/>
        <v>31124915.824927587</v>
      </c>
      <c r="AG296">
        <f t="shared" si="140"/>
        <v>2195720.4489702522</v>
      </c>
      <c r="AH296">
        <f t="shared" si="140"/>
        <v>30639902.933391441</v>
      </c>
      <c r="AI296">
        <f t="shared" si="140"/>
        <v>10230251.88868917</v>
      </c>
      <c r="AJ296">
        <f t="shared" si="140"/>
        <v>2714403.9342770297</v>
      </c>
      <c r="AK296">
        <f t="shared" si="140"/>
        <v>558673.55172583135</v>
      </c>
      <c r="AL296">
        <f t="shared" si="140"/>
        <v>109131804.77858005</v>
      </c>
      <c r="AM296">
        <f t="shared" si="140"/>
        <v>621700.04675318568</v>
      </c>
      <c r="AN296">
        <f t="shared" si="140"/>
        <v>872618.92114703089</v>
      </c>
      <c r="AO296">
        <f t="shared" si="140"/>
        <v>174073.71179529876</v>
      </c>
      <c r="AP296">
        <f t="shared" si="140"/>
        <v>1358389.4151168955</v>
      </c>
      <c r="AQ296">
        <f t="shared" si="140"/>
        <v>2327851.0867363131</v>
      </c>
      <c r="AR296">
        <f t="shared" si="140"/>
        <v>180670.77470817781</v>
      </c>
      <c r="AS296">
        <f t="shared" si="140"/>
        <v>8912338.3079205416</v>
      </c>
      <c r="AT296">
        <f t="shared" si="140"/>
        <v>5232619.7919364078</v>
      </c>
      <c r="AU296">
        <f t="shared" si="140"/>
        <v>76707637.250924394</v>
      </c>
      <c r="AV296">
        <f t="shared" si="140"/>
        <v>392365665.60148436</v>
      </c>
      <c r="AW296">
        <f t="shared" si="140"/>
        <v>2302922002.6542554</v>
      </c>
      <c r="AX296">
        <f t="shared" si="140"/>
        <v>186872070.89496922</v>
      </c>
      <c r="AY296">
        <f t="shared" si="140"/>
        <v>1239634.7310633676</v>
      </c>
      <c r="AZ296">
        <f t="shared" si="140"/>
        <v>19108617.036779102</v>
      </c>
      <c r="BA296">
        <f t="shared" si="140"/>
        <v>510710653.34398764</v>
      </c>
      <c r="BB296">
        <f t="shared" si="140"/>
        <v>16091052484.743082</v>
      </c>
      <c r="BC296">
        <f t="shared" si="140"/>
        <v>1151921.6507265591</v>
      </c>
      <c r="BD296">
        <f t="shared" si="140"/>
        <v>42617687.673069254</v>
      </c>
      <c r="BE296">
        <f t="shared" si="140"/>
        <v>6440232.960813175</v>
      </c>
      <c r="BF296">
        <f t="shared" si="140"/>
        <v>919702.15208083985</v>
      </c>
      <c r="BG296">
        <f t="shared" si="140"/>
        <v>286476473.19965702</v>
      </c>
      <c r="BH296">
        <f t="shared" si="140"/>
        <v>1664756.600800185</v>
      </c>
      <c r="BI296">
        <f t="shared" si="140"/>
        <v>1943500.4541304952</v>
      </c>
      <c r="BJ296">
        <f t="shared" si="140"/>
        <v>52602019.561819479</v>
      </c>
      <c r="BK296">
        <f t="shared" si="140"/>
        <v>1560028111.0630562</v>
      </c>
      <c r="BL296">
        <f t="shared" si="140"/>
        <v>36152147.703170292</v>
      </c>
      <c r="BM296">
        <f t="shared" si="140"/>
        <v>2593570160.9072924</v>
      </c>
      <c r="BN296">
        <f t="shared" si="140"/>
        <v>35837095.591395386</v>
      </c>
      <c r="BO296">
        <f t="shared" si="140"/>
        <v>670360128.67406416</v>
      </c>
      <c r="BP296">
        <f t="shared" si="140"/>
        <v>5190177.262232827</v>
      </c>
      <c r="BQ296">
        <f t="shared" si="140"/>
        <v>1416313182.5563376</v>
      </c>
      <c r="BR296">
        <f t="shared" si="137"/>
        <v>14887395.139000561</v>
      </c>
      <c r="BS296">
        <f t="shared" si="137"/>
        <v>845161.69601709477</v>
      </c>
      <c r="BT296">
        <f t="shared" si="137"/>
        <v>354007521.43097895</v>
      </c>
      <c r="BU296">
        <f t="shared" si="137"/>
        <v>6119949.1301127831</v>
      </c>
      <c r="BV296">
        <f t="shared" si="137"/>
        <v>27932187.568968363</v>
      </c>
      <c r="BW296">
        <f t="shared" si="137"/>
        <v>431231471.84738678</v>
      </c>
      <c r="BX296">
        <f t="shared" si="137"/>
        <v>81271578.202274814</v>
      </c>
      <c r="BY296">
        <f t="shared" si="137"/>
        <v>30493460.407011222</v>
      </c>
      <c r="BZ296">
        <f t="shared" si="137"/>
        <v>302432571.70082051</v>
      </c>
      <c r="CA296">
        <f t="shared" si="137"/>
        <v>38572327.777261823</v>
      </c>
      <c r="CB296">
        <f t="shared" si="137"/>
        <v>0</v>
      </c>
      <c r="CC296">
        <f t="shared" si="137"/>
        <v>3705379750.2411251</v>
      </c>
      <c r="CD296">
        <f t="shared" si="137"/>
        <v>97741172.062715739</v>
      </c>
      <c r="CE296">
        <f t="shared" si="137"/>
        <v>62462830.664894208</v>
      </c>
      <c r="CF296">
        <f t="shared" si="137"/>
        <v>17961910.069614988</v>
      </c>
      <c r="CG296">
        <f t="shared" si="137"/>
        <v>13171432.41596001</v>
      </c>
      <c r="CH296">
        <f t="shared" si="137"/>
        <v>5037932.9934673999</v>
      </c>
      <c r="CI296">
        <f t="shared" si="137"/>
        <v>24408463604.555271</v>
      </c>
      <c r="CJ296">
        <f t="shared" si="137"/>
        <v>456743223.5576036</v>
      </c>
      <c r="CK296">
        <f t="shared" si="137"/>
        <v>25480938.614120167</v>
      </c>
      <c r="CL296">
        <f t="shared" si="137"/>
        <v>51722936.944254577</v>
      </c>
      <c r="CM296">
        <f t="shared" si="137"/>
        <v>0</v>
      </c>
      <c r="CN296">
        <f t="shared" si="137"/>
        <v>3009985.1780203674</v>
      </c>
      <c r="CO296">
        <f t="shared" si="137"/>
        <v>14116627.876264853</v>
      </c>
      <c r="CP296">
        <f t="shared" si="137"/>
        <v>319970675.41217184</v>
      </c>
      <c r="CQ296">
        <f t="shared" si="137"/>
        <v>10792657.484622922</v>
      </c>
      <c r="CR296">
        <f t="shared" si="137"/>
        <v>4716960.9935361231</v>
      </c>
      <c r="CS296">
        <f t="shared" si="137"/>
        <v>986989.237641991</v>
      </c>
      <c r="CT296">
        <f t="shared" si="137"/>
        <v>226724209.25813839</v>
      </c>
      <c r="CU296">
        <f t="shared" si="137"/>
        <v>298977.63010931882</v>
      </c>
      <c r="CV296">
        <f t="shared" si="137"/>
        <v>12297837.610043989</v>
      </c>
      <c r="CW296">
        <f t="shared" si="137"/>
        <v>6044461.6634067949</v>
      </c>
      <c r="CX296">
        <f t="shared" si="137"/>
        <v>40840211.567343965</v>
      </c>
      <c r="CY296">
        <f t="shared" si="137"/>
        <v>15032954.915279899</v>
      </c>
      <c r="CZ296">
        <f t="shared" si="137"/>
        <v>8019595.4268068019</v>
      </c>
      <c r="DA296">
        <f t="shared" si="137"/>
        <v>2014406360.8933458</v>
      </c>
      <c r="DB296">
        <f t="shared" si="137"/>
        <v>24424273.375764892</v>
      </c>
      <c r="DC296">
        <f t="shared" si="137"/>
        <v>1899820.8245675734</v>
      </c>
      <c r="DD296">
        <f t="shared" si="137"/>
        <v>657830414.23980319</v>
      </c>
      <c r="DE296">
        <f t="shared" si="137"/>
        <v>28287847.617257901</v>
      </c>
      <c r="DF296">
        <f t="shared" si="137"/>
        <v>35894496.033607177</v>
      </c>
      <c r="DG296">
        <f t="shared" si="137"/>
        <v>975729.44676618907</v>
      </c>
      <c r="DH296">
        <f t="shared" si="137"/>
        <v>1369893.8338032353</v>
      </c>
      <c r="DI296">
        <f t="shared" si="137"/>
        <v>4212782.1246750923</v>
      </c>
      <c r="DJ296">
        <f t="shared" si="137"/>
        <v>1341094.4295658723</v>
      </c>
      <c r="DK296">
        <f t="shared" si="137"/>
        <v>111259731.03643119</v>
      </c>
      <c r="DL296">
        <f t="shared" si="137"/>
        <v>39846.708628723914</v>
      </c>
      <c r="DM296">
        <f t="shared" si="137"/>
        <v>2653582.488709684</v>
      </c>
      <c r="DN296">
        <f t="shared" si="137"/>
        <v>327184.80009202595</v>
      </c>
      <c r="DO296">
        <f t="shared" si="137"/>
        <v>22900323.46522449</v>
      </c>
      <c r="DP296">
        <f t="shared" si="137"/>
        <v>44633614.993513033</v>
      </c>
      <c r="DQ296">
        <f t="shared" si="137"/>
        <v>2337920.4821197623</v>
      </c>
      <c r="DR296">
        <f t="shared" si="137"/>
        <v>4652295.2653101245</v>
      </c>
      <c r="DS296">
        <f t="shared" si="137"/>
        <v>227556686.95883453</v>
      </c>
      <c r="DT296">
        <f t="shared" si="137"/>
        <v>9463061.2762415651</v>
      </c>
      <c r="DU296">
        <f t="shared" si="137"/>
        <v>10770765.459074223</v>
      </c>
      <c r="DV296">
        <f t="shared" si="137"/>
        <v>3022106.1973393732</v>
      </c>
      <c r="DW296">
        <f t="shared" si="137"/>
        <v>6694543.3041175166</v>
      </c>
      <c r="DX296">
        <f t="shared" si="137"/>
        <v>53195081.457157835</v>
      </c>
      <c r="DY296">
        <f t="shared" si="137"/>
        <v>22780188.982206799</v>
      </c>
      <c r="DZ296">
        <f t="shared" si="137"/>
        <v>2534412.6650571297</v>
      </c>
      <c r="EA296">
        <f t="shared" si="137"/>
        <v>3323897987.0802736</v>
      </c>
      <c r="EB296">
        <f t="shared" si="137"/>
        <v>5005356421.6015234</v>
      </c>
      <c r="EC296">
        <f t="shared" si="141"/>
        <v>15321605.740252459</v>
      </c>
      <c r="ED296">
        <f t="shared" si="141"/>
        <v>2775191374.9624577</v>
      </c>
      <c r="EE296">
        <f t="shared" si="141"/>
        <v>2156906.3652495565</v>
      </c>
      <c r="EF296">
        <f t="shared" si="141"/>
        <v>107945860.95352036</v>
      </c>
      <c r="EG296">
        <f t="shared" si="141"/>
        <v>452151653.76702732</v>
      </c>
      <c r="EH296">
        <f t="shared" si="141"/>
        <v>38441528.593617581</v>
      </c>
      <c r="EI296">
        <f t="shared" si="141"/>
        <v>26566316.743733414</v>
      </c>
      <c r="EJ296">
        <f t="shared" si="141"/>
        <v>0</v>
      </c>
      <c r="EK296">
        <f t="shared" si="141"/>
        <v>0</v>
      </c>
      <c r="EL296">
        <f t="shared" si="141"/>
        <v>0</v>
      </c>
      <c r="EM296">
        <f t="shared" si="141"/>
        <v>1999413.7329542262</v>
      </c>
      <c r="EN296">
        <f t="shared" si="141"/>
        <v>808877.08188134176</v>
      </c>
      <c r="EO296">
        <f t="shared" si="141"/>
        <v>10959719.004324989</v>
      </c>
      <c r="EP296">
        <f t="shared" si="141"/>
        <v>119397627.66734092</v>
      </c>
      <c r="EQ296">
        <f t="shared" si="141"/>
        <v>34219357.374379858</v>
      </c>
      <c r="ER296">
        <f t="shared" si="141"/>
        <v>1755301.4597590442</v>
      </c>
      <c r="ES296">
        <f t="shared" si="141"/>
        <v>615818.54452075216</v>
      </c>
      <c r="ET296">
        <f t="shared" si="141"/>
        <v>8982647.1693011355</v>
      </c>
      <c r="EU296">
        <f t="shared" si="141"/>
        <v>317898104.66647172</v>
      </c>
      <c r="EV296">
        <f t="shared" si="141"/>
        <v>9691892.5633666441</v>
      </c>
      <c r="EW296">
        <f t="shared" si="141"/>
        <v>86741595.154564008</v>
      </c>
      <c r="EX296">
        <f t="shared" si="141"/>
        <v>4947504.3347509028</v>
      </c>
      <c r="EY296">
        <f t="shared" si="141"/>
        <v>5616630.7613693839</v>
      </c>
      <c r="EZ296">
        <f t="shared" si="141"/>
        <v>29510927.461003937</v>
      </c>
      <c r="FA296">
        <f t="shared" si="141"/>
        <v>101226.75855861021</v>
      </c>
      <c r="FB296">
        <f t="shared" si="141"/>
        <v>3356467.4279942829</v>
      </c>
      <c r="FC296">
        <f t="shared" si="141"/>
        <v>5105183.8172977883</v>
      </c>
      <c r="FD296">
        <f t="shared" si="141"/>
        <v>2091730.9588212748</v>
      </c>
      <c r="FE296">
        <f t="shared" si="141"/>
        <v>12557905.999215035</v>
      </c>
      <c r="FF296">
        <f t="shared" si="141"/>
        <v>3006048.4830548833</v>
      </c>
      <c r="FG296">
        <f t="shared" si="141"/>
        <v>563279.95027494198</v>
      </c>
      <c r="FH296">
        <f t="shared" si="141"/>
        <v>323004.81748625776</v>
      </c>
      <c r="FI296">
        <f t="shared" si="141"/>
        <v>64049185.349035412</v>
      </c>
      <c r="FJ296">
        <f t="shared" si="141"/>
        <v>5015518.2735331636</v>
      </c>
      <c r="FK296">
        <f t="shared" si="141"/>
        <v>12493575.911028011</v>
      </c>
      <c r="FL296">
        <f t="shared" si="141"/>
        <v>691072.61345067597</v>
      </c>
      <c r="FM296">
        <f t="shared" si="141"/>
        <v>925672316.34173179</v>
      </c>
      <c r="FN296">
        <f t="shared" si="141"/>
        <v>1027439.4365189426</v>
      </c>
      <c r="FO296">
        <f t="shared" si="141"/>
        <v>28565492.177609354</v>
      </c>
      <c r="FP296">
        <f t="shared" si="141"/>
        <v>95203933.044376373</v>
      </c>
      <c r="FQ296">
        <f t="shared" si="141"/>
        <v>55551393.038109563</v>
      </c>
      <c r="FR296">
        <f t="shared" si="141"/>
        <v>269233.58445792878</v>
      </c>
      <c r="FS296">
        <f t="shared" si="141"/>
        <v>980062973.08349049</v>
      </c>
      <c r="FT296">
        <f t="shared" si="141"/>
        <v>689631374.96584582</v>
      </c>
      <c r="FU296">
        <f t="shared" si="141"/>
        <v>13834059.495359842</v>
      </c>
      <c r="FV296">
        <f t="shared" si="141"/>
        <v>645391.86500629352</v>
      </c>
      <c r="FW296">
        <f t="shared" si="141"/>
        <v>4577314950.503355</v>
      </c>
      <c r="FX296">
        <f t="shared" si="141"/>
        <v>6748713.9558118116</v>
      </c>
      <c r="FY296">
        <f t="shared" si="141"/>
        <v>8025873.4398129201</v>
      </c>
      <c r="FZ296">
        <f t="shared" si="141"/>
        <v>2753562293.1003523</v>
      </c>
      <c r="GA296">
        <f t="shared" si="141"/>
        <v>311159891.5446943</v>
      </c>
      <c r="GB296">
        <f t="shared" si="141"/>
        <v>808877.08188134176</v>
      </c>
      <c r="GC296">
        <f t="shared" si="141"/>
        <v>3564821.5761396727</v>
      </c>
      <c r="GD296">
        <f t="shared" si="141"/>
        <v>5966331.0571583053</v>
      </c>
      <c r="GE296">
        <f t="shared" si="141"/>
        <v>52154000.761472434</v>
      </c>
      <c r="GF296">
        <f t="shared" si="141"/>
        <v>5748153.659265344</v>
      </c>
      <c r="GG296">
        <f t="shared" si="141"/>
        <v>4316651.9825433735</v>
      </c>
      <c r="GH296">
        <f t="shared" si="141"/>
        <v>80502719.496885836</v>
      </c>
      <c r="GI296">
        <f t="shared" si="141"/>
        <v>192942.30372791435</v>
      </c>
      <c r="GJ296">
        <f t="shared" si="141"/>
        <v>861363055.88227725</v>
      </c>
      <c r="GK296">
        <f t="shared" si="141"/>
        <v>9837177.3188103344</v>
      </c>
      <c r="GL296">
        <f t="shared" si="141"/>
        <v>299305.15413298225</v>
      </c>
      <c r="GM296">
        <f t="shared" si="141"/>
        <v>440195.81935681752</v>
      </c>
      <c r="GN296">
        <f t="shared" si="141"/>
        <v>11630622.23243935</v>
      </c>
      <c r="GO296">
        <f t="shared" si="138"/>
        <v>457132.5083420985</v>
      </c>
      <c r="GP296">
        <f t="shared" si="138"/>
        <v>8471256.37615145</v>
      </c>
      <c r="GQ296">
        <f t="shared" si="138"/>
        <v>323004.81748625776</v>
      </c>
      <c r="GR296">
        <f t="shared" si="138"/>
        <v>41993274.556194276</v>
      </c>
      <c r="GS296">
        <f t="shared" si="138"/>
        <v>50137210.013655424</v>
      </c>
      <c r="GT296">
        <f t="shared" si="138"/>
        <v>7051473.6253824886</v>
      </c>
      <c r="GU296">
        <f t="shared" si="138"/>
        <v>2041203.6219253165</v>
      </c>
      <c r="GV296">
        <f t="shared" si="138"/>
        <v>73902560.656807676</v>
      </c>
      <c r="GW296">
        <f t="shared" si="138"/>
        <v>744043.96634816425</v>
      </c>
      <c r="GX296">
        <f t="shared" si="138"/>
        <v>2588727.4513650285</v>
      </c>
      <c r="GY296">
        <f t="shared" si="138"/>
        <v>28061201.893012337</v>
      </c>
      <c r="GZ296">
        <f t="shared" si="138"/>
        <v>37035609.610474288</v>
      </c>
      <c r="HA296">
        <f t="shared" si="138"/>
        <v>144192728.0668</v>
      </c>
      <c r="HB296">
        <f t="shared" si="138"/>
        <v>20478815.871060222</v>
      </c>
      <c r="HC296">
        <f t="shared" si="138"/>
        <v>240157361.25045902</v>
      </c>
      <c r="HD296">
        <f t="shared" si="138"/>
        <v>15714433.121168664</v>
      </c>
      <c r="HE296">
        <f t="shared" si="138"/>
        <v>57294693.055149674</v>
      </c>
      <c r="HF296">
        <f t="shared" si="138"/>
        <v>86282307.644275069</v>
      </c>
      <c r="HG296">
        <f t="shared" si="138"/>
        <v>5983476.4891501404</v>
      </c>
      <c r="HH296">
        <f t="shared" si="138"/>
        <v>13515123320.323645</v>
      </c>
      <c r="HI296">
        <f t="shared" si="138"/>
        <v>98893192.617114604</v>
      </c>
      <c r="HJ296">
        <f t="shared" si="138"/>
        <v>220509622.56613865</v>
      </c>
      <c r="HK296">
        <f t="shared" si="138"/>
        <v>105445333.35814407</v>
      </c>
      <c r="HL296">
        <f t="shared" si="138"/>
        <v>613248.76168509724</v>
      </c>
      <c r="HM296">
        <f t="shared" si="138"/>
        <v>9821445.3120389655</v>
      </c>
      <c r="HN296">
        <f t="shared" si="138"/>
        <v>3453493.924989867</v>
      </c>
      <c r="HO296">
        <f t="shared" si="138"/>
        <v>6299199.3028124915</v>
      </c>
      <c r="HP296">
        <f t="shared" si="138"/>
        <v>117169850.43360664</v>
      </c>
      <c r="HQ296">
        <f t="shared" si="138"/>
        <v>17066128.197757777</v>
      </c>
      <c r="HR296">
        <f t="shared" si="138"/>
        <v>1851243.0812515575</v>
      </c>
      <c r="HS296">
        <f t="shared" si="138"/>
        <v>17600295.666476253</v>
      </c>
      <c r="HT296">
        <f t="shared" si="138"/>
        <v>268366.1372913068</v>
      </c>
      <c r="HU296">
        <f t="shared" si="138"/>
        <v>1153353.2643518064</v>
      </c>
      <c r="HV296">
        <f t="shared" si="138"/>
        <v>280234339.74517775</v>
      </c>
      <c r="HW296">
        <f t="shared" si="138"/>
        <v>70964904.669106275</v>
      </c>
      <c r="HX296">
        <f t="shared" si="138"/>
        <v>1870969.4169846568</v>
      </c>
      <c r="HY296">
        <f t="shared" si="138"/>
        <v>2420303.5493717068</v>
      </c>
      <c r="HZ296">
        <f t="shared" si="138"/>
        <v>11078728.173225323</v>
      </c>
      <c r="IA296">
        <f t="shared" si="138"/>
        <v>4960336.7297010114</v>
      </c>
      <c r="IB296">
        <f t="shared" si="138"/>
        <v>745107456.53644919</v>
      </c>
      <c r="IC296">
        <f t="shared" si="138"/>
        <v>4419056.0257088663</v>
      </c>
      <c r="ID296">
        <f t="shared" si="138"/>
        <v>137285.8517008053</v>
      </c>
      <c r="IE296">
        <f t="shared" si="138"/>
        <v>894648.28790229827</v>
      </c>
      <c r="IF296">
        <f t="shared" si="138"/>
        <v>25832924.378801465</v>
      </c>
      <c r="IG296">
        <f t="shared" si="138"/>
        <v>673068.55649315589</v>
      </c>
      <c r="IH296">
        <f t="shared" si="138"/>
        <v>855957158.91932857</v>
      </c>
      <c r="II296">
        <f t="shared" si="138"/>
        <v>72164910.677929863</v>
      </c>
      <c r="IJ296">
        <f t="shared" si="138"/>
        <v>3413389.1866060332</v>
      </c>
      <c r="IK296">
        <f t="shared" si="138"/>
        <v>8790978.3064758126</v>
      </c>
      <c r="IL296">
        <f t="shared" si="138"/>
        <v>5327581.323097609</v>
      </c>
      <c r="IM296">
        <f t="shared" si="138"/>
        <v>54726742.77863346</v>
      </c>
      <c r="IN296">
        <f t="shared" si="138"/>
        <v>924150335.49919224</v>
      </c>
      <c r="IO296">
        <f t="shared" si="138"/>
        <v>51770196.851694793</v>
      </c>
      <c r="IP296">
        <f t="shared" si="138"/>
        <v>33861063.310367785</v>
      </c>
      <c r="IQ296">
        <f t="shared" si="138"/>
        <v>86741595.154564008</v>
      </c>
      <c r="IR296">
        <f t="shared" si="138"/>
        <v>557735456.75196838</v>
      </c>
      <c r="IS296">
        <f t="shared" si="138"/>
        <v>1059058044.1879748</v>
      </c>
      <c r="IT296">
        <f t="shared" si="138"/>
        <v>471315401.31350321</v>
      </c>
      <c r="IU296">
        <f t="shared" si="138"/>
        <v>137134831.45862266</v>
      </c>
      <c r="IV296">
        <f t="shared" si="138"/>
        <v>9687373.32208989</v>
      </c>
      <c r="IW296">
        <f t="shared" si="138"/>
        <v>9315188.1467587352</v>
      </c>
      <c r="IX296">
        <f t="shared" si="138"/>
        <v>138048769.33340475</v>
      </c>
      <c r="IY296">
        <f t="shared" si="138"/>
        <v>296688.23294281738</v>
      </c>
      <c r="IZ296">
        <f t="shared" si="139"/>
        <v>280052084.29947311</v>
      </c>
      <c r="JA296">
        <f t="shared" si="139"/>
        <v>1668230.8742006973</v>
      </c>
      <c r="JB296">
        <f t="shared" si="139"/>
        <v>54476830.044845939</v>
      </c>
      <c r="JC296">
        <f t="shared" si="139"/>
        <v>78260.352305652821</v>
      </c>
      <c r="JD296">
        <f t="shared" si="139"/>
        <v>188606584.57751298</v>
      </c>
      <c r="JE296">
        <f t="shared" si="139"/>
        <v>6515619346.8008118</v>
      </c>
      <c r="JF296">
        <f t="shared" si="139"/>
        <v>2504670.2760036755</v>
      </c>
      <c r="JG296">
        <f t="shared" si="139"/>
        <v>32818692.704060674</v>
      </c>
      <c r="JH296">
        <f t="shared" si="139"/>
        <v>1237795406.8882198</v>
      </c>
      <c r="JI296">
        <f t="shared" si="139"/>
        <v>6486202.8747828985</v>
      </c>
      <c r="JJ296">
        <f t="shared" si="139"/>
        <v>162925966.33437279</v>
      </c>
      <c r="JK296">
        <f t="shared" si="139"/>
        <v>21544809.385859899</v>
      </c>
      <c r="JL296">
        <f t="shared" si="139"/>
        <v>17373.477126367223</v>
      </c>
      <c r="JM296">
        <f t="shared" si="139"/>
        <v>6056683.1169373393</v>
      </c>
      <c r="JN296">
        <f t="shared" si="139"/>
        <v>322032578.53902036</v>
      </c>
      <c r="JO296">
        <f t="shared" si="139"/>
        <v>2424164.5324085485</v>
      </c>
      <c r="JP296">
        <f t="shared" si="139"/>
        <v>1018475.5968922827</v>
      </c>
      <c r="JQ296">
        <f t="shared" si="139"/>
        <v>3865544.1133495625</v>
      </c>
      <c r="JR296">
        <f t="shared" si="139"/>
        <v>21251191.904130135</v>
      </c>
      <c r="JS296">
        <f t="shared" si="139"/>
        <v>43924767.677391089</v>
      </c>
      <c r="JT296">
        <f t="shared" si="139"/>
        <v>94820124.155641109</v>
      </c>
      <c r="JU296">
        <f t="shared" si="139"/>
        <v>74268870.653003067</v>
      </c>
      <c r="JV296">
        <f t="shared" si="139"/>
        <v>8215943.3794326978</v>
      </c>
      <c r="JW296">
        <f t="shared" si="139"/>
        <v>6736918.4398442749</v>
      </c>
      <c r="JX296">
        <f t="shared" si="139"/>
        <v>16135828.851253906</v>
      </c>
      <c r="JY296">
        <f t="shared" si="139"/>
        <v>107022106.6502039</v>
      </c>
      <c r="JZ296">
        <f t="shared" si="139"/>
        <v>7572000.5034044776</v>
      </c>
      <c r="KA296">
        <f t="shared" si="139"/>
        <v>5504793.656243843</v>
      </c>
      <c r="KB296">
        <f t="shared" si="139"/>
        <v>266084435.36958137</v>
      </c>
      <c r="KC296">
        <f t="shared" si="139"/>
        <v>79585821.191159919</v>
      </c>
      <c r="KD296">
        <f t="shared" si="139"/>
        <v>596186403.52337039</v>
      </c>
      <c r="KE296">
        <f t="shared" si="139"/>
        <v>25836727.477045216</v>
      </c>
      <c r="KF296">
        <f t="shared" si="139"/>
        <v>13982237.732449481</v>
      </c>
      <c r="KG296">
        <f t="shared" si="139"/>
        <v>257004742.70434743</v>
      </c>
      <c r="KH296">
        <f t="shared" si="139"/>
        <v>2793044.6881819991</v>
      </c>
      <c r="KI296">
        <f t="shared" si="139"/>
        <v>2273886.1797966845</v>
      </c>
      <c r="KJ296">
        <f t="shared" si="139"/>
        <v>1593576267.9180202</v>
      </c>
      <c r="KK296">
        <f t="shared" si="139"/>
        <v>202628.99472479252</v>
      </c>
      <c r="KL296">
        <f t="shared" si="139"/>
        <v>0</v>
      </c>
      <c r="KM296">
        <f t="shared" si="139"/>
        <v>0</v>
      </c>
      <c r="KN296">
        <f t="shared" si="139"/>
        <v>37035609.610474288</v>
      </c>
      <c r="KO296">
        <f t="shared" si="139"/>
        <v>9251928.9212054834</v>
      </c>
      <c r="KP296">
        <f t="shared" si="139"/>
        <v>14556230.472114716</v>
      </c>
      <c r="KQ296">
        <f t="shared" si="139"/>
        <v>2702655.5865896582</v>
      </c>
      <c r="KR296">
        <f t="shared" si="139"/>
        <v>10151176.941984426</v>
      </c>
      <c r="KS296">
        <f t="shared" si="139"/>
        <v>18242495.306853704</v>
      </c>
      <c r="KT296">
        <f t="shared" si="139"/>
        <v>166218022.32382295</v>
      </c>
      <c r="KU296">
        <f t="shared" si="139"/>
        <v>235880293.99098891</v>
      </c>
      <c r="KV296">
        <f t="shared" si="139"/>
        <v>3747736.11345925</v>
      </c>
      <c r="KW296">
        <f t="shared" si="139"/>
        <v>4895078.634245012</v>
      </c>
      <c r="KX296">
        <f t="shared" si="139"/>
        <v>2334722.6636915361</v>
      </c>
      <c r="KY296">
        <f t="shared" si="139"/>
        <v>17313037.121128213</v>
      </c>
      <c r="KZ296">
        <f t="shared" si="139"/>
        <v>63107081.788829096</v>
      </c>
      <c r="LA296">
        <f t="shared" si="139"/>
        <v>150985630.86847377</v>
      </c>
      <c r="LB296">
        <f t="shared" si="139"/>
        <v>3008415.7922100089</v>
      </c>
      <c r="LC296">
        <f t="shared" si="139"/>
        <v>1249780.5621896884</v>
      </c>
      <c r="LD296">
        <f t="shared" si="139"/>
        <v>113871295.06010792</v>
      </c>
      <c r="LE296">
        <f t="shared" si="139"/>
        <v>121381257.55914137</v>
      </c>
      <c r="LF296">
        <f t="shared" si="139"/>
        <v>51836961.513119042</v>
      </c>
      <c r="LG296">
        <f t="shared" si="139"/>
        <v>38475639.404454052</v>
      </c>
      <c r="LH296">
        <f t="shared" si="139"/>
        <v>10205206.057806257</v>
      </c>
      <c r="LI296">
        <f t="shared" si="139"/>
        <v>268926711.0996635</v>
      </c>
      <c r="LJ296">
        <f t="shared" si="139"/>
        <v>19161548.244548462</v>
      </c>
      <c r="LK296">
        <f t="shared" si="139"/>
        <v>5691180.1186809819</v>
      </c>
      <c r="LL296">
        <f t="shared" si="136"/>
        <v>16076763.009241041</v>
      </c>
      <c r="LM296">
        <f t="shared" si="135"/>
        <v>77864240.660502166</v>
      </c>
      <c r="LN296">
        <f t="shared" si="135"/>
        <v>4142771.1812239396</v>
      </c>
      <c r="LO296">
        <f t="shared" si="132"/>
        <v>76431413.050858453</v>
      </c>
    </row>
    <row r="297" spans="1:327" x14ac:dyDescent="0.25">
      <c r="A297" s="1" t="s">
        <v>88</v>
      </c>
      <c r="B297" s="4" t="s">
        <v>644</v>
      </c>
      <c r="E297">
        <f t="shared" si="104"/>
        <v>5781521.3610360101</v>
      </c>
      <c r="F297">
        <f t="shared" si="140"/>
        <v>3503181.0887642913</v>
      </c>
      <c r="G297">
        <f t="shared" si="140"/>
        <v>29750876.673356924</v>
      </c>
      <c r="H297">
        <f t="shared" si="140"/>
        <v>5448059.5881501809</v>
      </c>
      <c r="I297">
        <f t="shared" si="140"/>
        <v>103047.79371248618</v>
      </c>
      <c r="J297">
        <f t="shared" si="140"/>
        <v>53348499.528675467</v>
      </c>
      <c r="K297">
        <f t="shared" si="140"/>
        <v>25075909.584407758</v>
      </c>
      <c r="L297">
        <f t="shared" si="140"/>
        <v>2039258.9372964283</v>
      </c>
      <c r="M297">
        <f t="shared" si="140"/>
        <v>11935278.154187603</v>
      </c>
      <c r="N297">
        <f t="shared" si="140"/>
        <v>26593132.92260639</v>
      </c>
      <c r="O297">
        <f t="shared" si="140"/>
        <v>2675653.8910990884</v>
      </c>
      <c r="P297">
        <f t="shared" si="140"/>
        <v>315440.32813769451</v>
      </c>
      <c r="Q297">
        <f t="shared" si="140"/>
        <v>3113663.3365548695</v>
      </c>
      <c r="R297">
        <f t="shared" si="140"/>
        <v>15465811.469543682</v>
      </c>
      <c r="S297">
        <f t="shared" si="140"/>
        <v>27171258.178541344</v>
      </c>
      <c r="T297">
        <f t="shared" si="140"/>
        <v>12535780.660590898</v>
      </c>
      <c r="U297">
        <f t="shared" si="140"/>
        <v>4147965.2251053513</v>
      </c>
      <c r="V297">
        <f t="shared" si="140"/>
        <v>14866236.059735384</v>
      </c>
      <c r="W297">
        <f t="shared" si="140"/>
        <v>1726625.9448354088</v>
      </c>
      <c r="X297">
        <f t="shared" si="140"/>
        <v>26639913.718268603</v>
      </c>
      <c r="Y297">
        <f t="shared" si="140"/>
        <v>537806.95155335893</v>
      </c>
      <c r="Z297">
        <f t="shared" si="140"/>
        <v>390778.82586219313</v>
      </c>
      <c r="AA297">
        <f t="shared" si="140"/>
        <v>0</v>
      </c>
      <c r="AB297">
        <f t="shared" si="140"/>
        <v>5671904.5455245674</v>
      </c>
      <c r="AC297">
        <f t="shared" si="140"/>
        <v>15468399.792870091</v>
      </c>
      <c r="AD297">
        <f t="shared" si="140"/>
        <v>1577088.5254999415</v>
      </c>
      <c r="AE297">
        <f t="shared" si="140"/>
        <v>359197424.2695632</v>
      </c>
      <c r="AF297">
        <f t="shared" si="140"/>
        <v>41277187.807284549</v>
      </c>
      <c r="AG297">
        <f t="shared" si="140"/>
        <v>2825301.9682241837</v>
      </c>
      <c r="AH297">
        <f t="shared" si="140"/>
        <v>37500924.483417578</v>
      </c>
      <c r="AI297">
        <f t="shared" si="140"/>
        <v>9624313.7454102244</v>
      </c>
      <c r="AJ297">
        <f t="shared" si="140"/>
        <v>1074852.4577771719</v>
      </c>
      <c r="AK297">
        <f t="shared" si="140"/>
        <v>2713943.4968080581</v>
      </c>
      <c r="AL297">
        <f t="shared" si="140"/>
        <v>99949355.714768127</v>
      </c>
      <c r="AM297">
        <f t="shared" si="140"/>
        <v>627216.0309971415</v>
      </c>
      <c r="AN297">
        <f t="shared" si="140"/>
        <v>893446.17814842518</v>
      </c>
      <c r="AO297">
        <f t="shared" si="140"/>
        <v>81768.732684747971</v>
      </c>
      <c r="AP297">
        <f t="shared" si="140"/>
        <v>1543141.0031417161</v>
      </c>
      <c r="AQ297">
        <f t="shared" si="140"/>
        <v>6863354.1169022117</v>
      </c>
      <c r="AR297">
        <f t="shared" si="140"/>
        <v>55671.03300526752</v>
      </c>
      <c r="AS297">
        <f t="shared" si="140"/>
        <v>18714148.844840825</v>
      </c>
      <c r="AT297">
        <f t="shared" si="140"/>
        <v>4960590.8133421969</v>
      </c>
      <c r="AU297">
        <f t="shared" si="140"/>
        <v>75648637.91335924</v>
      </c>
      <c r="AV297">
        <f t="shared" si="140"/>
        <v>443185912.61824626</v>
      </c>
      <c r="AW297">
        <f t="shared" si="140"/>
        <v>2672484074.1677709</v>
      </c>
      <c r="AX297">
        <f t="shared" si="140"/>
        <v>187215348.94924486</v>
      </c>
      <c r="AY297">
        <f t="shared" si="140"/>
        <v>313113.32528857939</v>
      </c>
      <c r="AZ297">
        <f t="shared" si="140"/>
        <v>13113014.073502518</v>
      </c>
      <c r="BA297">
        <f t="shared" si="140"/>
        <v>662892942.72623622</v>
      </c>
      <c r="BB297">
        <f t="shared" si="140"/>
        <v>9485004116.712986</v>
      </c>
      <c r="BC297">
        <f t="shared" si="140"/>
        <v>1436012.5867782058</v>
      </c>
      <c r="BD297">
        <f t="shared" si="140"/>
        <v>28472873.022067748</v>
      </c>
      <c r="BE297">
        <f t="shared" si="140"/>
        <v>7717232.7404282289</v>
      </c>
      <c r="BF297">
        <f t="shared" si="140"/>
        <v>1224354.5133747109</v>
      </c>
      <c r="BG297">
        <f t="shared" si="140"/>
        <v>281475152.99997401</v>
      </c>
      <c r="BH297">
        <f t="shared" si="140"/>
        <v>1479786.7530271178</v>
      </c>
      <c r="BI297">
        <f t="shared" si="140"/>
        <v>2013071.3936364786</v>
      </c>
      <c r="BJ297">
        <f t="shared" si="140"/>
        <v>38734604.824900731</v>
      </c>
      <c r="BK297">
        <f t="shared" si="140"/>
        <v>1150982125.4281106</v>
      </c>
      <c r="BL297">
        <f t="shared" si="140"/>
        <v>51310682.948276006</v>
      </c>
      <c r="BM297">
        <f t="shared" si="140"/>
        <v>3159611782.0133557</v>
      </c>
      <c r="BN297">
        <f t="shared" si="140"/>
        <v>17747514.388520692</v>
      </c>
      <c r="BO297">
        <f t="shared" si="140"/>
        <v>763246171.65682364</v>
      </c>
      <c r="BP297">
        <f t="shared" si="140"/>
        <v>3386782.5614386783</v>
      </c>
      <c r="BQ297">
        <f t="shared" si="140"/>
        <v>981146694.50654209</v>
      </c>
      <c r="BR297">
        <f t="shared" si="137"/>
        <v>17953520.432591289</v>
      </c>
      <c r="BS297">
        <f t="shared" si="137"/>
        <v>845667.8429961662</v>
      </c>
      <c r="BT297">
        <f t="shared" si="137"/>
        <v>304764216.20127487</v>
      </c>
      <c r="BU297">
        <f t="shared" si="137"/>
        <v>5016264.4791721292</v>
      </c>
      <c r="BV297">
        <f t="shared" si="137"/>
        <v>30906523.460223045</v>
      </c>
      <c r="BW297">
        <f t="shared" si="137"/>
        <v>604550029.58083272</v>
      </c>
      <c r="BX297">
        <f t="shared" si="137"/>
        <v>56170049.624500066</v>
      </c>
      <c r="BY297">
        <f t="shared" si="137"/>
        <v>22511888.025347594</v>
      </c>
      <c r="BZ297">
        <f t="shared" si="137"/>
        <v>555214185.05728316</v>
      </c>
      <c r="CA297">
        <f t="shared" si="137"/>
        <v>35027077.164711751</v>
      </c>
      <c r="CB297">
        <f t="shared" si="137"/>
        <v>21665.65049431099</v>
      </c>
      <c r="CC297">
        <f t="shared" si="137"/>
        <v>8563238111.8832073</v>
      </c>
      <c r="CD297">
        <f t="shared" si="137"/>
        <v>90521743.23021096</v>
      </c>
      <c r="CE297">
        <f t="shared" si="137"/>
        <v>42149219.4543382</v>
      </c>
      <c r="CF297">
        <f t="shared" si="137"/>
        <v>13935859.75239471</v>
      </c>
      <c r="CG297">
        <f t="shared" si="137"/>
        <v>12415958.490550321</v>
      </c>
      <c r="CH297">
        <f t="shared" si="137"/>
        <v>3936571.695556554</v>
      </c>
      <c r="CI297">
        <f t="shared" si="137"/>
        <v>23121531497.139828</v>
      </c>
      <c r="CJ297">
        <f t="shared" si="137"/>
        <v>545702799.65501499</v>
      </c>
      <c r="CK297">
        <f t="shared" si="137"/>
        <v>23789530.754785273</v>
      </c>
      <c r="CL297">
        <f t="shared" si="137"/>
        <v>16200136.515906326</v>
      </c>
      <c r="CM297">
        <f t="shared" si="137"/>
        <v>0</v>
      </c>
      <c r="CN297">
        <f t="shared" si="137"/>
        <v>5456106.4261155799</v>
      </c>
      <c r="CO297">
        <f t="shared" si="137"/>
        <v>11750033.113418737</v>
      </c>
      <c r="CP297">
        <f t="shared" si="137"/>
        <v>337298188.48856753</v>
      </c>
      <c r="CQ297">
        <f t="shared" si="137"/>
        <v>12881773.963391256</v>
      </c>
      <c r="CR297">
        <f t="shared" si="137"/>
        <v>2382383.0462435796</v>
      </c>
      <c r="CS297">
        <f t="shared" si="137"/>
        <v>1255710.4562742121</v>
      </c>
      <c r="CT297">
        <f t="shared" si="137"/>
        <v>172754518.68757826</v>
      </c>
      <c r="CU297">
        <f t="shared" si="137"/>
        <v>146143.7733220715</v>
      </c>
      <c r="CV297">
        <f t="shared" si="137"/>
        <v>14805746.477008225</v>
      </c>
      <c r="CW297">
        <f t="shared" si="137"/>
        <v>3641722.9201391148</v>
      </c>
      <c r="CX297">
        <f t="shared" si="137"/>
        <v>39878382.444932513</v>
      </c>
      <c r="CY297">
        <f t="shared" si="137"/>
        <v>3949888.0929349721</v>
      </c>
      <c r="CZ297">
        <f t="shared" si="137"/>
        <v>10450184.439794773</v>
      </c>
      <c r="DA297">
        <f t="shared" si="137"/>
        <v>925707738.98030019</v>
      </c>
      <c r="DB297">
        <f t="shared" si="137"/>
        <v>10373215.833429493</v>
      </c>
      <c r="DC297">
        <f t="shared" si="137"/>
        <v>2297239.6295415685</v>
      </c>
      <c r="DD297">
        <f t="shared" si="137"/>
        <v>689310832.56463993</v>
      </c>
      <c r="DE297">
        <f t="shared" si="137"/>
        <v>30939962.943979267</v>
      </c>
      <c r="DF297">
        <f t="shared" si="137"/>
        <v>29014538.201543983</v>
      </c>
      <c r="DG297">
        <f t="shared" si="137"/>
        <v>727214.70568321063</v>
      </c>
      <c r="DH297">
        <f t="shared" si="137"/>
        <v>4683463.7761589158</v>
      </c>
      <c r="DI297">
        <f t="shared" si="137"/>
        <v>1652892.2099016588</v>
      </c>
      <c r="DJ297">
        <f t="shared" si="137"/>
        <v>1353344.8887186004</v>
      </c>
      <c r="DK297">
        <f t="shared" si="137"/>
        <v>111484924.8045563</v>
      </c>
      <c r="DL297">
        <f t="shared" si="137"/>
        <v>19866.106518594046</v>
      </c>
      <c r="DM297">
        <f t="shared" si="137"/>
        <v>1094344.3243999316</v>
      </c>
      <c r="DN297">
        <f t="shared" si="137"/>
        <v>64244.191639222256</v>
      </c>
      <c r="DO297">
        <f t="shared" si="137"/>
        <v>37031669.198109075</v>
      </c>
      <c r="DP297">
        <f t="shared" si="137"/>
        <v>24221264.852425989</v>
      </c>
      <c r="DQ297">
        <f t="shared" si="137"/>
        <v>2290130.2141690846</v>
      </c>
      <c r="DR297">
        <f t="shared" si="137"/>
        <v>6636818.6217650501</v>
      </c>
      <c r="DS297">
        <f t="shared" si="137"/>
        <v>347677135.18692994</v>
      </c>
      <c r="DT297">
        <f t="shared" si="137"/>
        <v>30755061.876849405</v>
      </c>
      <c r="DU297">
        <f t="shared" si="137"/>
        <v>7373910.8596864557</v>
      </c>
      <c r="DV297">
        <f t="shared" si="137"/>
        <v>1921999.9408474076</v>
      </c>
      <c r="DW297">
        <f t="shared" si="137"/>
        <v>3795930.3263880811</v>
      </c>
      <c r="DX297">
        <f t="shared" si="137"/>
        <v>60565020.07635586</v>
      </c>
      <c r="DY297">
        <f t="shared" si="137"/>
        <v>13362687.470191918</v>
      </c>
      <c r="DZ297">
        <f t="shared" si="137"/>
        <v>2888573.0637141033</v>
      </c>
      <c r="EA297">
        <f t="shared" si="137"/>
        <v>2619666652.2771845</v>
      </c>
      <c r="EB297">
        <f t="shared" si="137"/>
        <v>4635073953.7285137</v>
      </c>
      <c r="EC297">
        <f t="shared" si="141"/>
        <v>12622428.997442471</v>
      </c>
      <c r="ED297">
        <f t="shared" si="141"/>
        <v>2356606878.8255811</v>
      </c>
      <c r="EE297">
        <f t="shared" si="141"/>
        <v>2481437.7322548567</v>
      </c>
      <c r="EF297">
        <f t="shared" si="141"/>
        <v>98438393.99936825</v>
      </c>
      <c r="EG297">
        <f t="shared" si="141"/>
        <v>611676233.84150183</v>
      </c>
      <c r="EH297">
        <f t="shared" si="141"/>
        <v>34983283.056466244</v>
      </c>
      <c r="EI297">
        <f t="shared" si="141"/>
        <v>42572516.913152769</v>
      </c>
      <c r="EJ297">
        <f t="shared" si="141"/>
        <v>0</v>
      </c>
      <c r="EK297">
        <f t="shared" si="141"/>
        <v>0</v>
      </c>
      <c r="EL297">
        <f t="shared" si="141"/>
        <v>0</v>
      </c>
      <c r="EM297">
        <f t="shared" si="141"/>
        <v>1869527.0806509152</v>
      </c>
      <c r="EN297">
        <f t="shared" si="141"/>
        <v>729897.06817941542</v>
      </c>
      <c r="EO297">
        <f t="shared" si="141"/>
        <v>10609525.052741293</v>
      </c>
      <c r="EP297">
        <f t="shared" si="141"/>
        <v>93703330.686681211</v>
      </c>
      <c r="EQ297">
        <f t="shared" si="141"/>
        <v>43372548.061236203</v>
      </c>
      <c r="ER297">
        <f t="shared" si="141"/>
        <v>1786259.0268099259</v>
      </c>
      <c r="ES297">
        <f t="shared" si="141"/>
        <v>1239602.1570229151</v>
      </c>
      <c r="ET297">
        <f t="shared" si="141"/>
        <v>7016670.2582302764</v>
      </c>
      <c r="EU297">
        <f t="shared" si="141"/>
        <v>291665553.96143925</v>
      </c>
      <c r="EV297">
        <f t="shared" si="141"/>
        <v>5312998.0761365108</v>
      </c>
      <c r="EW297">
        <f t="shared" si="141"/>
        <v>94534554.958317801</v>
      </c>
      <c r="EX297">
        <f t="shared" si="141"/>
        <v>4802247.7399947504</v>
      </c>
      <c r="EY297">
        <f t="shared" si="141"/>
        <v>2632136.6961301486</v>
      </c>
      <c r="EZ297">
        <f t="shared" si="141"/>
        <v>32404380.8229587</v>
      </c>
      <c r="FA297">
        <f t="shared" si="141"/>
        <v>49654.880986816504</v>
      </c>
      <c r="FB297">
        <f t="shared" si="141"/>
        <v>4503015.1225658525</v>
      </c>
      <c r="FC297">
        <f t="shared" si="141"/>
        <v>5375321.6590321762</v>
      </c>
      <c r="FD297">
        <f t="shared" si="141"/>
        <v>3338716.6024630209</v>
      </c>
      <c r="FE297">
        <f t="shared" si="141"/>
        <v>15648870.140586546</v>
      </c>
      <c r="FF297">
        <f t="shared" si="141"/>
        <v>2967242.0639268039</v>
      </c>
      <c r="FG297">
        <f t="shared" si="141"/>
        <v>613689.84048146254</v>
      </c>
      <c r="FH297">
        <f t="shared" si="141"/>
        <v>478414.11874469096</v>
      </c>
      <c r="FI297">
        <f t="shared" si="141"/>
        <v>41352770.606961876</v>
      </c>
      <c r="FJ297">
        <f t="shared" si="141"/>
        <v>6376241.9494267311</v>
      </c>
      <c r="FK297">
        <f t="shared" si="141"/>
        <v>3782241.1895637466</v>
      </c>
      <c r="FL297">
        <f t="shared" si="141"/>
        <v>653310.32137218467</v>
      </c>
      <c r="FM297">
        <f t="shared" si="141"/>
        <v>2396985892.9809952</v>
      </c>
      <c r="FN297">
        <f t="shared" si="141"/>
        <v>925641.17792396236</v>
      </c>
      <c r="FO297">
        <f t="shared" si="141"/>
        <v>29261271.443899624</v>
      </c>
      <c r="FP297">
        <f t="shared" si="141"/>
        <v>82721705.075165644</v>
      </c>
      <c r="FQ297">
        <f t="shared" si="141"/>
        <v>70612600.096675888</v>
      </c>
      <c r="FR297">
        <f t="shared" si="141"/>
        <v>356602.78661925846</v>
      </c>
      <c r="FS297">
        <f t="shared" si="141"/>
        <v>2596648464.525826</v>
      </c>
      <c r="FT297">
        <f t="shared" si="141"/>
        <v>941781546.74859869</v>
      </c>
      <c r="FU297">
        <f t="shared" si="141"/>
        <v>20301073.505371075</v>
      </c>
      <c r="FV297">
        <f t="shared" si="141"/>
        <v>618212.39839726069</v>
      </c>
      <c r="FW297">
        <f t="shared" si="141"/>
        <v>4573423217.378787</v>
      </c>
      <c r="FX297">
        <f t="shared" si="141"/>
        <v>4098174.5295029744</v>
      </c>
      <c r="FY297">
        <f t="shared" si="141"/>
        <v>7476133.4144725418</v>
      </c>
      <c r="FZ297">
        <f t="shared" si="141"/>
        <v>3627794170.1838417</v>
      </c>
      <c r="GA297">
        <f t="shared" si="141"/>
        <v>453537963.90936071</v>
      </c>
      <c r="GB297">
        <f t="shared" si="141"/>
        <v>711135.34037535754</v>
      </c>
      <c r="GC297">
        <f t="shared" si="141"/>
        <v>2032377.5179177362</v>
      </c>
      <c r="GD297">
        <f t="shared" si="141"/>
        <v>1931039.698944241</v>
      </c>
      <c r="GE297">
        <f t="shared" si="141"/>
        <v>76070348.855400786</v>
      </c>
      <c r="GF297">
        <f t="shared" si="141"/>
        <v>5379846.1050584065</v>
      </c>
      <c r="GG297">
        <f t="shared" si="141"/>
        <v>5764428.2313136486</v>
      </c>
      <c r="GH297">
        <f t="shared" si="141"/>
        <v>104906407.2793297</v>
      </c>
      <c r="GI297">
        <f t="shared" si="141"/>
        <v>171118.19831538669</v>
      </c>
      <c r="GJ297">
        <f t="shared" si="141"/>
        <v>499188948.24265987</v>
      </c>
      <c r="GK297">
        <f t="shared" si="141"/>
        <v>10821357.509576928</v>
      </c>
      <c r="GL297">
        <f t="shared" si="141"/>
        <v>324394.00093917473</v>
      </c>
      <c r="GM297">
        <f t="shared" si="141"/>
        <v>296655.14646030933</v>
      </c>
      <c r="GN297">
        <f t="shared" si="141"/>
        <v>14758216.426803952</v>
      </c>
      <c r="GO297">
        <f t="shared" si="138"/>
        <v>399771.63819306658</v>
      </c>
      <c r="GP297">
        <f t="shared" si="138"/>
        <v>9098804.5235578641</v>
      </c>
      <c r="GQ297">
        <f t="shared" si="138"/>
        <v>478414.11874469096</v>
      </c>
      <c r="GR297">
        <f t="shared" si="138"/>
        <v>46692466.013936825</v>
      </c>
      <c r="GS297">
        <f t="shared" si="138"/>
        <v>100865054.13534489</v>
      </c>
      <c r="GT297">
        <f t="shared" si="138"/>
        <v>7715598.8184319129</v>
      </c>
      <c r="GU297">
        <f t="shared" si="138"/>
        <v>2025146.3456689841</v>
      </c>
      <c r="GV297">
        <f t="shared" si="138"/>
        <v>47861170.236266732</v>
      </c>
      <c r="GW297">
        <f t="shared" si="138"/>
        <v>980817.47510765481</v>
      </c>
      <c r="GX297">
        <f t="shared" si="138"/>
        <v>2531414.9984400375</v>
      </c>
      <c r="GY297">
        <f t="shared" si="138"/>
        <v>24209439.934656758</v>
      </c>
      <c r="GZ297">
        <f t="shared" si="138"/>
        <v>46264718.44628673</v>
      </c>
      <c r="HA297">
        <f t="shared" si="138"/>
        <v>126330791.87982671</v>
      </c>
      <c r="HB297">
        <f t="shared" si="138"/>
        <v>23293633.583949666</v>
      </c>
      <c r="HC297">
        <f t="shared" si="138"/>
        <v>234644516.66410899</v>
      </c>
      <c r="HD297">
        <f t="shared" si="138"/>
        <v>13005920.495628543</v>
      </c>
      <c r="HE297">
        <f t="shared" si="138"/>
        <v>97973189.028469592</v>
      </c>
      <c r="HF297">
        <f t="shared" si="138"/>
        <v>87781049.126119375</v>
      </c>
      <c r="HG297">
        <f t="shared" si="138"/>
        <v>5538701.4605614142</v>
      </c>
      <c r="HH297">
        <f t="shared" si="138"/>
        <v>11253731856.459042</v>
      </c>
      <c r="HI297">
        <f t="shared" si="138"/>
        <v>195683069.5449684</v>
      </c>
      <c r="HJ297">
        <f t="shared" si="138"/>
        <v>260509203.48650578</v>
      </c>
      <c r="HK297">
        <f t="shared" si="138"/>
        <v>117526157.16473748</v>
      </c>
      <c r="HL297">
        <f t="shared" si="138"/>
        <v>993932.66948643175</v>
      </c>
      <c r="HM297">
        <f t="shared" si="138"/>
        <v>6268855.8957593655</v>
      </c>
      <c r="HN297">
        <f t="shared" si="138"/>
        <v>1342369.9641719826</v>
      </c>
      <c r="HO297">
        <f t="shared" si="138"/>
        <v>9205883.8583097253</v>
      </c>
      <c r="HP297">
        <f t="shared" si="138"/>
        <v>151242739.28463411</v>
      </c>
      <c r="HQ297">
        <f t="shared" si="138"/>
        <v>18299512.183882695</v>
      </c>
      <c r="HR297">
        <f t="shared" si="138"/>
        <v>1440987.0292732813</v>
      </c>
      <c r="HS297">
        <f t="shared" si="138"/>
        <v>14606446.534931211</v>
      </c>
      <c r="HT297">
        <f t="shared" si="138"/>
        <v>61987.959805568666</v>
      </c>
      <c r="HU297">
        <f t="shared" si="138"/>
        <v>662328.47590095678</v>
      </c>
      <c r="HV297">
        <f t="shared" si="138"/>
        <v>261389630.97658366</v>
      </c>
      <c r="HW297">
        <f t="shared" si="138"/>
        <v>66085174.109901376</v>
      </c>
      <c r="HX297">
        <f t="shared" si="138"/>
        <v>1387729.3279538876</v>
      </c>
      <c r="HY297">
        <f t="shared" si="138"/>
        <v>769061.26187020133</v>
      </c>
      <c r="HZ297">
        <f t="shared" si="138"/>
        <v>9823206.7970812693</v>
      </c>
      <c r="IA297">
        <f t="shared" si="138"/>
        <v>4233766.892652127</v>
      </c>
      <c r="IB297">
        <f t="shared" si="138"/>
        <v>988665298.3824749</v>
      </c>
      <c r="IC297">
        <f t="shared" si="138"/>
        <v>6089866.3106914004</v>
      </c>
      <c r="ID297">
        <f t="shared" si="138"/>
        <v>149480.0558974653</v>
      </c>
      <c r="IE297">
        <f t="shared" si="138"/>
        <v>568266.74569473439</v>
      </c>
      <c r="IF297">
        <f t="shared" si="138"/>
        <v>20566959.828419875</v>
      </c>
      <c r="IG297">
        <f t="shared" si="138"/>
        <v>406060.40607163438</v>
      </c>
      <c r="IH297">
        <f t="shared" si="138"/>
        <v>1104836843.7403271</v>
      </c>
      <c r="II297">
        <f t="shared" si="138"/>
        <v>80778153.553161129</v>
      </c>
      <c r="IJ297">
        <f t="shared" si="138"/>
        <v>2875321.7826206726</v>
      </c>
      <c r="IK297">
        <f t="shared" si="138"/>
        <v>8194705.4349436583</v>
      </c>
      <c r="IL297">
        <f t="shared" si="138"/>
        <v>6452292.8665068587</v>
      </c>
      <c r="IM297">
        <f t="shared" si="138"/>
        <v>39096673.531320959</v>
      </c>
      <c r="IN297">
        <f t="shared" si="138"/>
        <v>873603243.82356</v>
      </c>
      <c r="IO297">
        <f t="shared" si="138"/>
        <v>75203127.893922731</v>
      </c>
      <c r="IP297">
        <f t="shared" si="138"/>
        <v>27672044.27368689</v>
      </c>
      <c r="IQ297">
        <f t="shared" si="138"/>
        <v>94534554.958317801</v>
      </c>
      <c r="IR297">
        <f t="shared" si="138"/>
        <v>900750051.32949817</v>
      </c>
      <c r="IS297">
        <f t="shared" si="138"/>
        <v>477136855.63005251</v>
      </c>
      <c r="IT297">
        <f t="shared" si="138"/>
        <v>209906853.34595653</v>
      </c>
      <c r="IU297">
        <f t="shared" si="138"/>
        <v>60887828.641435303</v>
      </c>
      <c r="IV297">
        <f t="shared" si="138"/>
        <v>4546377.5912380544</v>
      </c>
      <c r="IW297">
        <f t="shared" si="138"/>
        <v>10238916.940786896</v>
      </c>
      <c r="IX297">
        <f t="shared" si="138"/>
        <v>189866103.65605339</v>
      </c>
      <c r="IY297">
        <f t="shared" si="138"/>
        <v>83957.099122690182</v>
      </c>
      <c r="IZ297">
        <f t="shared" si="139"/>
        <v>429066700.28996056</v>
      </c>
      <c r="JA297">
        <f t="shared" si="139"/>
        <v>677072.20455575781</v>
      </c>
      <c r="JB297">
        <f t="shared" si="139"/>
        <v>44275275.15368627</v>
      </c>
      <c r="JC297">
        <f t="shared" si="139"/>
        <v>118271.78827170469</v>
      </c>
      <c r="JD297">
        <f t="shared" si="139"/>
        <v>258223411.75723112</v>
      </c>
      <c r="JE297">
        <f t="shared" si="139"/>
        <v>7986362697.8426743</v>
      </c>
      <c r="JF297">
        <f t="shared" si="139"/>
        <v>2233441.9411556805</v>
      </c>
      <c r="JG297">
        <f t="shared" si="139"/>
        <v>34444306.169564538</v>
      </c>
      <c r="JH297">
        <f t="shared" si="139"/>
        <v>1564608551.5184944</v>
      </c>
      <c r="JI297">
        <f t="shared" si="139"/>
        <v>8698756.6708359011</v>
      </c>
      <c r="JJ297">
        <f t="shared" si="139"/>
        <v>114493210.88595136</v>
      </c>
      <c r="JK297">
        <f t="shared" si="139"/>
        <v>19320730.825442143</v>
      </c>
      <c r="JL297">
        <f t="shared" si="139"/>
        <v>181421.16028834047</v>
      </c>
      <c r="JM297">
        <f t="shared" si="139"/>
        <v>17580837.032098822</v>
      </c>
      <c r="JN297">
        <f t="shared" si="139"/>
        <v>834102412.1614567</v>
      </c>
      <c r="JO297">
        <f t="shared" si="139"/>
        <v>2126631.0638271472</v>
      </c>
      <c r="JP297">
        <f t="shared" si="139"/>
        <v>4681233.8048785366</v>
      </c>
      <c r="JQ297">
        <f t="shared" si="139"/>
        <v>4194975.9881565841</v>
      </c>
      <c r="JR297">
        <f t="shared" si="139"/>
        <v>23801957.163049888</v>
      </c>
      <c r="JS297">
        <f t="shared" si="139"/>
        <v>129402525.930768</v>
      </c>
      <c r="JT297">
        <f t="shared" si="139"/>
        <v>61871056.297393106</v>
      </c>
      <c r="JU297">
        <f t="shared" si="139"/>
        <v>120781772.461541</v>
      </c>
      <c r="JV297">
        <f t="shared" si="139"/>
        <v>3071430.5281294547</v>
      </c>
      <c r="JW297">
        <f t="shared" si="139"/>
        <v>5105869.3143984312</v>
      </c>
      <c r="JX297">
        <f t="shared" si="139"/>
        <v>22447731.624728277</v>
      </c>
      <c r="JY297">
        <f t="shared" si="139"/>
        <v>89464561.787381485</v>
      </c>
      <c r="JZ297">
        <f t="shared" si="139"/>
        <v>12577584.83589801</v>
      </c>
      <c r="KA297">
        <f t="shared" si="139"/>
        <v>2583090.2164847725</v>
      </c>
      <c r="KB297">
        <f t="shared" si="139"/>
        <v>191888024.47373024</v>
      </c>
      <c r="KC297">
        <f t="shared" si="139"/>
        <v>39457507.172497652</v>
      </c>
      <c r="KD297">
        <f t="shared" si="139"/>
        <v>364444712.4285475</v>
      </c>
      <c r="KE297">
        <f t="shared" si="139"/>
        <v>20566959.828419875</v>
      </c>
      <c r="KF297">
        <f t="shared" si="139"/>
        <v>2679803.5231946916</v>
      </c>
      <c r="KG297">
        <f t="shared" si="139"/>
        <v>295115518.8585915</v>
      </c>
      <c r="KH297">
        <f t="shared" si="139"/>
        <v>3720561.3049974148</v>
      </c>
      <c r="KI297">
        <f t="shared" si="139"/>
        <v>2691504.8747542002</v>
      </c>
      <c r="KJ297">
        <f t="shared" si="139"/>
        <v>1620921096.4459124</v>
      </c>
      <c r="KK297">
        <f t="shared" si="139"/>
        <v>979281.00438841223</v>
      </c>
      <c r="KL297">
        <f t="shared" si="139"/>
        <v>0</v>
      </c>
      <c r="KM297">
        <f t="shared" si="139"/>
        <v>0</v>
      </c>
      <c r="KN297">
        <f t="shared" si="139"/>
        <v>46264718.44628673</v>
      </c>
      <c r="KO297">
        <f t="shared" si="139"/>
        <v>8669157.7803013921</v>
      </c>
      <c r="KP297">
        <f t="shared" si="139"/>
        <v>23664225.340560149</v>
      </c>
      <c r="KQ297">
        <f t="shared" si="139"/>
        <v>3777620.2502730619</v>
      </c>
      <c r="KR297">
        <f t="shared" si="139"/>
        <v>9031414.7586474493</v>
      </c>
      <c r="KS297">
        <f t="shared" si="139"/>
        <v>58405732.435778141</v>
      </c>
      <c r="KT297">
        <f t="shared" si="139"/>
        <v>116855197.12990095</v>
      </c>
      <c r="KU297">
        <f t="shared" si="139"/>
        <v>294182476.86937457</v>
      </c>
      <c r="KV297">
        <f t="shared" si="139"/>
        <v>3898637.9193747044</v>
      </c>
      <c r="KW297">
        <f t="shared" si="139"/>
        <v>1961713.8831304228</v>
      </c>
      <c r="KX297">
        <f t="shared" si="139"/>
        <v>1052749.5306934773</v>
      </c>
      <c r="KY297">
        <f t="shared" si="139"/>
        <v>26788121.041929901</v>
      </c>
      <c r="KZ297">
        <f t="shared" si="139"/>
        <v>79976740.937066838</v>
      </c>
      <c r="LA297">
        <f t="shared" si="139"/>
        <v>198589115.17396909</v>
      </c>
      <c r="LB297">
        <f t="shared" si="139"/>
        <v>2302895.9198038084</v>
      </c>
      <c r="LC297">
        <f t="shared" si="139"/>
        <v>574927.67805174633</v>
      </c>
      <c r="LD297">
        <f t="shared" si="139"/>
        <v>79254845.915076122</v>
      </c>
      <c r="LE297">
        <f t="shared" si="139"/>
        <v>77676945.960246757</v>
      </c>
      <c r="LF297">
        <f t="shared" si="139"/>
        <v>19084565.29256019</v>
      </c>
      <c r="LG297">
        <f t="shared" si="139"/>
        <v>76522032.525728241</v>
      </c>
      <c r="LH297">
        <f t="shared" si="139"/>
        <v>12523531.661253098</v>
      </c>
      <c r="LI297">
        <f t="shared" si="139"/>
        <v>352521028.95956177</v>
      </c>
      <c r="LJ297">
        <f t="shared" si="139"/>
        <v>16578902.300506713</v>
      </c>
      <c r="LK297">
        <f t="shared" ref="LK297:LP300" si="142">PRODUCT(LK91,$LP$203/$LP91)</f>
        <v>6729774.0730602667</v>
      </c>
      <c r="LL297">
        <f t="shared" si="142"/>
        <v>21722394.865293764</v>
      </c>
      <c r="LM297">
        <f t="shared" si="142"/>
        <v>164262945.7608389</v>
      </c>
      <c r="LN297">
        <f t="shared" si="142"/>
        <v>22072362.958561268</v>
      </c>
      <c r="LO297">
        <f t="shared" si="142"/>
        <v>97493735.591681734</v>
      </c>
    </row>
    <row r="298" spans="1:327" x14ac:dyDescent="0.25">
      <c r="A298" s="1" t="s">
        <v>89</v>
      </c>
      <c r="B298" s="4" t="s">
        <v>645</v>
      </c>
      <c r="E298">
        <f t="shared" si="104"/>
        <v>3519591.9914175789</v>
      </c>
      <c r="F298">
        <f t="shared" si="140"/>
        <v>1521919.9599095746</v>
      </c>
      <c r="G298">
        <f t="shared" si="140"/>
        <v>51665178.619129233</v>
      </c>
      <c r="H298">
        <f t="shared" si="140"/>
        <v>28514992.274143364</v>
      </c>
      <c r="I298">
        <f t="shared" si="140"/>
        <v>167685.38053430847</v>
      </c>
      <c r="J298">
        <f t="shared" si="140"/>
        <v>42501410.555639021</v>
      </c>
      <c r="K298">
        <f t="shared" si="140"/>
        <v>32153081.231992282</v>
      </c>
      <c r="L298">
        <f t="shared" si="140"/>
        <v>1553191.3553148133</v>
      </c>
      <c r="M298">
        <f t="shared" si="140"/>
        <v>10794163.578439737</v>
      </c>
      <c r="N298">
        <f t="shared" si="140"/>
        <v>26639907.765181892</v>
      </c>
      <c r="O298">
        <f t="shared" si="140"/>
        <v>8386066.7360088741</v>
      </c>
      <c r="P298">
        <f t="shared" si="140"/>
        <v>504398.09148779663</v>
      </c>
      <c r="Q298">
        <f t="shared" si="140"/>
        <v>9773832.743153587</v>
      </c>
      <c r="R298">
        <f t="shared" si="140"/>
        <v>13611959.827945963</v>
      </c>
      <c r="S298">
        <f t="shared" si="140"/>
        <v>21141090.048778076</v>
      </c>
      <c r="T298">
        <f t="shared" si="140"/>
        <v>25575728.728161827</v>
      </c>
      <c r="U298">
        <f t="shared" si="140"/>
        <v>3062925.4778406546</v>
      </c>
      <c r="V298">
        <f t="shared" si="140"/>
        <v>10262621.350052292</v>
      </c>
      <c r="W298">
        <f t="shared" si="140"/>
        <v>1454264.950816737</v>
      </c>
      <c r="X298">
        <f t="shared" si="140"/>
        <v>20687938.275781821</v>
      </c>
      <c r="Y298">
        <f t="shared" si="140"/>
        <v>288536.45369532058</v>
      </c>
      <c r="Z298">
        <f t="shared" si="140"/>
        <v>722244.85809958226</v>
      </c>
      <c r="AA298">
        <f t="shared" si="140"/>
        <v>0</v>
      </c>
      <c r="AB298">
        <f t="shared" si="140"/>
        <v>3635865.4587017568</v>
      </c>
      <c r="AC298">
        <f t="shared" si="140"/>
        <v>13612508.866036778</v>
      </c>
      <c r="AD298">
        <f t="shared" si="140"/>
        <v>1253377.7441643591</v>
      </c>
      <c r="AE298">
        <f t="shared" si="140"/>
        <v>354848817.41424173</v>
      </c>
      <c r="AF298">
        <f t="shared" si="140"/>
        <v>27935815.692620907</v>
      </c>
      <c r="AG298">
        <f t="shared" si="140"/>
        <v>2897794.1029193508</v>
      </c>
      <c r="AH298">
        <f t="shared" si="140"/>
        <v>29716345.379737057</v>
      </c>
      <c r="AI298">
        <f t="shared" si="140"/>
        <v>11850139.053930627</v>
      </c>
      <c r="AJ298">
        <f t="shared" si="140"/>
        <v>6667363.1332008624</v>
      </c>
      <c r="AK298">
        <f t="shared" si="140"/>
        <v>5887460.7911095554</v>
      </c>
      <c r="AL298">
        <f t="shared" si="140"/>
        <v>93487061.846031949</v>
      </c>
      <c r="AM298">
        <f t="shared" si="140"/>
        <v>602405.79623306636</v>
      </c>
      <c r="AN298">
        <f t="shared" si="140"/>
        <v>790605.73274496559</v>
      </c>
      <c r="AO298">
        <f t="shared" si="140"/>
        <v>396296.25713121658</v>
      </c>
      <c r="AP298">
        <f t="shared" si="140"/>
        <v>2080422.9928385925</v>
      </c>
      <c r="AQ298">
        <f t="shared" si="140"/>
        <v>4351807.5396144111</v>
      </c>
      <c r="AR298">
        <f t="shared" si="140"/>
        <v>132217.02208318916</v>
      </c>
      <c r="AS298">
        <f t="shared" si="140"/>
        <v>14871853.577965314</v>
      </c>
      <c r="AT298">
        <f t="shared" si="140"/>
        <v>3914032.3799288985</v>
      </c>
      <c r="AU298">
        <f t="shared" si="140"/>
        <v>83690337.855434179</v>
      </c>
      <c r="AV298">
        <f t="shared" si="140"/>
        <v>329438237.13954961</v>
      </c>
      <c r="AW298">
        <f t="shared" si="140"/>
        <v>1835984196.8778818</v>
      </c>
      <c r="AX298">
        <f t="shared" si="140"/>
        <v>162721718.15547585</v>
      </c>
      <c r="AY298">
        <f t="shared" si="140"/>
        <v>354646.6215546251</v>
      </c>
      <c r="AZ298">
        <f t="shared" si="140"/>
        <v>23519097.391200833</v>
      </c>
      <c r="BA298">
        <f t="shared" si="140"/>
        <v>571692761.54785943</v>
      </c>
      <c r="BB298">
        <f t="shared" si="140"/>
        <v>6660074974.6055393</v>
      </c>
      <c r="BC298">
        <f t="shared" si="140"/>
        <v>928573.10800011177</v>
      </c>
      <c r="BD298">
        <f t="shared" si="140"/>
        <v>32479468.974713873</v>
      </c>
      <c r="BE298">
        <f t="shared" si="140"/>
        <v>5262536.5556067824</v>
      </c>
      <c r="BF298">
        <f t="shared" si="140"/>
        <v>1610283.319408003</v>
      </c>
      <c r="BG298">
        <f t="shared" si="140"/>
        <v>318463714.93916333</v>
      </c>
      <c r="BH298">
        <f t="shared" si="140"/>
        <v>2516812.6890952596</v>
      </c>
      <c r="BI298">
        <f t="shared" si="140"/>
        <v>1896462.011582667</v>
      </c>
      <c r="BJ298">
        <f t="shared" si="140"/>
        <v>46551381.66288282</v>
      </c>
      <c r="BK298">
        <f t="shared" si="140"/>
        <v>766679099.36071277</v>
      </c>
      <c r="BL298">
        <f t="shared" si="140"/>
        <v>37593609.572617374</v>
      </c>
      <c r="BM298">
        <f t="shared" si="140"/>
        <v>4194304501.0408173</v>
      </c>
      <c r="BN298">
        <f t="shared" si="140"/>
        <v>27641028.910430197</v>
      </c>
      <c r="BO298">
        <f t="shared" si="140"/>
        <v>920183081.17774451</v>
      </c>
      <c r="BP298">
        <f t="shared" si="140"/>
        <v>4026181.2016097941</v>
      </c>
      <c r="BQ298">
        <f t="shared" ref="BQ298:EB301" si="143">PRODUCT(BQ92,$LP$203/$LP92)</f>
        <v>1377419708.4239237</v>
      </c>
      <c r="BR298">
        <f t="shared" si="143"/>
        <v>17504740.74788291</v>
      </c>
      <c r="BS298">
        <f t="shared" si="143"/>
        <v>1278438.2969410012</v>
      </c>
      <c r="BT298">
        <f t="shared" si="143"/>
        <v>334431154.42804217</v>
      </c>
      <c r="BU298">
        <f t="shared" si="143"/>
        <v>9780550.857398564</v>
      </c>
      <c r="BV298">
        <f t="shared" si="143"/>
        <v>31496436.925693046</v>
      </c>
      <c r="BW298">
        <f t="shared" si="143"/>
        <v>601727362.14660704</v>
      </c>
      <c r="BX298">
        <f t="shared" si="143"/>
        <v>28640723.14595763</v>
      </c>
      <c r="BY298">
        <f t="shared" si="143"/>
        <v>15892362.783670537</v>
      </c>
      <c r="BZ298">
        <f t="shared" si="143"/>
        <v>398364527.30183083</v>
      </c>
      <c r="CA298">
        <f t="shared" si="143"/>
        <v>33594461.189084575</v>
      </c>
      <c r="CB298">
        <f t="shared" si="143"/>
        <v>40847.789199778425</v>
      </c>
      <c r="CC298">
        <f t="shared" si="143"/>
        <v>9327769654.0635662</v>
      </c>
      <c r="CD298">
        <f t="shared" si="143"/>
        <v>66392092.847970404</v>
      </c>
      <c r="CE298">
        <f t="shared" si="143"/>
        <v>61152589.003757998</v>
      </c>
      <c r="CF298">
        <f t="shared" si="143"/>
        <v>10999655.023160925</v>
      </c>
      <c r="CG298">
        <f t="shared" si="143"/>
        <v>10047556.421747025</v>
      </c>
      <c r="CH298">
        <f t="shared" si="143"/>
        <v>3453277.8069547894</v>
      </c>
      <c r="CI298">
        <f t="shared" si="143"/>
        <v>23134560382.041664</v>
      </c>
      <c r="CJ298">
        <f t="shared" si="143"/>
        <v>547155019.09405553</v>
      </c>
      <c r="CK298">
        <f t="shared" si="143"/>
        <v>19043539.455076285</v>
      </c>
      <c r="CL298">
        <f t="shared" si="143"/>
        <v>47448516.049455352</v>
      </c>
      <c r="CM298">
        <f t="shared" si="143"/>
        <v>0</v>
      </c>
      <c r="CN298">
        <f t="shared" si="143"/>
        <v>2618134.0904990188</v>
      </c>
      <c r="CO298">
        <f t="shared" si="143"/>
        <v>9245168.8504408505</v>
      </c>
      <c r="CP298">
        <f t="shared" si="143"/>
        <v>371768466.74597239</v>
      </c>
      <c r="CQ298">
        <f t="shared" si="143"/>
        <v>15459920.063550001</v>
      </c>
      <c r="CR298">
        <f t="shared" si="143"/>
        <v>6651693.6623135824</v>
      </c>
      <c r="CS298">
        <f t="shared" si="143"/>
        <v>471101.70473432471</v>
      </c>
      <c r="CT298">
        <f t="shared" si="143"/>
        <v>163189326.59588394</v>
      </c>
      <c r="CU298">
        <f t="shared" si="143"/>
        <v>629157.46528866806</v>
      </c>
      <c r="CV298">
        <f t="shared" si="143"/>
        <v>10262621.350052292</v>
      </c>
      <c r="CW298">
        <f t="shared" si="143"/>
        <v>10514111.089839838</v>
      </c>
      <c r="CX298">
        <f t="shared" si="143"/>
        <v>52613504.924395263</v>
      </c>
      <c r="CY298">
        <f t="shared" si="143"/>
        <v>19248624.62062142</v>
      </c>
      <c r="CZ298">
        <f t="shared" si="143"/>
        <v>7074740.9606856173</v>
      </c>
      <c r="DA298">
        <f t="shared" si="143"/>
        <v>1078265065.3074086</v>
      </c>
      <c r="DB298">
        <f t="shared" si="143"/>
        <v>33209485.035822973</v>
      </c>
      <c r="DC298">
        <f t="shared" si="143"/>
        <v>3768119.5817874894</v>
      </c>
      <c r="DD298">
        <f t="shared" si="143"/>
        <v>1842072462.5141253</v>
      </c>
      <c r="DE298">
        <f t="shared" si="143"/>
        <v>87121724.743276611</v>
      </c>
      <c r="DF298">
        <f t="shared" si="143"/>
        <v>53107777.898452826</v>
      </c>
      <c r="DG298">
        <f t="shared" si="143"/>
        <v>1370714.8790861752</v>
      </c>
      <c r="DH298">
        <f t="shared" si="143"/>
        <v>4174328.4906313862</v>
      </c>
      <c r="DI298">
        <f t="shared" si="143"/>
        <v>4616989.5513580972</v>
      </c>
      <c r="DJ298">
        <f t="shared" si="143"/>
        <v>1483917.6179287722</v>
      </c>
      <c r="DK298">
        <f t="shared" si="143"/>
        <v>121737074.32757801</v>
      </c>
      <c r="DL298">
        <f t="shared" si="143"/>
        <v>84659.595441711543</v>
      </c>
      <c r="DM298">
        <f t="shared" si="143"/>
        <v>1874942.9340618078</v>
      </c>
      <c r="DN298">
        <f t="shared" si="143"/>
        <v>71284.200427392949</v>
      </c>
      <c r="DO298">
        <f t="shared" si="143"/>
        <v>22443486.719873521</v>
      </c>
      <c r="DP298">
        <f t="shared" si="143"/>
        <v>24244990.919005044</v>
      </c>
      <c r="DQ298">
        <f t="shared" si="143"/>
        <v>2100015.9593234067</v>
      </c>
      <c r="DR298">
        <f t="shared" si="143"/>
        <v>6796741.4322283529</v>
      </c>
      <c r="DS298">
        <f t="shared" si="143"/>
        <v>232473439.4465473</v>
      </c>
      <c r="DT298">
        <f t="shared" si="143"/>
        <v>33380790.068204932</v>
      </c>
      <c r="DU298">
        <f t="shared" si="143"/>
        <v>8476943.7801239714</v>
      </c>
      <c r="DV298">
        <f t="shared" si="143"/>
        <v>2208820.1902483394</v>
      </c>
      <c r="DW298">
        <f t="shared" si="143"/>
        <v>4057300.2946879365</v>
      </c>
      <c r="DX298">
        <f t="shared" si="143"/>
        <v>61790590.860204183</v>
      </c>
      <c r="DY298">
        <f t="shared" si="143"/>
        <v>10562632.701239668</v>
      </c>
      <c r="DZ298">
        <f t="shared" si="143"/>
        <v>2785310.7911517168</v>
      </c>
      <c r="EA298">
        <f t="shared" si="143"/>
        <v>2560428125.180057</v>
      </c>
      <c r="EB298">
        <f t="shared" si="143"/>
        <v>4546930923.0459909</v>
      </c>
      <c r="EC298">
        <f t="shared" si="141"/>
        <v>10304756.565081118</v>
      </c>
      <c r="ED298">
        <f t="shared" si="141"/>
        <v>1952080872.7184381</v>
      </c>
      <c r="EE298">
        <f t="shared" si="141"/>
        <v>3330723.6762669827</v>
      </c>
      <c r="EF298">
        <f t="shared" si="141"/>
        <v>50416526.362006485</v>
      </c>
      <c r="EG298">
        <f t="shared" si="141"/>
        <v>549316237.86180353</v>
      </c>
      <c r="EH298">
        <f t="shared" si="141"/>
        <v>68431429.927835464</v>
      </c>
      <c r="EI298">
        <f t="shared" si="141"/>
        <v>43899050.098179191</v>
      </c>
      <c r="EJ298">
        <f t="shared" si="141"/>
        <v>0</v>
      </c>
      <c r="EK298">
        <f t="shared" si="141"/>
        <v>0</v>
      </c>
      <c r="EL298">
        <f t="shared" si="141"/>
        <v>0</v>
      </c>
      <c r="EM298">
        <f t="shared" si="141"/>
        <v>1890881.9157167037</v>
      </c>
      <c r="EN298">
        <f t="shared" si="141"/>
        <v>2171544.4871997368</v>
      </c>
      <c r="EO298">
        <f t="shared" si="141"/>
        <v>13050611.663496064</v>
      </c>
      <c r="EP298">
        <f t="shared" si="141"/>
        <v>70620951.990410671</v>
      </c>
      <c r="EQ298">
        <f t="shared" si="141"/>
        <v>38105740.892297044</v>
      </c>
      <c r="ER298">
        <f t="shared" si="141"/>
        <v>1158436.719349738</v>
      </c>
      <c r="ES298">
        <f t="shared" si="141"/>
        <v>960622.14902354858</v>
      </c>
      <c r="ET298">
        <f t="shared" si="141"/>
        <v>7321616.065731382</v>
      </c>
      <c r="EU298">
        <f t="shared" si="141"/>
        <v>304191116.96760046</v>
      </c>
      <c r="EV298">
        <f t="shared" si="141"/>
        <v>14605193.639604058</v>
      </c>
      <c r="EW298">
        <f t="shared" si="141"/>
        <v>70309020.741047576</v>
      </c>
      <c r="EX298">
        <f t="shared" si="141"/>
        <v>5589136.1102906074</v>
      </c>
      <c r="EY298">
        <f t="shared" si="141"/>
        <v>2626224.7121526091</v>
      </c>
      <c r="EZ298">
        <f t="shared" si="141"/>
        <v>34458365.463341162</v>
      </c>
      <c r="FA298">
        <f t="shared" si="141"/>
        <v>366698.9360354357</v>
      </c>
      <c r="FB298">
        <f t="shared" si="141"/>
        <v>3366076.1207725769</v>
      </c>
      <c r="FC298">
        <f t="shared" si="141"/>
        <v>6252536.6474140668</v>
      </c>
      <c r="FD298">
        <f t="shared" si="141"/>
        <v>2578822.4251583219</v>
      </c>
      <c r="FE298">
        <f t="shared" si="141"/>
        <v>18030314.479947168</v>
      </c>
      <c r="FF298">
        <f t="shared" si="141"/>
        <v>4104834.3764483281</v>
      </c>
      <c r="FG298">
        <f t="shared" si="141"/>
        <v>773232.21990198467</v>
      </c>
      <c r="FH298">
        <f t="shared" si="141"/>
        <v>387832.08463482268</v>
      </c>
      <c r="FI298">
        <f t="shared" si="141"/>
        <v>19448998.432155218</v>
      </c>
      <c r="FJ298">
        <f t="shared" si="141"/>
        <v>4946917.444103674</v>
      </c>
      <c r="FK298">
        <f t="shared" si="141"/>
        <v>25135267.217954811</v>
      </c>
      <c r="FL298">
        <f t="shared" si="141"/>
        <v>608099.77797152603</v>
      </c>
      <c r="FM298">
        <f t="shared" si="141"/>
        <v>2845376929.6504979</v>
      </c>
      <c r="FN298">
        <f t="shared" si="141"/>
        <v>1106931.9039169205</v>
      </c>
      <c r="FO298">
        <f t="shared" si="141"/>
        <v>25135954.920139011</v>
      </c>
      <c r="FP298">
        <f t="shared" si="141"/>
        <v>61376973.374749899</v>
      </c>
      <c r="FQ298">
        <f t="shared" si="141"/>
        <v>77698593.9717924</v>
      </c>
      <c r="FR298">
        <f t="shared" si="141"/>
        <v>343722.18396948121</v>
      </c>
      <c r="FS298">
        <f t="shared" si="141"/>
        <v>2896069138.9521594</v>
      </c>
      <c r="FT298">
        <f t="shared" si="141"/>
        <v>889111429.3034271</v>
      </c>
      <c r="FU298">
        <f t="shared" si="141"/>
        <v>24842411.457698219</v>
      </c>
      <c r="FV298">
        <f t="shared" si="141"/>
        <v>493612.8402874766</v>
      </c>
      <c r="FW298">
        <f t="shared" si="141"/>
        <v>2998311390.4719014</v>
      </c>
      <c r="FX298">
        <f t="shared" si="141"/>
        <v>11260994.489944061</v>
      </c>
      <c r="FY298">
        <f t="shared" si="141"/>
        <v>3329739.3516789712</v>
      </c>
      <c r="FZ298">
        <f t="shared" si="141"/>
        <v>2719109432.6441426</v>
      </c>
      <c r="GA298">
        <f t="shared" si="141"/>
        <v>469194049.73710132</v>
      </c>
      <c r="GB298">
        <f t="shared" si="141"/>
        <v>2171544.4871997368</v>
      </c>
      <c r="GC298">
        <f t="shared" si="141"/>
        <v>5359057.8981566085</v>
      </c>
      <c r="GD298">
        <f t="shared" si="141"/>
        <v>9550677.4914458841</v>
      </c>
      <c r="GE298">
        <f t="shared" si="141"/>
        <v>134086672.379375</v>
      </c>
      <c r="GF298">
        <f t="shared" si="141"/>
        <v>5266004.7168299183</v>
      </c>
      <c r="GG298">
        <f t="shared" si="141"/>
        <v>4795810.18892866</v>
      </c>
      <c r="GH298">
        <f t="shared" si="141"/>
        <v>121815117.19369447</v>
      </c>
      <c r="GI298">
        <f t="shared" si="141"/>
        <v>208053.0199961992</v>
      </c>
      <c r="GJ298">
        <f t="shared" si="141"/>
        <v>527871108.41595006</v>
      </c>
      <c r="GK298">
        <f t="shared" si="141"/>
        <v>8496720.7026161645</v>
      </c>
      <c r="GL298">
        <f t="shared" si="141"/>
        <v>307823.36382978054</v>
      </c>
      <c r="GM298">
        <f t="shared" si="141"/>
        <v>549389.88805139484</v>
      </c>
      <c r="GN298">
        <f t="shared" ref="GN298:IY301" si="144">PRODUCT(GN92,$LP$203/$LP92)</f>
        <v>17225324.71678894</v>
      </c>
      <c r="GO298">
        <f t="shared" si="144"/>
        <v>346836.24975649058</v>
      </c>
      <c r="GP298">
        <f t="shared" si="144"/>
        <v>10308383.924733425</v>
      </c>
      <c r="GQ298">
        <f t="shared" si="144"/>
        <v>387832.08463482268</v>
      </c>
      <c r="GR298">
        <f t="shared" si="144"/>
        <v>42485790.827576712</v>
      </c>
      <c r="GS298">
        <f t="shared" si="144"/>
        <v>62287810.27246888</v>
      </c>
      <c r="GT298">
        <f t="shared" si="144"/>
        <v>6688075.9367217021</v>
      </c>
      <c r="GU298">
        <f t="shared" si="144"/>
        <v>1914408.7992101142</v>
      </c>
      <c r="GV298">
        <f t="shared" si="144"/>
        <v>24872269.681103677</v>
      </c>
      <c r="GW298">
        <f t="shared" si="144"/>
        <v>1333453.2073181598</v>
      </c>
      <c r="GX298">
        <f t="shared" si="144"/>
        <v>2717167.0874831267</v>
      </c>
      <c r="GY298">
        <f t="shared" si="144"/>
        <v>49410340.238243811</v>
      </c>
      <c r="GZ298">
        <f t="shared" si="144"/>
        <v>29228051.695693303</v>
      </c>
      <c r="HA298">
        <f t="shared" si="144"/>
        <v>72955027.69512859</v>
      </c>
      <c r="HB298">
        <f t="shared" si="144"/>
        <v>19435608.468953684</v>
      </c>
      <c r="HC298">
        <f t="shared" si="144"/>
        <v>217650122.73194659</v>
      </c>
      <c r="HD298">
        <f t="shared" si="144"/>
        <v>21814019.195820224</v>
      </c>
      <c r="HE298">
        <f t="shared" si="144"/>
        <v>81676698.249380514</v>
      </c>
      <c r="HF298">
        <f t="shared" si="144"/>
        <v>57610875.067151912</v>
      </c>
      <c r="HG298">
        <f t="shared" si="144"/>
        <v>6890381.3747700686</v>
      </c>
      <c r="HH298">
        <f t="shared" si="144"/>
        <v>12229763329.243954</v>
      </c>
      <c r="HI298">
        <f t="shared" si="144"/>
        <v>120605219.90515412</v>
      </c>
      <c r="HJ298">
        <f t="shared" si="144"/>
        <v>248332007.06446958</v>
      </c>
      <c r="HK298">
        <f t="shared" si="144"/>
        <v>109498416.06216137</v>
      </c>
      <c r="HL298">
        <f t="shared" si="144"/>
        <v>2044599.4717546608</v>
      </c>
      <c r="HM298">
        <f t="shared" si="144"/>
        <v>14652010.9149989</v>
      </c>
      <c r="HN298">
        <f t="shared" si="144"/>
        <v>6952293.3721977081</v>
      </c>
      <c r="HO298">
        <f t="shared" si="144"/>
        <v>9728833.5787444767</v>
      </c>
      <c r="HP298">
        <f t="shared" si="144"/>
        <v>138681245.07162625</v>
      </c>
      <c r="HQ298">
        <f t="shared" si="144"/>
        <v>18820480.039133504</v>
      </c>
      <c r="HR298">
        <f t="shared" si="144"/>
        <v>4127563.8831688501</v>
      </c>
      <c r="HS298">
        <f t="shared" si="144"/>
        <v>23151155.70817741</v>
      </c>
      <c r="HT298">
        <f t="shared" si="144"/>
        <v>287716.56013812742</v>
      </c>
      <c r="HU298">
        <f t="shared" si="144"/>
        <v>1743452.7069895051</v>
      </c>
      <c r="HV298">
        <f t="shared" si="144"/>
        <v>216994123.8605482</v>
      </c>
      <c r="HW298">
        <f t="shared" si="144"/>
        <v>80041767.788766429</v>
      </c>
      <c r="HX298">
        <f t="shared" si="144"/>
        <v>685327.54761206731</v>
      </c>
      <c r="HY298">
        <f t="shared" si="144"/>
        <v>1028627.4535535766</v>
      </c>
      <c r="HZ298">
        <f t="shared" si="144"/>
        <v>14216450.942640753</v>
      </c>
      <c r="IA298">
        <f t="shared" si="144"/>
        <v>7121355.1571778711</v>
      </c>
      <c r="IB298">
        <f t="shared" si="144"/>
        <v>842795021.60934079</v>
      </c>
      <c r="IC298">
        <f t="shared" si="144"/>
        <v>8357118.881569664</v>
      </c>
      <c r="ID298">
        <f t="shared" si="144"/>
        <v>297020.12942463777</v>
      </c>
      <c r="IE298">
        <f t="shared" si="144"/>
        <v>2180785.3545468007</v>
      </c>
      <c r="IF298">
        <f t="shared" si="144"/>
        <v>17756898.848925825</v>
      </c>
      <c r="IG298">
        <f t="shared" si="144"/>
        <v>329672.50344601821</v>
      </c>
      <c r="IH298">
        <f t="shared" si="144"/>
        <v>1966978205.7916503</v>
      </c>
      <c r="II298">
        <f t="shared" si="144"/>
        <v>51668116.057686321</v>
      </c>
      <c r="IJ298">
        <f t="shared" si="144"/>
        <v>2650919.8348677745</v>
      </c>
      <c r="IK298">
        <f t="shared" si="144"/>
        <v>12594156.017278226</v>
      </c>
      <c r="IL298">
        <f t="shared" si="144"/>
        <v>5397837.2019582177</v>
      </c>
      <c r="IM298">
        <f t="shared" si="144"/>
        <v>42909941.732137494</v>
      </c>
      <c r="IN298">
        <f t="shared" si="144"/>
        <v>1610794149.7383311</v>
      </c>
      <c r="IO298">
        <f t="shared" si="144"/>
        <v>134779791.53233209</v>
      </c>
      <c r="IP298">
        <f t="shared" si="144"/>
        <v>28069557.362535976</v>
      </c>
      <c r="IQ298">
        <f t="shared" si="144"/>
        <v>70309020.741047576</v>
      </c>
      <c r="IR298">
        <f t="shared" si="144"/>
        <v>780461252.65697432</v>
      </c>
      <c r="IS298">
        <f t="shared" si="144"/>
        <v>1208425750.1232042</v>
      </c>
      <c r="IT298">
        <f t="shared" si="144"/>
        <v>571132902.91227889</v>
      </c>
      <c r="IU298">
        <f t="shared" si="144"/>
        <v>168728998.26244864</v>
      </c>
      <c r="IV298">
        <f t="shared" si="144"/>
        <v>19198186.175044216</v>
      </c>
      <c r="IW298">
        <f t="shared" si="144"/>
        <v>13817210.061698968</v>
      </c>
      <c r="IX298">
        <f t="shared" si="144"/>
        <v>141397796.00463086</v>
      </c>
      <c r="IY298">
        <f t="shared" si="144"/>
        <v>936044.43604588404</v>
      </c>
      <c r="IZ298">
        <f t="shared" ref="IZ298:LK301" si="145">PRODUCT(IZ92,$LP$203/$LP92)</f>
        <v>429855983.43708456</v>
      </c>
      <c r="JA298">
        <f t="shared" si="145"/>
        <v>2844685.6943589435</v>
      </c>
      <c r="JB298">
        <f t="shared" si="145"/>
        <v>107405183.88405013</v>
      </c>
      <c r="JC298">
        <f t="shared" si="145"/>
        <v>100127.96689664842</v>
      </c>
      <c r="JD298">
        <f t="shared" si="145"/>
        <v>218384223.49146602</v>
      </c>
      <c r="JE298">
        <f t="shared" si="145"/>
        <v>6760348269.7880087</v>
      </c>
      <c r="JF298">
        <f t="shared" si="145"/>
        <v>2310044.5920085073</v>
      </c>
      <c r="JG298">
        <f t="shared" si="145"/>
        <v>30778815.511214364</v>
      </c>
      <c r="JH298">
        <f t="shared" si="145"/>
        <v>1759530477.0643878</v>
      </c>
      <c r="JI298">
        <f t="shared" si="145"/>
        <v>6171798.3704948463</v>
      </c>
      <c r="JJ298">
        <f t="shared" si="145"/>
        <v>52320934.776343435</v>
      </c>
      <c r="JK298">
        <f t="shared" si="145"/>
        <v>22795125.489285331</v>
      </c>
      <c r="JL298">
        <f t="shared" si="145"/>
        <v>461101.54049382784</v>
      </c>
      <c r="JM298">
        <f t="shared" si="145"/>
        <v>13005416.324386295</v>
      </c>
      <c r="JN298">
        <f t="shared" si="145"/>
        <v>1063804589.7824794</v>
      </c>
      <c r="JO298">
        <f t="shared" si="145"/>
        <v>2294306.0328396643</v>
      </c>
      <c r="JP298">
        <f t="shared" si="145"/>
        <v>5514988.6838391991</v>
      </c>
      <c r="JQ298">
        <f t="shared" si="145"/>
        <v>4190655.1319432124</v>
      </c>
      <c r="JR298">
        <f t="shared" si="145"/>
        <v>20570684.963715129</v>
      </c>
      <c r="JS298">
        <f t="shared" si="145"/>
        <v>134320870.14124328</v>
      </c>
      <c r="JT298">
        <f t="shared" si="145"/>
        <v>46945143.649690501</v>
      </c>
      <c r="JU298">
        <f t="shared" si="145"/>
        <v>131255333.55006763</v>
      </c>
      <c r="JV298">
        <f t="shared" si="145"/>
        <v>11994411.243335346</v>
      </c>
      <c r="JW298">
        <f t="shared" si="145"/>
        <v>12150178.607337324</v>
      </c>
      <c r="JX298">
        <f t="shared" si="145"/>
        <v>26871491.16825093</v>
      </c>
      <c r="JY298">
        <f t="shared" si="145"/>
        <v>102695489.19554129</v>
      </c>
      <c r="JZ298">
        <f t="shared" si="145"/>
        <v>9315629.8043340016</v>
      </c>
      <c r="KA298">
        <f t="shared" si="145"/>
        <v>4724231.2884310521</v>
      </c>
      <c r="KB298">
        <f t="shared" si="145"/>
        <v>190373343.36566231</v>
      </c>
      <c r="KC298">
        <f t="shared" si="145"/>
        <v>114801720.89635506</v>
      </c>
      <c r="KD298">
        <f t="shared" si="145"/>
        <v>656145033.29984212</v>
      </c>
      <c r="KE298">
        <f t="shared" si="145"/>
        <v>17760812.879522689</v>
      </c>
      <c r="KF298">
        <f t="shared" si="145"/>
        <v>31956711.187992498</v>
      </c>
      <c r="KG298">
        <f t="shared" si="145"/>
        <v>283439152.85868067</v>
      </c>
      <c r="KH298">
        <f t="shared" si="145"/>
        <v>2328666.8912739069</v>
      </c>
      <c r="KI298">
        <f t="shared" si="145"/>
        <v>2399545.769031039</v>
      </c>
      <c r="KJ298">
        <f t="shared" si="145"/>
        <v>1758236184.8577733</v>
      </c>
      <c r="KK298">
        <f t="shared" si="145"/>
        <v>378289.64473005605</v>
      </c>
      <c r="KL298">
        <f t="shared" si="145"/>
        <v>0</v>
      </c>
      <c r="KM298">
        <f t="shared" si="145"/>
        <v>0</v>
      </c>
      <c r="KN298">
        <f t="shared" si="145"/>
        <v>29231428.102258235</v>
      </c>
      <c r="KO298">
        <f t="shared" si="145"/>
        <v>4277047.0002872702</v>
      </c>
      <c r="KP298">
        <f t="shared" si="145"/>
        <v>30657557.205200791</v>
      </c>
      <c r="KQ298">
        <f t="shared" si="145"/>
        <v>3446690.325723154</v>
      </c>
      <c r="KR298">
        <f t="shared" si="145"/>
        <v>8507591.6174271032</v>
      </c>
      <c r="KS298">
        <f t="shared" si="145"/>
        <v>58828724.785176039</v>
      </c>
      <c r="KT298">
        <f t="shared" si="145"/>
        <v>132111336.94983296</v>
      </c>
      <c r="KU298">
        <f t="shared" si="145"/>
        <v>289617207.57335281</v>
      </c>
      <c r="KV298">
        <f t="shared" si="145"/>
        <v>3615612.8134272336</v>
      </c>
      <c r="KW298">
        <f t="shared" si="145"/>
        <v>1910540.8855302273</v>
      </c>
      <c r="KX298">
        <f t="shared" si="145"/>
        <v>3201346.7277726168</v>
      </c>
      <c r="KY298">
        <f t="shared" si="145"/>
        <v>19114489.387866989</v>
      </c>
      <c r="KZ298">
        <f t="shared" si="145"/>
        <v>86617533.254915148</v>
      </c>
      <c r="LA298">
        <f t="shared" si="145"/>
        <v>202582813.83672202</v>
      </c>
      <c r="LB298">
        <f t="shared" si="145"/>
        <v>2178295.8616101858</v>
      </c>
      <c r="LC298">
        <f t="shared" si="145"/>
        <v>1024700.8485269512</v>
      </c>
      <c r="LD298">
        <f t="shared" si="145"/>
        <v>61613299.364717729</v>
      </c>
      <c r="LE298">
        <f t="shared" si="145"/>
        <v>53475384.530341603</v>
      </c>
      <c r="LF298">
        <f t="shared" si="145"/>
        <v>15162858.824808769</v>
      </c>
      <c r="LG298">
        <f t="shared" si="145"/>
        <v>136644669.19952571</v>
      </c>
      <c r="LH298">
        <f t="shared" si="145"/>
        <v>24192128.276827853</v>
      </c>
      <c r="LI298">
        <f t="shared" si="145"/>
        <v>292383655.90496629</v>
      </c>
      <c r="LJ298">
        <f t="shared" si="145"/>
        <v>32569514.97601068</v>
      </c>
      <c r="LK298">
        <f t="shared" si="145"/>
        <v>6552961.5967514794</v>
      </c>
      <c r="LL298">
        <f t="shared" si="142"/>
        <v>24487041.958315834</v>
      </c>
      <c r="LM298">
        <f t="shared" si="142"/>
        <v>214451083.76932773</v>
      </c>
      <c r="LN298">
        <f t="shared" si="142"/>
        <v>37158171.429853089</v>
      </c>
      <c r="LO298">
        <f t="shared" si="142"/>
        <v>72451282.698159501</v>
      </c>
    </row>
    <row r="299" spans="1:327" x14ac:dyDescent="0.25">
      <c r="A299" s="1" t="s">
        <v>90</v>
      </c>
      <c r="B299" s="4" t="s">
        <v>646</v>
      </c>
      <c r="E299">
        <f t="shared" si="104"/>
        <v>241852687.67168924</v>
      </c>
      <c r="F299">
        <f t="shared" ref="F299:BQ302" si="146">PRODUCT(F93,$LP$203/$LP93)</f>
        <v>6121885.386745655</v>
      </c>
      <c r="G299">
        <f t="shared" si="146"/>
        <v>7260648.1411554711</v>
      </c>
      <c r="H299">
        <f t="shared" si="146"/>
        <v>15311886.348057259</v>
      </c>
      <c r="I299">
        <f t="shared" si="146"/>
        <v>926722.51212292374</v>
      </c>
      <c r="J299">
        <f t="shared" si="146"/>
        <v>6714372.7566360626</v>
      </c>
      <c r="K299">
        <f t="shared" si="146"/>
        <v>25418853.714163046</v>
      </c>
      <c r="L299">
        <f t="shared" si="146"/>
        <v>3430914.0145855732</v>
      </c>
      <c r="M299">
        <f t="shared" si="146"/>
        <v>25461043.008106485</v>
      </c>
      <c r="N299">
        <f t="shared" si="146"/>
        <v>42657803.523891523</v>
      </c>
      <c r="O299">
        <f t="shared" si="146"/>
        <v>4349719.9458993003</v>
      </c>
      <c r="P299">
        <f t="shared" si="146"/>
        <v>1854286.5923243521</v>
      </c>
      <c r="Q299">
        <f t="shared" si="146"/>
        <v>2454907.344403212</v>
      </c>
      <c r="R299">
        <f t="shared" si="146"/>
        <v>13918070.558205996</v>
      </c>
      <c r="S299">
        <f t="shared" si="146"/>
        <v>110496929.99981786</v>
      </c>
      <c r="T299">
        <f t="shared" si="146"/>
        <v>5076521.2929633567</v>
      </c>
      <c r="U299">
        <f t="shared" si="146"/>
        <v>28736457.476744026</v>
      </c>
      <c r="V299">
        <f t="shared" si="146"/>
        <v>19742358.005021945</v>
      </c>
      <c r="W299">
        <f t="shared" si="146"/>
        <v>19253187.207596846</v>
      </c>
      <c r="X299">
        <f t="shared" si="146"/>
        <v>47373937.604207829</v>
      </c>
      <c r="Y299">
        <f t="shared" si="146"/>
        <v>1423671.1062257465</v>
      </c>
      <c r="Z299">
        <f t="shared" si="146"/>
        <v>5669539.2703415779</v>
      </c>
      <c r="AA299">
        <f t="shared" si="146"/>
        <v>0</v>
      </c>
      <c r="AB299">
        <f t="shared" si="146"/>
        <v>10554649.336522071</v>
      </c>
      <c r="AC299">
        <f t="shared" si="146"/>
        <v>13918723.003193578</v>
      </c>
      <c r="AD299">
        <f t="shared" si="146"/>
        <v>170428378.9428331</v>
      </c>
      <c r="AE299">
        <f t="shared" si="146"/>
        <v>18265747.314612579</v>
      </c>
      <c r="AF299">
        <f t="shared" si="146"/>
        <v>126649053.67985934</v>
      </c>
      <c r="AG299">
        <f t="shared" si="146"/>
        <v>4262792.1990511147</v>
      </c>
      <c r="AH299">
        <f t="shared" si="146"/>
        <v>37606320.325581014</v>
      </c>
      <c r="AI299">
        <f t="shared" si="146"/>
        <v>34229324.613663122</v>
      </c>
      <c r="AJ299">
        <f t="shared" si="146"/>
        <v>3285236.8458469077</v>
      </c>
      <c r="AK299">
        <f t="shared" si="146"/>
        <v>12683181.669575</v>
      </c>
      <c r="AL299">
        <f t="shared" si="146"/>
        <v>93564933.912269935</v>
      </c>
      <c r="AM299">
        <f t="shared" si="146"/>
        <v>3684033.0226767375</v>
      </c>
      <c r="AN299">
        <f t="shared" si="146"/>
        <v>4171862.1941937907</v>
      </c>
      <c r="AO299">
        <f t="shared" si="146"/>
        <v>1647733.2354058854</v>
      </c>
      <c r="AP299">
        <f t="shared" si="146"/>
        <v>2882762.5784699493</v>
      </c>
      <c r="AQ299">
        <f t="shared" si="146"/>
        <v>6412533.0587430578</v>
      </c>
      <c r="AR299">
        <f t="shared" si="146"/>
        <v>741129.97543951788</v>
      </c>
      <c r="AS299">
        <f t="shared" si="146"/>
        <v>25268397.6630366</v>
      </c>
      <c r="AT299">
        <f t="shared" si="146"/>
        <v>6699698.5882780263</v>
      </c>
      <c r="AU299">
        <f t="shared" si="146"/>
        <v>27314297.034269467</v>
      </c>
      <c r="AV299">
        <f t="shared" si="146"/>
        <v>1182128090.3442576</v>
      </c>
      <c r="AW299">
        <f t="shared" si="146"/>
        <v>8658903075.2269802</v>
      </c>
      <c r="AX299">
        <f t="shared" si="146"/>
        <v>3797271.2288298337</v>
      </c>
      <c r="AY299">
        <f t="shared" si="146"/>
        <v>2379942.1270050118</v>
      </c>
      <c r="AZ299">
        <f t="shared" si="146"/>
        <v>10541962.905191002</v>
      </c>
      <c r="BA299">
        <f t="shared" si="146"/>
        <v>295123082.13780928</v>
      </c>
      <c r="BB299">
        <f t="shared" si="146"/>
        <v>4324439593.9009981</v>
      </c>
      <c r="BC299">
        <f t="shared" si="146"/>
        <v>86148820.000701368</v>
      </c>
      <c r="BD299">
        <f t="shared" si="146"/>
        <v>70675900.421004623</v>
      </c>
      <c r="BE299">
        <f t="shared" si="146"/>
        <v>21132854.387258969</v>
      </c>
      <c r="BF299">
        <f t="shared" si="146"/>
        <v>922515.95721904817</v>
      </c>
      <c r="BG299">
        <f t="shared" si="146"/>
        <v>183972101.96688855</v>
      </c>
      <c r="BH299">
        <f t="shared" si="146"/>
        <v>3114947.7704529865</v>
      </c>
      <c r="BI299">
        <f t="shared" si="146"/>
        <v>23454314.180716492</v>
      </c>
      <c r="BJ299">
        <f t="shared" si="146"/>
        <v>37061217.775874838</v>
      </c>
      <c r="BK299">
        <f t="shared" si="146"/>
        <v>1589328035.4605236</v>
      </c>
      <c r="BL299">
        <f t="shared" si="146"/>
        <v>96623858.412317365</v>
      </c>
      <c r="BM299">
        <f t="shared" si="146"/>
        <v>480672430.32562751</v>
      </c>
      <c r="BN299">
        <f t="shared" si="146"/>
        <v>51629046.45542343</v>
      </c>
      <c r="BO299">
        <f t="shared" si="146"/>
        <v>1063006168.8645139</v>
      </c>
      <c r="BP299">
        <f t="shared" si="146"/>
        <v>11376280.293758532</v>
      </c>
      <c r="BQ299">
        <f t="shared" si="146"/>
        <v>4375006.4063634509</v>
      </c>
      <c r="BR299">
        <f t="shared" si="143"/>
        <v>23811773.962761074</v>
      </c>
      <c r="BS299">
        <f t="shared" si="143"/>
        <v>7474455.603594725</v>
      </c>
      <c r="BT299">
        <f t="shared" si="143"/>
        <v>607718561.03878677</v>
      </c>
      <c r="BU299">
        <f t="shared" si="143"/>
        <v>11447739.609581698</v>
      </c>
      <c r="BV299">
        <f t="shared" si="143"/>
        <v>126207009.21163571</v>
      </c>
      <c r="BW299">
        <f t="shared" si="143"/>
        <v>18890509639.974289</v>
      </c>
      <c r="BX299">
        <f t="shared" si="143"/>
        <v>421164695.15339446</v>
      </c>
      <c r="BY299">
        <f t="shared" si="143"/>
        <v>111189899.91461088</v>
      </c>
      <c r="BZ299">
        <f t="shared" si="143"/>
        <v>48408366.018930219</v>
      </c>
      <c r="CA299">
        <f t="shared" si="143"/>
        <v>45391275.241282471</v>
      </c>
      <c r="CB299">
        <f t="shared" si="143"/>
        <v>1670474.4903912731</v>
      </c>
      <c r="CC299">
        <f t="shared" si="143"/>
        <v>3863324486.303721</v>
      </c>
      <c r="CD299">
        <f t="shared" si="143"/>
        <v>168877589.30618456</v>
      </c>
      <c r="CE299">
        <f t="shared" si="143"/>
        <v>42386074.009109832</v>
      </c>
      <c r="CF299">
        <f t="shared" si="143"/>
        <v>17670418.524675518</v>
      </c>
      <c r="CG299">
        <f t="shared" si="143"/>
        <v>2730400.824297165</v>
      </c>
      <c r="CH299">
        <f t="shared" si="143"/>
        <v>7240065.6553515419</v>
      </c>
      <c r="CI299">
        <f t="shared" si="143"/>
        <v>7148365866.8409433</v>
      </c>
      <c r="CJ299">
        <f t="shared" si="143"/>
        <v>377020806.15709132</v>
      </c>
      <c r="CK299">
        <f t="shared" si="143"/>
        <v>67047733.926522955</v>
      </c>
      <c r="CL299">
        <f t="shared" si="143"/>
        <v>5800422.9585128166</v>
      </c>
      <c r="CM299">
        <f t="shared" si="143"/>
        <v>0</v>
      </c>
      <c r="CN299">
        <f t="shared" si="143"/>
        <v>8029252.9613169916</v>
      </c>
      <c r="CO299">
        <f t="shared" si="143"/>
        <v>27287683.648825858</v>
      </c>
      <c r="CP299">
        <f t="shared" si="143"/>
        <v>77702130.247439116</v>
      </c>
      <c r="CQ299">
        <f t="shared" si="143"/>
        <v>2710336.4248471274</v>
      </c>
      <c r="CR299">
        <f t="shared" si="143"/>
        <v>4033920.7566037737</v>
      </c>
      <c r="CS299">
        <f t="shared" si="143"/>
        <v>5476582.791415751</v>
      </c>
      <c r="CT299">
        <f t="shared" si="143"/>
        <v>157834699.83599356</v>
      </c>
      <c r="CU299">
        <f t="shared" si="143"/>
        <v>310185.14597038843</v>
      </c>
      <c r="CV299">
        <f t="shared" si="143"/>
        <v>19604649.253609523</v>
      </c>
      <c r="CW299">
        <f t="shared" si="143"/>
        <v>10451424.917745525</v>
      </c>
      <c r="CX299">
        <f t="shared" si="143"/>
        <v>40161851.381048739</v>
      </c>
      <c r="CY299">
        <f t="shared" si="143"/>
        <v>35032372.742805265</v>
      </c>
      <c r="CZ299">
        <f t="shared" si="143"/>
        <v>12037668.081349084</v>
      </c>
      <c r="DA299">
        <f t="shared" si="143"/>
        <v>898136306.70606697</v>
      </c>
      <c r="DB299">
        <f t="shared" si="143"/>
        <v>16882405.647481453</v>
      </c>
      <c r="DC299">
        <f t="shared" si="143"/>
        <v>10022966.348596385</v>
      </c>
      <c r="DD299">
        <f t="shared" si="143"/>
        <v>216959305.50071299</v>
      </c>
      <c r="DE299">
        <f t="shared" si="143"/>
        <v>19923647.096009836</v>
      </c>
      <c r="DF299">
        <f t="shared" si="143"/>
        <v>20920846.990214247</v>
      </c>
      <c r="DG299">
        <f t="shared" si="143"/>
        <v>17269285.151913892</v>
      </c>
      <c r="DH299">
        <f t="shared" si="143"/>
        <v>218443467.3711637</v>
      </c>
      <c r="DI299">
        <f t="shared" si="143"/>
        <v>2292602.635709899</v>
      </c>
      <c r="DJ299">
        <f t="shared" si="143"/>
        <v>675781.44800401921</v>
      </c>
      <c r="DK299">
        <f t="shared" si="143"/>
        <v>102671845.01283109</v>
      </c>
      <c r="DL299">
        <f t="shared" si="143"/>
        <v>2233155.7479298627</v>
      </c>
      <c r="DM299">
        <f t="shared" si="143"/>
        <v>15253400.654162249</v>
      </c>
      <c r="DN299">
        <f t="shared" si="143"/>
        <v>33279489.37478542</v>
      </c>
      <c r="DO299">
        <f t="shared" si="143"/>
        <v>30979835.502389472</v>
      </c>
      <c r="DP299">
        <f t="shared" si="143"/>
        <v>32262215.495907985</v>
      </c>
      <c r="DQ299">
        <f t="shared" si="143"/>
        <v>10791816.898174763</v>
      </c>
      <c r="DR299">
        <f t="shared" si="143"/>
        <v>33522530.183730174</v>
      </c>
      <c r="DS299">
        <f t="shared" si="143"/>
        <v>87962968.13045916</v>
      </c>
      <c r="DT299">
        <f t="shared" si="143"/>
        <v>68693504.333273828</v>
      </c>
      <c r="DU299">
        <f t="shared" si="143"/>
        <v>2921622.9942317354</v>
      </c>
      <c r="DV299">
        <f t="shared" si="143"/>
        <v>1849143.9254844149</v>
      </c>
      <c r="DW299">
        <f t="shared" si="143"/>
        <v>1716993.5446840199</v>
      </c>
      <c r="DX299">
        <f t="shared" si="143"/>
        <v>340030844.93441468</v>
      </c>
      <c r="DY299">
        <f t="shared" si="143"/>
        <v>7214201.4705819208</v>
      </c>
      <c r="DZ299">
        <f t="shared" si="143"/>
        <v>24751739.677981056</v>
      </c>
      <c r="EA299">
        <f t="shared" si="143"/>
        <v>1895767056.903867</v>
      </c>
      <c r="EB299">
        <f t="shared" si="143"/>
        <v>1858361421.537967</v>
      </c>
      <c r="EC299">
        <f t="shared" ref="EC299:GN302" si="147">PRODUCT(EC93,$LP$203/$LP93)</f>
        <v>95113736.611669421</v>
      </c>
      <c r="ED299">
        <f t="shared" si="147"/>
        <v>5130809055.3077917</v>
      </c>
      <c r="EE299">
        <f t="shared" si="147"/>
        <v>2276277.5121491887</v>
      </c>
      <c r="EF299">
        <f t="shared" si="147"/>
        <v>1085911894.9222786</v>
      </c>
      <c r="EG299">
        <f t="shared" si="147"/>
        <v>302072093.49945605</v>
      </c>
      <c r="EH299">
        <f t="shared" si="147"/>
        <v>52275107.310195558</v>
      </c>
      <c r="EI299">
        <f t="shared" si="147"/>
        <v>100647040.53507753</v>
      </c>
      <c r="EJ299">
        <f t="shared" si="147"/>
        <v>251296.57919630862</v>
      </c>
      <c r="EK299">
        <f t="shared" si="147"/>
        <v>0</v>
      </c>
      <c r="EL299">
        <f t="shared" si="147"/>
        <v>0</v>
      </c>
      <c r="EM299">
        <f t="shared" si="147"/>
        <v>1670348.9818981988</v>
      </c>
      <c r="EN299">
        <f t="shared" si="147"/>
        <v>3008948.1996691003</v>
      </c>
      <c r="EO299">
        <f t="shared" si="147"/>
        <v>20564171.847907875</v>
      </c>
      <c r="EP299">
        <f t="shared" si="147"/>
        <v>96888205.729100078</v>
      </c>
      <c r="EQ299">
        <f t="shared" si="147"/>
        <v>1221212795.7749393</v>
      </c>
      <c r="ER299">
        <f t="shared" si="147"/>
        <v>4153506.1140163918</v>
      </c>
      <c r="ES299">
        <f t="shared" si="147"/>
        <v>17908712.841268495</v>
      </c>
      <c r="ET299">
        <f t="shared" si="147"/>
        <v>25431172.311192948</v>
      </c>
      <c r="EU299">
        <f t="shared" si="147"/>
        <v>110908594.33229439</v>
      </c>
      <c r="EV299">
        <f t="shared" si="147"/>
        <v>5883623.085013845</v>
      </c>
      <c r="EW299">
        <f t="shared" si="147"/>
        <v>107275411.4579691</v>
      </c>
      <c r="EX299">
        <f t="shared" si="147"/>
        <v>5503958.4854855528</v>
      </c>
      <c r="EY299">
        <f t="shared" si="147"/>
        <v>31800161.612804107</v>
      </c>
      <c r="EZ299">
        <f t="shared" si="147"/>
        <v>58028039.705608696</v>
      </c>
      <c r="FA299">
        <f t="shared" si="147"/>
        <v>630324.83785982034</v>
      </c>
      <c r="FB299">
        <f t="shared" si="147"/>
        <v>1505749.0001130565</v>
      </c>
      <c r="FC299">
        <f t="shared" si="147"/>
        <v>34087458.337784074</v>
      </c>
      <c r="FD299">
        <f t="shared" si="147"/>
        <v>426353743.47040683</v>
      </c>
      <c r="FE299">
        <f t="shared" si="147"/>
        <v>43761141.996052854</v>
      </c>
      <c r="FF299">
        <f t="shared" si="147"/>
        <v>8886738.7322158031</v>
      </c>
      <c r="FG299">
        <f t="shared" si="147"/>
        <v>40926770.693583474</v>
      </c>
      <c r="FH299">
        <f t="shared" si="147"/>
        <v>4278217.1438911874</v>
      </c>
      <c r="FI299">
        <f t="shared" si="147"/>
        <v>604833160.8468101</v>
      </c>
      <c r="FJ299">
        <f t="shared" si="147"/>
        <v>10541181.404769784</v>
      </c>
      <c r="FK299">
        <f t="shared" si="147"/>
        <v>8991107.5620788261</v>
      </c>
      <c r="FL299">
        <f t="shared" si="147"/>
        <v>25384258.606974568</v>
      </c>
      <c r="FM299">
        <f t="shared" si="147"/>
        <v>1094434380.6682746</v>
      </c>
      <c r="FN299">
        <f t="shared" si="147"/>
        <v>17452072.994134557</v>
      </c>
      <c r="FO299">
        <f t="shared" si="147"/>
        <v>30354766.194904961</v>
      </c>
      <c r="FP299">
        <f t="shared" si="147"/>
        <v>170593300.74843019</v>
      </c>
      <c r="FQ299">
        <f t="shared" si="147"/>
        <v>143677092.89067245</v>
      </c>
      <c r="FR299">
        <f t="shared" si="147"/>
        <v>797890.81385916064</v>
      </c>
      <c r="FS299">
        <f t="shared" si="147"/>
        <v>915613936.1024791</v>
      </c>
      <c r="FT299">
        <f t="shared" si="147"/>
        <v>973794088.74038303</v>
      </c>
      <c r="FU299">
        <f t="shared" si="147"/>
        <v>54277736.604415119</v>
      </c>
      <c r="FV299">
        <f t="shared" si="147"/>
        <v>1147540.9793559853</v>
      </c>
      <c r="FW299">
        <f t="shared" si="147"/>
        <v>2771033933.5769205</v>
      </c>
      <c r="FX299">
        <f t="shared" si="147"/>
        <v>5310868.9027822092</v>
      </c>
      <c r="FY299">
        <f t="shared" si="147"/>
        <v>5959190.529417689</v>
      </c>
      <c r="FZ299">
        <f t="shared" si="147"/>
        <v>12475877547.479567</v>
      </c>
      <c r="GA299">
        <f t="shared" si="147"/>
        <v>729198463.1097064</v>
      </c>
      <c r="GB299">
        <f t="shared" si="147"/>
        <v>2998209.9913025182</v>
      </c>
      <c r="GC299">
        <f t="shared" si="147"/>
        <v>4905487.3558889991</v>
      </c>
      <c r="GD299">
        <f t="shared" si="147"/>
        <v>9961771.3403574601</v>
      </c>
      <c r="GE299">
        <f t="shared" si="147"/>
        <v>172093830.56234387</v>
      </c>
      <c r="GF299">
        <f t="shared" si="147"/>
        <v>78338196.911308557</v>
      </c>
      <c r="GG299">
        <f t="shared" si="147"/>
        <v>16615204.885211755</v>
      </c>
      <c r="GH299">
        <f t="shared" si="147"/>
        <v>134753162.29297909</v>
      </c>
      <c r="GI299">
        <f t="shared" si="147"/>
        <v>12496966.624369139</v>
      </c>
      <c r="GJ299">
        <f t="shared" si="147"/>
        <v>701971172.28730905</v>
      </c>
      <c r="GK299">
        <f t="shared" si="147"/>
        <v>35361190.51832445</v>
      </c>
      <c r="GL299">
        <f t="shared" si="147"/>
        <v>6255113.9473223742</v>
      </c>
      <c r="GM299">
        <f t="shared" si="147"/>
        <v>20490954.921352692</v>
      </c>
      <c r="GN299">
        <f t="shared" si="147"/>
        <v>37250289.199479342</v>
      </c>
      <c r="GO299">
        <f t="shared" si="144"/>
        <v>9244126.3628842495</v>
      </c>
      <c r="GP299">
        <f t="shared" si="144"/>
        <v>65142657.72623378</v>
      </c>
      <c r="GQ299">
        <f t="shared" si="144"/>
        <v>4278217.1438911874</v>
      </c>
      <c r="GR299">
        <f t="shared" si="144"/>
        <v>1075568446.2886839</v>
      </c>
      <c r="GS299">
        <f t="shared" si="144"/>
        <v>14568534.298006222</v>
      </c>
      <c r="GT299">
        <f t="shared" si="144"/>
        <v>8718005.968264373</v>
      </c>
      <c r="GU299">
        <f t="shared" si="144"/>
        <v>11581787.909523509</v>
      </c>
      <c r="GV299">
        <f t="shared" si="144"/>
        <v>192007803.53195944</v>
      </c>
      <c r="GW299">
        <f t="shared" si="144"/>
        <v>6289249.0252300464</v>
      </c>
      <c r="GX299">
        <f t="shared" si="144"/>
        <v>1011798.9432731008</v>
      </c>
      <c r="GY299">
        <f t="shared" si="144"/>
        <v>17854120.722466238</v>
      </c>
      <c r="GZ299">
        <f t="shared" si="144"/>
        <v>20085819.972585782</v>
      </c>
      <c r="HA299">
        <f t="shared" si="144"/>
        <v>53793545.221663713</v>
      </c>
      <c r="HB299">
        <f t="shared" si="144"/>
        <v>86843839.31558612</v>
      </c>
      <c r="HC299">
        <f t="shared" si="144"/>
        <v>147249661.44436318</v>
      </c>
      <c r="HD299">
        <f t="shared" si="144"/>
        <v>109151368.69432104</v>
      </c>
      <c r="HE299">
        <f t="shared" si="144"/>
        <v>25197509.660292365</v>
      </c>
      <c r="HF299">
        <f t="shared" si="144"/>
        <v>25722995.57646047</v>
      </c>
      <c r="HG299">
        <f t="shared" si="144"/>
        <v>20051853.301848616</v>
      </c>
      <c r="HH299">
        <f t="shared" si="144"/>
        <v>93736531.752507702</v>
      </c>
      <c r="HI299">
        <f t="shared" si="144"/>
        <v>40875.902445362342</v>
      </c>
      <c r="HJ299">
        <f t="shared" si="144"/>
        <v>57567276.27145306</v>
      </c>
      <c r="HK299">
        <f t="shared" si="144"/>
        <v>51901163.519313991</v>
      </c>
      <c r="HL299">
        <f t="shared" si="144"/>
        <v>5916317.0892103231</v>
      </c>
      <c r="HM299">
        <f t="shared" si="144"/>
        <v>53671215.957045734</v>
      </c>
      <c r="HN299">
        <f t="shared" si="144"/>
        <v>23245404.07773412</v>
      </c>
      <c r="HO299">
        <f t="shared" si="144"/>
        <v>6702021.5107315052</v>
      </c>
      <c r="HP299">
        <f t="shared" si="144"/>
        <v>12132209.300549498</v>
      </c>
      <c r="HQ299">
        <f t="shared" si="144"/>
        <v>100429192.06269261</v>
      </c>
      <c r="HR299">
        <f t="shared" si="144"/>
        <v>11548232.246578936</v>
      </c>
      <c r="HS299">
        <f t="shared" si="144"/>
        <v>34244936.391159452</v>
      </c>
      <c r="HT299">
        <f t="shared" si="144"/>
        <v>1177269.8177371039</v>
      </c>
      <c r="HU299">
        <f t="shared" si="144"/>
        <v>2710883.0844436199</v>
      </c>
      <c r="HV299">
        <f t="shared" si="144"/>
        <v>693271747.42656946</v>
      </c>
      <c r="HW299">
        <f t="shared" si="144"/>
        <v>192684966.92850038</v>
      </c>
      <c r="HX299">
        <f t="shared" si="144"/>
        <v>12688386.14465083</v>
      </c>
      <c r="HY299">
        <f t="shared" si="144"/>
        <v>804991.64237951965</v>
      </c>
      <c r="HZ299">
        <f t="shared" si="144"/>
        <v>72827342.942400798</v>
      </c>
      <c r="IA299">
        <f t="shared" si="144"/>
        <v>6807361.5612512734</v>
      </c>
      <c r="IB299">
        <f t="shared" si="144"/>
        <v>475735070.63186586</v>
      </c>
      <c r="IC299">
        <f t="shared" si="144"/>
        <v>13794088.435499892</v>
      </c>
      <c r="ID299">
        <f t="shared" si="144"/>
        <v>17525290.667895053</v>
      </c>
      <c r="IE299">
        <f t="shared" si="144"/>
        <v>21517643.137054089</v>
      </c>
      <c r="IF299">
        <f t="shared" si="144"/>
        <v>35032340.652968369</v>
      </c>
      <c r="IG299">
        <f t="shared" si="144"/>
        <v>10211807.83854753</v>
      </c>
      <c r="IH299">
        <f t="shared" si="144"/>
        <v>180921248.50235108</v>
      </c>
      <c r="II299">
        <f t="shared" si="144"/>
        <v>48021047.239601083</v>
      </c>
      <c r="IJ299">
        <f t="shared" si="144"/>
        <v>11720652.41218912</v>
      </c>
      <c r="IK299">
        <f t="shared" si="144"/>
        <v>71195172.857574031</v>
      </c>
      <c r="IL299">
        <f t="shared" si="144"/>
        <v>17149169.136183083</v>
      </c>
      <c r="IM299">
        <f t="shared" si="144"/>
        <v>139383389.03068042</v>
      </c>
      <c r="IN299">
        <f t="shared" si="144"/>
        <v>428341720.4681645</v>
      </c>
      <c r="IO299">
        <f t="shared" si="144"/>
        <v>21841230.095757596</v>
      </c>
      <c r="IP299">
        <f t="shared" si="144"/>
        <v>1063724907.214193</v>
      </c>
      <c r="IQ299">
        <f t="shared" si="144"/>
        <v>107275411.4579691</v>
      </c>
      <c r="IR299">
        <f t="shared" si="144"/>
        <v>627132105.89990938</v>
      </c>
      <c r="IS299">
        <f t="shared" si="144"/>
        <v>719879181.90597117</v>
      </c>
      <c r="IT299">
        <f t="shared" si="144"/>
        <v>330484512.95509285</v>
      </c>
      <c r="IU299">
        <f t="shared" si="144"/>
        <v>96771476.432650641</v>
      </c>
      <c r="IV299">
        <f t="shared" si="144"/>
        <v>7801398.5620928099</v>
      </c>
      <c r="IW299">
        <f t="shared" si="144"/>
        <v>5343992.0179427266</v>
      </c>
      <c r="IX299">
        <f t="shared" si="144"/>
        <v>145703948.66389719</v>
      </c>
      <c r="IY299">
        <f t="shared" si="144"/>
        <v>23648593.044519104</v>
      </c>
      <c r="IZ299">
        <f t="shared" si="145"/>
        <v>565404206.83604729</v>
      </c>
      <c r="JA299">
        <f t="shared" si="145"/>
        <v>5216064.1890573865</v>
      </c>
      <c r="JB299">
        <f t="shared" si="145"/>
        <v>8162293.4679540526</v>
      </c>
      <c r="JC299">
        <f t="shared" si="145"/>
        <v>735977.63233658962</v>
      </c>
      <c r="JD299">
        <f t="shared" si="145"/>
        <v>195684799.01411605</v>
      </c>
      <c r="JE299">
        <f t="shared" si="145"/>
        <v>12611166663.587851</v>
      </c>
      <c r="JF299">
        <f t="shared" si="145"/>
        <v>191813580.88146353</v>
      </c>
      <c r="JG299">
        <f t="shared" si="145"/>
        <v>91197454.300998822</v>
      </c>
      <c r="JH299">
        <f t="shared" si="145"/>
        <v>1989899706.9006591</v>
      </c>
      <c r="JI299">
        <f t="shared" si="145"/>
        <v>404176306.73525751</v>
      </c>
      <c r="JJ299">
        <f t="shared" si="145"/>
        <v>811550320.7805239</v>
      </c>
      <c r="JK299">
        <f t="shared" si="145"/>
        <v>25667702.640559133</v>
      </c>
      <c r="JL299">
        <f t="shared" si="145"/>
        <v>222698.67397705608</v>
      </c>
      <c r="JM299">
        <f t="shared" si="145"/>
        <v>8305235.5647105454</v>
      </c>
      <c r="JN299">
        <f t="shared" si="145"/>
        <v>305246761.75279915</v>
      </c>
      <c r="JO299">
        <f t="shared" si="145"/>
        <v>2417353.5522148474</v>
      </c>
      <c r="JP299">
        <f t="shared" si="145"/>
        <v>1538776.0289591937</v>
      </c>
      <c r="JQ299">
        <f t="shared" si="145"/>
        <v>461019.86872154556</v>
      </c>
      <c r="JR299">
        <f t="shared" si="145"/>
        <v>10904719.755914554</v>
      </c>
      <c r="JS299">
        <f t="shared" si="145"/>
        <v>70776509.735593289</v>
      </c>
      <c r="JT299">
        <f t="shared" si="145"/>
        <v>346922766.94062567</v>
      </c>
      <c r="JU299">
        <f t="shared" si="145"/>
        <v>108047478.00772072</v>
      </c>
      <c r="JV299">
        <f t="shared" si="145"/>
        <v>21993675.229917794</v>
      </c>
      <c r="JW299">
        <f t="shared" si="145"/>
        <v>4875747.0320285521</v>
      </c>
      <c r="JX299">
        <f t="shared" si="145"/>
        <v>16139899.928107405</v>
      </c>
      <c r="JY299">
        <f t="shared" si="145"/>
        <v>48067150.234207451</v>
      </c>
      <c r="JZ299">
        <f t="shared" si="145"/>
        <v>3806149.042142957</v>
      </c>
      <c r="KA299">
        <f t="shared" si="145"/>
        <v>3403541.6306919469</v>
      </c>
      <c r="KB299">
        <f t="shared" si="145"/>
        <v>11444468.30056146</v>
      </c>
      <c r="KC299">
        <f t="shared" si="145"/>
        <v>70026349.581079766</v>
      </c>
      <c r="KD299">
        <f t="shared" si="145"/>
        <v>190499463.65794575</v>
      </c>
      <c r="KE299">
        <f t="shared" si="145"/>
        <v>35036520.696855761</v>
      </c>
      <c r="KF299">
        <f t="shared" si="145"/>
        <v>8726675.1267559044</v>
      </c>
      <c r="KG299">
        <f t="shared" si="145"/>
        <v>322980842.09202248</v>
      </c>
      <c r="KH299">
        <f t="shared" si="145"/>
        <v>26105833.858448304</v>
      </c>
      <c r="KI299">
        <f t="shared" si="145"/>
        <v>23663567.121519316</v>
      </c>
      <c r="KJ299">
        <f t="shared" si="145"/>
        <v>1626796618.3279953</v>
      </c>
      <c r="KK299">
        <f t="shared" si="145"/>
        <v>177468273.1410791</v>
      </c>
      <c r="KL299">
        <f t="shared" si="145"/>
        <v>12227561.211139509</v>
      </c>
      <c r="KM299">
        <f t="shared" si="145"/>
        <v>0</v>
      </c>
      <c r="KN299">
        <f t="shared" si="145"/>
        <v>20090345.546459805</v>
      </c>
      <c r="KO299">
        <f t="shared" si="145"/>
        <v>5580382.9104294674</v>
      </c>
      <c r="KP299">
        <f t="shared" si="145"/>
        <v>44946343.08346542</v>
      </c>
      <c r="KQ299">
        <f t="shared" si="145"/>
        <v>22839077.501233127</v>
      </c>
      <c r="KR299">
        <f t="shared" si="145"/>
        <v>48206934.871871673</v>
      </c>
      <c r="KS299">
        <f t="shared" si="145"/>
        <v>56523737.105540231</v>
      </c>
      <c r="KT299">
        <f t="shared" si="145"/>
        <v>166701744.03046227</v>
      </c>
      <c r="KU299">
        <f t="shared" si="145"/>
        <v>220724053.65726414</v>
      </c>
      <c r="KV299">
        <f t="shared" si="145"/>
        <v>10672814.707656275</v>
      </c>
      <c r="KW299">
        <f t="shared" si="145"/>
        <v>11440286.688388055</v>
      </c>
      <c r="KX299">
        <f t="shared" si="145"/>
        <v>1414289.0290405992</v>
      </c>
      <c r="KY299">
        <f t="shared" si="145"/>
        <v>413275892.36686724</v>
      </c>
      <c r="KZ299">
        <f t="shared" si="145"/>
        <v>158586937.30736116</v>
      </c>
      <c r="LA299">
        <f t="shared" si="145"/>
        <v>314893220.31789774</v>
      </c>
      <c r="LB299">
        <f t="shared" si="145"/>
        <v>6118705.4949400639</v>
      </c>
      <c r="LC299">
        <f t="shared" si="145"/>
        <v>10675034.058584636</v>
      </c>
      <c r="LD299">
        <f t="shared" si="145"/>
        <v>171382530.86124229</v>
      </c>
      <c r="LE299">
        <f t="shared" si="145"/>
        <v>186424750.08543807</v>
      </c>
      <c r="LF299">
        <f t="shared" si="145"/>
        <v>133374961.79635668</v>
      </c>
      <c r="LG299">
        <f t="shared" si="145"/>
        <v>61630017.50131242</v>
      </c>
      <c r="LH299">
        <f t="shared" si="145"/>
        <v>63137294.972064964</v>
      </c>
      <c r="LI299">
        <f t="shared" si="145"/>
        <v>341639756.44750035</v>
      </c>
      <c r="LJ299">
        <f t="shared" si="145"/>
        <v>22569287.088172749</v>
      </c>
      <c r="LK299">
        <f t="shared" si="145"/>
        <v>5779032.448570095</v>
      </c>
      <c r="LL299">
        <f t="shared" si="142"/>
        <v>52868346.164956883</v>
      </c>
      <c r="LM299">
        <f t="shared" si="142"/>
        <v>114897624.49157996</v>
      </c>
      <c r="LN299">
        <f t="shared" si="142"/>
        <v>28892071.787362326</v>
      </c>
      <c r="LO299">
        <f t="shared" si="142"/>
        <v>37245596.713635191</v>
      </c>
    </row>
    <row r="300" spans="1:327" x14ac:dyDescent="0.25">
      <c r="A300" s="1" t="s">
        <v>91</v>
      </c>
      <c r="B300" s="4" t="s">
        <v>647</v>
      </c>
      <c r="E300">
        <f t="shared" si="104"/>
        <v>222682741.55588013</v>
      </c>
      <c r="F300">
        <f t="shared" si="146"/>
        <v>4502506.9745549457</v>
      </c>
      <c r="G300">
        <f t="shared" si="146"/>
        <v>11859802.862675264</v>
      </c>
      <c r="H300">
        <f t="shared" si="146"/>
        <v>23580358.23945019</v>
      </c>
      <c r="I300">
        <f t="shared" si="146"/>
        <v>819687.36292400316</v>
      </c>
      <c r="J300">
        <f t="shared" si="146"/>
        <v>9959564.8795402739</v>
      </c>
      <c r="K300">
        <f t="shared" si="146"/>
        <v>26867640.722644184</v>
      </c>
      <c r="L300">
        <f t="shared" si="146"/>
        <v>8397548.5694390219</v>
      </c>
      <c r="M300">
        <f t="shared" si="146"/>
        <v>24437487.800303683</v>
      </c>
      <c r="N300">
        <f t="shared" si="146"/>
        <v>47471778.415367365</v>
      </c>
      <c r="O300">
        <f t="shared" si="146"/>
        <v>7526132.4492480801</v>
      </c>
      <c r="P300">
        <f t="shared" si="146"/>
        <v>1727921.7266631268</v>
      </c>
      <c r="Q300">
        <f t="shared" si="146"/>
        <v>8515181.2045332976</v>
      </c>
      <c r="R300">
        <f t="shared" si="146"/>
        <v>11683546.915137265</v>
      </c>
      <c r="S300">
        <f t="shared" si="146"/>
        <v>97666344.686337918</v>
      </c>
      <c r="T300">
        <f t="shared" si="146"/>
        <v>9763546.5720425583</v>
      </c>
      <c r="U300">
        <f t="shared" si="146"/>
        <v>29064674.026333254</v>
      </c>
      <c r="V300">
        <f t="shared" si="146"/>
        <v>24716863.650976762</v>
      </c>
      <c r="W300">
        <f t="shared" si="146"/>
        <v>19002138.580308381</v>
      </c>
      <c r="X300">
        <f t="shared" si="146"/>
        <v>48865551.521196604</v>
      </c>
      <c r="Y300">
        <f t="shared" si="146"/>
        <v>876113.25332674314</v>
      </c>
      <c r="Z300">
        <f t="shared" si="146"/>
        <v>7435945.6642889418</v>
      </c>
      <c r="AA300">
        <f t="shared" si="146"/>
        <v>0</v>
      </c>
      <c r="AB300">
        <f t="shared" si="146"/>
        <v>9635342.0482868534</v>
      </c>
      <c r="AC300">
        <f t="shared" si="146"/>
        <v>11694015.009645645</v>
      </c>
      <c r="AD300">
        <f t="shared" si="146"/>
        <v>153376588.50419179</v>
      </c>
      <c r="AE300">
        <f t="shared" si="146"/>
        <v>19758423.56079936</v>
      </c>
      <c r="AF300">
        <f t="shared" si="146"/>
        <v>127424466.50504287</v>
      </c>
      <c r="AG300">
        <f t="shared" si="146"/>
        <v>4273760.9159699427</v>
      </c>
      <c r="AH300">
        <f t="shared" si="146"/>
        <v>36407031.383745626</v>
      </c>
      <c r="AI300">
        <f t="shared" si="146"/>
        <v>39164077.430077873</v>
      </c>
      <c r="AJ300">
        <f t="shared" si="146"/>
        <v>2687780.17474163</v>
      </c>
      <c r="AK300">
        <f t="shared" si="146"/>
        <v>13110219.461203376</v>
      </c>
      <c r="AL300">
        <f t="shared" si="146"/>
        <v>96391894.193473175</v>
      </c>
      <c r="AM300">
        <f t="shared" si="146"/>
        <v>3589454.7101667523</v>
      </c>
      <c r="AN300">
        <f t="shared" si="146"/>
        <v>3585980.6084714797</v>
      </c>
      <c r="AO300">
        <f t="shared" si="146"/>
        <v>1508154.5106344249</v>
      </c>
      <c r="AP300">
        <f t="shared" si="146"/>
        <v>2944706.8165376852</v>
      </c>
      <c r="AQ300">
        <f t="shared" si="146"/>
        <v>6523602.3828620994</v>
      </c>
      <c r="AR300">
        <f t="shared" si="146"/>
        <v>2801152.4894272494</v>
      </c>
      <c r="AS300">
        <f t="shared" si="146"/>
        <v>26690330.978051137</v>
      </c>
      <c r="AT300">
        <f t="shared" si="146"/>
        <v>7228517.7701825639</v>
      </c>
      <c r="AU300">
        <f t="shared" si="146"/>
        <v>22302981.130034409</v>
      </c>
      <c r="AV300">
        <f t="shared" si="146"/>
        <v>1098962914.487777</v>
      </c>
      <c r="AW300">
        <f t="shared" si="146"/>
        <v>7043526483.1508703</v>
      </c>
      <c r="AX300">
        <f t="shared" si="146"/>
        <v>5889434.208745379</v>
      </c>
      <c r="AY300">
        <f t="shared" si="146"/>
        <v>1638336.195078447</v>
      </c>
      <c r="AZ300">
        <f t="shared" si="146"/>
        <v>11749596.390801577</v>
      </c>
      <c r="BA300">
        <f t="shared" si="146"/>
        <v>253455612.13423344</v>
      </c>
      <c r="BB300">
        <f t="shared" si="146"/>
        <v>2461663227.2284713</v>
      </c>
      <c r="BC300">
        <f t="shared" si="146"/>
        <v>76071867.443998128</v>
      </c>
      <c r="BD300">
        <f t="shared" si="146"/>
        <v>48678763.542959519</v>
      </c>
      <c r="BE300">
        <f t="shared" si="146"/>
        <v>10240498.607444473</v>
      </c>
      <c r="BF300">
        <f t="shared" si="146"/>
        <v>1349455.0702571634</v>
      </c>
      <c r="BG300">
        <f t="shared" si="146"/>
        <v>207958446.10865954</v>
      </c>
      <c r="BH300">
        <f t="shared" si="146"/>
        <v>2727777.8123422787</v>
      </c>
      <c r="BI300">
        <f t="shared" si="146"/>
        <v>23565065.094038494</v>
      </c>
      <c r="BJ300">
        <f t="shared" si="146"/>
        <v>33548440.0758963</v>
      </c>
      <c r="BK300">
        <f t="shared" si="146"/>
        <v>1569485760.8511212</v>
      </c>
      <c r="BL300">
        <f t="shared" si="146"/>
        <v>95360801.978933573</v>
      </c>
      <c r="BM300">
        <f t="shared" si="146"/>
        <v>496183894.51668841</v>
      </c>
      <c r="BN300">
        <f t="shared" si="146"/>
        <v>69620376.286341369</v>
      </c>
      <c r="BO300">
        <f t="shared" si="146"/>
        <v>1008447437.0440595</v>
      </c>
      <c r="BP300">
        <f t="shared" si="146"/>
        <v>7849648.6745813629</v>
      </c>
      <c r="BQ300">
        <f t="shared" si="146"/>
        <v>42096372.191015266</v>
      </c>
      <c r="BR300">
        <f t="shared" si="143"/>
        <v>26333146.609884381</v>
      </c>
      <c r="BS300">
        <f t="shared" si="143"/>
        <v>7028885.5511624496</v>
      </c>
      <c r="BT300">
        <f t="shared" si="143"/>
        <v>618411442.36887515</v>
      </c>
      <c r="BU300">
        <f t="shared" si="143"/>
        <v>10474515.42670585</v>
      </c>
      <c r="BV300">
        <f t="shared" si="143"/>
        <v>129576952.45393041</v>
      </c>
      <c r="BW300">
        <f t="shared" si="143"/>
        <v>18670315671.847282</v>
      </c>
      <c r="BX300">
        <f t="shared" si="143"/>
        <v>476133193.76365858</v>
      </c>
      <c r="BY300">
        <f t="shared" si="143"/>
        <v>114447908.61108187</v>
      </c>
      <c r="BZ300">
        <f t="shared" si="143"/>
        <v>49060973.192750767</v>
      </c>
      <c r="CA300">
        <f t="shared" si="143"/>
        <v>42536270.29266715</v>
      </c>
      <c r="CB300">
        <f t="shared" si="143"/>
        <v>16308119.925467158</v>
      </c>
      <c r="CC300">
        <f t="shared" si="143"/>
        <v>6025585433.4851732</v>
      </c>
      <c r="CD300">
        <f t="shared" si="143"/>
        <v>161491053.69139007</v>
      </c>
      <c r="CE300">
        <f t="shared" si="143"/>
        <v>39216649.062216878</v>
      </c>
      <c r="CF300">
        <f t="shared" si="143"/>
        <v>14857180.035202056</v>
      </c>
      <c r="CG300">
        <f t="shared" si="143"/>
        <v>2543823.1939064879</v>
      </c>
      <c r="CH300">
        <f t="shared" si="143"/>
        <v>6063426.8208905654</v>
      </c>
      <c r="CI300">
        <f t="shared" si="143"/>
        <v>6810795496.4903498</v>
      </c>
      <c r="CJ300">
        <f t="shared" si="143"/>
        <v>379633025.1437642</v>
      </c>
      <c r="CK300">
        <f t="shared" si="143"/>
        <v>64506553.224247009</v>
      </c>
      <c r="CL300">
        <f t="shared" si="143"/>
        <v>5951883.6133415028</v>
      </c>
      <c r="CM300">
        <f t="shared" si="143"/>
        <v>0</v>
      </c>
      <c r="CN300">
        <f t="shared" si="143"/>
        <v>7992294.978788848</v>
      </c>
      <c r="CO300">
        <f t="shared" si="143"/>
        <v>27060099.538275748</v>
      </c>
      <c r="CP300">
        <f t="shared" si="143"/>
        <v>59523598.053559385</v>
      </c>
      <c r="CQ300">
        <f t="shared" si="143"/>
        <v>2891966.0223802519</v>
      </c>
      <c r="CR300">
        <f t="shared" si="143"/>
        <v>4901010.7870417163</v>
      </c>
      <c r="CS300">
        <f t="shared" si="143"/>
        <v>6670765.9916348215</v>
      </c>
      <c r="CT300">
        <f t="shared" si="143"/>
        <v>141872674.99517313</v>
      </c>
      <c r="CU300">
        <f t="shared" si="143"/>
        <v>366849.24781187717</v>
      </c>
      <c r="CV300">
        <f t="shared" si="143"/>
        <v>24601829.115752324</v>
      </c>
      <c r="CW300">
        <f t="shared" si="143"/>
        <v>8548981.500502564</v>
      </c>
      <c r="CX300">
        <f t="shared" si="143"/>
        <v>36367634.908136003</v>
      </c>
      <c r="CY300">
        <f t="shared" si="143"/>
        <v>17496367.627419591</v>
      </c>
      <c r="CZ300">
        <f t="shared" si="143"/>
        <v>18494676.914784431</v>
      </c>
      <c r="DA300">
        <f t="shared" si="143"/>
        <v>638690247.46717262</v>
      </c>
      <c r="DB300">
        <f t="shared" si="143"/>
        <v>15458904.547891473</v>
      </c>
      <c r="DC300">
        <f t="shared" si="143"/>
        <v>15337462.561040265</v>
      </c>
      <c r="DD300">
        <f t="shared" si="143"/>
        <v>230351055.50235856</v>
      </c>
      <c r="DE300">
        <f t="shared" si="143"/>
        <v>23219347.341470841</v>
      </c>
      <c r="DF300">
        <f t="shared" si="143"/>
        <v>21829319.913387954</v>
      </c>
      <c r="DG300">
        <f t="shared" si="143"/>
        <v>15870995.787555577</v>
      </c>
      <c r="DH300">
        <f t="shared" si="143"/>
        <v>243706692.86978093</v>
      </c>
      <c r="DI300">
        <f t="shared" si="143"/>
        <v>1845996.9153082541</v>
      </c>
      <c r="DJ300">
        <f t="shared" si="143"/>
        <v>763503.3845893949</v>
      </c>
      <c r="DK300">
        <f t="shared" si="143"/>
        <v>98018404.678319231</v>
      </c>
      <c r="DL300">
        <f t="shared" si="143"/>
        <v>6372679.6759759188</v>
      </c>
      <c r="DM300">
        <f t="shared" si="143"/>
        <v>16094233.009028682</v>
      </c>
      <c r="DN300">
        <f t="shared" si="143"/>
        <v>31722362.63954509</v>
      </c>
      <c r="DO300">
        <f t="shared" si="143"/>
        <v>43488611.687230036</v>
      </c>
      <c r="DP300">
        <f t="shared" si="143"/>
        <v>22296638.556520376</v>
      </c>
      <c r="DQ300">
        <f t="shared" si="143"/>
        <v>6125971.4838145515</v>
      </c>
      <c r="DR300">
        <f t="shared" si="143"/>
        <v>25494772.341066986</v>
      </c>
      <c r="DS300">
        <f t="shared" si="143"/>
        <v>46329132.298801653</v>
      </c>
      <c r="DT300">
        <f t="shared" si="143"/>
        <v>45837489.383831017</v>
      </c>
      <c r="DU300">
        <f t="shared" si="143"/>
        <v>2020067.1338380366</v>
      </c>
      <c r="DV300">
        <f t="shared" si="143"/>
        <v>1535164.7755003409</v>
      </c>
      <c r="DW300">
        <f t="shared" si="143"/>
        <v>1056301.3310949157</v>
      </c>
      <c r="DX300">
        <f t="shared" si="143"/>
        <v>516489864.37748909</v>
      </c>
      <c r="DY300">
        <f t="shared" si="143"/>
        <v>8148524.9130432326</v>
      </c>
      <c r="DZ300">
        <f t="shared" si="143"/>
        <v>53366754.669051401</v>
      </c>
      <c r="EA300">
        <f t="shared" si="143"/>
        <v>1881492944.7767384</v>
      </c>
      <c r="EB300">
        <f t="shared" si="143"/>
        <v>1655099149.7979159</v>
      </c>
      <c r="EC300">
        <f t="shared" si="147"/>
        <v>89574003.357452333</v>
      </c>
      <c r="ED300">
        <f t="shared" si="147"/>
        <v>5062425758.1270142</v>
      </c>
      <c r="EE300">
        <f t="shared" si="147"/>
        <v>3678968.0881579635</v>
      </c>
      <c r="EF300">
        <f t="shared" si="147"/>
        <v>1053290305.367591</v>
      </c>
      <c r="EG300">
        <f t="shared" si="147"/>
        <v>396568617.91972065</v>
      </c>
      <c r="EH300">
        <f t="shared" si="147"/>
        <v>51250706.065745518</v>
      </c>
      <c r="EI300">
        <f t="shared" si="147"/>
        <v>109444353.39825927</v>
      </c>
      <c r="EJ300">
        <f t="shared" si="147"/>
        <v>2794296.4371226858</v>
      </c>
      <c r="EK300">
        <f t="shared" si="147"/>
        <v>0</v>
      </c>
      <c r="EL300">
        <f t="shared" si="147"/>
        <v>0</v>
      </c>
      <c r="EM300">
        <f t="shared" si="147"/>
        <v>1397911.7561464703</v>
      </c>
      <c r="EN300">
        <f t="shared" si="147"/>
        <v>2253787.8316601468</v>
      </c>
      <c r="EO300">
        <f t="shared" si="147"/>
        <v>17408798.661777906</v>
      </c>
      <c r="EP300">
        <f t="shared" si="147"/>
        <v>92109953.749885082</v>
      </c>
      <c r="EQ300">
        <f t="shared" si="147"/>
        <v>1162353285.217571</v>
      </c>
      <c r="ER300">
        <f t="shared" si="147"/>
        <v>3755337.6700601638</v>
      </c>
      <c r="ES300">
        <f t="shared" si="147"/>
        <v>20493490.017447278</v>
      </c>
      <c r="ET300">
        <f t="shared" si="147"/>
        <v>27269154.08079854</v>
      </c>
      <c r="EU300">
        <f t="shared" si="147"/>
        <v>73639040.386063218</v>
      </c>
      <c r="EV300">
        <f t="shared" si="147"/>
        <v>5094031.3238888718</v>
      </c>
      <c r="EW300">
        <f t="shared" si="147"/>
        <v>225705930.40788159</v>
      </c>
      <c r="EX300">
        <f t="shared" si="147"/>
        <v>6185943.15218361</v>
      </c>
      <c r="EY300">
        <f t="shared" si="147"/>
        <v>39723614.141220808</v>
      </c>
      <c r="EZ300">
        <f t="shared" si="147"/>
        <v>55383510.017333157</v>
      </c>
      <c r="FA300">
        <f t="shared" si="147"/>
        <v>530793.01506495662</v>
      </c>
      <c r="FB300">
        <f t="shared" si="147"/>
        <v>1472521.7889517364</v>
      </c>
      <c r="FC300">
        <f t="shared" si="147"/>
        <v>29100426.200075127</v>
      </c>
      <c r="FD300">
        <f t="shared" si="147"/>
        <v>412497813.42319298</v>
      </c>
      <c r="FE300">
        <f t="shared" si="147"/>
        <v>46151157.630758204</v>
      </c>
      <c r="FF300">
        <f t="shared" si="147"/>
        <v>7239297.8693758072</v>
      </c>
      <c r="FG300">
        <f t="shared" si="147"/>
        <v>40199257.536899216</v>
      </c>
      <c r="FH300">
        <f t="shared" si="147"/>
        <v>4149775.2857229458</v>
      </c>
      <c r="FI300">
        <f t="shared" si="147"/>
        <v>494711231.44699711</v>
      </c>
      <c r="FJ300">
        <f t="shared" si="147"/>
        <v>9376646.758254841</v>
      </c>
      <c r="FK300">
        <f t="shared" si="147"/>
        <v>12881773.478826394</v>
      </c>
      <c r="FL300">
        <f t="shared" si="147"/>
        <v>26935308.579153206</v>
      </c>
      <c r="FM300">
        <f t="shared" si="147"/>
        <v>1681059388.479579</v>
      </c>
      <c r="FN300">
        <f t="shared" si="147"/>
        <v>15295862.172097772</v>
      </c>
      <c r="FO300">
        <f t="shared" si="147"/>
        <v>30691455.721986156</v>
      </c>
      <c r="FP300">
        <f t="shared" si="147"/>
        <v>193281511.74684957</v>
      </c>
      <c r="FQ300">
        <f t="shared" si="147"/>
        <v>158004942.42071381</v>
      </c>
      <c r="FR300">
        <f t="shared" si="147"/>
        <v>946326.58529044036</v>
      </c>
      <c r="FS300">
        <f t="shared" si="147"/>
        <v>1116867416.393698</v>
      </c>
      <c r="FT300">
        <f t="shared" si="147"/>
        <v>983830560.13456953</v>
      </c>
      <c r="FU300">
        <f t="shared" si="147"/>
        <v>55960141.975861102</v>
      </c>
      <c r="FV300">
        <f t="shared" si="147"/>
        <v>1456171.0458787908</v>
      </c>
      <c r="FW300">
        <f t="shared" si="147"/>
        <v>3386336884.2656546</v>
      </c>
      <c r="FX300">
        <f t="shared" si="147"/>
        <v>6809710.413005936</v>
      </c>
      <c r="FY300">
        <f t="shared" si="147"/>
        <v>8696285.699452633</v>
      </c>
      <c r="FZ300">
        <f t="shared" si="147"/>
        <v>11832665464.241528</v>
      </c>
      <c r="GA300">
        <f t="shared" si="147"/>
        <v>728803548.84189343</v>
      </c>
      <c r="GB300">
        <f t="shared" si="147"/>
        <v>2231237.3915382717</v>
      </c>
      <c r="GC300">
        <f t="shared" si="147"/>
        <v>4990275.1251806905</v>
      </c>
      <c r="GD300">
        <f t="shared" si="147"/>
        <v>7312854.3714442151</v>
      </c>
      <c r="GE300">
        <f t="shared" si="147"/>
        <v>437585958.73717499</v>
      </c>
      <c r="GF300">
        <f t="shared" si="147"/>
        <v>142487516.16339833</v>
      </c>
      <c r="GG300">
        <f t="shared" si="147"/>
        <v>12744561.982145561</v>
      </c>
      <c r="GH300">
        <f t="shared" si="147"/>
        <v>133919860.88109159</v>
      </c>
      <c r="GI300">
        <f t="shared" si="147"/>
        <v>11279138.512138421</v>
      </c>
      <c r="GJ300">
        <f t="shared" si="147"/>
        <v>463671647.20021784</v>
      </c>
      <c r="GK300">
        <f t="shared" si="147"/>
        <v>34232558.826765925</v>
      </c>
      <c r="GL300">
        <f t="shared" si="147"/>
        <v>7847851.2849338921</v>
      </c>
      <c r="GM300">
        <f t="shared" si="147"/>
        <v>26432632.43485076</v>
      </c>
      <c r="GN300">
        <f t="shared" si="147"/>
        <v>38473324.014312468</v>
      </c>
      <c r="GO300">
        <f t="shared" si="144"/>
        <v>9352410.7658347674</v>
      </c>
      <c r="GP300">
        <f t="shared" si="144"/>
        <v>50725163.091455884</v>
      </c>
      <c r="GQ300">
        <f t="shared" si="144"/>
        <v>4149775.2857229458</v>
      </c>
      <c r="GR300">
        <f t="shared" si="144"/>
        <v>945866132.20581508</v>
      </c>
      <c r="GS300">
        <f t="shared" si="144"/>
        <v>13287854.540767364</v>
      </c>
      <c r="GT300">
        <f t="shared" si="144"/>
        <v>7850919.1696989946</v>
      </c>
      <c r="GU300">
        <f t="shared" si="144"/>
        <v>11468979.109172687</v>
      </c>
      <c r="GV300">
        <f t="shared" si="144"/>
        <v>163999205.85049683</v>
      </c>
      <c r="GW300">
        <f t="shared" si="144"/>
        <v>5876578.8922724733</v>
      </c>
      <c r="GX300">
        <f t="shared" si="144"/>
        <v>674062.57011616312</v>
      </c>
      <c r="GY300">
        <f t="shared" si="144"/>
        <v>38526331.52383855</v>
      </c>
      <c r="GZ300">
        <f t="shared" si="144"/>
        <v>34763193.018807404</v>
      </c>
      <c r="HA300">
        <f t="shared" si="144"/>
        <v>24316730.50929185</v>
      </c>
      <c r="HB300">
        <f t="shared" si="144"/>
        <v>91554735.416552782</v>
      </c>
      <c r="HC300">
        <f t="shared" si="144"/>
        <v>137339162.97406927</v>
      </c>
      <c r="HD300">
        <f t="shared" si="144"/>
        <v>96609650.202901796</v>
      </c>
      <c r="HE300">
        <f t="shared" si="144"/>
        <v>26766497.336890828</v>
      </c>
      <c r="HF300">
        <f t="shared" si="144"/>
        <v>23931998.312605936</v>
      </c>
      <c r="HG300">
        <f t="shared" si="144"/>
        <v>19869082.04452543</v>
      </c>
      <c r="HH300">
        <f t="shared" si="144"/>
        <v>91084057.61472398</v>
      </c>
      <c r="HI300">
        <f t="shared" si="144"/>
        <v>105285.11867225888</v>
      </c>
      <c r="HJ300">
        <f t="shared" si="144"/>
        <v>56647726.202992842</v>
      </c>
      <c r="HK300">
        <f t="shared" si="144"/>
        <v>46205998.914341979</v>
      </c>
      <c r="HL300">
        <f t="shared" si="144"/>
        <v>6300169.7323341956</v>
      </c>
      <c r="HM300">
        <f t="shared" si="144"/>
        <v>52842821.591438681</v>
      </c>
      <c r="HN300">
        <f t="shared" si="144"/>
        <v>23776014.378573373</v>
      </c>
      <c r="HO300">
        <f t="shared" si="144"/>
        <v>8377039.4796433933</v>
      </c>
      <c r="HP300">
        <f t="shared" si="144"/>
        <v>13552076.600358006</v>
      </c>
      <c r="HQ300">
        <f t="shared" si="144"/>
        <v>94468605.943839848</v>
      </c>
      <c r="HR300">
        <f t="shared" si="144"/>
        <v>9918486.35333132</v>
      </c>
      <c r="HS300">
        <f t="shared" si="144"/>
        <v>33622347.843601219</v>
      </c>
      <c r="HT300">
        <f t="shared" si="144"/>
        <v>889155.00825732271</v>
      </c>
      <c r="HU300">
        <f t="shared" si="144"/>
        <v>1668928.8571462887</v>
      </c>
      <c r="HV300">
        <f t="shared" si="144"/>
        <v>670056806.00991523</v>
      </c>
      <c r="HW300">
        <f t="shared" si="144"/>
        <v>195006583.30793619</v>
      </c>
      <c r="HX300">
        <f t="shared" si="144"/>
        <v>11967571.203665365</v>
      </c>
      <c r="HY300">
        <f t="shared" si="144"/>
        <v>533984.13487164385</v>
      </c>
      <c r="HZ300">
        <f t="shared" si="144"/>
        <v>67595409.452749968</v>
      </c>
      <c r="IA300">
        <f t="shared" si="144"/>
        <v>7507706.0075440481</v>
      </c>
      <c r="IB300">
        <f t="shared" si="144"/>
        <v>560068655.38414443</v>
      </c>
      <c r="IC300">
        <f t="shared" si="144"/>
        <v>18647484.000730336</v>
      </c>
      <c r="ID300">
        <f t="shared" si="144"/>
        <v>17667329.351697069</v>
      </c>
      <c r="IE300">
        <f t="shared" si="144"/>
        <v>22456523.412910171</v>
      </c>
      <c r="IF300">
        <f t="shared" si="144"/>
        <v>72708650.726002604</v>
      </c>
      <c r="IG300">
        <f t="shared" si="144"/>
        <v>10679384.882232025</v>
      </c>
      <c r="IH300">
        <f t="shared" si="144"/>
        <v>368989361.08447731</v>
      </c>
      <c r="II300">
        <f t="shared" si="144"/>
        <v>90951090.531410217</v>
      </c>
      <c r="IJ300">
        <f t="shared" si="144"/>
        <v>9437663.6934678033</v>
      </c>
      <c r="IK300">
        <f t="shared" si="144"/>
        <v>72973276.657897949</v>
      </c>
      <c r="IL300">
        <f t="shared" si="144"/>
        <v>14195096.746144949</v>
      </c>
      <c r="IM300">
        <f t="shared" si="144"/>
        <v>115871925.00225037</v>
      </c>
      <c r="IN300">
        <f t="shared" si="144"/>
        <v>700664869.37757695</v>
      </c>
      <c r="IO300">
        <f t="shared" si="144"/>
        <v>87607604.22851488</v>
      </c>
      <c r="IP300">
        <f t="shared" si="144"/>
        <v>950904992.53788555</v>
      </c>
      <c r="IQ300">
        <f t="shared" si="144"/>
        <v>225705930.40788159</v>
      </c>
      <c r="IR300">
        <f t="shared" si="144"/>
        <v>674130867.62113655</v>
      </c>
      <c r="IS300">
        <f t="shared" si="144"/>
        <v>666837081.85674453</v>
      </c>
      <c r="IT300">
        <f t="shared" si="144"/>
        <v>315159200.29358053</v>
      </c>
      <c r="IU300">
        <f t="shared" si="144"/>
        <v>89716508.072683841</v>
      </c>
      <c r="IV300">
        <f t="shared" si="144"/>
        <v>8630329.0849017929</v>
      </c>
      <c r="IW300">
        <f t="shared" si="144"/>
        <v>8548168.4667966403</v>
      </c>
      <c r="IX300">
        <f t="shared" si="144"/>
        <v>200145398.75386298</v>
      </c>
      <c r="IY300">
        <f t="shared" si="144"/>
        <v>22210288.66948688</v>
      </c>
      <c r="IZ300">
        <f t="shared" si="145"/>
        <v>570963522.34552264</v>
      </c>
      <c r="JA300">
        <f t="shared" si="145"/>
        <v>5451547.6176014412</v>
      </c>
      <c r="JB300">
        <f t="shared" si="145"/>
        <v>10927887.23313275</v>
      </c>
      <c r="JC300">
        <f t="shared" si="145"/>
        <v>1707982.8095949108</v>
      </c>
      <c r="JD300">
        <f t="shared" si="145"/>
        <v>184269338.73723412</v>
      </c>
      <c r="JE300">
        <f t="shared" si="145"/>
        <v>12369804921.334772</v>
      </c>
      <c r="JF300">
        <f t="shared" si="145"/>
        <v>184789225.35702151</v>
      </c>
      <c r="JG300">
        <f t="shared" si="145"/>
        <v>86840582.31616652</v>
      </c>
      <c r="JH300">
        <f t="shared" si="145"/>
        <v>2092436906.5526912</v>
      </c>
      <c r="JI300">
        <f t="shared" si="145"/>
        <v>375766968.76460367</v>
      </c>
      <c r="JJ300">
        <f t="shared" si="145"/>
        <v>590658702.2355994</v>
      </c>
      <c r="JK300">
        <f t="shared" si="145"/>
        <v>26358901.169425029</v>
      </c>
      <c r="JL300">
        <f t="shared" si="145"/>
        <v>840708.06967746653</v>
      </c>
      <c r="JM300">
        <f t="shared" si="145"/>
        <v>6765163.0463757562</v>
      </c>
      <c r="JN300">
        <f t="shared" si="145"/>
        <v>346471233.87541634</v>
      </c>
      <c r="JO300">
        <f t="shared" si="145"/>
        <v>2282519.3395528607</v>
      </c>
      <c r="JP300">
        <f t="shared" si="145"/>
        <v>1739318.2777927327</v>
      </c>
      <c r="JQ300">
        <f t="shared" si="145"/>
        <v>486811.67424709228</v>
      </c>
      <c r="JR300">
        <f t="shared" si="145"/>
        <v>11086158.465035431</v>
      </c>
      <c r="JS300">
        <f t="shared" si="145"/>
        <v>106931522.85562408</v>
      </c>
      <c r="JT300">
        <f t="shared" si="145"/>
        <v>320543140.28569102</v>
      </c>
      <c r="JU300">
        <f t="shared" si="145"/>
        <v>117784335.96037765</v>
      </c>
      <c r="JV300">
        <f t="shared" si="145"/>
        <v>22610951.024591066</v>
      </c>
      <c r="JW300">
        <f t="shared" si="145"/>
        <v>3351204.4922464709</v>
      </c>
      <c r="JX300">
        <f t="shared" si="145"/>
        <v>25342745.646838181</v>
      </c>
      <c r="JY300">
        <f t="shared" si="145"/>
        <v>56655792.640244581</v>
      </c>
      <c r="JZ300">
        <f t="shared" si="145"/>
        <v>3352008.4303146959</v>
      </c>
      <c r="KA300">
        <f t="shared" si="145"/>
        <v>3022866.1728351042</v>
      </c>
      <c r="KB300">
        <f t="shared" si="145"/>
        <v>9721348.4081909955</v>
      </c>
      <c r="KC300">
        <f t="shared" si="145"/>
        <v>68559553.154418126</v>
      </c>
      <c r="KD300">
        <f t="shared" si="145"/>
        <v>162269043.02355415</v>
      </c>
      <c r="KE300">
        <f t="shared" si="145"/>
        <v>72708650.726002604</v>
      </c>
      <c r="KF300">
        <f t="shared" si="145"/>
        <v>5225346.2017282248</v>
      </c>
      <c r="KG300">
        <f t="shared" si="145"/>
        <v>332859697.77360725</v>
      </c>
      <c r="KH300">
        <f t="shared" si="145"/>
        <v>24379242.650562499</v>
      </c>
      <c r="KI300">
        <f t="shared" si="145"/>
        <v>22162724.023046914</v>
      </c>
      <c r="KJ300">
        <f t="shared" si="145"/>
        <v>1561499054.2833929</v>
      </c>
      <c r="KK300">
        <f t="shared" si="145"/>
        <v>1410811033.2653992</v>
      </c>
      <c r="KL300">
        <f t="shared" si="145"/>
        <v>96312016.902719378</v>
      </c>
      <c r="KM300">
        <f t="shared" si="145"/>
        <v>0</v>
      </c>
      <c r="KN300">
        <f t="shared" si="145"/>
        <v>34763193.018807404</v>
      </c>
      <c r="KO300">
        <f t="shared" si="145"/>
        <v>7836172.2362735039</v>
      </c>
      <c r="KP300">
        <f t="shared" si="145"/>
        <v>54346114.947901048</v>
      </c>
      <c r="KQ300">
        <f t="shared" si="145"/>
        <v>21091619.625412267</v>
      </c>
      <c r="KR300">
        <f t="shared" si="145"/>
        <v>46015143.392151967</v>
      </c>
      <c r="KS300">
        <f t="shared" si="145"/>
        <v>56305598.32821095</v>
      </c>
      <c r="KT300">
        <f t="shared" si="145"/>
        <v>135288398.51632142</v>
      </c>
      <c r="KU300">
        <f t="shared" si="145"/>
        <v>223388621.13586503</v>
      </c>
      <c r="KV300">
        <f t="shared" si="145"/>
        <v>10919644.251333538</v>
      </c>
      <c r="KW300">
        <f t="shared" si="145"/>
        <v>11161562.06893326</v>
      </c>
      <c r="KX300">
        <f t="shared" si="145"/>
        <v>1337502.7379945503</v>
      </c>
      <c r="KY300">
        <f t="shared" si="145"/>
        <v>367364052.3256644</v>
      </c>
      <c r="KZ300">
        <f t="shared" si="145"/>
        <v>173035779.12860385</v>
      </c>
      <c r="LA300">
        <f t="shared" si="145"/>
        <v>350551971.89062893</v>
      </c>
      <c r="LB300">
        <f t="shared" si="145"/>
        <v>4256734.5385988979</v>
      </c>
      <c r="LC300">
        <f t="shared" si="145"/>
        <v>7423489.3302466515</v>
      </c>
      <c r="LD300">
        <f t="shared" si="145"/>
        <v>138995020.55180126</v>
      </c>
      <c r="LE300">
        <f t="shared" si="145"/>
        <v>157870237.19416198</v>
      </c>
      <c r="LF300">
        <f t="shared" si="145"/>
        <v>113152230.47246063</v>
      </c>
      <c r="LG300">
        <f t="shared" si="145"/>
        <v>106885892.71779799</v>
      </c>
      <c r="LH300">
        <f t="shared" si="145"/>
        <v>78161138.447899967</v>
      </c>
      <c r="LI300">
        <f t="shared" si="145"/>
        <v>363441375.89910489</v>
      </c>
      <c r="LJ300">
        <f t="shared" si="145"/>
        <v>22350256.190134235</v>
      </c>
      <c r="LK300">
        <f t="shared" si="145"/>
        <v>6122456.4152347418</v>
      </c>
      <c r="LL300">
        <f t="shared" si="142"/>
        <v>55049078.617295057</v>
      </c>
      <c r="LM300">
        <f t="shared" si="142"/>
        <v>183914874.13930979</v>
      </c>
      <c r="LN300">
        <f t="shared" si="142"/>
        <v>50547667.400953114</v>
      </c>
      <c r="LO300">
        <f t="shared" si="142"/>
        <v>44263835.063286647</v>
      </c>
    </row>
    <row r="301" spans="1:327" x14ac:dyDescent="0.25">
      <c r="A301" s="1" t="s">
        <v>92</v>
      </c>
      <c r="B301" s="4" t="s">
        <v>648</v>
      </c>
      <c r="E301">
        <f t="shared" si="104"/>
        <v>202594131.6260362</v>
      </c>
      <c r="F301">
        <f t="shared" si="146"/>
        <v>4153825.338094248</v>
      </c>
      <c r="G301">
        <f t="shared" si="146"/>
        <v>7541196.5786260134</v>
      </c>
      <c r="H301">
        <f t="shared" si="146"/>
        <v>9498107.2478846293</v>
      </c>
      <c r="I301">
        <f t="shared" si="146"/>
        <v>967392.5217281396</v>
      </c>
      <c r="J301">
        <f t="shared" si="146"/>
        <v>8958711.7537584323</v>
      </c>
      <c r="K301">
        <f t="shared" si="146"/>
        <v>20783685.324979741</v>
      </c>
      <c r="L301">
        <f t="shared" si="146"/>
        <v>13123935.719077395</v>
      </c>
      <c r="M301">
        <f t="shared" si="146"/>
        <v>27745699.348256063</v>
      </c>
      <c r="N301">
        <f t="shared" si="146"/>
        <v>52212561.684344754</v>
      </c>
      <c r="O301">
        <f t="shared" si="146"/>
        <v>4104482.4900049032</v>
      </c>
      <c r="P301">
        <f t="shared" si="146"/>
        <v>1655261.0078640028</v>
      </c>
      <c r="Q301">
        <f t="shared" si="146"/>
        <v>1642745.3661809524</v>
      </c>
      <c r="R301">
        <f t="shared" si="146"/>
        <v>14667253.335866382</v>
      </c>
      <c r="S301">
        <f t="shared" si="146"/>
        <v>102539547.43270205</v>
      </c>
      <c r="T301">
        <f t="shared" si="146"/>
        <v>13913060.459591169</v>
      </c>
      <c r="U301">
        <f t="shared" si="146"/>
        <v>29287848.751928017</v>
      </c>
      <c r="V301">
        <f t="shared" si="146"/>
        <v>33975730.168780863</v>
      </c>
      <c r="W301">
        <f t="shared" si="146"/>
        <v>16799095.275684666</v>
      </c>
      <c r="X301">
        <f t="shared" si="146"/>
        <v>56682955.659918167</v>
      </c>
      <c r="Y301">
        <f t="shared" si="146"/>
        <v>954611.90238013153</v>
      </c>
      <c r="Z301">
        <f t="shared" si="146"/>
        <v>6995028.6171571929</v>
      </c>
      <c r="AA301">
        <f t="shared" si="146"/>
        <v>0</v>
      </c>
      <c r="AB301">
        <f t="shared" si="146"/>
        <v>10599295.364464488</v>
      </c>
      <c r="AC301">
        <f t="shared" si="146"/>
        <v>14667102.045636689</v>
      </c>
      <c r="AD301">
        <f t="shared" si="146"/>
        <v>148991556.76396358</v>
      </c>
      <c r="AE301">
        <f t="shared" si="146"/>
        <v>20828826.453275003</v>
      </c>
      <c r="AF301">
        <f t="shared" si="146"/>
        <v>136231657.45798546</v>
      </c>
      <c r="AG301">
        <f t="shared" si="146"/>
        <v>4632061.1960636619</v>
      </c>
      <c r="AH301">
        <f t="shared" si="146"/>
        <v>41753766.122306004</v>
      </c>
      <c r="AI301">
        <f t="shared" si="146"/>
        <v>34504573.838376939</v>
      </c>
      <c r="AJ301">
        <f t="shared" si="146"/>
        <v>2199328.8414688795</v>
      </c>
      <c r="AK301">
        <f t="shared" si="146"/>
        <v>16184556.153377276</v>
      </c>
      <c r="AL301">
        <f t="shared" si="146"/>
        <v>84445522.88398999</v>
      </c>
      <c r="AM301">
        <f t="shared" si="146"/>
        <v>3781071.0955784572</v>
      </c>
      <c r="AN301">
        <f t="shared" si="146"/>
        <v>3596697.5929725147</v>
      </c>
      <c r="AO301">
        <f t="shared" si="146"/>
        <v>1285819.9563891129</v>
      </c>
      <c r="AP301">
        <f t="shared" si="146"/>
        <v>2666498.1162130293</v>
      </c>
      <c r="AQ301">
        <f t="shared" si="146"/>
        <v>8012749.7445819872</v>
      </c>
      <c r="AR301">
        <f t="shared" si="146"/>
        <v>1646056.7003592795</v>
      </c>
      <c r="AS301">
        <f t="shared" si="146"/>
        <v>26730455.165435776</v>
      </c>
      <c r="AT301">
        <f t="shared" si="146"/>
        <v>8122085.4865680886</v>
      </c>
      <c r="AU301">
        <f t="shared" si="146"/>
        <v>21179227.550479926</v>
      </c>
      <c r="AV301">
        <f t="shared" si="146"/>
        <v>1152065269.1414361</v>
      </c>
      <c r="AW301">
        <f t="shared" si="146"/>
        <v>5299676842.6591682</v>
      </c>
      <c r="AX301">
        <f t="shared" si="146"/>
        <v>6547015.8980755731</v>
      </c>
      <c r="AY301">
        <f t="shared" si="146"/>
        <v>1304021.2181228762</v>
      </c>
      <c r="AZ301">
        <f t="shared" si="146"/>
        <v>11430772.547922876</v>
      </c>
      <c r="BA301">
        <f t="shared" si="146"/>
        <v>296714572.58105749</v>
      </c>
      <c r="BB301">
        <f t="shared" si="146"/>
        <v>2502091121.4265347</v>
      </c>
      <c r="BC301">
        <f t="shared" si="146"/>
        <v>71304493.638916686</v>
      </c>
      <c r="BD301">
        <f t="shared" si="146"/>
        <v>52674871.947470874</v>
      </c>
      <c r="BE301">
        <f t="shared" si="146"/>
        <v>8434285.9699654374</v>
      </c>
      <c r="BF301">
        <f t="shared" si="146"/>
        <v>1603124.332753462</v>
      </c>
      <c r="BG301">
        <f t="shared" si="146"/>
        <v>192007374.99196342</v>
      </c>
      <c r="BH301">
        <f t="shared" si="146"/>
        <v>2594220.1894428446</v>
      </c>
      <c r="BI301">
        <f t="shared" si="146"/>
        <v>25442713.806038972</v>
      </c>
      <c r="BJ301">
        <f t="shared" si="146"/>
        <v>34406636.829575256</v>
      </c>
      <c r="BK301">
        <f t="shared" si="146"/>
        <v>1481555706.2760608</v>
      </c>
      <c r="BL301">
        <f t="shared" si="146"/>
        <v>82342195.438830391</v>
      </c>
      <c r="BM301">
        <f t="shared" si="146"/>
        <v>509702969.12524188</v>
      </c>
      <c r="BN301">
        <f t="shared" si="146"/>
        <v>94303844.250236034</v>
      </c>
      <c r="BO301">
        <f t="shared" si="146"/>
        <v>1114860702.3816626</v>
      </c>
      <c r="BP301">
        <f t="shared" si="146"/>
        <v>5977632.7397785448</v>
      </c>
      <c r="BQ301">
        <f t="shared" si="146"/>
        <v>23944532.051654901</v>
      </c>
      <c r="BR301">
        <f t="shared" si="143"/>
        <v>29011714.601776186</v>
      </c>
      <c r="BS301">
        <f t="shared" si="143"/>
        <v>6441193.9322940707</v>
      </c>
      <c r="BT301">
        <f t="shared" si="143"/>
        <v>565032756.23707795</v>
      </c>
      <c r="BU301">
        <f t="shared" si="143"/>
        <v>14443123.284270015</v>
      </c>
      <c r="BV301">
        <f t="shared" si="143"/>
        <v>143297023.20558387</v>
      </c>
      <c r="BW301">
        <f t="shared" si="143"/>
        <v>17649420887.118717</v>
      </c>
      <c r="BX301">
        <f t="shared" si="143"/>
        <v>539966850.0789814</v>
      </c>
      <c r="BY301">
        <f t="shared" si="143"/>
        <v>121445777.44524565</v>
      </c>
      <c r="BZ301">
        <f t="shared" si="143"/>
        <v>42810202.891049072</v>
      </c>
      <c r="CA301">
        <f t="shared" si="143"/>
        <v>37785559.440018192</v>
      </c>
      <c r="CB301">
        <f t="shared" si="143"/>
        <v>5521853.5430746758</v>
      </c>
      <c r="CC301">
        <f t="shared" si="143"/>
        <v>7873673600.0721626</v>
      </c>
      <c r="CD301">
        <f t="shared" si="143"/>
        <v>160048306.21153742</v>
      </c>
      <c r="CE301">
        <f t="shared" si="143"/>
        <v>32876977.379040945</v>
      </c>
      <c r="CF301">
        <f t="shared" si="143"/>
        <v>14882372.033384569</v>
      </c>
      <c r="CG301">
        <f t="shared" si="143"/>
        <v>2488067.4155171909</v>
      </c>
      <c r="CH301">
        <f t="shared" si="143"/>
        <v>7375983.7521744212</v>
      </c>
      <c r="CI301">
        <f t="shared" si="143"/>
        <v>6475130266.3333559</v>
      </c>
      <c r="CJ301">
        <f t="shared" si="143"/>
        <v>403069308.13541079</v>
      </c>
      <c r="CK301">
        <f t="shared" si="143"/>
        <v>68002587.914747372</v>
      </c>
      <c r="CL301">
        <f t="shared" si="143"/>
        <v>3650490.7254001675</v>
      </c>
      <c r="CM301">
        <f t="shared" si="143"/>
        <v>0</v>
      </c>
      <c r="CN301">
        <f t="shared" si="143"/>
        <v>7004250.6181372469</v>
      </c>
      <c r="CO301">
        <f t="shared" si="143"/>
        <v>24945660.216425553</v>
      </c>
      <c r="CP301">
        <f t="shared" si="143"/>
        <v>43833765.474688217</v>
      </c>
      <c r="CQ301">
        <f t="shared" si="143"/>
        <v>1652798.1804576898</v>
      </c>
      <c r="CR301">
        <f t="shared" si="143"/>
        <v>4027086.971820686</v>
      </c>
      <c r="CS301">
        <f t="shared" si="143"/>
        <v>6075887.5916363057</v>
      </c>
      <c r="CT301">
        <f t="shared" si="143"/>
        <v>147227251.17839986</v>
      </c>
      <c r="CU301">
        <f t="shared" si="143"/>
        <v>471546.3018217528</v>
      </c>
      <c r="CV301">
        <f t="shared" si="143"/>
        <v>33802942.375571169</v>
      </c>
      <c r="CW301">
        <f t="shared" si="143"/>
        <v>5901931.0235384516</v>
      </c>
      <c r="CX301">
        <f t="shared" si="143"/>
        <v>36563509.685245253</v>
      </c>
      <c r="CY301">
        <f t="shared" si="143"/>
        <v>10959482.363287415</v>
      </c>
      <c r="CZ301">
        <f t="shared" si="143"/>
        <v>12454126.820453538</v>
      </c>
      <c r="DA301">
        <f t="shared" si="143"/>
        <v>810149354.90114963</v>
      </c>
      <c r="DB301">
        <f t="shared" si="143"/>
        <v>6741199.2774346517</v>
      </c>
      <c r="DC301">
        <f t="shared" si="143"/>
        <v>10001359.626816824</v>
      </c>
      <c r="DD301">
        <f t="shared" si="143"/>
        <v>260814117.27951568</v>
      </c>
      <c r="DE301">
        <f t="shared" si="143"/>
        <v>24329817.833924048</v>
      </c>
      <c r="DF301">
        <f t="shared" si="143"/>
        <v>6262019.1364331972</v>
      </c>
      <c r="DG301">
        <f t="shared" si="143"/>
        <v>11098454.201099478</v>
      </c>
      <c r="DH301">
        <f t="shared" si="143"/>
        <v>192363847.73297983</v>
      </c>
      <c r="DI301">
        <f t="shared" si="143"/>
        <v>1898154.2100226798</v>
      </c>
      <c r="DJ301">
        <f t="shared" si="143"/>
        <v>1038329.1011917642</v>
      </c>
      <c r="DK301">
        <f t="shared" si="143"/>
        <v>106507239.9658653</v>
      </c>
      <c r="DL301">
        <f t="shared" si="143"/>
        <v>4479002.0228411723</v>
      </c>
      <c r="DM301">
        <f t="shared" si="143"/>
        <v>17329648.97725242</v>
      </c>
      <c r="DN301">
        <f t="shared" si="143"/>
        <v>27423259.620819513</v>
      </c>
      <c r="DO301">
        <f t="shared" si="143"/>
        <v>24151127.889806282</v>
      </c>
      <c r="DP301">
        <f t="shared" si="143"/>
        <v>10953598.037017111</v>
      </c>
      <c r="DQ301">
        <f t="shared" si="143"/>
        <v>4359264.6533131087</v>
      </c>
      <c r="DR301">
        <f t="shared" si="143"/>
        <v>26104651.271091502</v>
      </c>
      <c r="DS301">
        <f t="shared" si="143"/>
        <v>48032919.460824534</v>
      </c>
      <c r="DT301">
        <f t="shared" si="143"/>
        <v>39994352.810686938</v>
      </c>
      <c r="DU301">
        <f t="shared" si="143"/>
        <v>4132945.2111777454</v>
      </c>
      <c r="DV301">
        <f t="shared" si="143"/>
        <v>1621179.6702566533</v>
      </c>
      <c r="DW301">
        <f t="shared" si="143"/>
        <v>1088278.2573141679</v>
      </c>
      <c r="DX301">
        <f t="shared" si="143"/>
        <v>536747028.92415851</v>
      </c>
      <c r="DY301">
        <f t="shared" si="143"/>
        <v>6166245.7334314017</v>
      </c>
      <c r="DZ301">
        <f t="shared" si="143"/>
        <v>45056602.711617202</v>
      </c>
      <c r="EA301">
        <f t="shared" si="143"/>
        <v>1920662397.0616214</v>
      </c>
      <c r="EB301">
        <f t="shared" si="143"/>
        <v>1524241508.8772759</v>
      </c>
      <c r="EC301">
        <f t="shared" si="147"/>
        <v>98353460.15113686</v>
      </c>
      <c r="ED301">
        <f t="shared" si="147"/>
        <v>4729710035.4229946</v>
      </c>
      <c r="EE301">
        <f t="shared" si="147"/>
        <v>4860017.020072191</v>
      </c>
      <c r="EF301">
        <f t="shared" si="147"/>
        <v>1020767364.0974897</v>
      </c>
      <c r="EG301">
        <f t="shared" si="147"/>
        <v>482103406.924725</v>
      </c>
      <c r="EH301">
        <f t="shared" si="147"/>
        <v>46546683.914395399</v>
      </c>
      <c r="EI301">
        <f t="shared" si="147"/>
        <v>116408998.90466931</v>
      </c>
      <c r="EJ301">
        <f t="shared" si="147"/>
        <v>597200.56671116292</v>
      </c>
      <c r="EK301">
        <f t="shared" si="147"/>
        <v>0</v>
      </c>
      <c r="EL301">
        <f t="shared" si="147"/>
        <v>0</v>
      </c>
      <c r="EM301">
        <f t="shared" si="147"/>
        <v>1220939.2386043121</v>
      </c>
      <c r="EN301">
        <f t="shared" si="147"/>
        <v>2327327.4836257314</v>
      </c>
      <c r="EO301">
        <f t="shared" si="147"/>
        <v>18539602.199079357</v>
      </c>
      <c r="EP301">
        <f t="shared" si="147"/>
        <v>94294698.730633527</v>
      </c>
      <c r="EQ301">
        <f t="shared" si="147"/>
        <v>1101098108.4814544</v>
      </c>
      <c r="ER301">
        <f t="shared" si="147"/>
        <v>4128985.5555994362</v>
      </c>
      <c r="ES301">
        <f t="shared" si="147"/>
        <v>19811041.405540459</v>
      </c>
      <c r="ET301">
        <f t="shared" si="147"/>
        <v>22872781.521184944</v>
      </c>
      <c r="EU301">
        <f t="shared" si="147"/>
        <v>54879449.712851964</v>
      </c>
      <c r="EV301">
        <f t="shared" si="147"/>
        <v>4436774.2810698329</v>
      </c>
      <c r="EW301">
        <f t="shared" si="147"/>
        <v>283013279.16476357</v>
      </c>
      <c r="EX301">
        <f t="shared" si="147"/>
        <v>4896064.0584627856</v>
      </c>
      <c r="EY301">
        <f t="shared" si="147"/>
        <v>41334423.672475524</v>
      </c>
      <c r="EZ301">
        <f t="shared" si="147"/>
        <v>99529812.249915078</v>
      </c>
      <c r="FA301">
        <f t="shared" si="147"/>
        <v>356571.26592668187</v>
      </c>
      <c r="FB301">
        <f t="shared" si="147"/>
        <v>1484063.1719147027</v>
      </c>
      <c r="FC301">
        <f t="shared" si="147"/>
        <v>26088390.48315179</v>
      </c>
      <c r="FD301">
        <f t="shared" si="147"/>
        <v>498919103.06578153</v>
      </c>
      <c r="FE301">
        <f t="shared" si="147"/>
        <v>42562115.658379473</v>
      </c>
      <c r="FF301">
        <f t="shared" si="147"/>
        <v>9918169.6975148935</v>
      </c>
      <c r="FG301">
        <f t="shared" si="147"/>
        <v>43807392.846213765</v>
      </c>
      <c r="FH301">
        <f t="shared" si="147"/>
        <v>5105209.145349253</v>
      </c>
      <c r="FI301">
        <f t="shared" si="147"/>
        <v>434879478.53232032</v>
      </c>
      <c r="FJ301">
        <f t="shared" si="147"/>
        <v>10342476.143117283</v>
      </c>
      <c r="FK301">
        <f t="shared" si="147"/>
        <v>6988918.4261772716</v>
      </c>
      <c r="FL301">
        <f t="shared" si="147"/>
        <v>25277859.909538873</v>
      </c>
      <c r="FM301">
        <f t="shared" si="147"/>
        <v>2000835313.5559959</v>
      </c>
      <c r="FN301">
        <f t="shared" si="147"/>
        <v>16210753.882769143</v>
      </c>
      <c r="FO301">
        <f t="shared" si="147"/>
        <v>32428947.987265646</v>
      </c>
      <c r="FP301">
        <f t="shared" si="147"/>
        <v>198546480.47885254</v>
      </c>
      <c r="FQ301">
        <f t="shared" si="147"/>
        <v>181745876.79825264</v>
      </c>
      <c r="FR301">
        <f t="shared" si="147"/>
        <v>1087568.0695731505</v>
      </c>
      <c r="FS301">
        <f t="shared" si="147"/>
        <v>1280177720.3755238</v>
      </c>
      <c r="FT301">
        <f t="shared" si="147"/>
        <v>953592454.96637309</v>
      </c>
      <c r="FU301">
        <f t="shared" si="147"/>
        <v>67543757.689135417</v>
      </c>
      <c r="FV301">
        <f t="shared" si="147"/>
        <v>1283694.6725049282</v>
      </c>
      <c r="FW301">
        <f t="shared" si="147"/>
        <v>4281800136.7251081</v>
      </c>
      <c r="FX301">
        <f t="shared" si="147"/>
        <v>4567180.1859407723</v>
      </c>
      <c r="FY301">
        <f t="shared" si="147"/>
        <v>9005979.2279027682</v>
      </c>
      <c r="FZ301">
        <f t="shared" si="147"/>
        <v>13143914519.308601</v>
      </c>
      <c r="GA301">
        <f t="shared" si="147"/>
        <v>817574530.04569328</v>
      </c>
      <c r="GB301">
        <f t="shared" si="147"/>
        <v>2327327.4836257314</v>
      </c>
      <c r="GC301">
        <f t="shared" si="147"/>
        <v>3840543.0588110904</v>
      </c>
      <c r="GD301">
        <f t="shared" si="147"/>
        <v>6139188.7750439737</v>
      </c>
      <c r="GE301">
        <f t="shared" si="147"/>
        <v>250488106.77356619</v>
      </c>
      <c r="GF301">
        <f t="shared" si="147"/>
        <v>169519408.04302374</v>
      </c>
      <c r="GG301">
        <f t="shared" si="147"/>
        <v>13721010.668470291</v>
      </c>
      <c r="GH301">
        <f t="shared" si="147"/>
        <v>158018415.16197595</v>
      </c>
      <c r="GI301">
        <f t="shared" si="147"/>
        <v>10149547.451573631</v>
      </c>
      <c r="GJ301">
        <f t="shared" si="147"/>
        <v>246715774.23308662</v>
      </c>
      <c r="GK301">
        <f t="shared" si="147"/>
        <v>32609281.641156681</v>
      </c>
      <c r="GL301">
        <f t="shared" si="147"/>
        <v>3723188.3186354213</v>
      </c>
      <c r="GM301">
        <f t="shared" si="147"/>
        <v>18126261.975600429</v>
      </c>
      <c r="GN301">
        <f t="shared" si="147"/>
        <v>41132635.347932659</v>
      </c>
      <c r="GO301">
        <f t="shared" si="144"/>
        <v>9604369.7936201207</v>
      </c>
      <c r="GP301">
        <f t="shared" si="144"/>
        <v>49396921.661099412</v>
      </c>
      <c r="GQ301">
        <f t="shared" si="144"/>
        <v>5105209.145349253</v>
      </c>
      <c r="GR301">
        <f t="shared" si="144"/>
        <v>1025805137.3874493</v>
      </c>
      <c r="GS301">
        <f t="shared" si="144"/>
        <v>15067179.201256793</v>
      </c>
      <c r="GT301">
        <f t="shared" si="144"/>
        <v>7358647.8048911765</v>
      </c>
      <c r="GU301">
        <f t="shared" si="144"/>
        <v>9964176.3193275612</v>
      </c>
      <c r="GV301">
        <f t="shared" si="144"/>
        <v>116611123.45277798</v>
      </c>
      <c r="GW301">
        <f t="shared" si="144"/>
        <v>6796294.5147628402</v>
      </c>
      <c r="GX301">
        <f t="shared" si="144"/>
        <v>1207312.3392684578</v>
      </c>
      <c r="GY301">
        <f t="shared" si="144"/>
        <v>18602072.185091421</v>
      </c>
      <c r="GZ301">
        <f t="shared" si="144"/>
        <v>41483355.522395112</v>
      </c>
      <c r="HA301">
        <f t="shared" si="144"/>
        <v>16993655.894461162</v>
      </c>
      <c r="HB301">
        <f t="shared" si="144"/>
        <v>82214381.781507149</v>
      </c>
      <c r="HC301">
        <f t="shared" si="144"/>
        <v>133249341.90957788</v>
      </c>
      <c r="HD301">
        <f t="shared" si="144"/>
        <v>98721133.065592557</v>
      </c>
      <c r="HE301">
        <f t="shared" si="144"/>
        <v>29469993.362054985</v>
      </c>
      <c r="HF301">
        <f t="shared" si="144"/>
        <v>24049971.04128021</v>
      </c>
      <c r="HG301">
        <f t="shared" si="144"/>
        <v>20716563.340990353</v>
      </c>
      <c r="HH301">
        <f t="shared" si="144"/>
        <v>74096975.593704894</v>
      </c>
      <c r="HI301">
        <f t="shared" si="144"/>
        <v>0</v>
      </c>
      <c r="HJ301">
        <f t="shared" si="144"/>
        <v>51473255.61967171</v>
      </c>
      <c r="HK301">
        <f t="shared" si="144"/>
        <v>40207660.176569909</v>
      </c>
      <c r="HL301">
        <f t="shared" si="144"/>
        <v>6738016.0174582237</v>
      </c>
      <c r="HM301">
        <f t="shared" si="144"/>
        <v>51707768.431774959</v>
      </c>
      <c r="HN301">
        <f t="shared" si="144"/>
        <v>25629918.066477463</v>
      </c>
      <c r="HO301">
        <f t="shared" si="144"/>
        <v>8081275.5396246128</v>
      </c>
      <c r="HP301">
        <f t="shared" si="144"/>
        <v>12841602.44717266</v>
      </c>
      <c r="HQ301">
        <f t="shared" si="144"/>
        <v>105461267.65381803</v>
      </c>
      <c r="HR301">
        <f t="shared" si="144"/>
        <v>10373891.088020856</v>
      </c>
      <c r="HS301">
        <f t="shared" si="144"/>
        <v>36308425.148084126</v>
      </c>
      <c r="HT301">
        <f t="shared" si="144"/>
        <v>959147.41303030134</v>
      </c>
      <c r="HU301">
        <f t="shared" si="144"/>
        <v>1971753.3685150554</v>
      </c>
      <c r="HV301">
        <f t="shared" si="144"/>
        <v>669129355.55587649</v>
      </c>
      <c r="HW301">
        <f t="shared" si="144"/>
        <v>204135187.93500376</v>
      </c>
      <c r="HX301">
        <f t="shared" si="144"/>
        <v>16250372.183666285</v>
      </c>
      <c r="HY301">
        <f t="shared" si="144"/>
        <v>543691.04568496079</v>
      </c>
      <c r="HZ301">
        <f t="shared" si="144"/>
        <v>72549826.713724077</v>
      </c>
      <c r="IA301">
        <f t="shared" si="144"/>
        <v>6945921.962067537</v>
      </c>
      <c r="IB301">
        <f t="shared" si="144"/>
        <v>474568583.75480187</v>
      </c>
      <c r="IC301">
        <f t="shared" si="144"/>
        <v>25903934.696545102</v>
      </c>
      <c r="ID301">
        <f t="shared" si="144"/>
        <v>21699664.03754168</v>
      </c>
      <c r="IE301">
        <f t="shared" si="144"/>
        <v>25649006.16859911</v>
      </c>
      <c r="IF301">
        <f t="shared" si="144"/>
        <v>104058049.31842907</v>
      </c>
      <c r="IG301">
        <f t="shared" si="144"/>
        <v>11188337.538503665</v>
      </c>
      <c r="IH301">
        <f t="shared" si="144"/>
        <v>206231995.90592524</v>
      </c>
      <c r="II301">
        <f t="shared" si="144"/>
        <v>105290311.07366268</v>
      </c>
      <c r="IJ301">
        <f t="shared" si="144"/>
        <v>8570400.932676902</v>
      </c>
      <c r="IK301">
        <f t="shared" si="144"/>
        <v>73970790.206047446</v>
      </c>
      <c r="IL301">
        <f t="shared" si="144"/>
        <v>15937276.345985968</v>
      </c>
      <c r="IM301">
        <f t="shared" si="144"/>
        <v>133461268.42473331</v>
      </c>
      <c r="IN301">
        <f t="shared" si="144"/>
        <v>546999967.32150829</v>
      </c>
      <c r="IO301">
        <f t="shared" si="144"/>
        <v>24265340.537537195</v>
      </c>
      <c r="IP301">
        <f t="shared" si="144"/>
        <v>1045897299.3967197</v>
      </c>
      <c r="IQ301">
        <f t="shared" si="144"/>
        <v>283013279.16476357</v>
      </c>
      <c r="IR301">
        <f t="shared" si="144"/>
        <v>773142839.40706897</v>
      </c>
      <c r="IS301">
        <f t="shared" si="144"/>
        <v>553907740.18802822</v>
      </c>
      <c r="IT301">
        <f t="shared" si="144"/>
        <v>240710534.3053726</v>
      </c>
      <c r="IU301">
        <f t="shared" si="144"/>
        <v>69788675.774687752</v>
      </c>
      <c r="IV301">
        <f t="shared" si="144"/>
        <v>5601198.9713344965</v>
      </c>
      <c r="IW301">
        <f t="shared" si="144"/>
        <v>12971830.932404207</v>
      </c>
      <c r="IX301">
        <f t="shared" si="144"/>
        <v>156909088.48627147</v>
      </c>
      <c r="IY301">
        <f t="shared" si="144"/>
        <v>27293830.142052066</v>
      </c>
      <c r="IZ301">
        <f t="shared" si="145"/>
        <v>616885320.33860719</v>
      </c>
      <c r="JA301">
        <f t="shared" si="145"/>
        <v>4241897.9107121062</v>
      </c>
      <c r="JB301">
        <f t="shared" si="145"/>
        <v>9415659.3021396529</v>
      </c>
      <c r="JC301">
        <f t="shared" si="145"/>
        <v>2361961.2967321728</v>
      </c>
      <c r="JD301">
        <f t="shared" si="145"/>
        <v>192935724.89348933</v>
      </c>
      <c r="JE301">
        <f t="shared" si="145"/>
        <v>12506540960.930531</v>
      </c>
      <c r="JF301">
        <f t="shared" si="145"/>
        <v>191114878.63262656</v>
      </c>
      <c r="JG301">
        <f t="shared" si="145"/>
        <v>93647366.134190276</v>
      </c>
      <c r="JH301">
        <f t="shared" si="145"/>
        <v>2111276398.8294895</v>
      </c>
      <c r="JI301">
        <f t="shared" si="145"/>
        <v>376556776.62355685</v>
      </c>
      <c r="JJ301">
        <f t="shared" si="145"/>
        <v>421770413.75440794</v>
      </c>
      <c r="JK301">
        <f t="shared" si="145"/>
        <v>26278322.356701385</v>
      </c>
      <c r="JL301">
        <f t="shared" si="145"/>
        <v>1740600.354853696</v>
      </c>
      <c r="JM301">
        <f t="shared" si="145"/>
        <v>9025160.0479606595</v>
      </c>
      <c r="JN301">
        <f t="shared" si="145"/>
        <v>404862423.01943082</v>
      </c>
      <c r="JO301">
        <f t="shared" si="145"/>
        <v>1747268.601973359</v>
      </c>
      <c r="JP301">
        <f t="shared" si="145"/>
        <v>2749445.5460063601</v>
      </c>
      <c r="JQ301">
        <f t="shared" si="145"/>
        <v>482473.19519317627</v>
      </c>
      <c r="JR301">
        <f t="shared" si="145"/>
        <v>10541879.703949152</v>
      </c>
      <c r="JS301">
        <f t="shared" si="145"/>
        <v>188074647.08057749</v>
      </c>
      <c r="JT301">
        <f t="shared" si="145"/>
        <v>216131332.01139247</v>
      </c>
      <c r="JU301">
        <f t="shared" si="145"/>
        <v>97566824.82773146</v>
      </c>
      <c r="JV301">
        <f t="shared" si="145"/>
        <v>19552245.898089219</v>
      </c>
      <c r="JW301">
        <f t="shared" si="145"/>
        <v>7006656.409125112</v>
      </c>
      <c r="JX301">
        <f t="shared" si="145"/>
        <v>26411527.323975328</v>
      </c>
      <c r="JY301">
        <f t="shared" si="145"/>
        <v>58423868.619160451</v>
      </c>
      <c r="JZ301">
        <f t="shared" si="145"/>
        <v>3054716.9960738984</v>
      </c>
      <c r="KA301">
        <f t="shared" si="145"/>
        <v>2058647.7712352583</v>
      </c>
      <c r="KB301">
        <f t="shared" si="145"/>
        <v>9116974.8041768502</v>
      </c>
      <c r="KC301">
        <f t="shared" si="145"/>
        <v>44423845.041553333</v>
      </c>
      <c r="KD301">
        <f t="shared" si="145"/>
        <v>151970083.25548798</v>
      </c>
      <c r="KE301">
        <f t="shared" si="145"/>
        <v>104065152.99417585</v>
      </c>
      <c r="KF301">
        <f t="shared" si="145"/>
        <v>2010943.516285629</v>
      </c>
      <c r="KG301">
        <f t="shared" si="145"/>
        <v>379576709.25173479</v>
      </c>
      <c r="KH301">
        <f t="shared" si="145"/>
        <v>21121179.228947561</v>
      </c>
      <c r="KI301">
        <f t="shared" si="145"/>
        <v>21651520.327554263</v>
      </c>
      <c r="KJ301">
        <f t="shared" si="145"/>
        <v>1560015763.5367446</v>
      </c>
      <c r="KK301">
        <f t="shared" si="145"/>
        <v>359581622.50392395</v>
      </c>
      <c r="KL301">
        <f t="shared" si="145"/>
        <v>20444830.198903713</v>
      </c>
      <c r="KM301">
        <f t="shared" si="145"/>
        <v>0</v>
      </c>
      <c r="KN301">
        <f t="shared" si="145"/>
        <v>41487870.068909496</v>
      </c>
      <c r="KO301">
        <f t="shared" si="145"/>
        <v>6787785.3292470835</v>
      </c>
      <c r="KP301">
        <f t="shared" si="145"/>
        <v>63586995.807911538</v>
      </c>
      <c r="KQ301">
        <f t="shared" si="145"/>
        <v>20806637.090635233</v>
      </c>
      <c r="KR301">
        <f t="shared" si="145"/>
        <v>51400552.67552381</v>
      </c>
      <c r="KS301">
        <f t="shared" si="145"/>
        <v>52018829.799657837</v>
      </c>
      <c r="KT301">
        <f t="shared" si="145"/>
        <v>135380870.48917213</v>
      </c>
      <c r="KU301">
        <f t="shared" si="145"/>
        <v>230417882.29228941</v>
      </c>
      <c r="KV301">
        <f t="shared" si="145"/>
        <v>11303069.597482534</v>
      </c>
      <c r="KW301">
        <f t="shared" si="145"/>
        <v>11115211.933019025</v>
      </c>
      <c r="KX301">
        <f t="shared" si="145"/>
        <v>1044457.9934616061</v>
      </c>
      <c r="KY301">
        <f t="shared" si="145"/>
        <v>404516956.50878835</v>
      </c>
      <c r="KZ301">
        <f t="shared" si="145"/>
        <v>201267065.3397764</v>
      </c>
      <c r="LA301">
        <f t="shared" si="145"/>
        <v>397059824.16176468</v>
      </c>
      <c r="LB301">
        <f t="shared" si="145"/>
        <v>5140229.5144354887</v>
      </c>
      <c r="LC301">
        <f t="shared" si="145"/>
        <v>11121910.461491046</v>
      </c>
      <c r="LD301">
        <f t="shared" si="145"/>
        <v>130346761.88954952</v>
      </c>
      <c r="LE301">
        <f t="shared" si="145"/>
        <v>164773906.2701484</v>
      </c>
      <c r="LF301">
        <f t="shared" si="145"/>
        <v>83542631.819774896</v>
      </c>
      <c r="LG301">
        <f t="shared" si="145"/>
        <v>154347968.82012743</v>
      </c>
      <c r="LH301">
        <f t="shared" si="145"/>
        <v>102812652.3108204</v>
      </c>
      <c r="LI301">
        <f t="shared" si="145"/>
        <v>401018247.31446934</v>
      </c>
      <c r="LJ301">
        <f t="shared" si="145"/>
        <v>16222049.598153654</v>
      </c>
      <c r="LK301">
        <f t="shared" ref="LK301:LP304" si="148">PRODUCT(LK95,$LP$203/$LP95)</f>
        <v>5253095.4323534705</v>
      </c>
      <c r="LL301">
        <f t="shared" si="148"/>
        <v>61939877.295738816</v>
      </c>
      <c r="LM301">
        <f t="shared" si="148"/>
        <v>240801769.33439988</v>
      </c>
      <c r="LN301">
        <f t="shared" si="148"/>
        <v>71845938.068712205</v>
      </c>
      <c r="LO301">
        <f t="shared" si="148"/>
        <v>49411846.41601114</v>
      </c>
    </row>
    <row r="302" spans="1:327" x14ac:dyDescent="0.25">
      <c r="A302" s="1" t="s">
        <v>93</v>
      </c>
      <c r="B302" s="4" t="s">
        <v>649</v>
      </c>
      <c r="E302">
        <f t="shared" si="104"/>
        <v>215231202.98336142</v>
      </c>
      <c r="F302">
        <f t="shared" si="146"/>
        <v>8767045.6510857381</v>
      </c>
      <c r="G302">
        <f t="shared" si="146"/>
        <v>14073576.607561318</v>
      </c>
      <c r="H302">
        <f t="shared" si="146"/>
        <v>20347028.278819624</v>
      </c>
      <c r="I302">
        <f t="shared" si="146"/>
        <v>730675.17199358938</v>
      </c>
      <c r="J302">
        <f t="shared" si="146"/>
        <v>16750763.077585112</v>
      </c>
      <c r="K302">
        <f t="shared" si="146"/>
        <v>39490967.615692414</v>
      </c>
      <c r="L302">
        <f t="shared" si="146"/>
        <v>3618071.5146341119</v>
      </c>
      <c r="M302">
        <f t="shared" si="146"/>
        <v>26806051.660331886</v>
      </c>
      <c r="N302">
        <f t="shared" si="146"/>
        <v>67747256.569399148</v>
      </c>
      <c r="O302">
        <f t="shared" si="146"/>
        <v>7980661.4025500035</v>
      </c>
      <c r="P302">
        <f t="shared" si="146"/>
        <v>1251745.891002947</v>
      </c>
      <c r="Q302">
        <f t="shared" si="146"/>
        <v>1763508.1564876288</v>
      </c>
      <c r="R302">
        <f t="shared" si="146"/>
        <v>14197476.504331756</v>
      </c>
      <c r="S302">
        <f t="shared" si="146"/>
        <v>104256154.44545631</v>
      </c>
      <c r="T302">
        <f t="shared" si="146"/>
        <v>13321258.101672901</v>
      </c>
      <c r="U302">
        <f t="shared" si="146"/>
        <v>23813064.573959813</v>
      </c>
      <c r="V302">
        <f t="shared" si="146"/>
        <v>26938894.065191217</v>
      </c>
      <c r="W302">
        <f t="shared" si="146"/>
        <v>17577004.396865498</v>
      </c>
      <c r="X302">
        <f t="shared" si="146"/>
        <v>52463122.485499129</v>
      </c>
      <c r="Y302">
        <f t="shared" si="146"/>
        <v>315290.55862768</v>
      </c>
      <c r="Z302">
        <f t="shared" si="146"/>
        <v>6976309.3289908599</v>
      </c>
      <c r="AA302">
        <f t="shared" si="146"/>
        <v>0</v>
      </c>
      <c r="AB302">
        <f t="shared" si="146"/>
        <v>9872697.6887191348</v>
      </c>
      <c r="AC302">
        <f t="shared" si="146"/>
        <v>14197799.367069185</v>
      </c>
      <c r="AD302">
        <f t="shared" si="146"/>
        <v>128681692.11017992</v>
      </c>
      <c r="AE302">
        <f t="shared" si="146"/>
        <v>21844066.011936203</v>
      </c>
      <c r="AF302">
        <f t="shared" si="146"/>
        <v>109372835.04840401</v>
      </c>
      <c r="AG302">
        <f t="shared" si="146"/>
        <v>7579439.7412540233</v>
      </c>
      <c r="AH302">
        <f t="shared" si="146"/>
        <v>32255208.174514197</v>
      </c>
      <c r="AI302">
        <f t="shared" si="146"/>
        <v>51687664.121819891</v>
      </c>
      <c r="AJ302">
        <f t="shared" si="146"/>
        <v>3215593.3522139159</v>
      </c>
      <c r="AK302">
        <f t="shared" si="146"/>
        <v>12363679.723759972</v>
      </c>
      <c r="AL302">
        <f t="shared" si="146"/>
        <v>85224509.168305367</v>
      </c>
      <c r="AM302">
        <f t="shared" si="146"/>
        <v>4186413.4264576132</v>
      </c>
      <c r="AN302">
        <f t="shared" si="146"/>
        <v>3536610.7450466426</v>
      </c>
      <c r="AO302">
        <f t="shared" si="146"/>
        <v>1367654.4521245372</v>
      </c>
      <c r="AP302">
        <f t="shared" si="146"/>
        <v>474587.73839414789</v>
      </c>
      <c r="AQ302">
        <f t="shared" si="146"/>
        <v>6191898.6816774234</v>
      </c>
      <c r="AR302">
        <f t="shared" si="146"/>
        <v>383951.18927033385</v>
      </c>
      <c r="AS302">
        <f t="shared" si="146"/>
        <v>22426105.557003014</v>
      </c>
      <c r="AT302">
        <f t="shared" si="146"/>
        <v>5307908.2871909635</v>
      </c>
      <c r="AU302">
        <f t="shared" si="146"/>
        <v>16318003.471431304</v>
      </c>
      <c r="AV302">
        <f t="shared" si="146"/>
        <v>1033930292.334726</v>
      </c>
      <c r="AW302">
        <f t="shared" si="146"/>
        <v>3919899682.5094404</v>
      </c>
      <c r="AX302">
        <f t="shared" si="146"/>
        <v>10103136.936403444</v>
      </c>
      <c r="AY302">
        <f t="shared" si="146"/>
        <v>774749.99288061308</v>
      </c>
      <c r="AZ302">
        <f t="shared" si="146"/>
        <v>7367750.5162208062</v>
      </c>
      <c r="BA302">
        <f t="shared" si="146"/>
        <v>293309877.40483868</v>
      </c>
      <c r="BB302">
        <f t="shared" si="146"/>
        <v>1682559396.0791323</v>
      </c>
      <c r="BC302">
        <f t="shared" si="146"/>
        <v>55115068.503878608</v>
      </c>
      <c r="BD302">
        <f t="shared" si="146"/>
        <v>33799297.223554827</v>
      </c>
      <c r="BE302">
        <f t="shared" si="146"/>
        <v>8544169.8832618613</v>
      </c>
      <c r="BF302">
        <f t="shared" si="146"/>
        <v>2969385.761565804</v>
      </c>
      <c r="BG302">
        <f t="shared" si="146"/>
        <v>288343831.51370102</v>
      </c>
      <c r="BH302">
        <f t="shared" si="146"/>
        <v>2790845.7419114979</v>
      </c>
      <c r="BI302">
        <f t="shared" si="146"/>
        <v>18029017.576857544</v>
      </c>
      <c r="BJ302">
        <f t="shared" si="146"/>
        <v>31934329.159324303</v>
      </c>
      <c r="BK302">
        <f t="shared" si="146"/>
        <v>943277774.17028558</v>
      </c>
      <c r="BL302">
        <f t="shared" si="146"/>
        <v>81123640.155552641</v>
      </c>
      <c r="BM302">
        <f t="shared" si="146"/>
        <v>892330452.76519382</v>
      </c>
      <c r="BN302">
        <f t="shared" si="146"/>
        <v>88281274.979686141</v>
      </c>
      <c r="BO302">
        <f t="shared" si="146"/>
        <v>1102222615.2720203</v>
      </c>
      <c r="BP302">
        <f t="shared" si="146"/>
        <v>5152854.6586309634</v>
      </c>
      <c r="BQ302">
        <f t="shared" ref="BQ302:EB305" si="149">PRODUCT(BQ96,$LP$203/$LP96)</f>
        <v>3028551.6365431035</v>
      </c>
      <c r="BR302">
        <f t="shared" si="149"/>
        <v>32027678.640060447</v>
      </c>
      <c r="BS302">
        <f t="shared" si="149"/>
        <v>6101387.1587384073</v>
      </c>
      <c r="BT302">
        <f t="shared" si="149"/>
        <v>455731478.83629638</v>
      </c>
      <c r="BU302">
        <f t="shared" si="149"/>
        <v>6812583.636660018</v>
      </c>
      <c r="BV302">
        <f t="shared" si="149"/>
        <v>139188113.57945532</v>
      </c>
      <c r="BW302">
        <f t="shared" si="149"/>
        <v>17148151593.179609</v>
      </c>
      <c r="BX302">
        <f t="shared" si="149"/>
        <v>417124390.98289663</v>
      </c>
      <c r="BY302">
        <f t="shared" si="149"/>
        <v>113960727.69788948</v>
      </c>
      <c r="BZ302">
        <f t="shared" si="149"/>
        <v>39416100.300580777</v>
      </c>
      <c r="CA302">
        <f t="shared" si="149"/>
        <v>29742689.66673803</v>
      </c>
      <c r="CB302">
        <f t="shared" si="149"/>
        <v>2441354.6025640434</v>
      </c>
      <c r="CC302">
        <f t="shared" si="149"/>
        <v>10715487282.082237</v>
      </c>
      <c r="CD302">
        <f t="shared" si="149"/>
        <v>127054386.50882767</v>
      </c>
      <c r="CE302">
        <f t="shared" si="149"/>
        <v>27850804.701500647</v>
      </c>
      <c r="CF302">
        <f t="shared" si="149"/>
        <v>11941030.61652424</v>
      </c>
      <c r="CG302">
        <f t="shared" si="149"/>
        <v>1728484.0716748596</v>
      </c>
      <c r="CH302">
        <f t="shared" si="149"/>
        <v>3832112.8670636695</v>
      </c>
      <c r="CI302">
        <f t="shared" si="149"/>
        <v>6956925249.8747282</v>
      </c>
      <c r="CJ302">
        <f t="shared" si="149"/>
        <v>322725476.02467519</v>
      </c>
      <c r="CK302">
        <f t="shared" si="149"/>
        <v>60088155.024115674</v>
      </c>
      <c r="CL302">
        <f t="shared" si="149"/>
        <v>1987206.2432353306</v>
      </c>
      <c r="CM302">
        <f t="shared" si="149"/>
        <v>0</v>
      </c>
      <c r="CN302">
        <f t="shared" si="149"/>
        <v>7529271.2268665619</v>
      </c>
      <c r="CO302">
        <f t="shared" si="149"/>
        <v>16468418.587407703</v>
      </c>
      <c r="CP302">
        <f t="shared" si="149"/>
        <v>19103599.144482512</v>
      </c>
      <c r="CQ302">
        <f t="shared" si="149"/>
        <v>1072705.1979477471</v>
      </c>
      <c r="CR302">
        <f t="shared" si="149"/>
        <v>5263893.7495152233</v>
      </c>
      <c r="CS302">
        <f t="shared" si="149"/>
        <v>2551197.1683406541</v>
      </c>
      <c r="CT302">
        <f t="shared" si="149"/>
        <v>123477309.68689562</v>
      </c>
      <c r="CU302">
        <f t="shared" si="149"/>
        <v>394213.04666320706</v>
      </c>
      <c r="CV302">
        <f t="shared" si="149"/>
        <v>26813890.617739055</v>
      </c>
      <c r="CW302">
        <f t="shared" si="149"/>
        <v>7848704.9756445447</v>
      </c>
      <c r="CX302">
        <f t="shared" si="149"/>
        <v>35703832.807874233</v>
      </c>
      <c r="CY302">
        <f t="shared" si="149"/>
        <v>29327480.602953959</v>
      </c>
      <c r="CZ302">
        <f t="shared" si="149"/>
        <v>6535179.0355200162</v>
      </c>
      <c r="DA302">
        <f t="shared" si="149"/>
        <v>980422833.17925143</v>
      </c>
      <c r="DB302">
        <f t="shared" si="149"/>
        <v>12425104.934007218</v>
      </c>
      <c r="DC302">
        <f t="shared" si="149"/>
        <v>8834351.0906689353</v>
      </c>
      <c r="DD302">
        <f t="shared" si="149"/>
        <v>449136799.03953749</v>
      </c>
      <c r="DE302">
        <f t="shared" si="149"/>
        <v>40851405.270120002</v>
      </c>
      <c r="DF302">
        <f t="shared" si="149"/>
        <v>32478768.767505534</v>
      </c>
      <c r="DG302">
        <f t="shared" si="149"/>
        <v>9819095.4713493381</v>
      </c>
      <c r="DH302">
        <f t="shared" si="149"/>
        <v>159173370.77368122</v>
      </c>
      <c r="DI302">
        <f t="shared" si="149"/>
        <v>2493444.3004316916</v>
      </c>
      <c r="DJ302">
        <f t="shared" si="149"/>
        <v>1146552.7626759026</v>
      </c>
      <c r="DK302">
        <f t="shared" si="149"/>
        <v>101415769.17783464</v>
      </c>
      <c r="DL302">
        <f t="shared" si="149"/>
        <v>2382479.4431331912</v>
      </c>
      <c r="DM302">
        <f t="shared" si="149"/>
        <v>14982396.678041475</v>
      </c>
      <c r="DN302">
        <f t="shared" si="149"/>
        <v>22034669.180915814</v>
      </c>
      <c r="DO302">
        <f t="shared" si="149"/>
        <v>24680059.844587158</v>
      </c>
      <c r="DP302">
        <f t="shared" si="149"/>
        <v>7237847.0654516844</v>
      </c>
      <c r="DQ302">
        <f t="shared" si="149"/>
        <v>4587509.6469766246</v>
      </c>
      <c r="DR302">
        <f t="shared" si="149"/>
        <v>24641375.127163213</v>
      </c>
      <c r="DS302">
        <f t="shared" si="149"/>
        <v>59010293.335861593</v>
      </c>
      <c r="DT302">
        <f t="shared" si="149"/>
        <v>42922285.260431468</v>
      </c>
      <c r="DU302">
        <f t="shared" si="149"/>
        <v>1635644.9794330238</v>
      </c>
      <c r="DV302">
        <f t="shared" si="149"/>
        <v>1385921.5392031989</v>
      </c>
      <c r="DW302">
        <f t="shared" si="149"/>
        <v>701943.00060857669</v>
      </c>
      <c r="DX302">
        <f t="shared" si="149"/>
        <v>717973522.0296489</v>
      </c>
      <c r="DY302">
        <f t="shared" si="149"/>
        <v>3698826.5800852436</v>
      </c>
      <c r="DZ302">
        <f t="shared" si="149"/>
        <v>46544815.255156703</v>
      </c>
      <c r="EA302">
        <f t="shared" si="149"/>
        <v>1912328568.3348334</v>
      </c>
      <c r="EB302">
        <f t="shared" si="149"/>
        <v>1348532216.1961598</v>
      </c>
      <c r="EC302">
        <f t="shared" si="147"/>
        <v>92968703.123607695</v>
      </c>
      <c r="ED302">
        <f t="shared" si="147"/>
        <v>3153888394.3329878</v>
      </c>
      <c r="EE302">
        <f t="shared" si="147"/>
        <v>4497162.1196718831</v>
      </c>
      <c r="EF302">
        <f t="shared" si="147"/>
        <v>632285858.2397337</v>
      </c>
      <c r="EG302">
        <f t="shared" si="147"/>
        <v>561192391.5680958</v>
      </c>
      <c r="EH302">
        <f t="shared" si="147"/>
        <v>57408598.687539205</v>
      </c>
      <c r="EI302">
        <f t="shared" si="147"/>
        <v>124309208.71475856</v>
      </c>
      <c r="EJ302">
        <f t="shared" si="147"/>
        <v>167447.37016239861</v>
      </c>
      <c r="EK302">
        <f t="shared" si="147"/>
        <v>0</v>
      </c>
      <c r="EL302">
        <f t="shared" si="147"/>
        <v>0</v>
      </c>
      <c r="EM302">
        <f t="shared" si="147"/>
        <v>945087.60865704168</v>
      </c>
      <c r="EN302">
        <f t="shared" si="147"/>
        <v>2075046.4576749925</v>
      </c>
      <c r="EO302">
        <f t="shared" si="147"/>
        <v>14446054.346644692</v>
      </c>
      <c r="EP302">
        <f t="shared" si="147"/>
        <v>63297100.366844587</v>
      </c>
      <c r="EQ302">
        <f t="shared" si="147"/>
        <v>1295568297.6321418</v>
      </c>
      <c r="ER302">
        <f t="shared" si="147"/>
        <v>4041250.3799961284</v>
      </c>
      <c r="ES302">
        <f t="shared" si="147"/>
        <v>20253267.18179395</v>
      </c>
      <c r="ET302">
        <f t="shared" si="147"/>
        <v>13769997.196333548</v>
      </c>
      <c r="EU302">
        <f t="shared" si="147"/>
        <v>25750832.805941191</v>
      </c>
      <c r="EV302">
        <f t="shared" si="147"/>
        <v>10256062.934299208</v>
      </c>
      <c r="EW302">
        <f t="shared" si="147"/>
        <v>281050482.4889105</v>
      </c>
      <c r="EX302">
        <f t="shared" si="147"/>
        <v>5052663.9390091617</v>
      </c>
      <c r="EY302">
        <f t="shared" si="147"/>
        <v>24241781.350940876</v>
      </c>
      <c r="EZ302">
        <f t="shared" si="147"/>
        <v>50319759.899356402</v>
      </c>
      <c r="FA302">
        <f t="shared" si="147"/>
        <v>451759.82297979487</v>
      </c>
      <c r="FB302">
        <f t="shared" si="147"/>
        <v>1645383.950894963</v>
      </c>
      <c r="FC302">
        <f t="shared" si="147"/>
        <v>15677976.811209342</v>
      </c>
      <c r="FD302">
        <f t="shared" si="147"/>
        <v>346660273.8854686</v>
      </c>
      <c r="FE302">
        <f t="shared" si="147"/>
        <v>50285392.092923716</v>
      </c>
      <c r="FF302">
        <f t="shared" si="147"/>
        <v>10367376.693530548</v>
      </c>
      <c r="FG302">
        <f t="shared" si="147"/>
        <v>37666737.746371314</v>
      </c>
      <c r="FH302">
        <f t="shared" si="147"/>
        <v>5949453.8767334577</v>
      </c>
      <c r="FI302">
        <f t="shared" si="147"/>
        <v>277466296.10215801</v>
      </c>
      <c r="FJ302">
        <f t="shared" si="147"/>
        <v>7544808.0954998415</v>
      </c>
      <c r="FK302">
        <f t="shared" si="147"/>
        <v>13663858.489116235</v>
      </c>
      <c r="FL302">
        <f t="shared" si="147"/>
        <v>21541197.949609045</v>
      </c>
      <c r="FM302">
        <f t="shared" si="147"/>
        <v>3010224579.3278961</v>
      </c>
      <c r="FN302">
        <f t="shared" si="147"/>
        <v>13536534.746264059</v>
      </c>
      <c r="FO302">
        <f t="shared" si="147"/>
        <v>26579498.182325233</v>
      </c>
      <c r="FP302">
        <f t="shared" si="147"/>
        <v>148177713.88104749</v>
      </c>
      <c r="FQ302">
        <f t="shared" si="147"/>
        <v>243147489.81916276</v>
      </c>
      <c r="FR302">
        <f t="shared" si="147"/>
        <v>1560848.8412093874</v>
      </c>
      <c r="FS302">
        <f t="shared" si="147"/>
        <v>1288265655.7005272</v>
      </c>
      <c r="FT302">
        <f t="shared" si="147"/>
        <v>635787906.51518011</v>
      </c>
      <c r="FU302">
        <f t="shared" si="147"/>
        <v>78491512.594982862</v>
      </c>
      <c r="FV302">
        <f t="shared" si="147"/>
        <v>1200244.9283818312</v>
      </c>
      <c r="FW302">
        <f t="shared" si="147"/>
        <v>5008239383.6151857</v>
      </c>
      <c r="FX302">
        <f t="shared" si="147"/>
        <v>8327388.198458151</v>
      </c>
      <c r="FY302">
        <f t="shared" si="147"/>
        <v>7749035.6216776408</v>
      </c>
      <c r="FZ302">
        <f t="shared" si="147"/>
        <v>12991339317.688053</v>
      </c>
      <c r="GA302">
        <f t="shared" si="147"/>
        <v>944515411.09049654</v>
      </c>
      <c r="GB302">
        <f t="shared" si="147"/>
        <v>2075046.4576749925</v>
      </c>
      <c r="GC302">
        <f t="shared" si="147"/>
        <v>4410071.2121020434</v>
      </c>
      <c r="GD302">
        <f t="shared" si="147"/>
        <v>7846019.5527120456</v>
      </c>
      <c r="GE302">
        <f t="shared" si="147"/>
        <v>516561061.30256081</v>
      </c>
      <c r="GF302">
        <f t="shared" si="147"/>
        <v>124163718.05809841</v>
      </c>
      <c r="GG302">
        <f t="shared" si="147"/>
        <v>18336904.795856327</v>
      </c>
      <c r="GH302">
        <f t="shared" si="147"/>
        <v>200578897.56055835</v>
      </c>
      <c r="GI302">
        <f t="shared" si="147"/>
        <v>8349641.9788922025</v>
      </c>
      <c r="GJ302">
        <f t="shared" si="147"/>
        <v>155690713.55722997</v>
      </c>
      <c r="GK302">
        <f t="shared" si="147"/>
        <v>29395180.180280197</v>
      </c>
      <c r="GL302">
        <f t="shared" si="147"/>
        <v>4933107.7747195382</v>
      </c>
      <c r="GM302">
        <f t="shared" si="147"/>
        <v>15771803.496108532</v>
      </c>
      <c r="GN302">
        <f t="shared" ref="GN302:IY305" si="150">PRODUCT(GN96,$LP$203/$LP96)</f>
        <v>48096380.285768323</v>
      </c>
      <c r="GO302">
        <f t="shared" si="150"/>
        <v>9378552.1346630473</v>
      </c>
      <c r="GP302">
        <f t="shared" si="150"/>
        <v>35308492.213433214</v>
      </c>
      <c r="GQ302">
        <f t="shared" si="150"/>
        <v>5949453.8767334577</v>
      </c>
      <c r="GR302">
        <f t="shared" si="150"/>
        <v>910528333.57125163</v>
      </c>
      <c r="GS302">
        <f t="shared" si="150"/>
        <v>12311089.534660006</v>
      </c>
      <c r="GT302">
        <f t="shared" si="150"/>
        <v>8557060.4668292329</v>
      </c>
      <c r="GU302">
        <f t="shared" si="150"/>
        <v>8825284.3901195657</v>
      </c>
      <c r="GV302">
        <f t="shared" si="150"/>
        <v>67670178.267406896</v>
      </c>
      <c r="GW302">
        <f t="shared" si="150"/>
        <v>6304699.2581419004</v>
      </c>
      <c r="GX302">
        <f t="shared" si="150"/>
        <v>800179.2810664745</v>
      </c>
      <c r="GY302">
        <f t="shared" si="150"/>
        <v>42291870.590996288</v>
      </c>
      <c r="GZ302">
        <f t="shared" si="150"/>
        <v>42900514.927593313</v>
      </c>
      <c r="HA302">
        <f t="shared" si="150"/>
        <v>11867910.188398806</v>
      </c>
      <c r="HB302">
        <f t="shared" si="150"/>
        <v>60804141.549052805</v>
      </c>
      <c r="HC302">
        <f t="shared" si="150"/>
        <v>135708967.45825228</v>
      </c>
      <c r="HD302">
        <f t="shared" si="150"/>
        <v>90143850.793324262</v>
      </c>
      <c r="HE302">
        <f t="shared" si="150"/>
        <v>25946493.042139899</v>
      </c>
      <c r="HF302">
        <f t="shared" si="150"/>
        <v>25823572.207271982</v>
      </c>
      <c r="HG302">
        <f t="shared" si="150"/>
        <v>19367080.508278318</v>
      </c>
      <c r="HH302">
        <f t="shared" si="150"/>
        <v>78167496.53296864</v>
      </c>
      <c r="HI302">
        <f t="shared" si="150"/>
        <v>0</v>
      </c>
      <c r="HJ302">
        <f t="shared" si="150"/>
        <v>42294529.823528081</v>
      </c>
      <c r="HK302">
        <f t="shared" si="150"/>
        <v>33769214.366426155</v>
      </c>
      <c r="HL302">
        <f t="shared" si="150"/>
        <v>7497505.9274281478</v>
      </c>
      <c r="HM302">
        <f t="shared" si="150"/>
        <v>47784405.458226897</v>
      </c>
      <c r="HN302">
        <f t="shared" si="150"/>
        <v>25128143.208153293</v>
      </c>
      <c r="HO302">
        <f t="shared" si="150"/>
        <v>8545879.210558882</v>
      </c>
      <c r="HP302">
        <f t="shared" si="150"/>
        <v>13736307.985950066</v>
      </c>
      <c r="HQ302">
        <f t="shared" si="150"/>
        <v>96080641.625715047</v>
      </c>
      <c r="HR302">
        <f t="shared" si="150"/>
        <v>6828740.605006218</v>
      </c>
      <c r="HS302">
        <f t="shared" si="150"/>
        <v>38613282.325787015</v>
      </c>
      <c r="HT302">
        <f t="shared" si="150"/>
        <v>528108.51234074833</v>
      </c>
      <c r="HU302">
        <f t="shared" si="150"/>
        <v>2096678.4571725265</v>
      </c>
      <c r="HV302">
        <f t="shared" si="150"/>
        <v>629176618.04562247</v>
      </c>
      <c r="HW302">
        <f t="shared" si="150"/>
        <v>203073397.47341955</v>
      </c>
      <c r="HX302">
        <f t="shared" si="150"/>
        <v>15151060.684150368</v>
      </c>
      <c r="HY302">
        <f t="shared" si="150"/>
        <v>167339.14616880327</v>
      </c>
      <c r="HZ302">
        <f t="shared" si="150"/>
        <v>73149356.054375216</v>
      </c>
      <c r="IA302">
        <f t="shared" si="150"/>
        <v>7922466.4817194287</v>
      </c>
      <c r="IB302">
        <f t="shared" si="150"/>
        <v>530589255.59225368</v>
      </c>
      <c r="IC302">
        <f t="shared" si="150"/>
        <v>38023966.715830214</v>
      </c>
      <c r="ID302">
        <f t="shared" si="150"/>
        <v>25124867.331004236</v>
      </c>
      <c r="IE302">
        <f t="shared" si="150"/>
        <v>24195916.152082246</v>
      </c>
      <c r="IF302">
        <f t="shared" si="150"/>
        <v>115201908.4726693</v>
      </c>
      <c r="IG302">
        <f t="shared" si="150"/>
        <v>4372923.250626307</v>
      </c>
      <c r="IH302">
        <f t="shared" si="150"/>
        <v>430557676.20095778</v>
      </c>
      <c r="II302">
        <f t="shared" si="150"/>
        <v>87275088.59011364</v>
      </c>
      <c r="IJ302">
        <f t="shared" si="150"/>
        <v>5424895.9213159112</v>
      </c>
      <c r="IK302">
        <f t="shared" si="150"/>
        <v>105297794.18102948</v>
      </c>
      <c r="IL302">
        <f t="shared" si="150"/>
        <v>9083482.7577026021</v>
      </c>
      <c r="IM302">
        <f t="shared" si="150"/>
        <v>114420579.77607815</v>
      </c>
      <c r="IN302">
        <f t="shared" si="150"/>
        <v>1211429716.2163107</v>
      </c>
      <c r="IO302">
        <f t="shared" si="150"/>
        <v>69331853.074682921</v>
      </c>
      <c r="IP302">
        <f t="shared" si="150"/>
        <v>1233595701.4333363</v>
      </c>
      <c r="IQ302">
        <f t="shared" si="150"/>
        <v>281050482.4889105</v>
      </c>
      <c r="IR302">
        <f t="shared" si="150"/>
        <v>1229081606.838762</v>
      </c>
      <c r="IS302">
        <f t="shared" si="150"/>
        <v>654130906.09084368</v>
      </c>
      <c r="IT302">
        <f t="shared" si="150"/>
        <v>295322990.99282265</v>
      </c>
      <c r="IU302">
        <f t="shared" si="150"/>
        <v>84534471.834507868</v>
      </c>
      <c r="IV302">
        <f t="shared" si="150"/>
        <v>11370808.18871717</v>
      </c>
      <c r="IW302">
        <f t="shared" si="150"/>
        <v>23062417.578568313</v>
      </c>
      <c r="IX302">
        <f t="shared" si="150"/>
        <v>101405002.61211845</v>
      </c>
      <c r="IY302">
        <f t="shared" si="150"/>
        <v>20273016.010478068</v>
      </c>
      <c r="IZ302">
        <f t="shared" ref="IZ302:LK305" si="151">PRODUCT(IZ96,$LP$203/$LP96)</f>
        <v>681282157.50435543</v>
      </c>
      <c r="JA302">
        <f t="shared" si="151"/>
        <v>2222102.3743153522</v>
      </c>
      <c r="JB302">
        <f t="shared" si="151"/>
        <v>10551491.564595994</v>
      </c>
      <c r="JC302">
        <f t="shared" si="151"/>
        <v>1687533.0081962042</v>
      </c>
      <c r="JD302">
        <f t="shared" si="151"/>
        <v>150943614.08463305</v>
      </c>
      <c r="JE302">
        <f t="shared" si="151"/>
        <v>10941536023.809927</v>
      </c>
      <c r="JF302">
        <f t="shared" si="151"/>
        <v>172500838.35761392</v>
      </c>
      <c r="JG302">
        <f t="shared" si="151"/>
        <v>81958154.746215761</v>
      </c>
      <c r="JH302">
        <f t="shared" si="151"/>
        <v>2235109348.4435582</v>
      </c>
      <c r="JI302">
        <f t="shared" si="151"/>
        <v>323058838.01641792</v>
      </c>
      <c r="JJ302">
        <f t="shared" si="151"/>
        <v>222700399.88238668</v>
      </c>
      <c r="JK302">
        <f t="shared" si="151"/>
        <v>23128904.368829601</v>
      </c>
      <c r="JL302">
        <f t="shared" si="151"/>
        <v>6500424.6224860437</v>
      </c>
      <c r="JM302">
        <f t="shared" si="151"/>
        <v>6639843.2392095802</v>
      </c>
      <c r="JN302">
        <f t="shared" si="151"/>
        <v>489122094.97101521</v>
      </c>
      <c r="JO302">
        <f t="shared" si="151"/>
        <v>1503253.9612773932</v>
      </c>
      <c r="JP302">
        <f t="shared" si="151"/>
        <v>3286792.942764611</v>
      </c>
      <c r="JQ302">
        <f t="shared" si="151"/>
        <v>611410.60270570568</v>
      </c>
      <c r="JR302">
        <f t="shared" si="151"/>
        <v>10341523.269671416</v>
      </c>
      <c r="JS302">
        <f t="shared" si="151"/>
        <v>373176375.04901677</v>
      </c>
      <c r="JT302">
        <f t="shared" si="151"/>
        <v>122069178.85797453</v>
      </c>
      <c r="JU302">
        <f t="shared" si="151"/>
        <v>147255053.22959965</v>
      </c>
      <c r="JV302">
        <f t="shared" si="151"/>
        <v>17883948.600104548</v>
      </c>
      <c r="JW302">
        <f t="shared" si="151"/>
        <v>3334969.791119731</v>
      </c>
      <c r="JX302">
        <f t="shared" si="151"/>
        <v>21921905.816021003</v>
      </c>
      <c r="JY302">
        <f t="shared" si="151"/>
        <v>66805972.116159461</v>
      </c>
      <c r="JZ302">
        <f t="shared" si="151"/>
        <v>2913408.5279170582</v>
      </c>
      <c r="KA302">
        <f t="shared" si="151"/>
        <v>3274860.9290211038</v>
      </c>
      <c r="KB302">
        <f t="shared" si="151"/>
        <v>10982562.208198143</v>
      </c>
      <c r="KC302">
        <f t="shared" si="151"/>
        <v>54513932.18585366</v>
      </c>
      <c r="KD302">
        <f t="shared" si="151"/>
        <v>325319358.17351353</v>
      </c>
      <c r="KE302">
        <f t="shared" si="151"/>
        <v>115201908.4726693</v>
      </c>
      <c r="KF302">
        <f t="shared" si="151"/>
        <v>6364574.1003227187</v>
      </c>
      <c r="KG302">
        <f t="shared" si="151"/>
        <v>347387788.15454763</v>
      </c>
      <c r="KH302">
        <f t="shared" si="151"/>
        <v>15477447.014929585</v>
      </c>
      <c r="KI302">
        <f t="shared" si="151"/>
        <v>20599273.21916743</v>
      </c>
      <c r="KJ302">
        <f t="shared" si="151"/>
        <v>1363279542.4293313</v>
      </c>
      <c r="KK302">
        <f t="shared" si="151"/>
        <v>179371278.26477665</v>
      </c>
      <c r="KL302">
        <f t="shared" si="151"/>
        <v>11494622.634394294</v>
      </c>
      <c r="KM302">
        <f t="shared" si="151"/>
        <v>0</v>
      </c>
      <c r="KN302">
        <f t="shared" si="151"/>
        <v>42900514.927593313</v>
      </c>
      <c r="KO302">
        <f t="shared" si="151"/>
        <v>5673538.7094274778</v>
      </c>
      <c r="KP302">
        <f t="shared" si="151"/>
        <v>104343922.34018807</v>
      </c>
      <c r="KQ302">
        <f t="shared" si="151"/>
        <v>20582204.65144432</v>
      </c>
      <c r="KR302">
        <f t="shared" si="151"/>
        <v>40749650.074500881</v>
      </c>
      <c r="KS302">
        <f t="shared" si="151"/>
        <v>84069871.113702863</v>
      </c>
      <c r="KT302">
        <f t="shared" si="151"/>
        <v>138879409.86927181</v>
      </c>
      <c r="KU302">
        <f t="shared" si="151"/>
        <v>273044925.19353515</v>
      </c>
      <c r="KV302">
        <f t="shared" si="151"/>
        <v>7143035.6351181148</v>
      </c>
      <c r="KW302">
        <f t="shared" si="151"/>
        <v>12794854.939402863</v>
      </c>
      <c r="KX302">
        <f t="shared" si="151"/>
        <v>2639539.9216355756</v>
      </c>
      <c r="KY302">
        <f t="shared" si="151"/>
        <v>364925337.28251821</v>
      </c>
      <c r="KZ302">
        <f t="shared" si="151"/>
        <v>265375675.32309729</v>
      </c>
      <c r="LA302">
        <f t="shared" si="151"/>
        <v>505343833.71904343</v>
      </c>
      <c r="LB302">
        <f t="shared" si="151"/>
        <v>1973141.1531270603</v>
      </c>
      <c r="LC302">
        <f t="shared" si="151"/>
        <v>7264992.5124628758</v>
      </c>
      <c r="LD302">
        <f t="shared" si="151"/>
        <v>68222888.230306521</v>
      </c>
      <c r="LE302">
        <f t="shared" si="151"/>
        <v>105981282.06364337</v>
      </c>
      <c r="LF302">
        <f t="shared" si="151"/>
        <v>36473245.390397869</v>
      </c>
      <c r="LG302">
        <f t="shared" si="151"/>
        <v>263203935.61542338</v>
      </c>
      <c r="LH302">
        <f t="shared" si="151"/>
        <v>162450652.11977082</v>
      </c>
      <c r="LI302">
        <f t="shared" si="151"/>
        <v>313325843.03619182</v>
      </c>
      <c r="LJ302">
        <f t="shared" si="151"/>
        <v>18493086.3480598</v>
      </c>
      <c r="LK302">
        <f t="shared" si="151"/>
        <v>7156379.4370597983</v>
      </c>
      <c r="LL302">
        <f t="shared" si="148"/>
        <v>72430895.618388876</v>
      </c>
      <c r="LM302">
        <f t="shared" si="148"/>
        <v>445114860.31231159</v>
      </c>
      <c r="LN302">
        <f t="shared" si="148"/>
        <v>179772654.08302364</v>
      </c>
      <c r="LO302">
        <f t="shared" si="148"/>
        <v>51494430.854896508</v>
      </c>
    </row>
    <row r="303" spans="1:327" x14ac:dyDescent="0.25">
      <c r="A303" s="1" t="s">
        <v>94</v>
      </c>
      <c r="B303" s="4" t="s">
        <v>650</v>
      </c>
      <c r="E303">
        <f t="shared" si="104"/>
        <v>164156561.52218774</v>
      </c>
      <c r="F303">
        <f t="shared" ref="F303:BQ306" si="152">PRODUCT(F97,$LP$203/$LP97)</f>
        <v>5151591.9291133042</v>
      </c>
      <c r="G303">
        <f t="shared" si="152"/>
        <v>31797389.386781219</v>
      </c>
      <c r="H303">
        <f t="shared" si="152"/>
        <v>88965023.22585015</v>
      </c>
      <c r="I303">
        <f t="shared" si="152"/>
        <v>579935.88290197833</v>
      </c>
      <c r="J303">
        <f t="shared" si="152"/>
        <v>16703839.146877</v>
      </c>
      <c r="K303">
        <f t="shared" si="152"/>
        <v>40374765.354908042</v>
      </c>
      <c r="L303">
        <f t="shared" si="152"/>
        <v>56036.879384998407</v>
      </c>
      <c r="M303">
        <f t="shared" si="152"/>
        <v>21222383.674833085</v>
      </c>
      <c r="N303">
        <f t="shared" si="152"/>
        <v>83468281.49096334</v>
      </c>
      <c r="O303">
        <f t="shared" si="152"/>
        <v>26963842.565135285</v>
      </c>
      <c r="P303">
        <f t="shared" si="152"/>
        <v>1018560.0575746257</v>
      </c>
      <c r="Q303">
        <f t="shared" si="152"/>
        <v>7048188.3003190253</v>
      </c>
      <c r="R303">
        <f t="shared" si="152"/>
        <v>9852781.7280381769</v>
      </c>
      <c r="S303">
        <f t="shared" si="152"/>
        <v>39971971.215399563</v>
      </c>
      <c r="T303">
        <f t="shared" si="152"/>
        <v>10594657.439737193</v>
      </c>
      <c r="U303">
        <f t="shared" si="152"/>
        <v>23197323.628759935</v>
      </c>
      <c r="V303">
        <f t="shared" si="152"/>
        <v>15352797.345812762</v>
      </c>
      <c r="W303">
        <f t="shared" si="152"/>
        <v>12876685.636679862</v>
      </c>
      <c r="X303">
        <f t="shared" si="152"/>
        <v>38566984.559466943</v>
      </c>
      <c r="Y303">
        <f t="shared" si="152"/>
        <v>232140.97356521967</v>
      </c>
      <c r="Z303">
        <f t="shared" si="152"/>
        <v>6189152.0850738529</v>
      </c>
      <c r="AA303">
        <f t="shared" si="152"/>
        <v>0</v>
      </c>
      <c r="AB303">
        <f t="shared" si="152"/>
        <v>6883007.0783256469</v>
      </c>
      <c r="AC303">
        <f t="shared" si="152"/>
        <v>9852590.4268659707</v>
      </c>
      <c r="AD303">
        <f t="shared" si="152"/>
        <v>140506768.60097066</v>
      </c>
      <c r="AE303">
        <f t="shared" si="152"/>
        <v>18628554.527711954</v>
      </c>
      <c r="AF303">
        <f t="shared" si="152"/>
        <v>111989093.53715383</v>
      </c>
      <c r="AG303">
        <f t="shared" si="152"/>
        <v>8589315.6771737728</v>
      </c>
      <c r="AH303">
        <f t="shared" si="152"/>
        <v>35712677.020807005</v>
      </c>
      <c r="AI303">
        <f t="shared" si="152"/>
        <v>61222609.382375591</v>
      </c>
      <c r="AJ303">
        <f t="shared" si="152"/>
        <v>3448063.0452258536</v>
      </c>
      <c r="AK303">
        <f t="shared" si="152"/>
        <v>14780808.31635949</v>
      </c>
      <c r="AL303">
        <f t="shared" si="152"/>
        <v>83064176.399171859</v>
      </c>
      <c r="AM303">
        <f t="shared" si="152"/>
        <v>3357041.5565487449</v>
      </c>
      <c r="AN303">
        <f t="shared" si="152"/>
        <v>2947552.1455749641</v>
      </c>
      <c r="AO303">
        <f t="shared" si="152"/>
        <v>1234259.4412472306</v>
      </c>
      <c r="AP303">
        <f t="shared" si="152"/>
        <v>233147.4927811934</v>
      </c>
      <c r="AQ303">
        <f t="shared" si="152"/>
        <v>4931441.2654299131</v>
      </c>
      <c r="AR303">
        <f t="shared" si="152"/>
        <v>384816.22935168183</v>
      </c>
      <c r="AS303">
        <f t="shared" si="152"/>
        <v>21616592.455923803</v>
      </c>
      <c r="AT303">
        <f t="shared" si="152"/>
        <v>5694919.7896424336</v>
      </c>
      <c r="AU303">
        <f t="shared" si="152"/>
        <v>8597351.6801435128</v>
      </c>
      <c r="AV303">
        <f t="shared" si="152"/>
        <v>1070554245.8372321</v>
      </c>
      <c r="AW303">
        <f t="shared" si="152"/>
        <v>3928282393.578752</v>
      </c>
      <c r="AX303">
        <f t="shared" si="152"/>
        <v>14731683.006092319</v>
      </c>
      <c r="AY303">
        <f t="shared" si="152"/>
        <v>961406.38439898705</v>
      </c>
      <c r="AZ303">
        <f t="shared" si="152"/>
        <v>4714319.2720423294</v>
      </c>
      <c r="BA303">
        <f t="shared" si="152"/>
        <v>199351281.26921594</v>
      </c>
      <c r="BB303">
        <f t="shared" si="152"/>
        <v>799777610.66303408</v>
      </c>
      <c r="BC303">
        <f t="shared" si="152"/>
        <v>35226715.658281684</v>
      </c>
      <c r="BD303">
        <f t="shared" si="152"/>
        <v>20275752.787332118</v>
      </c>
      <c r="BE303">
        <f t="shared" si="152"/>
        <v>8191842.3419360314</v>
      </c>
      <c r="BF303">
        <f t="shared" si="152"/>
        <v>3464216.4875969444</v>
      </c>
      <c r="BG303">
        <f t="shared" si="152"/>
        <v>286880311.42268968</v>
      </c>
      <c r="BH303">
        <f t="shared" si="152"/>
        <v>2513914.7550358037</v>
      </c>
      <c r="BI303">
        <f t="shared" si="152"/>
        <v>17065210.755529087</v>
      </c>
      <c r="BJ303">
        <f t="shared" si="152"/>
        <v>29203386.050377075</v>
      </c>
      <c r="BK303">
        <f t="shared" si="152"/>
        <v>546400656.64339828</v>
      </c>
      <c r="BL303">
        <f t="shared" si="152"/>
        <v>63031935.869902365</v>
      </c>
      <c r="BM303">
        <f t="shared" si="152"/>
        <v>1383855223.2056465</v>
      </c>
      <c r="BN303">
        <f t="shared" si="152"/>
        <v>71994099.115207985</v>
      </c>
      <c r="BO303">
        <f t="shared" si="152"/>
        <v>906021516.11066782</v>
      </c>
      <c r="BP303">
        <f t="shared" si="152"/>
        <v>4041806.9415813331</v>
      </c>
      <c r="BQ303">
        <f t="shared" si="152"/>
        <v>44519913.339436851</v>
      </c>
      <c r="BR303">
        <f t="shared" si="149"/>
        <v>23828036.632785302</v>
      </c>
      <c r="BS303">
        <f t="shared" si="149"/>
        <v>6712020.4481441677</v>
      </c>
      <c r="BT303">
        <f t="shared" si="149"/>
        <v>376095002.68853229</v>
      </c>
      <c r="BU303">
        <f t="shared" si="149"/>
        <v>4937403.7270448636</v>
      </c>
      <c r="BV303">
        <f t="shared" si="149"/>
        <v>126995674.66201921</v>
      </c>
      <c r="BW303">
        <f t="shared" si="149"/>
        <v>17182045770.81662</v>
      </c>
      <c r="BX303">
        <f t="shared" si="149"/>
        <v>371666528.55488157</v>
      </c>
      <c r="BY303">
        <f t="shared" si="149"/>
        <v>138410038.81097993</v>
      </c>
      <c r="BZ303">
        <f t="shared" si="149"/>
        <v>32179343.078106835</v>
      </c>
      <c r="CA303">
        <f t="shared" si="149"/>
        <v>38705890.230483107</v>
      </c>
      <c r="CB303">
        <f t="shared" si="149"/>
        <v>1854426.0337687333</v>
      </c>
      <c r="CC303">
        <f t="shared" si="149"/>
        <v>10730888293.038837</v>
      </c>
      <c r="CD303">
        <f t="shared" si="149"/>
        <v>91264211.155642241</v>
      </c>
      <c r="CE303">
        <f t="shared" si="149"/>
        <v>56539322.823630624</v>
      </c>
      <c r="CF303">
        <f t="shared" si="149"/>
        <v>9918880.0778759271</v>
      </c>
      <c r="CG303">
        <f t="shared" si="149"/>
        <v>2452649.677101071</v>
      </c>
      <c r="CH303">
        <f t="shared" si="149"/>
        <v>2706576.254910809</v>
      </c>
      <c r="CI303">
        <f t="shared" si="149"/>
        <v>8113302898.899332</v>
      </c>
      <c r="CJ303">
        <f t="shared" si="149"/>
        <v>305421589.77456093</v>
      </c>
      <c r="CK303">
        <f t="shared" si="149"/>
        <v>50707725.395210765</v>
      </c>
      <c r="CL303">
        <f t="shared" si="149"/>
        <v>1754958.2476160394</v>
      </c>
      <c r="CM303">
        <f t="shared" si="149"/>
        <v>0</v>
      </c>
      <c r="CN303">
        <f t="shared" si="149"/>
        <v>6786234.0744733196</v>
      </c>
      <c r="CO303">
        <f t="shared" si="149"/>
        <v>12801499.227817545</v>
      </c>
      <c r="CP303">
        <f t="shared" si="149"/>
        <v>17743652.232484784</v>
      </c>
      <c r="CQ303">
        <f t="shared" si="149"/>
        <v>1985567.3478516124</v>
      </c>
      <c r="CR303">
        <f t="shared" si="149"/>
        <v>10334420.05296498</v>
      </c>
      <c r="CS303">
        <f t="shared" si="149"/>
        <v>2099863.1226259954</v>
      </c>
      <c r="CT303">
        <f t="shared" si="149"/>
        <v>114569282.28294903</v>
      </c>
      <c r="CU303">
        <f t="shared" si="149"/>
        <v>494336.64965338999</v>
      </c>
      <c r="CV303">
        <f t="shared" si="149"/>
        <v>15294708.432492845</v>
      </c>
      <c r="CW303">
        <f t="shared" si="149"/>
        <v>8065729.9619790427</v>
      </c>
      <c r="CX303">
        <f t="shared" si="149"/>
        <v>27896821.707871992</v>
      </c>
      <c r="CY303">
        <f t="shared" si="149"/>
        <v>19484088.572555453</v>
      </c>
      <c r="CZ303">
        <f t="shared" si="149"/>
        <v>4363657.2220451338</v>
      </c>
      <c r="DA303">
        <f t="shared" si="149"/>
        <v>484057715.75042832</v>
      </c>
      <c r="DB303">
        <f t="shared" si="149"/>
        <v>19739796.662653908</v>
      </c>
      <c r="DC303">
        <f t="shared" si="149"/>
        <v>11531711.031511571</v>
      </c>
      <c r="DD303">
        <f t="shared" si="149"/>
        <v>675936872.90144694</v>
      </c>
      <c r="DE303">
        <f t="shared" si="149"/>
        <v>62502981.381384492</v>
      </c>
      <c r="DF303">
        <f t="shared" si="149"/>
        <v>69826454.905495822</v>
      </c>
      <c r="DG303">
        <f t="shared" si="149"/>
        <v>10586305.194358302</v>
      </c>
      <c r="DH303">
        <f t="shared" si="149"/>
        <v>141572710.62129316</v>
      </c>
      <c r="DI303">
        <f t="shared" si="149"/>
        <v>3711698.3238326679</v>
      </c>
      <c r="DJ303">
        <f t="shared" si="149"/>
        <v>1301839.0809828874</v>
      </c>
      <c r="DK303">
        <f t="shared" si="149"/>
        <v>72069645.041097656</v>
      </c>
      <c r="DL303">
        <f t="shared" si="149"/>
        <v>5778737.4207320968</v>
      </c>
      <c r="DM303">
        <f t="shared" si="149"/>
        <v>20139696.522624385</v>
      </c>
      <c r="DN303">
        <f t="shared" si="149"/>
        <v>15739030.07010583</v>
      </c>
      <c r="DO303">
        <f t="shared" si="149"/>
        <v>29956743.998136953</v>
      </c>
      <c r="DP303">
        <f t="shared" si="149"/>
        <v>11243733.678074766</v>
      </c>
      <c r="DQ303">
        <f t="shared" si="149"/>
        <v>3626338.9786142958</v>
      </c>
      <c r="DR303">
        <f t="shared" si="149"/>
        <v>16454154.602231018</v>
      </c>
      <c r="DS303">
        <f t="shared" si="149"/>
        <v>33967554.782636501</v>
      </c>
      <c r="DT303">
        <f t="shared" si="149"/>
        <v>36535423.386941217</v>
      </c>
      <c r="DU303">
        <f t="shared" si="149"/>
        <v>1244057.8975607206</v>
      </c>
      <c r="DV303">
        <f t="shared" si="149"/>
        <v>1980954.7808280236</v>
      </c>
      <c r="DW303">
        <f t="shared" si="149"/>
        <v>1101011.9765112051</v>
      </c>
      <c r="DX303">
        <f t="shared" si="149"/>
        <v>631671994.7012428</v>
      </c>
      <c r="DY303">
        <f t="shared" si="149"/>
        <v>2648904.5840590671</v>
      </c>
      <c r="DZ303">
        <f t="shared" si="149"/>
        <v>27762028.434412472</v>
      </c>
      <c r="EA303">
        <f t="shared" si="149"/>
        <v>1553884145.9967952</v>
      </c>
      <c r="EB303">
        <f t="shared" si="149"/>
        <v>2605272816.955276</v>
      </c>
      <c r="EC303">
        <f t="shared" ref="EC303:GN306" si="153">PRODUCT(EC97,$LP$203/$LP97)</f>
        <v>73369286.512791976</v>
      </c>
      <c r="ED303">
        <f t="shared" si="153"/>
        <v>2448736105.3872075</v>
      </c>
      <c r="EE303">
        <f t="shared" si="153"/>
        <v>3706710.4252672507</v>
      </c>
      <c r="EF303">
        <f t="shared" si="153"/>
        <v>359011855.86209083</v>
      </c>
      <c r="EG303">
        <f t="shared" si="153"/>
        <v>526271584.39601576</v>
      </c>
      <c r="EH303">
        <f t="shared" si="153"/>
        <v>102985442.30814712</v>
      </c>
      <c r="EI303">
        <f t="shared" si="153"/>
        <v>103203141.47182827</v>
      </c>
      <c r="EJ303">
        <f t="shared" si="153"/>
        <v>124628.40220429105</v>
      </c>
      <c r="EK303">
        <f t="shared" si="153"/>
        <v>0</v>
      </c>
      <c r="EL303">
        <f t="shared" si="153"/>
        <v>0</v>
      </c>
      <c r="EM303">
        <f t="shared" si="153"/>
        <v>878528.73958311847</v>
      </c>
      <c r="EN303">
        <f t="shared" si="153"/>
        <v>2370949.2129861754</v>
      </c>
      <c r="EO303">
        <f t="shared" si="153"/>
        <v>12841299.71003966</v>
      </c>
      <c r="EP303">
        <f t="shared" si="153"/>
        <v>40076140.436945334</v>
      </c>
      <c r="EQ303">
        <f t="shared" si="153"/>
        <v>1374269199.1862037</v>
      </c>
      <c r="ER303">
        <f t="shared" si="153"/>
        <v>3650758.7496843231</v>
      </c>
      <c r="ES303">
        <f t="shared" si="153"/>
        <v>19855725.523398347</v>
      </c>
      <c r="ET303">
        <f t="shared" si="153"/>
        <v>6859022.2274360536</v>
      </c>
      <c r="EU303">
        <f t="shared" si="153"/>
        <v>16038199.249565896</v>
      </c>
      <c r="EV303">
        <f t="shared" si="153"/>
        <v>19210381.235705297</v>
      </c>
      <c r="EW303">
        <f t="shared" si="153"/>
        <v>236834975.07173818</v>
      </c>
      <c r="EX303">
        <f t="shared" si="153"/>
        <v>5159956.7960770363</v>
      </c>
      <c r="EY303">
        <f t="shared" si="153"/>
        <v>20220217.770599727</v>
      </c>
      <c r="EZ303">
        <f t="shared" si="153"/>
        <v>49289574.640582092</v>
      </c>
      <c r="FA303">
        <f t="shared" si="153"/>
        <v>140166.04068309008</v>
      </c>
      <c r="FB303">
        <f t="shared" si="153"/>
        <v>1731862.8325762127</v>
      </c>
      <c r="FC303">
        <f t="shared" si="153"/>
        <v>8802629.9666850548</v>
      </c>
      <c r="FD303">
        <f t="shared" si="153"/>
        <v>263348081.83186603</v>
      </c>
      <c r="FE303">
        <f t="shared" si="153"/>
        <v>49516679.564196937</v>
      </c>
      <c r="FF303">
        <f t="shared" si="153"/>
        <v>9378996.8968727533</v>
      </c>
      <c r="FG303">
        <f t="shared" si="153"/>
        <v>22599431.590198878</v>
      </c>
      <c r="FH303">
        <f t="shared" si="153"/>
        <v>2865050.3393647936</v>
      </c>
      <c r="FI303">
        <f t="shared" si="153"/>
        <v>192715362.00387874</v>
      </c>
      <c r="FJ303">
        <f t="shared" si="153"/>
        <v>7439568.5227154521</v>
      </c>
      <c r="FK303">
        <f t="shared" si="153"/>
        <v>60420050.199443027</v>
      </c>
      <c r="FL303">
        <f t="shared" si="153"/>
        <v>15961214.713393694</v>
      </c>
      <c r="FM303">
        <f t="shared" si="153"/>
        <v>2960224258.5823269</v>
      </c>
      <c r="FN303">
        <f t="shared" si="153"/>
        <v>9329483.6745720338</v>
      </c>
      <c r="FO303">
        <f t="shared" si="153"/>
        <v>22218168.743070163</v>
      </c>
      <c r="FP303">
        <f t="shared" si="153"/>
        <v>99541881.229232445</v>
      </c>
      <c r="FQ303">
        <f t="shared" si="153"/>
        <v>297268532.76621443</v>
      </c>
      <c r="FR303">
        <f t="shared" si="153"/>
        <v>1585440.9101375672</v>
      </c>
      <c r="FS303">
        <f t="shared" si="153"/>
        <v>879583749.15126359</v>
      </c>
      <c r="FT303">
        <f t="shared" si="153"/>
        <v>502540150.17616206</v>
      </c>
      <c r="FU303">
        <f t="shared" si="153"/>
        <v>80834198.106197312</v>
      </c>
      <c r="FV303">
        <f t="shared" si="153"/>
        <v>863694.65470033116</v>
      </c>
      <c r="FW303">
        <f t="shared" si="153"/>
        <v>4016574982.6118388</v>
      </c>
      <c r="FX303">
        <f t="shared" si="153"/>
        <v>19788593.498279352</v>
      </c>
      <c r="FY303">
        <f t="shared" si="153"/>
        <v>5880170.8070066171</v>
      </c>
      <c r="FZ303">
        <f t="shared" si="153"/>
        <v>13486002093.919346</v>
      </c>
      <c r="GA303">
        <f t="shared" si="153"/>
        <v>853990077.35973155</v>
      </c>
      <c r="GB303">
        <f t="shared" si="153"/>
        <v>2366085.5569044119</v>
      </c>
      <c r="GC303">
        <f t="shared" si="153"/>
        <v>3752845.5658570263</v>
      </c>
      <c r="GD303">
        <f t="shared" si="153"/>
        <v>5918985.8429313665</v>
      </c>
      <c r="GE303">
        <f t="shared" si="153"/>
        <v>1488631082.7850091</v>
      </c>
      <c r="GF303">
        <f t="shared" si="153"/>
        <v>87550878.823339701</v>
      </c>
      <c r="GG303">
        <f t="shared" si="153"/>
        <v>13676074.138750974</v>
      </c>
      <c r="GH303">
        <f t="shared" si="153"/>
        <v>228605497.35930297</v>
      </c>
      <c r="GI303">
        <f t="shared" si="153"/>
        <v>4382423.6517557176</v>
      </c>
      <c r="GJ303">
        <f t="shared" si="153"/>
        <v>271100906.79633462</v>
      </c>
      <c r="GK303">
        <f t="shared" si="153"/>
        <v>48863973.300001875</v>
      </c>
      <c r="GL303">
        <f t="shared" si="153"/>
        <v>8527941.6621554978</v>
      </c>
      <c r="GM303">
        <f t="shared" si="153"/>
        <v>18972589.396999393</v>
      </c>
      <c r="GN303">
        <f t="shared" si="153"/>
        <v>54001906.437228315</v>
      </c>
      <c r="GO303">
        <f t="shared" si="150"/>
        <v>5129303.8819456315</v>
      </c>
      <c r="GP303">
        <f t="shared" si="150"/>
        <v>33428445.524784662</v>
      </c>
      <c r="GQ303">
        <f t="shared" si="150"/>
        <v>2865050.3393647936</v>
      </c>
      <c r="GR303">
        <f t="shared" si="150"/>
        <v>389887520.94457561</v>
      </c>
      <c r="GS303">
        <f t="shared" si="150"/>
        <v>19482156.485783871</v>
      </c>
      <c r="GT303">
        <f t="shared" si="150"/>
        <v>6424387.4814383639</v>
      </c>
      <c r="GU303">
        <f t="shared" si="150"/>
        <v>20684191.108199872</v>
      </c>
      <c r="GV303">
        <f t="shared" si="150"/>
        <v>42850617.318128854</v>
      </c>
      <c r="GW303">
        <f t="shared" si="150"/>
        <v>9526977.0145358089</v>
      </c>
      <c r="GX303">
        <f t="shared" si="150"/>
        <v>292333.00818320439</v>
      </c>
      <c r="GY303">
        <f t="shared" si="150"/>
        <v>152729712.78648493</v>
      </c>
      <c r="GZ303">
        <f t="shared" si="150"/>
        <v>43629752.229323983</v>
      </c>
      <c r="HA303">
        <f t="shared" si="150"/>
        <v>18112318.192414347</v>
      </c>
      <c r="HB303">
        <f t="shared" si="150"/>
        <v>45698852.961097457</v>
      </c>
      <c r="HC303">
        <f t="shared" si="150"/>
        <v>116988486.36454162</v>
      </c>
      <c r="HD303">
        <f t="shared" si="150"/>
        <v>57996419.200300112</v>
      </c>
      <c r="HE303">
        <f t="shared" si="150"/>
        <v>31700788.552641124</v>
      </c>
      <c r="HF303">
        <f t="shared" si="150"/>
        <v>26776831.853336491</v>
      </c>
      <c r="HG303">
        <f t="shared" si="150"/>
        <v>17080728.023689412</v>
      </c>
      <c r="HH303">
        <f t="shared" si="150"/>
        <v>105390534.01272161</v>
      </c>
      <c r="HI303">
        <f t="shared" si="150"/>
        <v>0</v>
      </c>
      <c r="HJ303">
        <f t="shared" si="150"/>
        <v>98380766.946343228</v>
      </c>
      <c r="HK303">
        <f t="shared" si="150"/>
        <v>34530365.944903962</v>
      </c>
      <c r="HL303">
        <f t="shared" si="150"/>
        <v>6580542.9664794719</v>
      </c>
      <c r="HM303">
        <f t="shared" si="150"/>
        <v>43129840.386767916</v>
      </c>
      <c r="HN303">
        <f t="shared" si="150"/>
        <v>22218718.285660885</v>
      </c>
      <c r="HO303">
        <f t="shared" si="150"/>
        <v>8878034.318312414</v>
      </c>
      <c r="HP303">
        <f t="shared" si="150"/>
        <v>10304180.248896947</v>
      </c>
      <c r="HQ303">
        <f t="shared" si="150"/>
        <v>66909370.877759799</v>
      </c>
      <c r="HR303">
        <f t="shared" si="150"/>
        <v>5860202.6832784852</v>
      </c>
      <c r="HS303">
        <f t="shared" si="150"/>
        <v>46232290.114811823</v>
      </c>
      <c r="HT303">
        <f t="shared" si="150"/>
        <v>486216.71531999658</v>
      </c>
      <c r="HU303">
        <f t="shared" si="150"/>
        <v>1383566.621060922</v>
      </c>
      <c r="HV303">
        <f t="shared" si="150"/>
        <v>548831358.1770488</v>
      </c>
      <c r="HW303">
        <f t="shared" si="150"/>
        <v>233155437.79180312</v>
      </c>
      <c r="HX303">
        <f t="shared" si="150"/>
        <v>6177337.7338851895</v>
      </c>
      <c r="HY303">
        <f t="shared" si="150"/>
        <v>276326.88762329874</v>
      </c>
      <c r="HZ303">
        <f t="shared" si="150"/>
        <v>47939572.537198335</v>
      </c>
      <c r="IA303">
        <f t="shared" si="150"/>
        <v>15387414.283491217</v>
      </c>
      <c r="IB303">
        <f t="shared" si="150"/>
        <v>427011610.80350351</v>
      </c>
      <c r="IC303">
        <f t="shared" si="150"/>
        <v>41362531.530468099</v>
      </c>
      <c r="ID303">
        <f t="shared" si="150"/>
        <v>22797895.202447236</v>
      </c>
      <c r="IE303">
        <f t="shared" si="150"/>
        <v>19452658.125125188</v>
      </c>
      <c r="IF303">
        <f t="shared" si="150"/>
        <v>88313034.495257318</v>
      </c>
      <c r="IG303">
        <f t="shared" si="150"/>
        <v>3064782.4722664333</v>
      </c>
      <c r="IH303">
        <f t="shared" si="150"/>
        <v>1237112600.4093766</v>
      </c>
      <c r="II303">
        <f t="shared" si="150"/>
        <v>61598563.2239694</v>
      </c>
      <c r="IJ303">
        <f t="shared" si="150"/>
        <v>4112075.8628718965</v>
      </c>
      <c r="IK303">
        <f t="shared" si="150"/>
        <v>100578270.8731796</v>
      </c>
      <c r="IL303">
        <f t="shared" si="150"/>
        <v>5473679.1266128253</v>
      </c>
      <c r="IM303">
        <f t="shared" si="150"/>
        <v>93945498.082818612</v>
      </c>
      <c r="IN303">
        <f t="shared" si="150"/>
        <v>2105263108.7703807</v>
      </c>
      <c r="IO303">
        <f t="shared" si="150"/>
        <v>313493009.94183958</v>
      </c>
      <c r="IP303">
        <f t="shared" si="150"/>
        <v>926892120.00325549</v>
      </c>
      <c r="IQ303">
        <f t="shared" si="150"/>
        <v>236834975.07173818</v>
      </c>
      <c r="IR303">
        <f t="shared" si="150"/>
        <v>2089378728.5626357</v>
      </c>
      <c r="IS303">
        <f t="shared" si="150"/>
        <v>1243130897.8716342</v>
      </c>
      <c r="IT303">
        <f t="shared" si="150"/>
        <v>565964119.23095036</v>
      </c>
      <c r="IU303">
        <f t="shared" si="150"/>
        <v>171183149.44436148</v>
      </c>
      <c r="IV303">
        <f t="shared" si="150"/>
        <v>28818489.306509726</v>
      </c>
      <c r="IW303">
        <f t="shared" si="150"/>
        <v>31210060.168748032</v>
      </c>
      <c r="IX303">
        <f t="shared" si="150"/>
        <v>44717887.313529983</v>
      </c>
      <c r="IY303">
        <f t="shared" si="150"/>
        <v>16438674.671450442</v>
      </c>
      <c r="IZ303">
        <f t="shared" si="151"/>
        <v>656340596.98008513</v>
      </c>
      <c r="JA303">
        <f t="shared" si="151"/>
        <v>1190935.5522829902</v>
      </c>
      <c r="JB303">
        <f t="shared" si="151"/>
        <v>26140655.295567095</v>
      </c>
      <c r="JC303">
        <f t="shared" si="151"/>
        <v>529303.66224901169</v>
      </c>
      <c r="JD303">
        <f t="shared" si="151"/>
        <v>74864277.004486129</v>
      </c>
      <c r="JE303">
        <f t="shared" si="151"/>
        <v>9024252671.9819317</v>
      </c>
      <c r="JF303">
        <f t="shared" si="151"/>
        <v>130548493.06680268</v>
      </c>
      <c r="JG303">
        <f t="shared" si="151"/>
        <v>65498995.133209027</v>
      </c>
      <c r="JH303">
        <f t="shared" si="151"/>
        <v>1972689542.3002539</v>
      </c>
      <c r="JI303">
        <f t="shared" si="151"/>
        <v>244920538.35389164</v>
      </c>
      <c r="JJ303">
        <f t="shared" si="151"/>
        <v>174668204.71536472</v>
      </c>
      <c r="JK303">
        <f t="shared" si="151"/>
        <v>24660890.080093604</v>
      </c>
      <c r="JL303">
        <f t="shared" si="151"/>
        <v>8436888.9979801942</v>
      </c>
      <c r="JM303">
        <f t="shared" si="151"/>
        <v>4486839.0995885441</v>
      </c>
      <c r="JN303">
        <f t="shared" si="151"/>
        <v>555611014.51301575</v>
      </c>
      <c r="JO303">
        <f t="shared" si="151"/>
        <v>2245444.3010430178</v>
      </c>
      <c r="JP303">
        <f t="shared" si="151"/>
        <v>3703650.4536005426</v>
      </c>
      <c r="JQ303">
        <f t="shared" si="151"/>
        <v>568552.52361091773</v>
      </c>
      <c r="JR303">
        <f t="shared" si="151"/>
        <v>7606035.2440709798</v>
      </c>
      <c r="JS303">
        <f t="shared" si="151"/>
        <v>282582323.78624368</v>
      </c>
      <c r="JT303">
        <f t="shared" si="151"/>
        <v>119032674.73430423</v>
      </c>
      <c r="JU303">
        <f t="shared" si="151"/>
        <v>159390901.71765444</v>
      </c>
      <c r="JV303">
        <f t="shared" si="151"/>
        <v>15041310.842554459</v>
      </c>
      <c r="JW303">
        <f t="shared" si="151"/>
        <v>3757030.9206735343</v>
      </c>
      <c r="JX303">
        <f t="shared" si="151"/>
        <v>14521277.819880912</v>
      </c>
      <c r="JY303">
        <f t="shared" si="151"/>
        <v>76759834.439169183</v>
      </c>
      <c r="JZ303">
        <f t="shared" si="151"/>
        <v>2572827.2809162745</v>
      </c>
      <c r="KA303">
        <f t="shared" si="151"/>
        <v>3806915.3876110618</v>
      </c>
      <c r="KB303">
        <f t="shared" si="151"/>
        <v>13016199.583431432</v>
      </c>
      <c r="KC303">
        <f t="shared" si="151"/>
        <v>114455921.98569135</v>
      </c>
      <c r="KD303">
        <f t="shared" si="151"/>
        <v>381685514.48824149</v>
      </c>
      <c r="KE303">
        <f t="shared" si="151"/>
        <v>88313034.495257318</v>
      </c>
      <c r="KF303">
        <f t="shared" si="151"/>
        <v>27320900.213571671</v>
      </c>
      <c r="KG303">
        <f t="shared" si="151"/>
        <v>289482143.70371664</v>
      </c>
      <c r="KH303">
        <f t="shared" si="151"/>
        <v>47031063.546636365</v>
      </c>
      <c r="KI303">
        <f t="shared" si="151"/>
        <v>15450431.105831593</v>
      </c>
      <c r="KJ303">
        <f t="shared" si="151"/>
        <v>1509529035.8360209</v>
      </c>
      <c r="KK303">
        <f t="shared" si="151"/>
        <v>131427206.9902225</v>
      </c>
      <c r="KL303">
        <f t="shared" si="151"/>
        <v>9752476.0249603931</v>
      </c>
      <c r="KM303">
        <f t="shared" si="151"/>
        <v>0</v>
      </c>
      <c r="KN303">
        <f t="shared" si="151"/>
        <v>43637294.493478149</v>
      </c>
      <c r="KO303">
        <f t="shared" si="151"/>
        <v>7507897.7452879185</v>
      </c>
      <c r="KP303">
        <f t="shared" si="151"/>
        <v>113421451.66030839</v>
      </c>
      <c r="KQ303">
        <f t="shared" si="151"/>
        <v>13339174.697528621</v>
      </c>
      <c r="KR303">
        <f t="shared" si="151"/>
        <v>25391336.863802683</v>
      </c>
      <c r="KS303">
        <f t="shared" si="151"/>
        <v>60082163.253442928</v>
      </c>
      <c r="KT303">
        <f t="shared" si="151"/>
        <v>138773938.82999793</v>
      </c>
      <c r="KU303">
        <f t="shared" si="151"/>
        <v>325117899.49424613</v>
      </c>
      <c r="KV303">
        <f t="shared" si="151"/>
        <v>3746248.4409744591</v>
      </c>
      <c r="KW303">
        <f t="shared" si="151"/>
        <v>10380878.372866899</v>
      </c>
      <c r="KX303">
        <f t="shared" si="151"/>
        <v>3165723.7080019694</v>
      </c>
      <c r="KY303">
        <f t="shared" si="151"/>
        <v>266572744.69352981</v>
      </c>
      <c r="KZ303">
        <f t="shared" si="151"/>
        <v>327206937.97669691</v>
      </c>
      <c r="LA303">
        <f t="shared" si="151"/>
        <v>607937959.9950546</v>
      </c>
      <c r="LB303">
        <f t="shared" si="151"/>
        <v>1324067.3089998504</v>
      </c>
      <c r="LC303">
        <f t="shared" si="151"/>
        <v>3559007.5684741857</v>
      </c>
      <c r="LD303">
        <f t="shared" si="151"/>
        <v>48150020.365434289</v>
      </c>
      <c r="LE303">
        <f t="shared" si="151"/>
        <v>111395352.6314248</v>
      </c>
      <c r="LF303">
        <f t="shared" si="151"/>
        <v>23595267.996901978</v>
      </c>
      <c r="LG303">
        <f t="shared" si="151"/>
        <v>290471591.75336081</v>
      </c>
      <c r="LH303">
        <f t="shared" si="151"/>
        <v>364563710.65181696</v>
      </c>
      <c r="LI303">
        <f t="shared" si="151"/>
        <v>157589299.77351189</v>
      </c>
      <c r="LJ303">
        <f t="shared" si="151"/>
        <v>155153509.65481871</v>
      </c>
      <c r="LK303">
        <f t="shared" si="151"/>
        <v>5925625.4336091932</v>
      </c>
      <c r="LL303">
        <f t="shared" si="148"/>
        <v>68151667.941798151</v>
      </c>
      <c r="LM303">
        <f t="shared" si="148"/>
        <v>557910684.18427491</v>
      </c>
      <c r="LN303">
        <f t="shared" si="148"/>
        <v>256181511.98231521</v>
      </c>
      <c r="LO303">
        <f t="shared" si="148"/>
        <v>41912236.515671536</v>
      </c>
    </row>
    <row r="304" spans="1:327" x14ac:dyDescent="0.25">
      <c r="A304" s="1" t="s">
        <v>95</v>
      </c>
      <c r="B304" s="4" t="s">
        <v>651</v>
      </c>
      <c r="E304">
        <f t="shared" si="104"/>
        <v>3534023.9230353804</v>
      </c>
      <c r="F304">
        <f t="shared" si="152"/>
        <v>2191772.491957943</v>
      </c>
      <c r="G304">
        <f t="shared" si="152"/>
        <v>31310368.389009941</v>
      </c>
      <c r="H304">
        <f t="shared" si="152"/>
        <v>78992407.484609514</v>
      </c>
      <c r="I304">
        <f t="shared" si="152"/>
        <v>306055.21026769665</v>
      </c>
      <c r="J304">
        <f t="shared" si="152"/>
        <v>3998781.2920024274</v>
      </c>
      <c r="K304">
        <f t="shared" si="152"/>
        <v>2233006.2836917439</v>
      </c>
      <c r="L304">
        <f t="shared" si="152"/>
        <v>2385427.035377718</v>
      </c>
      <c r="M304">
        <f t="shared" si="152"/>
        <v>10993747.65814062</v>
      </c>
      <c r="N304">
        <f t="shared" si="152"/>
        <v>44150241.883384265</v>
      </c>
      <c r="O304">
        <f t="shared" si="152"/>
        <v>17959203.099672344</v>
      </c>
      <c r="P304">
        <f t="shared" si="152"/>
        <v>1210138.1285674321</v>
      </c>
      <c r="Q304">
        <f t="shared" si="152"/>
        <v>5187593.5402157642</v>
      </c>
      <c r="R304">
        <f t="shared" si="152"/>
        <v>12429586.49560846</v>
      </c>
      <c r="S304">
        <f t="shared" si="152"/>
        <v>7188666.61363714</v>
      </c>
      <c r="T304">
        <f t="shared" si="152"/>
        <v>15628781.28569817</v>
      </c>
      <c r="U304">
        <f t="shared" si="152"/>
        <v>21165640.635643993</v>
      </c>
      <c r="V304">
        <f t="shared" si="152"/>
        <v>53978.456638228192</v>
      </c>
      <c r="W304">
        <f t="shared" si="152"/>
        <v>3294285.8371934928</v>
      </c>
      <c r="X304">
        <f t="shared" si="152"/>
        <v>18078486.173824873</v>
      </c>
      <c r="Y304">
        <f t="shared" si="152"/>
        <v>1263985.3514644655</v>
      </c>
      <c r="Z304">
        <f t="shared" si="152"/>
        <v>6357257.9646013314</v>
      </c>
      <c r="AA304">
        <f t="shared" si="152"/>
        <v>0</v>
      </c>
      <c r="AB304">
        <f t="shared" si="152"/>
        <v>10099068.334723465</v>
      </c>
      <c r="AC304">
        <f t="shared" si="152"/>
        <v>12588812.925850717</v>
      </c>
      <c r="AD304">
        <f t="shared" si="152"/>
        <v>5694813.4944477994</v>
      </c>
      <c r="AE304">
        <f t="shared" si="152"/>
        <v>4323346.8011107938</v>
      </c>
      <c r="AF304">
        <f t="shared" si="152"/>
        <v>34539162.885383524</v>
      </c>
      <c r="AG304">
        <f t="shared" si="152"/>
        <v>2526607.8204218792</v>
      </c>
      <c r="AH304">
        <f t="shared" si="152"/>
        <v>8567646.8540208898</v>
      </c>
      <c r="AI304">
        <f t="shared" si="152"/>
        <v>157066390.79620555</v>
      </c>
      <c r="AJ304">
        <f t="shared" si="152"/>
        <v>11309681.900280524</v>
      </c>
      <c r="AK304">
        <f t="shared" si="152"/>
        <v>1456032.3359683303</v>
      </c>
      <c r="AL304">
        <f t="shared" si="152"/>
        <v>91654678.988328874</v>
      </c>
      <c r="AM304">
        <f t="shared" si="152"/>
        <v>1523686.8149917121</v>
      </c>
      <c r="AN304">
        <f t="shared" si="152"/>
        <v>760268.37625880924</v>
      </c>
      <c r="AO304">
        <f t="shared" si="152"/>
        <v>663586.51135464187</v>
      </c>
      <c r="AP304">
        <f t="shared" si="152"/>
        <v>1238659.4968846471</v>
      </c>
      <c r="AQ304">
        <f t="shared" si="152"/>
        <v>1041562.3322928806</v>
      </c>
      <c r="AR304">
        <f t="shared" si="152"/>
        <v>195607.39582269851</v>
      </c>
      <c r="AS304">
        <f t="shared" si="152"/>
        <v>3220551.7925616275</v>
      </c>
      <c r="AT304">
        <f t="shared" si="152"/>
        <v>10833588.460451305</v>
      </c>
      <c r="AU304">
        <f t="shared" si="152"/>
        <v>11911484.469236704</v>
      </c>
      <c r="AV304">
        <f t="shared" si="152"/>
        <v>1460913688.1947324</v>
      </c>
      <c r="AW304">
        <f t="shared" si="152"/>
        <v>5575905026.3517256</v>
      </c>
      <c r="AX304">
        <f t="shared" si="152"/>
        <v>3602075.9108347795</v>
      </c>
      <c r="AY304">
        <f t="shared" si="152"/>
        <v>870166.24807099055</v>
      </c>
      <c r="AZ304">
        <f t="shared" si="152"/>
        <v>10075278.99407533</v>
      </c>
      <c r="BA304">
        <f t="shared" si="152"/>
        <v>131216474.58450845</v>
      </c>
      <c r="BB304">
        <f t="shared" si="152"/>
        <v>605124082.21821499</v>
      </c>
      <c r="BC304">
        <f t="shared" si="152"/>
        <v>288856.13236303185</v>
      </c>
      <c r="BD304">
        <f t="shared" si="152"/>
        <v>12164361.103653466</v>
      </c>
      <c r="BE304">
        <f t="shared" si="152"/>
        <v>21293650.452327035</v>
      </c>
      <c r="BF304">
        <f t="shared" si="152"/>
        <v>553517.68013393809</v>
      </c>
      <c r="BG304">
        <f t="shared" si="152"/>
        <v>434768115.88383383</v>
      </c>
      <c r="BH304">
        <f t="shared" si="152"/>
        <v>1889181.9662618369</v>
      </c>
      <c r="BI304">
        <f t="shared" si="152"/>
        <v>10723619.779248854</v>
      </c>
      <c r="BJ304">
        <f t="shared" si="152"/>
        <v>5629605.0344694201</v>
      </c>
      <c r="BK304">
        <f t="shared" si="152"/>
        <v>152662893.44981152</v>
      </c>
      <c r="BL304">
        <f t="shared" si="152"/>
        <v>11803081501.555422</v>
      </c>
      <c r="BM304">
        <f t="shared" si="152"/>
        <v>323578144.548621</v>
      </c>
      <c r="BN304">
        <f t="shared" si="152"/>
        <v>651501.50617765728</v>
      </c>
      <c r="BO304">
        <f t="shared" si="152"/>
        <v>2846006685.3382874</v>
      </c>
      <c r="BP304">
        <f t="shared" si="152"/>
        <v>6347454.51646748</v>
      </c>
      <c r="BQ304">
        <f t="shared" si="152"/>
        <v>18650228.08561651</v>
      </c>
      <c r="BR304">
        <f t="shared" si="149"/>
        <v>23319517.318751413</v>
      </c>
      <c r="BS304">
        <f t="shared" si="149"/>
        <v>1052629.0043722005</v>
      </c>
      <c r="BT304">
        <f t="shared" si="149"/>
        <v>121708863.13465302</v>
      </c>
      <c r="BU304">
        <f t="shared" si="149"/>
        <v>10331819.308243424</v>
      </c>
      <c r="BV304">
        <f t="shared" si="149"/>
        <v>164477698.30776525</v>
      </c>
      <c r="BW304">
        <f t="shared" si="149"/>
        <v>2031714430.6957948</v>
      </c>
      <c r="BX304">
        <f t="shared" si="149"/>
        <v>278586496.01062483</v>
      </c>
      <c r="BY304">
        <f t="shared" si="149"/>
        <v>214138845.23278779</v>
      </c>
      <c r="BZ304">
        <f t="shared" si="149"/>
        <v>6346518469.0932331</v>
      </c>
      <c r="CA304">
        <f t="shared" si="149"/>
        <v>4935636.0554669173</v>
      </c>
      <c r="CB304">
        <f t="shared" si="149"/>
        <v>2986489.7223958191</v>
      </c>
      <c r="CC304">
        <f t="shared" si="149"/>
        <v>978670688.66268706</v>
      </c>
      <c r="CD304">
        <f t="shared" si="149"/>
        <v>11651953.653478792</v>
      </c>
      <c r="CE304">
        <f t="shared" si="149"/>
        <v>476381004.69991857</v>
      </c>
      <c r="CF304">
        <f t="shared" si="149"/>
        <v>3187545.6597629162</v>
      </c>
      <c r="CG304">
        <f t="shared" si="149"/>
        <v>3203711.3246015329</v>
      </c>
      <c r="CH304">
        <f t="shared" si="149"/>
        <v>1292009.5228984987</v>
      </c>
      <c r="CI304">
        <f t="shared" si="149"/>
        <v>30834159902.83894</v>
      </c>
      <c r="CJ304">
        <f t="shared" si="149"/>
        <v>2541355519.6728683</v>
      </c>
      <c r="CK304">
        <f t="shared" si="149"/>
        <v>42199620.438671589</v>
      </c>
      <c r="CL304">
        <f t="shared" si="149"/>
        <v>7338695.7725772178</v>
      </c>
      <c r="CM304">
        <f t="shared" si="149"/>
        <v>0</v>
      </c>
      <c r="CN304">
        <f t="shared" si="149"/>
        <v>677802.52986618457</v>
      </c>
      <c r="CO304">
        <f t="shared" si="149"/>
        <v>6701906.5260897838</v>
      </c>
      <c r="CP304">
        <f t="shared" si="149"/>
        <v>23534376.18907465</v>
      </c>
      <c r="CQ304">
        <f t="shared" si="149"/>
        <v>20810169.700292539</v>
      </c>
      <c r="CR304">
        <f t="shared" si="149"/>
        <v>12518033.42340455</v>
      </c>
      <c r="CS304">
        <f t="shared" si="149"/>
        <v>3157199.7213239791</v>
      </c>
      <c r="CT304">
        <f t="shared" si="149"/>
        <v>148137012.83909184</v>
      </c>
      <c r="CU304">
        <f t="shared" si="149"/>
        <v>361479.53162955638</v>
      </c>
      <c r="CV304">
        <f t="shared" si="149"/>
        <v>53978.456638228192</v>
      </c>
      <c r="CW304">
        <f t="shared" si="149"/>
        <v>33033282.295856576</v>
      </c>
      <c r="CX304">
        <f t="shared" si="149"/>
        <v>7999341.1871127142</v>
      </c>
      <c r="CY304">
        <f t="shared" si="149"/>
        <v>31183442.119145345</v>
      </c>
      <c r="CZ304">
        <f t="shared" si="149"/>
        <v>26854477.519177072</v>
      </c>
      <c r="DA304">
        <f t="shared" si="149"/>
        <v>278550238.13767439</v>
      </c>
      <c r="DB304">
        <f t="shared" si="149"/>
        <v>32706176.966977566</v>
      </c>
      <c r="DC304">
        <f t="shared" si="149"/>
        <v>5207590.5632759463</v>
      </c>
      <c r="DD304">
        <f t="shared" si="149"/>
        <v>192151892.64677355</v>
      </c>
      <c r="DE304">
        <f t="shared" si="149"/>
        <v>80766105.249310538</v>
      </c>
      <c r="DF304">
        <f t="shared" si="149"/>
        <v>27277763.725623671</v>
      </c>
      <c r="DG304">
        <f t="shared" si="149"/>
        <v>4514316.2802439779</v>
      </c>
      <c r="DH304">
        <f t="shared" si="149"/>
        <v>12991286.743080527</v>
      </c>
      <c r="DI304">
        <f t="shared" si="149"/>
        <v>5745917.3943434609</v>
      </c>
      <c r="DJ304">
        <f t="shared" si="149"/>
        <v>361915.52259495214</v>
      </c>
      <c r="DK304">
        <f t="shared" si="149"/>
        <v>27285860.038845122</v>
      </c>
      <c r="DL304">
        <f t="shared" si="149"/>
        <v>393000.90612866613</v>
      </c>
      <c r="DM304">
        <f t="shared" si="149"/>
        <v>2679266.5733023654</v>
      </c>
      <c r="DN304">
        <f t="shared" si="149"/>
        <v>194777.8261386285</v>
      </c>
      <c r="DO304">
        <f t="shared" si="149"/>
        <v>802627867.185323</v>
      </c>
      <c r="DP304">
        <f t="shared" si="149"/>
        <v>33086407.258820012</v>
      </c>
      <c r="DQ304">
        <f t="shared" si="149"/>
        <v>1187946.9450590154</v>
      </c>
      <c r="DR304">
        <f t="shared" si="149"/>
        <v>2623463.9178386573</v>
      </c>
      <c r="DS304">
        <f t="shared" si="149"/>
        <v>395439.71317909658</v>
      </c>
      <c r="DT304">
        <f t="shared" si="149"/>
        <v>6107995.9003241807</v>
      </c>
      <c r="DU304">
        <f t="shared" si="149"/>
        <v>550811.27611022163</v>
      </c>
      <c r="DV304">
        <f t="shared" si="149"/>
        <v>375914.07100068452</v>
      </c>
      <c r="DW304">
        <f t="shared" si="149"/>
        <v>870321.60167661333</v>
      </c>
      <c r="DX304">
        <f t="shared" si="149"/>
        <v>168041886.40988547</v>
      </c>
      <c r="DY304">
        <f t="shared" si="149"/>
        <v>157703300.06303906</v>
      </c>
      <c r="DZ304">
        <f t="shared" si="149"/>
        <v>987462.25544205075</v>
      </c>
      <c r="EA304">
        <f t="shared" si="149"/>
        <v>281178402.72552979</v>
      </c>
      <c r="EB304">
        <f t="shared" si="149"/>
        <v>2149135968.1468682</v>
      </c>
      <c r="EC304">
        <f t="shared" si="153"/>
        <v>1464262.2258580236</v>
      </c>
      <c r="ED304">
        <f t="shared" si="153"/>
        <v>1486418329.3599696</v>
      </c>
      <c r="EE304">
        <f t="shared" si="153"/>
        <v>6831059.2814045707</v>
      </c>
      <c r="EF304">
        <f t="shared" si="153"/>
        <v>12004599.723893359</v>
      </c>
      <c r="EG304">
        <f t="shared" si="153"/>
        <v>528984660.91792464</v>
      </c>
      <c r="EH304">
        <f t="shared" si="153"/>
        <v>48774191.517538115</v>
      </c>
      <c r="EI304">
        <f t="shared" si="153"/>
        <v>70959019.076500788</v>
      </c>
      <c r="EJ304">
        <f t="shared" si="153"/>
        <v>173084.48936888698</v>
      </c>
      <c r="EK304">
        <f t="shared" si="153"/>
        <v>0</v>
      </c>
      <c r="EL304">
        <f t="shared" si="153"/>
        <v>0</v>
      </c>
      <c r="EM304">
        <f t="shared" si="153"/>
        <v>2396284.4317637207</v>
      </c>
      <c r="EN304">
        <f t="shared" si="153"/>
        <v>3079338.3605652312</v>
      </c>
      <c r="EO304">
        <f t="shared" si="153"/>
        <v>17705154.024830397</v>
      </c>
      <c r="EP304">
        <f t="shared" si="153"/>
        <v>3860323.7374617793</v>
      </c>
      <c r="EQ304">
        <f t="shared" si="153"/>
        <v>19742798.335144654</v>
      </c>
      <c r="ER304">
        <f t="shared" si="153"/>
        <v>20487382.767728791</v>
      </c>
      <c r="ES304">
        <f t="shared" si="153"/>
        <v>311658.86759142403</v>
      </c>
      <c r="ET304">
        <f t="shared" si="153"/>
        <v>10011904.811407812</v>
      </c>
      <c r="EU304">
        <f t="shared" si="153"/>
        <v>7331855.5510071628</v>
      </c>
      <c r="EV304">
        <f t="shared" si="153"/>
        <v>15311316.397791807</v>
      </c>
      <c r="EW304">
        <f t="shared" si="153"/>
        <v>57128618.019808941</v>
      </c>
      <c r="EX304">
        <f t="shared" si="153"/>
        <v>6574268.1341573168</v>
      </c>
      <c r="EY304">
        <f t="shared" si="153"/>
        <v>19489955.776244052</v>
      </c>
      <c r="EZ304">
        <f t="shared" si="153"/>
        <v>28733371.641649887</v>
      </c>
      <c r="FA304">
        <f t="shared" si="153"/>
        <v>117085.46870714531</v>
      </c>
      <c r="FB304">
        <f t="shared" si="153"/>
        <v>1023024.5734620076</v>
      </c>
      <c r="FC304">
        <f t="shared" si="153"/>
        <v>14633466.272077402</v>
      </c>
      <c r="FD304">
        <f t="shared" si="153"/>
        <v>11441763.561449045</v>
      </c>
      <c r="FE304">
        <f t="shared" si="153"/>
        <v>56363674.702294901</v>
      </c>
      <c r="FF304">
        <f t="shared" si="153"/>
        <v>17891348.479003113</v>
      </c>
      <c r="FG304">
        <f t="shared" si="153"/>
        <v>3575333.4429295263</v>
      </c>
      <c r="FH304">
        <f t="shared" si="153"/>
        <v>608611.96281015989</v>
      </c>
      <c r="FI304">
        <f t="shared" si="153"/>
        <v>222306481.98321673</v>
      </c>
      <c r="FJ304">
        <f t="shared" si="153"/>
        <v>7381098.7959141694</v>
      </c>
      <c r="FK304">
        <f t="shared" si="153"/>
        <v>44536108.443263501</v>
      </c>
      <c r="FL304">
        <f t="shared" si="153"/>
        <v>15000150.732125681</v>
      </c>
      <c r="FM304">
        <f t="shared" si="153"/>
        <v>40815682.071142688</v>
      </c>
      <c r="FN304">
        <f t="shared" si="153"/>
        <v>1916086.853537746</v>
      </c>
      <c r="FO304">
        <f t="shared" si="153"/>
        <v>18353330.315412708</v>
      </c>
      <c r="FP304">
        <f t="shared" si="153"/>
        <v>141714729.74251089</v>
      </c>
      <c r="FQ304">
        <f t="shared" si="153"/>
        <v>125652448.97871804</v>
      </c>
      <c r="FR304">
        <f t="shared" si="153"/>
        <v>732711.09545011213</v>
      </c>
      <c r="FS304">
        <f t="shared" si="153"/>
        <v>30438731.952919882</v>
      </c>
      <c r="FT304">
        <f t="shared" si="153"/>
        <v>70117960.129843101</v>
      </c>
      <c r="FU304">
        <f t="shared" si="153"/>
        <v>32277562.28233492</v>
      </c>
      <c r="FV304">
        <f t="shared" si="153"/>
        <v>1895063.058113555</v>
      </c>
      <c r="FW304">
        <f t="shared" si="153"/>
        <v>6976086626.641839</v>
      </c>
      <c r="FX304">
        <f t="shared" si="153"/>
        <v>14160778.258385327</v>
      </c>
      <c r="FY304">
        <f t="shared" si="153"/>
        <v>4099306.1991592315</v>
      </c>
      <c r="FZ304">
        <f t="shared" si="153"/>
        <v>9113150042.5943012</v>
      </c>
      <c r="GA304">
        <f t="shared" si="153"/>
        <v>678159029.49434662</v>
      </c>
      <c r="GB304">
        <f t="shared" si="153"/>
        <v>3079338.3605652312</v>
      </c>
      <c r="GC304">
        <f t="shared" si="153"/>
        <v>4615050.4476157399</v>
      </c>
      <c r="GD304">
        <f t="shared" si="153"/>
        <v>10267161.517812811</v>
      </c>
      <c r="GE304">
        <f t="shared" si="153"/>
        <v>1086798356.8997586</v>
      </c>
      <c r="GF304">
        <f t="shared" si="153"/>
        <v>13300519.497167796</v>
      </c>
      <c r="GG304">
        <f t="shared" si="153"/>
        <v>3929437.3756558797</v>
      </c>
      <c r="GH304">
        <f t="shared" si="153"/>
        <v>918741647.4967581</v>
      </c>
      <c r="GI304">
        <f t="shared" si="153"/>
        <v>452170.13602892816</v>
      </c>
      <c r="GJ304">
        <f t="shared" si="153"/>
        <v>656446011.47407389</v>
      </c>
      <c r="GK304">
        <f t="shared" si="153"/>
        <v>36045827.514028169</v>
      </c>
      <c r="GL304">
        <f t="shared" si="153"/>
        <v>4407153.8037911495</v>
      </c>
      <c r="GM304">
        <f t="shared" si="153"/>
        <v>5019572.2609958677</v>
      </c>
      <c r="GN304">
        <f t="shared" si="153"/>
        <v>40533732.199104086</v>
      </c>
      <c r="GO304">
        <f t="shared" si="150"/>
        <v>2986932.5934424982</v>
      </c>
      <c r="GP304">
        <f t="shared" si="150"/>
        <v>33268135.746748604</v>
      </c>
      <c r="GQ304">
        <f t="shared" si="150"/>
        <v>608611.96281015989</v>
      </c>
      <c r="GR304">
        <f t="shared" si="150"/>
        <v>260998811.14389458</v>
      </c>
      <c r="GS304">
        <f t="shared" si="150"/>
        <v>3813032.6352445013</v>
      </c>
      <c r="GT304">
        <f t="shared" si="150"/>
        <v>5664627.9166118409</v>
      </c>
      <c r="GU304">
        <f t="shared" si="150"/>
        <v>17416690.599901933</v>
      </c>
      <c r="GV304">
        <f t="shared" si="150"/>
        <v>77365967.551278219</v>
      </c>
      <c r="GW304">
        <f t="shared" si="150"/>
        <v>639208.69649342611</v>
      </c>
      <c r="GX304">
        <f t="shared" si="150"/>
        <v>239181.72493703797</v>
      </c>
      <c r="GY304">
        <f t="shared" si="150"/>
        <v>114380514.97473226</v>
      </c>
      <c r="GZ304">
        <f t="shared" si="150"/>
        <v>25913943.198327083</v>
      </c>
      <c r="HA304">
        <f t="shared" si="150"/>
        <v>10686297.372243902</v>
      </c>
      <c r="HB304">
        <f t="shared" si="150"/>
        <v>149571366.86955094</v>
      </c>
      <c r="HC304">
        <f t="shared" si="150"/>
        <v>880454745.32072163</v>
      </c>
      <c r="HD304">
        <f t="shared" si="150"/>
        <v>41856022.44277221</v>
      </c>
      <c r="HE304">
        <f t="shared" si="150"/>
        <v>16941959.211277097</v>
      </c>
      <c r="HF304">
        <f t="shared" si="150"/>
        <v>57836581.733873434</v>
      </c>
      <c r="HG304">
        <f t="shared" si="150"/>
        <v>3678036.2431544536</v>
      </c>
      <c r="HH304">
        <f t="shared" si="150"/>
        <v>73314088.136427969</v>
      </c>
      <c r="HI304">
        <f t="shared" si="150"/>
        <v>7508360.2925403556</v>
      </c>
      <c r="HJ304">
        <f t="shared" si="150"/>
        <v>65063687.541192174</v>
      </c>
      <c r="HK304">
        <f t="shared" si="150"/>
        <v>13806303.764294513</v>
      </c>
      <c r="HL304">
        <f t="shared" si="150"/>
        <v>351002.00171510002</v>
      </c>
      <c r="HM304">
        <f t="shared" si="150"/>
        <v>17959727.274166707</v>
      </c>
      <c r="HN304">
        <f t="shared" si="150"/>
        <v>5951377.6747949896</v>
      </c>
      <c r="HO304">
        <f t="shared" si="150"/>
        <v>5100036.7186423009</v>
      </c>
      <c r="HP304">
        <f t="shared" si="150"/>
        <v>3071566.5876227869</v>
      </c>
      <c r="HQ304">
        <f t="shared" si="150"/>
        <v>36336861.213711001</v>
      </c>
      <c r="HR304">
        <f t="shared" si="150"/>
        <v>4157770.2973847715</v>
      </c>
      <c r="HS304">
        <f t="shared" si="150"/>
        <v>38255418.334607735</v>
      </c>
      <c r="HT304">
        <f t="shared" si="150"/>
        <v>416525.84498861263</v>
      </c>
      <c r="HU304">
        <f t="shared" si="150"/>
        <v>933156.4654884889</v>
      </c>
      <c r="HV304">
        <f t="shared" si="150"/>
        <v>438301269.10440469</v>
      </c>
      <c r="HW304">
        <f t="shared" si="150"/>
        <v>7550970.8290961739</v>
      </c>
      <c r="HX304">
        <f t="shared" si="150"/>
        <v>1389185.8645281417</v>
      </c>
      <c r="HY304">
        <f t="shared" si="150"/>
        <v>651481.50695190241</v>
      </c>
      <c r="HZ304">
        <f t="shared" si="150"/>
        <v>14840515.203250198</v>
      </c>
      <c r="IA304">
        <f t="shared" si="150"/>
        <v>2398361.989062692</v>
      </c>
      <c r="IB304">
        <f t="shared" si="150"/>
        <v>359161959.05449265</v>
      </c>
      <c r="IC304">
        <f t="shared" si="150"/>
        <v>5336871.5084327534</v>
      </c>
      <c r="ID304">
        <f t="shared" si="150"/>
        <v>682516.15985335468</v>
      </c>
      <c r="IE304">
        <f t="shared" si="150"/>
        <v>2428052.5071691289</v>
      </c>
      <c r="IF304">
        <f t="shared" si="150"/>
        <v>15460374.743579954</v>
      </c>
      <c r="IG304">
        <f t="shared" si="150"/>
        <v>4392875.1370165506</v>
      </c>
      <c r="IH304">
        <f t="shared" si="150"/>
        <v>972615482.16459084</v>
      </c>
      <c r="II304">
        <f t="shared" si="150"/>
        <v>35515296.227482311</v>
      </c>
      <c r="IJ304">
        <f t="shared" si="150"/>
        <v>1416811.8236467384</v>
      </c>
      <c r="IK304">
        <f t="shared" si="150"/>
        <v>110094362.39813313</v>
      </c>
      <c r="IL304">
        <f t="shared" si="150"/>
        <v>1763051.9153113025</v>
      </c>
      <c r="IM304">
        <f t="shared" si="150"/>
        <v>36972131.190079018</v>
      </c>
      <c r="IN304">
        <f t="shared" si="150"/>
        <v>1577886143.5493865</v>
      </c>
      <c r="IO304">
        <f t="shared" si="150"/>
        <v>226867865.33082983</v>
      </c>
      <c r="IP304">
        <f t="shared" si="150"/>
        <v>231876404.30887681</v>
      </c>
      <c r="IQ304">
        <f t="shared" si="150"/>
        <v>57128618.019808941</v>
      </c>
      <c r="IR304">
        <f t="shared" si="150"/>
        <v>621316754.72383702</v>
      </c>
      <c r="IS304">
        <f t="shared" si="150"/>
        <v>1205780876.0548694</v>
      </c>
      <c r="IT304">
        <f t="shared" si="150"/>
        <v>572909997.77305901</v>
      </c>
      <c r="IU304">
        <f t="shared" si="150"/>
        <v>174980579.90311408</v>
      </c>
      <c r="IV304">
        <f t="shared" si="150"/>
        <v>19654930.835722331</v>
      </c>
      <c r="IW304">
        <f t="shared" si="150"/>
        <v>7907544.5388046838</v>
      </c>
      <c r="IX304">
        <f t="shared" si="150"/>
        <v>14258760.833490942</v>
      </c>
      <c r="IY304">
        <f t="shared" si="150"/>
        <v>2061032.4018593819</v>
      </c>
      <c r="IZ304">
        <f t="shared" si="151"/>
        <v>486986718.24341303</v>
      </c>
      <c r="JA304">
        <f t="shared" si="151"/>
        <v>3125326.2180517917</v>
      </c>
      <c r="JB304">
        <f t="shared" si="151"/>
        <v>1589091176.6317799</v>
      </c>
      <c r="JC304">
        <f t="shared" si="151"/>
        <v>1150427.2345033255</v>
      </c>
      <c r="JD304">
        <f t="shared" si="151"/>
        <v>9212281.6938973553</v>
      </c>
      <c r="JE304">
        <f t="shared" si="151"/>
        <v>1195538518.0508394</v>
      </c>
      <c r="JF304">
        <f t="shared" si="151"/>
        <v>14915535.175571539</v>
      </c>
      <c r="JG304">
        <f t="shared" si="151"/>
        <v>59759110.075115316</v>
      </c>
      <c r="JH304">
        <f t="shared" si="151"/>
        <v>3949603143.5459142</v>
      </c>
      <c r="JI304">
        <f t="shared" si="151"/>
        <v>68986720.497172788</v>
      </c>
      <c r="JJ304">
        <f t="shared" si="151"/>
        <v>167904745.74492458</v>
      </c>
      <c r="JK304">
        <f t="shared" si="151"/>
        <v>16460179.124652015</v>
      </c>
      <c r="JL304">
        <f t="shared" si="151"/>
        <v>43191.049152143045</v>
      </c>
      <c r="JM304">
        <f t="shared" si="151"/>
        <v>1113388.8859074709</v>
      </c>
      <c r="JN304">
        <f t="shared" si="151"/>
        <v>136053042.59975925</v>
      </c>
      <c r="JO304">
        <f t="shared" si="151"/>
        <v>2443321.3640937614</v>
      </c>
      <c r="JP304">
        <f t="shared" si="151"/>
        <v>515196.85340747825</v>
      </c>
      <c r="JQ304">
        <f t="shared" si="151"/>
        <v>214880.64589568952</v>
      </c>
      <c r="JR304">
        <f t="shared" si="151"/>
        <v>109537.77600131804</v>
      </c>
      <c r="JS304">
        <f t="shared" si="151"/>
        <v>10463596.186388886</v>
      </c>
      <c r="JT304">
        <f t="shared" si="151"/>
        <v>51092790.388176218</v>
      </c>
      <c r="JU304">
        <f t="shared" si="151"/>
        <v>11376750.729839303</v>
      </c>
      <c r="JV304">
        <f t="shared" si="151"/>
        <v>268166412.42421645</v>
      </c>
      <c r="JW304">
        <f t="shared" si="151"/>
        <v>7395619.9965593461</v>
      </c>
      <c r="JX304">
        <f t="shared" si="151"/>
        <v>5009307.9707271233</v>
      </c>
      <c r="JY304">
        <f t="shared" si="151"/>
        <v>58882956.820554458</v>
      </c>
      <c r="JZ304">
        <f t="shared" si="151"/>
        <v>1459640.6627611518</v>
      </c>
      <c r="KA304">
        <f t="shared" si="151"/>
        <v>4740635.5588257378</v>
      </c>
      <c r="KB304">
        <f t="shared" si="151"/>
        <v>175642137.04898545</v>
      </c>
      <c r="KC304">
        <f t="shared" si="151"/>
        <v>105420059.18515429</v>
      </c>
      <c r="KD304">
        <f t="shared" si="151"/>
        <v>465028226.94633508</v>
      </c>
      <c r="KE304">
        <f t="shared" si="151"/>
        <v>15467546.123368949</v>
      </c>
      <c r="KF304">
        <f t="shared" si="151"/>
        <v>25711561.665293705</v>
      </c>
      <c r="KG304">
        <f t="shared" si="151"/>
        <v>59464586.148443647</v>
      </c>
      <c r="KH304">
        <f t="shared" si="151"/>
        <v>32247750.795654092</v>
      </c>
      <c r="KI304">
        <f t="shared" si="151"/>
        <v>60851050.94375018</v>
      </c>
      <c r="KJ304">
        <f t="shared" si="151"/>
        <v>4219416946.6745892</v>
      </c>
      <c r="KK304">
        <f t="shared" si="151"/>
        <v>250829649.11561519</v>
      </c>
      <c r="KL304">
        <f t="shared" si="151"/>
        <v>16805516.841313321</v>
      </c>
      <c r="KM304">
        <f t="shared" si="151"/>
        <v>0</v>
      </c>
      <c r="KN304">
        <f t="shared" si="151"/>
        <v>25920484.991316088</v>
      </c>
      <c r="KO304">
        <f t="shared" si="151"/>
        <v>13596879.753558382</v>
      </c>
      <c r="KP304">
        <f t="shared" si="151"/>
        <v>2811373.0419692188</v>
      </c>
      <c r="KQ304">
        <f t="shared" si="151"/>
        <v>772547.47467588785</v>
      </c>
      <c r="KR304">
        <f t="shared" si="151"/>
        <v>1759156.3539777456</v>
      </c>
      <c r="KS304">
        <f t="shared" si="151"/>
        <v>2135372.1764757242</v>
      </c>
      <c r="KT304">
        <f t="shared" si="151"/>
        <v>67061405.33296103</v>
      </c>
      <c r="KU304">
        <f t="shared" si="151"/>
        <v>238136217.66488424</v>
      </c>
      <c r="KV304">
        <f t="shared" si="151"/>
        <v>5392121.4825481027</v>
      </c>
      <c r="KW304">
        <f t="shared" si="151"/>
        <v>38270563.039150111</v>
      </c>
      <c r="KX304">
        <f t="shared" si="151"/>
        <v>24467635.991391167</v>
      </c>
      <c r="KY304">
        <f t="shared" si="151"/>
        <v>38106927.530507006</v>
      </c>
      <c r="KZ304">
        <f t="shared" si="151"/>
        <v>143387151.42108473</v>
      </c>
      <c r="LA304">
        <f t="shared" si="151"/>
        <v>337004292.41124666</v>
      </c>
      <c r="LB304">
        <f t="shared" si="151"/>
        <v>1668472.5395571752</v>
      </c>
      <c r="LC304">
        <f t="shared" si="151"/>
        <v>936676.46084534528</v>
      </c>
      <c r="LD304">
        <f t="shared" si="151"/>
        <v>18606787.305220515</v>
      </c>
      <c r="LE304">
        <f t="shared" si="151"/>
        <v>65773193.992328249</v>
      </c>
      <c r="LF304">
        <f t="shared" si="151"/>
        <v>9873301.433081748</v>
      </c>
      <c r="LG304">
        <f t="shared" si="151"/>
        <v>5737181.4459285131</v>
      </c>
      <c r="LH304">
        <f t="shared" si="151"/>
        <v>28844039.642162338</v>
      </c>
      <c r="LI304">
        <f t="shared" si="151"/>
        <v>10013044.461296886</v>
      </c>
      <c r="LJ304">
        <f t="shared" si="151"/>
        <v>156504650.61121267</v>
      </c>
      <c r="LK304">
        <f t="shared" si="151"/>
        <v>7370313.9795776522</v>
      </c>
      <c r="LL304">
        <f t="shared" si="148"/>
        <v>58397691.534944952</v>
      </c>
      <c r="LM304">
        <f t="shared" si="148"/>
        <v>9231914.3561504129</v>
      </c>
      <c r="LN304">
        <f t="shared" si="148"/>
        <v>1137774.4965166196</v>
      </c>
      <c r="LO304">
        <f t="shared" si="148"/>
        <v>26550093.478465926</v>
      </c>
    </row>
    <row r="305" spans="1:327" x14ac:dyDescent="0.25">
      <c r="A305" s="1" t="s">
        <v>96</v>
      </c>
      <c r="B305" s="4" t="s">
        <v>652</v>
      </c>
      <c r="E305">
        <f t="shared" si="104"/>
        <v>1063177.5700021659</v>
      </c>
      <c r="F305">
        <f t="shared" si="152"/>
        <v>6472374.6337890262</v>
      </c>
      <c r="G305">
        <f t="shared" si="152"/>
        <v>7215518.2932350719</v>
      </c>
      <c r="H305">
        <f t="shared" si="152"/>
        <v>10743735.684813898</v>
      </c>
      <c r="I305">
        <f t="shared" si="152"/>
        <v>134620.4379626298</v>
      </c>
      <c r="J305">
        <f t="shared" si="152"/>
        <v>8951314.0453043412</v>
      </c>
      <c r="K305">
        <f t="shared" si="152"/>
        <v>1715001.8256163192</v>
      </c>
      <c r="L305">
        <f t="shared" si="152"/>
        <v>8886284.4120683502</v>
      </c>
      <c r="M305">
        <f t="shared" si="152"/>
        <v>9350685.2433343437</v>
      </c>
      <c r="N305">
        <f t="shared" si="152"/>
        <v>44417245.520390317</v>
      </c>
      <c r="O305">
        <f t="shared" si="152"/>
        <v>3052866.6766816783</v>
      </c>
      <c r="P305">
        <f t="shared" si="152"/>
        <v>660888.31990686513</v>
      </c>
      <c r="Q305">
        <f t="shared" si="152"/>
        <v>3896968.7808320033</v>
      </c>
      <c r="R305">
        <f t="shared" si="152"/>
        <v>9839893.7083926369</v>
      </c>
      <c r="S305">
        <f t="shared" si="152"/>
        <v>2541465.5392753761</v>
      </c>
      <c r="T305">
        <f t="shared" si="152"/>
        <v>11074079.778877743</v>
      </c>
      <c r="U305">
        <f t="shared" si="152"/>
        <v>23437388.387856685</v>
      </c>
      <c r="V305">
        <f t="shared" si="152"/>
        <v>27563.117623241647</v>
      </c>
      <c r="W305">
        <f t="shared" si="152"/>
        <v>6989624.4343415238</v>
      </c>
      <c r="X305">
        <f t="shared" si="152"/>
        <v>17182201.704375487</v>
      </c>
      <c r="Y305">
        <f t="shared" si="152"/>
        <v>1018556.4189092589</v>
      </c>
      <c r="Z305">
        <f t="shared" si="152"/>
        <v>3814151.2319456353</v>
      </c>
      <c r="AA305">
        <f t="shared" si="152"/>
        <v>0</v>
      </c>
      <c r="AB305">
        <f t="shared" si="152"/>
        <v>10092207.520821791</v>
      </c>
      <c r="AC305">
        <f t="shared" si="152"/>
        <v>9840803.6986109242</v>
      </c>
      <c r="AD305">
        <f t="shared" si="152"/>
        <v>3905461.1732514072</v>
      </c>
      <c r="AE305">
        <f t="shared" si="152"/>
        <v>3216177.8086915882</v>
      </c>
      <c r="AF305">
        <f t="shared" si="152"/>
        <v>26705502.613561679</v>
      </c>
      <c r="AG305">
        <f t="shared" si="152"/>
        <v>7989538.873170549</v>
      </c>
      <c r="AH305">
        <f t="shared" si="152"/>
        <v>15538355.348046586</v>
      </c>
      <c r="AI305">
        <f t="shared" si="152"/>
        <v>115830546.22645263</v>
      </c>
      <c r="AJ305">
        <f t="shared" si="152"/>
        <v>6410695.9682124285</v>
      </c>
      <c r="AK305">
        <f t="shared" si="152"/>
        <v>670308.28125685407</v>
      </c>
      <c r="AL305">
        <f t="shared" si="152"/>
        <v>81961188.890826657</v>
      </c>
      <c r="AM305">
        <f t="shared" si="152"/>
        <v>1428125.1231859669</v>
      </c>
      <c r="AN305">
        <f t="shared" si="152"/>
        <v>844523.2934858175</v>
      </c>
      <c r="AO305">
        <f t="shared" si="152"/>
        <v>423807.04945648811</v>
      </c>
      <c r="AP305">
        <f t="shared" si="152"/>
        <v>1205727.5505265314</v>
      </c>
      <c r="AQ305">
        <f t="shared" si="152"/>
        <v>923125.78376685455</v>
      </c>
      <c r="AR305">
        <f t="shared" si="152"/>
        <v>266572.83695865836</v>
      </c>
      <c r="AS305">
        <f t="shared" si="152"/>
        <v>1838326.1534486988</v>
      </c>
      <c r="AT305">
        <f t="shared" si="152"/>
        <v>10074761.312406972</v>
      </c>
      <c r="AU305">
        <f t="shared" si="152"/>
        <v>7132177.5723174438</v>
      </c>
      <c r="AV305">
        <f t="shared" si="152"/>
        <v>1768459501.7953522</v>
      </c>
      <c r="AW305">
        <f t="shared" si="152"/>
        <v>10972564484.220152</v>
      </c>
      <c r="AX305">
        <f t="shared" si="152"/>
        <v>2599675.7203000379</v>
      </c>
      <c r="AY305">
        <f t="shared" si="152"/>
        <v>516910.12819968426</v>
      </c>
      <c r="AZ305">
        <f t="shared" si="152"/>
        <v>10170808.238132812</v>
      </c>
      <c r="BA305">
        <f t="shared" si="152"/>
        <v>58261160.367584839</v>
      </c>
      <c r="BB305">
        <f t="shared" si="152"/>
        <v>701099294.3905884</v>
      </c>
      <c r="BC305">
        <f t="shared" si="152"/>
        <v>126656.19544777692</v>
      </c>
      <c r="BD305">
        <f t="shared" si="152"/>
        <v>37289577.952242114</v>
      </c>
      <c r="BE305">
        <f t="shared" si="152"/>
        <v>49310109.020522192</v>
      </c>
      <c r="BF305">
        <f t="shared" si="152"/>
        <v>514077.55131585489</v>
      </c>
      <c r="BG305">
        <f t="shared" si="152"/>
        <v>393853553.16117388</v>
      </c>
      <c r="BH305">
        <f t="shared" si="152"/>
        <v>2483318.8393826759</v>
      </c>
      <c r="BI305">
        <f t="shared" si="152"/>
        <v>11511283.376260944</v>
      </c>
      <c r="BJ305">
        <f t="shared" si="152"/>
        <v>2760644.1118197069</v>
      </c>
      <c r="BK305">
        <f t="shared" si="152"/>
        <v>84165008.542455316</v>
      </c>
      <c r="BL305">
        <f t="shared" si="152"/>
        <v>11364365606.749233</v>
      </c>
      <c r="BM305">
        <f t="shared" si="152"/>
        <v>125349437.44355285</v>
      </c>
      <c r="BN305">
        <f t="shared" si="152"/>
        <v>1523708.8547475378</v>
      </c>
      <c r="BO305">
        <f t="shared" si="152"/>
        <v>2317081621.3947668</v>
      </c>
      <c r="BP305">
        <f t="shared" si="152"/>
        <v>6525940.2688207906</v>
      </c>
      <c r="BQ305">
        <f t="shared" si="152"/>
        <v>6633093.8561242521</v>
      </c>
      <c r="BR305">
        <f t="shared" si="149"/>
        <v>19839747.651853938</v>
      </c>
      <c r="BS305">
        <f t="shared" si="149"/>
        <v>759893.18641123443</v>
      </c>
      <c r="BT305">
        <f t="shared" si="149"/>
        <v>74971210.310512915</v>
      </c>
      <c r="BU305">
        <f t="shared" si="149"/>
        <v>105895912.9172795</v>
      </c>
      <c r="BV305">
        <f t="shared" si="149"/>
        <v>142002118.26188338</v>
      </c>
      <c r="BW305">
        <f t="shared" si="149"/>
        <v>1651533602.987395</v>
      </c>
      <c r="BX305">
        <f t="shared" si="149"/>
        <v>239759025.77626655</v>
      </c>
      <c r="BY305">
        <f t="shared" si="149"/>
        <v>130604088.43743846</v>
      </c>
      <c r="BZ305">
        <f t="shared" si="149"/>
        <v>7164695030.5857573</v>
      </c>
      <c r="CA305">
        <f t="shared" si="149"/>
        <v>3624432.4139805734</v>
      </c>
      <c r="CB305">
        <f t="shared" si="149"/>
        <v>1015546.0805789833</v>
      </c>
      <c r="CC305">
        <f t="shared" si="149"/>
        <v>866484183.06991112</v>
      </c>
      <c r="CD305">
        <f t="shared" si="149"/>
        <v>24240742.012864139</v>
      </c>
      <c r="CE305">
        <f t="shared" si="149"/>
        <v>417421807.58105201</v>
      </c>
      <c r="CF305">
        <f t="shared" si="149"/>
        <v>2853341.0586249726</v>
      </c>
      <c r="CG305">
        <f t="shared" si="149"/>
        <v>2998540.5553160445</v>
      </c>
      <c r="CH305">
        <f t="shared" si="149"/>
        <v>1519460.4084074956</v>
      </c>
      <c r="CI305">
        <f t="shared" si="149"/>
        <v>27995508631.605225</v>
      </c>
      <c r="CJ305">
        <f t="shared" si="149"/>
        <v>2051031342.3734012</v>
      </c>
      <c r="CK305">
        <f t="shared" si="149"/>
        <v>34149558.092722304</v>
      </c>
      <c r="CL305">
        <f t="shared" si="149"/>
        <v>3564163.0382060558</v>
      </c>
      <c r="CM305">
        <f t="shared" si="149"/>
        <v>0</v>
      </c>
      <c r="CN305">
        <f t="shared" si="149"/>
        <v>420450.9184551849</v>
      </c>
      <c r="CO305">
        <f t="shared" si="149"/>
        <v>6782481.7592638293</v>
      </c>
      <c r="CP305">
        <f t="shared" si="149"/>
        <v>17480864.423454475</v>
      </c>
      <c r="CQ305">
        <f t="shared" si="149"/>
        <v>13995586.574807428</v>
      </c>
      <c r="CR305">
        <f t="shared" si="149"/>
        <v>2511543.8178112512</v>
      </c>
      <c r="CS305">
        <f t="shared" si="149"/>
        <v>2356418.0730244806</v>
      </c>
      <c r="CT305">
        <f t="shared" si="149"/>
        <v>147120572.23399439</v>
      </c>
      <c r="CU305">
        <f t="shared" si="149"/>
        <v>244023.54148744117</v>
      </c>
      <c r="CV305">
        <f t="shared" si="149"/>
        <v>27563.117623241647</v>
      </c>
      <c r="CW305">
        <f t="shared" si="149"/>
        <v>30616796.907464307</v>
      </c>
      <c r="CX305">
        <f t="shared" si="149"/>
        <v>4480513.1705775168</v>
      </c>
      <c r="CY305">
        <f t="shared" si="149"/>
        <v>17123077.089885872</v>
      </c>
      <c r="CZ305">
        <f t="shared" si="149"/>
        <v>35878467.17076318</v>
      </c>
      <c r="DA305">
        <f t="shared" si="149"/>
        <v>456174639.66031718</v>
      </c>
      <c r="DB305">
        <f t="shared" si="149"/>
        <v>17318509.550203234</v>
      </c>
      <c r="DC305">
        <f t="shared" si="149"/>
        <v>9152551.258215243</v>
      </c>
      <c r="DD305">
        <f t="shared" si="149"/>
        <v>97631783.424109638</v>
      </c>
      <c r="DE305">
        <f t="shared" si="149"/>
        <v>44614857.723638274</v>
      </c>
      <c r="DF305">
        <f t="shared" si="149"/>
        <v>17314301.548651103</v>
      </c>
      <c r="DG305">
        <f t="shared" si="149"/>
        <v>1283580.6228302303</v>
      </c>
      <c r="DH305">
        <f t="shared" si="149"/>
        <v>8435713.3472631704</v>
      </c>
      <c r="DI305">
        <f t="shared" si="149"/>
        <v>3185019.6374665126</v>
      </c>
      <c r="DJ305">
        <f t="shared" si="149"/>
        <v>278887.66565539502</v>
      </c>
      <c r="DK305">
        <f t="shared" si="149"/>
        <v>12968652.469482375</v>
      </c>
      <c r="DL305">
        <f t="shared" si="149"/>
        <v>217759.44053515361</v>
      </c>
      <c r="DM305">
        <f t="shared" si="149"/>
        <v>1871599.2644647746</v>
      </c>
      <c r="DN305">
        <f t="shared" si="149"/>
        <v>120767.06115846816</v>
      </c>
      <c r="DO305">
        <f t="shared" si="149"/>
        <v>1083980778.7604227</v>
      </c>
      <c r="DP305">
        <f t="shared" si="149"/>
        <v>35433343.568170041</v>
      </c>
      <c r="DQ305">
        <f t="shared" si="149"/>
        <v>603751.71815516846</v>
      </c>
      <c r="DR305">
        <f t="shared" si="149"/>
        <v>1684700.3230109429</v>
      </c>
      <c r="DS305">
        <f t="shared" si="149"/>
        <v>749361.90664699988</v>
      </c>
      <c r="DT305">
        <f t="shared" si="149"/>
        <v>4167196.7677679341</v>
      </c>
      <c r="DU305">
        <f t="shared" si="149"/>
        <v>587110.04836039245</v>
      </c>
      <c r="DV305">
        <f t="shared" si="149"/>
        <v>229977.2362878694</v>
      </c>
      <c r="DW305">
        <f t="shared" si="149"/>
        <v>808206.18644717918</v>
      </c>
      <c r="DX305">
        <f t="shared" si="149"/>
        <v>99358041.761330441</v>
      </c>
      <c r="DY305">
        <f t="shared" si="149"/>
        <v>130400731.46205765</v>
      </c>
      <c r="DZ305">
        <f t="shared" si="149"/>
        <v>236951.53648254686</v>
      </c>
      <c r="EA305">
        <f t="shared" si="149"/>
        <v>190370205.5586026</v>
      </c>
      <c r="EB305">
        <f t="shared" si="149"/>
        <v>1692999046.2116086</v>
      </c>
      <c r="EC305">
        <f t="shared" si="153"/>
        <v>206332.5239649617</v>
      </c>
      <c r="ED305">
        <f t="shared" si="153"/>
        <v>1452236609.2494698</v>
      </c>
      <c r="EE305">
        <f t="shared" si="153"/>
        <v>4684086.9657215094</v>
      </c>
      <c r="EF305">
        <f t="shared" si="153"/>
        <v>4883524.0052827951</v>
      </c>
      <c r="EG305">
        <f t="shared" si="153"/>
        <v>510860733.39409745</v>
      </c>
      <c r="EH305">
        <f t="shared" si="153"/>
        <v>23138027.494674642</v>
      </c>
      <c r="EI305">
        <f t="shared" si="153"/>
        <v>50210141.766101204</v>
      </c>
      <c r="EJ305">
        <f t="shared" si="153"/>
        <v>215543.19188534821</v>
      </c>
      <c r="EK305">
        <f t="shared" si="153"/>
        <v>0</v>
      </c>
      <c r="EL305">
        <f t="shared" si="153"/>
        <v>0</v>
      </c>
      <c r="EM305">
        <f t="shared" si="153"/>
        <v>1418823.9024907425</v>
      </c>
      <c r="EN305">
        <f t="shared" si="153"/>
        <v>2463460.1818317212</v>
      </c>
      <c r="EO305">
        <f t="shared" si="153"/>
        <v>16927547.459275145</v>
      </c>
      <c r="EP305">
        <f t="shared" si="153"/>
        <v>2762218.0719425203</v>
      </c>
      <c r="EQ305">
        <f t="shared" si="153"/>
        <v>13268448.147736862</v>
      </c>
      <c r="ER305">
        <f t="shared" si="153"/>
        <v>22453251.753390569</v>
      </c>
      <c r="ES305">
        <f t="shared" si="153"/>
        <v>207914.8863119614</v>
      </c>
      <c r="ET305">
        <f t="shared" si="153"/>
        <v>2155279.5456048925</v>
      </c>
      <c r="EU305">
        <f t="shared" si="153"/>
        <v>5630363.3335355604</v>
      </c>
      <c r="EV305">
        <f t="shared" si="153"/>
        <v>6662565.2844503066</v>
      </c>
      <c r="EW305">
        <f t="shared" si="153"/>
        <v>32345484.298714355</v>
      </c>
      <c r="EX305">
        <f t="shared" si="153"/>
        <v>4969972.0426228475</v>
      </c>
      <c r="EY305">
        <f t="shared" si="153"/>
        <v>13694661.290349275</v>
      </c>
      <c r="EZ305">
        <f t="shared" si="153"/>
        <v>28137738.620140519</v>
      </c>
      <c r="FA305">
        <f t="shared" si="153"/>
        <v>210586.634704008</v>
      </c>
      <c r="FB305">
        <f t="shared" si="153"/>
        <v>921348.11157615855</v>
      </c>
      <c r="FC305">
        <f t="shared" si="153"/>
        <v>13569310.112874337</v>
      </c>
      <c r="FD305">
        <f t="shared" si="153"/>
        <v>5582566.6565262331</v>
      </c>
      <c r="FE305">
        <f t="shared" si="153"/>
        <v>50077799.305888951</v>
      </c>
      <c r="FF305">
        <f t="shared" si="153"/>
        <v>15641517.179452091</v>
      </c>
      <c r="FG305">
        <f t="shared" si="153"/>
        <v>3153271.4310210659</v>
      </c>
      <c r="FH305">
        <f t="shared" si="153"/>
        <v>614878.41515142331</v>
      </c>
      <c r="FI305">
        <f t="shared" si="153"/>
        <v>418191515.29167229</v>
      </c>
      <c r="FJ305">
        <f t="shared" si="153"/>
        <v>5461079.0122532006</v>
      </c>
      <c r="FK305">
        <f t="shared" si="153"/>
        <v>4809608.9485064214</v>
      </c>
      <c r="FL305">
        <f t="shared" si="153"/>
        <v>7146555.5246108053</v>
      </c>
      <c r="FM305">
        <f t="shared" si="153"/>
        <v>216678328.65507552</v>
      </c>
      <c r="FN305">
        <f t="shared" si="153"/>
        <v>1426174.1922109462</v>
      </c>
      <c r="FO305">
        <f t="shared" si="153"/>
        <v>18481161.472463116</v>
      </c>
      <c r="FP305">
        <f t="shared" si="153"/>
        <v>453203106.57765698</v>
      </c>
      <c r="FQ305">
        <f t="shared" si="153"/>
        <v>111486117.80267623</v>
      </c>
      <c r="FR305">
        <f t="shared" si="153"/>
        <v>745983.51610165776</v>
      </c>
      <c r="FS305">
        <f t="shared" si="153"/>
        <v>263173964.85860702</v>
      </c>
      <c r="FT305">
        <f t="shared" si="153"/>
        <v>30718155.713990241</v>
      </c>
      <c r="FU305">
        <f t="shared" si="153"/>
        <v>32660867.884504143</v>
      </c>
      <c r="FV305">
        <f t="shared" si="153"/>
        <v>1566671.1016458229</v>
      </c>
      <c r="FW305">
        <f t="shared" si="153"/>
        <v>13447788797.774969</v>
      </c>
      <c r="FX305">
        <f t="shared" si="153"/>
        <v>7776229.1381682167</v>
      </c>
      <c r="FY305">
        <f t="shared" si="153"/>
        <v>2211355.3753402214</v>
      </c>
      <c r="FZ305">
        <f t="shared" si="153"/>
        <v>8210643655.6191177</v>
      </c>
      <c r="GA305">
        <f t="shared" si="153"/>
        <v>679072122.38452411</v>
      </c>
      <c r="GB305">
        <f t="shared" si="153"/>
        <v>2463460.1818317212</v>
      </c>
      <c r="GC305">
        <f t="shared" si="153"/>
        <v>3864481.1113156071</v>
      </c>
      <c r="GD305">
        <f t="shared" si="153"/>
        <v>7820233.4436672479</v>
      </c>
      <c r="GE305">
        <f t="shared" si="153"/>
        <v>100790981.06336257</v>
      </c>
      <c r="GF305">
        <f t="shared" si="153"/>
        <v>20259820.467998262</v>
      </c>
      <c r="GG305">
        <f t="shared" si="153"/>
        <v>3895814.1319096279</v>
      </c>
      <c r="GH305">
        <f t="shared" si="153"/>
        <v>648755167.34556222</v>
      </c>
      <c r="GI305">
        <f t="shared" si="153"/>
        <v>239114.6641272445</v>
      </c>
      <c r="GJ305">
        <f t="shared" si="153"/>
        <v>615447203.40721536</v>
      </c>
      <c r="GK305">
        <f t="shared" si="153"/>
        <v>36250621.369936645</v>
      </c>
      <c r="GL305">
        <f t="shared" si="153"/>
        <v>12417059.981395505</v>
      </c>
      <c r="GM305">
        <f t="shared" si="153"/>
        <v>10155563.051089657</v>
      </c>
      <c r="GN305">
        <f t="shared" si="153"/>
        <v>37435855.627935611</v>
      </c>
      <c r="GO305">
        <f t="shared" si="150"/>
        <v>3166794.7712520664</v>
      </c>
      <c r="GP305">
        <f t="shared" si="150"/>
        <v>35813438.293776967</v>
      </c>
      <c r="GQ305">
        <f t="shared" si="150"/>
        <v>614878.41515142331</v>
      </c>
      <c r="GR305">
        <f t="shared" si="150"/>
        <v>221741394.49115333</v>
      </c>
      <c r="GS305">
        <f t="shared" si="150"/>
        <v>2373766.2086305674</v>
      </c>
      <c r="GT305">
        <f t="shared" si="150"/>
        <v>6609460.7404892035</v>
      </c>
      <c r="GU305">
        <f t="shared" si="150"/>
        <v>25215317.021923993</v>
      </c>
      <c r="GV305">
        <f t="shared" si="150"/>
        <v>80332210.176504672</v>
      </c>
      <c r="GW305">
        <f t="shared" si="150"/>
        <v>2303204.975999536</v>
      </c>
      <c r="GX305">
        <f t="shared" si="150"/>
        <v>1945757.2273707939</v>
      </c>
      <c r="GY305">
        <f t="shared" si="150"/>
        <v>18791248.216296684</v>
      </c>
      <c r="GZ305">
        <f t="shared" si="150"/>
        <v>9592950.2792779095</v>
      </c>
      <c r="HA305">
        <f t="shared" si="150"/>
        <v>5540841.2669664947</v>
      </c>
      <c r="HB305">
        <f t="shared" si="150"/>
        <v>82562384.721815303</v>
      </c>
      <c r="HC305">
        <f t="shared" si="150"/>
        <v>395367042.39162815</v>
      </c>
      <c r="HD305">
        <f t="shared" si="150"/>
        <v>41432824.898147844</v>
      </c>
      <c r="HE305">
        <f t="shared" si="150"/>
        <v>17263102.797845781</v>
      </c>
      <c r="HF305">
        <f t="shared" si="150"/>
        <v>37376900.804718114</v>
      </c>
      <c r="HG305">
        <f t="shared" si="150"/>
        <v>3527772.0006240089</v>
      </c>
      <c r="HH305">
        <f t="shared" si="150"/>
        <v>82274868.376807854</v>
      </c>
      <c r="HI305">
        <f t="shared" si="150"/>
        <v>9845784.293439962</v>
      </c>
      <c r="HJ305">
        <f t="shared" si="150"/>
        <v>6202669.86564821</v>
      </c>
      <c r="HK305">
        <f t="shared" si="150"/>
        <v>10621627.75605171</v>
      </c>
      <c r="HL305">
        <f t="shared" si="150"/>
        <v>131605.67147301079</v>
      </c>
      <c r="HM305">
        <f t="shared" si="150"/>
        <v>15300014.541121643</v>
      </c>
      <c r="HN305">
        <f t="shared" si="150"/>
        <v>4874342.2526868926</v>
      </c>
      <c r="HO305">
        <f t="shared" si="150"/>
        <v>4285623.7800552528</v>
      </c>
      <c r="HP305">
        <f t="shared" si="150"/>
        <v>3438594.6842184425</v>
      </c>
      <c r="HQ305">
        <f t="shared" si="150"/>
        <v>33882614.431673825</v>
      </c>
      <c r="HR305">
        <f t="shared" si="150"/>
        <v>3329512.4101537322</v>
      </c>
      <c r="HS305">
        <f t="shared" si="150"/>
        <v>33760602.690160379</v>
      </c>
      <c r="HT305">
        <f t="shared" si="150"/>
        <v>359462.47531693906</v>
      </c>
      <c r="HU305">
        <f t="shared" si="150"/>
        <v>914776.35389989079</v>
      </c>
      <c r="HV305">
        <f t="shared" si="150"/>
        <v>370602998.173729</v>
      </c>
      <c r="HW305">
        <f t="shared" si="150"/>
        <v>20328658.373641826</v>
      </c>
      <c r="HX305">
        <f t="shared" si="150"/>
        <v>734682.60074270552</v>
      </c>
      <c r="HY305">
        <f t="shared" si="150"/>
        <v>715574.32556444826</v>
      </c>
      <c r="HZ305">
        <f t="shared" si="150"/>
        <v>9214657.971256217</v>
      </c>
      <c r="IA305">
        <f t="shared" si="150"/>
        <v>2270297.0709453681</v>
      </c>
      <c r="IB305">
        <f t="shared" si="150"/>
        <v>1303625114.4612679</v>
      </c>
      <c r="IC305">
        <f t="shared" si="150"/>
        <v>3405295.8046151353</v>
      </c>
      <c r="ID305">
        <f t="shared" si="150"/>
        <v>338988.45341985743</v>
      </c>
      <c r="IE305">
        <f t="shared" si="150"/>
        <v>1855869.6635780556</v>
      </c>
      <c r="IF305">
        <f t="shared" si="150"/>
        <v>13487354.100669276</v>
      </c>
      <c r="IG305">
        <f t="shared" si="150"/>
        <v>3522595.9730658168</v>
      </c>
      <c r="IH305">
        <f t="shared" si="150"/>
        <v>119558152.18702358</v>
      </c>
      <c r="II305">
        <f t="shared" si="150"/>
        <v>21879802.670379013</v>
      </c>
      <c r="IJ305">
        <f t="shared" si="150"/>
        <v>722990.89019894483</v>
      </c>
      <c r="IK305">
        <f t="shared" si="150"/>
        <v>93395501.16233179</v>
      </c>
      <c r="IL305">
        <f t="shared" si="150"/>
        <v>1178973.557968874</v>
      </c>
      <c r="IM305">
        <f t="shared" si="150"/>
        <v>20398414.848212693</v>
      </c>
      <c r="IN305">
        <f t="shared" si="150"/>
        <v>339314798.86878687</v>
      </c>
      <c r="IO305">
        <f t="shared" si="150"/>
        <v>20408592.246173069</v>
      </c>
      <c r="IP305">
        <f t="shared" si="150"/>
        <v>162590642.61024335</v>
      </c>
      <c r="IQ305">
        <f t="shared" si="150"/>
        <v>32345484.298714355</v>
      </c>
      <c r="IR305">
        <f t="shared" si="150"/>
        <v>334536007.14502072</v>
      </c>
      <c r="IS305">
        <f t="shared" si="150"/>
        <v>708458903.04439247</v>
      </c>
      <c r="IT305">
        <f t="shared" si="150"/>
        <v>311653817.71665877</v>
      </c>
      <c r="IU305">
        <f t="shared" si="150"/>
        <v>90662484.490981787</v>
      </c>
      <c r="IV305">
        <f t="shared" si="150"/>
        <v>8759625.5345247835</v>
      </c>
      <c r="IW305">
        <f t="shared" si="150"/>
        <v>9029919.3845672011</v>
      </c>
      <c r="IX305">
        <f t="shared" si="150"/>
        <v>70513137.165804595</v>
      </c>
      <c r="IY305">
        <f t="shared" si="150"/>
        <v>1077412.3072043543</v>
      </c>
      <c r="IZ305">
        <f t="shared" si="151"/>
        <v>527371988.89295465</v>
      </c>
      <c r="JA305">
        <f t="shared" si="151"/>
        <v>3257230.999450074</v>
      </c>
      <c r="JB305">
        <f t="shared" si="151"/>
        <v>902904472.49419415</v>
      </c>
      <c r="JC305">
        <f t="shared" si="151"/>
        <v>840147.91497495235</v>
      </c>
      <c r="JD305">
        <f t="shared" si="151"/>
        <v>5432225.0353181278</v>
      </c>
      <c r="JE305">
        <f t="shared" si="151"/>
        <v>980433984.0674417</v>
      </c>
      <c r="JF305">
        <f t="shared" si="151"/>
        <v>13762824.628615486</v>
      </c>
      <c r="JG305">
        <f t="shared" si="151"/>
        <v>56730608.499342076</v>
      </c>
      <c r="JH305">
        <f t="shared" si="151"/>
        <v>3155050251.7492886</v>
      </c>
      <c r="JI305">
        <f t="shared" si="151"/>
        <v>62241942.617019445</v>
      </c>
      <c r="JJ305">
        <f t="shared" si="151"/>
        <v>399612362.94470066</v>
      </c>
      <c r="JK305">
        <f t="shared" si="151"/>
        <v>17029508.875968874</v>
      </c>
      <c r="JL305">
        <f t="shared" si="151"/>
        <v>25189.612958061709</v>
      </c>
      <c r="JM305">
        <f t="shared" si="151"/>
        <v>606225.78153545596</v>
      </c>
      <c r="JN305">
        <f t="shared" si="151"/>
        <v>110053974.1024947</v>
      </c>
      <c r="JO305">
        <f t="shared" si="151"/>
        <v>1620009.0790490001</v>
      </c>
      <c r="JP305">
        <f t="shared" si="151"/>
        <v>450673.72645229491</v>
      </c>
      <c r="JQ305">
        <f t="shared" si="151"/>
        <v>187759.3640603981</v>
      </c>
      <c r="JR305">
        <f t="shared" si="151"/>
        <v>324702.455940429</v>
      </c>
      <c r="JS305">
        <f t="shared" si="151"/>
        <v>19865923.040904302</v>
      </c>
      <c r="JT305">
        <f t="shared" si="151"/>
        <v>32563997.564255401</v>
      </c>
      <c r="JU305">
        <f t="shared" si="151"/>
        <v>9617967.6050850283</v>
      </c>
      <c r="JV305">
        <f t="shared" si="151"/>
        <v>103235071.47055298</v>
      </c>
      <c r="JW305">
        <f t="shared" si="151"/>
        <v>8180045.092043777</v>
      </c>
      <c r="JX305">
        <f t="shared" si="151"/>
        <v>7210143.0874258187</v>
      </c>
      <c r="JY305">
        <f t="shared" si="151"/>
        <v>39672885.509511806</v>
      </c>
      <c r="JZ305">
        <f t="shared" si="151"/>
        <v>1142345.8226801753</v>
      </c>
      <c r="KA305">
        <f t="shared" si="151"/>
        <v>1844557.8386121574</v>
      </c>
      <c r="KB305">
        <f t="shared" si="151"/>
        <v>311662460.09356868</v>
      </c>
      <c r="KC305">
        <f t="shared" si="151"/>
        <v>21600976.518290676</v>
      </c>
      <c r="KD305">
        <f t="shared" si="151"/>
        <v>282336152.73441696</v>
      </c>
      <c r="KE305">
        <f t="shared" si="151"/>
        <v>13487354.100669276</v>
      </c>
      <c r="KF305">
        <f t="shared" si="151"/>
        <v>8272299.652491902</v>
      </c>
      <c r="KG305">
        <f t="shared" si="151"/>
        <v>166265122.76394993</v>
      </c>
      <c r="KH305">
        <f t="shared" si="151"/>
        <v>46989116.879546702</v>
      </c>
      <c r="KI305">
        <f t="shared" si="151"/>
        <v>43276300.789708592</v>
      </c>
      <c r="KJ305">
        <f t="shared" si="151"/>
        <v>4071528530.0082021</v>
      </c>
      <c r="KK305">
        <f t="shared" si="151"/>
        <v>113559574.75300539</v>
      </c>
      <c r="KL305">
        <f t="shared" si="151"/>
        <v>6053450.2157270256</v>
      </c>
      <c r="KM305">
        <f t="shared" si="151"/>
        <v>0</v>
      </c>
      <c r="KN305">
        <f t="shared" si="151"/>
        <v>9597827.0694831423</v>
      </c>
      <c r="KO305">
        <f t="shared" si="151"/>
        <v>4986264.17227023</v>
      </c>
      <c r="KP305">
        <f t="shared" si="151"/>
        <v>1997675.0751341849</v>
      </c>
      <c r="KQ305">
        <f t="shared" si="151"/>
        <v>762967.55717355106</v>
      </c>
      <c r="KR305">
        <f t="shared" si="151"/>
        <v>3345271.6323835645</v>
      </c>
      <c r="KS305">
        <f t="shared" si="151"/>
        <v>2311583.9709096896</v>
      </c>
      <c r="KT305">
        <f t="shared" si="151"/>
        <v>47882994.230627365</v>
      </c>
      <c r="KU305">
        <f t="shared" si="151"/>
        <v>195371159.86673319</v>
      </c>
      <c r="KV305">
        <f t="shared" si="151"/>
        <v>4882571.8694997923</v>
      </c>
      <c r="KW305">
        <f t="shared" si="151"/>
        <v>32683812.296461634</v>
      </c>
      <c r="KX305">
        <f t="shared" si="151"/>
        <v>5669899.9452989455</v>
      </c>
      <c r="KY305">
        <f t="shared" si="151"/>
        <v>37997386.691919029</v>
      </c>
      <c r="KZ305">
        <f t="shared" si="151"/>
        <v>122729204.57979089</v>
      </c>
      <c r="LA305">
        <f t="shared" si="151"/>
        <v>344138616.75265026</v>
      </c>
      <c r="LB305">
        <f t="shared" si="151"/>
        <v>2864201.0049706521</v>
      </c>
      <c r="LC305">
        <f t="shared" si="151"/>
        <v>565631.92341190961</v>
      </c>
      <c r="LD305">
        <f t="shared" si="151"/>
        <v>7887278.2115731854</v>
      </c>
      <c r="LE305">
        <f t="shared" si="151"/>
        <v>29787741.010054655</v>
      </c>
      <c r="LF305">
        <f t="shared" si="151"/>
        <v>4915959.0591502199</v>
      </c>
      <c r="LG305">
        <f t="shared" si="151"/>
        <v>5031374.3134972788</v>
      </c>
      <c r="LH305">
        <f t="shared" si="151"/>
        <v>21723360.794105433</v>
      </c>
      <c r="LI305">
        <f t="shared" si="151"/>
        <v>14380925.494710503</v>
      </c>
      <c r="LJ305">
        <f t="shared" si="151"/>
        <v>70799930.278861657</v>
      </c>
      <c r="LK305">
        <f t="shared" ref="LK305:LP308" si="154">PRODUCT(LK99,$LP$203/$LP99)</f>
        <v>5419464.5531381164</v>
      </c>
      <c r="LL305">
        <f t="shared" si="154"/>
        <v>57117035.948134728</v>
      </c>
      <c r="LM305">
        <f t="shared" si="154"/>
        <v>37510307.156903066</v>
      </c>
      <c r="LN305">
        <f t="shared" si="154"/>
        <v>712524.82589817571</v>
      </c>
      <c r="LO305">
        <f t="shared" si="154"/>
        <v>30497787.069068581</v>
      </c>
    </row>
    <row r="306" spans="1:327" x14ac:dyDescent="0.25">
      <c r="A306" s="1" t="s">
        <v>97</v>
      </c>
      <c r="B306" s="4" t="s">
        <v>653</v>
      </c>
      <c r="E306">
        <f t="shared" si="104"/>
        <v>913333.26454139873</v>
      </c>
      <c r="F306">
        <f t="shared" si="152"/>
        <v>3148521.5999329342</v>
      </c>
      <c r="G306">
        <f t="shared" si="152"/>
        <v>4472421.4808301181</v>
      </c>
      <c r="H306">
        <f t="shared" si="152"/>
        <v>5742066.1705796197</v>
      </c>
      <c r="I306">
        <f t="shared" si="152"/>
        <v>91282.098263017411</v>
      </c>
      <c r="J306">
        <f t="shared" si="152"/>
        <v>10806185.466413775</v>
      </c>
      <c r="K306">
        <f t="shared" si="152"/>
        <v>2861474.1809543218</v>
      </c>
      <c r="L306">
        <f t="shared" si="152"/>
        <v>8677480.6669672914</v>
      </c>
      <c r="M306">
        <f t="shared" si="152"/>
        <v>9845516.714964468</v>
      </c>
      <c r="N306">
        <f t="shared" si="152"/>
        <v>46382600.705738425</v>
      </c>
      <c r="O306">
        <f t="shared" si="152"/>
        <v>2281643.945256358</v>
      </c>
      <c r="P306">
        <f t="shared" si="152"/>
        <v>911053.67621769023</v>
      </c>
      <c r="Q306">
        <f t="shared" si="152"/>
        <v>2197724.6254568379</v>
      </c>
      <c r="R306">
        <f t="shared" si="152"/>
        <v>13762249.587956386</v>
      </c>
      <c r="S306">
        <f t="shared" si="152"/>
        <v>2179720.1980597125</v>
      </c>
      <c r="T306">
        <f t="shared" si="152"/>
        <v>15894822.875514511</v>
      </c>
      <c r="U306">
        <f t="shared" si="152"/>
        <v>21845673.373253841</v>
      </c>
      <c r="V306">
        <f t="shared" si="152"/>
        <v>8504.064156959088</v>
      </c>
      <c r="W306">
        <f t="shared" si="152"/>
        <v>6052350.6887415452</v>
      </c>
      <c r="X306">
        <f t="shared" si="152"/>
        <v>17348767.07329464</v>
      </c>
      <c r="Y306">
        <f t="shared" si="152"/>
        <v>1019393.0708619837</v>
      </c>
      <c r="Z306">
        <f t="shared" si="152"/>
        <v>2715412.8020398291</v>
      </c>
      <c r="AA306">
        <f t="shared" si="152"/>
        <v>0</v>
      </c>
      <c r="AB306">
        <f t="shared" si="152"/>
        <v>10915393.410186145</v>
      </c>
      <c r="AC306">
        <f t="shared" si="152"/>
        <v>13760213.844598856</v>
      </c>
      <c r="AD306">
        <f t="shared" si="152"/>
        <v>3650940.9990432998</v>
      </c>
      <c r="AE306">
        <f t="shared" si="152"/>
        <v>1782033.3138366013</v>
      </c>
      <c r="AF306">
        <f t="shared" si="152"/>
        <v>26143291.906277321</v>
      </c>
      <c r="AG306">
        <f t="shared" si="152"/>
        <v>8803556.7997974716</v>
      </c>
      <c r="AH306">
        <f t="shared" si="152"/>
        <v>11705392.205369217</v>
      </c>
      <c r="AI306">
        <f t="shared" si="152"/>
        <v>132384385.01412494</v>
      </c>
      <c r="AJ306">
        <f t="shared" si="152"/>
        <v>4207096.6953677507</v>
      </c>
      <c r="AK306">
        <f t="shared" si="152"/>
        <v>569911.02078258619</v>
      </c>
      <c r="AL306">
        <f t="shared" si="152"/>
        <v>84993685.660045251</v>
      </c>
      <c r="AM306">
        <f t="shared" si="152"/>
        <v>1390108.0610805519</v>
      </c>
      <c r="AN306">
        <f t="shared" si="152"/>
        <v>462998.52259614167</v>
      </c>
      <c r="AO306">
        <f t="shared" si="152"/>
        <v>525685.18200908788</v>
      </c>
      <c r="AP306">
        <f t="shared" si="152"/>
        <v>1317180.3836675321</v>
      </c>
      <c r="AQ306">
        <f t="shared" si="152"/>
        <v>897559.23455526808</v>
      </c>
      <c r="AR306">
        <f t="shared" si="152"/>
        <v>336821.45670492877</v>
      </c>
      <c r="AS306">
        <f t="shared" si="152"/>
        <v>2322523.320244859</v>
      </c>
      <c r="AT306">
        <f t="shared" si="152"/>
        <v>9187047.6442829706</v>
      </c>
      <c r="AU306">
        <f t="shared" si="152"/>
        <v>6740244.1161508197</v>
      </c>
      <c r="AV306">
        <f t="shared" si="152"/>
        <v>1485191845.1543336</v>
      </c>
      <c r="AW306">
        <f t="shared" si="152"/>
        <v>9819204799.6834717</v>
      </c>
      <c r="AX306">
        <f t="shared" si="152"/>
        <v>337727.59467751591</v>
      </c>
      <c r="AY306">
        <f t="shared" si="152"/>
        <v>426755.40560903546</v>
      </c>
      <c r="AZ306">
        <f t="shared" si="152"/>
        <v>9599755.5904213879</v>
      </c>
      <c r="BA306">
        <f t="shared" si="152"/>
        <v>33542699.864533849</v>
      </c>
      <c r="BB306">
        <f t="shared" si="152"/>
        <v>286386772.71774656</v>
      </c>
      <c r="BC306">
        <f t="shared" si="152"/>
        <v>124159.0594674778</v>
      </c>
      <c r="BD306">
        <f t="shared" si="152"/>
        <v>37666869.394504175</v>
      </c>
      <c r="BE306">
        <f t="shared" si="152"/>
        <v>17206582.392573871</v>
      </c>
      <c r="BF306">
        <f t="shared" si="152"/>
        <v>763411.75014625466</v>
      </c>
      <c r="BG306">
        <f t="shared" si="152"/>
        <v>403744743.93771118</v>
      </c>
      <c r="BH306">
        <f t="shared" si="152"/>
        <v>1749599.231739216</v>
      </c>
      <c r="BI306">
        <f t="shared" si="152"/>
        <v>11108939.695420394</v>
      </c>
      <c r="BJ306">
        <f t="shared" si="152"/>
        <v>3027008.7548215911</v>
      </c>
      <c r="BK306">
        <f t="shared" si="152"/>
        <v>74510788.493564785</v>
      </c>
      <c r="BL306">
        <f t="shared" si="152"/>
        <v>11636663388.958202</v>
      </c>
      <c r="BM306">
        <f t="shared" si="152"/>
        <v>29150897.377851401</v>
      </c>
      <c r="BN306">
        <f t="shared" si="152"/>
        <v>899352.30986826564</v>
      </c>
      <c r="BO306">
        <f t="shared" si="152"/>
        <v>2228575639.5226812</v>
      </c>
      <c r="BP306">
        <f t="shared" si="152"/>
        <v>9013193.375928361</v>
      </c>
      <c r="BQ306">
        <f t="shared" ref="BQ306:EB309" si="155">PRODUCT(BQ100,$LP$203/$LP100)</f>
        <v>28404519.519997653</v>
      </c>
      <c r="BR306">
        <f t="shared" si="155"/>
        <v>21258578.577546149</v>
      </c>
      <c r="BS306">
        <f t="shared" si="155"/>
        <v>815172.49851769395</v>
      </c>
      <c r="BT306">
        <f t="shared" si="155"/>
        <v>49998745.860604808</v>
      </c>
      <c r="BU306">
        <f t="shared" si="155"/>
        <v>123907266.11903594</v>
      </c>
      <c r="BV306">
        <f t="shared" si="155"/>
        <v>140672888.69126654</v>
      </c>
      <c r="BW306">
        <f t="shared" si="155"/>
        <v>1725060690.5627751</v>
      </c>
      <c r="BX306">
        <f t="shared" si="155"/>
        <v>233602032.40161565</v>
      </c>
      <c r="BY306">
        <f t="shared" si="155"/>
        <v>146412028.12711114</v>
      </c>
      <c r="BZ306">
        <f t="shared" si="155"/>
        <v>7398321526.0317955</v>
      </c>
      <c r="CA306">
        <f t="shared" si="155"/>
        <v>4920264.0266082725</v>
      </c>
      <c r="CB306">
        <f t="shared" si="155"/>
        <v>2400480.6090270458</v>
      </c>
      <c r="CC306">
        <f t="shared" si="155"/>
        <v>828413615.59852803</v>
      </c>
      <c r="CD306">
        <f t="shared" si="155"/>
        <v>21480856.392465215</v>
      </c>
      <c r="CE306">
        <f t="shared" si="155"/>
        <v>410244376.73141056</v>
      </c>
      <c r="CF306">
        <f t="shared" si="155"/>
        <v>3355274.6924454626</v>
      </c>
      <c r="CG306">
        <f t="shared" si="155"/>
        <v>3372931.3051879667</v>
      </c>
      <c r="CH306">
        <f t="shared" si="155"/>
        <v>877869.97002755373</v>
      </c>
      <c r="CI306">
        <f t="shared" si="155"/>
        <v>29065595155.657398</v>
      </c>
      <c r="CJ306">
        <f t="shared" si="155"/>
        <v>1971583024.7804952</v>
      </c>
      <c r="CK306">
        <f t="shared" si="155"/>
        <v>30438101.980078213</v>
      </c>
      <c r="CL306">
        <f t="shared" si="155"/>
        <v>2732052.7404018673</v>
      </c>
      <c r="CM306">
        <f t="shared" si="155"/>
        <v>0</v>
      </c>
      <c r="CN306">
        <f t="shared" si="155"/>
        <v>549618.89211808611</v>
      </c>
      <c r="CO306">
        <f t="shared" si="155"/>
        <v>6444389.1710154125</v>
      </c>
      <c r="CP306">
        <f t="shared" si="155"/>
        <v>16231776.924178522</v>
      </c>
      <c r="CQ306">
        <f t="shared" si="155"/>
        <v>14522748.003076825</v>
      </c>
      <c r="CR306">
        <f t="shared" si="155"/>
        <v>2267778.2821050235</v>
      </c>
      <c r="CS306">
        <f t="shared" si="155"/>
        <v>2426577.4318859917</v>
      </c>
      <c r="CT306">
        <f t="shared" si="155"/>
        <v>133809935.44103248</v>
      </c>
      <c r="CU306">
        <f t="shared" si="155"/>
        <v>209059.22074953682</v>
      </c>
      <c r="CV306">
        <f t="shared" si="155"/>
        <v>8504.064156959088</v>
      </c>
      <c r="CW306">
        <f t="shared" si="155"/>
        <v>30021429.782883834</v>
      </c>
      <c r="CX306">
        <f t="shared" si="155"/>
        <v>4559879.0843231585</v>
      </c>
      <c r="CY306">
        <f t="shared" si="155"/>
        <v>8705526.8122978695</v>
      </c>
      <c r="CZ306">
        <f t="shared" si="155"/>
        <v>43687039.543144651</v>
      </c>
      <c r="DA306">
        <f t="shared" si="155"/>
        <v>454671617.31016403</v>
      </c>
      <c r="DB306">
        <f t="shared" si="155"/>
        <v>13948909.50720671</v>
      </c>
      <c r="DC306">
        <f t="shared" si="155"/>
        <v>12669823.988189002</v>
      </c>
      <c r="DD306">
        <f t="shared" si="155"/>
        <v>15660907.5429815</v>
      </c>
      <c r="DE306">
        <f t="shared" si="155"/>
        <v>8653966.0879580062</v>
      </c>
      <c r="DF306">
        <f t="shared" si="155"/>
        <v>16462653.923548261</v>
      </c>
      <c r="DG306">
        <f t="shared" si="155"/>
        <v>1968350.0533215043</v>
      </c>
      <c r="DH306">
        <f t="shared" si="155"/>
        <v>4586758.6233657766</v>
      </c>
      <c r="DI306">
        <f t="shared" si="155"/>
        <v>3280903.5029820642</v>
      </c>
      <c r="DJ306">
        <f t="shared" si="155"/>
        <v>304651.07537301391</v>
      </c>
      <c r="DK306">
        <f t="shared" si="155"/>
        <v>20293827.02269147</v>
      </c>
      <c r="DL306">
        <f t="shared" si="155"/>
        <v>149534.09889064217</v>
      </c>
      <c r="DM306">
        <f t="shared" si="155"/>
        <v>1374241.116369132</v>
      </c>
      <c r="DN306">
        <f t="shared" si="155"/>
        <v>149458.24214368963</v>
      </c>
      <c r="DO306">
        <f t="shared" si="155"/>
        <v>891205262.79394603</v>
      </c>
      <c r="DP306">
        <f t="shared" si="155"/>
        <v>28589794.780487604</v>
      </c>
      <c r="DQ306">
        <f t="shared" si="155"/>
        <v>472004.76234741241</v>
      </c>
      <c r="DR306">
        <f t="shared" si="155"/>
        <v>2219155.660936832</v>
      </c>
      <c r="DS306">
        <f t="shared" si="155"/>
        <v>628282.96515281755</v>
      </c>
      <c r="DT306">
        <f t="shared" si="155"/>
        <v>4588629.8935116222</v>
      </c>
      <c r="DU306">
        <f t="shared" si="155"/>
        <v>851682.08575793682</v>
      </c>
      <c r="DV306">
        <f t="shared" si="155"/>
        <v>290578.20906671713</v>
      </c>
      <c r="DW306">
        <f t="shared" si="155"/>
        <v>1093644.1630777011</v>
      </c>
      <c r="DX306">
        <f t="shared" si="155"/>
        <v>162978125.92234644</v>
      </c>
      <c r="DY306">
        <f t="shared" si="155"/>
        <v>108746303.36989297</v>
      </c>
      <c r="DZ306">
        <f t="shared" si="155"/>
        <v>236344.71875018527</v>
      </c>
      <c r="EA306">
        <f t="shared" si="155"/>
        <v>129690795.13225114</v>
      </c>
      <c r="EB306">
        <f t="shared" si="155"/>
        <v>1716025620.1222489</v>
      </c>
      <c r="EC306">
        <f t="shared" si="153"/>
        <v>193916.5815363884</v>
      </c>
      <c r="ED306">
        <f t="shared" si="153"/>
        <v>1510935822.0578744</v>
      </c>
      <c r="EE306">
        <f t="shared" si="153"/>
        <v>3806483.0729994737</v>
      </c>
      <c r="EF306">
        <f t="shared" si="153"/>
        <v>5737105.1799021922</v>
      </c>
      <c r="EG306">
        <f t="shared" si="153"/>
        <v>391439329.67996609</v>
      </c>
      <c r="EH306">
        <f t="shared" si="153"/>
        <v>12831872.394941865</v>
      </c>
      <c r="EI306">
        <f t="shared" si="153"/>
        <v>63795916.637833238</v>
      </c>
      <c r="EJ306">
        <f t="shared" si="153"/>
        <v>293216.52111758781</v>
      </c>
      <c r="EK306">
        <f t="shared" si="153"/>
        <v>0</v>
      </c>
      <c r="EL306">
        <f t="shared" si="153"/>
        <v>0</v>
      </c>
      <c r="EM306">
        <f t="shared" si="153"/>
        <v>1600659.1079491838</v>
      </c>
      <c r="EN306">
        <f t="shared" si="153"/>
        <v>2559044.0863712495</v>
      </c>
      <c r="EO306">
        <f t="shared" si="153"/>
        <v>14905100.626555888</v>
      </c>
      <c r="EP306">
        <f t="shared" si="153"/>
        <v>2939264.4037141157</v>
      </c>
      <c r="EQ306">
        <f t="shared" si="153"/>
        <v>13156097.215664098</v>
      </c>
      <c r="ER306">
        <f t="shared" si="153"/>
        <v>21414127.885127939</v>
      </c>
      <c r="ES306">
        <f t="shared" si="153"/>
        <v>217968.60089496957</v>
      </c>
      <c r="ET306">
        <f t="shared" si="153"/>
        <v>1968730.5221158771</v>
      </c>
      <c r="EU306">
        <f t="shared" si="153"/>
        <v>5453891.3913236</v>
      </c>
      <c r="EV306">
        <f t="shared" si="153"/>
        <v>2287925.412781043</v>
      </c>
      <c r="EW306">
        <f t="shared" si="153"/>
        <v>34315903.782126963</v>
      </c>
      <c r="EX306">
        <f t="shared" si="153"/>
        <v>5387003.9074387914</v>
      </c>
      <c r="EY306">
        <f t="shared" si="153"/>
        <v>14562769.991619579</v>
      </c>
      <c r="EZ306">
        <f t="shared" si="153"/>
        <v>32823208.190646</v>
      </c>
      <c r="FA306">
        <f t="shared" si="153"/>
        <v>336235.84231936798</v>
      </c>
      <c r="FB306">
        <f t="shared" si="153"/>
        <v>509673.77787097648</v>
      </c>
      <c r="FC306">
        <f t="shared" si="153"/>
        <v>14856134.189326331</v>
      </c>
      <c r="FD306">
        <f t="shared" si="153"/>
        <v>7849946.9250690592</v>
      </c>
      <c r="FE306">
        <f t="shared" si="153"/>
        <v>52958678.777130753</v>
      </c>
      <c r="FF306">
        <f t="shared" si="153"/>
        <v>13380727.889301024</v>
      </c>
      <c r="FG306">
        <f t="shared" si="153"/>
        <v>3110910.8619126203</v>
      </c>
      <c r="FH306">
        <f t="shared" si="153"/>
        <v>561151.17385797075</v>
      </c>
      <c r="FI306">
        <f t="shared" si="153"/>
        <v>306136172.47970146</v>
      </c>
      <c r="FJ306">
        <f t="shared" si="153"/>
        <v>5553423.3659136994</v>
      </c>
      <c r="FK306">
        <f t="shared" si="153"/>
        <v>2399724.2661483618</v>
      </c>
      <c r="FL306">
        <f t="shared" si="153"/>
        <v>9004525.061968727</v>
      </c>
      <c r="FM306">
        <f t="shared" si="153"/>
        <v>347284870.95390302</v>
      </c>
      <c r="FN306">
        <f t="shared" si="153"/>
        <v>1653188.7580554571</v>
      </c>
      <c r="FO306">
        <f t="shared" si="153"/>
        <v>18305742.036386628</v>
      </c>
      <c r="FP306">
        <f t="shared" si="153"/>
        <v>581103245.70040989</v>
      </c>
      <c r="FQ306">
        <f t="shared" si="153"/>
        <v>117980501.31197233</v>
      </c>
      <c r="FR306">
        <f t="shared" si="153"/>
        <v>726094.01613097975</v>
      </c>
      <c r="FS306">
        <f t="shared" si="153"/>
        <v>307402859.23420835</v>
      </c>
      <c r="FT306">
        <f t="shared" si="153"/>
        <v>26380878.064689375</v>
      </c>
      <c r="FU306">
        <f t="shared" si="153"/>
        <v>34403842.894568115</v>
      </c>
      <c r="FV306">
        <f t="shared" si="153"/>
        <v>1831416.0757082992</v>
      </c>
      <c r="FW306">
        <f t="shared" si="153"/>
        <v>15863087502.687386</v>
      </c>
      <c r="FX306">
        <f t="shared" si="153"/>
        <v>2830061.6749258707</v>
      </c>
      <c r="FY306">
        <f t="shared" si="153"/>
        <v>2622668.4189694957</v>
      </c>
      <c r="FZ306">
        <f t="shared" si="153"/>
        <v>6256186367.9507265</v>
      </c>
      <c r="GA306">
        <f t="shared" si="153"/>
        <v>688127521.34246004</v>
      </c>
      <c r="GB306">
        <f t="shared" si="153"/>
        <v>2559044.0863712495</v>
      </c>
      <c r="GC306">
        <f t="shared" si="153"/>
        <v>2846616.5292639853</v>
      </c>
      <c r="GD306">
        <f t="shared" si="153"/>
        <v>7443051.9886967102</v>
      </c>
      <c r="GE306">
        <f t="shared" si="153"/>
        <v>37882095.40921282</v>
      </c>
      <c r="GF306">
        <f t="shared" si="153"/>
        <v>17923387.932508726</v>
      </c>
      <c r="GG306">
        <f t="shared" si="153"/>
        <v>3066793.5010902798</v>
      </c>
      <c r="GH306">
        <f t="shared" si="153"/>
        <v>648708031.29673016</v>
      </c>
      <c r="GI306">
        <f t="shared" si="153"/>
        <v>224690.05128898329</v>
      </c>
      <c r="GJ306">
        <f t="shared" si="153"/>
        <v>500276965.16295081</v>
      </c>
      <c r="GK306">
        <f t="shared" si="153"/>
        <v>20643688.626829971</v>
      </c>
      <c r="GL306">
        <f t="shared" si="153"/>
        <v>19431663.798547991</v>
      </c>
      <c r="GM306">
        <f t="shared" si="153"/>
        <v>15066984.104404218</v>
      </c>
      <c r="GN306">
        <f t="shared" ref="GN306:IY309" si="156">PRODUCT(GN100,$LP$203/$LP100)</f>
        <v>38477194.000253804</v>
      </c>
      <c r="GO306">
        <f t="shared" si="156"/>
        <v>2897501.919839425</v>
      </c>
      <c r="GP306">
        <f t="shared" si="156"/>
        <v>42849461.348357685</v>
      </c>
      <c r="GQ306">
        <f t="shared" si="156"/>
        <v>561151.17385797075</v>
      </c>
      <c r="GR306">
        <f t="shared" si="156"/>
        <v>222481759.13006139</v>
      </c>
      <c r="GS306">
        <f t="shared" si="156"/>
        <v>2317291.0653865216</v>
      </c>
      <c r="GT306">
        <f t="shared" si="156"/>
        <v>5587250.8405515039</v>
      </c>
      <c r="GU306">
        <f t="shared" si="156"/>
        <v>12954385.082929282</v>
      </c>
      <c r="GV306">
        <f t="shared" si="156"/>
        <v>64717228.699430823</v>
      </c>
      <c r="GW306">
        <f t="shared" si="156"/>
        <v>1031020.6566024877</v>
      </c>
      <c r="GX306">
        <f t="shared" si="156"/>
        <v>2025627.231332208</v>
      </c>
      <c r="GY306">
        <f t="shared" si="156"/>
        <v>10467427.852182087</v>
      </c>
      <c r="GZ306">
        <f t="shared" si="156"/>
        <v>8014404.7837048853</v>
      </c>
      <c r="HA306">
        <f t="shared" si="156"/>
        <v>3928321.1387057751</v>
      </c>
      <c r="HB306">
        <f t="shared" si="156"/>
        <v>90716193.373092398</v>
      </c>
      <c r="HC306">
        <f t="shared" si="156"/>
        <v>480146806.47238779</v>
      </c>
      <c r="HD306">
        <f t="shared" si="156"/>
        <v>35484338.845883697</v>
      </c>
      <c r="HE306">
        <f t="shared" si="156"/>
        <v>17501147.90057474</v>
      </c>
      <c r="HF306">
        <f t="shared" si="156"/>
        <v>31524645.186523307</v>
      </c>
      <c r="HG306">
        <f t="shared" si="156"/>
        <v>2868868.009224325</v>
      </c>
      <c r="HH306">
        <f t="shared" si="156"/>
        <v>49021744.16832938</v>
      </c>
      <c r="HI306">
        <f t="shared" si="156"/>
        <v>9264232.8463254515</v>
      </c>
      <c r="HJ306">
        <f t="shared" si="156"/>
        <v>5426888.1973664286</v>
      </c>
      <c r="HK306">
        <f t="shared" si="156"/>
        <v>8920287.1625796948</v>
      </c>
      <c r="HL306">
        <f t="shared" si="156"/>
        <v>159535.33312173266</v>
      </c>
      <c r="HM306">
        <f t="shared" si="156"/>
        <v>13685080.043063268</v>
      </c>
      <c r="HN306">
        <f t="shared" si="156"/>
        <v>4300832.3542786865</v>
      </c>
      <c r="HO306">
        <f t="shared" si="156"/>
        <v>4811686.0380169125</v>
      </c>
      <c r="HP306">
        <f t="shared" si="156"/>
        <v>4329822.6113196658</v>
      </c>
      <c r="HQ306">
        <f t="shared" si="156"/>
        <v>35869781.808304287</v>
      </c>
      <c r="HR306">
        <f t="shared" si="156"/>
        <v>3222092.5291454988</v>
      </c>
      <c r="HS306">
        <f t="shared" si="156"/>
        <v>35957839.488149568</v>
      </c>
      <c r="HT306">
        <f t="shared" si="156"/>
        <v>178145.73218596709</v>
      </c>
      <c r="HU306">
        <f t="shared" si="156"/>
        <v>651102.26225042948</v>
      </c>
      <c r="HV306">
        <f t="shared" si="156"/>
        <v>320176901.4354409</v>
      </c>
      <c r="HW306">
        <f t="shared" si="156"/>
        <v>10891271.751309324</v>
      </c>
      <c r="HX306">
        <f t="shared" si="156"/>
        <v>1429041.1842638478</v>
      </c>
      <c r="HY306">
        <f t="shared" si="156"/>
        <v>514003.78045976523</v>
      </c>
      <c r="HZ306">
        <f t="shared" si="156"/>
        <v>9361912.0634923913</v>
      </c>
      <c r="IA306">
        <f t="shared" si="156"/>
        <v>2251261.6618981203</v>
      </c>
      <c r="IB306">
        <f t="shared" si="156"/>
        <v>1358866960.091558</v>
      </c>
      <c r="IC306">
        <f t="shared" si="156"/>
        <v>3182811.026137982</v>
      </c>
      <c r="ID306">
        <f t="shared" si="156"/>
        <v>622950.15553221363</v>
      </c>
      <c r="IE306">
        <f t="shared" si="156"/>
        <v>1799013.8917381952</v>
      </c>
      <c r="IF306">
        <f t="shared" si="156"/>
        <v>15664721.142065093</v>
      </c>
      <c r="IG306">
        <f t="shared" si="156"/>
        <v>3931831.1811641161</v>
      </c>
      <c r="IH306">
        <f t="shared" si="156"/>
        <v>62888525.782241285</v>
      </c>
      <c r="II306">
        <f t="shared" si="156"/>
        <v>23913232.272140324</v>
      </c>
      <c r="IJ306">
        <f t="shared" si="156"/>
        <v>1030004.7982676355</v>
      </c>
      <c r="IK306">
        <f t="shared" si="156"/>
        <v>87863566.717357367</v>
      </c>
      <c r="IL306">
        <f t="shared" si="156"/>
        <v>1079655.5066401474</v>
      </c>
      <c r="IM306">
        <f t="shared" si="156"/>
        <v>30157244.380098913</v>
      </c>
      <c r="IN306">
        <f t="shared" si="156"/>
        <v>184070820.60068595</v>
      </c>
      <c r="IO306">
        <f t="shared" si="156"/>
        <v>10434084.138620615</v>
      </c>
      <c r="IP306">
        <f t="shared" si="156"/>
        <v>176145205.49337605</v>
      </c>
      <c r="IQ306">
        <f t="shared" si="156"/>
        <v>34315903.782126963</v>
      </c>
      <c r="IR306">
        <f t="shared" si="156"/>
        <v>292489926.19754863</v>
      </c>
      <c r="IS306">
        <f t="shared" si="156"/>
        <v>536511618.53813446</v>
      </c>
      <c r="IT306">
        <f t="shared" si="156"/>
        <v>242017086.76787546</v>
      </c>
      <c r="IU306">
        <f t="shared" si="156"/>
        <v>74677662.85842973</v>
      </c>
      <c r="IV306">
        <f t="shared" si="156"/>
        <v>3973645.9501511138</v>
      </c>
      <c r="IW306">
        <f t="shared" si="156"/>
        <v>9392278.4796730299</v>
      </c>
      <c r="IX306">
        <f t="shared" si="156"/>
        <v>101353690.65628807</v>
      </c>
      <c r="IY306">
        <f t="shared" si="156"/>
        <v>1097708.5782616129</v>
      </c>
      <c r="IZ306">
        <f t="shared" ref="IZ306:LK309" si="157">PRODUCT(IZ100,$LP$203/$LP100)</f>
        <v>564885654.73133314</v>
      </c>
      <c r="JA306">
        <f t="shared" si="157"/>
        <v>2624869.563229986</v>
      </c>
      <c r="JB306">
        <f t="shared" si="157"/>
        <v>1239675584.503442</v>
      </c>
      <c r="JC306">
        <f t="shared" si="157"/>
        <v>892523.54624019796</v>
      </c>
      <c r="JD306">
        <f t="shared" si="157"/>
        <v>5567719.2335225958</v>
      </c>
      <c r="JE306">
        <f t="shared" si="157"/>
        <v>1008723996.8767519</v>
      </c>
      <c r="JF306">
        <f t="shared" si="157"/>
        <v>14825706.168419341</v>
      </c>
      <c r="JG306">
        <f t="shared" si="157"/>
        <v>57070311.353170857</v>
      </c>
      <c r="JH306">
        <f t="shared" si="157"/>
        <v>3578809543.0397987</v>
      </c>
      <c r="JI306">
        <f t="shared" si="157"/>
        <v>61353315.577150084</v>
      </c>
      <c r="JJ306">
        <f t="shared" si="157"/>
        <v>297502860.45552915</v>
      </c>
      <c r="JK306">
        <f t="shared" si="157"/>
        <v>16927544.230802801</v>
      </c>
      <c r="JL306">
        <f t="shared" si="157"/>
        <v>159861.60551835425</v>
      </c>
      <c r="JM306">
        <f t="shared" si="157"/>
        <v>503264.39382476441</v>
      </c>
      <c r="JN306">
        <f t="shared" si="157"/>
        <v>110045827.95597835</v>
      </c>
      <c r="JO306">
        <f t="shared" si="157"/>
        <v>1900773.4713253083</v>
      </c>
      <c r="JP306">
        <f t="shared" si="157"/>
        <v>375344.68100995308</v>
      </c>
      <c r="JQ306">
        <f t="shared" si="157"/>
        <v>106082.25305948769</v>
      </c>
      <c r="JR306">
        <f t="shared" si="157"/>
        <v>111243.19056999708</v>
      </c>
      <c r="JS306">
        <f t="shared" si="157"/>
        <v>14275248.085854018</v>
      </c>
      <c r="JT306">
        <f t="shared" si="157"/>
        <v>28384294.144115534</v>
      </c>
      <c r="JU306">
        <f t="shared" si="157"/>
        <v>16383270.596550589</v>
      </c>
      <c r="JV306">
        <f t="shared" si="157"/>
        <v>115957685.70976353</v>
      </c>
      <c r="JW306">
        <f t="shared" si="157"/>
        <v>7932131.0273933774</v>
      </c>
      <c r="JX306">
        <f t="shared" si="157"/>
        <v>18709983.347833242</v>
      </c>
      <c r="JY306">
        <f t="shared" si="157"/>
        <v>46236437.246395864</v>
      </c>
      <c r="JZ306">
        <f t="shared" si="157"/>
        <v>685106.41460000549</v>
      </c>
      <c r="KA306">
        <f t="shared" si="157"/>
        <v>1518513.4470467751</v>
      </c>
      <c r="KB306">
        <f t="shared" si="157"/>
        <v>342014208.94637108</v>
      </c>
      <c r="KC306">
        <f t="shared" si="157"/>
        <v>9603498.2049734555</v>
      </c>
      <c r="KD306">
        <f t="shared" si="157"/>
        <v>95666245.02413699</v>
      </c>
      <c r="KE306">
        <f t="shared" si="157"/>
        <v>15664721.142065093</v>
      </c>
      <c r="KF306">
        <f t="shared" si="157"/>
        <v>1434024.9621597303</v>
      </c>
      <c r="KG306">
        <f t="shared" si="157"/>
        <v>126465504.56052694</v>
      </c>
      <c r="KH306">
        <f t="shared" si="157"/>
        <v>22006769.481275737</v>
      </c>
      <c r="KI306">
        <f t="shared" si="157"/>
        <v>40078340.931045778</v>
      </c>
      <c r="KJ306">
        <f t="shared" si="157"/>
        <v>4256748189.4394655</v>
      </c>
      <c r="KK306">
        <f t="shared" si="157"/>
        <v>258885375.2694698</v>
      </c>
      <c r="KL306">
        <f t="shared" si="157"/>
        <v>15482625.425423525</v>
      </c>
      <c r="KM306">
        <f t="shared" si="157"/>
        <v>0</v>
      </c>
      <c r="KN306">
        <f t="shared" si="157"/>
        <v>8017571.9710613964</v>
      </c>
      <c r="KO306">
        <f t="shared" si="157"/>
        <v>4753213.8731046095</v>
      </c>
      <c r="KP306">
        <f t="shared" si="157"/>
        <v>1852089.5657681341</v>
      </c>
      <c r="KQ306">
        <f t="shared" si="157"/>
        <v>935417.77370437339</v>
      </c>
      <c r="KR306">
        <f t="shared" si="157"/>
        <v>1826038.0826884576</v>
      </c>
      <c r="KS306">
        <f t="shared" si="157"/>
        <v>1753639.225384922</v>
      </c>
      <c r="KT306">
        <f t="shared" si="157"/>
        <v>34486719.581439003</v>
      </c>
      <c r="KU306">
        <f t="shared" si="157"/>
        <v>204903705.46802673</v>
      </c>
      <c r="KV306">
        <f t="shared" si="157"/>
        <v>4924430.3892591465</v>
      </c>
      <c r="KW306">
        <f t="shared" si="157"/>
        <v>27305561.577966645</v>
      </c>
      <c r="KX306">
        <f t="shared" si="157"/>
        <v>4548029.9618854029</v>
      </c>
      <c r="KY306">
        <f t="shared" si="157"/>
        <v>36380215.838083565</v>
      </c>
      <c r="KZ306">
        <f t="shared" si="157"/>
        <v>130517079.55959772</v>
      </c>
      <c r="LA306">
        <f t="shared" si="157"/>
        <v>351751216.91534847</v>
      </c>
      <c r="LB306">
        <f t="shared" si="157"/>
        <v>3950981.7328957901</v>
      </c>
      <c r="LC306">
        <f t="shared" si="157"/>
        <v>892873.11250585038</v>
      </c>
      <c r="LD306">
        <f t="shared" si="157"/>
        <v>8962660.3304207753</v>
      </c>
      <c r="LE306">
        <f t="shared" si="157"/>
        <v>34911955.470934257</v>
      </c>
      <c r="LF306">
        <f t="shared" si="157"/>
        <v>4530119.8034031494</v>
      </c>
      <c r="LG306">
        <f t="shared" si="157"/>
        <v>5551006.1418837672</v>
      </c>
      <c r="LH306">
        <f t="shared" si="157"/>
        <v>31075475.891757328</v>
      </c>
      <c r="LI306">
        <f t="shared" si="157"/>
        <v>15945289.038648516</v>
      </c>
      <c r="LJ306">
        <f t="shared" si="157"/>
        <v>93469278.483669937</v>
      </c>
      <c r="LK306">
        <f t="shared" si="157"/>
        <v>6345799.6822464149</v>
      </c>
      <c r="LL306">
        <f t="shared" si="154"/>
        <v>58711071.727049313</v>
      </c>
      <c r="LM306">
        <f t="shared" si="154"/>
        <v>55169410.632575534</v>
      </c>
      <c r="LN306">
        <f t="shared" si="154"/>
        <v>1517706.5833772572</v>
      </c>
      <c r="LO306">
        <f t="shared" si="154"/>
        <v>21056288.155684978</v>
      </c>
    </row>
    <row r="307" spans="1:327" x14ac:dyDescent="0.25">
      <c r="A307" s="1" t="s">
        <v>98</v>
      </c>
      <c r="B307" s="4" t="s">
        <v>654</v>
      </c>
      <c r="E307">
        <f t="shared" si="104"/>
        <v>708479.98983672657</v>
      </c>
      <c r="F307">
        <f t="shared" ref="F307:BQ310" si="158">PRODUCT(F101,$LP$203/$LP101)</f>
        <v>2740987.4922685539</v>
      </c>
      <c r="G307">
        <f t="shared" si="158"/>
        <v>11025372.612265637</v>
      </c>
      <c r="H307">
        <f t="shared" si="158"/>
        <v>11774954.981934177</v>
      </c>
      <c r="I307">
        <f t="shared" si="158"/>
        <v>117375.81162639643</v>
      </c>
      <c r="J307">
        <f t="shared" si="158"/>
        <v>22906357.040131576</v>
      </c>
      <c r="K307">
        <f t="shared" si="158"/>
        <v>2410882.1956459936</v>
      </c>
      <c r="L307">
        <f t="shared" si="158"/>
        <v>2576262.8341939687</v>
      </c>
      <c r="M307">
        <f t="shared" si="158"/>
        <v>6228330.830074477</v>
      </c>
      <c r="N307">
        <f t="shared" si="158"/>
        <v>38769652.605352029</v>
      </c>
      <c r="O307">
        <f t="shared" si="158"/>
        <v>3397843.8895475334</v>
      </c>
      <c r="P307">
        <f t="shared" si="158"/>
        <v>631227.3784637202</v>
      </c>
      <c r="Q307">
        <f t="shared" si="158"/>
        <v>3519566.6849229904</v>
      </c>
      <c r="R307">
        <f t="shared" si="158"/>
        <v>6890288.2779522929</v>
      </c>
      <c r="S307">
        <f t="shared" si="158"/>
        <v>1793013.9169050152</v>
      </c>
      <c r="T307">
        <f t="shared" si="158"/>
        <v>4671008.3564393027</v>
      </c>
      <c r="U307">
        <f t="shared" si="158"/>
        <v>20074278.508343898</v>
      </c>
      <c r="V307">
        <f t="shared" si="158"/>
        <v>653940.86239018722</v>
      </c>
      <c r="W307">
        <f t="shared" si="158"/>
        <v>5180563.0177755272</v>
      </c>
      <c r="X307">
        <f t="shared" si="158"/>
        <v>14104363.01930712</v>
      </c>
      <c r="Y307">
        <f t="shared" si="158"/>
        <v>1598785.8587950941</v>
      </c>
      <c r="Z307">
        <f t="shared" si="158"/>
        <v>6662586.9927947037</v>
      </c>
      <c r="AA307">
        <f t="shared" si="158"/>
        <v>0</v>
      </c>
      <c r="AB307">
        <f t="shared" si="158"/>
        <v>6101912.2310926951</v>
      </c>
      <c r="AC307">
        <f t="shared" si="158"/>
        <v>6890806.3993010735</v>
      </c>
      <c r="AD307">
        <f t="shared" si="158"/>
        <v>1480486.6684993873</v>
      </c>
      <c r="AE307">
        <f t="shared" si="158"/>
        <v>1067606.7569561903</v>
      </c>
      <c r="AF307">
        <f t="shared" si="158"/>
        <v>14916059.753325328</v>
      </c>
      <c r="AG307">
        <f t="shared" si="158"/>
        <v>14065595.812711006</v>
      </c>
      <c r="AH307">
        <f t="shared" si="158"/>
        <v>23339200.047944423</v>
      </c>
      <c r="AI307">
        <f t="shared" si="158"/>
        <v>90962551.859312236</v>
      </c>
      <c r="AJ307">
        <f t="shared" si="158"/>
        <v>4927715.7831849856</v>
      </c>
      <c r="AK307">
        <f t="shared" si="158"/>
        <v>430561.51377897355</v>
      </c>
      <c r="AL307">
        <f t="shared" si="158"/>
        <v>71633641.437068939</v>
      </c>
      <c r="AM307">
        <f t="shared" si="158"/>
        <v>1082940.7376230501</v>
      </c>
      <c r="AN307">
        <f t="shared" si="158"/>
        <v>340338.50173935178</v>
      </c>
      <c r="AO307">
        <f t="shared" si="158"/>
        <v>228653.11159604078</v>
      </c>
      <c r="AP307">
        <f t="shared" si="158"/>
        <v>870373.66849254351</v>
      </c>
      <c r="AQ307">
        <f t="shared" si="158"/>
        <v>1017873.4135115785</v>
      </c>
      <c r="AR307">
        <f t="shared" si="158"/>
        <v>16859.897767973533</v>
      </c>
      <c r="AS307">
        <f t="shared" si="158"/>
        <v>1977251.4078905908</v>
      </c>
      <c r="AT307">
        <f t="shared" si="158"/>
        <v>9046622.5433561467</v>
      </c>
      <c r="AU307">
        <f t="shared" si="158"/>
        <v>6907319.0598420827</v>
      </c>
      <c r="AV307">
        <f t="shared" si="158"/>
        <v>889432222.05679762</v>
      </c>
      <c r="AW307">
        <f t="shared" si="158"/>
        <v>8241489090.499567</v>
      </c>
      <c r="AX307">
        <f t="shared" si="158"/>
        <v>1744602.7235936457</v>
      </c>
      <c r="AY307">
        <f t="shared" si="158"/>
        <v>0</v>
      </c>
      <c r="AZ307">
        <f t="shared" si="158"/>
        <v>11450183.828854427</v>
      </c>
      <c r="BA307">
        <f t="shared" si="158"/>
        <v>25374427.729045879</v>
      </c>
      <c r="BB307">
        <f t="shared" si="158"/>
        <v>310149627.44296736</v>
      </c>
      <c r="BC307">
        <f t="shared" si="158"/>
        <v>308967.65713915072</v>
      </c>
      <c r="BD307">
        <f t="shared" si="158"/>
        <v>10130216.230063066</v>
      </c>
      <c r="BE307">
        <f t="shared" si="158"/>
        <v>5039117.2412084527</v>
      </c>
      <c r="BF307">
        <f t="shared" si="158"/>
        <v>1294356.9686824512</v>
      </c>
      <c r="BG307">
        <f t="shared" si="158"/>
        <v>365167122.74061131</v>
      </c>
      <c r="BH307">
        <f t="shared" si="158"/>
        <v>2165279.51030622</v>
      </c>
      <c r="BI307">
        <f t="shared" si="158"/>
        <v>7973768.4209737377</v>
      </c>
      <c r="BJ307">
        <f t="shared" si="158"/>
        <v>2620625.3590092943</v>
      </c>
      <c r="BK307">
        <f t="shared" si="158"/>
        <v>60630236.968568891</v>
      </c>
      <c r="BL307">
        <f t="shared" si="158"/>
        <v>14715427359.344515</v>
      </c>
      <c r="BM307">
        <f t="shared" si="158"/>
        <v>159145176.54968849</v>
      </c>
      <c r="BN307">
        <f t="shared" si="158"/>
        <v>7462028.4630277436</v>
      </c>
      <c r="BO307">
        <f t="shared" si="158"/>
        <v>1835250759.5389619</v>
      </c>
      <c r="BP307">
        <f t="shared" si="158"/>
        <v>14864245.6009154</v>
      </c>
      <c r="BQ307">
        <f t="shared" si="158"/>
        <v>17488784.406180106</v>
      </c>
      <c r="BR307">
        <f t="shared" si="155"/>
        <v>15267212.029177424</v>
      </c>
      <c r="BS307">
        <f t="shared" si="155"/>
        <v>979689.90652819141</v>
      </c>
      <c r="BT307">
        <f t="shared" si="155"/>
        <v>25235172.768532239</v>
      </c>
      <c r="BU307">
        <f t="shared" si="155"/>
        <v>11826093.686588051</v>
      </c>
      <c r="BV307">
        <f t="shared" si="155"/>
        <v>129311341.82019107</v>
      </c>
      <c r="BW307">
        <f t="shared" si="155"/>
        <v>1276445218.0332913</v>
      </c>
      <c r="BX307">
        <f t="shared" si="155"/>
        <v>266914729.94197324</v>
      </c>
      <c r="BY307">
        <f t="shared" si="155"/>
        <v>69746360.25404346</v>
      </c>
      <c r="BZ307">
        <f t="shared" si="155"/>
        <v>7239475249.4008522</v>
      </c>
      <c r="CA307">
        <f t="shared" si="155"/>
        <v>6881546.0850540958</v>
      </c>
      <c r="CB307">
        <f t="shared" si="155"/>
        <v>250703.67633190475</v>
      </c>
      <c r="CC307">
        <f t="shared" si="155"/>
        <v>513081639.4818064</v>
      </c>
      <c r="CD307">
        <f t="shared" si="155"/>
        <v>41980384.187262721</v>
      </c>
      <c r="CE307">
        <f t="shared" si="155"/>
        <v>340819484.54288661</v>
      </c>
      <c r="CF307">
        <f t="shared" si="155"/>
        <v>3927397.1238933052</v>
      </c>
      <c r="CG307">
        <f t="shared" si="155"/>
        <v>1728826.8584858957</v>
      </c>
      <c r="CH307">
        <f t="shared" si="155"/>
        <v>740407.21013638529</v>
      </c>
      <c r="CI307">
        <f t="shared" si="155"/>
        <v>26303416288.840118</v>
      </c>
      <c r="CJ307">
        <f t="shared" si="155"/>
        <v>1658984250.4492278</v>
      </c>
      <c r="CK307">
        <f t="shared" si="155"/>
        <v>19169933.827291362</v>
      </c>
      <c r="CL307">
        <f t="shared" si="155"/>
        <v>1774154.6151449634</v>
      </c>
      <c r="CM307">
        <f t="shared" si="155"/>
        <v>0</v>
      </c>
      <c r="CN307">
        <f t="shared" si="155"/>
        <v>478739.80166763684</v>
      </c>
      <c r="CO307">
        <f t="shared" si="155"/>
        <v>6784449.186085986</v>
      </c>
      <c r="CP307">
        <f t="shared" si="155"/>
        <v>19160484.115146846</v>
      </c>
      <c r="CQ307">
        <f t="shared" si="155"/>
        <v>10114016.443131689</v>
      </c>
      <c r="CR307">
        <f t="shared" si="155"/>
        <v>3415198.556386698</v>
      </c>
      <c r="CS307">
        <f t="shared" si="155"/>
        <v>4254796.8333882503</v>
      </c>
      <c r="CT307">
        <f t="shared" si="155"/>
        <v>117200661.5049049</v>
      </c>
      <c r="CU307">
        <f t="shared" si="155"/>
        <v>263533.63927176112</v>
      </c>
      <c r="CV307">
        <f t="shared" si="155"/>
        <v>653940.86239018722</v>
      </c>
      <c r="CW307">
        <f t="shared" si="155"/>
        <v>19798305.737975482</v>
      </c>
      <c r="CX307">
        <f t="shared" si="155"/>
        <v>2860507.9165548286</v>
      </c>
      <c r="CY307">
        <f t="shared" si="155"/>
        <v>6151750.328157316</v>
      </c>
      <c r="CZ307">
        <f t="shared" si="155"/>
        <v>30170052.119963471</v>
      </c>
      <c r="DA307">
        <f t="shared" si="155"/>
        <v>362246209.06368464</v>
      </c>
      <c r="DB307">
        <f t="shared" si="155"/>
        <v>16076456.596925324</v>
      </c>
      <c r="DC307">
        <f t="shared" si="155"/>
        <v>25320093.131857969</v>
      </c>
      <c r="DD307">
        <f t="shared" si="155"/>
        <v>132054947.12947531</v>
      </c>
      <c r="DE307">
        <f t="shared" si="155"/>
        <v>49677439.937049568</v>
      </c>
      <c r="DF307">
        <f t="shared" si="155"/>
        <v>20898078.421520762</v>
      </c>
      <c r="DG307">
        <f t="shared" si="155"/>
        <v>1683545.4165618119</v>
      </c>
      <c r="DH307">
        <f t="shared" si="155"/>
        <v>19439060.953026872</v>
      </c>
      <c r="DI307">
        <f t="shared" si="155"/>
        <v>3667914.9814440194</v>
      </c>
      <c r="DJ307">
        <f t="shared" si="155"/>
        <v>241506.62236805723</v>
      </c>
      <c r="DK307">
        <f t="shared" si="155"/>
        <v>22394028.251949783</v>
      </c>
      <c r="DL307">
        <f t="shared" si="155"/>
        <v>111128.26566836788</v>
      </c>
      <c r="DM307">
        <f t="shared" si="155"/>
        <v>1620714.5064235502</v>
      </c>
      <c r="DN307">
        <f t="shared" si="155"/>
        <v>756200.38651354949</v>
      </c>
      <c r="DO307">
        <f t="shared" si="155"/>
        <v>307597845.77914035</v>
      </c>
      <c r="DP307">
        <f t="shared" si="155"/>
        <v>33204070.794828217</v>
      </c>
      <c r="DQ307">
        <f t="shared" si="155"/>
        <v>534947.85109431157</v>
      </c>
      <c r="DR307">
        <f t="shared" si="155"/>
        <v>1549239.6101633976</v>
      </c>
      <c r="DS307">
        <f t="shared" si="155"/>
        <v>2495724.4108283892</v>
      </c>
      <c r="DT307">
        <f t="shared" si="155"/>
        <v>5390532.185834839</v>
      </c>
      <c r="DU307">
        <f t="shared" si="155"/>
        <v>462558.16513600701</v>
      </c>
      <c r="DV307">
        <f t="shared" si="155"/>
        <v>158458.69301701422</v>
      </c>
      <c r="DW307">
        <f t="shared" si="155"/>
        <v>925342.51928435254</v>
      </c>
      <c r="DX307">
        <f t="shared" si="155"/>
        <v>117281979.74856895</v>
      </c>
      <c r="DY307">
        <f t="shared" si="155"/>
        <v>42484295.801921621</v>
      </c>
      <c r="DZ307">
        <f t="shared" si="155"/>
        <v>229482.31182389936</v>
      </c>
      <c r="EA307">
        <f t="shared" si="155"/>
        <v>68733443.341801018</v>
      </c>
      <c r="EB307">
        <f t="shared" si="155"/>
        <v>1730176554.005482</v>
      </c>
      <c r="EC307">
        <f t="shared" ref="EC307:GN310" si="159">PRODUCT(EC101,$LP$203/$LP101)</f>
        <v>371925.3964145279</v>
      </c>
      <c r="ED307">
        <f t="shared" si="159"/>
        <v>1425603870.4563189</v>
      </c>
      <c r="EE307">
        <f t="shared" si="159"/>
        <v>3994288.5431758375</v>
      </c>
      <c r="EF307">
        <f t="shared" si="159"/>
        <v>5812342.9145445246</v>
      </c>
      <c r="EG307">
        <f t="shared" si="159"/>
        <v>331562706.05720568</v>
      </c>
      <c r="EH307">
        <f t="shared" si="159"/>
        <v>25232934.30252878</v>
      </c>
      <c r="EI307">
        <f t="shared" si="159"/>
        <v>62909517.307359464</v>
      </c>
      <c r="EJ307">
        <f t="shared" si="159"/>
        <v>98208.448324082201</v>
      </c>
      <c r="EK307">
        <f t="shared" si="159"/>
        <v>0</v>
      </c>
      <c r="EL307">
        <f t="shared" si="159"/>
        <v>0</v>
      </c>
      <c r="EM307">
        <f t="shared" si="159"/>
        <v>1368039.8544084507</v>
      </c>
      <c r="EN307">
        <f t="shared" si="159"/>
        <v>3155488.3357948838</v>
      </c>
      <c r="EO307">
        <f t="shared" si="159"/>
        <v>14029774.99684158</v>
      </c>
      <c r="EP307">
        <f t="shared" si="159"/>
        <v>6547995.9118310027</v>
      </c>
      <c r="EQ307">
        <f t="shared" si="159"/>
        <v>17306862.118619833</v>
      </c>
      <c r="ER307">
        <f t="shared" si="159"/>
        <v>13843809.37712219</v>
      </c>
      <c r="ES307">
        <f t="shared" si="159"/>
        <v>413462.31179734302</v>
      </c>
      <c r="ET307">
        <f t="shared" si="159"/>
        <v>1201068.8306002927</v>
      </c>
      <c r="EU307">
        <f t="shared" si="159"/>
        <v>11218640.847215105</v>
      </c>
      <c r="EV307">
        <f t="shared" si="159"/>
        <v>5720694.5275943344</v>
      </c>
      <c r="EW307">
        <f t="shared" si="159"/>
        <v>72564627.960922584</v>
      </c>
      <c r="EX307">
        <f t="shared" si="159"/>
        <v>4247151.3189684749</v>
      </c>
      <c r="EY307">
        <f t="shared" si="159"/>
        <v>30401989.51378461</v>
      </c>
      <c r="EZ307">
        <f t="shared" si="159"/>
        <v>28921536.652218748</v>
      </c>
      <c r="FA307">
        <f t="shared" si="159"/>
        <v>436005.16213810403</v>
      </c>
      <c r="FB307">
        <f t="shared" si="159"/>
        <v>185094.45857380552</v>
      </c>
      <c r="FC307">
        <f t="shared" si="159"/>
        <v>12421969.668197183</v>
      </c>
      <c r="FD307">
        <f t="shared" si="159"/>
        <v>4695167.4020550698</v>
      </c>
      <c r="FE307">
        <f t="shared" si="159"/>
        <v>53232247.390330702</v>
      </c>
      <c r="FF307">
        <f t="shared" si="159"/>
        <v>9716520.1859727129</v>
      </c>
      <c r="FG307">
        <f t="shared" si="159"/>
        <v>2664550.8218688299</v>
      </c>
      <c r="FH307">
        <f t="shared" si="159"/>
        <v>486777.81667221332</v>
      </c>
      <c r="FI307">
        <f t="shared" si="159"/>
        <v>325243886.52824539</v>
      </c>
      <c r="FJ307">
        <f t="shared" si="159"/>
        <v>2446691.9736274132</v>
      </c>
      <c r="FK307">
        <f t="shared" si="159"/>
        <v>5238453.6116227796</v>
      </c>
      <c r="FL307">
        <f t="shared" si="159"/>
        <v>5042250.7489932338</v>
      </c>
      <c r="FM307">
        <f t="shared" si="159"/>
        <v>769938288.42777157</v>
      </c>
      <c r="FN307">
        <f t="shared" si="159"/>
        <v>1249313.952354304</v>
      </c>
      <c r="FO307">
        <f t="shared" si="159"/>
        <v>20126872.443055999</v>
      </c>
      <c r="FP307">
        <f t="shared" si="159"/>
        <v>1100275707.7040584</v>
      </c>
      <c r="FQ307">
        <f t="shared" si="159"/>
        <v>86863742.136777297</v>
      </c>
      <c r="FR307">
        <f t="shared" si="159"/>
        <v>475144.56293761666</v>
      </c>
      <c r="FS307">
        <f t="shared" si="159"/>
        <v>1211958787.2251225</v>
      </c>
      <c r="FT307">
        <f t="shared" si="159"/>
        <v>24502514.550376844</v>
      </c>
      <c r="FU307">
        <f t="shared" si="159"/>
        <v>31663257.718653016</v>
      </c>
      <c r="FV307">
        <f t="shared" si="159"/>
        <v>1329828.505569485</v>
      </c>
      <c r="FW307">
        <f t="shared" si="159"/>
        <v>18778819021.598675</v>
      </c>
      <c r="FX307">
        <f t="shared" si="159"/>
        <v>4816064.219440463</v>
      </c>
      <c r="FY307">
        <f t="shared" si="159"/>
        <v>7944385.913370817</v>
      </c>
      <c r="FZ307">
        <f t="shared" si="159"/>
        <v>7434747058.1832752</v>
      </c>
      <c r="GA307">
        <f t="shared" si="159"/>
        <v>556290709.66945505</v>
      </c>
      <c r="GB307">
        <f t="shared" si="159"/>
        <v>3155488.3357948838</v>
      </c>
      <c r="GC307">
        <f t="shared" si="159"/>
        <v>3577001.8326214897</v>
      </c>
      <c r="GD307">
        <f t="shared" si="159"/>
        <v>7530558.053839515</v>
      </c>
      <c r="GE307">
        <f t="shared" si="159"/>
        <v>174724544.74583539</v>
      </c>
      <c r="GF307">
        <f t="shared" si="159"/>
        <v>75801705.512682468</v>
      </c>
      <c r="GG307">
        <f t="shared" si="159"/>
        <v>3732219.5099078086</v>
      </c>
      <c r="GH307">
        <f t="shared" si="159"/>
        <v>573445558.65657663</v>
      </c>
      <c r="GI307">
        <f t="shared" si="159"/>
        <v>282237.82447177405</v>
      </c>
      <c r="GJ307">
        <f t="shared" si="159"/>
        <v>614460050.93256819</v>
      </c>
      <c r="GK307">
        <f t="shared" si="159"/>
        <v>33343096.326465264</v>
      </c>
      <c r="GL307">
        <f t="shared" si="159"/>
        <v>20219401.699268661</v>
      </c>
      <c r="GM307">
        <f t="shared" si="159"/>
        <v>20913512.853265904</v>
      </c>
      <c r="GN307">
        <f t="shared" si="159"/>
        <v>23122953.775350828</v>
      </c>
      <c r="GO307">
        <f t="shared" si="156"/>
        <v>1906161.0487353343</v>
      </c>
      <c r="GP307">
        <f t="shared" si="156"/>
        <v>37482511.099158987</v>
      </c>
      <c r="GQ307">
        <f t="shared" si="156"/>
        <v>486777.81667221332</v>
      </c>
      <c r="GR307">
        <f t="shared" si="156"/>
        <v>235820293.57522377</v>
      </c>
      <c r="GS307">
        <f t="shared" si="156"/>
        <v>1715799.6573731578</v>
      </c>
      <c r="GT307">
        <f t="shared" si="156"/>
        <v>9148157.3319819234</v>
      </c>
      <c r="GU307">
        <f t="shared" si="156"/>
        <v>29012592.989432529</v>
      </c>
      <c r="GV307">
        <f t="shared" si="156"/>
        <v>75934349.936267182</v>
      </c>
      <c r="GW307">
        <f t="shared" si="156"/>
        <v>17080067.256595772</v>
      </c>
      <c r="GX307">
        <f t="shared" si="156"/>
        <v>1213227.8261844674</v>
      </c>
      <c r="GY307">
        <f t="shared" si="156"/>
        <v>21938712.59841847</v>
      </c>
      <c r="GZ307">
        <f t="shared" si="156"/>
        <v>23752486.275981959</v>
      </c>
      <c r="HA307">
        <f t="shared" si="156"/>
        <v>5066097.5515822535</v>
      </c>
      <c r="HB307">
        <f t="shared" si="156"/>
        <v>70152556.507327288</v>
      </c>
      <c r="HC307">
        <f t="shared" si="156"/>
        <v>314810101.56721562</v>
      </c>
      <c r="HD307">
        <f t="shared" si="156"/>
        <v>31994936.21225981</v>
      </c>
      <c r="HE307">
        <f t="shared" si="156"/>
        <v>17329985.337420043</v>
      </c>
      <c r="HF307">
        <f t="shared" si="156"/>
        <v>21070263.814120132</v>
      </c>
      <c r="HG307">
        <f t="shared" si="156"/>
        <v>2171506.2704578927</v>
      </c>
      <c r="HH307">
        <f t="shared" si="156"/>
        <v>119811679.51828963</v>
      </c>
      <c r="HI307">
        <f t="shared" si="156"/>
        <v>8408101.4069751669</v>
      </c>
      <c r="HJ307">
        <f t="shared" si="156"/>
        <v>6261697.2345913136</v>
      </c>
      <c r="HK307">
        <f t="shared" si="156"/>
        <v>9102061.6164177209</v>
      </c>
      <c r="HL307">
        <f t="shared" si="156"/>
        <v>202530.02117988799</v>
      </c>
      <c r="HM307">
        <f t="shared" si="156"/>
        <v>13802757.886843916</v>
      </c>
      <c r="HN307">
        <f t="shared" si="156"/>
        <v>3796958.0689836964</v>
      </c>
      <c r="HO307">
        <f t="shared" si="156"/>
        <v>6538046.8349785218</v>
      </c>
      <c r="HP307">
        <f t="shared" si="156"/>
        <v>6065617.3833755748</v>
      </c>
      <c r="HQ307">
        <f t="shared" si="156"/>
        <v>24218653.986206736</v>
      </c>
      <c r="HR307">
        <f t="shared" si="156"/>
        <v>3005934.6867227806</v>
      </c>
      <c r="HS307">
        <f t="shared" si="156"/>
        <v>26701444.640521236</v>
      </c>
      <c r="HT307">
        <f t="shared" si="156"/>
        <v>230453.29152719761</v>
      </c>
      <c r="HU307">
        <f t="shared" si="156"/>
        <v>763961.07756685093</v>
      </c>
      <c r="HV307">
        <f t="shared" si="156"/>
        <v>199571191.3216047</v>
      </c>
      <c r="HW307">
        <f t="shared" si="156"/>
        <v>18848608.167572524</v>
      </c>
      <c r="HX307">
        <f t="shared" si="156"/>
        <v>782807.55194141727</v>
      </c>
      <c r="HY307">
        <f t="shared" si="156"/>
        <v>272609.708213609</v>
      </c>
      <c r="HZ307">
        <f t="shared" si="156"/>
        <v>7979153.7680211477</v>
      </c>
      <c r="IA307">
        <f t="shared" si="156"/>
        <v>2778335.1905189482</v>
      </c>
      <c r="IB307">
        <f t="shared" si="156"/>
        <v>1732166818.7571924</v>
      </c>
      <c r="IC307">
        <f t="shared" si="156"/>
        <v>3258355.1835835334</v>
      </c>
      <c r="ID307">
        <f t="shared" si="156"/>
        <v>581836.4634141383</v>
      </c>
      <c r="IE307">
        <f t="shared" si="156"/>
        <v>1373283.871938624</v>
      </c>
      <c r="IF307">
        <f t="shared" si="156"/>
        <v>61054911.319101311</v>
      </c>
      <c r="IG307">
        <f t="shared" si="156"/>
        <v>7895621.4906413574</v>
      </c>
      <c r="IH307">
        <f t="shared" si="156"/>
        <v>183105277.94039258</v>
      </c>
      <c r="II307">
        <f t="shared" si="156"/>
        <v>82608149.051767901</v>
      </c>
      <c r="IJ307">
        <f t="shared" si="156"/>
        <v>559343.041948903</v>
      </c>
      <c r="IK307">
        <f t="shared" si="156"/>
        <v>66952722.36951942</v>
      </c>
      <c r="IL307">
        <f t="shared" si="156"/>
        <v>1557567.0517056005</v>
      </c>
      <c r="IM307">
        <f t="shared" si="156"/>
        <v>23978509.532593135</v>
      </c>
      <c r="IN307">
        <f t="shared" si="156"/>
        <v>396901928.05973285</v>
      </c>
      <c r="IO307">
        <f t="shared" si="156"/>
        <v>43668760.425459266</v>
      </c>
      <c r="IP307">
        <f t="shared" si="156"/>
        <v>140953263.12990022</v>
      </c>
      <c r="IQ307">
        <f t="shared" si="156"/>
        <v>72564627.960922584</v>
      </c>
      <c r="IR307">
        <f t="shared" si="156"/>
        <v>320142361.35118091</v>
      </c>
      <c r="IS307">
        <f t="shared" si="156"/>
        <v>723703872.22670364</v>
      </c>
      <c r="IT307">
        <f t="shared" si="156"/>
        <v>324952598.59479785</v>
      </c>
      <c r="IU307">
        <f t="shared" si="156"/>
        <v>94145886.293740138</v>
      </c>
      <c r="IV307">
        <f t="shared" si="156"/>
        <v>5442673.1894122995</v>
      </c>
      <c r="IW307">
        <f t="shared" si="156"/>
        <v>7116045.0233458383</v>
      </c>
      <c r="IX307">
        <f t="shared" si="156"/>
        <v>130031436.60475966</v>
      </c>
      <c r="IY307">
        <f t="shared" si="156"/>
        <v>775956.39132991841</v>
      </c>
      <c r="IZ307">
        <f t="shared" si="157"/>
        <v>450259581.48903269</v>
      </c>
      <c r="JA307">
        <f t="shared" si="157"/>
        <v>2834190.388727773</v>
      </c>
      <c r="JB307">
        <f t="shared" si="157"/>
        <v>525906255.87993187</v>
      </c>
      <c r="JC307">
        <f t="shared" si="157"/>
        <v>227529.67490233379</v>
      </c>
      <c r="JD307">
        <f t="shared" si="157"/>
        <v>3901201.0132863633</v>
      </c>
      <c r="JE307">
        <f t="shared" si="157"/>
        <v>666232615.51921809</v>
      </c>
      <c r="JF307">
        <f t="shared" si="157"/>
        <v>12817492.452458475</v>
      </c>
      <c r="JG307">
        <f t="shared" si="157"/>
        <v>48019475.500270888</v>
      </c>
      <c r="JH307">
        <f t="shared" si="157"/>
        <v>2403199122.3752699</v>
      </c>
      <c r="JI307">
        <f t="shared" si="157"/>
        <v>49107185.018013492</v>
      </c>
      <c r="JJ307">
        <f t="shared" si="157"/>
        <v>728309591.57825184</v>
      </c>
      <c r="JK307">
        <f t="shared" si="157"/>
        <v>12651744.790344151</v>
      </c>
      <c r="JL307">
        <f t="shared" si="157"/>
        <v>1640629.6927540761</v>
      </c>
      <c r="JM307">
        <f t="shared" si="157"/>
        <v>476598.54196857574</v>
      </c>
      <c r="JN307">
        <f t="shared" si="157"/>
        <v>115192912.18282752</v>
      </c>
      <c r="JO307">
        <f t="shared" si="157"/>
        <v>1491684.7999571343</v>
      </c>
      <c r="JP307">
        <f t="shared" si="157"/>
        <v>365206.92371514282</v>
      </c>
      <c r="JQ307">
        <f t="shared" si="157"/>
        <v>149592.8070346301</v>
      </c>
      <c r="JR307">
        <f t="shared" si="157"/>
        <v>424990.9156279806</v>
      </c>
      <c r="JS307">
        <f t="shared" si="157"/>
        <v>22008982.122305714</v>
      </c>
      <c r="JT307">
        <f t="shared" si="157"/>
        <v>47682921.125806585</v>
      </c>
      <c r="JU307">
        <f t="shared" si="157"/>
        <v>13669116.464305103</v>
      </c>
      <c r="JV307">
        <f t="shared" si="157"/>
        <v>73481221.111061379</v>
      </c>
      <c r="JW307">
        <f t="shared" si="157"/>
        <v>9180599.9599394053</v>
      </c>
      <c r="JX307">
        <f t="shared" si="157"/>
        <v>19198378.604628395</v>
      </c>
      <c r="JY307">
        <f t="shared" si="157"/>
        <v>39577103.358148612</v>
      </c>
      <c r="JZ307">
        <f t="shared" si="157"/>
        <v>1224846.8374270543</v>
      </c>
      <c r="KA307">
        <f t="shared" si="157"/>
        <v>1953161.8274956611</v>
      </c>
      <c r="KB307">
        <f t="shared" si="157"/>
        <v>263858874.72681651</v>
      </c>
      <c r="KC307">
        <f t="shared" si="157"/>
        <v>21858500.480100177</v>
      </c>
      <c r="KD307">
        <f t="shared" si="157"/>
        <v>303845309.61641335</v>
      </c>
      <c r="KE307">
        <f t="shared" si="157"/>
        <v>61054911.319101311</v>
      </c>
      <c r="KF307">
        <f t="shared" si="157"/>
        <v>8844775.6663720962</v>
      </c>
      <c r="KG307">
        <f t="shared" si="157"/>
        <v>167979725.62622383</v>
      </c>
      <c r="KH307">
        <f t="shared" si="157"/>
        <v>78575115.800360948</v>
      </c>
      <c r="KI307">
        <f t="shared" si="157"/>
        <v>28480980.169189524</v>
      </c>
      <c r="KJ307">
        <f t="shared" si="157"/>
        <v>3663361390.7984395</v>
      </c>
      <c r="KK307">
        <f t="shared" si="157"/>
        <v>135582095.08664513</v>
      </c>
      <c r="KL307">
        <f t="shared" si="157"/>
        <v>8273215.1187124755</v>
      </c>
      <c r="KM307">
        <f t="shared" si="157"/>
        <v>0</v>
      </c>
      <c r="KN307">
        <f t="shared" si="157"/>
        <v>23759362.452010743</v>
      </c>
      <c r="KO307">
        <f t="shared" si="157"/>
        <v>16216058.033086563</v>
      </c>
      <c r="KP307">
        <f t="shared" si="157"/>
        <v>4198808.1744451756</v>
      </c>
      <c r="KQ307">
        <f t="shared" si="157"/>
        <v>1325129.143922237</v>
      </c>
      <c r="KR307">
        <f t="shared" si="157"/>
        <v>3363440.4265318569</v>
      </c>
      <c r="KS307">
        <f t="shared" si="157"/>
        <v>1792333.6338714105</v>
      </c>
      <c r="KT307">
        <f t="shared" si="157"/>
        <v>53757370.819844037</v>
      </c>
      <c r="KU307">
        <f t="shared" si="157"/>
        <v>141546400.01453692</v>
      </c>
      <c r="KV307">
        <f t="shared" si="157"/>
        <v>3442560.5996094379</v>
      </c>
      <c r="KW307">
        <f t="shared" si="157"/>
        <v>18471392.034933414</v>
      </c>
      <c r="KX307">
        <f t="shared" si="157"/>
        <v>6249590.9381914744</v>
      </c>
      <c r="KY307">
        <f t="shared" si="157"/>
        <v>29210921.82144019</v>
      </c>
      <c r="KZ307">
        <f t="shared" si="157"/>
        <v>97432402.365673497</v>
      </c>
      <c r="LA307">
        <f t="shared" si="157"/>
        <v>294808191.62874204</v>
      </c>
      <c r="LB307">
        <f t="shared" si="157"/>
        <v>2892315.4264955791</v>
      </c>
      <c r="LC307">
        <f t="shared" si="157"/>
        <v>222482.71172737028</v>
      </c>
      <c r="LD307">
        <f t="shared" si="157"/>
        <v>14708840.329952599</v>
      </c>
      <c r="LE307">
        <f t="shared" si="157"/>
        <v>18774357.775880013</v>
      </c>
      <c r="LF307">
        <f t="shared" si="157"/>
        <v>14638140.590654304</v>
      </c>
      <c r="LG307">
        <f t="shared" si="157"/>
        <v>4056308.9156335643</v>
      </c>
      <c r="LH307">
        <f t="shared" si="157"/>
        <v>24395089.221609697</v>
      </c>
      <c r="LI307">
        <f t="shared" si="157"/>
        <v>34129201.850489967</v>
      </c>
      <c r="LJ307">
        <f t="shared" si="157"/>
        <v>76541286.548799932</v>
      </c>
      <c r="LK307">
        <f t="shared" si="157"/>
        <v>6434781.3625259921</v>
      </c>
      <c r="LL307">
        <f t="shared" si="154"/>
        <v>42582744.46946346</v>
      </c>
      <c r="LM307">
        <f t="shared" si="154"/>
        <v>104618303.1912868</v>
      </c>
      <c r="LN307">
        <f t="shared" si="154"/>
        <v>4669121.8088053111</v>
      </c>
      <c r="LO307">
        <f t="shared" si="154"/>
        <v>20704508.66945751</v>
      </c>
    </row>
    <row r="308" spans="1:327" x14ac:dyDescent="0.25">
      <c r="A308" s="1" t="s">
        <v>99</v>
      </c>
      <c r="B308" s="4" t="s">
        <v>655</v>
      </c>
      <c r="E308">
        <f t="shared" si="104"/>
        <v>966999.83078628872</v>
      </c>
      <c r="F308">
        <f t="shared" si="158"/>
        <v>6568467.5981184402</v>
      </c>
      <c r="G308">
        <f t="shared" si="158"/>
        <v>9869234.469294643</v>
      </c>
      <c r="H308">
        <f t="shared" si="158"/>
        <v>14248116.037696004</v>
      </c>
      <c r="I308">
        <f t="shared" si="158"/>
        <v>123287.69299415975</v>
      </c>
      <c r="J308">
        <f t="shared" si="158"/>
        <v>14784762.696310723</v>
      </c>
      <c r="K308">
        <f t="shared" si="158"/>
        <v>3338146.2873680727</v>
      </c>
      <c r="L308">
        <f t="shared" si="158"/>
        <v>5530036.0170278614</v>
      </c>
      <c r="M308">
        <f t="shared" si="158"/>
        <v>12418844.791335864</v>
      </c>
      <c r="N308">
        <f t="shared" si="158"/>
        <v>44711007.682778321</v>
      </c>
      <c r="O308">
        <f t="shared" si="158"/>
        <v>3977806.2642385648</v>
      </c>
      <c r="P308">
        <f t="shared" si="158"/>
        <v>965608.88356984337</v>
      </c>
      <c r="Q308">
        <f t="shared" si="158"/>
        <v>5205103.1521061789</v>
      </c>
      <c r="R308">
        <f t="shared" si="158"/>
        <v>11319169.608041642</v>
      </c>
      <c r="S308">
        <f t="shared" si="158"/>
        <v>3154876.0499306913</v>
      </c>
      <c r="T308">
        <f t="shared" si="158"/>
        <v>3162885.5597190405</v>
      </c>
      <c r="U308">
        <f t="shared" si="158"/>
        <v>25357909.477316011</v>
      </c>
      <c r="V308">
        <f t="shared" si="158"/>
        <v>3466913.6688897209</v>
      </c>
      <c r="W308">
        <f t="shared" si="158"/>
        <v>5347210.5855420399</v>
      </c>
      <c r="X308">
        <f t="shared" si="158"/>
        <v>26978917.347812515</v>
      </c>
      <c r="Y308">
        <f t="shared" si="158"/>
        <v>355896.79221411695</v>
      </c>
      <c r="Z308">
        <f t="shared" si="158"/>
        <v>3072022.8534632316</v>
      </c>
      <c r="AA308">
        <f t="shared" si="158"/>
        <v>0</v>
      </c>
      <c r="AB308">
        <f t="shared" si="158"/>
        <v>10458444.720606068</v>
      </c>
      <c r="AC308">
        <f t="shared" si="158"/>
        <v>11319053.455458101</v>
      </c>
      <c r="AD308">
        <f t="shared" si="158"/>
        <v>5868095.6205336954</v>
      </c>
      <c r="AE308">
        <f t="shared" si="158"/>
        <v>2222305.8223537994</v>
      </c>
      <c r="AF308">
        <f t="shared" si="158"/>
        <v>46615587.17083887</v>
      </c>
      <c r="AG308">
        <f t="shared" si="158"/>
        <v>20707093.255973265</v>
      </c>
      <c r="AH308">
        <f t="shared" si="158"/>
        <v>30304148.14395757</v>
      </c>
      <c r="AI308">
        <f t="shared" si="158"/>
        <v>77291891.953134954</v>
      </c>
      <c r="AJ308">
        <f t="shared" si="158"/>
        <v>4052845.4167882879</v>
      </c>
      <c r="AK308">
        <f t="shared" si="158"/>
        <v>2020487.6108777453</v>
      </c>
      <c r="AL308">
        <f t="shared" si="158"/>
        <v>69057489.069666058</v>
      </c>
      <c r="AM308">
        <f t="shared" si="158"/>
        <v>1424613.8255327495</v>
      </c>
      <c r="AN308">
        <f t="shared" si="158"/>
        <v>1056832.6140521264</v>
      </c>
      <c r="AO308">
        <f t="shared" si="158"/>
        <v>628080.15236222651</v>
      </c>
      <c r="AP308">
        <f t="shared" si="158"/>
        <v>1339068.7548076152</v>
      </c>
      <c r="AQ308">
        <f t="shared" si="158"/>
        <v>2476960.6846855194</v>
      </c>
      <c r="AR308">
        <f t="shared" si="158"/>
        <v>117340.13580685519</v>
      </c>
      <c r="AS308">
        <f t="shared" si="158"/>
        <v>3603513.656714302</v>
      </c>
      <c r="AT308">
        <f t="shared" si="158"/>
        <v>7902325.397434325</v>
      </c>
      <c r="AU308">
        <f t="shared" si="158"/>
        <v>6105264.7728190348</v>
      </c>
      <c r="AV308">
        <f t="shared" si="158"/>
        <v>1887244332.969265</v>
      </c>
      <c r="AW308">
        <f t="shared" si="158"/>
        <v>8479171290.621541</v>
      </c>
      <c r="AX308">
        <f t="shared" si="158"/>
        <v>2647921.0643302416</v>
      </c>
      <c r="AY308">
        <f t="shared" si="158"/>
        <v>152118.08105234423</v>
      </c>
      <c r="AZ308">
        <f t="shared" si="158"/>
        <v>11669652.125504937</v>
      </c>
      <c r="BA308">
        <f t="shared" si="158"/>
        <v>16025977.48114102</v>
      </c>
      <c r="BB308">
        <f t="shared" si="158"/>
        <v>88881100.14418529</v>
      </c>
      <c r="BC308">
        <f t="shared" si="158"/>
        <v>851523.21081734088</v>
      </c>
      <c r="BD308">
        <f t="shared" si="158"/>
        <v>9329561.3186451253</v>
      </c>
      <c r="BE308">
        <f t="shared" si="158"/>
        <v>5352211.4342350299</v>
      </c>
      <c r="BF308">
        <f t="shared" si="158"/>
        <v>1502837.2938782</v>
      </c>
      <c r="BG308">
        <f t="shared" si="158"/>
        <v>361319018.5733183</v>
      </c>
      <c r="BH308">
        <f t="shared" si="158"/>
        <v>5290050.8274958283</v>
      </c>
      <c r="BI308">
        <f t="shared" si="158"/>
        <v>11459817.107186578</v>
      </c>
      <c r="BJ308">
        <f t="shared" si="158"/>
        <v>4843322.8210030189</v>
      </c>
      <c r="BK308">
        <f t="shared" si="158"/>
        <v>45173900.045567259</v>
      </c>
      <c r="BL308">
        <f t="shared" si="158"/>
        <v>7576229493.7726717</v>
      </c>
      <c r="BM308">
        <f t="shared" si="158"/>
        <v>290737588.7555474</v>
      </c>
      <c r="BN308">
        <f t="shared" si="158"/>
        <v>9026777.3191164695</v>
      </c>
      <c r="BO308">
        <f t="shared" si="158"/>
        <v>1953501544.4037788</v>
      </c>
      <c r="BP308">
        <f t="shared" si="158"/>
        <v>13848749.87534475</v>
      </c>
      <c r="BQ308">
        <f t="shared" si="158"/>
        <v>6356366.8567182198</v>
      </c>
      <c r="BR308">
        <f t="shared" si="155"/>
        <v>18038645.663933612</v>
      </c>
      <c r="BS308">
        <f t="shared" si="155"/>
        <v>932491.6784950872</v>
      </c>
      <c r="BT308">
        <f t="shared" si="155"/>
        <v>29275494.845194809</v>
      </c>
      <c r="BU308">
        <f t="shared" si="155"/>
        <v>16288448.585048357</v>
      </c>
      <c r="BV308">
        <f t="shared" si="155"/>
        <v>126082058.05048196</v>
      </c>
      <c r="BW308">
        <f t="shared" si="155"/>
        <v>2749873799.4677653</v>
      </c>
      <c r="BX308">
        <f t="shared" si="155"/>
        <v>417549638.88016492</v>
      </c>
      <c r="BY308">
        <f t="shared" si="155"/>
        <v>135184248.85597047</v>
      </c>
      <c r="BZ308">
        <f t="shared" si="155"/>
        <v>4752323250.5937862</v>
      </c>
      <c r="CA308">
        <f t="shared" si="155"/>
        <v>10513122.176015638</v>
      </c>
      <c r="CB308">
        <f t="shared" si="155"/>
        <v>2903544.5118249175</v>
      </c>
      <c r="CC308">
        <f t="shared" si="155"/>
        <v>978314102.10452044</v>
      </c>
      <c r="CD308">
        <f t="shared" si="155"/>
        <v>86634189.896903634</v>
      </c>
      <c r="CE308">
        <f t="shared" si="155"/>
        <v>402326418.20312935</v>
      </c>
      <c r="CF308">
        <f t="shared" si="155"/>
        <v>4811445.1095352834</v>
      </c>
      <c r="CG308">
        <f t="shared" si="155"/>
        <v>1876319.328691242</v>
      </c>
      <c r="CH308">
        <f t="shared" si="155"/>
        <v>1325324.1384154148</v>
      </c>
      <c r="CI308">
        <f t="shared" si="155"/>
        <v>24401511896.426319</v>
      </c>
      <c r="CJ308">
        <f t="shared" si="155"/>
        <v>1584144106.0508072</v>
      </c>
      <c r="CK308">
        <f t="shared" si="155"/>
        <v>16652446.235327948</v>
      </c>
      <c r="CL308">
        <f t="shared" si="155"/>
        <v>1055043.8130637566</v>
      </c>
      <c r="CM308">
        <f t="shared" si="155"/>
        <v>0</v>
      </c>
      <c r="CN308">
        <f t="shared" si="155"/>
        <v>807473.31806914182</v>
      </c>
      <c r="CO308">
        <f t="shared" si="155"/>
        <v>6634592.4970682887</v>
      </c>
      <c r="CP308">
        <f t="shared" si="155"/>
        <v>32973034.780373048</v>
      </c>
      <c r="CQ308">
        <f t="shared" si="155"/>
        <v>12316599.590402247</v>
      </c>
      <c r="CR308">
        <f t="shared" si="155"/>
        <v>3375933.2381620179</v>
      </c>
      <c r="CS308">
        <f t="shared" si="155"/>
        <v>3470144.0560315684</v>
      </c>
      <c r="CT308">
        <f t="shared" si="155"/>
        <v>144020235.14534509</v>
      </c>
      <c r="CU308">
        <f t="shared" si="155"/>
        <v>531101.23696924804</v>
      </c>
      <c r="CV308">
        <f t="shared" si="155"/>
        <v>3466913.6688897209</v>
      </c>
      <c r="CW308">
        <f t="shared" si="155"/>
        <v>29542495.53630944</v>
      </c>
      <c r="CX308">
        <f t="shared" si="155"/>
        <v>5543074.27139269</v>
      </c>
      <c r="CY308">
        <f t="shared" si="155"/>
        <v>4951971.3071672926</v>
      </c>
      <c r="CZ308">
        <f t="shared" si="155"/>
        <v>27067078.17949735</v>
      </c>
      <c r="DA308">
        <f t="shared" si="155"/>
        <v>402884449.20784777</v>
      </c>
      <c r="DB308">
        <f t="shared" si="155"/>
        <v>8325182.1378880525</v>
      </c>
      <c r="DC308">
        <f t="shared" si="155"/>
        <v>41922125.305378675</v>
      </c>
      <c r="DD308">
        <f t="shared" si="155"/>
        <v>131770787.85140118</v>
      </c>
      <c r="DE308">
        <f t="shared" si="155"/>
        <v>57874959.110936329</v>
      </c>
      <c r="DF308">
        <f t="shared" si="155"/>
        <v>6936297.0041692732</v>
      </c>
      <c r="DG308">
        <f t="shared" si="155"/>
        <v>1913733.9272137913</v>
      </c>
      <c r="DH308">
        <f t="shared" si="155"/>
        <v>13230728.9463064</v>
      </c>
      <c r="DI308">
        <f t="shared" si="155"/>
        <v>3403801.2766286139</v>
      </c>
      <c r="DJ308">
        <f t="shared" si="155"/>
        <v>553435.88550617569</v>
      </c>
      <c r="DK308">
        <f t="shared" si="155"/>
        <v>52069642.232392989</v>
      </c>
      <c r="DL308">
        <f t="shared" si="155"/>
        <v>7272607.1344678998</v>
      </c>
      <c r="DM308">
        <f t="shared" si="155"/>
        <v>2100422.3977329871</v>
      </c>
      <c r="DN308">
        <f t="shared" si="155"/>
        <v>343973.45014409244</v>
      </c>
      <c r="DO308">
        <f t="shared" si="155"/>
        <v>178217185.21182027</v>
      </c>
      <c r="DP308">
        <f t="shared" si="155"/>
        <v>36030096.357067563</v>
      </c>
      <c r="DQ308">
        <f t="shared" si="155"/>
        <v>918674.86051290168</v>
      </c>
      <c r="DR308">
        <f t="shared" si="155"/>
        <v>1990754.0012105305</v>
      </c>
      <c r="DS308">
        <f t="shared" si="155"/>
        <v>2889523.0704391021</v>
      </c>
      <c r="DT308">
        <f t="shared" si="155"/>
        <v>7512106.9983630031</v>
      </c>
      <c r="DU308">
        <f t="shared" si="155"/>
        <v>896241.65877722634</v>
      </c>
      <c r="DV308">
        <f t="shared" si="155"/>
        <v>304145.92838844284</v>
      </c>
      <c r="DW308">
        <f t="shared" si="155"/>
        <v>1606373.7008384645</v>
      </c>
      <c r="DX308">
        <f t="shared" si="155"/>
        <v>225503883.4145405</v>
      </c>
      <c r="DY308">
        <f t="shared" si="155"/>
        <v>29029609.500653412</v>
      </c>
      <c r="DZ308">
        <f t="shared" si="155"/>
        <v>602343.90116271132</v>
      </c>
      <c r="EA308">
        <f t="shared" si="155"/>
        <v>104679839.24357256</v>
      </c>
      <c r="EB308">
        <f t="shared" si="155"/>
        <v>1716448070.9639978</v>
      </c>
      <c r="EC308">
        <f t="shared" si="159"/>
        <v>2246047.8716767612</v>
      </c>
      <c r="ED308">
        <f t="shared" si="159"/>
        <v>1395844777.056267</v>
      </c>
      <c r="EE308">
        <f t="shared" si="159"/>
        <v>5845839.9100109451</v>
      </c>
      <c r="EF308">
        <f t="shared" si="159"/>
        <v>7519543.5564306146</v>
      </c>
      <c r="EG308">
        <f t="shared" si="159"/>
        <v>343554476.88020605</v>
      </c>
      <c r="EH308">
        <f t="shared" si="159"/>
        <v>32373408.581928764</v>
      </c>
      <c r="EI308">
        <f t="shared" si="159"/>
        <v>43681914.214883752</v>
      </c>
      <c r="EJ308">
        <f t="shared" si="159"/>
        <v>257549.78972350116</v>
      </c>
      <c r="EK308">
        <f t="shared" si="159"/>
        <v>0</v>
      </c>
      <c r="EL308">
        <f t="shared" si="159"/>
        <v>0</v>
      </c>
      <c r="EM308">
        <f t="shared" si="159"/>
        <v>1705776.7838433199</v>
      </c>
      <c r="EN308">
        <f t="shared" si="159"/>
        <v>3269622.1219763467</v>
      </c>
      <c r="EO308">
        <f t="shared" si="159"/>
        <v>20189449.665683113</v>
      </c>
      <c r="EP308">
        <f t="shared" si="159"/>
        <v>15137393.128565496</v>
      </c>
      <c r="EQ308">
        <f t="shared" si="159"/>
        <v>19805249.518922806</v>
      </c>
      <c r="ER308">
        <f t="shared" si="159"/>
        <v>18624731.164534189</v>
      </c>
      <c r="ES308">
        <f t="shared" si="159"/>
        <v>6140907.9306395594</v>
      </c>
      <c r="ET308">
        <f t="shared" si="159"/>
        <v>1394193.3602505426</v>
      </c>
      <c r="EU308">
        <f t="shared" si="159"/>
        <v>17109158.243415587</v>
      </c>
      <c r="EV308">
        <f t="shared" si="159"/>
        <v>5635612.2676979601</v>
      </c>
      <c r="EW308">
        <f t="shared" si="159"/>
        <v>46523065.800793327</v>
      </c>
      <c r="EX308">
        <f t="shared" si="159"/>
        <v>3882550.0276848222</v>
      </c>
      <c r="EY308">
        <f t="shared" si="159"/>
        <v>43630742.030677371</v>
      </c>
      <c r="EZ308">
        <f t="shared" si="159"/>
        <v>32622949.862408675</v>
      </c>
      <c r="FA308">
        <f t="shared" si="159"/>
        <v>1064391.7653484717</v>
      </c>
      <c r="FB308">
        <f t="shared" si="159"/>
        <v>236957.2186025359</v>
      </c>
      <c r="FC308">
        <f t="shared" si="159"/>
        <v>22254045.626509044</v>
      </c>
      <c r="FD308">
        <f t="shared" si="159"/>
        <v>9053649.7187979668</v>
      </c>
      <c r="FE308">
        <f t="shared" si="159"/>
        <v>52357937.946238123</v>
      </c>
      <c r="FF308">
        <f t="shared" si="159"/>
        <v>12830941.401664389</v>
      </c>
      <c r="FG308">
        <f t="shared" si="159"/>
        <v>2967134.7627873803</v>
      </c>
      <c r="FH308">
        <f t="shared" si="159"/>
        <v>586538.61307488428</v>
      </c>
      <c r="FI308">
        <f t="shared" si="159"/>
        <v>338860420.84592301</v>
      </c>
      <c r="FJ308">
        <f t="shared" si="159"/>
        <v>6005835.7761984887</v>
      </c>
      <c r="FK308">
        <f t="shared" si="159"/>
        <v>7044878.2981799496</v>
      </c>
      <c r="FL308">
        <f t="shared" si="159"/>
        <v>8212848.8009008616</v>
      </c>
      <c r="FM308">
        <f t="shared" si="159"/>
        <v>1332316122.0406945</v>
      </c>
      <c r="FN308">
        <f t="shared" si="159"/>
        <v>1626139.4154750821</v>
      </c>
      <c r="FO308">
        <f t="shared" si="159"/>
        <v>19852170.182903595</v>
      </c>
      <c r="FP308">
        <f t="shared" si="159"/>
        <v>1296021309.234508</v>
      </c>
      <c r="FQ308">
        <f t="shared" si="159"/>
        <v>120867552.7894395</v>
      </c>
      <c r="FR308">
        <f t="shared" si="159"/>
        <v>916741.13278193551</v>
      </c>
      <c r="FS308">
        <f t="shared" si="159"/>
        <v>1916921476.7334926</v>
      </c>
      <c r="FT308">
        <f t="shared" si="159"/>
        <v>42335916.533749878</v>
      </c>
      <c r="FU308">
        <f t="shared" si="159"/>
        <v>40333717.962977625</v>
      </c>
      <c r="FV308">
        <f t="shared" si="159"/>
        <v>2648410.4226141847</v>
      </c>
      <c r="FW308">
        <f t="shared" si="159"/>
        <v>20761231683.145607</v>
      </c>
      <c r="FX308">
        <f t="shared" si="159"/>
        <v>5161498.4120108569</v>
      </c>
      <c r="FY308">
        <f t="shared" si="159"/>
        <v>5140784.7690903861</v>
      </c>
      <c r="FZ308">
        <f t="shared" si="159"/>
        <v>9780493518.6218967</v>
      </c>
      <c r="GA308">
        <f t="shared" si="159"/>
        <v>740689030.02846253</v>
      </c>
      <c r="GB308">
        <f t="shared" si="159"/>
        <v>3269622.1219763467</v>
      </c>
      <c r="GC308">
        <f t="shared" si="159"/>
        <v>4789727.3527437728</v>
      </c>
      <c r="GD308">
        <f t="shared" si="159"/>
        <v>5685023.187722262</v>
      </c>
      <c r="GE308">
        <f t="shared" si="159"/>
        <v>250192154.84384885</v>
      </c>
      <c r="GF308">
        <f t="shared" si="159"/>
        <v>45891829.66664198</v>
      </c>
      <c r="GG308">
        <f t="shared" si="159"/>
        <v>4745671.5434154207</v>
      </c>
      <c r="GH308">
        <f t="shared" si="159"/>
        <v>521958171.11320502</v>
      </c>
      <c r="GI308">
        <f t="shared" si="159"/>
        <v>166454.91313692986</v>
      </c>
      <c r="GJ308">
        <f t="shared" si="159"/>
        <v>670638896.16134191</v>
      </c>
      <c r="GK308">
        <f t="shared" si="159"/>
        <v>42729018.974173151</v>
      </c>
      <c r="GL308">
        <f t="shared" si="159"/>
        <v>25984462.357354805</v>
      </c>
      <c r="GM308">
        <f t="shared" si="159"/>
        <v>30105894.515465785</v>
      </c>
      <c r="GN308">
        <f t="shared" si="159"/>
        <v>28162502.000098977</v>
      </c>
      <c r="GO308">
        <f t="shared" si="156"/>
        <v>2736879.6443202798</v>
      </c>
      <c r="GP308">
        <f t="shared" si="156"/>
        <v>37835315.888581291</v>
      </c>
      <c r="GQ308">
        <f t="shared" si="156"/>
        <v>586538.61307488428</v>
      </c>
      <c r="GR308">
        <f t="shared" si="156"/>
        <v>178669497.88986576</v>
      </c>
      <c r="GS308">
        <f t="shared" si="156"/>
        <v>3080741.2218329245</v>
      </c>
      <c r="GT308">
        <f t="shared" si="156"/>
        <v>17548147.323826794</v>
      </c>
      <c r="GU308">
        <f t="shared" si="156"/>
        <v>42720924.031622864</v>
      </c>
      <c r="GV308">
        <f t="shared" si="156"/>
        <v>99272663.969721511</v>
      </c>
      <c r="GW308">
        <f t="shared" si="156"/>
        <v>34037248.485402033</v>
      </c>
      <c r="GX308">
        <f t="shared" si="156"/>
        <v>1912326.4284787609</v>
      </c>
      <c r="GY308">
        <f t="shared" si="156"/>
        <v>25404390.682726499</v>
      </c>
      <c r="GZ308">
        <f t="shared" si="156"/>
        <v>16821207.209455047</v>
      </c>
      <c r="HA308">
        <f t="shared" si="156"/>
        <v>11302191.575552376</v>
      </c>
      <c r="HB308">
        <f t="shared" si="156"/>
        <v>69118545.63329272</v>
      </c>
      <c r="HC308">
        <f t="shared" si="156"/>
        <v>226073446.87191457</v>
      </c>
      <c r="HD308">
        <f t="shared" si="156"/>
        <v>38587789.897847638</v>
      </c>
      <c r="HE308">
        <f t="shared" si="156"/>
        <v>26370805.393914845</v>
      </c>
      <c r="HF308">
        <f t="shared" si="156"/>
        <v>23555982.104901318</v>
      </c>
      <c r="HG308">
        <f t="shared" si="156"/>
        <v>3645510.6134259417</v>
      </c>
      <c r="HH308">
        <f t="shared" si="156"/>
        <v>104698506.58568068</v>
      </c>
      <c r="HI308">
        <f t="shared" si="156"/>
        <v>9120770.2936011571</v>
      </c>
      <c r="HJ308">
        <f t="shared" si="156"/>
        <v>28285351.964687143</v>
      </c>
      <c r="HK308">
        <f t="shared" si="156"/>
        <v>23193863.52962343</v>
      </c>
      <c r="HL308">
        <f t="shared" si="156"/>
        <v>756332.95821142546</v>
      </c>
      <c r="HM308">
        <f t="shared" si="156"/>
        <v>16936578.54490063</v>
      </c>
      <c r="HN308">
        <f t="shared" si="156"/>
        <v>4140464.0940928394</v>
      </c>
      <c r="HO308">
        <f t="shared" si="156"/>
        <v>12655632.345830524</v>
      </c>
      <c r="HP308">
        <f t="shared" si="156"/>
        <v>16819661.540087204</v>
      </c>
      <c r="HQ308">
        <f t="shared" si="156"/>
        <v>37091982.906218342</v>
      </c>
      <c r="HR308">
        <f t="shared" si="156"/>
        <v>2147249.8950114055</v>
      </c>
      <c r="HS308">
        <f t="shared" si="156"/>
        <v>24003481.868687648</v>
      </c>
      <c r="HT308">
        <f t="shared" si="156"/>
        <v>213156.00683785658</v>
      </c>
      <c r="HU308">
        <f t="shared" si="156"/>
        <v>698621.73060225812</v>
      </c>
      <c r="HV308">
        <f t="shared" si="156"/>
        <v>182967067.23439443</v>
      </c>
      <c r="HW308">
        <f t="shared" si="156"/>
        <v>26881069.506356664</v>
      </c>
      <c r="HX308">
        <f t="shared" si="156"/>
        <v>821244.74543534848</v>
      </c>
      <c r="HY308">
        <f t="shared" si="156"/>
        <v>339680.09797347116</v>
      </c>
      <c r="HZ308">
        <f t="shared" si="156"/>
        <v>6949495.3369890759</v>
      </c>
      <c r="IA308">
        <f t="shared" si="156"/>
        <v>3242963.4778932473</v>
      </c>
      <c r="IB308">
        <f t="shared" si="156"/>
        <v>1872813622.8546188</v>
      </c>
      <c r="IC308">
        <f t="shared" si="156"/>
        <v>5619413.2516027773</v>
      </c>
      <c r="ID308">
        <f t="shared" si="156"/>
        <v>610633.15198665881</v>
      </c>
      <c r="IE308">
        <f t="shared" si="156"/>
        <v>1473592.0866895772</v>
      </c>
      <c r="IF308">
        <f t="shared" si="156"/>
        <v>63240396.661873244</v>
      </c>
      <c r="IG308">
        <f t="shared" si="156"/>
        <v>6591930.3060486456</v>
      </c>
      <c r="IH308">
        <f t="shared" si="156"/>
        <v>231782457.03908595</v>
      </c>
      <c r="II308">
        <f t="shared" si="156"/>
        <v>42307211.763394639</v>
      </c>
      <c r="IJ308">
        <f t="shared" si="156"/>
        <v>2179176.2002117098</v>
      </c>
      <c r="IK308">
        <f t="shared" si="156"/>
        <v>75072851.035559356</v>
      </c>
      <c r="IL308">
        <f t="shared" si="156"/>
        <v>2035275.5786702291</v>
      </c>
      <c r="IM308">
        <f t="shared" si="156"/>
        <v>25607746.460762203</v>
      </c>
      <c r="IN308">
        <f t="shared" si="156"/>
        <v>512142141.01094186</v>
      </c>
      <c r="IO308">
        <f t="shared" si="156"/>
        <v>47769898.021084979</v>
      </c>
      <c r="IP308">
        <f t="shared" si="156"/>
        <v>162082223.26132941</v>
      </c>
      <c r="IQ308">
        <f t="shared" si="156"/>
        <v>46523065.800793327</v>
      </c>
      <c r="IR308">
        <f t="shared" si="156"/>
        <v>391435609.97336048</v>
      </c>
      <c r="IS308">
        <f t="shared" si="156"/>
        <v>636328105.64021361</v>
      </c>
      <c r="IT308">
        <f t="shared" si="156"/>
        <v>289138985.41286153</v>
      </c>
      <c r="IU308">
        <f t="shared" si="156"/>
        <v>82633122.755471691</v>
      </c>
      <c r="IV308">
        <f t="shared" si="156"/>
        <v>4662259.1855864674</v>
      </c>
      <c r="IW308">
        <f t="shared" si="156"/>
        <v>13357543.433082897</v>
      </c>
      <c r="IX308">
        <f t="shared" si="156"/>
        <v>163669592.97655037</v>
      </c>
      <c r="IY308">
        <f t="shared" si="156"/>
        <v>1453865.3482517442</v>
      </c>
      <c r="IZ308">
        <f t="shared" si="157"/>
        <v>598143076.35310304</v>
      </c>
      <c r="JA308">
        <f t="shared" si="157"/>
        <v>3760710.810966067</v>
      </c>
      <c r="JB308">
        <f t="shared" si="157"/>
        <v>325809168.07607436</v>
      </c>
      <c r="JC308">
        <f t="shared" si="157"/>
        <v>500043.59845299931</v>
      </c>
      <c r="JD308">
        <f t="shared" si="157"/>
        <v>5353528.7790303035</v>
      </c>
      <c r="JE308">
        <f t="shared" si="157"/>
        <v>1117733520.8162382</v>
      </c>
      <c r="JF308">
        <f t="shared" si="157"/>
        <v>11430415.394972801</v>
      </c>
      <c r="JG308">
        <f t="shared" si="157"/>
        <v>51854733.700124688</v>
      </c>
      <c r="JH308">
        <f t="shared" si="157"/>
        <v>2577538343.5262303</v>
      </c>
      <c r="JI308">
        <f t="shared" si="157"/>
        <v>71111089.984710559</v>
      </c>
      <c r="JJ308">
        <f t="shared" si="157"/>
        <v>1051766865.5610188</v>
      </c>
      <c r="JK308">
        <f t="shared" si="157"/>
        <v>13985407.563210851</v>
      </c>
      <c r="JL308">
        <f t="shared" si="157"/>
        <v>6354018.4523553606</v>
      </c>
      <c r="JM308">
        <f t="shared" si="157"/>
        <v>945939.12738648779</v>
      </c>
      <c r="JN308">
        <f t="shared" si="157"/>
        <v>131684550.88632108</v>
      </c>
      <c r="JO308">
        <f t="shared" si="157"/>
        <v>1201497.3263595391</v>
      </c>
      <c r="JP308">
        <f t="shared" si="157"/>
        <v>509086.86762610561</v>
      </c>
      <c r="JQ308">
        <f t="shared" si="157"/>
        <v>178323.6095877678</v>
      </c>
      <c r="JR308">
        <f t="shared" si="157"/>
        <v>1159056.6216673802</v>
      </c>
      <c r="JS308">
        <f t="shared" si="157"/>
        <v>33266022.660697863</v>
      </c>
      <c r="JT308">
        <f t="shared" si="157"/>
        <v>50523862.177575648</v>
      </c>
      <c r="JU308">
        <f t="shared" si="157"/>
        <v>16479399.180092115</v>
      </c>
      <c r="JV308">
        <f t="shared" si="157"/>
        <v>66445413.119399086</v>
      </c>
      <c r="JW308">
        <f t="shared" si="157"/>
        <v>9224811.6471731756</v>
      </c>
      <c r="JX308">
        <f t="shared" si="157"/>
        <v>21629233.723920584</v>
      </c>
      <c r="JY308">
        <f t="shared" si="157"/>
        <v>40670974.74921798</v>
      </c>
      <c r="JZ308">
        <f t="shared" si="157"/>
        <v>1147531.9149202979</v>
      </c>
      <c r="KA308">
        <f t="shared" si="157"/>
        <v>2606328.1644931776</v>
      </c>
      <c r="KB308">
        <f t="shared" si="157"/>
        <v>245169120.52653614</v>
      </c>
      <c r="KC308">
        <f t="shared" si="157"/>
        <v>31967542.59188446</v>
      </c>
      <c r="KD308">
        <f t="shared" si="157"/>
        <v>388774292.11498189</v>
      </c>
      <c r="KE308">
        <f t="shared" si="157"/>
        <v>63240396.661873244</v>
      </c>
      <c r="KF308">
        <f t="shared" si="157"/>
        <v>7953492.2051998135</v>
      </c>
      <c r="KG308">
        <f t="shared" si="157"/>
        <v>260302754.2124359</v>
      </c>
      <c r="KH308">
        <f t="shared" si="157"/>
        <v>116218202.41250555</v>
      </c>
      <c r="KI308">
        <f t="shared" si="157"/>
        <v>30626593.920125816</v>
      </c>
      <c r="KJ308">
        <f t="shared" si="157"/>
        <v>3615303526.1959472</v>
      </c>
      <c r="KK308">
        <f t="shared" si="157"/>
        <v>99208100.654176652</v>
      </c>
      <c r="KL308">
        <f t="shared" si="157"/>
        <v>6333428.8987924084</v>
      </c>
      <c r="KM308">
        <f t="shared" si="157"/>
        <v>0</v>
      </c>
      <c r="KN308">
        <f t="shared" si="157"/>
        <v>16826594.237477854</v>
      </c>
      <c r="KO308">
        <f t="shared" si="157"/>
        <v>9471538.6500087734</v>
      </c>
      <c r="KP308">
        <f t="shared" si="157"/>
        <v>9043297.9979639966</v>
      </c>
      <c r="KQ308">
        <f t="shared" si="157"/>
        <v>2020184.4216049064</v>
      </c>
      <c r="KR308">
        <f t="shared" si="157"/>
        <v>5409100.1449643895</v>
      </c>
      <c r="KS308">
        <f t="shared" si="157"/>
        <v>3415906.4651018637</v>
      </c>
      <c r="KT308">
        <f t="shared" si="157"/>
        <v>63390538.739968583</v>
      </c>
      <c r="KU308">
        <f t="shared" si="157"/>
        <v>198292322.43087828</v>
      </c>
      <c r="KV308">
        <f t="shared" si="157"/>
        <v>5471394.1429550955</v>
      </c>
      <c r="KW308">
        <f t="shared" si="157"/>
        <v>34016207.81943205</v>
      </c>
      <c r="KX308">
        <f t="shared" si="157"/>
        <v>1275712.8157010032</v>
      </c>
      <c r="KY308">
        <f t="shared" si="157"/>
        <v>43141586.908797018</v>
      </c>
      <c r="KZ308">
        <f t="shared" si="157"/>
        <v>133883091.62389411</v>
      </c>
      <c r="LA308">
        <f t="shared" si="157"/>
        <v>342126418.99089998</v>
      </c>
      <c r="LB308">
        <f t="shared" si="157"/>
        <v>5315846.8937645881</v>
      </c>
      <c r="LC308">
        <f t="shared" si="157"/>
        <v>403794.49634706858</v>
      </c>
      <c r="LD308">
        <f t="shared" si="157"/>
        <v>22184225.732048966</v>
      </c>
      <c r="LE308">
        <f t="shared" si="157"/>
        <v>26107176.021466911</v>
      </c>
      <c r="LF308">
        <f t="shared" si="157"/>
        <v>26189472.364307676</v>
      </c>
      <c r="LG308">
        <f t="shared" si="157"/>
        <v>7632923.7792443521</v>
      </c>
      <c r="LH308">
        <f t="shared" si="157"/>
        <v>32267961.002775479</v>
      </c>
      <c r="LI308">
        <f t="shared" si="157"/>
        <v>96982140.239250973</v>
      </c>
      <c r="LJ308">
        <f t="shared" si="157"/>
        <v>60265907.465124205</v>
      </c>
      <c r="LK308">
        <f t="shared" si="157"/>
        <v>4802272.1771074152</v>
      </c>
      <c r="LL308">
        <f t="shared" si="154"/>
        <v>57803392.117819898</v>
      </c>
      <c r="LM308">
        <f t="shared" si="154"/>
        <v>186351989.28011385</v>
      </c>
      <c r="LN308">
        <f t="shared" si="154"/>
        <v>52581113.764707699</v>
      </c>
      <c r="LO308">
        <f t="shared" si="154"/>
        <v>25669756.626436025</v>
      </c>
    </row>
    <row r="309" spans="1:327" x14ac:dyDescent="0.25">
      <c r="A309" s="1" t="s">
        <v>100</v>
      </c>
      <c r="B309" s="4" t="s">
        <v>656</v>
      </c>
      <c r="E309">
        <f t="shared" si="104"/>
        <v>2262053.1734387516</v>
      </c>
      <c r="F309">
        <f t="shared" si="158"/>
        <v>8564290.3063096646</v>
      </c>
      <c r="G309">
        <f t="shared" si="158"/>
        <v>16991041.898787167</v>
      </c>
      <c r="H309">
        <f t="shared" si="158"/>
        <v>33011591.253474869</v>
      </c>
      <c r="I309">
        <f t="shared" si="158"/>
        <v>577213.73741551721</v>
      </c>
      <c r="J309">
        <f t="shared" si="158"/>
        <v>7804076.0399547033</v>
      </c>
      <c r="K309">
        <f t="shared" si="158"/>
        <v>1901244.1106840854</v>
      </c>
      <c r="L309">
        <f t="shared" si="158"/>
        <v>126339.9151022577</v>
      </c>
      <c r="M309">
        <f t="shared" si="158"/>
        <v>13456303.48373026</v>
      </c>
      <c r="N309">
        <f t="shared" si="158"/>
        <v>29152997.891286954</v>
      </c>
      <c r="O309">
        <f t="shared" si="158"/>
        <v>8180698.6760793813</v>
      </c>
      <c r="P309">
        <f t="shared" si="158"/>
        <v>3585179.723224239</v>
      </c>
      <c r="Q309">
        <f t="shared" si="158"/>
        <v>7397191.0986104459</v>
      </c>
      <c r="R309">
        <f t="shared" si="158"/>
        <v>4408820.9392611459</v>
      </c>
      <c r="S309">
        <f t="shared" si="158"/>
        <v>1778868.427657871</v>
      </c>
      <c r="T309">
        <f t="shared" si="158"/>
        <v>13544883.764041699</v>
      </c>
      <c r="U309">
        <f t="shared" si="158"/>
        <v>24962603.304893345</v>
      </c>
      <c r="V309">
        <f t="shared" si="158"/>
        <v>8005.323696452765</v>
      </c>
      <c r="W309">
        <f t="shared" si="158"/>
        <v>18106630.578090873</v>
      </c>
      <c r="X309">
        <f t="shared" si="158"/>
        <v>35896875.731197327</v>
      </c>
      <c r="Y309">
        <f t="shared" si="158"/>
        <v>3834007.1555268895</v>
      </c>
      <c r="Z309">
        <f t="shared" si="158"/>
        <v>15764168.600323817</v>
      </c>
      <c r="AA309">
        <f t="shared" si="158"/>
        <v>2874969.8138894811</v>
      </c>
      <c r="AB309">
        <f t="shared" si="158"/>
        <v>4892543.4915073952</v>
      </c>
      <c r="AC309">
        <f t="shared" si="158"/>
        <v>4410235.0119703477</v>
      </c>
      <c r="AD309">
        <f t="shared" si="158"/>
        <v>268299.3518146252</v>
      </c>
      <c r="AE309">
        <f t="shared" si="158"/>
        <v>14748716.606650466</v>
      </c>
      <c r="AF309">
        <f t="shared" si="158"/>
        <v>2951113.7446167008</v>
      </c>
      <c r="AG309">
        <f t="shared" si="158"/>
        <v>4408491.5796803758</v>
      </c>
      <c r="AH309">
        <f t="shared" si="158"/>
        <v>25481210.185055599</v>
      </c>
      <c r="AI309">
        <f t="shared" si="158"/>
        <v>54444005.225422524</v>
      </c>
      <c r="AJ309">
        <f t="shared" si="158"/>
        <v>11369776.12808558</v>
      </c>
      <c r="AK309">
        <f t="shared" si="158"/>
        <v>1396969.5574603984</v>
      </c>
      <c r="AL309">
        <f t="shared" si="158"/>
        <v>118447676.23987131</v>
      </c>
      <c r="AM309">
        <f t="shared" si="158"/>
        <v>2854148.2155379653</v>
      </c>
      <c r="AN309">
        <f t="shared" si="158"/>
        <v>58277310.943476669</v>
      </c>
      <c r="AO309">
        <f t="shared" si="158"/>
        <v>2253385.5442993492</v>
      </c>
      <c r="AP309">
        <f t="shared" si="158"/>
        <v>1970998.9121970173</v>
      </c>
      <c r="AQ309">
        <f t="shared" si="158"/>
        <v>755901.65203518269</v>
      </c>
      <c r="AR309">
        <f t="shared" si="158"/>
        <v>362631.70590830338</v>
      </c>
      <c r="AS309">
        <f t="shared" si="158"/>
        <v>2303594.0436181445</v>
      </c>
      <c r="AT309">
        <f t="shared" si="158"/>
        <v>6024469.8111232463</v>
      </c>
      <c r="AU309">
        <f t="shared" si="158"/>
        <v>32405012.805136509</v>
      </c>
      <c r="AV309">
        <f t="shared" si="158"/>
        <v>50370407.339753933</v>
      </c>
      <c r="AW309">
        <f t="shared" si="158"/>
        <v>25239977114.778454</v>
      </c>
      <c r="AX309">
        <f t="shared" si="158"/>
        <v>86868131.231655151</v>
      </c>
      <c r="AY309">
        <f t="shared" si="158"/>
        <v>1673263.2470625499</v>
      </c>
      <c r="AZ309">
        <f t="shared" si="158"/>
        <v>36788416.093408376</v>
      </c>
      <c r="BA309">
        <f t="shared" si="158"/>
        <v>143609716.99947441</v>
      </c>
      <c r="BB309">
        <f t="shared" si="158"/>
        <v>2670903709.087028</v>
      </c>
      <c r="BC309">
        <f t="shared" si="158"/>
        <v>231368.77707248612</v>
      </c>
      <c r="BD309">
        <f t="shared" si="158"/>
        <v>57708863.725908808</v>
      </c>
      <c r="BE309">
        <f t="shared" si="158"/>
        <v>17960571.340310749</v>
      </c>
      <c r="BF309">
        <f t="shared" si="158"/>
        <v>335079.38764954376</v>
      </c>
      <c r="BG309">
        <f t="shared" si="158"/>
        <v>313833356.28222382</v>
      </c>
      <c r="BH309">
        <f t="shared" si="158"/>
        <v>3266840.6747144894</v>
      </c>
      <c r="BI309">
        <f t="shared" si="158"/>
        <v>190721.40586309053</v>
      </c>
      <c r="BJ309">
        <f t="shared" si="158"/>
        <v>15146742.056476468</v>
      </c>
      <c r="BK309">
        <f t="shared" si="158"/>
        <v>471734340.32014912</v>
      </c>
      <c r="BL309">
        <f t="shared" si="158"/>
        <v>42674391.73321598</v>
      </c>
      <c r="BM309">
        <f t="shared" si="158"/>
        <v>1020916271.0041348</v>
      </c>
      <c r="BN309">
        <f t="shared" si="158"/>
        <v>223075.31025057472</v>
      </c>
      <c r="BO309">
        <f t="shared" si="158"/>
        <v>1310181752.0023451</v>
      </c>
      <c r="BP309">
        <f t="shared" si="158"/>
        <v>5268265.3548944946</v>
      </c>
      <c r="BQ309">
        <f t="shared" si="158"/>
        <v>907028.10268703231</v>
      </c>
      <c r="BR309">
        <f t="shared" si="155"/>
        <v>40931448.533624835</v>
      </c>
      <c r="BS309">
        <f t="shared" si="155"/>
        <v>20152637.368894231</v>
      </c>
      <c r="BT309">
        <f t="shared" si="155"/>
        <v>887675112.16649461</v>
      </c>
      <c r="BU309">
        <f t="shared" si="155"/>
        <v>4734248.3672552239</v>
      </c>
      <c r="BV309">
        <f t="shared" si="155"/>
        <v>41641590.23699639</v>
      </c>
      <c r="BW309">
        <f t="shared" si="155"/>
        <v>3886119810.1282973</v>
      </c>
      <c r="BX309">
        <f t="shared" si="155"/>
        <v>611333489.02297151</v>
      </c>
      <c r="BY309">
        <f t="shared" si="155"/>
        <v>93981070.865514651</v>
      </c>
      <c r="BZ309">
        <f t="shared" si="155"/>
        <v>400987045.135867</v>
      </c>
      <c r="CA309">
        <f t="shared" si="155"/>
        <v>27642470.119377807</v>
      </c>
      <c r="CB309">
        <f t="shared" si="155"/>
        <v>452304.54343627038</v>
      </c>
      <c r="CC309">
        <f t="shared" si="155"/>
        <v>1188169063.0356171</v>
      </c>
      <c r="CD309">
        <f t="shared" si="155"/>
        <v>64462697.89568226</v>
      </c>
      <c r="CE309">
        <f t="shared" si="155"/>
        <v>190542241.5547339</v>
      </c>
      <c r="CF309">
        <f t="shared" si="155"/>
        <v>8812935.6119045131</v>
      </c>
      <c r="CG309">
        <f t="shared" si="155"/>
        <v>5942741.290040697</v>
      </c>
      <c r="CH309">
        <f t="shared" si="155"/>
        <v>470750.34536376962</v>
      </c>
      <c r="CI309">
        <f t="shared" si="155"/>
        <v>29290367010.483906</v>
      </c>
      <c r="CJ309">
        <f t="shared" si="155"/>
        <v>2065740628.6754866</v>
      </c>
      <c r="CK309">
        <f t="shared" si="155"/>
        <v>39210441.412519157</v>
      </c>
      <c r="CL309">
        <f t="shared" si="155"/>
        <v>6203355.0568941496</v>
      </c>
      <c r="CM309">
        <f t="shared" si="155"/>
        <v>0</v>
      </c>
      <c r="CN309">
        <f t="shared" si="155"/>
        <v>638650.76395715436</v>
      </c>
      <c r="CO309">
        <f t="shared" si="155"/>
        <v>16058535.877836147</v>
      </c>
      <c r="CP309">
        <f t="shared" si="155"/>
        <v>54585106.545730039</v>
      </c>
      <c r="CQ309">
        <f t="shared" si="155"/>
        <v>9669513.8743945081</v>
      </c>
      <c r="CR309">
        <f t="shared" si="155"/>
        <v>6010999.336052062</v>
      </c>
      <c r="CS309">
        <f t="shared" si="155"/>
        <v>4095760.089020798</v>
      </c>
      <c r="CT309">
        <f t="shared" si="155"/>
        <v>623032725.52759349</v>
      </c>
      <c r="CU309">
        <f t="shared" si="155"/>
        <v>11489889.32670282</v>
      </c>
      <c r="CV309">
        <f t="shared" si="155"/>
        <v>8005.323696452765</v>
      </c>
      <c r="CW309">
        <f t="shared" si="155"/>
        <v>117476353.84468415</v>
      </c>
      <c r="CX309">
        <f t="shared" si="155"/>
        <v>49088929.480582662</v>
      </c>
      <c r="CY309">
        <f t="shared" si="155"/>
        <v>47125955.191306762</v>
      </c>
      <c r="CZ309">
        <f t="shared" si="155"/>
        <v>15015375.775115885</v>
      </c>
      <c r="DA309">
        <f t="shared" si="155"/>
        <v>337243892.26769817</v>
      </c>
      <c r="DB309">
        <f t="shared" si="155"/>
        <v>35284062.640869625</v>
      </c>
      <c r="DC309">
        <f t="shared" si="155"/>
        <v>14200111.048307916</v>
      </c>
      <c r="DD309">
        <f t="shared" si="155"/>
        <v>33999165.680174567</v>
      </c>
      <c r="DE309">
        <f t="shared" si="155"/>
        <v>121369978.56508885</v>
      </c>
      <c r="DF309">
        <f t="shared" si="155"/>
        <v>49719762.251733318</v>
      </c>
      <c r="DG309">
        <f t="shared" si="155"/>
        <v>10307187.420685969</v>
      </c>
      <c r="DH309">
        <f t="shared" si="155"/>
        <v>5554298.5164576117</v>
      </c>
      <c r="DI309">
        <f t="shared" si="155"/>
        <v>5836840.3121260302</v>
      </c>
      <c r="DJ309">
        <f t="shared" si="155"/>
        <v>1637680.2316117098</v>
      </c>
      <c r="DK309">
        <f t="shared" si="155"/>
        <v>26436414.874363769</v>
      </c>
      <c r="DL309">
        <f t="shared" si="155"/>
        <v>995349.84058566799</v>
      </c>
      <c r="DM309">
        <f t="shared" si="155"/>
        <v>6419702.8696314609</v>
      </c>
      <c r="DN309">
        <f t="shared" si="155"/>
        <v>1031383.2880655201</v>
      </c>
      <c r="DO309">
        <f t="shared" si="155"/>
        <v>78454975.957633942</v>
      </c>
      <c r="DP309">
        <f t="shared" si="155"/>
        <v>40007882.500284433</v>
      </c>
      <c r="DQ309">
        <f t="shared" si="155"/>
        <v>1498127.6609458083</v>
      </c>
      <c r="DR309">
        <f t="shared" si="155"/>
        <v>3912563.4314228762</v>
      </c>
      <c r="DS309">
        <f t="shared" si="155"/>
        <v>834085.41506326501</v>
      </c>
      <c r="DT309">
        <f t="shared" si="155"/>
        <v>2289203.8631865969</v>
      </c>
      <c r="DU309">
        <f t="shared" si="155"/>
        <v>637832.40798619599</v>
      </c>
      <c r="DV309">
        <f t="shared" si="155"/>
        <v>1290998.9175796029</v>
      </c>
      <c r="DW309">
        <f t="shared" si="155"/>
        <v>748216.64628167602</v>
      </c>
      <c r="DX309">
        <f t="shared" si="155"/>
        <v>83843659.042592749</v>
      </c>
      <c r="DY309">
        <f t="shared" si="155"/>
        <v>11149713.585240901</v>
      </c>
      <c r="DZ309">
        <f t="shared" si="155"/>
        <v>4295780.7161719091</v>
      </c>
      <c r="EA309">
        <f t="shared" si="155"/>
        <v>1595213655.9258308</v>
      </c>
      <c r="EB309">
        <f t="shared" si="155"/>
        <v>4637979816.4092188</v>
      </c>
      <c r="EC309">
        <f t="shared" si="159"/>
        <v>836373.59569454333</v>
      </c>
      <c r="ED309">
        <f t="shared" si="159"/>
        <v>3069109993.4529858</v>
      </c>
      <c r="EE309">
        <f t="shared" si="159"/>
        <v>4970514.2042196253</v>
      </c>
      <c r="EF309">
        <f t="shared" si="159"/>
        <v>18868365.899831288</v>
      </c>
      <c r="EG309">
        <f t="shared" si="159"/>
        <v>263526765.19929153</v>
      </c>
      <c r="EH309">
        <f t="shared" si="159"/>
        <v>33452500.852577545</v>
      </c>
      <c r="EI309">
        <f t="shared" si="159"/>
        <v>7557211.6930988841</v>
      </c>
      <c r="EJ309">
        <f t="shared" si="159"/>
        <v>0</v>
      </c>
      <c r="EK309">
        <f t="shared" si="159"/>
        <v>3122492.8172900793</v>
      </c>
      <c r="EL309">
        <f t="shared" si="159"/>
        <v>0</v>
      </c>
      <c r="EM309">
        <f t="shared" si="159"/>
        <v>1449658.3432549969</v>
      </c>
      <c r="EN309">
        <f t="shared" si="159"/>
        <v>4298868.2242930429</v>
      </c>
      <c r="EO309">
        <f t="shared" si="159"/>
        <v>14773407.470980778</v>
      </c>
      <c r="EP309">
        <f t="shared" si="159"/>
        <v>4860972.8370328378</v>
      </c>
      <c r="EQ309">
        <f t="shared" si="159"/>
        <v>203682409.10138014</v>
      </c>
      <c r="ER309">
        <f t="shared" si="159"/>
        <v>9651110.7889975291</v>
      </c>
      <c r="ES309">
        <f t="shared" si="159"/>
        <v>1993438.3505866705</v>
      </c>
      <c r="ET309">
        <f t="shared" si="159"/>
        <v>1389758.2208790025</v>
      </c>
      <c r="EU309">
        <f t="shared" si="159"/>
        <v>11893534.017635981</v>
      </c>
      <c r="EV309">
        <f t="shared" si="159"/>
        <v>36955428.331688195</v>
      </c>
      <c r="EW309">
        <f t="shared" si="159"/>
        <v>66932211.195415519</v>
      </c>
      <c r="EX309">
        <f t="shared" si="159"/>
        <v>7904743.7211280493</v>
      </c>
      <c r="EY309">
        <f t="shared" si="159"/>
        <v>45663471.668312669</v>
      </c>
      <c r="EZ309">
        <f t="shared" si="159"/>
        <v>60081136.339030877</v>
      </c>
      <c r="FA309">
        <f t="shared" si="159"/>
        <v>3689837.9423670336</v>
      </c>
      <c r="FB309">
        <f t="shared" si="159"/>
        <v>5134370.8345410964</v>
      </c>
      <c r="FC309">
        <f t="shared" si="159"/>
        <v>26425616.254511088</v>
      </c>
      <c r="FD309">
        <f t="shared" si="159"/>
        <v>78539725.887439415</v>
      </c>
      <c r="FE309">
        <f t="shared" si="159"/>
        <v>120980294.71221605</v>
      </c>
      <c r="FF309">
        <f t="shared" si="159"/>
        <v>19151297.48456404</v>
      </c>
      <c r="FG309">
        <f t="shared" si="159"/>
        <v>6381270.6788096409</v>
      </c>
      <c r="FH309">
        <f t="shared" si="159"/>
        <v>1415324.8869504198</v>
      </c>
      <c r="FI309">
        <f t="shared" si="159"/>
        <v>1756176616.8805945</v>
      </c>
      <c r="FJ309">
        <f t="shared" si="159"/>
        <v>8432341.1405254677</v>
      </c>
      <c r="FK309">
        <f t="shared" si="159"/>
        <v>22481148.061233938</v>
      </c>
      <c r="FL309">
        <f t="shared" si="159"/>
        <v>4061426.8137258748</v>
      </c>
      <c r="FM309">
        <f t="shared" si="159"/>
        <v>110247790.1597092</v>
      </c>
      <c r="FN309">
        <f t="shared" si="159"/>
        <v>3098472.6761931418</v>
      </c>
      <c r="FO309">
        <f t="shared" si="159"/>
        <v>69891684.475525945</v>
      </c>
      <c r="FP309">
        <f t="shared" si="159"/>
        <v>8544750.419542836</v>
      </c>
      <c r="FQ309">
        <f t="shared" si="159"/>
        <v>144260816.04113406</v>
      </c>
      <c r="FR309">
        <f t="shared" si="159"/>
        <v>1076954.2123739764</v>
      </c>
      <c r="FS309">
        <f t="shared" si="159"/>
        <v>211162902.46854183</v>
      </c>
      <c r="FT309">
        <f t="shared" si="159"/>
        <v>301308366.46356928</v>
      </c>
      <c r="FU309">
        <f t="shared" si="159"/>
        <v>34347516.266958393</v>
      </c>
      <c r="FV309">
        <f t="shared" si="159"/>
        <v>8078653.392429539</v>
      </c>
      <c r="FW309">
        <f t="shared" si="159"/>
        <v>2950867927.3701234</v>
      </c>
      <c r="FX309">
        <f t="shared" si="159"/>
        <v>8963524.288696995</v>
      </c>
      <c r="FY309">
        <f t="shared" si="159"/>
        <v>10516951.606972003</v>
      </c>
      <c r="FZ309">
        <f t="shared" si="159"/>
        <v>7300246038.2295046</v>
      </c>
      <c r="GA309">
        <f t="shared" si="159"/>
        <v>626511860.91247153</v>
      </c>
      <c r="GB309">
        <f t="shared" si="159"/>
        <v>4285556.06082056</v>
      </c>
      <c r="GC309">
        <f t="shared" si="159"/>
        <v>8301798.3994432064</v>
      </c>
      <c r="GD309">
        <f t="shared" si="159"/>
        <v>17570348.517537821</v>
      </c>
      <c r="GE309">
        <f t="shared" si="159"/>
        <v>274835747.99127454</v>
      </c>
      <c r="GF309">
        <f t="shared" si="159"/>
        <v>17622468.957164701</v>
      </c>
      <c r="GG309">
        <f t="shared" si="159"/>
        <v>9882914.5834714007</v>
      </c>
      <c r="GH309">
        <f t="shared" si="159"/>
        <v>304473884.87524849</v>
      </c>
      <c r="GI309">
        <f t="shared" si="159"/>
        <v>540967.40335915028</v>
      </c>
      <c r="GJ309">
        <f t="shared" si="159"/>
        <v>870670535.99407864</v>
      </c>
      <c r="GK309">
        <f t="shared" si="159"/>
        <v>25163826.799993649</v>
      </c>
      <c r="GL309">
        <f t="shared" si="159"/>
        <v>23339152.469592489</v>
      </c>
      <c r="GM309">
        <f t="shared" si="159"/>
        <v>26558855.05094035</v>
      </c>
      <c r="GN309">
        <f t="shared" si="159"/>
        <v>12475127.971950149</v>
      </c>
      <c r="GO309">
        <f t="shared" si="156"/>
        <v>6435491.6710780207</v>
      </c>
      <c r="GP309">
        <f t="shared" si="156"/>
        <v>33567841.808078088</v>
      </c>
      <c r="GQ309">
        <f t="shared" si="156"/>
        <v>1415324.8869504198</v>
      </c>
      <c r="GR309">
        <f t="shared" si="156"/>
        <v>269478875.03689152</v>
      </c>
      <c r="GS309">
        <f t="shared" si="156"/>
        <v>6378851.1103992732</v>
      </c>
      <c r="GT309">
        <f t="shared" si="156"/>
        <v>7075736.4633303676</v>
      </c>
      <c r="GU309">
        <f t="shared" si="156"/>
        <v>144342670.29909229</v>
      </c>
      <c r="GV309">
        <f t="shared" si="156"/>
        <v>117022528.71880542</v>
      </c>
      <c r="GW309">
        <f t="shared" si="156"/>
        <v>2279766.0085739302</v>
      </c>
      <c r="GX309">
        <f t="shared" si="156"/>
        <v>79223.49777397119</v>
      </c>
      <c r="GY309">
        <f t="shared" si="156"/>
        <v>40465049.37067464</v>
      </c>
      <c r="GZ309">
        <f t="shared" si="156"/>
        <v>33636632.241829611</v>
      </c>
      <c r="HA309">
        <f t="shared" si="156"/>
        <v>9306271.1328944918</v>
      </c>
      <c r="HB309">
        <f t="shared" si="156"/>
        <v>62993972.095722862</v>
      </c>
      <c r="HC309">
        <f t="shared" si="156"/>
        <v>334305634.36531472</v>
      </c>
      <c r="HD309">
        <f t="shared" si="156"/>
        <v>32195451.8052173</v>
      </c>
      <c r="HE309">
        <f t="shared" si="156"/>
        <v>7671323.4722851468</v>
      </c>
      <c r="HF309">
        <f t="shared" si="156"/>
        <v>19346443.726514623</v>
      </c>
      <c r="HG309">
        <f t="shared" si="156"/>
        <v>18384124.959607892</v>
      </c>
      <c r="HH309">
        <f t="shared" si="156"/>
        <v>122726357.37344071</v>
      </c>
      <c r="HI309">
        <f t="shared" si="156"/>
        <v>1438490.807129865</v>
      </c>
      <c r="HJ309">
        <f t="shared" si="156"/>
        <v>19966368.454942059</v>
      </c>
      <c r="HK309">
        <f t="shared" si="156"/>
        <v>32263752.249870367</v>
      </c>
      <c r="HL309">
        <f t="shared" si="156"/>
        <v>894035.42236034328</v>
      </c>
      <c r="HM309">
        <f t="shared" si="156"/>
        <v>47877708.670324557</v>
      </c>
      <c r="HN309">
        <f t="shared" si="156"/>
        <v>13613784.852795037</v>
      </c>
      <c r="HO309">
        <f t="shared" si="156"/>
        <v>4161298.3994253869</v>
      </c>
      <c r="HP309">
        <f t="shared" si="156"/>
        <v>247514411.2884396</v>
      </c>
      <c r="HQ309">
        <f t="shared" si="156"/>
        <v>65884934.92261719</v>
      </c>
      <c r="HR309">
        <f t="shared" si="156"/>
        <v>9623493.3139887806</v>
      </c>
      <c r="HS309">
        <f t="shared" si="156"/>
        <v>32063121.823895995</v>
      </c>
      <c r="HT309">
        <f t="shared" si="156"/>
        <v>1031879.2926458617</v>
      </c>
      <c r="HU309">
        <f t="shared" si="156"/>
        <v>3596723.3927110364</v>
      </c>
      <c r="HV309">
        <f t="shared" si="156"/>
        <v>444963424.40741336</v>
      </c>
      <c r="HW309">
        <f t="shared" si="156"/>
        <v>101542903.82340887</v>
      </c>
      <c r="HX309">
        <f t="shared" si="156"/>
        <v>814942.82128688041</v>
      </c>
      <c r="HY309">
        <f t="shared" si="156"/>
        <v>781765.39268780279</v>
      </c>
      <c r="HZ309">
        <f t="shared" si="156"/>
        <v>58808548.332302682</v>
      </c>
      <c r="IA309">
        <f t="shared" si="156"/>
        <v>12583675.707935261</v>
      </c>
      <c r="IB309">
        <f t="shared" si="156"/>
        <v>303184236.62028903</v>
      </c>
      <c r="IC309">
        <f t="shared" si="156"/>
        <v>3040255.120290251</v>
      </c>
      <c r="ID309">
        <f t="shared" si="156"/>
        <v>1462160.1719357006</v>
      </c>
      <c r="IE309">
        <f t="shared" si="156"/>
        <v>4205615.2235738868</v>
      </c>
      <c r="IF309">
        <f t="shared" si="156"/>
        <v>41524197.798243687</v>
      </c>
      <c r="IG309">
        <f t="shared" si="156"/>
        <v>3453258.9686173145</v>
      </c>
      <c r="IH309">
        <f t="shared" si="156"/>
        <v>435531087.9173336</v>
      </c>
      <c r="II309">
        <f t="shared" si="156"/>
        <v>57875171.929972559</v>
      </c>
      <c r="IJ309">
        <f t="shared" si="156"/>
        <v>15458225.724062763</v>
      </c>
      <c r="IK309">
        <f t="shared" si="156"/>
        <v>51724799.465184398</v>
      </c>
      <c r="IL309">
        <f t="shared" si="156"/>
        <v>732324.3113595472</v>
      </c>
      <c r="IM309">
        <f t="shared" si="156"/>
        <v>83902815.432672948</v>
      </c>
      <c r="IN309">
        <f t="shared" si="156"/>
        <v>660990221.52096128</v>
      </c>
      <c r="IO309">
        <f t="shared" si="156"/>
        <v>44962946.661190674</v>
      </c>
      <c r="IP309">
        <f t="shared" si="156"/>
        <v>693842400.12052143</v>
      </c>
      <c r="IQ309">
        <f t="shared" si="156"/>
        <v>66932211.195415519</v>
      </c>
      <c r="IR309">
        <f t="shared" si="156"/>
        <v>849777499.42798591</v>
      </c>
      <c r="IS309">
        <f t="shared" si="156"/>
        <v>1578192077.6865237</v>
      </c>
      <c r="IT309">
        <f t="shared" si="156"/>
        <v>746672952.3111918</v>
      </c>
      <c r="IU309">
        <f t="shared" si="156"/>
        <v>235062033.07765815</v>
      </c>
      <c r="IV309">
        <f t="shared" si="156"/>
        <v>13979116.022791523</v>
      </c>
      <c r="IW309">
        <f t="shared" si="156"/>
        <v>6275295.7236512639</v>
      </c>
      <c r="IX309">
        <f t="shared" si="156"/>
        <v>11345083.477905968</v>
      </c>
      <c r="IY309">
        <f t="shared" si="156"/>
        <v>5270649.6490337299</v>
      </c>
      <c r="IZ309">
        <f t="shared" si="157"/>
        <v>347686860.91132611</v>
      </c>
      <c r="JA309">
        <f t="shared" si="157"/>
        <v>4055575.977898825</v>
      </c>
      <c r="JB309">
        <f t="shared" si="157"/>
        <v>526889480.72605026</v>
      </c>
      <c r="JC309">
        <f t="shared" si="157"/>
        <v>196860.71590608297</v>
      </c>
      <c r="JD309">
        <f t="shared" si="157"/>
        <v>53604761.388370261</v>
      </c>
      <c r="JE309">
        <f t="shared" si="157"/>
        <v>2097757095.9559681</v>
      </c>
      <c r="JF309">
        <f t="shared" si="157"/>
        <v>17456927.495339986</v>
      </c>
      <c r="JG309">
        <f t="shared" si="157"/>
        <v>75166433.31971167</v>
      </c>
      <c r="JH309">
        <f t="shared" si="157"/>
        <v>1666429987.840771</v>
      </c>
      <c r="JI309">
        <f t="shared" si="157"/>
        <v>15982299.327872718</v>
      </c>
      <c r="JJ309">
        <f t="shared" si="157"/>
        <v>222343924.83061382</v>
      </c>
      <c r="JK309">
        <f t="shared" si="157"/>
        <v>13469790.846196493</v>
      </c>
      <c r="JL309">
        <f t="shared" si="157"/>
        <v>18628.302066218195</v>
      </c>
      <c r="JM309">
        <f t="shared" si="157"/>
        <v>1159387.8175080651</v>
      </c>
      <c r="JN309">
        <f t="shared" si="157"/>
        <v>200523796.34804592</v>
      </c>
      <c r="JO309">
        <f t="shared" si="157"/>
        <v>2211262.3325695712</v>
      </c>
      <c r="JP309">
        <f t="shared" si="157"/>
        <v>1123797.5188434918</v>
      </c>
      <c r="JQ309">
        <f t="shared" si="157"/>
        <v>669498.24472285714</v>
      </c>
      <c r="JR309">
        <f t="shared" si="157"/>
        <v>15298848.018781422</v>
      </c>
      <c r="JS309">
        <f t="shared" si="157"/>
        <v>6739148.8762327349</v>
      </c>
      <c r="JT309">
        <f t="shared" si="157"/>
        <v>125450428.67336507</v>
      </c>
      <c r="JU309">
        <f t="shared" si="157"/>
        <v>10247976.424410507</v>
      </c>
      <c r="JV309">
        <f t="shared" si="157"/>
        <v>116670690.22769995</v>
      </c>
      <c r="JW309">
        <f t="shared" si="157"/>
        <v>12153913.076239809</v>
      </c>
      <c r="JX309">
        <f t="shared" si="157"/>
        <v>2626542.6538058775</v>
      </c>
      <c r="JY309">
        <f t="shared" si="157"/>
        <v>32806594.923337568</v>
      </c>
      <c r="JZ309">
        <f t="shared" si="157"/>
        <v>1087736.9449631881</v>
      </c>
      <c r="KA309">
        <f t="shared" si="157"/>
        <v>5478103.4206051314</v>
      </c>
      <c r="KB309">
        <f t="shared" si="157"/>
        <v>99725378.125416934</v>
      </c>
      <c r="KC309">
        <f t="shared" si="157"/>
        <v>112967710.91265742</v>
      </c>
      <c r="KD309">
        <f t="shared" si="157"/>
        <v>658386954.56708884</v>
      </c>
      <c r="KE309">
        <f t="shared" si="157"/>
        <v>41524197.798243687</v>
      </c>
      <c r="KF309">
        <f t="shared" si="157"/>
        <v>48973709.643966869</v>
      </c>
      <c r="KG309">
        <f t="shared" si="157"/>
        <v>111682236.1827575</v>
      </c>
      <c r="KH309">
        <f t="shared" si="157"/>
        <v>408644274.3163988</v>
      </c>
      <c r="KI309">
        <f t="shared" si="157"/>
        <v>17048405.144548673</v>
      </c>
      <c r="KJ309">
        <f t="shared" si="157"/>
        <v>3962944076.9113927</v>
      </c>
      <c r="KK309">
        <f t="shared" si="157"/>
        <v>12531929.836895656</v>
      </c>
      <c r="KL309">
        <f t="shared" si="157"/>
        <v>1305883.5052506488</v>
      </c>
      <c r="KM309">
        <f t="shared" si="157"/>
        <v>0</v>
      </c>
      <c r="KN309">
        <f t="shared" si="157"/>
        <v>33642354.960910812</v>
      </c>
      <c r="KO309">
        <f t="shared" si="157"/>
        <v>14962184.214846173</v>
      </c>
      <c r="KP309">
        <f t="shared" si="157"/>
        <v>2708034.2704539141</v>
      </c>
      <c r="KQ309">
        <f t="shared" si="157"/>
        <v>2950735.7679174161</v>
      </c>
      <c r="KR309">
        <f t="shared" si="157"/>
        <v>7782772.1821983391</v>
      </c>
      <c r="KS309">
        <f t="shared" si="157"/>
        <v>7674855.8924110401</v>
      </c>
      <c r="KT309">
        <f t="shared" si="157"/>
        <v>268932790.97775799</v>
      </c>
      <c r="KU309">
        <f t="shared" si="157"/>
        <v>267808268.33415306</v>
      </c>
      <c r="KV309">
        <f t="shared" si="157"/>
        <v>312746.90869047353</v>
      </c>
      <c r="KW309">
        <f t="shared" si="157"/>
        <v>13054944.012764573</v>
      </c>
      <c r="KX309">
        <f t="shared" si="157"/>
        <v>3463875.6565576708</v>
      </c>
      <c r="KY309">
        <f t="shared" si="157"/>
        <v>27821679.052275315</v>
      </c>
      <c r="KZ309">
        <f t="shared" si="157"/>
        <v>159525883.05022249</v>
      </c>
      <c r="LA309">
        <f t="shared" si="157"/>
        <v>248392458.11643213</v>
      </c>
      <c r="LB309">
        <f t="shared" si="157"/>
        <v>1705628.3016760291</v>
      </c>
      <c r="LC309">
        <f t="shared" si="157"/>
        <v>1019618.9244992307</v>
      </c>
      <c r="LD309">
        <f t="shared" si="157"/>
        <v>45386799.098408952</v>
      </c>
      <c r="LE309">
        <f t="shared" si="157"/>
        <v>102935605.66444239</v>
      </c>
      <c r="LF309">
        <f t="shared" si="157"/>
        <v>14850243.340126595</v>
      </c>
      <c r="LG309">
        <f t="shared" si="157"/>
        <v>2754560.1038458082</v>
      </c>
      <c r="LH309">
        <f t="shared" si="157"/>
        <v>65942979.868767321</v>
      </c>
      <c r="LI309">
        <f t="shared" si="157"/>
        <v>34406634.990894467</v>
      </c>
      <c r="LJ309">
        <f t="shared" si="157"/>
        <v>19287396.453412808</v>
      </c>
      <c r="LK309">
        <f t="shared" ref="LK309:LP312" si="160">PRODUCT(LK103,$LP$203/$LP103)</f>
        <v>9037216.5737286489</v>
      </c>
      <c r="LL309">
        <f t="shared" si="160"/>
        <v>65719800.361501388</v>
      </c>
      <c r="LM309">
        <f t="shared" si="160"/>
        <v>21963099.631670948</v>
      </c>
      <c r="LN309">
        <f t="shared" si="160"/>
        <v>3017447.6150815384</v>
      </c>
      <c r="LO309">
        <f t="shared" si="160"/>
        <v>31462425.612014215</v>
      </c>
    </row>
    <row r="310" spans="1:327" x14ac:dyDescent="0.25">
      <c r="A310" s="1" t="s">
        <v>101</v>
      </c>
      <c r="B310" s="4" t="s">
        <v>657</v>
      </c>
      <c r="E310">
        <f t="shared" si="104"/>
        <v>2296449.2566816304</v>
      </c>
      <c r="F310">
        <f t="shared" si="158"/>
        <v>6413844.8837285573</v>
      </c>
      <c r="G310">
        <f t="shared" si="158"/>
        <v>17621376.370495673</v>
      </c>
      <c r="H310">
        <f t="shared" si="158"/>
        <v>32841649.095059521</v>
      </c>
      <c r="I310">
        <f t="shared" si="158"/>
        <v>252407.71422702455</v>
      </c>
      <c r="J310">
        <f t="shared" si="158"/>
        <v>20384753.041897584</v>
      </c>
      <c r="K310">
        <f t="shared" si="158"/>
        <v>4228173.6950045181</v>
      </c>
      <c r="L310">
        <f t="shared" si="158"/>
        <v>285451.21055056091</v>
      </c>
      <c r="M310">
        <f t="shared" si="158"/>
        <v>13474413.734038891</v>
      </c>
      <c r="N310">
        <f t="shared" si="158"/>
        <v>24897922.741583902</v>
      </c>
      <c r="O310">
        <f t="shared" si="158"/>
        <v>8679081.2592605781</v>
      </c>
      <c r="P310">
        <f t="shared" si="158"/>
        <v>3216060.9497059034</v>
      </c>
      <c r="Q310">
        <f t="shared" si="158"/>
        <v>8234954.1985389302</v>
      </c>
      <c r="R310">
        <f t="shared" si="158"/>
        <v>3332759.1335458262</v>
      </c>
      <c r="S310">
        <f t="shared" si="158"/>
        <v>3993021.0413114233</v>
      </c>
      <c r="T310">
        <f t="shared" si="158"/>
        <v>6296516.9668209599</v>
      </c>
      <c r="U310">
        <f t="shared" si="158"/>
        <v>19285725.039400287</v>
      </c>
      <c r="V310">
        <f t="shared" si="158"/>
        <v>1088577.9070161053</v>
      </c>
      <c r="W310">
        <f t="shared" si="158"/>
        <v>10110575.871987043</v>
      </c>
      <c r="X310">
        <f t="shared" si="158"/>
        <v>40904057.458185792</v>
      </c>
      <c r="Y310">
        <f t="shared" si="158"/>
        <v>3284533.9046979989</v>
      </c>
      <c r="Z310">
        <f t="shared" si="158"/>
        <v>11787615.608656665</v>
      </c>
      <c r="AA310">
        <f t="shared" si="158"/>
        <v>2215336.0913910265</v>
      </c>
      <c r="AB310">
        <f t="shared" si="158"/>
        <v>5343338.9828521097</v>
      </c>
      <c r="AC310">
        <f t="shared" si="158"/>
        <v>3333142.1559615512</v>
      </c>
      <c r="AD310">
        <f t="shared" si="158"/>
        <v>209993.40888564894</v>
      </c>
      <c r="AE310">
        <f t="shared" si="158"/>
        <v>10531825.084891345</v>
      </c>
      <c r="AF310">
        <f t="shared" si="158"/>
        <v>2389980.6019419353</v>
      </c>
      <c r="AG310">
        <f t="shared" si="158"/>
        <v>10104554.456312612</v>
      </c>
      <c r="AH310">
        <f t="shared" si="158"/>
        <v>20184512.578477919</v>
      </c>
      <c r="AI310">
        <f t="shared" si="158"/>
        <v>33072488.812869165</v>
      </c>
      <c r="AJ310">
        <f t="shared" si="158"/>
        <v>11190959.491079794</v>
      </c>
      <c r="AK310">
        <f t="shared" si="158"/>
        <v>941077.11357486085</v>
      </c>
      <c r="AL310">
        <f t="shared" si="158"/>
        <v>99649489.484403312</v>
      </c>
      <c r="AM310">
        <f t="shared" si="158"/>
        <v>2312795.7334261169</v>
      </c>
      <c r="AN310">
        <f t="shared" si="158"/>
        <v>43919708.844425112</v>
      </c>
      <c r="AO310">
        <f t="shared" si="158"/>
        <v>2340735.1574106077</v>
      </c>
      <c r="AP310">
        <f t="shared" si="158"/>
        <v>961190.67327685282</v>
      </c>
      <c r="AQ310">
        <f t="shared" si="158"/>
        <v>648647.45701140957</v>
      </c>
      <c r="AR310">
        <f t="shared" si="158"/>
        <v>850089.89415103034</v>
      </c>
      <c r="AS310">
        <f t="shared" si="158"/>
        <v>1400896.8743132995</v>
      </c>
      <c r="AT310">
        <f t="shared" si="158"/>
        <v>5182558.3814919936</v>
      </c>
      <c r="AU310">
        <f t="shared" si="158"/>
        <v>25867590.633210789</v>
      </c>
      <c r="AV310">
        <f t="shared" si="158"/>
        <v>40821587.733133771</v>
      </c>
      <c r="AW310">
        <f t="shared" si="158"/>
        <v>14889604294.558733</v>
      </c>
      <c r="AX310">
        <f t="shared" si="158"/>
        <v>75513542.850759447</v>
      </c>
      <c r="AY310">
        <f t="shared" si="158"/>
        <v>976109.76767636416</v>
      </c>
      <c r="AZ310">
        <f t="shared" si="158"/>
        <v>14876986.022574389</v>
      </c>
      <c r="BA310">
        <f t="shared" si="158"/>
        <v>576602291.70140576</v>
      </c>
      <c r="BB310">
        <f t="shared" si="158"/>
        <v>12348894087.810614</v>
      </c>
      <c r="BC310">
        <f t="shared" si="158"/>
        <v>371440.26405328349</v>
      </c>
      <c r="BD310">
        <f t="shared" si="158"/>
        <v>61437324.309732586</v>
      </c>
      <c r="BE310">
        <f t="shared" si="158"/>
        <v>8425218.6263079979</v>
      </c>
      <c r="BF310">
        <f t="shared" si="158"/>
        <v>198565.32071398062</v>
      </c>
      <c r="BG310">
        <f t="shared" si="158"/>
        <v>294787716.45745015</v>
      </c>
      <c r="BH310">
        <f t="shared" si="158"/>
        <v>3052993.3898466057</v>
      </c>
      <c r="BI310">
        <f t="shared" si="158"/>
        <v>257980.41162543377</v>
      </c>
      <c r="BJ310">
        <f t="shared" si="158"/>
        <v>9823760.2127781305</v>
      </c>
      <c r="BK310">
        <f t="shared" si="158"/>
        <v>572934408.45976555</v>
      </c>
      <c r="BL310">
        <f t="shared" si="158"/>
        <v>30091570.28237005</v>
      </c>
      <c r="BM310">
        <f t="shared" si="158"/>
        <v>1251042286.9069641</v>
      </c>
      <c r="BN310">
        <f t="shared" si="158"/>
        <v>1736206.5884271809</v>
      </c>
      <c r="BO310">
        <f t="shared" si="158"/>
        <v>1006867434.2712853</v>
      </c>
      <c r="BP310">
        <f t="shared" si="158"/>
        <v>7937065.9684233852</v>
      </c>
      <c r="BQ310">
        <f t="shared" ref="BQ310:EB313" si="161">PRODUCT(BQ104,$LP$203/$LP104)</f>
        <v>673805.92094050755</v>
      </c>
      <c r="BR310">
        <f t="shared" si="161"/>
        <v>31381016.802197151</v>
      </c>
      <c r="BS310">
        <f t="shared" si="161"/>
        <v>16821850.714347348</v>
      </c>
      <c r="BT310">
        <f t="shared" si="161"/>
        <v>493577855.35632902</v>
      </c>
      <c r="BU310">
        <f t="shared" si="161"/>
        <v>3672329.3585798405</v>
      </c>
      <c r="BV310">
        <f t="shared" si="161"/>
        <v>39838305.200765215</v>
      </c>
      <c r="BW310">
        <f t="shared" si="161"/>
        <v>3219995790.2397809</v>
      </c>
      <c r="BX310">
        <f t="shared" si="161"/>
        <v>637100657.00345469</v>
      </c>
      <c r="BY310">
        <f t="shared" si="161"/>
        <v>72501134.856747091</v>
      </c>
      <c r="BZ310">
        <f t="shared" si="161"/>
        <v>289488563.84618682</v>
      </c>
      <c r="CA310">
        <f t="shared" si="161"/>
        <v>20669065.877617497</v>
      </c>
      <c r="CB310">
        <f t="shared" si="161"/>
        <v>912112.46520624578</v>
      </c>
      <c r="CC310">
        <f t="shared" si="161"/>
        <v>1572060023.622036</v>
      </c>
      <c r="CD310">
        <f t="shared" si="161"/>
        <v>52656493.97262536</v>
      </c>
      <c r="CE310">
        <f t="shared" si="161"/>
        <v>160962000.72040802</v>
      </c>
      <c r="CF310">
        <f t="shared" si="161"/>
        <v>7639564.0989979496</v>
      </c>
      <c r="CG310">
        <f t="shared" si="161"/>
        <v>3373033.330123608</v>
      </c>
      <c r="CH310">
        <f t="shared" si="161"/>
        <v>1193994.1268881143</v>
      </c>
      <c r="CI310">
        <f t="shared" si="161"/>
        <v>25351982443.33564</v>
      </c>
      <c r="CJ310">
        <f t="shared" si="161"/>
        <v>1024323347.8226097</v>
      </c>
      <c r="CK310">
        <f t="shared" si="161"/>
        <v>28344350.174641006</v>
      </c>
      <c r="CL310">
        <f t="shared" si="161"/>
        <v>6216394.4915456316</v>
      </c>
      <c r="CM310">
        <f t="shared" si="161"/>
        <v>171332.79885673567</v>
      </c>
      <c r="CN310">
        <f t="shared" si="161"/>
        <v>448183.08739738778</v>
      </c>
      <c r="CO310">
        <f t="shared" si="161"/>
        <v>13104175.828070473</v>
      </c>
      <c r="CP310">
        <f t="shared" si="161"/>
        <v>231445720.2333113</v>
      </c>
      <c r="CQ310">
        <f t="shared" si="161"/>
        <v>13725563.179568777</v>
      </c>
      <c r="CR310">
        <f t="shared" si="161"/>
        <v>7546080.2596888542</v>
      </c>
      <c r="CS310">
        <f t="shared" si="161"/>
        <v>4242029.2042013891</v>
      </c>
      <c r="CT310">
        <f t="shared" si="161"/>
        <v>504698443.22756517</v>
      </c>
      <c r="CU310">
        <f t="shared" si="161"/>
        <v>9053322.7817520425</v>
      </c>
      <c r="CV310">
        <f t="shared" si="161"/>
        <v>1088577.9070161053</v>
      </c>
      <c r="CW310">
        <f t="shared" si="161"/>
        <v>95211946.64374806</v>
      </c>
      <c r="CX310">
        <f t="shared" si="161"/>
        <v>36853055.893579721</v>
      </c>
      <c r="CY310">
        <f t="shared" si="161"/>
        <v>23206303.895818789</v>
      </c>
      <c r="CZ310">
        <f t="shared" si="161"/>
        <v>79931361.152267128</v>
      </c>
      <c r="DA310">
        <f t="shared" si="161"/>
        <v>348502893.98866045</v>
      </c>
      <c r="DB310">
        <f t="shared" si="161"/>
        <v>38318668.076247841</v>
      </c>
      <c r="DC310">
        <f t="shared" si="161"/>
        <v>78938760.791988626</v>
      </c>
      <c r="DD310">
        <f t="shared" si="161"/>
        <v>38808318.741328575</v>
      </c>
      <c r="DE310">
        <f t="shared" si="161"/>
        <v>134566562.998927</v>
      </c>
      <c r="DF310">
        <f t="shared" si="161"/>
        <v>67565858.709033445</v>
      </c>
      <c r="DG310">
        <f t="shared" si="161"/>
        <v>9176233.0336082838</v>
      </c>
      <c r="DH310">
        <f t="shared" si="161"/>
        <v>2989860.3028915646</v>
      </c>
      <c r="DI310">
        <f t="shared" si="161"/>
        <v>6048969.5134095168</v>
      </c>
      <c r="DJ310">
        <f t="shared" si="161"/>
        <v>1365769.9813685212</v>
      </c>
      <c r="DK310">
        <f t="shared" si="161"/>
        <v>23813958.434397876</v>
      </c>
      <c r="DL310">
        <f t="shared" si="161"/>
        <v>593788.46078388894</v>
      </c>
      <c r="DM310">
        <f t="shared" si="161"/>
        <v>7394144.494669551</v>
      </c>
      <c r="DN310">
        <f t="shared" si="161"/>
        <v>764788.27818987158</v>
      </c>
      <c r="DO310">
        <f t="shared" si="161"/>
        <v>187488077.36945841</v>
      </c>
      <c r="DP310">
        <f t="shared" si="161"/>
        <v>46899834.935194433</v>
      </c>
      <c r="DQ310">
        <f t="shared" si="161"/>
        <v>4937337.9384174841</v>
      </c>
      <c r="DR310">
        <f t="shared" si="161"/>
        <v>7049749.686881708</v>
      </c>
      <c r="DS310">
        <f t="shared" si="161"/>
        <v>9876247.827945428</v>
      </c>
      <c r="DT310">
        <f t="shared" si="161"/>
        <v>3979754.6599159488</v>
      </c>
      <c r="DU310">
        <f t="shared" si="161"/>
        <v>720565.38291002146</v>
      </c>
      <c r="DV310">
        <f t="shared" si="161"/>
        <v>1153918.1698920105</v>
      </c>
      <c r="DW310">
        <f t="shared" si="161"/>
        <v>662350.45702656568</v>
      </c>
      <c r="DX310">
        <f t="shared" si="161"/>
        <v>86256602.679078385</v>
      </c>
      <c r="DY310">
        <f t="shared" si="161"/>
        <v>29634086.769650314</v>
      </c>
      <c r="DZ310">
        <f t="shared" si="161"/>
        <v>2176771.9705562503</v>
      </c>
      <c r="EA310">
        <f t="shared" si="161"/>
        <v>1112189914.6960466</v>
      </c>
      <c r="EB310">
        <f t="shared" si="161"/>
        <v>3648206186.7931743</v>
      </c>
      <c r="EC310">
        <f t="shared" si="159"/>
        <v>757880.62574174558</v>
      </c>
      <c r="ED310">
        <f t="shared" si="159"/>
        <v>2588163592.3821735</v>
      </c>
      <c r="EE310">
        <f t="shared" si="159"/>
        <v>4823651.6669833269</v>
      </c>
      <c r="EF310">
        <f t="shared" si="159"/>
        <v>24231646.790199377</v>
      </c>
      <c r="EG310">
        <f t="shared" si="159"/>
        <v>355248552.12264901</v>
      </c>
      <c r="EH310">
        <f t="shared" si="159"/>
        <v>34942736.74624458</v>
      </c>
      <c r="EI310">
        <f t="shared" si="159"/>
        <v>7322259.0806104615</v>
      </c>
      <c r="EJ310">
        <f t="shared" si="159"/>
        <v>0</v>
      </c>
      <c r="EK310">
        <f t="shared" si="159"/>
        <v>2268569.0353162838</v>
      </c>
      <c r="EL310">
        <f t="shared" si="159"/>
        <v>0</v>
      </c>
      <c r="EM310">
        <f t="shared" si="159"/>
        <v>1353012.4111981418</v>
      </c>
      <c r="EN310">
        <f t="shared" si="159"/>
        <v>4340039.0290554911</v>
      </c>
      <c r="EO310">
        <f t="shared" si="159"/>
        <v>14105611.072940528</v>
      </c>
      <c r="EP310">
        <f t="shared" si="159"/>
        <v>8625913.3147675693</v>
      </c>
      <c r="EQ310">
        <f t="shared" si="159"/>
        <v>180673416.03642368</v>
      </c>
      <c r="ER310">
        <f t="shared" si="159"/>
        <v>8468012.2028530817</v>
      </c>
      <c r="ES310">
        <f t="shared" si="159"/>
        <v>1966208.7718267958</v>
      </c>
      <c r="ET310">
        <f t="shared" si="159"/>
        <v>1016646.240944594</v>
      </c>
      <c r="EU310">
        <f t="shared" si="159"/>
        <v>110698849.694345</v>
      </c>
      <c r="EV310">
        <f t="shared" si="159"/>
        <v>50361791.955452465</v>
      </c>
      <c r="EW310">
        <f t="shared" si="159"/>
        <v>54357610.640464403</v>
      </c>
      <c r="EX310">
        <f t="shared" si="159"/>
        <v>6417190.2477662005</v>
      </c>
      <c r="EY310">
        <f t="shared" si="159"/>
        <v>59348603.107063219</v>
      </c>
      <c r="EZ310">
        <f t="shared" si="159"/>
        <v>72846880.27765882</v>
      </c>
      <c r="FA310">
        <f t="shared" si="159"/>
        <v>1806452.3957223317</v>
      </c>
      <c r="FB310">
        <f t="shared" si="159"/>
        <v>1861075.290315713</v>
      </c>
      <c r="FC310">
        <f t="shared" si="159"/>
        <v>28969852.617594607</v>
      </c>
      <c r="FD310">
        <f t="shared" si="159"/>
        <v>46944556.056090288</v>
      </c>
      <c r="FE310">
        <f t="shared" si="159"/>
        <v>82630895.093463257</v>
      </c>
      <c r="FF310">
        <f t="shared" si="159"/>
        <v>14569207.231336949</v>
      </c>
      <c r="FG310">
        <f t="shared" si="159"/>
        <v>4668714.4961031526</v>
      </c>
      <c r="FH310">
        <f t="shared" si="159"/>
        <v>1003915.628011913</v>
      </c>
      <c r="FI310">
        <f t="shared" si="159"/>
        <v>2207796117.9282417</v>
      </c>
      <c r="FJ310">
        <f t="shared" si="159"/>
        <v>6836451.4243495362</v>
      </c>
      <c r="FK310">
        <f t="shared" si="159"/>
        <v>23874768.841034904</v>
      </c>
      <c r="FL310">
        <f t="shared" si="159"/>
        <v>3337039.6422401778</v>
      </c>
      <c r="FM310">
        <f t="shared" si="159"/>
        <v>788397982.77188313</v>
      </c>
      <c r="FN310">
        <f t="shared" si="159"/>
        <v>2551512.2762581259</v>
      </c>
      <c r="FO310">
        <f t="shared" si="159"/>
        <v>53432731.283951342</v>
      </c>
      <c r="FP310">
        <f t="shared" si="159"/>
        <v>51700120.190799341</v>
      </c>
      <c r="FQ310">
        <f t="shared" si="159"/>
        <v>110567289.34114352</v>
      </c>
      <c r="FR310">
        <f t="shared" si="159"/>
        <v>688064.60488045646</v>
      </c>
      <c r="FS310">
        <f t="shared" si="159"/>
        <v>2546866307.0265536</v>
      </c>
      <c r="FT310">
        <f t="shared" si="159"/>
        <v>135067406.31692296</v>
      </c>
      <c r="FU310">
        <f t="shared" si="159"/>
        <v>29229227.230193421</v>
      </c>
      <c r="FV310">
        <f t="shared" si="159"/>
        <v>5839639.1926420769</v>
      </c>
      <c r="FW310">
        <f t="shared" si="159"/>
        <v>7973052123.7911587</v>
      </c>
      <c r="FX310">
        <f t="shared" si="159"/>
        <v>11038484.764107494</v>
      </c>
      <c r="FY310">
        <f t="shared" si="159"/>
        <v>9449634.2520970795</v>
      </c>
      <c r="FZ310">
        <f t="shared" si="159"/>
        <v>7731404365.0091467</v>
      </c>
      <c r="GA310">
        <f t="shared" si="159"/>
        <v>527012153.86610264</v>
      </c>
      <c r="GB310">
        <f t="shared" si="159"/>
        <v>4340039.0290554911</v>
      </c>
      <c r="GC310">
        <f t="shared" si="159"/>
        <v>8193182.9900548542</v>
      </c>
      <c r="GD310">
        <f t="shared" si="159"/>
        <v>14772264.883773772</v>
      </c>
      <c r="GE310">
        <f t="shared" si="159"/>
        <v>295502615.07498646</v>
      </c>
      <c r="GF310">
        <f t="shared" si="159"/>
        <v>17358353.262942009</v>
      </c>
      <c r="GG310">
        <f t="shared" si="159"/>
        <v>8875168.384411348</v>
      </c>
      <c r="GH310">
        <f t="shared" si="159"/>
        <v>228477631.3292717</v>
      </c>
      <c r="GI310">
        <f t="shared" si="159"/>
        <v>279757.05427756201</v>
      </c>
      <c r="GJ310">
        <f t="shared" si="159"/>
        <v>946431634.09827614</v>
      </c>
      <c r="GK310">
        <f t="shared" si="159"/>
        <v>17024040.788441636</v>
      </c>
      <c r="GL310">
        <f t="shared" si="159"/>
        <v>111224555.60911146</v>
      </c>
      <c r="GM310">
        <f t="shared" si="159"/>
        <v>172724664.79639822</v>
      </c>
      <c r="GN310">
        <f t="shared" ref="GN310:IY313" si="162">PRODUCT(GN104,$LP$203/$LP104)</f>
        <v>9103445.2165216189</v>
      </c>
      <c r="GO310">
        <f t="shared" si="162"/>
        <v>3905518.3569471892</v>
      </c>
      <c r="GP310">
        <f t="shared" si="162"/>
        <v>32767874.912961379</v>
      </c>
      <c r="GQ310">
        <f t="shared" si="162"/>
        <v>1013144.5153928829</v>
      </c>
      <c r="GR310">
        <f t="shared" si="162"/>
        <v>205050032.15104005</v>
      </c>
      <c r="GS310">
        <f t="shared" si="162"/>
        <v>5474233.0301230429</v>
      </c>
      <c r="GT310">
        <f t="shared" si="162"/>
        <v>5891817.5776136639</v>
      </c>
      <c r="GU310">
        <f t="shared" si="162"/>
        <v>136336301.74857095</v>
      </c>
      <c r="GV310">
        <f t="shared" si="162"/>
        <v>76356014.839634806</v>
      </c>
      <c r="GW310">
        <f t="shared" si="162"/>
        <v>3505899.421809447</v>
      </c>
      <c r="GX310">
        <f t="shared" si="162"/>
        <v>94448.954785799389</v>
      </c>
      <c r="GY310">
        <f t="shared" si="162"/>
        <v>53278075.55390922</v>
      </c>
      <c r="GZ310">
        <f t="shared" si="162"/>
        <v>26417261.728785019</v>
      </c>
      <c r="HA310">
        <f t="shared" si="162"/>
        <v>71547480.638263673</v>
      </c>
      <c r="HB310">
        <f t="shared" si="162"/>
        <v>53965448.420098282</v>
      </c>
      <c r="HC310">
        <f t="shared" si="162"/>
        <v>229276749.51370484</v>
      </c>
      <c r="HD310">
        <f t="shared" si="162"/>
        <v>28600188.845958419</v>
      </c>
      <c r="HE310">
        <f t="shared" si="162"/>
        <v>7079778.8362933993</v>
      </c>
      <c r="HF310">
        <f t="shared" si="162"/>
        <v>14291701.215000266</v>
      </c>
      <c r="HG310">
        <f t="shared" si="162"/>
        <v>13541167.921370609</v>
      </c>
      <c r="HH310">
        <f t="shared" si="162"/>
        <v>140366757.93742341</v>
      </c>
      <c r="HI310">
        <f t="shared" si="162"/>
        <v>4613556.4287565723</v>
      </c>
      <c r="HJ310">
        <f t="shared" si="162"/>
        <v>16601018.731910011</v>
      </c>
      <c r="HK310">
        <f t="shared" si="162"/>
        <v>28677155.903209198</v>
      </c>
      <c r="HL310">
        <f t="shared" si="162"/>
        <v>760143.80663852498</v>
      </c>
      <c r="HM310">
        <f t="shared" si="162"/>
        <v>39634768.146340698</v>
      </c>
      <c r="HN310">
        <f t="shared" si="162"/>
        <v>14150400.491288874</v>
      </c>
      <c r="HO310">
        <f t="shared" si="162"/>
        <v>5396783.9624688746</v>
      </c>
      <c r="HP310">
        <f t="shared" si="162"/>
        <v>128995068.15660262</v>
      </c>
      <c r="HQ310">
        <f t="shared" si="162"/>
        <v>52839579.696223624</v>
      </c>
      <c r="HR310">
        <f t="shared" si="162"/>
        <v>8835790.329889942</v>
      </c>
      <c r="HS310">
        <f t="shared" si="162"/>
        <v>23257159.349546518</v>
      </c>
      <c r="HT310">
        <f t="shared" si="162"/>
        <v>585163.31395309442</v>
      </c>
      <c r="HU310">
        <f t="shared" si="162"/>
        <v>2898594.1768628382</v>
      </c>
      <c r="HV310">
        <f t="shared" si="162"/>
        <v>321123806.64671898</v>
      </c>
      <c r="HW310">
        <f t="shared" si="162"/>
        <v>101206452.31768855</v>
      </c>
      <c r="HX310">
        <f t="shared" si="162"/>
        <v>1393629.1463368558</v>
      </c>
      <c r="HY310">
        <f t="shared" si="162"/>
        <v>784055.96962872252</v>
      </c>
      <c r="HZ310">
        <f t="shared" si="162"/>
        <v>43976286.307579912</v>
      </c>
      <c r="IA310">
        <f t="shared" si="162"/>
        <v>10469018.135401178</v>
      </c>
      <c r="IB310">
        <f t="shared" si="162"/>
        <v>778630487.95566082</v>
      </c>
      <c r="IC310">
        <f t="shared" si="162"/>
        <v>2720648.0980178779</v>
      </c>
      <c r="ID310">
        <f t="shared" si="162"/>
        <v>697604.81644362607</v>
      </c>
      <c r="IE310">
        <f t="shared" si="162"/>
        <v>3177135.4591872981</v>
      </c>
      <c r="IF310">
        <f t="shared" si="162"/>
        <v>34499179.766188912</v>
      </c>
      <c r="IG310">
        <f t="shared" si="162"/>
        <v>5807540.5422115661</v>
      </c>
      <c r="IH310">
        <f t="shared" si="162"/>
        <v>503664921.45253909</v>
      </c>
      <c r="II310">
        <f t="shared" si="162"/>
        <v>40234343.667671099</v>
      </c>
      <c r="IJ310">
        <f t="shared" si="162"/>
        <v>10040776.592567157</v>
      </c>
      <c r="IK310">
        <f t="shared" si="162"/>
        <v>37409204.525002755</v>
      </c>
      <c r="IL310">
        <f t="shared" si="162"/>
        <v>672246.74843680463</v>
      </c>
      <c r="IM310">
        <f t="shared" si="162"/>
        <v>51376003.333360836</v>
      </c>
      <c r="IN310">
        <f t="shared" si="162"/>
        <v>740266250.64553273</v>
      </c>
      <c r="IO310">
        <f t="shared" si="162"/>
        <v>63191133.992253967</v>
      </c>
      <c r="IP310">
        <f t="shared" si="162"/>
        <v>677785929.94408703</v>
      </c>
      <c r="IQ310">
        <f t="shared" si="162"/>
        <v>54357610.640464403</v>
      </c>
      <c r="IR310">
        <f t="shared" si="162"/>
        <v>553724027.74908161</v>
      </c>
      <c r="IS310">
        <f t="shared" si="162"/>
        <v>1328271779.4649999</v>
      </c>
      <c r="IT310">
        <f t="shared" si="162"/>
        <v>566130327.38670146</v>
      </c>
      <c r="IU310">
        <f t="shared" si="162"/>
        <v>171286706.45052847</v>
      </c>
      <c r="IV310">
        <f t="shared" si="162"/>
        <v>27069875.062329337</v>
      </c>
      <c r="IW310">
        <f t="shared" si="162"/>
        <v>6594249.639492413</v>
      </c>
      <c r="IX310">
        <f t="shared" si="162"/>
        <v>96178167.242396429</v>
      </c>
      <c r="IY310">
        <f t="shared" si="162"/>
        <v>4720027.5464878771</v>
      </c>
      <c r="IZ310">
        <f t="shared" ref="IZ310:LK313" si="163">PRODUCT(IZ104,$LP$203/$LP104)</f>
        <v>309878578.66797954</v>
      </c>
      <c r="JA310">
        <f t="shared" si="163"/>
        <v>3258504.6527890065</v>
      </c>
      <c r="JB310">
        <f t="shared" si="163"/>
        <v>176660702.22623739</v>
      </c>
      <c r="JC310">
        <f t="shared" si="163"/>
        <v>311770.35706702364</v>
      </c>
      <c r="JD310">
        <f t="shared" si="163"/>
        <v>40057304.304103225</v>
      </c>
      <c r="JE310">
        <f t="shared" si="163"/>
        <v>2537483713.0903158</v>
      </c>
      <c r="JF310">
        <f t="shared" si="163"/>
        <v>14452898.749005357</v>
      </c>
      <c r="JG310">
        <f t="shared" si="163"/>
        <v>61321388.727422819</v>
      </c>
      <c r="JH310">
        <f t="shared" si="163"/>
        <v>1537475750.3643425</v>
      </c>
      <c r="JI310">
        <f t="shared" si="163"/>
        <v>11844098.875291223</v>
      </c>
      <c r="JJ310">
        <f t="shared" si="163"/>
        <v>468634146.56356162</v>
      </c>
      <c r="JK310">
        <f t="shared" si="163"/>
        <v>11619630.853421388</v>
      </c>
      <c r="JL310">
        <f t="shared" si="163"/>
        <v>155647.15176317032</v>
      </c>
      <c r="JM310">
        <f t="shared" si="163"/>
        <v>1056303.6850940331</v>
      </c>
      <c r="JN310">
        <f t="shared" si="163"/>
        <v>162219400.01929942</v>
      </c>
      <c r="JO310">
        <f t="shared" si="163"/>
        <v>2248187.5881960108</v>
      </c>
      <c r="JP310">
        <f t="shared" si="163"/>
        <v>575169.90907654318</v>
      </c>
      <c r="JQ310">
        <f t="shared" si="163"/>
        <v>664255.18690943124</v>
      </c>
      <c r="JR310">
        <f t="shared" si="163"/>
        <v>14667762.289984507</v>
      </c>
      <c r="JS310">
        <f t="shared" si="163"/>
        <v>21008790.881914306</v>
      </c>
      <c r="JT310">
        <f t="shared" si="163"/>
        <v>87702171.043122768</v>
      </c>
      <c r="JU310">
        <f t="shared" si="163"/>
        <v>14590824.175216783</v>
      </c>
      <c r="JV310">
        <f t="shared" si="163"/>
        <v>37609098.846826643</v>
      </c>
      <c r="JW310">
        <f t="shared" si="163"/>
        <v>13107298.028662698</v>
      </c>
      <c r="JX310">
        <f t="shared" si="163"/>
        <v>4303694.2091033189</v>
      </c>
      <c r="JY310">
        <f t="shared" si="163"/>
        <v>31175525.919070639</v>
      </c>
      <c r="JZ310">
        <f t="shared" si="163"/>
        <v>532512.36568781652</v>
      </c>
      <c r="KA310">
        <f t="shared" si="163"/>
        <v>4938274.6727315597</v>
      </c>
      <c r="KB310">
        <f t="shared" si="163"/>
        <v>109564452.99983007</v>
      </c>
      <c r="KC310">
        <f t="shared" si="163"/>
        <v>107624144.47102419</v>
      </c>
      <c r="KD310">
        <f t="shared" si="163"/>
        <v>864542793.68526614</v>
      </c>
      <c r="KE310">
        <f t="shared" si="163"/>
        <v>34499179.766188912</v>
      </c>
      <c r="KF310">
        <f t="shared" si="163"/>
        <v>44491288.387241893</v>
      </c>
      <c r="KG310">
        <f t="shared" si="163"/>
        <v>214917409.96965086</v>
      </c>
      <c r="KH310">
        <f t="shared" si="163"/>
        <v>374917117.32782203</v>
      </c>
      <c r="KI310">
        <f t="shared" si="163"/>
        <v>12856070.053870223</v>
      </c>
      <c r="KJ310">
        <f t="shared" si="163"/>
        <v>3102084093.5391598</v>
      </c>
      <c r="KK310">
        <f t="shared" si="163"/>
        <v>11593343.904790318</v>
      </c>
      <c r="KL310">
        <f t="shared" si="163"/>
        <v>1055667.6567838644</v>
      </c>
      <c r="KM310">
        <f t="shared" si="163"/>
        <v>0</v>
      </c>
      <c r="KN310">
        <f t="shared" si="163"/>
        <v>26425753.894142624</v>
      </c>
      <c r="KO310">
        <f t="shared" si="163"/>
        <v>11715026.154913429</v>
      </c>
      <c r="KP310">
        <f t="shared" si="163"/>
        <v>2645955.4896807503</v>
      </c>
      <c r="KQ310">
        <f t="shared" si="163"/>
        <v>3112597.4594601458</v>
      </c>
      <c r="KR310">
        <f t="shared" si="163"/>
        <v>6544818.4178216057</v>
      </c>
      <c r="KS310">
        <f t="shared" si="163"/>
        <v>11191144.331916008</v>
      </c>
      <c r="KT310">
        <f t="shared" si="163"/>
        <v>225604401.50930363</v>
      </c>
      <c r="KU310">
        <f t="shared" si="163"/>
        <v>226756411.88759249</v>
      </c>
      <c r="KV310">
        <f t="shared" si="163"/>
        <v>2729013.7263474772</v>
      </c>
      <c r="KW310">
        <f t="shared" si="163"/>
        <v>11872757.138176834</v>
      </c>
      <c r="KX310">
        <f t="shared" si="163"/>
        <v>2352275.4942568988</v>
      </c>
      <c r="KY310">
        <f t="shared" si="163"/>
        <v>22036976.895729676</v>
      </c>
      <c r="KZ310">
        <f t="shared" si="163"/>
        <v>124296801.86306119</v>
      </c>
      <c r="LA310">
        <f t="shared" si="163"/>
        <v>193513091.2670022</v>
      </c>
      <c r="LB310">
        <f t="shared" si="163"/>
        <v>1063458.7668370923</v>
      </c>
      <c r="LC310">
        <f t="shared" si="163"/>
        <v>764025.05357448384</v>
      </c>
      <c r="LD310">
        <f t="shared" si="163"/>
        <v>31656851.866215084</v>
      </c>
      <c r="LE310">
        <f t="shared" si="163"/>
        <v>62247327.557048455</v>
      </c>
      <c r="LF310">
        <f t="shared" si="163"/>
        <v>11431020.81492137</v>
      </c>
      <c r="LG310">
        <f t="shared" si="163"/>
        <v>13431199.560994456</v>
      </c>
      <c r="LH310">
        <f t="shared" si="163"/>
        <v>98918132.006383479</v>
      </c>
      <c r="LI310">
        <f t="shared" si="163"/>
        <v>207342826.19630849</v>
      </c>
      <c r="LJ310">
        <f t="shared" si="163"/>
        <v>30204154.585976299</v>
      </c>
      <c r="LK310">
        <f t="shared" si="163"/>
        <v>5312867.2851746362</v>
      </c>
      <c r="LL310">
        <f t="shared" si="160"/>
        <v>53299792.993552454</v>
      </c>
      <c r="LM310">
        <f t="shared" si="160"/>
        <v>97370328.378940046</v>
      </c>
      <c r="LN310">
        <f t="shared" si="160"/>
        <v>7511955.4977565324</v>
      </c>
      <c r="LO310">
        <f t="shared" si="160"/>
        <v>43469396.883149192</v>
      </c>
    </row>
    <row r="311" spans="1:327" x14ac:dyDescent="0.25">
      <c r="A311" s="1" t="s">
        <v>102</v>
      </c>
      <c r="B311" s="4" t="s">
        <v>658</v>
      </c>
      <c r="E311">
        <f t="shared" si="104"/>
        <v>4115322.8225371228</v>
      </c>
      <c r="F311">
        <f t="shared" ref="F311:BQ314" si="164">PRODUCT(F105,$LP$203/$LP105)</f>
        <v>6384493.4033486145</v>
      </c>
      <c r="G311">
        <f t="shared" si="164"/>
        <v>11047529.662361823</v>
      </c>
      <c r="H311">
        <f t="shared" si="164"/>
        <v>23249753.613379948</v>
      </c>
      <c r="I311">
        <f t="shared" si="164"/>
        <v>283791.77241915034</v>
      </c>
      <c r="J311">
        <f t="shared" si="164"/>
        <v>14734714.431670111</v>
      </c>
      <c r="K311">
        <f t="shared" si="164"/>
        <v>2772108.6080434206</v>
      </c>
      <c r="L311">
        <f t="shared" si="164"/>
        <v>2549464.9501329456</v>
      </c>
      <c r="M311">
        <f t="shared" si="164"/>
        <v>17571992.457136497</v>
      </c>
      <c r="N311">
        <f t="shared" si="164"/>
        <v>23546623.955007683</v>
      </c>
      <c r="O311">
        <f t="shared" si="164"/>
        <v>5340848.8640984893</v>
      </c>
      <c r="P311">
        <f t="shared" si="164"/>
        <v>2519832.7307269122</v>
      </c>
      <c r="Q311">
        <f t="shared" si="164"/>
        <v>2175868.0703492025</v>
      </c>
      <c r="R311">
        <f t="shared" si="164"/>
        <v>3440625.6588011272</v>
      </c>
      <c r="S311">
        <f t="shared" si="164"/>
        <v>8078932.9581422647</v>
      </c>
      <c r="T311">
        <f t="shared" si="164"/>
        <v>3357034.8349388391</v>
      </c>
      <c r="U311">
        <f t="shared" si="164"/>
        <v>21303687.208117809</v>
      </c>
      <c r="V311">
        <f t="shared" si="164"/>
        <v>1214227.680174377</v>
      </c>
      <c r="W311">
        <f t="shared" si="164"/>
        <v>11107662.238920614</v>
      </c>
      <c r="X311">
        <f t="shared" si="164"/>
        <v>56262392.139840983</v>
      </c>
      <c r="Y311">
        <f t="shared" si="164"/>
        <v>4058774.2917645434</v>
      </c>
      <c r="Z311">
        <f t="shared" si="164"/>
        <v>10797718.325892095</v>
      </c>
      <c r="AA311">
        <f t="shared" si="164"/>
        <v>1361293.6542148904</v>
      </c>
      <c r="AB311">
        <f t="shared" si="164"/>
        <v>7027474.0245577721</v>
      </c>
      <c r="AC311">
        <f t="shared" si="164"/>
        <v>3434367.5166295907</v>
      </c>
      <c r="AD311">
        <f t="shared" si="164"/>
        <v>262311.26355755411</v>
      </c>
      <c r="AE311">
        <f t="shared" si="164"/>
        <v>10128613.271501739</v>
      </c>
      <c r="AF311">
        <f t="shared" si="164"/>
        <v>4080027.8554380741</v>
      </c>
      <c r="AG311">
        <f t="shared" si="164"/>
        <v>16280870.292004576</v>
      </c>
      <c r="AH311">
        <f t="shared" si="164"/>
        <v>18374001.550431203</v>
      </c>
      <c r="AI311">
        <f t="shared" si="164"/>
        <v>28380997.810868189</v>
      </c>
      <c r="AJ311">
        <f t="shared" si="164"/>
        <v>7332655.7751252558</v>
      </c>
      <c r="AK311">
        <f t="shared" si="164"/>
        <v>961729.86272328324</v>
      </c>
      <c r="AL311">
        <f t="shared" si="164"/>
        <v>88707338.098119065</v>
      </c>
      <c r="AM311">
        <f t="shared" si="164"/>
        <v>1971510.0103947644</v>
      </c>
      <c r="AN311">
        <f t="shared" si="164"/>
        <v>39290204.070022516</v>
      </c>
      <c r="AO311">
        <f t="shared" si="164"/>
        <v>1856477.2974974797</v>
      </c>
      <c r="AP311">
        <f t="shared" si="164"/>
        <v>1191859.1639917288</v>
      </c>
      <c r="AQ311">
        <f t="shared" si="164"/>
        <v>753996.94380048779</v>
      </c>
      <c r="AR311">
        <f t="shared" si="164"/>
        <v>342037.48128977325</v>
      </c>
      <c r="AS311">
        <f t="shared" si="164"/>
        <v>264389.92972298106</v>
      </c>
      <c r="AT311">
        <f t="shared" si="164"/>
        <v>3657106.2032522238</v>
      </c>
      <c r="AU311">
        <f t="shared" si="164"/>
        <v>19451838.296730865</v>
      </c>
      <c r="AV311">
        <f t="shared" si="164"/>
        <v>47703298.059027746</v>
      </c>
      <c r="AW311">
        <f t="shared" si="164"/>
        <v>16020614935.7939</v>
      </c>
      <c r="AX311">
        <f t="shared" si="164"/>
        <v>26122016.768814754</v>
      </c>
      <c r="AY311">
        <f t="shared" si="164"/>
        <v>2059381.4723004315</v>
      </c>
      <c r="AZ311">
        <f t="shared" si="164"/>
        <v>11253948.983922159</v>
      </c>
      <c r="BA311">
        <f t="shared" si="164"/>
        <v>658088243.01594329</v>
      </c>
      <c r="BB311">
        <f t="shared" si="164"/>
        <v>8669863334.5697308</v>
      </c>
      <c r="BC311">
        <f t="shared" si="164"/>
        <v>1060860.2765421688</v>
      </c>
      <c r="BD311">
        <f t="shared" si="164"/>
        <v>118527625.63081458</v>
      </c>
      <c r="BE311">
        <f t="shared" si="164"/>
        <v>9001309.7590805348</v>
      </c>
      <c r="BF311">
        <f t="shared" si="164"/>
        <v>79468.205960515887</v>
      </c>
      <c r="BG311">
        <f t="shared" si="164"/>
        <v>332872719.0574826</v>
      </c>
      <c r="BH311">
        <f t="shared" si="164"/>
        <v>3250391.3397035128</v>
      </c>
      <c r="BI311">
        <f t="shared" si="164"/>
        <v>355105.37441242381</v>
      </c>
      <c r="BJ311">
        <f t="shared" si="164"/>
        <v>8660524.1170321498</v>
      </c>
      <c r="BK311">
        <f t="shared" si="164"/>
        <v>482751158.64058501</v>
      </c>
      <c r="BL311">
        <f t="shared" si="164"/>
        <v>34254682.326629207</v>
      </c>
      <c r="BM311">
        <f t="shared" si="164"/>
        <v>859071927.97790384</v>
      </c>
      <c r="BN311">
        <f t="shared" si="164"/>
        <v>672220.570125981</v>
      </c>
      <c r="BO311">
        <f t="shared" si="164"/>
        <v>1054844596.6104777</v>
      </c>
      <c r="BP311">
        <f t="shared" si="164"/>
        <v>10778635.808092469</v>
      </c>
      <c r="BQ311">
        <f t="shared" si="164"/>
        <v>552251.70663373149</v>
      </c>
      <c r="BR311">
        <f t="shared" si="161"/>
        <v>30272972.447083209</v>
      </c>
      <c r="BS311">
        <f t="shared" si="161"/>
        <v>14724625.744063444</v>
      </c>
      <c r="BT311">
        <f t="shared" si="161"/>
        <v>464425625.84180361</v>
      </c>
      <c r="BU311">
        <f t="shared" si="161"/>
        <v>10887426.771514563</v>
      </c>
      <c r="BV311">
        <f t="shared" si="161"/>
        <v>45906637.921725713</v>
      </c>
      <c r="BW311">
        <f t="shared" si="161"/>
        <v>3132923928.7061725</v>
      </c>
      <c r="BX311">
        <f t="shared" si="161"/>
        <v>949777327.0896771</v>
      </c>
      <c r="BY311">
        <f t="shared" si="161"/>
        <v>97397738.0887869</v>
      </c>
      <c r="BZ311">
        <f t="shared" si="161"/>
        <v>317283411.63796312</v>
      </c>
      <c r="CA311">
        <f t="shared" si="161"/>
        <v>22254815.312258981</v>
      </c>
      <c r="CB311">
        <f t="shared" si="161"/>
        <v>350479.2657111247</v>
      </c>
      <c r="CC311">
        <f t="shared" si="161"/>
        <v>1140081948.9353027</v>
      </c>
      <c r="CD311">
        <f t="shared" si="161"/>
        <v>60983190.989005007</v>
      </c>
      <c r="CE311">
        <f t="shared" si="161"/>
        <v>118116384.57978562</v>
      </c>
      <c r="CF311">
        <f t="shared" si="161"/>
        <v>7951014.0542394519</v>
      </c>
      <c r="CG311">
        <f t="shared" si="161"/>
        <v>3500001.9431352117</v>
      </c>
      <c r="CH311">
        <f t="shared" si="161"/>
        <v>2856407.1403174754</v>
      </c>
      <c r="CI311">
        <f t="shared" si="161"/>
        <v>24344967185.55542</v>
      </c>
      <c r="CJ311">
        <f t="shared" si="161"/>
        <v>1018264232.312678</v>
      </c>
      <c r="CK311">
        <f t="shared" si="161"/>
        <v>40103455.655849449</v>
      </c>
      <c r="CL311">
        <f t="shared" si="161"/>
        <v>5598000.9531313777</v>
      </c>
      <c r="CM311">
        <f t="shared" si="161"/>
        <v>124473.90178964104</v>
      </c>
      <c r="CN311">
        <f t="shared" si="161"/>
        <v>621212.77034755133</v>
      </c>
      <c r="CO311">
        <f t="shared" si="161"/>
        <v>14076101.583560692</v>
      </c>
      <c r="CP311">
        <f t="shared" si="161"/>
        <v>242185565.45264766</v>
      </c>
      <c r="CQ311">
        <f t="shared" si="161"/>
        <v>13938229.787842585</v>
      </c>
      <c r="CR311">
        <f t="shared" si="161"/>
        <v>5604683.4116003262</v>
      </c>
      <c r="CS311">
        <f t="shared" si="161"/>
        <v>6556285.3006297806</v>
      </c>
      <c r="CT311">
        <f t="shared" si="161"/>
        <v>610534059.51318157</v>
      </c>
      <c r="CU311">
        <f t="shared" si="161"/>
        <v>6297971.7623499641</v>
      </c>
      <c r="CV311">
        <f t="shared" si="161"/>
        <v>1214227.680174377</v>
      </c>
      <c r="CW311">
        <f t="shared" si="161"/>
        <v>104852454.95275432</v>
      </c>
      <c r="CX311">
        <f t="shared" si="161"/>
        <v>40155614.917723395</v>
      </c>
      <c r="CY311">
        <f t="shared" si="161"/>
        <v>14143693.307532832</v>
      </c>
      <c r="CZ311">
        <f t="shared" si="161"/>
        <v>62003682.309683979</v>
      </c>
      <c r="DA311">
        <f t="shared" si="161"/>
        <v>470464182.29929042</v>
      </c>
      <c r="DB311">
        <f t="shared" si="161"/>
        <v>24941519.904425088</v>
      </c>
      <c r="DC311">
        <f t="shared" si="161"/>
        <v>83418072.892302826</v>
      </c>
      <c r="DD311">
        <f t="shared" si="161"/>
        <v>21849804.842111316</v>
      </c>
      <c r="DE311">
        <f t="shared" si="161"/>
        <v>88698164.710289776</v>
      </c>
      <c r="DF311">
        <f t="shared" si="161"/>
        <v>18405718.722510345</v>
      </c>
      <c r="DG311">
        <f t="shared" si="161"/>
        <v>6371435.2760594264</v>
      </c>
      <c r="DH311">
        <f t="shared" si="161"/>
        <v>3454586.9066745052</v>
      </c>
      <c r="DI311">
        <f t="shared" si="161"/>
        <v>4443566.889037488</v>
      </c>
      <c r="DJ311">
        <f t="shared" si="161"/>
        <v>1354370.1933308893</v>
      </c>
      <c r="DK311">
        <f t="shared" si="161"/>
        <v>20686174.254069906</v>
      </c>
      <c r="DL311">
        <f t="shared" si="161"/>
        <v>367551.38788410177</v>
      </c>
      <c r="DM311">
        <f t="shared" si="161"/>
        <v>7555184.8851096053</v>
      </c>
      <c r="DN311">
        <f t="shared" si="161"/>
        <v>757702.9443562075</v>
      </c>
      <c r="DO311">
        <f t="shared" si="161"/>
        <v>210751474.66397873</v>
      </c>
      <c r="DP311">
        <f t="shared" si="161"/>
        <v>46469171.243699312</v>
      </c>
      <c r="DQ311">
        <f t="shared" si="161"/>
        <v>4354210.4829141237</v>
      </c>
      <c r="DR311">
        <f t="shared" si="161"/>
        <v>9279958.9690791015</v>
      </c>
      <c r="DS311">
        <f t="shared" si="161"/>
        <v>7519319.4252933469</v>
      </c>
      <c r="DT311">
        <f t="shared" si="161"/>
        <v>6006888.6678324742</v>
      </c>
      <c r="DU311">
        <f t="shared" si="161"/>
        <v>1139055.5460266739</v>
      </c>
      <c r="DV311">
        <f t="shared" si="161"/>
        <v>1420099.4824188652</v>
      </c>
      <c r="DW311">
        <f t="shared" si="161"/>
        <v>932310.74594766065</v>
      </c>
      <c r="DX311">
        <f t="shared" si="161"/>
        <v>91596083.266212717</v>
      </c>
      <c r="DY311">
        <f t="shared" si="161"/>
        <v>24539299.354108706</v>
      </c>
      <c r="DZ311">
        <f t="shared" si="161"/>
        <v>1843681.574910308</v>
      </c>
      <c r="EA311">
        <f t="shared" si="161"/>
        <v>1020664874.525589</v>
      </c>
      <c r="EB311">
        <f t="shared" si="161"/>
        <v>3635338638.7628641</v>
      </c>
      <c r="EC311">
        <f t="shared" ref="EC311:GN314" si="165">PRODUCT(EC105,$LP$203/$LP105)</f>
        <v>1441304.5798425584</v>
      </c>
      <c r="ED311">
        <f t="shared" si="165"/>
        <v>2807930594.1925468</v>
      </c>
      <c r="EE311">
        <f t="shared" si="165"/>
        <v>4698400.5887777172</v>
      </c>
      <c r="EF311">
        <f t="shared" si="165"/>
        <v>17112300.058007572</v>
      </c>
      <c r="EG311">
        <f t="shared" si="165"/>
        <v>512926739.45062548</v>
      </c>
      <c r="EH311">
        <f t="shared" si="165"/>
        <v>24109928.089016184</v>
      </c>
      <c r="EI311">
        <f t="shared" si="165"/>
        <v>6187843.0326267863</v>
      </c>
      <c r="EJ311">
        <f t="shared" si="165"/>
        <v>0</v>
      </c>
      <c r="EK311">
        <f t="shared" si="165"/>
        <v>1835923.8487116005</v>
      </c>
      <c r="EL311">
        <f t="shared" si="165"/>
        <v>0</v>
      </c>
      <c r="EM311">
        <f t="shared" si="165"/>
        <v>1336450.9797750949</v>
      </c>
      <c r="EN311">
        <f t="shared" si="165"/>
        <v>3976758.6720992536</v>
      </c>
      <c r="EO311">
        <f t="shared" si="165"/>
        <v>11205718.30884248</v>
      </c>
      <c r="EP311">
        <f t="shared" si="165"/>
        <v>8325606.5120599438</v>
      </c>
      <c r="EQ311">
        <f t="shared" si="165"/>
        <v>175998516.39065593</v>
      </c>
      <c r="ER311">
        <f t="shared" si="165"/>
        <v>8058496.9086532556</v>
      </c>
      <c r="ES311">
        <f t="shared" si="165"/>
        <v>1746584.0360061477</v>
      </c>
      <c r="ET311">
        <f t="shared" si="165"/>
        <v>1108611.4052510571</v>
      </c>
      <c r="EU311">
        <f t="shared" si="165"/>
        <v>129829745.46143615</v>
      </c>
      <c r="EV311">
        <f t="shared" si="165"/>
        <v>33692083.433100566</v>
      </c>
      <c r="EW311">
        <f t="shared" si="165"/>
        <v>40179087.317901947</v>
      </c>
      <c r="EX311">
        <f t="shared" si="165"/>
        <v>6625445.8824770004</v>
      </c>
      <c r="EY311">
        <f t="shared" si="165"/>
        <v>95111661.536760673</v>
      </c>
      <c r="EZ311">
        <f t="shared" si="165"/>
        <v>70802999.37201646</v>
      </c>
      <c r="FA311">
        <f t="shared" si="165"/>
        <v>2081566.2154812932</v>
      </c>
      <c r="FB311">
        <f t="shared" si="165"/>
        <v>1771878.1398383675</v>
      </c>
      <c r="FC311">
        <f t="shared" si="165"/>
        <v>26562252.246033691</v>
      </c>
      <c r="FD311">
        <f t="shared" si="165"/>
        <v>35837281.859013826</v>
      </c>
      <c r="FE311">
        <f t="shared" si="165"/>
        <v>85389909.077279031</v>
      </c>
      <c r="FF311">
        <f t="shared" si="165"/>
        <v>15582157.387614494</v>
      </c>
      <c r="FG311">
        <f t="shared" si="165"/>
        <v>5081903.072296924</v>
      </c>
      <c r="FH311">
        <f t="shared" si="165"/>
        <v>896418.26443881926</v>
      </c>
      <c r="FI311">
        <f t="shared" si="165"/>
        <v>2821658895.73243</v>
      </c>
      <c r="FJ311">
        <f t="shared" si="165"/>
        <v>7196722.6303920001</v>
      </c>
      <c r="FK311">
        <f t="shared" si="165"/>
        <v>14812431.5877354</v>
      </c>
      <c r="FL311">
        <f t="shared" si="165"/>
        <v>3419757.5992381177</v>
      </c>
      <c r="FM311">
        <f t="shared" si="165"/>
        <v>1011045812.1032841</v>
      </c>
      <c r="FN311">
        <f t="shared" si="165"/>
        <v>1940197.782743579</v>
      </c>
      <c r="FO311">
        <f t="shared" si="165"/>
        <v>53763680.152321197</v>
      </c>
      <c r="FP311">
        <f t="shared" si="165"/>
        <v>28723421.166296653</v>
      </c>
      <c r="FQ311">
        <f t="shared" si="165"/>
        <v>106252208.59407496</v>
      </c>
      <c r="FR311">
        <f t="shared" si="165"/>
        <v>742723.78710131696</v>
      </c>
      <c r="FS311">
        <f t="shared" si="165"/>
        <v>3308113848.0653734</v>
      </c>
      <c r="FT311">
        <f t="shared" si="165"/>
        <v>122645110.23493254</v>
      </c>
      <c r="FU311">
        <f t="shared" si="165"/>
        <v>26927565.888636153</v>
      </c>
      <c r="FV311">
        <f t="shared" si="165"/>
        <v>5132834.423480127</v>
      </c>
      <c r="FW311">
        <f t="shared" si="165"/>
        <v>10713233505.709129</v>
      </c>
      <c r="FX311">
        <f t="shared" si="165"/>
        <v>7377078.7382862866</v>
      </c>
      <c r="FY311">
        <f t="shared" si="165"/>
        <v>10171332.602183271</v>
      </c>
      <c r="FZ311">
        <f t="shared" si="165"/>
        <v>8194762564.4746447</v>
      </c>
      <c r="GA311">
        <f t="shared" si="165"/>
        <v>476466148.63669068</v>
      </c>
      <c r="GB311">
        <f t="shared" si="165"/>
        <v>3955160.5387969823</v>
      </c>
      <c r="GC311">
        <f t="shared" si="165"/>
        <v>6874321.4257924492</v>
      </c>
      <c r="GD311">
        <f t="shared" si="165"/>
        <v>10842500.732299861</v>
      </c>
      <c r="GE311">
        <f t="shared" si="165"/>
        <v>212146862.12124515</v>
      </c>
      <c r="GF311">
        <f t="shared" si="165"/>
        <v>13180155.045746112</v>
      </c>
      <c r="GG311">
        <f t="shared" si="165"/>
        <v>14893101.731693797</v>
      </c>
      <c r="GH311">
        <f t="shared" si="165"/>
        <v>233676784.7835153</v>
      </c>
      <c r="GI311">
        <f t="shared" si="165"/>
        <v>328756.94145802234</v>
      </c>
      <c r="GJ311">
        <f t="shared" si="165"/>
        <v>984839127.93565547</v>
      </c>
      <c r="GK311">
        <f t="shared" si="165"/>
        <v>19182952.139228575</v>
      </c>
      <c r="GL311">
        <f t="shared" si="165"/>
        <v>68566107.234526038</v>
      </c>
      <c r="GM311">
        <f t="shared" si="165"/>
        <v>135255939.81712994</v>
      </c>
      <c r="GN311">
        <f t="shared" si="165"/>
        <v>7581984.9965833826</v>
      </c>
      <c r="GO311">
        <f t="shared" si="162"/>
        <v>4572723.21696012</v>
      </c>
      <c r="GP311">
        <f t="shared" si="162"/>
        <v>31364682.557170153</v>
      </c>
      <c r="GQ311">
        <f t="shared" si="162"/>
        <v>896418.26443881926</v>
      </c>
      <c r="GR311">
        <f t="shared" si="162"/>
        <v>211839473.68174616</v>
      </c>
      <c r="GS311">
        <f t="shared" si="162"/>
        <v>4170814.1074019396</v>
      </c>
      <c r="GT311">
        <f t="shared" si="162"/>
        <v>7923262.1341060596</v>
      </c>
      <c r="GU311">
        <f t="shared" si="162"/>
        <v>139233525.03845176</v>
      </c>
      <c r="GV311">
        <f t="shared" si="162"/>
        <v>69542053.974730209</v>
      </c>
      <c r="GW311">
        <f t="shared" si="162"/>
        <v>6178850.1995050479</v>
      </c>
      <c r="GX311">
        <f t="shared" si="162"/>
        <v>475590.80976083153</v>
      </c>
      <c r="GY311">
        <f t="shared" si="162"/>
        <v>26278919.094079178</v>
      </c>
      <c r="GZ311">
        <f t="shared" si="162"/>
        <v>22189342.698342055</v>
      </c>
      <c r="HA311">
        <f t="shared" si="162"/>
        <v>61910397.27773273</v>
      </c>
      <c r="HB311">
        <f t="shared" si="162"/>
        <v>49793315.380747572</v>
      </c>
      <c r="HC311">
        <f t="shared" si="162"/>
        <v>261258190.51935524</v>
      </c>
      <c r="HD311">
        <f t="shared" si="162"/>
        <v>21671447.427387543</v>
      </c>
      <c r="HE311">
        <f t="shared" si="162"/>
        <v>6505531.2610643543</v>
      </c>
      <c r="HF311">
        <f t="shared" si="162"/>
        <v>15908543.272557659</v>
      </c>
      <c r="HG311">
        <f t="shared" si="162"/>
        <v>10326272.571148416</v>
      </c>
      <c r="HH311">
        <f t="shared" si="162"/>
        <v>65830640.091548875</v>
      </c>
      <c r="HI311">
        <f t="shared" si="162"/>
        <v>960272.05334335053</v>
      </c>
      <c r="HJ311">
        <f t="shared" si="162"/>
        <v>10674718.186318118</v>
      </c>
      <c r="HK311">
        <f t="shared" si="162"/>
        <v>20993663.7654837</v>
      </c>
      <c r="HL311">
        <f t="shared" si="162"/>
        <v>664675.61917358683</v>
      </c>
      <c r="HM311">
        <f t="shared" si="162"/>
        <v>33654750.423511423</v>
      </c>
      <c r="HN311">
        <f t="shared" si="162"/>
        <v>9668139.8008229267</v>
      </c>
      <c r="HO311">
        <f t="shared" si="162"/>
        <v>3963751.615886576</v>
      </c>
      <c r="HP311">
        <f t="shared" si="162"/>
        <v>91871534.116715387</v>
      </c>
      <c r="HQ311">
        <f t="shared" si="162"/>
        <v>55590740.057681613</v>
      </c>
      <c r="HR311">
        <f t="shared" si="162"/>
        <v>6438951.4742727708</v>
      </c>
      <c r="HS311">
        <f t="shared" si="162"/>
        <v>17411118.996448625</v>
      </c>
      <c r="HT311">
        <f t="shared" si="162"/>
        <v>417273.42791505478</v>
      </c>
      <c r="HU311">
        <f t="shared" si="162"/>
        <v>2348591.9830007432</v>
      </c>
      <c r="HV311">
        <f t="shared" si="162"/>
        <v>438072665.48767525</v>
      </c>
      <c r="HW311">
        <f t="shared" si="162"/>
        <v>93220427.727757573</v>
      </c>
      <c r="HX311">
        <f t="shared" si="162"/>
        <v>3798750.4277873486</v>
      </c>
      <c r="HY311">
        <f t="shared" si="162"/>
        <v>1153367.9266870769</v>
      </c>
      <c r="HZ311">
        <f t="shared" si="162"/>
        <v>37142657.347323149</v>
      </c>
      <c r="IA311">
        <f t="shared" si="162"/>
        <v>10439767.772901949</v>
      </c>
      <c r="IB311">
        <f t="shared" si="162"/>
        <v>625095575.54958558</v>
      </c>
      <c r="IC311">
        <f t="shared" si="162"/>
        <v>3817709.8898529499</v>
      </c>
      <c r="ID311">
        <f t="shared" si="162"/>
        <v>969213.02314710652</v>
      </c>
      <c r="IE311">
        <f t="shared" si="162"/>
        <v>2273285.6287272102</v>
      </c>
      <c r="IF311">
        <f t="shared" si="162"/>
        <v>31553011.48390783</v>
      </c>
      <c r="IG311">
        <f t="shared" si="162"/>
        <v>11856332.609117361</v>
      </c>
      <c r="IH311">
        <f t="shared" si="162"/>
        <v>290016653.52378905</v>
      </c>
      <c r="II311">
        <f t="shared" si="162"/>
        <v>31637123.467625059</v>
      </c>
      <c r="IJ311">
        <f t="shared" si="162"/>
        <v>10317927.170314427</v>
      </c>
      <c r="IK311">
        <f t="shared" si="162"/>
        <v>39006687.318562411</v>
      </c>
      <c r="IL311">
        <f t="shared" si="162"/>
        <v>527407.52570837131</v>
      </c>
      <c r="IM311">
        <f t="shared" si="162"/>
        <v>46479172.860870838</v>
      </c>
      <c r="IN311">
        <f t="shared" si="162"/>
        <v>468174036.17916542</v>
      </c>
      <c r="IO311">
        <f t="shared" si="162"/>
        <v>27893406.028125666</v>
      </c>
      <c r="IP311">
        <f t="shared" si="162"/>
        <v>725181836.25804687</v>
      </c>
      <c r="IQ311">
        <f t="shared" si="162"/>
        <v>40179087.317901947</v>
      </c>
      <c r="IR311">
        <f t="shared" si="162"/>
        <v>652062384.02236378</v>
      </c>
      <c r="IS311">
        <f t="shared" si="162"/>
        <v>1192113495.4404252</v>
      </c>
      <c r="IT311">
        <f t="shared" si="162"/>
        <v>517259094.74423206</v>
      </c>
      <c r="IU311">
        <f t="shared" si="162"/>
        <v>149346882.95915762</v>
      </c>
      <c r="IV311">
        <f t="shared" si="162"/>
        <v>10687116.473025609</v>
      </c>
      <c r="IW311">
        <f t="shared" si="162"/>
        <v>5444010.2401849814</v>
      </c>
      <c r="IX311">
        <f t="shared" si="162"/>
        <v>124199167.9596922</v>
      </c>
      <c r="IY311">
        <f t="shared" si="162"/>
        <v>4165524.3321562591</v>
      </c>
      <c r="IZ311">
        <f t="shared" si="163"/>
        <v>302406155.13945836</v>
      </c>
      <c r="JA311">
        <f t="shared" si="163"/>
        <v>1876707.3470010236</v>
      </c>
      <c r="JB311">
        <f t="shared" si="163"/>
        <v>117154573.99378243</v>
      </c>
      <c r="JC311">
        <f t="shared" si="163"/>
        <v>1642754.3951817383</v>
      </c>
      <c r="JD311">
        <f t="shared" si="163"/>
        <v>41641478.586048931</v>
      </c>
      <c r="JE311">
        <f t="shared" si="163"/>
        <v>2376453424.4865313</v>
      </c>
      <c r="JF311">
        <f t="shared" si="163"/>
        <v>13852666.353935018</v>
      </c>
      <c r="JG311">
        <f t="shared" si="163"/>
        <v>55442665.91064287</v>
      </c>
      <c r="JH311">
        <f t="shared" si="163"/>
        <v>1245632868.0299637</v>
      </c>
      <c r="JI311">
        <f t="shared" si="163"/>
        <v>11807031.855180191</v>
      </c>
      <c r="JJ311">
        <f t="shared" si="163"/>
        <v>719643107.40537381</v>
      </c>
      <c r="JK311">
        <f t="shared" si="163"/>
        <v>10717013.725538116</v>
      </c>
      <c r="JL311">
        <f t="shared" si="163"/>
        <v>276946.65191008832</v>
      </c>
      <c r="JM311">
        <f t="shared" si="163"/>
        <v>1089420.5572823982</v>
      </c>
      <c r="JN311">
        <f t="shared" si="163"/>
        <v>166963546.57114297</v>
      </c>
      <c r="JO311">
        <f t="shared" si="163"/>
        <v>1637099.9119466576</v>
      </c>
      <c r="JP311">
        <f t="shared" si="163"/>
        <v>665926.49424404709</v>
      </c>
      <c r="JQ311">
        <f t="shared" si="163"/>
        <v>653222.19169678655</v>
      </c>
      <c r="JR311">
        <f t="shared" si="163"/>
        <v>16805938.78413669</v>
      </c>
      <c r="JS311">
        <f t="shared" si="163"/>
        <v>20597317.403373204</v>
      </c>
      <c r="JT311">
        <f t="shared" si="163"/>
        <v>92376241.388997301</v>
      </c>
      <c r="JU311">
        <f t="shared" si="163"/>
        <v>11456110.038494049</v>
      </c>
      <c r="JV311">
        <f t="shared" si="163"/>
        <v>22508782.913790748</v>
      </c>
      <c r="JW311">
        <f t="shared" si="163"/>
        <v>15213244.137044616</v>
      </c>
      <c r="JX311">
        <f t="shared" si="163"/>
        <v>5350236.3365212083</v>
      </c>
      <c r="JY311">
        <f t="shared" si="163"/>
        <v>23824425.114543483</v>
      </c>
      <c r="JZ311">
        <f t="shared" si="163"/>
        <v>506635.39158571896</v>
      </c>
      <c r="KA311">
        <f t="shared" si="163"/>
        <v>4823798.2304696348</v>
      </c>
      <c r="KB311">
        <f t="shared" si="163"/>
        <v>197944387.59577066</v>
      </c>
      <c r="KC311">
        <f t="shared" si="163"/>
        <v>70083845.290024504</v>
      </c>
      <c r="KD311">
        <f t="shared" si="163"/>
        <v>691878316.39060867</v>
      </c>
      <c r="KE311">
        <f t="shared" si="163"/>
        <v>31556767.972356249</v>
      </c>
      <c r="KF311">
        <f t="shared" si="163"/>
        <v>27965320.449862953</v>
      </c>
      <c r="KG311">
        <f t="shared" si="163"/>
        <v>346169888.33124352</v>
      </c>
      <c r="KH311">
        <f t="shared" si="163"/>
        <v>422008295.314098</v>
      </c>
      <c r="KI311">
        <f t="shared" si="163"/>
        <v>14047364.542735919</v>
      </c>
      <c r="KJ311">
        <f t="shared" si="163"/>
        <v>3329061773.0788994</v>
      </c>
      <c r="KK311">
        <f t="shared" si="163"/>
        <v>6163938.1395812528</v>
      </c>
      <c r="KL311">
        <f t="shared" si="163"/>
        <v>456499.38872723747</v>
      </c>
      <c r="KM311">
        <f t="shared" si="163"/>
        <v>0</v>
      </c>
      <c r="KN311">
        <f t="shared" si="163"/>
        <v>22209475.662234623</v>
      </c>
      <c r="KO311">
        <f t="shared" si="163"/>
        <v>9156456.3300743904</v>
      </c>
      <c r="KP311">
        <f t="shared" si="163"/>
        <v>3552256.0801849575</v>
      </c>
      <c r="KQ311">
        <f t="shared" si="163"/>
        <v>2749060.908476321</v>
      </c>
      <c r="KR311">
        <f t="shared" si="163"/>
        <v>9275399.535725899</v>
      </c>
      <c r="KS311">
        <f t="shared" si="163"/>
        <v>11554248.593078574</v>
      </c>
      <c r="KT311">
        <f t="shared" si="163"/>
        <v>212941688.24721381</v>
      </c>
      <c r="KU311">
        <f t="shared" si="163"/>
        <v>207556174.46693262</v>
      </c>
      <c r="KV311">
        <f t="shared" si="163"/>
        <v>1966267.8049872848</v>
      </c>
      <c r="KW311">
        <f t="shared" si="163"/>
        <v>13550863.739194792</v>
      </c>
      <c r="KX311">
        <f t="shared" si="163"/>
        <v>1943686.1506442612</v>
      </c>
      <c r="KY311">
        <f t="shared" si="163"/>
        <v>24954770.620729223</v>
      </c>
      <c r="KZ311">
        <f t="shared" si="163"/>
        <v>117970747.63940942</v>
      </c>
      <c r="LA311">
        <f t="shared" si="163"/>
        <v>180126142.82056728</v>
      </c>
      <c r="LB311">
        <f t="shared" si="163"/>
        <v>2742832.2610881408</v>
      </c>
      <c r="LC311">
        <f t="shared" si="163"/>
        <v>1085424.3813128674</v>
      </c>
      <c r="LD311">
        <f t="shared" si="163"/>
        <v>21769697.959983438</v>
      </c>
      <c r="LE311">
        <f t="shared" si="163"/>
        <v>69441090.411326319</v>
      </c>
      <c r="LF311">
        <f t="shared" si="163"/>
        <v>10598969.506207177</v>
      </c>
      <c r="LG311">
        <f t="shared" si="163"/>
        <v>18652469.696082387</v>
      </c>
      <c r="LH311">
        <f t="shared" si="163"/>
        <v>82112132.838434309</v>
      </c>
      <c r="LI311">
        <f t="shared" si="163"/>
        <v>224136687.21510881</v>
      </c>
      <c r="LJ311">
        <f t="shared" si="163"/>
        <v>11803183.296776388</v>
      </c>
      <c r="LK311">
        <f t="shared" si="163"/>
        <v>7497715.2286846424</v>
      </c>
      <c r="LL311">
        <f t="shared" si="160"/>
        <v>50854217.738323309</v>
      </c>
      <c r="LM311">
        <f t="shared" si="160"/>
        <v>122247217.71935542</v>
      </c>
      <c r="LN311">
        <f t="shared" si="160"/>
        <v>13550490.948677462</v>
      </c>
      <c r="LO311">
        <f t="shared" si="160"/>
        <v>46087731.375841253</v>
      </c>
    </row>
    <row r="312" spans="1:327" x14ac:dyDescent="0.25">
      <c r="A312" s="1" t="s">
        <v>103</v>
      </c>
      <c r="B312" s="4" t="s">
        <v>659</v>
      </c>
      <c r="E312">
        <f t="shared" si="104"/>
        <v>2365675.8686720654</v>
      </c>
      <c r="F312">
        <f t="shared" si="164"/>
        <v>8327866.8655222571</v>
      </c>
      <c r="G312">
        <f t="shared" si="164"/>
        <v>18165563.282809328</v>
      </c>
      <c r="H312">
        <f t="shared" si="164"/>
        <v>36028820.511422992</v>
      </c>
      <c r="I312">
        <f t="shared" si="164"/>
        <v>348151.71809404372</v>
      </c>
      <c r="J312">
        <f t="shared" si="164"/>
        <v>28386087.118655957</v>
      </c>
      <c r="K312">
        <f t="shared" si="164"/>
        <v>12447603.344069889</v>
      </c>
      <c r="L312">
        <f t="shared" si="164"/>
        <v>255600.89583057867</v>
      </c>
      <c r="M312">
        <f t="shared" si="164"/>
        <v>15484056.549014842</v>
      </c>
      <c r="N312">
        <f t="shared" si="164"/>
        <v>27417488.148991283</v>
      </c>
      <c r="O312">
        <f t="shared" si="164"/>
        <v>8433141.1517309602</v>
      </c>
      <c r="P312">
        <f t="shared" si="164"/>
        <v>2965737.2251901831</v>
      </c>
      <c r="Q312">
        <f t="shared" si="164"/>
        <v>8099258.099249756</v>
      </c>
      <c r="R312">
        <f t="shared" si="164"/>
        <v>3760510.45031599</v>
      </c>
      <c r="S312">
        <f t="shared" si="164"/>
        <v>2221332.9041968961</v>
      </c>
      <c r="T312">
        <f t="shared" si="164"/>
        <v>16530601.991266703</v>
      </c>
      <c r="U312">
        <f t="shared" si="164"/>
        <v>20158531.636413783</v>
      </c>
      <c r="V312">
        <f t="shared" si="164"/>
        <v>4100189.8284617676</v>
      </c>
      <c r="W312">
        <f t="shared" si="164"/>
        <v>7981514.7166979546</v>
      </c>
      <c r="X312">
        <f t="shared" si="164"/>
        <v>45894091.862252891</v>
      </c>
      <c r="Y312">
        <f t="shared" si="164"/>
        <v>3992266.3641396468</v>
      </c>
      <c r="Z312">
        <f t="shared" si="164"/>
        <v>13372900.054230364</v>
      </c>
      <c r="AA312">
        <f t="shared" si="164"/>
        <v>2394788.6551817744</v>
      </c>
      <c r="AB312">
        <f t="shared" si="164"/>
        <v>6377870.57125712</v>
      </c>
      <c r="AC312">
        <f t="shared" si="164"/>
        <v>3782155.053522611</v>
      </c>
      <c r="AD312">
        <f t="shared" si="164"/>
        <v>337947.99269817822</v>
      </c>
      <c r="AE312">
        <f t="shared" si="164"/>
        <v>15574500.900159596</v>
      </c>
      <c r="AF312">
        <f t="shared" si="164"/>
        <v>2280391.296834514</v>
      </c>
      <c r="AG312">
        <f t="shared" si="164"/>
        <v>12875629.352481056</v>
      </c>
      <c r="AH312">
        <f t="shared" si="164"/>
        <v>20560951.33415908</v>
      </c>
      <c r="AI312">
        <f t="shared" si="164"/>
        <v>43898442.283591092</v>
      </c>
      <c r="AJ312">
        <f t="shared" si="164"/>
        <v>15117313.11534518</v>
      </c>
      <c r="AK312">
        <f t="shared" si="164"/>
        <v>1406360.8208418398</v>
      </c>
      <c r="AL312">
        <f t="shared" si="164"/>
        <v>103680970.88208687</v>
      </c>
      <c r="AM312">
        <f t="shared" si="164"/>
        <v>3013552.9674534285</v>
      </c>
      <c r="AN312">
        <f t="shared" si="164"/>
        <v>61634063.8847358</v>
      </c>
      <c r="AO312">
        <f t="shared" si="164"/>
        <v>2381113.701771277</v>
      </c>
      <c r="AP312">
        <f t="shared" si="164"/>
        <v>1836168.2374468998</v>
      </c>
      <c r="AQ312">
        <f t="shared" si="164"/>
        <v>1023968.7140566936</v>
      </c>
      <c r="AR312">
        <f t="shared" si="164"/>
        <v>446855.25528435822</v>
      </c>
      <c r="AS312">
        <f t="shared" si="164"/>
        <v>1139323.4461597037</v>
      </c>
      <c r="AT312">
        <f t="shared" si="164"/>
        <v>4649693.2491948493</v>
      </c>
      <c r="AU312">
        <f t="shared" si="164"/>
        <v>40182773.599108882</v>
      </c>
      <c r="AV312">
        <f t="shared" si="164"/>
        <v>32365924.239777431</v>
      </c>
      <c r="AW312">
        <f t="shared" si="164"/>
        <v>11718409804.577953</v>
      </c>
      <c r="AX312">
        <f t="shared" si="164"/>
        <v>59750427.932089046</v>
      </c>
      <c r="AY312">
        <f t="shared" si="164"/>
        <v>490360.52396597376</v>
      </c>
      <c r="AZ312">
        <f t="shared" si="164"/>
        <v>31449076.129008953</v>
      </c>
      <c r="BA312">
        <f t="shared" si="164"/>
        <v>316337663.04635525</v>
      </c>
      <c r="BB312">
        <f t="shared" si="164"/>
        <v>1878519688.8924894</v>
      </c>
      <c r="BC312">
        <f t="shared" si="164"/>
        <v>177938.19931616829</v>
      </c>
      <c r="BD312">
        <f t="shared" si="164"/>
        <v>21089644.34301823</v>
      </c>
      <c r="BE312">
        <f t="shared" si="164"/>
        <v>5544907.0993836764</v>
      </c>
      <c r="BF312">
        <f t="shared" si="164"/>
        <v>424729.30138620996</v>
      </c>
      <c r="BG312">
        <f t="shared" si="164"/>
        <v>373978628.41173524</v>
      </c>
      <c r="BH312">
        <f t="shared" si="164"/>
        <v>5078352.0422264561</v>
      </c>
      <c r="BI312">
        <f t="shared" si="164"/>
        <v>751183.06428840163</v>
      </c>
      <c r="BJ312">
        <f t="shared" si="164"/>
        <v>17033388.922116976</v>
      </c>
      <c r="BK312">
        <f t="shared" si="164"/>
        <v>263079138.50525048</v>
      </c>
      <c r="BL312">
        <f t="shared" si="164"/>
        <v>36238346.8050901</v>
      </c>
      <c r="BM312">
        <f t="shared" si="164"/>
        <v>1615520110.6762092</v>
      </c>
      <c r="BN312">
        <f t="shared" si="164"/>
        <v>2163014.5561631443</v>
      </c>
      <c r="BO312">
        <f t="shared" si="164"/>
        <v>1302378711.7465849</v>
      </c>
      <c r="BP312">
        <f t="shared" si="164"/>
        <v>9018289.6021469608</v>
      </c>
      <c r="BQ312">
        <f t="shared" si="164"/>
        <v>822361.82637063088</v>
      </c>
      <c r="BR312">
        <f t="shared" si="161"/>
        <v>50740930.382313043</v>
      </c>
      <c r="BS312">
        <f t="shared" si="161"/>
        <v>18561673.613133874</v>
      </c>
      <c r="BT312">
        <f t="shared" si="161"/>
        <v>449968590.15180606</v>
      </c>
      <c r="BU312">
        <f t="shared" si="161"/>
        <v>3062136.5104969628</v>
      </c>
      <c r="BV312">
        <f t="shared" si="161"/>
        <v>43843275.431756765</v>
      </c>
      <c r="BW312">
        <f t="shared" si="161"/>
        <v>3408150840.0991807</v>
      </c>
      <c r="BX312">
        <f t="shared" si="161"/>
        <v>677092354.82526207</v>
      </c>
      <c r="BY312">
        <f t="shared" si="161"/>
        <v>80419771.441847265</v>
      </c>
      <c r="BZ312">
        <f t="shared" si="161"/>
        <v>355689885.61265391</v>
      </c>
      <c r="CA312">
        <f t="shared" si="161"/>
        <v>24402899.250952367</v>
      </c>
      <c r="CB312">
        <f t="shared" si="161"/>
        <v>1342714.895997308</v>
      </c>
      <c r="CC312">
        <f t="shared" si="161"/>
        <v>1866353321.9285064</v>
      </c>
      <c r="CD312">
        <f t="shared" si="161"/>
        <v>68005972.382608503</v>
      </c>
      <c r="CE312">
        <f t="shared" si="161"/>
        <v>159889632.69186673</v>
      </c>
      <c r="CF312">
        <f t="shared" si="161"/>
        <v>6997812.0164874522</v>
      </c>
      <c r="CG312">
        <f t="shared" si="161"/>
        <v>4737237.0204755776</v>
      </c>
      <c r="CH312">
        <f t="shared" si="161"/>
        <v>721106.37325464748</v>
      </c>
      <c r="CI312">
        <f t="shared" si="161"/>
        <v>24408399544.161636</v>
      </c>
      <c r="CJ312">
        <f t="shared" si="161"/>
        <v>1755588456.6209948</v>
      </c>
      <c r="CK312">
        <f t="shared" si="161"/>
        <v>29794988.920506742</v>
      </c>
      <c r="CL312">
        <f t="shared" si="161"/>
        <v>6742094.3283533687</v>
      </c>
      <c r="CM312">
        <f t="shared" si="161"/>
        <v>309738.81977819226</v>
      </c>
      <c r="CN312">
        <f t="shared" si="161"/>
        <v>449645.76868427743</v>
      </c>
      <c r="CO312">
        <f t="shared" si="161"/>
        <v>13816672.180397585</v>
      </c>
      <c r="CP312">
        <f t="shared" si="161"/>
        <v>255617910.74052417</v>
      </c>
      <c r="CQ312">
        <f t="shared" si="161"/>
        <v>17003109.133837853</v>
      </c>
      <c r="CR312">
        <f t="shared" si="161"/>
        <v>7461825.1631295662</v>
      </c>
      <c r="CS312">
        <f t="shared" si="161"/>
        <v>10108449.53212191</v>
      </c>
      <c r="CT312">
        <f t="shared" si="161"/>
        <v>436625094.81100231</v>
      </c>
      <c r="CU312">
        <f t="shared" si="161"/>
        <v>12357046.071989385</v>
      </c>
      <c r="CV312">
        <f t="shared" si="161"/>
        <v>4086712.0268175011</v>
      </c>
      <c r="CW312">
        <f t="shared" si="161"/>
        <v>86264956.345877811</v>
      </c>
      <c r="CX312">
        <f t="shared" si="161"/>
        <v>41741926.028383896</v>
      </c>
      <c r="CY312">
        <f t="shared" si="161"/>
        <v>29941773.024375468</v>
      </c>
      <c r="CZ312">
        <f t="shared" si="161"/>
        <v>38188529.223163798</v>
      </c>
      <c r="DA312">
        <f t="shared" si="161"/>
        <v>526975725.89083368</v>
      </c>
      <c r="DB312">
        <f t="shared" si="161"/>
        <v>48041685.530351095</v>
      </c>
      <c r="DC312">
        <f t="shared" si="161"/>
        <v>132767044.85699283</v>
      </c>
      <c r="DD312">
        <f t="shared" si="161"/>
        <v>62166140.830072314</v>
      </c>
      <c r="DE312">
        <f t="shared" si="161"/>
        <v>203477844.97406933</v>
      </c>
      <c r="DF312">
        <f t="shared" si="161"/>
        <v>28941107.606019527</v>
      </c>
      <c r="DG312">
        <f t="shared" si="161"/>
        <v>13270288.576682344</v>
      </c>
      <c r="DH312">
        <f t="shared" si="161"/>
        <v>4983703.2954747574</v>
      </c>
      <c r="DI312">
        <f t="shared" si="161"/>
        <v>6523339.9868177772</v>
      </c>
      <c r="DJ312">
        <f t="shared" si="161"/>
        <v>1532595.5254890176</v>
      </c>
      <c r="DK312">
        <f t="shared" si="161"/>
        <v>28956540.979031969</v>
      </c>
      <c r="DL312">
        <f t="shared" si="161"/>
        <v>444819.50973788823</v>
      </c>
      <c r="DM312">
        <f t="shared" si="161"/>
        <v>5032096.2585358648</v>
      </c>
      <c r="DN312">
        <f t="shared" si="161"/>
        <v>731382.31900347432</v>
      </c>
      <c r="DO312">
        <f t="shared" si="161"/>
        <v>90089074.002241358</v>
      </c>
      <c r="DP312">
        <f t="shared" si="161"/>
        <v>49691957.920568727</v>
      </c>
      <c r="DQ312">
        <f t="shared" si="161"/>
        <v>9370265.2363365926</v>
      </c>
      <c r="DR312">
        <f t="shared" si="161"/>
        <v>10628919.323330672</v>
      </c>
      <c r="DS312">
        <f t="shared" si="161"/>
        <v>7203301.9592838725</v>
      </c>
      <c r="DT312">
        <f t="shared" si="161"/>
        <v>8023512.4816056509</v>
      </c>
      <c r="DU312">
        <f t="shared" si="161"/>
        <v>809773.47672140109</v>
      </c>
      <c r="DV312">
        <f t="shared" si="161"/>
        <v>1131917.4751572204</v>
      </c>
      <c r="DW312">
        <f t="shared" si="161"/>
        <v>969742.92235564499</v>
      </c>
      <c r="DX312">
        <f t="shared" si="161"/>
        <v>88182920.620245665</v>
      </c>
      <c r="DY312">
        <f t="shared" si="161"/>
        <v>12421611.991102999</v>
      </c>
      <c r="DZ312">
        <f t="shared" si="161"/>
        <v>2660254.7989712874</v>
      </c>
      <c r="EA312">
        <f t="shared" si="161"/>
        <v>1689162399.8905616</v>
      </c>
      <c r="EB312">
        <f t="shared" si="161"/>
        <v>3866652060.2477903</v>
      </c>
      <c r="EC312">
        <f t="shared" si="165"/>
        <v>665307.1424835471</v>
      </c>
      <c r="ED312">
        <f t="shared" si="165"/>
        <v>2741103692.1679654</v>
      </c>
      <c r="EE312">
        <f t="shared" si="165"/>
        <v>12024650.876715127</v>
      </c>
      <c r="EF312">
        <f t="shared" si="165"/>
        <v>22176250.783856127</v>
      </c>
      <c r="EG312">
        <f t="shared" si="165"/>
        <v>424728591.00293797</v>
      </c>
      <c r="EH312">
        <f t="shared" si="165"/>
        <v>36940932.331438027</v>
      </c>
      <c r="EI312">
        <f t="shared" si="165"/>
        <v>13601925.255793417</v>
      </c>
      <c r="EJ312">
        <f t="shared" si="165"/>
        <v>0</v>
      </c>
      <c r="EK312">
        <f t="shared" si="165"/>
        <v>2480722.2186606699</v>
      </c>
      <c r="EL312">
        <f t="shared" si="165"/>
        <v>0</v>
      </c>
      <c r="EM312">
        <f t="shared" si="165"/>
        <v>1716739.0981863628</v>
      </c>
      <c r="EN312">
        <f t="shared" si="165"/>
        <v>5851733.941259739</v>
      </c>
      <c r="EO312">
        <f t="shared" si="165"/>
        <v>19336728.886143774</v>
      </c>
      <c r="EP312">
        <f t="shared" si="165"/>
        <v>6298487.3853749055</v>
      </c>
      <c r="EQ312">
        <f t="shared" si="165"/>
        <v>214440334.95181677</v>
      </c>
      <c r="ER312">
        <f t="shared" si="165"/>
        <v>6950384.8346658703</v>
      </c>
      <c r="ES312">
        <f t="shared" si="165"/>
        <v>2153770.9467878593</v>
      </c>
      <c r="ET312">
        <f t="shared" si="165"/>
        <v>1620726.0507936031</v>
      </c>
      <c r="EU312">
        <f t="shared" si="165"/>
        <v>131347935.63805123</v>
      </c>
      <c r="EV312">
        <f t="shared" si="165"/>
        <v>51520007.056951068</v>
      </c>
      <c r="EW312">
        <f t="shared" si="165"/>
        <v>71618134.724208921</v>
      </c>
      <c r="EX312">
        <f t="shared" si="165"/>
        <v>6643510.499482925</v>
      </c>
      <c r="EY312">
        <f t="shared" si="165"/>
        <v>98556847.831708968</v>
      </c>
      <c r="EZ312">
        <f t="shared" si="165"/>
        <v>129694241.61397739</v>
      </c>
      <c r="FA312">
        <f t="shared" si="165"/>
        <v>1121870.7954110559</v>
      </c>
      <c r="FB312">
        <f t="shared" si="165"/>
        <v>5066581.1488105329</v>
      </c>
      <c r="FC312">
        <f t="shared" si="165"/>
        <v>18863387.240216874</v>
      </c>
      <c r="FD312">
        <f t="shared" si="165"/>
        <v>51780215.017086513</v>
      </c>
      <c r="FE312">
        <f t="shared" si="165"/>
        <v>84012093.596958488</v>
      </c>
      <c r="FF312">
        <f t="shared" si="165"/>
        <v>16236953.854188999</v>
      </c>
      <c r="FG312">
        <f t="shared" si="165"/>
        <v>4917103.4468084592</v>
      </c>
      <c r="FH312">
        <f t="shared" si="165"/>
        <v>861446.03978820576</v>
      </c>
      <c r="FI312">
        <f t="shared" si="165"/>
        <v>1854918397.1818461</v>
      </c>
      <c r="FJ312">
        <f t="shared" si="165"/>
        <v>7831155.8627381865</v>
      </c>
      <c r="FK312">
        <f t="shared" si="165"/>
        <v>26941268.925788507</v>
      </c>
      <c r="FL312">
        <f t="shared" si="165"/>
        <v>3110086.973796811</v>
      </c>
      <c r="FM312">
        <f t="shared" si="165"/>
        <v>1682113765.5750184</v>
      </c>
      <c r="FN312">
        <f t="shared" si="165"/>
        <v>2514794.9588824627</v>
      </c>
      <c r="FO312">
        <f t="shared" si="165"/>
        <v>50026502.999671586</v>
      </c>
      <c r="FP312">
        <f t="shared" si="165"/>
        <v>13988087.119506449</v>
      </c>
      <c r="FQ312">
        <f t="shared" si="165"/>
        <v>132782915.64380226</v>
      </c>
      <c r="FR312">
        <f t="shared" si="165"/>
        <v>801548.40575010527</v>
      </c>
      <c r="FS312">
        <f t="shared" si="165"/>
        <v>4362995049.0106821</v>
      </c>
      <c r="FT312">
        <f t="shared" si="165"/>
        <v>201167960.58900449</v>
      </c>
      <c r="FU312">
        <f t="shared" si="165"/>
        <v>39858732.635536231</v>
      </c>
      <c r="FV312">
        <f t="shared" si="165"/>
        <v>5517776.4196357755</v>
      </c>
      <c r="FW312">
        <f t="shared" si="165"/>
        <v>11240821115.325026</v>
      </c>
      <c r="FX312">
        <f t="shared" si="165"/>
        <v>12569140.076632405</v>
      </c>
      <c r="FY312">
        <f t="shared" si="165"/>
        <v>18096341.801968765</v>
      </c>
      <c r="FZ312">
        <f t="shared" si="165"/>
        <v>10433571849.851532</v>
      </c>
      <c r="GA312">
        <f t="shared" si="165"/>
        <v>667573169.51472855</v>
      </c>
      <c r="GB312">
        <f t="shared" si="165"/>
        <v>5851733.941259739</v>
      </c>
      <c r="GC312">
        <f t="shared" si="165"/>
        <v>11643784.523285273</v>
      </c>
      <c r="GD312">
        <f t="shared" si="165"/>
        <v>20480049.950622436</v>
      </c>
      <c r="GE312">
        <f t="shared" si="165"/>
        <v>338289815.13300711</v>
      </c>
      <c r="GF312">
        <f t="shared" si="165"/>
        <v>20018190.911259048</v>
      </c>
      <c r="GG312">
        <f t="shared" si="165"/>
        <v>9075855.2868139651</v>
      </c>
      <c r="GH312">
        <f t="shared" si="165"/>
        <v>307411463.12783897</v>
      </c>
      <c r="GI312">
        <f t="shared" si="165"/>
        <v>533899.76632611686</v>
      </c>
      <c r="GJ312">
        <f t="shared" si="165"/>
        <v>1009181251.2649559</v>
      </c>
      <c r="GK312">
        <f t="shared" si="165"/>
        <v>24688210.416607957</v>
      </c>
      <c r="GL312">
        <f t="shared" si="165"/>
        <v>55036310.132743843</v>
      </c>
      <c r="GM312">
        <f t="shared" si="165"/>
        <v>218279892.07466707</v>
      </c>
      <c r="GN312">
        <f t="shared" si="165"/>
        <v>12028664.017208489</v>
      </c>
      <c r="GO312">
        <f t="shared" si="162"/>
        <v>4618779.8508618772</v>
      </c>
      <c r="GP312">
        <f t="shared" si="162"/>
        <v>35500094.551119834</v>
      </c>
      <c r="GQ312">
        <f t="shared" si="162"/>
        <v>861446.03978820576</v>
      </c>
      <c r="GR312">
        <f t="shared" si="162"/>
        <v>225301108.20403832</v>
      </c>
      <c r="GS312">
        <f t="shared" si="162"/>
        <v>6731321.8163757687</v>
      </c>
      <c r="GT312">
        <f t="shared" si="162"/>
        <v>8495793.8530567195</v>
      </c>
      <c r="GU312">
        <f t="shared" si="162"/>
        <v>113472989.25670753</v>
      </c>
      <c r="GV312">
        <f t="shared" si="162"/>
        <v>79137261.535557896</v>
      </c>
      <c r="GW312">
        <f t="shared" si="162"/>
        <v>8744773.0163974632</v>
      </c>
      <c r="GX312">
        <f t="shared" si="162"/>
        <v>100255.44677440186</v>
      </c>
      <c r="GY312">
        <f t="shared" si="162"/>
        <v>46798019.903292879</v>
      </c>
      <c r="GZ312">
        <f t="shared" si="162"/>
        <v>44435089.587336503</v>
      </c>
      <c r="HA312">
        <f t="shared" si="162"/>
        <v>92047123.808951199</v>
      </c>
      <c r="HB312">
        <f t="shared" si="162"/>
        <v>81404306.876409188</v>
      </c>
      <c r="HC312">
        <f t="shared" si="162"/>
        <v>297244564.09016484</v>
      </c>
      <c r="HD312">
        <f t="shared" si="162"/>
        <v>37115891.342083886</v>
      </c>
      <c r="HE312">
        <f t="shared" si="162"/>
        <v>12474738.500800125</v>
      </c>
      <c r="HF312">
        <f t="shared" si="162"/>
        <v>16081425.403937066</v>
      </c>
      <c r="HG312">
        <f t="shared" si="162"/>
        <v>20538892.553237773</v>
      </c>
      <c r="HH312">
        <f t="shared" si="162"/>
        <v>92401143.218213871</v>
      </c>
      <c r="HI312">
        <f t="shared" si="162"/>
        <v>977819.93906768376</v>
      </c>
      <c r="HJ312">
        <f t="shared" si="162"/>
        <v>22740642.362761538</v>
      </c>
      <c r="HK312">
        <f t="shared" si="162"/>
        <v>41025064.287254684</v>
      </c>
      <c r="HL312">
        <f t="shared" si="162"/>
        <v>904414.71404397499</v>
      </c>
      <c r="HM312">
        <f t="shared" si="162"/>
        <v>48707861.564875878</v>
      </c>
      <c r="HN312">
        <f t="shared" si="162"/>
        <v>17111009.703033987</v>
      </c>
      <c r="HO312">
        <f t="shared" si="162"/>
        <v>7330336.8620291417</v>
      </c>
      <c r="HP312">
        <f t="shared" si="162"/>
        <v>221839176.23981792</v>
      </c>
      <c r="HQ312">
        <f t="shared" si="162"/>
        <v>54260474.724143639</v>
      </c>
      <c r="HR312">
        <f t="shared" si="162"/>
        <v>11332303.160194183</v>
      </c>
      <c r="HS312">
        <f t="shared" si="162"/>
        <v>32550807.543950785</v>
      </c>
      <c r="HT312">
        <f t="shared" si="162"/>
        <v>689095.91753424308</v>
      </c>
      <c r="HU312">
        <f t="shared" si="162"/>
        <v>3935810.1191028659</v>
      </c>
      <c r="HV312">
        <f t="shared" si="162"/>
        <v>342896812.10896927</v>
      </c>
      <c r="HW312">
        <f t="shared" si="162"/>
        <v>72148152.302725762</v>
      </c>
      <c r="HX312">
        <f t="shared" si="162"/>
        <v>1019383.4702337468</v>
      </c>
      <c r="HY312">
        <f t="shared" si="162"/>
        <v>438095.76545059506</v>
      </c>
      <c r="HZ312">
        <f t="shared" si="162"/>
        <v>67833373.052128762</v>
      </c>
      <c r="IA312">
        <f t="shared" si="162"/>
        <v>15228991.935336618</v>
      </c>
      <c r="IB312">
        <f t="shared" si="162"/>
        <v>840633662.09129536</v>
      </c>
      <c r="IC312">
        <f t="shared" si="162"/>
        <v>2625767.4900767119</v>
      </c>
      <c r="ID312">
        <f t="shared" si="162"/>
        <v>959476.68841404968</v>
      </c>
      <c r="IE312">
        <f t="shared" si="162"/>
        <v>4143335.6403053673</v>
      </c>
      <c r="IF312">
        <f t="shared" si="162"/>
        <v>62588266.214861728</v>
      </c>
      <c r="IG312">
        <f t="shared" si="162"/>
        <v>16694168.829225559</v>
      </c>
      <c r="IH312">
        <f t="shared" si="162"/>
        <v>579827105.30860698</v>
      </c>
      <c r="II312">
        <f t="shared" si="162"/>
        <v>43938739.800430387</v>
      </c>
      <c r="IJ312">
        <f t="shared" si="162"/>
        <v>12991120.302309459</v>
      </c>
      <c r="IK312">
        <f t="shared" si="162"/>
        <v>44857552.092636526</v>
      </c>
      <c r="IL312">
        <f t="shared" si="162"/>
        <v>829479.27838260517</v>
      </c>
      <c r="IM312">
        <f t="shared" si="162"/>
        <v>58021042.771084413</v>
      </c>
      <c r="IN312">
        <f t="shared" si="162"/>
        <v>836944761.53475773</v>
      </c>
      <c r="IO312">
        <f t="shared" si="162"/>
        <v>53001082.857665554</v>
      </c>
      <c r="IP312">
        <f t="shared" si="162"/>
        <v>716004506.7657429</v>
      </c>
      <c r="IQ312">
        <f t="shared" si="162"/>
        <v>71618134.724208921</v>
      </c>
      <c r="IR312">
        <f t="shared" si="162"/>
        <v>710047775.30069935</v>
      </c>
      <c r="IS312">
        <f t="shared" si="162"/>
        <v>1495207159.1729054</v>
      </c>
      <c r="IT312">
        <f t="shared" si="162"/>
        <v>676261667.69519401</v>
      </c>
      <c r="IU312">
        <f t="shared" si="162"/>
        <v>200238840.60407028</v>
      </c>
      <c r="IV312">
        <f t="shared" si="162"/>
        <v>13018416.742740557</v>
      </c>
      <c r="IW312">
        <f t="shared" si="162"/>
        <v>10695358.150943683</v>
      </c>
      <c r="IX312">
        <f t="shared" si="162"/>
        <v>139713945.12341383</v>
      </c>
      <c r="IY312">
        <f t="shared" si="162"/>
        <v>5020403.3587006675</v>
      </c>
      <c r="IZ312">
        <f t="shared" si="163"/>
        <v>386344386.74819869</v>
      </c>
      <c r="JA312">
        <f t="shared" si="163"/>
        <v>4244536.6289761038</v>
      </c>
      <c r="JB312">
        <f t="shared" si="163"/>
        <v>405636670.92359459</v>
      </c>
      <c r="JC312">
        <f t="shared" si="163"/>
        <v>766226.49537507771</v>
      </c>
      <c r="JD312">
        <f t="shared" si="163"/>
        <v>50008275.99931404</v>
      </c>
      <c r="JE312">
        <f t="shared" si="163"/>
        <v>2624589685.0688405</v>
      </c>
      <c r="JF312">
        <f t="shared" si="163"/>
        <v>15393826.202448703</v>
      </c>
      <c r="JG312">
        <f t="shared" si="163"/>
        <v>66071422.195678487</v>
      </c>
      <c r="JH312">
        <f t="shared" si="163"/>
        <v>1937057782.3176479</v>
      </c>
      <c r="JI312">
        <f t="shared" si="163"/>
        <v>11666641.960344739</v>
      </c>
      <c r="JJ312">
        <f t="shared" si="163"/>
        <v>423027338.64990169</v>
      </c>
      <c r="JK312">
        <f t="shared" si="163"/>
        <v>11413191.90728684</v>
      </c>
      <c r="JL312">
        <f t="shared" si="163"/>
        <v>1520971.0201553723</v>
      </c>
      <c r="JM312">
        <f t="shared" si="163"/>
        <v>1371647.8572098557</v>
      </c>
      <c r="JN312">
        <f t="shared" si="163"/>
        <v>197085149.48067001</v>
      </c>
      <c r="JO312">
        <f t="shared" si="163"/>
        <v>1852837.7813186175</v>
      </c>
      <c r="JP312">
        <f t="shared" si="163"/>
        <v>495272.40426845849</v>
      </c>
      <c r="JQ312">
        <f t="shared" si="163"/>
        <v>624617.5775528932</v>
      </c>
      <c r="JR312">
        <f t="shared" si="163"/>
        <v>13355775.71518467</v>
      </c>
      <c r="JS312">
        <f t="shared" si="163"/>
        <v>23320974.596961167</v>
      </c>
      <c r="JT312">
        <f t="shared" si="163"/>
        <v>118778344.00357029</v>
      </c>
      <c r="JU312">
        <f t="shared" si="163"/>
        <v>33239057.7275973</v>
      </c>
      <c r="JV312">
        <f t="shared" si="163"/>
        <v>99171740.48209469</v>
      </c>
      <c r="JW312">
        <f t="shared" si="163"/>
        <v>12420172.592535757</v>
      </c>
      <c r="JX312">
        <f t="shared" si="163"/>
        <v>3934056.8127595661</v>
      </c>
      <c r="JY312">
        <f t="shared" si="163"/>
        <v>50766467.533830136</v>
      </c>
      <c r="JZ312">
        <f t="shared" si="163"/>
        <v>716865.89614335599</v>
      </c>
      <c r="KA312">
        <f t="shared" si="163"/>
        <v>6274867.9382849056</v>
      </c>
      <c r="KB312">
        <f t="shared" si="163"/>
        <v>88344491.45106779</v>
      </c>
      <c r="KC312">
        <f t="shared" si="163"/>
        <v>124139285.72465515</v>
      </c>
      <c r="KD312">
        <f t="shared" si="163"/>
        <v>1084481783.4002204</v>
      </c>
      <c r="KE312">
        <f t="shared" si="163"/>
        <v>62588266.214861728</v>
      </c>
      <c r="KF312">
        <f t="shared" si="163"/>
        <v>56575354.40873985</v>
      </c>
      <c r="KG312">
        <f t="shared" si="163"/>
        <v>235338669.0365029</v>
      </c>
      <c r="KH312">
        <f t="shared" si="163"/>
        <v>328330354.0247398</v>
      </c>
      <c r="KI312">
        <f t="shared" si="163"/>
        <v>17571184.208384499</v>
      </c>
      <c r="KJ312">
        <f t="shared" si="163"/>
        <v>3226058343.2086735</v>
      </c>
      <c r="KK312">
        <f t="shared" si="163"/>
        <v>6261962.3074704455</v>
      </c>
      <c r="KL312">
        <f t="shared" si="163"/>
        <v>701622.2116463558</v>
      </c>
      <c r="KM312">
        <f t="shared" si="163"/>
        <v>0</v>
      </c>
      <c r="KN312">
        <f t="shared" si="163"/>
        <v>44444780.695924759</v>
      </c>
      <c r="KO312">
        <f t="shared" si="163"/>
        <v>13384933.033319339</v>
      </c>
      <c r="KP312">
        <f t="shared" si="163"/>
        <v>5614180.7548217811</v>
      </c>
      <c r="KQ312">
        <f t="shared" si="163"/>
        <v>3947730.2209419091</v>
      </c>
      <c r="KR312">
        <f t="shared" si="163"/>
        <v>6412164.3752698423</v>
      </c>
      <c r="KS312">
        <f t="shared" si="163"/>
        <v>27437278.184211623</v>
      </c>
      <c r="KT312">
        <f t="shared" si="163"/>
        <v>251160051.43641174</v>
      </c>
      <c r="KU312">
        <f t="shared" si="163"/>
        <v>318643876.39507097</v>
      </c>
      <c r="KV312">
        <f t="shared" si="163"/>
        <v>1844893.6222726982</v>
      </c>
      <c r="KW312">
        <f t="shared" si="163"/>
        <v>12677860.556527609</v>
      </c>
      <c r="KX312">
        <f t="shared" si="163"/>
        <v>2378320.2781789256</v>
      </c>
      <c r="KY312">
        <f t="shared" si="163"/>
        <v>20243709.333994433</v>
      </c>
      <c r="KZ312">
        <f t="shared" si="163"/>
        <v>147930229.36718836</v>
      </c>
      <c r="LA312">
        <f t="shared" si="163"/>
        <v>219819099.39232925</v>
      </c>
      <c r="LB312">
        <f t="shared" si="163"/>
        <v>507579.28123143082</v>
      </c>
      <c r="LC312">
        <f t="shared" si="163"/>
        <v>955542.43304214824</v>
      </c>
      <c r="LD312">
        <f t="shared" si="163"/>
        <v>21862095.560826827</v>
      </c>
      <c r="LE312">
        <f t="shared" si="163"/>
        <v>77668312.74125126</v>
      </c>
      <c r="LF312">
        <f t="shared" si="163"/>
        <v>6064196.93588157</v>
      </c>
      <c r="LG312">
        <f t="shared" si="163"/>
        <v>41381902.280645244</v>
      </c>
      <c r="LH312">
        <f t="shared" si="163"/>
        <v>231486379.75959384</v>
      </c>
      <c r="LI312">
        <f t="shared" si="163"/>
        <v>190427372.52517849</v>
      </c>
      <c r="LJ312">
        <f t="shared" si="163"/>
        <v>16776975.621019442</v>
      </c>
      <c r="LK312">
        <f t="shared" si="163"/>
        <v>6734820.2848810302</v>
      </c>
      <c r="LL312">
        <f t="shared" si="160"/>
        <v>62335781.81769304</v>
      </c>
      <c r="LM312">
        <f t="shared" si="160"/>
        <v>241813287.69756219</v>
      </c>
      <c r="LN312">
        <f t="shared" si="160"/>
        <v>48956676.543689385</v>
      </c>
      <c r="LO312">
        <f t="shared" si="160"/>
        <v>53099034.847736657</v>
      </c>
    </row>
    <row r="313" spans="1:327" x14ac:dyDescent="0.25">
      <c r="A313" s="1" t="s">
        <v>104</v>
      </c>
      <c r="B313" s="4" t="s">
        <v>660</v>
      </c>
      <c r="E313">
        <f t="shared" si="104"/>
        <v>2360008.5295985518</v>
      </c>
      <c r="F313">
        <f t="shared" si="164"/>
        <v>8049940.7332027564</v>
      </c>
      <c r="G313">
        <f t="shared" si="164"/>
        <v>18978466.027828936</v>
      </c>
      <c r="H313">
        <f t="shared" si="164"/>
        <v>31037871.875053648</v>
      </c>
      <c r="I313">
        <f t="shared" si="164"/>
        <v>313322.9941211188</v>
      </c>
      <c r="J313">
        <f t="shared" si="164"/>
        <v>14870234.665767182</v>
      </c>
      <c r="K313">
        <f t="shared" si="164"/>
        <v>9689323.306939913</v>
      </c>
      <c r="L313">
        <f t="shared" si="164"/>
        <v>384057.64711554145</v>
      </c>
      <c r="M313">
        <f t="shared" si="164"/>
        <v>22495410.434222553</v>
      </c>
      <c r="N313">
        <f t="shared" si="164"/>
        <v>28601107.811753385</v>
      </c>
      <c r="O313">
        <f t="shared" si="164"/>
        <v>8384002.3729072791</v>
      </c>
      <c r="P313">
        <f t="shared" si="164"/>
        <v>2215025.3569669193</v>
      </c>
      <c r="Q313">
        <f t="shared" si="164"/>
        <v>10370456.897055</v>
      </c>
      <c r="R313">
        <f t="shared" si="164"/>
        <v>6235674.8428582288</v>
      </c>
      <c r="S313">
        <f t="shared" si="164"/>
        <v>9105885.9970392659</v>
      </c>
      <c r="T313">
        <f t="shared" si="164"/>
        <v>3474876.7399433372</v>
      </c>
      <c r="U313">
        <f t="shared" si="164"/>
        <v>21790984.172921922</v>
      </c>
      <c r="V313">
        <f t="shared" si="164"/>
        <v>10714776.633790294</v>
      </c>
      <c r="W313">
        <f t="shared" si="164"/>
        <v>6105593.4916609395</v>
      </c>
      <c r="X313">
        <f t="shared" si="164"/>
        <v>74782641.015825659</v>
      </c>
      <c r="Y313">
        <f t="shared" si="164"/>
        <v>4670611.0151347741</v>
      </c>
      <c r="Z313">
        <f t="shared" si="164"/>
        <v>13500858.87562762</v>
      </c>
      <c r="AA313">
        <f t="shared" si="164"/>
        <v>1079380.0612931473</v>
      </c>
      <c r="AB313">
        <f t="shared" si="164"/>
        <v>10316481.133592987</v>
      </c>
      <c r="AC313">
        <f t="shared" si="164"/>
        <v>6235997.3750025341</v>
      </c>
      <c r="AD313">
        <f t="shared" si="164"/>
        <v>206848.37080262895</v>
      </c>
      <c r="AE313">
        <f t="shared" si="164"/>
        <v>10185154.576629521</v>
      </c>
      <c r="AF313">
        <f t="shared" si="164"/>
        <v>2230417.3735822663</v>
      </c>
      <c r="AG313">
        <f t="shared" si="164"/>
        <v>38761603.562578917</v>
      </c>
      <c r="AH313">
        <f t="shared" si="164"/>
        <v>19838539.888245914</v>
      </c>
      <c r="AI313">
        <f t="shared" si="164"/>
        <v>23829156.049989663</v>
      </c>
      <c r="AJ313">
        <f t="shared" si="164"/>
        <v>13197016.293812381</v>
      </c>
      <c r="AK313">
        <f t="shared" si="164"/>
        <v>1218485.6221454043</v>
      </c>
      <c r="AL313">
        <f t="shared" si="164"/>
        <v>100328336.1506997</v>
      </c>
      <c r="AM313">
        <f t="shared" si="164"/>
        <v>1973619.495911927</v>
      </c>
      <c r="AN313">
        <f t="shared" si="164"/>
        <v>32962182.639860414</v>
      </c>
      <c r="AO313">
        <f t="shared" si="164"/>
        <v>1565629.8400044108</v>
      </c>
      <c r="AP313">
        <f t="shared" si="164"/>
        <v>1577896.5589533688</v>
      </c>
      <c r="AQ313">
        <f t="shared" si="164"/>
        <v>885236.13060243602</v>
      </c>
      <c r="AR313">
        <f t="shared" si="164"/>
        <v>159886.77358153716</v>
      </c>
      <c r="AS313">
        <f t="shared" si="164"/>
        <v>135824.86068936513</v>
      </c>
      <c r="AT313">
        <f t="shared" si="164"/>
        <v>3966529.6026144074</v>
      </c>
      <c r="AU313">
        <f t="shared" si="164"/>
        <v>25124925.962651055</v>
      </c>
      <c r="AV313">
        <f t="shared" si="164"/>
        <v>45613893.916575953</v>
      </c>
      <c r="AW313">
        <f t="shared" si="164"/>
        <v>9148440062.3292904</v>
      </c>
      <c r="AX313">
        <f t="shared" si="164"/>
        <v>6360228.8408438843</v>
      </c>
      <c r="AY313">
        <f t="shared" si="164"/>
        <v>232195.33332071817</v>
      </c>
      <c r="AZ313">
        <f t="shared" si="164"/>
        <v>6568596.1084381044</v>
      </c>
      <c r="BA313">
        <f t="shared" si="164"/>
        <v>239882074.76798186</v>
      </c>
      <c r="BB313">
        <f t="shared" si="164"/>
        <v>2229913434.4356251</v>
      </c>
      <c r="BC313">
        <f t="shared" si="164"/>
        <v>465118.48172767513</v>
      </c>
      <c r="BD313">
        <f t="shared" si="164"/>
        <v>20098647.136420503</v>
      </c>
      <c r="BE313">
        <f t="shared" si="164"/>
        <v>5990549.3851919258</v>
      </c>
      <c r="BF313">
        <f t="shared" si="164"/>
        <v>32089.991336269195</v>
      </c>
      <c r="BG313">
        <f t="shared" si="164"/>
        <v>381106061.14496273</v>
      </c>
      <c r="BH313">
        <f t="shared" si="164"/>
        <v>6578817.1959459474</v>
      </c>
      <c r="BI313">
        <f t="shared" si="164"/>
        <v>728330.50897702551</v>
      </c>
      <c r="BJ313">
        <f t="shared" si="164"/>
        <v>8526160.0456516333</v>
      </c>
      <c r="BK313">
        <f t="shared" si="164"/>
        <v>613215218.97007287</v>
      </c>
      <c r="BL313">
        <f t="shared" si="164"/>
        <v>27619809.726275582</v>
      </c>
      <c r="BM313">
        <f t="shared" si="164"/>
        <v>1367084035.1809559</v>
      </c>
      <c r="BN313">
        <f t="shared" si="164"/>
        <v>3532744.7537899218</v>
      </c>
      <c r="BO313">
        <f t="shared" si="164"/>
        <v>1167368824.3946214</v>
      </c>
      <c r="BP313">
        <f t="shared" si="164"/>
        <v>8881242.4752693642</v>
      </c>
      <c r="BQ313">
        <f t="shared" si="164"/>
        <v>714715.4759226056</v>
      </c>
      <c r="BR313">
        <f t="shared" si="161"/>
        <v>30889138.998438738</v>
      </c>
      <c r="BS313">
        <f t="shared" si="161"/>
        <v>16510851.216285231</v>
      </c>
      <c r="BT313">
        <f t="shared" si="161"/>
        <v>242524321.68822059</v>
      </c>
      <c r="BU313">
        <f t="shared" si="161"/>
        <v>3814705.6957098288</v>
      </c>
      <c r="BV313">
        <f t="shared" si="161"/>
        <v>45954229.368304648</v>
      </c>
      <c r="BW313">
        <f t="shared" si="161"/>
        <v>3089821869.3207593</v>
      </c>
      <c r="BX313">
        <f t="shared" si="161"/>
        <v>774373906.20941687</v>
      </c>
      <c r="BY313">
        <f t="shared" si="161"/>
        <v>177617661.4617905</v>
      </c>
      <c r="BZ313">
        <f t="shared" si="161"/>
        <v>293234842.13854623</v>
      </c>
      <c r="CA313">
        <f t="shared" si="161"/>
        <v>20886404.47138381</v>
      </c>
      <c r="CB313">
        <f t="shared" si="161"/>
        <v>908310.18784704688</v>
      </c>
      <c r="CC313">
        <f t="shared" si="161"/>
        <v>1727803607.84815</v>
      </c>
      <c r="CD313">
        <f t="shared" si="161"/>
        <v>60405973.267436013</v>
      </c>
      <c r="CE313">
        <f t="shared" si="161"/>
        <v>119973466.87124462</v>
      </c>
      <c r="CF313">
        <f t="shared" si="161"/>
        <v>6735001.1762237502</v>
      </c>
      <c r="CG313">
        <f t="shared" si="161"/>
        <v>2288540.084348619</v>
      </c>
      <c r="CH313">
        <f t="shared" si="161"/>
        <v>817291.6193967188</v>
      </c>
      <c r="CI313">
        <f t="shared" si="161"/>
        <v>23638800112.813038</v>
      </c>
      <c r="CJ313">
        <f t="shared" si="161"/>
        <v>978426254.11309826</v>
      </c>
      <c r="CK313">
        <f t="shared" si="161"/>
        <v>29210899.832950253</v>
      </c>
      <c r="CL313">
        <f t="shared" si="161"/>
        <v>5851687.8271001568</v>
      </c>
      <c r="CM313">
        <f t="shared" si="161"/>
        <v>156746.74458908741</v>
      </c>
      <c r="CN313">
        <f t="shared" si="161"/>
        <v>545092.47113661631</v>
      </c>
      <c r="CO313">
        <f t="shared" si="161"/>
        <v>11447549.092028012</v>
      </c>
      <c r="CP313">
        <f t="shared" si="161"/>
        <v>308583332.90056854</v>
      </c>
      <c r="CQ313">
        <f t="shared" si="161"/>
        <v>17785431.131579056</v>
      </c>
      <c r="CR313">
        <f t="shared" si="161"/>
        <v>7144284.7762226807</v>
      </c>
      <c r="CS313">
        <f t="shared" si="161"/>
        <v>8185180.0631317906</v>
      </c>
      <c r="CT313">
        <f t="shared" si="161"/>
        <v>560795595.3468765</v>
      </c>
      <c r="CU313">
        <f t="shared" si="161"/>
        <v>6656770.6988685513</v>
      </c>
      <c r="CV313">
        <f t="shared" si="161"/>
        <v>10714776.633790294</v>
      </c>
      <c r="CW313">
        <f t="shared" si="161"/>
        <v>107695296.12776421</v>
      </c>
      <c r="CX313">
        <f t="shared" si="161"/>
        <v>34810435.650328606</v>
      </c>
      <c r="CY313">
        <f t="shared" si="161"/>
        <v>11692023.096276077</v>
      </c>
      <c r="CZ313">
        <f t="shared" si="161"/>
        <v>33461575.444436621</v>
      </c>
      <c r="DA313">
        <f t="shared" si="161"/>
        <v>307077837.74265987</v>
      </c>
      <c r="DB313">
        <f t="shared" si="161"/>
        <v>32375566.343489576</v>
      </c>
      <c r="DC313">
        <f t="shared" si="161"/>
        <v>158960907.51868939</v>
      </c>
      <c r="DD313">
        <f t="shared" si="161"/>
        <v>40288850.85138008</v>
      </c>
      <c r="DE313">
        <f t="shared" si="161"/>
        <v>149250821.78372183</v>
      </c>
      <c r="DF313">
        <f t="shared" si="161"/>
        <v>25334270.011908524</v>
      </c>
      <c r="DG313">
        <f t="shared" si="161"/>
        <v>7001858.3826259403</v>
      </c>
      <c r="DH313">
        <f t="shared" si="161"/>
        <v>3300928.7567111091</v>
      </c>
      <c r="DI313">
        <f t="shared" si="161"/>
        <v>5621287.8238972751</v>
      </c>
      <c r="DJ313">
        <f t="shared" si="161"/>
        <v>1345318.9731836945</v>
      </c>
      <c r="DK313">
        <f t="shared" si="161"/>
        <v>19385406.978133947</v>
      </c>
      <c r="DL313">
        <f t="shared" si="161"/>
        <v>221025.22631935429</v>
      </c>
      <c r="DM313">
        <f t="shared" si="161"/>
        <v>4985444.1880025938</v>
      </c>
      <c r="DN313">
        <f t="shared" si="161"/>
        <v>585031.37642001687</v>
      </c>
      <c r="DO313">
        <f t="shared" si="161"/>
        <v>178426995.16203347</v>
      </c>
      <c r="DP313">
        <f t="shared" si="161"/>
        <v>44792819.960599378</v>
      </c>
      <c r="DQ313">
        <f t="shared" si="161"/>
        <v>9639683.1346699242</v>
      </c>
      <c r="DR313">
        <f t="shared" si="161"/>
        <v>14878719.972683085</v>
      </c>
      <c r="DS313">
        <f t="shared" si="161"/>
        <v>11128104.227190316</v>
      </c>
      <c r="DT313">
        <f t="shared" si="161"/>
        <v>6502652.1554041961</v>
      </c>
      <c r="DU313">
        <f t="shared" si="161"/>
        <v>434697.68838555663</v>
      </c>
      <c r="DV313">
        <f t="shared" si="161"/>
        <v>738994.92368345452</v>
      </c>
      <c r="DW313">
        <f t="shared" si="161"/>
        <v>666008.59202851995</v>
      </c>
      <c r="DX313">
        <f t="shared" si="161"/>
        <v>74210202.787292868</v>
      </c>
      <c r="DY313">
        <f t="shared" si="161"/>
        <v>17787061.015191298</v>
      </c>
      <c r="DZ313">
        <f t="shared" si="161"/>
        <v>1594930.6421659254</v>
      </c>
      <c r="EA313">
        <f t="shared" si="161"/>
        <v>1078986939.7191424</v>
      </c>
      <c r="EB313">
        <f t="shared" si="161"/>
        <v>3427298383.3834887</v>
      </c>
      <c r="EC313">
        <f t="shared" si="165"/>
        <v>597193.61487470171</v>
      </c>
      <c r="ED313">
        <f t="shared" si="165"/>
        <v>2250911532.7842922</v>
      </c>
      <c r="EE313">
        <f t="shared" si="165"/>
        <v>18719688.940608341</v>
      </c>
      <c r="EF313">
        <f t="shared" si="165"/>
        <v>20011142.790818647</v>
      </c>
      <c r="EG313">
        <f t="shared" si="165"/>
        <v>560521329.05150223</v>
      </c>
      <c r="EH313">
        <f t="shared" si="165"/>
        <v>36637436.729249999</v>
      </c>
      <c r="EI313">
        <f t="shared" si="165"/>
        <v>10658693.597463373</v>
      </c>
      <c r="EJ313">
        <f t="shared" si="165"/>
        <v>0</v>
      </c>
      <c r="EK313">
        <f t="shared" si="165"/>
        <v>1605717.1201387856</v>
      </c>
      <c r="EL313">
        <f t="shared" si="165"/>
        <v>0</v>
      </c>
      <c r="EM313">
        <f t="shared" si="165"/>
        <v>1508362.4270526227</v>
      </c>
      <c r="EN313">
        <f t="shared" si="165"/>
        <v>7412850.4743191153</v>
      </c>
      <c r="EO313">
        <f t="shared" si="165"/>
        <v>18809771.142158065</v>
      </c>
      <c r="EP313">
        <f t="shared" si="165"/>
        <v>8829919.4466280341</v>
      </c>
      <c r="EQ313">
        <f t="shared" si="165"/>
        <v>153730157.09708041</v>
      </c>
      <c r="ER313">
        <f t="shared" si="165"/>
        <v>8357986.0687331064</v>
      </c>
      <c r="ES313">
        <f t="shared" si="165"/>
        <v>1742002.3395683498</v>
      </c>
      <c r="ET313">
        <f t="shared" si="165"/>
        <v>1021136.6179101267</v>
      </c>
      <c r="EU313">
        <f t="shared" si="165"/>
        <v>150524947.1356287</v>
      </c>
      <c r="EV313">
        <f t="shared" si="165"/>
        <v>50271604.316251382</v>
      </c>
      <c r="EW313">
        <f t="shared" si="165"/>
        <v>41485325.54096806</v>
      </c>
      <c r="EX313">
        <f t="shared" si="165"/>
        <v>7254973.1408650279</v>
      </c>
      <c r="EY313">
        <f t="shared" si="165"/>
        <v>104896429.88612682</v>
      </c>
      <c r="EZ313">
        <f t="shared" si="165"/>
        <v>98005522.861869171</v>
      </c>
      <c r="FA313">
        <f t="shared" si="165"/>
        <v>773717.83254068799</v>
      </c>
      <c r="FB313">
        <f t="shared" si="165"/>
        <v>1668207.7976714591</v>
      </c>
      <c r="FC313">
        <f t="shared" si="165"/>
        <v>11679028.175693303</v>
      </c>
      <c r="FD313">
        <f t="shared" si="165"/>
        <v>36534137.09868785</v>
      </c>
      <c r="FE313">
        <f t="shared" si="165"/>
        <v>92395196.106299698</v>
      </c>
      <c r="FF313">
        <f t="shared" si="165"/>
        <v>15553528.582580119</v>
      </c>
      <c r="FG313">
        <f t="shared" si="165"/>
        <v>4569176.7329605799</v>
      </c>
      <c r="FH313">
        <f t="shared" si="165"/>
        <v>706511.16896489204</v>
      </c>
      <c r="FI313">
        <f t="shared" si="165"/>
        <v>2106161700.2246039</v>
      </c>
      <c r="FJ313">
        <f t="shared" si="165"/>
        <v>10981239.808264714</v>
      </c>
      <c r="FK313">
        <f t="shared" si="165"/>
        <v>22157371.238078043</v>
      </c>
      <c r="FL313">
        <f t="shared" si="165"/>
        <v>3350471.3237984003</v>
      </c>
      <c r="FM313">
        <f t="shared" si="165"/>
        <v>2189316795.6352739</v>
      </c>
      <c r="FN313">
        <f t="shared" si="165"/>
        <v>1953509.5022803491</v>
      </c>
      <c r="FO313">
        <f t="shared" si="165"/>
        <v>48946968.276072472</v>
      </c>
      <c r="FP313">
        <f t="shared" si="165"/>
        <v>16251464.89720515</v>
      </c>
      <c r="FQ313">
        <f t="shared" si="165"/>
        <v>131447462.13318078</v>
      </c>
      <c r="FR313">
        <f t="shared" si="165"/>
        <v>912083.32549877185</v>
      </c>
      <c r="FS313">
        <f t="shared" si="165"/>
        <v>5981720820.7685509</v>
      </c>
      <c r="FT313">
        <f t="shared" si="165"/>
        <v>135385728.5399</v>
      </c>
      <c r="FU313">
        <f t="shared" si="165"/>
        <v>37585473.815628998</v>
      </c>
      <c r="FV313">
        <f t="shared" si="165"/>
        <v>4713738.5139523605</v>
      </c>
      <c r="FW313">
        <f t="shared" si="165"/>
        <v>15933056135.025587</v>
      </c>
      <c r="FX313">
        <f t="shared" si="165"/>
        <v>10065099.006172331</v>
      </c>
      <c r="FY313">
        <f t="shared" si="165"/>
        <v>9728186.1761974618</v>
      </c>
      <c r="FZ313">
        <f t="shared" si="165"/>
        <v>10807867009.708717</v>
      </c>
      <c r="GA313">
        <f t="shared" si="165"/>
        <v>647737962.69932032</v>
      </c>
      <c r="GB313">
        <f t="shared" si="165"/>
        <v>7412850.4743191153</v>
      </c>
      <c r="GC313">
        <f t="shared" si="165"/>
        <v>12209557.540262779</v>
      </c>
      <c r="GD313">
        <f t="shared" si="165"/>
        <v>20216738.044593558</v>
      </c>
      <c r="GE313">
        <f t="shared" si="165"/>
        <v>357305789.41791952</v>
      </c>
      <c r="GF313">
        <f t="shared" si="165"/>
        <v>17116237.495084111</v>
      </c>
      <c r="GG313">
        <f t="shared" si="165"/>
        <v>11538077.820801416</v>
      </c>
      <c r="GH313">
        <f t="shared" si="165"/>
        <v>236825918.28278804</v>
      </c>
      <c r="GI313">
        <f t="shared" si="165"/>
        <v>319106.07408321148</v>
      </c>
      <c r="GJ313">
        <f t="shared" si="165"/>
        <v>927239801.67761993</v>
      </c>
      <c r="GK313">
        <f t="shared" si="165"/>
        <v>18351906.737068094</v>
      </c>
      <c r="GL313">
        <f t="shared" si="165"/>
        <v>55248301.030322596</v>
      </c>
      <c r="GM313">
        <f t="shared" si="165"/>
        <v>239924252.01973957</v>
      </c>
      <c r="GN313">
        <f t="shared" si="165"/>
        <v>9961797.7983294651</v>
      </c>
      <c r="GO313">
        <f t="shared" si="162"/>
        <v>4202688.5906403167</v>
      </c>
      <c r="GP313">
        <f t="shared" si="162"/>
        <v>30463619.1068727</v>
      </c>
      <c r="GQ313">
        <f t="shared" si="162"/>
        <v>706511.16896489204</v>
      </c>
      <c r="GR313">
        <f t="shared" si="162"/>
        <v>192055926.71695235</v>
      </c>
      <c r="GS313">
        <f t="shared" si="162"/>
        <v>4749947.2270410527</v>
      </c>
      <c r="GT313">
        <f t="shared" si="162"/>
        <v>11649944.527785445</v>
      </c>
      <c r="GU313">
        <f t="shared" si="162"/>
        <v>174323339.98701319</v>
      </c>
      <c r="GV313">
        <f t="shared" si="162"/>
        <v>92964101.062597096</v>
      </c>
      <c r="GW313">
        <f t="shared" si="162"/>
        <v>23685728.325080503</v>
      </c>
      <c r="GX313">
        <f t="shared" si="162"/>
        <v>66588.226780445257</v>
      </c>
      <c r="GY313">
        <f t="shared" si="162"/>
        <v>50977553.805379905</v>
      </c>
      <c r="GZ313">
        <f t="shared" si="162"/>
        <v>21129480.114485078</v>
      </c>
      <c r="HA313">
        <f t="shared" si="162"/>
        <v>89524730.022432849</v>
      </c>
      <c r="HB313">
        <f t="shared" si="162"/>
        <v>61334106.196841091</v>
      </c>
      <c r="HC313">
        <f t="shared" si="162"/>
        <v>271352483.82208747</v>
      </c>
      <c r="HD313">
        <f t="shared" si="162"/>
        <v>33374503.119456459</v>
      </c>
      <c r="HE313">
        <f t="shared" si="162"/>
        <v>10574224.610061659</v>
      </c>
      <c r="HF313">
        <f t="shared" si="162"/>
        <v>15822211.981874464</v>
      </c>
      <c r="HG313">
        <f t="shared" si="162"/>
        <v>10274539.221374096</v>
      </c>
      <c r="HH313">
        <f t="shared" si="162"/>
        <v>59174963.698633455</v>
      </c>
      <c r="HI313">
        <f t="shared" si="162"/>
        <v>328770.15245362883</v>
      </c>
      <c r="HJ313">
        <f t="shared" si="162"/>
        <v>14516656.984821217</v>
      </c>
      <c r="HK313">
        <f t="shared" si="162"/>
        <v>31419964.284802206</v>
      </c>
      <c r="HL313">
        <f t="shared" si="162"/>
        <v>955415.87302382349</v>
      </c>
      <c r="HM313">
        <f t="shared" si="162"/>
        <v>46446548.289547831</v>
      </c>
      <c r="HN313">
        <f t="shared" si="162"/>
        <v>14530803.651467822</v>
      </c>
      <c r="HO313">
        <f t="shared" si="162"/>
        <v>6648543.3594361655</v>
      </c>
      <c r="HP313">
        <f t="shared" si="162"/>
        <v>110512729.82479151</v>
      </c>
      <c r="HQ313">
        <f t="shared" si="162"/>
        <v>54117249.594055131</v>
      </c>
      <c r="HR313">
        <f t="shared" si="162"/>
        <v>8860165.8536309917</v>
      </c>
      <c r="HS313">
        <f t="shared" si="162"/>
        <v>18177132.646452751</v>
      </c>
      <c r="HT313">
        <f t="shared" si="162"/>
        <v>466175.54571557499</v>
      </c>
      <c r="HU313">
        <f t="shared" si="162"/>
        <v>3123601.8751241365</v>
      </c>
      <c r="HV313">
        <f t="shared" si="162"/>
        <v>335614247.55278307</v>
      </c>
      <c r="HW313">
        <f t="shared" si="162"/>
        <v>49136601.647966929</v>
      </c>
      <c r="HX313">
        <f t="shared" si="162"/>
        <v>1047470.5741586043</v>
      </c>
      <c r="HY313">
        <f t="shared" si="162"/>
        <v>311759.77557764738</v>
      </c>
      <c r="HZ313">
        <f t="shared" si="162"/>
        <v>41946274.312206686</v>
      </c>
      <c r="IA313">
        <f t="shared" si="162"/>
        <v>15198445.352821844</v>
      </c>
      <c r="IB313">
        <f t="shared" si="162"/>
        <v>1311558592.5371687</v>
      </c>
      <c r="IC313">
        <f t="shared" si="162"/>
        <v>3170792.3299139524</v>
      </c>
      <c r="ID313">
        <f t="shared" si="162"/>
        <v>904868.20878444333</v>
      </c>
      <c r="IE313">
        <f t="shared" si="162"/>
        <v>3848404.9821345853</v>
      </c>
      <c r="IF313">
        <f t="shared" si="162"/>
        <v>30051775.163735848</v>
      </c>
      <c r="IG313">
        <f t="shared" si="162"/>
        <v>15330699.509421811</v>
      </c>
      <c r="IH313">
        <f t="shared" si="162"/>
        <v>550612699.96699429</v>
      </c>
      <c r="II313">
        <f t="shared" si="162"/>
        <v>28654266.79757509</v>
      </c>
      <c r="IJ313">
        <f t="shared" si="162"/>
        <v>8467882.2512400877</v>
      </c>
      <c r="IK313">
        <f t="shared" si="162"/>
        <v>40911713.962381698</v>
      </c>
      <c r="IL313">
        <f t="shared" si="162"/>
        <v>599834.46724632778</v>
      </c>
      <c r="IM313">
        <f t="shared" si="162"/>
        <v>40917066.108086012</v>
      </c>
      <c r="IN313">
        <f t="shared" si="162"/>
        <v>754851947.72660625</v>
      </c>
      <c r="IO313">
        <f t="shared" si="162"/>
        <v>61889220.680808201</v>
      </c>
      <c r="IP313">
        <f t="shared" si="162"/>
        <v>531588943.54678822</v>
      </c>
      <c r="IQ313">
        <f t="shared" si="162"/>
        <v>41493951.029670574</v>
      </c>
      <c r="IR313">
        <f t="shared" si="162"/>
        <v>594890496.01494682</v>
      </c>
      <c r="IS313">
        <f t="shared" si="162"/>
        <v>1325528826.470607</v>
      </c>
      <c r="IT313">
        <f t="shared" si="162"/>
        <v>573983801.2501148</v>
      </c>
      <c r="IU313">
        <f t="shared" si="162"/>
        <v>167847960.72386372</v>
      </c>
      <c r="IV313">
        <f t="shared" si="162"/>
        <v>17787200.016018815</v>
      </c>
      <c r="IW313">
        <f t="shared" si="162"/>
        <v>12211603.081323363</v>
      </c>
      <c r="IX313">
        <f t="shared" si="162"/>
        <v>200146218.3831459</v>
      </c>
      <c r="IY313">
        <f t="shared" si="162"/>
        <v>4166541.8922240855</v>
      </c>
      <c r="IZ313">
        <f t="shared" si="163"/>
        <v>453370233.7159844</v>
      </c>
      <c r="JA313">
        <f t="shared" si="163"/>
        <v>5634794.7804770628</v>
      </c>
      <c r="JB313">
        <f t="shared" si="163"/>
        <v>74335965.108134806</v>
      </c>
      <c r="JC313">
        <f t="shared" si="163"/>
        <v>1387363.4706555002</v>
      </c>
      <c r="JD313">
        <f t="shared" si="163"/>
        <v>25104820.561189465</v>
      </c>
      <c r="JE313">
        <f t="shared" si="163"/>
        <v>2417642141.3637128</v>
      </c>
      <c r="JF313">
        <f t="shared" si="163"/>
        <v>12924063.024534196</v>
      </c>
      <c r="JG313">
        <f t="shared" si="163"/>
        <v>48937553.638899431</v>
      </c>
      <c r="JH313">
        <f t="shared" si="163"/>
        <v>1514129735.7515748</v>
      </c>
      <c r="JI313">
        <f t="shared" si="163"/>
        <v>10111984.34420706</v>
      </c>
      <c r="JJ313">
        <f t="shared" si="163"/>
        <v>946615769.27374053</v>
      </c>
      <c r="JK313">
        <f t="shared" si="163"/>
        <v>10253353.180368129</v>
      </c>
      <c r="JL313">
        <f t="shared" si="163"/>
        <v>3642298.6157747223</v>
      </c>
      <c r="JM313">
        <f t="shared" si="163"/>
        <v>1755523.2825276037</v>
      </c>
      <c r="JN313">
        <f t="shared" si="163"/>
        <v>220761161.18202934</v>
      </c>
      <c r="JO313">
        <f t="shared" si="163"/>
        <v>2067181.8448908685</v>
      </c>
      <c r="JP313">
        <f t="shared" si="163"/>
        <v>702987.12536503735</v>
      </c>
      <c r="JQ313">
        <f t="shared" si="163"/>
        <v>947051.48001500929</v>
      </c>
      <c r="JR313">
        <f t="shared" si="163"/>
        <v>18024290.402840909</v>
      </c>
      <c r="JS313">
        <f t="shared" si="163"/>
        <v>40573512.910948366</v>
      </c>
      <c r="JT313">
        <f t="shared" si="163"/>
        <v>130456487.93198089</v>
      </c>
      <c r="JU313">
        <f t="shared" si="163"/>
        <v>28701216.560080417</v>
      </c>
      <c r="JV313">
        <f t="shared" si="163"/>
        <v>21428205.353489827</v>
      </c>
      <c r="JW313">
        <f t="shared" si="163"/>
        <v>15112736.158699412</v>
      </c>
      <c r="JX313">
        <f t="shared" si="163"/>
        <v>4486439.9016964911</v>
      </c>
      <c r="JY313">
        <f t="shared" si="163"/>
        <v>29145452.008906711</v>
      </c>
      <c r="JZ313">
        <f t="shared" si="163"/>
        <v>522718.80627639923</v>
      </c>
      <c r="KA313">
        <f t="shared" si="163"/>
        <v>4776286.4249441009</v>
      </c>
      <c r="KB313">
        <f t="shared" si="163"/>
        <v>106712982.75248562</v>
      </c>
      <c r="KC313">
        <f t="shared" si="163"/>
        <v>91230961.780603319</v>
      </c>
      <c r="KD313">
        <f t="shared" si="163"/>
        <v>928648591.42697418</v>
      </c>
      <c r="KE313">
        <f t="shared" si="163"/>
        <v>30051775.163735848</v>
      </c>
      <c r="KF313">
        <f t="shared" si="163"/>
        <v>42159854.479075536</v>
      </c>
      <c r="KG313">
        <f t="shared" si="163"/>
        <v>360476050.08020902</v>
      </c>
      <c r="KH313">
        <f t="shared" si="163"/>
        <v>542591335.51594067</v>
      </c>
      <c r="KI313">
        <f t="shared" si="163"/>
        <v>16133263.051823832</v>
      </c>
      <c r="KJ313">
        <f t="shared" si="163"/>
        <v>3079065639.3995485</v>
      </c>
      <c r="KK313">
        <f t="shared" si="163"/>
        <v>7697892.2122920165</v>
      </c>
      <c r="KL313">
        <f t="shared" si="163"/>
        <v>645961.64183326066</v>
      </c>
      <c r="KM313">
        <f t="shared" si="163"/>
        <v>0</v>
      </c>
      <c r="KN313">
        <f t="shared" si="163"/>
        <v>21135977.319780204</v>
      </c>
      <c r="KO313">
        <f t="shared" si="163"/>
        <v>6427607.7455145037</v>
      </c>
      <c r="KP313">
        <f t="shared" si="163"/>
        <v>18155595.898912318</v>
      </c>
      <c r="KQ313">
        <f t="shared" si="163"/>
        <v>6480237.9074571794</v>
      </c>
      <c r="KR313">
        <f t="shared" si="163"/>
        <v>8187603.3300336152</v>
      </c>
      <c r="KS313">
        <f t="shared" si="163"/>
        <v>31140478.145341266</v>
      </c>
      <c r="KT313">
        <f t="shared" si="163"/>
        <v>242205109.4707607</v>
      </c>
      <c r="KU313">
        <f t="shared" si="163"/>
        <v>209366998.51196843</v>
      </c>
      <c r="KV313">
        <f t="shared" si="163"/>
        <v>3066497.3352816296</v>
      </c>
      <c r="KW313">
        <f t="shared" si="163"/>
        <v>24835449.431151539</v>
      </c>
      <c r="KX313">
        <f t="shared" si="163"/>
        <v>2240293.0954053476</v>
      </c>
      <c r="KY313">
        <f t="shared" si="163"/>
        <v>23548470.275402371</v>
      </c>
      <c r="KZ313">
        <f t="shared" si="163"/>
        <v>145224076.987297</v>
      </c>
      <c r="LA313">
        <f t="shared" si="163"/>
        <v>223343262.93040574</v>
      </c>
      <c r="LB313">
        <f t="shared" si="163"/>
        <v>299695.05675043672</v>
      </c>
      <c r="LC313">
        <f t="shared" si="163"/>
        <v>506391.67337179033</v>
      </c>
      <c r="LD313">
        <f t="shared" si="163"/>
        <v>11555786.539549408</v>
      </c>
      <c r="LE313">
        <f t="shared" si="163"/>
        <v>42850778.086991638</v>
      </c>
      <c r="LF313">
        <f t="shared" si="163"/>
        <v>6852336.89795788</v>
      </c>
      <c r="LG313">
        <f t="shared" si="163"/>
        <v>60354792.400248475</v>
      </c>
      <c r="LH313">
        <f t="shared" si="163"/>
        <v>132991234.22023854</v>
      </c>
      <c r="LI313">
        <f t="shared" si="163"/>
        <v>245504842.0454585</v>
      </c>
      <c r="LJ313">
        <f t="shared" si="163"/>
        <v>17271247.56827474</v>
      </c>
      <c r="LK313">
        <f t="shared" ref="LK313:LP316" si="166">PRODUCT(LK107,$LP$203/$LP107)</f>
        <v>11281594.514096687</v>
      </c>
      <c r="LL313">
        <f t="shared" si="166"/>
        <v>55124643.48417253</v>
      </c>
      <c r="LM313">
        <f t="shared" si="166"/>
        <v>342732618.93188751</v>
      </c>
      <c r="LN313">
        <f t="shared" si="166"/>
        <v>115620268.74665964</v>
      </c>
      <c r="LO313">
        <f t="shared" si="166"/>
        <v>38169450.251849093</v>
      </c>
    </row>
    <row r="314" spans="1:327" x14ac:dyDescent="0.25">
      <c r="A314" s="1" t="s">
        <v>105</v>
      </c>
      <c r="B314" s="4" t="s">
        <v>661</v>
      </c>
      <c r="E314">
        <f t="shared" si="104"/>
        <v>6316895.725431609</v>
      </c>
      <c r="F314">
        <f t="shared" si="164"/>
        <v>6950244.547031722</v>
      </c>
      <c r="G314">
        <f t="shared" si="164"/>
        <v>40307108.900458239</v>
      </c>
      <c r="H314">
        <f t="shared" si="164"/>
        <v>73982771.757022008</v>
      </c>
      <c r="I314">
        <f t="shared" si="164"/>
        <v>1160788.2521904039</v>
      </c>
      <c r="J314">
        <f t="shared" si="164"/>
        <v>5006693.572525017</v>
      </c>
      <c r="K314">
        <f t="shared" si="164"/>
        <v>13805475.438141998</v>
      </c>
      <c r="L314">
        <f t="shared" si="164"/>
        <v>675492.21456183784</v>
      </c>
      <c r="M314">
        <f t="shared" si="164"/>
        <v>25644685.843494661</v>
      </c>
      <c r="N314">
        <f t="shared" si="164"/>
        <v>23387310.051773593</v>
      </c>
      <c r="O314">
        <f t="shared" si="164"/>
        <v>13207063.90451674</v>
      </c>
      <c r="P314">
        <f t="shared" si="164"/>
        <v>23558395.622620746</v>
      </c>
      <c r="Q314">
        <f t="shared" si="164"/>
        <v>30646960.690347329</v>
      </c>
      <c r="R314">
        <f t="shared" si="164"/>
        <v>7275557.9198634122</v>
      </c>
      <c r="S314">
        <f t="shared" si="164"/>
        <v>81871326.635062844</v>
      </c>
      <c r="T314">
        <f t="shared" si="164"/>
        <v>30674976.628789939</v>
      </c>
      <c r="U314">
        <f t="shared" si="164"/>
        <v>11596025.858854882</v>
      </c>
      <c r="V314">
        <f t="shared" si="164"/>
        <v>462989.79877253569</v>
      </c>
      <c r="W314">
        <f t="shared" si="164"/>
        <v>11796524.160654005</v>
      </c>
      <c r="X314">
        <f t="shared" si="164"/>
        <v>67241927.749102354</v>
      </c>
      <c r="Y314">
        <f t="shared" si="164"/>
        <v>219005.9827528311</v>
      </c>
      <c r="Z314">
        <f t="shared" si="164"/>
        <v>973649.36887177767</v>
      </c>
      <c r="AA314">
        <f t="shared" si="164"/>
        <v>7236532.5079857586</v>
      </c>
      <c r="AB314">
        <f t="shared" si="164"/>
        <v>6432457.5276506161</v>
      </c>
      <c r="AC314">
        <f t="shared" si="164"/>
        <v>7277452.2210889217</v>
      </c>
      <c r="AD314">
        <f t="shared" si="164"/>
        <v>198004.62719650468</v>
      </c>
      <c r="AE314">
        <f t="shared" si="164"/>
        <v>9433438.9172163121</v>
      </c>
      <c r="AF314">
        <f t="shared" si="164"/>
        <v>6523584.2192235971</v>
      </c>
      <c r="AG314">
        <f t="shared" si="164"/>
        <v>4111959.5111004878</v>
      </c>
      <c r="AH314">
        <f t="shared" si="164"/>
        <v>14829760.980789945</v>
      </c>
      <c r="AI314">
        <f t="shared" si="164"/>
        <v>107763553.73370174</v>
      </c>
      <c r="AJ314">
        <f t="shared" si="164"/>
        <v>17745595.737311162</v>
      </c>
      <c r="AK314">
        <f t="shared" si="164"/>
        <v>2302016.002146631</v>
      </c>
      <c r="AL314">
        <f t="shared" si="164"/>
        <v>149209704.86458576</v>
      </c>
      <c r="AM314">
        <f t="shared" si="164"/>
        <v>13497954.433585245</v>
      </c>
      <c r="AN314">
        <f t="shared" si="164"/>
        <v>144578776.29558006</v>
      </c>
      <c r="AO314">
        <f t="shared" si="164"/>
        <v>82463026.45860073</v>
      </c>
      <c r="AP314">
        <f t="shared" si="164"/>
        <v>2726182.5520755304</v>
      </c>
      <c r="AQ314">
        <f t="shared" si="164"/>
        <v>6767172.7451175684</v>
      </c>
      <c r="AR314">
        <f t="shared" si="164"/>
        <v>1637470.8909379391</v>
      </c>
      <c r="AS314">
        <f t="shared" si="164"/>
        <v>38303988.02047231</v>
      </c>
      <c r="AT314">
        <f t="shared" si="164"/>
        <v>17872353.732901607</v>
      </c>
      <c r="AU314">
        <f t="shared" si="164"/>
        <v>30441380.674000207</v>
      </c>
      <c r="AV314">
        <f t="shared" si="164"/>
        <v>12666526.711078735</v>
      </c>
      <c r="AW314">
        <f t="shared" si="164"/>
        <v>2534247190.7954702</v>
      </c>
      <c r="AX314">
        <f t="shared" si="164"/>
        <v>9594435.1984573472</v>
      </c>
      <c r="AY314">
        <f t="shared" si="164"/>
        <v>4371718.9129862124</v>
      </c>
      <c r="AZ314">
        <f t="shared" si="164"/>
        <v>25037655.240670864</v>
      </c>
      <c r="BA314">
        <f t="shared" si="164"/>
        <v>157922054.86892626</v>
      </c>
      <c r="BB314">
        <f t="shared" si="164"/>
        <v>589109945.05010211</v>
      </c>
      <c r="BC314">
        <f t="shared" si="164"/>
        <v>11090258.114700099</v>
      </c>
      <c r="BD314">
        <f t="shared" si="164"/>
        <v>107381234.42067829</v>
      </c>
      <c r="BE314">
        <f t="shared" si="164"/>
        <v>13321898.303829266</v>
      </c>
      <c r="BF314">
        <f t="shared" si="164"/>
        <v>385863.1208138545</v>
      </c>
      <c r="BG314">
        <f t="shared" si="164"/>
        <v>374075679.03208089</v>
      </c>
      <c r="BH314">
        <f t="shared" si="164"/>
        <v>5440380.8780168789</v>
      </c>
      <c r="BI314">
        <f t="shared" si="164"/>
        <v>192366.03038259016</v>
      </c>
      <c r="BJ314">
        <f t="shared" si="164"/>
        <v>63517158.460697956</v>
      </c>
      <c r="BK314">
        <f t="shared" si="164"/>
        <v>286529797.73293084</v>
      </c>
      <c r="BL314">
        <f t="shared" si="164"/>
        <v>4993346.8018616708</v>
      </c>
      <c r="BM314">
        <f t="shared" si="164"/>
        <v>1213163323.6420543</v>
      </c>
      <c r="BN314">
        <f t="shared" si="164"/>
        <v>2613755.7161025889</v>
      </c>
      <c r="BO314">
        <f t="shared" si="164"/>
        <v>218378573.16992977</v>
      </c>
      <c r="BP314">
        <f t="shared" si="164"/>
        <v>5966482.3861786919</v>
      </c>
      <c r="BQ314">
        <f t="shared" ref="BQ314:EB317" si="167">PRODUCT(BQ108,$LP$203/$LP108)</f>
        <v>1169548468.5355892</v>
      </c>
      <c r="BR314">
        <f t="shared" si="167"/>
        <v>102194841.32785116</v>
      </c>
      <c r="BS314">
        <f t="shared" si="167"/>
        <v>15447464.204879282</v>
      </c>
      <c r="BT314">
        <f t="shared" si="167"/>
        <v>287557180.99019337</v>
      </c>
      <c r="BU314">
        <f t="shared" si="167"/>
        <v>13246730.461989174</v>
      </c>
      <c r="BV314">
        <f t="shared" si="167"/>
        <v>47024830.164349198</v>
      </c>
      <c r="BW314">
        <f t="shared" si="167"/>
        <v>15073716196.14307</v>
      </c>
      <c r="BX314">
        <f t="shared" si="167"/>
        <v>345981450.43865496</v>
      </c>
      <c r="BY314">
        <f t="shared" si="167"/>
        <v>72155581.803475767</v>
      </c>
      <c r="BZ314">
        <f t="shared" si="167"/>
        <v>10532731.255346861</v>
      </c>
      <c r="CA314">
        <f t="shared" si="167"/>
        <v>28787244.572854795</v>
      </c>
      <c r="CB314">
        <f t="shared" si="167"/>
        <v>2462821.1011233763</v>
      </c>
      <c r="CC314">
        <f t="shared" si="167"/>
        <v>3743297336.6281352</v>
      </c>
      <c r="CD314">
        <f t="shared" si="167"/>
        <v>53909990.822859295</v>
      </c>
      <c r="CE314">
        <f t="shared" si="167"/>
        <v>76758890.278545246</v>
      </c>
      <c r="CF314">
        <f t="shared" si="167"/>
        <v>14605444.543637641</v>
      </c>
      <c r="CG314">
        <f t="shared" si="167"/>
        <v>17391584.777348347</v>
      </c>
      <c r="CH314">
        <f t="shared" si="167"/>
        <v>4711984.3166431524</v>
      </c>
      <c r="CI314">
        <f t="shared" si="167"/>
        <v>3260217753.7438893</v>
      </c>
      <c r="CJ314">
        <f t="shared" si="167"/>
        <v>579524854.87184548</v>
      </c>
      <c r="CK314">
        <f t="shared" si="167"/>
        <v>36826530.021158576</v>
      </c>
      <c r="CL314">
        <f t="shared" si="167"/>
        <v>5258412.7109583691</v>
      </c>
      <c r="CM314">
        <f t="shared" si="167"/>
        <v>16988.154484405426</v>
      </c>
      <c r="CN314">
        <f t="shared" si="167"/>
        <v>8817267.581462428</v>
      </c>
      <c r="CO314">
        <f t="shared" si="167"/>
        <v>62063801.956503607</v>
      </c>
      <c r="CP314">
        <f t="shared" si="167"/>
        <v>52534322.696062788</v>
      </c>
      <c r="CQ314">
        <f t="shared" si="167"/>
        <v>11495009.546252394</v>
      </c>
      <c r="CR314">
        <f t="shared" si="167"/>
        <v>13091343.59294812</v>
      </c>
      <c r="CS314">
        <f t="shared" si="167"/>
        <v>1189121.9455130319</v>
      </c>
      <c r="CT314">
        <f t="shared" si="167"/>
        <v>352874024.20228606</v>
      </c>
      <c r="CU314">
        <f t="shared" si="167"/>
        <v>7376078.2511334587</v>
      </c>
      <c r="CV314">
        <f t="shared" si="167"/>
        <v>462989.79877253569</v>
      </c>
      <c r="CW314">
        <f t="shared" si="167"/>
        <v>30532609.729464807</v>
      </c>
      <c r="CX314">
        <f t="shared" si="167"/>
        <v>16041618.345431246</v>
      </c>
      <c r="CY314">
        <f t="shared" si="167"/>
        <v>43435432.689432934</v>
      </c>
      <c r="CZ314">
        <f t="shared" si="167"/>
        <v>4805753.1870332202</v>
      </c>
      <c r="DA314">
        <f t="shared" si="167"/>
        <v>124826495.65819474</v>
      </c>
      <c r="DB314">
        <f t="shared" si="167"/>
        <v>55385411.780082896</v>
      </c>
      <c r="DC314">
        <f t="shared" si="167"/>
        <v>13768705.15185344</v>
      </c>
      <c r="DD314">
        <f t="shared" si="167"/>
        <v>263794395.63475314</v>
      </c>
      <c r="DE314">
        <f t="shared" si="167"/>
        <v>337213989.02081233</v>
      </c>
      <c r="DF314">
        <f t="shared" si="167"/>
        <v>75384478.384815007</v>
      </c>
      <c r="DG314">
        <f t="shared" si="167"/>
        <v>11045059.50630879</v>
      </c>
      <c r="DH314">
        <f t="shared" si="167"/>
        <v>16056937.051554831</v>
      </c>
      <c r="DI314">
        <f t="shared" si="167"/>
        <v>10235509.255440729</v>
      </c>
      <c r="DJ314">
        <f t="shared" si="167"/>
        <v>2327061.051991676</v>
      </c>
      <c r="DK314">
        <f t="shared" si="167"/>
        <v>98991159.429201573</v>
      </c>
      <c r="DL314">
        <f t="shared" si="167"/>
        <v>4509613.4412011392</v>
      </c>
      <c r="DM314">
        <f t="shared" si="167"/>
        <v>21446790.587807402</v>
      </c>
      <c r="DN314">
        <f t="shared" si="167"/>
        <v>231214179.04375035</v>
      </c>
      <c r="DO314">
        <f t="shared" si="167"/>
        <v>275116867.0420174</v>
      </c>
      <c r="DP314">
        <f t="shared" si="167"/>
        <v>86198997.016059205</v>
      </c>
      <c r="DQ314">
        <f t="shared" si="167"/>
        <v>5765288.3443660662</v>
      </c>
      <c r="DR314">
        <f t="shared" si="167"/>
        <v>18204991.962881081</v>
      </c>
      <c r="DS314">
        <f t="shared" si="167"/>
        <v>9792112.0413117632</v>
      </c>
      <c r="DT314">
        <f t="shared" si="167"/>
        <v>11626725.090741627</v>
      </c>
      <c r="DU314">
        <f t="shared" si="167"/>
        <v>5200131.7849204782</v>
      </c>
      <c r="DV314">
        <f t="shared" si="167"/>
        <v>6962006.362435285</v>
      </c>
      <c r="DW314">
        <f t="shared" si="167"/>
        <v>11252447.242961591</v>
      </c>
      <c r="DX314">
        <f t="shared" si="167"/>
        <v>4165810729.1307144</v>
      </c>
      <c r="DY314">
        <f t="shared" si="167"/>
        <v>54104532.405243367</v>
      </c>
      <c r="DZ314">
        <f t="shared" si="167"/>
        <v>122952757.13111359</v>
      </c>
      <c r="EA314">
        <f t="shared" si="167"/>
        <v>1158697410.6220491</v>
      </c>
      <c r="EB314">
        <f t="shared" si="167"/>
        <v>4495519371.5043631</v>
      </c>
      <c r="EC314">
        <f t="shared" si="165"/>
        <v>10415063.634288531</v>
      </c>
      <c r="ED314">
        <f t="shared" si="165"/>
        <v>11578153985.566223</v>
      </c>
      <c r="EE314">
        <f t="shared" si="165"/>
        <v>10180441.469450166</v>
      </c>
      <c r="EF314">
        <f t="shared" si="165"/>
        <v>769905550.93766534</v>
      </c>
      <c r="EG314">
        <f t="shared" si="165"/>
        <v>305674880.5636937</v>
      </c>
      <c r="EH314">
        <f t="shared" si="165"/>
        <v>178510975.79634571</v>
      </c>
      <c r="EI314">
        <f t="shared" si="165"/>
        <v>110340177.90873037</v>
      </c>
      <c r="EJ314">
        <f t="shared" si="165"/>
        <v>22637884.617205828</v>
      </c>
      <c r="EK314">
        <f t="shared" si="165"/>
        <v>2012636727.3549554</v>
      </c>
      <c r="EL314">
        <f t="shared" si="165"/>
        <v>109329575.1872566</v>
      </c>
      <c r="EM314">
        <f t="shared" si="165"/>
        <v>1666493.6718219535</v>
      </c>
      <c r="EN314">
        <f t="shared" si="165"/>
        <v>6295293.6493325373</v>
      </c>
      <c r="EO314">
        <f t="shared" si="165"/>
        <v>21894350.084943451</v>
      </c>
      <c r="EP314">
        <f t="shared" si="165"/>
        <v>9098411.8292855658</v>
      </c>
      <c r="EQ314">
        <f t="shared" si="165"/>
        <v>54207172.309227258</v>
      </c>
      <c r="ER314">
        <f t="shared" si="165"/>
        <v>504976.13539757457</v>
      </c>
      <c r="ES314">
        <f t="shared" si="165"/>
        <v>287167748.74517709</v>
      </c>
      <c r="ET314">
        <f t="shared" si="165"/>
        <v>4189407.8635044787</v>
      </c>
      <c r="EU314">
        <f t="shared" si="165"/>
        <v>13800595.061892061</v>
      </c>
      <c r="EV314">
        <f t="shared" si="165"/>
        <v>162314000.42407006</v>
      </c>
      <c r="EW314">
        <f t="shared" si="165"/>
        <v>8401649.5663945954</v>
      </c>
      <c r="EX314">
        <f t="shared" si="165"/>
        <v>8665271.8178283144</v>
      </c>
      <c r="EY314">
        <f t="shared" si="165"/>
        <v>58191302.026462682</v>
      </c>
      <c r="EZ314">
        <f t="shared" si="165"/>
        <v>6476732.7352178078</v>
      </c>
      <c r="FA314">
        <f t="shared" si="165"/>
        <v>4713629.2166486997</v>
      </c>
      <c r="FB314">
        <f t="shared" si="165"/>
        <v>410439.11157184961</v>
      </c>
      <c r="FC314">
        <f t="shared" si="165"/>
        <v>129427798.76449545</v>
      </c>
      <c r="FD314">
        <f t="shared" si="165"/>
        <v>93774040.898824483</v>
      </c>
      <c r="FE314">
        <f t="shared" si="165"/>
        <v>314724509.5798623</v>
      </c>
      <c r="FF314">
        <f t="shared" si="165"/>
        <v>14796867.527216054</v>
      </c>
      <c r="FG314">
        <f t="shared" si="165"/>
        <v>21072329.830466587</v>
      </c>
      <c r="FH314">
        <f t="shared" si="165"/>
        <v>4063981.3140436476</v>
      </c>
      <c r="FI314">
        <f t="shared" si="165"/>
        <v>48090049.150044911</v>
      </c>
      <c r="FJ314">
        <f t="shared" si="165"/>
        <v>10838865.918225689</v>
      </c>
      <c r="FK314">
        <f t="shared" si="165"/>
        <v>57694387.876368664</v>
      </c>
      <c r="FL314">
        <f t="shared" si="165"/>
        <v>270962.82764764217</v>
      </c>
      <c r="FM314">
        <f t="shared" si="165"/>
        <v>157686368.66480243</v>
      </c>
      <c r="FN314">
        <f t="shared" si="165"/>
        <v>17580464.331092</v>
      </c>
      <c r="FO314">
        <f t="shared" si="165"/>
        <v>66307415.926000737</v>
      </c>
      <c r="FP314">
        <f t="shared" si="165"/>
        <v>28793672.914743975</v>
      </c>
      <c r="FQ314">
        <f t="shared" si="165"/>
        <v>150952472.28008395</v>
      </c>
      <c r="FR314">
        <f t="shared" si="165"/>
        <v>1086200.4632025505</v>
      </c>
      <c r="FS314">
        <f t="shared" si="165"/>
        <v>118311454.40084302</v>
      </c>
      <c r="FT314">
        <f t="shared" si="165"/>
        <v>138376056.06917924</v>
      </c>
      <c r="FU314">
        <f t="shared" si="165"/>
        <v>48353407.518006973</v>
      </c>
      <c r="FV314">
        <f t="shared" si="165"/>
        <v>2933976.098109147</v>
      </c>
      <c r="FW314">
        <f t="shared" si="165"/>
        <v>1242180693.1121974</v>
      </c>
      <c r="FX314">
        <f t="shared" si="165"/>
        <v>16546287.274123318</v>
      </c>
      <c r="FY314">
        <f t="shared" si="165"/>
        <v>807992.32034371491</v>
      </c>
      <c r="FZ314">
        <f t="shared" si="165"/>
        <v>2280853327.0659409</v>
      </c>
      <c r="GA314">
        <f t="shared" si="165"/>
        <v>750267943.87371552</v>
      </c>
      <c r="GB314">
        <f t="shared" si="165"/>
        <v>6264989.9121180531</v>
      </c>
      <c r="GC314">
        <f t="shared" si="165"/>
        <v>12660874.577216929</v>
      </c>
      <c r="GD314">
        <f t="shared" si="165"/>
        <v>25239153.759349033</v>
      </c>
      <c r="GE314">
        <f t="shared" si="165"/>
        <v>856756812.71065485</v>
      </c>
      <c r="GF314">
        <f t="shared" si="165"/>
        <v>2998851.6541038183</v>
      </c>
      <c r="GG314">
        <f t="shared" si="165"/>
        <v>28727568.508666951</v>
      </c>
      <c r="GH314">
        <f t="shared" si="165"/>
        <v>419421013.75089431</v>
      </c>
      <c r="GI314">
        <f t="shared" si="165"/>
        <v>8334592.6263463777</v>
      </c>
      <c r="GJ314">
        <f t="shared" si="165"/>
        <v>1871264880.3316448</v>
      </c>
      <c r="GK314">
        <f t="shared" si="165"/>
        <v>8489812.213445615</v>
      </c>
      <c r="GL314">
        <f t="shared" si="165"/>
        <v>9991051.3162323888</v>
      </c>
      <c r="GM314">
        <f t="shared" si="165"/>
        <v>11689257.939320575</v>
      </c>
      <c r="GN314">
        <f t="shared" ref="GN314:IY317" si="168">PRODUCT(GN108,$LP$203/$LP108)</f>
        <v>6775207.2277241712</v>
      </c>
      <c r="GO314">
        <f t="shared" si="168"/>
        <v>10859374.08629135</v>
      </c>
      <c r="GP314">
        <f t="shared" si="168"/>
        <v>62914703.633023016</v>
      </c>
      <c r="GQ314">
        <f t="shared" si="168"/>
        <v>4063981.3140436476</v>
      </c>
      <c r="GR314">
        <f t="shared" si="168"/>
        <v>412543836.81124324</v>
      </c>
      <c r="GS314">
        <f t="shared" si="168"/>
        <v>32020469.069908351</v>
      </c>
      <c r="GT314">
        <f t="shared" si="168"/>
        <v>18207178.121982004</v>
      </c>
      <c r="GU314">
        <f t="shared" si="168"/>
        <v>10292431.838727707</v>
      </c>
      <c r="GV314">
        <f t="shared" si="168"/>
        <v>229703123.60638592</v>
      </c>
      <c r="GW314">
        <f t="shared" si="168"/>
        <v>4307135.5857253335</v>
      </c>
      <c r="GX314">
        <f t="shared" si="168"/>
        <v>928263.34765669378</v>
      </c>
      <c r="GY314">
        <f t="shared" si="168"/>
        <v>81001808.780236199</v>
      </c>
      <c r="GZ314">
        <f t="shared" si="168"/>
        <v>7818206.3002997022</v>
      </c>
      <c r="HA314">
        <f t="shared" si="168"/>
        <v>20709731.836296756</v>
      </c>
      <c r="HB314">
        <f t="shared" si="168"/>
        <v>54981872.875681281</v>
      </c>
      <c r="HC314">
        <f t="shared" si="168"/>
        <v>150958976.50688249</v>
      </c>
      <c r="HD314">
        <f t="shared" si="168"/>
        <v>55982067.585176975</v>
      </c>
      <c r="HE314">
        <f t="shared" si="168"/>
        <v>16835343.44829436</v>
      </c>
      <c r="HF314">
        <f t="shared" si="168"/>
        <v>20849022.658433542</v>
      </c>
      <c r="HG314">
        <f t="shared" si="168"/>
        <v>27768635.210096695</v>
      </c>
      <c r="HH314">
        <f t="shared" si="168"/>
        <v>201853388.60920405</v>
      </c>
      <c r="HI314">
        <f t="shared" si="168"/>
        <v>380627.23524597019</v>
      </c>
      <c r="HJ314">
        <f t="shared" si="168"/>
        <v>120180397.85825396</v>
      </c>
      <c r="HK314">
        <f t="shared" si="168"/>
        <v>62410525.66469454</v>
      </c>
      <c r="HL314">
        <f t="shared" si="168"/>
        <v>4512652.7629628899</v>
      </c>
      <c r="HM314">
        <f t="shared" si="168"/>
        <v>73071339.267958611</v>
      </c>
      <c r="HN314">
        <f t="shared" si="168"/>
        <v>18819486.847958185</v>
      </c>
      <c r="HO314">
        <f t="shared" si="168"/>
        <v>6828356.7912216289</v>
      </c>
      <c r="HP314">
        <f t="shared" si="168"/>
        <v>199710588.38304248</v>
      </c>
      <c r="HQ314">
        <f t="shared" si="168"/>
        <v>83954944.765184194</v>
      </c>
      <c r="HR314">
        <f t="shared" si="168"/>
        <v>11578917.945398107</v>
      </c>
      <c r="HS314">
        <f t="shared" si="168"/>
        <v>26492475.706981473</v>
      </c>
      <c r="HT314">
        <f t="shared" si="168"/>
        <v>925239.44805670832</v>
      </c>
      <c r="HU314">
        <f t="shared" si="168"/>
        <v>3734799.2524096039</v>
      </c>
      <c r="HV314">
        <f t="shared" si="168"/>
        <v>389874187.33992296</v>
      </c>
      <c r="HW314">
        <f t="shared" si="168"/>
        <v>69224382.611626193</v>
      </c>
      <c r="HX314">
        <f t="shared" si="168"/>
        <v>6686285.6004928201</v>
      </c>
      <c r="HY314">
        <f t="shared" si="168"/>
        <v>5532565.5723615522</v>
      </c>
      <c r="HZ314">
        <f t="shared" si="168"/>
        <v>71878017.545698583</v>
      </c>
      <c r="IA314">
        <f t="shared" si="168"/>
        <v>5550504.8810995063</v>
      </c>
      <c r="IB314">
        <f t="shared" si="168"/>
        <v>216002064.06945646</v>
      </c>
      <c r="IC314">
        <f t="shared" si="168"/>
        <v>4698127.7980340123</v>
      </c>
      <c r="ID314">
        <f t="shared" si="168"/>
        <v>6458933.8101832774</v>
      </c>
      <c r="IE314">
        <f t="shared" si="168"/>
        <v>7000584.7926208954</v>
      </c>
      <c r="IF314">
        <f t="shared" si="168"/>
        <v>843240.78748420719</v>
      </c>
      <c r="IG314">
        <f t="shared" si="168"/>
        <v>1330465.2407067535</v>
      </c>
      <c r="IH314">
        <f t="shared" si="168"/>
        <v>1288128196.6699643</v>
      </c>
      <c r="II314">
        <f t="shared" si="168"/>
        <v>5203794.4267366901</v>
      </c>
      <c r="IJ314">
        <f t="shared" si="168"/>
        <v>69143710.65267171</v>
      </c>
      <c r="IK314">
        <f t="shared" si="168"/>
        <v>325812241.5855428</v>
      </c>
      <c r="IL314">
        <f t="shared" si="168"/>
        <v>1042093.642661061</v>
      </c>
      <c r="IM314">
        <f t="shared" si="168"/>
        <v>407878433.77342868</v>
      </c>
      <c r="IN314">
        <f t="shared" si="168"/>
        <v>1528318964.1112525</v>
      </c>
      <c r="IO314">
        <f t="shared" si="168"/>
        <v>109762780.71705382</v>
      </c>
      <c r="IP314">
        <f t="shared" si="168"/>
        <v>877764103.3402071</v>
      </c>
      <c r="IQ314">
        <f t="shared" si="168"/>
        <v>8414109.0143228378</v>
      </c>
      <c r="IR314">
        <f t="shared" si="168"/>
        <v>82981082.442394331</v>
      </c>
      <c r="IS314">
        <f t="shared" si="168"/>
        <v>2361915310.3851771</v>
      </c>
      <c r="IT314">
        <f t="shared" si="168"/>
        <v>1062781400.3349745</v>
      </c>
      <c r="IU314">
        <f t="shared" si="168"/>
        <v>321310127.64886087</v>
      </c>
      <c r="IV314">
        <f t="shared" si="168"/>
        <v>40572193.345836818</v>
      </c>
      <c r="IW314">
        <f t="shared" si="168"/>
        <v>3793094.9912520135</v>
      </c>
      <c r="IX314">
        <f t="shared" si="168"/>
        <v>38600968.475213073</v>
      </c>
      <c r="IY314">
        <f t="shared" si="168"/>
        <v>19849104.878026944</v>
      </c>
      <c r="IZ314">
        <f t="shared" ref="IZ314:LK317" si="169">PRODUCT(IZ108,$LP$203/$LP108)</f>
        <v>303568471.55020458</v>
      </c>
      <c r="JA314">
        <f t="shared" si="169"/>
        <v>6109421.8406967949</v>
      </c>
      <c r="JB314">
        <f t="shared" si="169"/>
        <v>13847191.736338042</v>
      </c>
      <c r="JC314">
        <f t="shared" si="169"/>
        <v>911189.96977057168</v>
      </c>
      <c r="JD314">
        <f t="shared" si="169"/>
        <v>67102566.587932192</v>
      </c>
      <c r="JE314">
        <f t="shared" si="169"/>
        <v>21459002322.148403</v>
      </c>
      <c r="JF314">
        <f t="shared" si="169"/>
        <v>20433608.854952231</v>
      </c>
      <c r="JG314">
        <f t="shared" si="169"/>
        <v>434175507.86438173</v>
      </c>
      <c r="JH314">
        <f t="shared" si="169"/>
        <v>5700760909.395751</v>
      </c>
      <c r="JI314">
        <f t="shared" si="169"/>
        <v>20269904.4174878</v>
      </c>
      <c r="JJ314">
        <f t="shared" si="169"/>
        <v>2179277651.1345482</v>
      </c>
      <c r="JK314">
        <f t="shared" si="169"/>
        <v>9217040.9494898785</v>
      </c>
      <c r="JL314">
        <f t="shared" si="169"/>
        <v>49557.882035361697</v>
      </c>
      <c r="JM314">
        <f t="shared" si="169"/>
        <v>1563015.1215187858</v>
      </c>
      <c r="JN314">
        <f t="shared" si="169"/>
        <v>189261744.2791566</v>
      </c>
      <c r="JO314">
        <f t="shared" si="169"/>
        <v>2948024.1520840055</v>
      </c>
      <c r="JP314">
        <f t="shared" si="169"/>
        <v>106989.69879694475</v>
      </c>
      <c r="JQ314">
        <f t="shared" si="169"/>
        <v>1063024.18886288</v>
      </c>
      <c r="JR314">
        <f t="shared" si="169"/>
        <v>287396986.82846713</v>
      </c>
      <c r="JS314">
        <f t="shared" si="169"/>
        <v>55396862.79827109</v>
      </c>
      <c r="JT314">
        <f t="shared" si="169"/>
        <v>256643321.48632953</v>
      </c>
      <c r="JU314">
        <f t="shared" si="169"/>
        <v>44333410.88660682</v>
      </c>
      <c r="JV314">
        <f t="shared" si="169"/>
        <v>41320031.382643074</v>
      </c>
      <c r="JW314">
        <f t="shared" si="169"/>
        <v>6444657.6334242551</v>
      </c>
      <c r="JX314">
        <f t="shared" si="169"/>
        <v>57099355.354565643</v>
      </c>
      <c r="JY314">
        <f t="shared" si="169"/>
        <v>227892882.06512564</v>
      </c>
      <c r="JZ314">
        <f t="shared" si="169"/>
        <v>2135380.8325418569</v>
      </c>
      <c r="KA314">
        <f t="shared" si="169"/>
        <v>12882682.199382424</v>
      </c>
      <c r="KB314">
        <f t="shared" si="169"/>
        <v>27131164.84784643</v>
      </c>
      <c r="KC314">
        <f t="shared" si="169"/>
        <v>295380421.12858438</v>
      </c>
      <c r="KD314">
        <f t="shared" si="169"/>
        <v>1418773852.6292281</v>
      </c>
      <c r="KE314">
        <f t="shared" si="169"/>
        <v>843240.78748420719</v>
      </c>
      <c r="KF314">
        <f t="shared" si="169"/>
        <v>55476039.00245259</v>
      </c>
      <c r="KG314">
        <f t="shared" si="169"/>
        <v>113404127.02762863</v>
      </c>
      <c r="KH314">
        <f t="shared" si="169"/>
        <v>16829750.173246592</v>
      </c>
      <c r="KI314">
        <f t="shared" si="169"/>
        <v>22216395.453331482</v>
      </c>
      <c r="KJ314">
        <f t="shared" si="169"/>
        <v>1782315832.1310689</v>
      </c>
      <c r="KK314">
        <f t="shared" si="169"/>
        <v>29234782.12068221</v>
      </c>
      <c r="KL314">
        <f t="shared" si="169"/>
        <v>396820340.94340843</v>
      </c>
      <c r="KM314">
        <f t="shared" si="169"/>
        <v>41033303.145848826</v>
      </c>
      <c r="KN314">
        <f t="shared" si="169"/>
        <v>7840768.5597803229</v>
      </c>
      <c r="KO314">
        <f t="shared" si="169"/>
        <v>2720617.0439496678</v>
      </c>
      <c r="KP314">
        <f t="shared" si="169"/>
        <v>760470.40561201016</v>
      </c>
      <c r="KQ314">
        <f t="shared" si="169"/>
        <v>656142.54437103553</v>
      </c>
      <c r="KR314">
        <f t="shared" si="169"/>
        <v>1530629.9135207527</v>
      </c>
      <c r="KS314">
        <f t="shared" si="169"/>
        <v>82033117.541819885</v>
      </c>
      <c r="KT314">
        <f t="shared" si="169"/>
        <v>769260000.6005137</v>
      </c>
      <c r="KU314">
        <f t="shared" si="169"/>
        <v>773029513.51676393</v>
      </c>
      <c r="KV314">
        <f t="shared" si="169"/>
        <v>175169.47571499096</v>
      </c>
      <c r="KW314">
        <f t="shared" si="169"/>
        <v>4977459.7898853337</v>
      </c>
      <c r="KX314">
        <f t="shared" si="169"/>
        <v>3615915.4047098663</v>
      </c>
      <c r="KY314">
        <f t="shared" si="169"/>
        <v>147678654.61563665</v>
      </c>
      <c r="KZ314">
        <f t="shared" si="169"/>
        <v>167673530.74902099</v>
      </c>
      <c r="LA314">
        <f t="shared" si="169"/>
        <v>185727975.99763817</v>
      </c>
      <c r="LB314">
        <f t="shared" si="169"/>
        <v>11520938.016018733</v>
      </c>
      <c r="LC314">
        <f t="shared" si="169"/>
        <v>44096082.036794186</v>
      </c>
      <c r="LD314">
        <f t="shared" si="169"/>
        <v>253531999.37658548</v>
      </c>
      <c r="LE314">
        <f t="shared" si="169"/>
        <v>498863521.63572025</v>
      </c>
      <c r="LF314">
        <f t="shared" si="169"/>
        <v>87113929.865785331</v>
      </c>
      <c r="LG314">
        <f t="shared" si="169"/>
        <v>3645490.5738641489</v>
      </c>
      <c r="LH314">
        <f t="shared" si="169"/>
        <v>109593467.50747849</v>
      </c>
      <c r="LI314">
        <f t="shared" si="169"/>
        <v>25035105.64169509</v>
      </c>
      <c r="LJ314">
        <f t="shared" si="169"/>
        <v>32758792.26778008</v>
      </c>
      <c r="LK314">
        <f t="shared" si="169"/>
        <v>8820345.9791321307</v>
      </c>
      <c r="LL314">
        <f t="shared" si="166"/>
        <v>78505503.279646412</v>
      </c>
      <c r="LM314">
        <f t="shared" si="166"/>
        <v>16682556.361133941</v>
      </c>
      <c r="LN314">
        <f t="shared" si="166"/>
        <v>1449118.970422904</v>
      </c>
      <c r="LO314">
        <f t="shared" si="166"/>
        <v>78108054.325790361</v>
      </c>
    </row>
    <row r="315" spans="1:327" x14ac:dyDescent="0.25">
      <c r="A315" s="1" t="s">
        <v>106</v>
      </c>
      <c r="B315" s="4" t="s">
        <v>662</v>
      </c>
      <c r="E315">
        <f t="shared" si="104"/>
        <v>7201048.3327008784</v>
      </c>
      <c r="F315">
        <f t="shared" ref="F315:BQ318" si="170">PRODUCT(F109,$LP$203/$LP109)</f>
        <v>8513287.3826759607</v>
      </c>
      <c r="G315">
        <f t="shared" si="170"/>
        <v>22390875.446040299</v>
      </c>
      <c r="H315">
        <f t="shared" si="170"/>
        <v>47737421.257603675</v>
      </c>
      <c r="I315">
        <f t="shared" si="170"/>
        <v>922494.94053003564</v>
      </c>
      <c r="J315">
        <f t="shared" si="170"/>
        <v>7407849.8426785963</v>
      </c>
      <c r="K315">
        <f t="shared" si="170"/>
        <v>61063863.43093428</v>
      </c>
      <c r="L315">
        <f t="shared" si="170"/>
        <v>320884.75078934454</v>
      </c>
      <c r="M315">
        <f t="shared" si="170"/>
        <v>28040529.867495578</v>
      </c>
      <c r="N315">
        <f t="shared" si="170"/>
        <v>25789143.074854191</v>
      </c>
      <c r="O315">
        <f t="shared" si="170"/>
        <v>8525566.3597763758</v>
      </c>
      <c r="P315">
        <f t="shared" si="170"/>
        <v>20699919.727698598</v>
      </c>
      <c r="Q315">
        <f t="shared" si="170"/>
        <v>330024116.38047373</v>
      </c>
      <c r="R315">
        <f t="shared" si="170"/>
        <v>8750833.0308106784</v>
      </c>
      <c r="S315">
        <f t="shared" si="170"/>
        <v>159833686.78355095</v>
      </c>
      <c r="T315">
        <f t="shared" si="170"/>
        <v>18234746.580400661</v>
      </c>
      <c r="U315">
        <f t="shared" si="170"/>
        <v>10021354.970915761</v>
      </c>
      <c r="V315">
        <f t="shared" si="170"/>
        <v>3535539.8066783389</v>
      </c>
      <c r="W315">
        <f t="shared" si="170"/>
        <v>9856762.7736657728</v>
      </c>
      <c r="X315">
        <f t="shared" si="170"/>
        <v>81055968.647381902</v>
      </c>
      <c r="Y315">
        <f t="shared" si="170"/>
        <v>20121.075255198532</v>
      </c>
      <c r="Z315">
        <f t="shared" si="170"/>
        <v>403534.35217479477</v>
      </c>
      <c r="AA315">
        <f t="shared" si="170"/>
        <v>9000886.3228094596</v>
      </c>
      <c r="AB315">
        <f t="shared" si="170"/>
        <v>7575777.202979615</v>
      </c>
      <c r="AC315">
        <f t="shared" si="170"/>
        <v>8634458.725343626</v>
      </c>
      <c r="AD315">
        <f t="shared" si="170"/>
        <v>2555734.3900889005</v>
      </c>
      <c r="AE315">
        <f t="shared" si="170"/>
        <v>8994525.7730618343</v>
      </c>
      <c r="AF315">
        <f t="shared" si="170"/>
        <v>5757433.9246137859</v>
      </c>
      <c r="AG315">
        <f t="shared" si="170"/>
        <v>5608553.3999620182</v>
      </c>
      <c r="AH315">
        <f t="shared" si="170"/>
        <v>17310341.774494592</v>
      </c>
      <c r="AI315">
        <f t="shared" si="170"/>
        <v>103532144.51429352</v>
      </c>
      <c r="AJ315">
        <f t="shared" si="170"/>
        <v>10912877.056908157</v>
      </c>
      <c r="AK315">
        <f t="shared" si="170"/>
        <v>2873890.9184441124</v>
      </c>
      <c r="AL315">
        <f t="shared" si="170"/>
        <v>102506092.51487128</v>
      </c>
      <c r="AM315">
        <f t="shared" si="170"/>
        <v>14281892.569163274</v>
      </c>
      <c r="AN315">
        <f t="shared" si="170"/>
        <v>151297574.69006649</v>
      </c>
      <c r="AO315">
        <f t="shared" si="170"/>
        <v>79343236.040314406</v>
      </c>
      <c r="AP315">
        <f t="shared" si="170"/>
        <v>2651873.5001693722</v>
      </c>
      <c r="AQ315">
        <f t="shared" si="170"/>
        <v>8630787.9528376721</v>
      </c>
      <c r="AR315">
        <f t="shared" si="170"/>
        <v>1440388.5385728029</v>
      </c>
      <c r="AS315">
        <f t="shared" si="170"/>
        <v>36178970.874711968</v>
      </c>
      <c r="AT315">
        <f t="shared" si="170"/>
        <v>20511438.232308801</v>
      </c>
      <c r="AU315">
        <f t="shared" si="170"/>
        <v>16764093.81326413</v>
      </c>
      <c r="AV315">
        <f t="shared" si="170"/>
        <v>7176717.3614816582</v>
      </c>
      <c r="AW315">
        <f t="shared" si="170"/>
        <v>1915129730.4070387</v>
      </c>
      <c r="AX315">
        <f t="shared" si="170"/>
        <v>6616052.2812865637</v>
      </c>
      <c r="AY315">
        <f t="shared" si="170"/>
        <v>4417330.772546201</v>
      </c>
      <c r="AZ315">
        <f t="shared" si="170"/>
        <v>14044958.6379405</v>
      </c>
      <c r="BA315">
        <f t="shared" si="170"/>
        <v>183205165.17115456</v>
      </c>
      <c r="BB315">
        <f t="shared" si="170"/>
        <v>892244386.03301072</v>
      </c>
      <c r="BC315">
        <f t="shared" si="170"/>
        <v>11584607.344484109</v>
      </c>
      <c r="BD315">
        <f t="shared" si="170"/>
        <v>94651728.731010005</v>
      </c>
      <c r="BE315">
        <f t="shared" si="170"/>
        <v>3688377.7194004226</v>
      </c>
      <c r="BF315">
        <f t="shared" si="170"/>
        <v>1705872.3527714438</v>
      </c>
      <c r="BG315">
        <f t="shared" si="170"/>
        <v>564897446.01323485</v>
      </c>
      <c r="BH315">
        <f t="shared" si="170"/>
        <v>3698576.3747631758</v>
      </c>
      <c r="BI315">
        <f t="shared" si="170"/>
        <v>832835.04422295094</v>
      </c>
      <c r="BJ315">
        <f t="shared" si="170"/>
        <v>55935196.968437783</v>
      </c>
      <c r="BK315">
        <f t="shared" si="170"/>
        <v>573439883.76985407</v>
      </c>
      <c r="BL315">
        <f t="shared" si="170"/>
        <v>4494504.9567391584</v>
      </c>
      <c r="BM315">
        <f t="shared" si="170"/>
        <v>758998065.94272339</v>
      </c>
      <c r="BN315">
        <f t="shared" si="170"/>
        <v>1016762.3521266185</v>
      </c>
      <c r="BO315">
        <f t="shared" si="170"/>
        <v>156058763.27380091</v>
      </c>
      <c r="BP315">
        <f t="shared" si="170"/>
        <v>6642974.6419929331</v>
      </c>
      <c r="BQ315">
        <f t="shared" si="170"/>
        <v>1665954289.129699</v>
      </c>
      <c r="BR315">
        <f t="shared" si="167"/>
        <v>89869479.014875218</v>
      </c>
      <c r="BS315">
        <f t="shared" si="167"/>
        <v>15315445.585997334</v>
      </c>
      <c r="BT315">
        <f t="shared" si="167"/>
        <v>170647094.30985433</v>
      </c>
      <c r="BU315">
        <f t="shared" si="167"/>
        <v>8661601.0038535912</v>
      </c>
      <c r="BV315">
        <f t="shared" si="167"/>
        <v>78629083.257156894</v>
      </c>
      <c r="BW315">
        <f t="shared" si="167"/>
        <v>13372165071.592316</v>
      </c>
      <c r="BX315">
        <f t="shared" si="167"/>
        <v>163398038.99369738</v>
      </c>
      <c r="BY315">
        <f t="shared" si="167"/>
        <v>49781006.27123142</v>
      </c>
      <c r="BZ315">
        <f t="shared" si="167"/>
        <v>7690191.4304000242</v>
      </c>
      <c r="CA315">
        <f t="shared" si="167"/>
        <v>27387872.075954728</v>
      </c>
      <c r="CB315">
        <f t="shared" si="167"/>
        <v>894871.05086158367</v>
      </c>
      <c r="CC315">
        <f t="shared" si="167"/>
        <v>3780835084.144156</v>
      </c>
      <c r="CD315">
        <f t="shared" si="167"/>
        <v>124256851.83159074</v>
      </c>
      <c r="CE315">
        <f t="shared" si="167"/>
        <v>69188615.81209591</v>
      </c>
      <c r="CF315">
        <f t="shared" si="167"/>
        <v>14082844.146063903</v>
      </c>
      <c r="CG315">
        <f t="shared" si="167"/>
        <v>10557801.629458221</v>
      </c>
      <c r="CH315">
        <f t="shared" si="167"/>
        <v>8628905.6565439496</v>
      </c>
      <c r="CI315">
        <f t="shared" si="167"/>
        <v>2383542653.3378329</v>
      </c>
      <c r="CJ315">
        <f t="shared" si="167"/>
        <v>509412856.57711428</v>
      </c>
      <c r="CK315">
        <f t="shared" si="167"/>
        <v>27509480.881702282</v>
      </c>
      <c r="CL315">
        <f t="shared" si="167"/>
        <v>3784977.2905919962</v>
      </c>
      <c r="CM315">
        <f t="shared" si="167"/>
        <v>12242.082282227286</v>
      </c>
      <c r="CN315">
        <f t="shared" si="167"/>
        <v>9130533.1431705616</v>
      </c>
      <c r="CO315">
        <f t="shared" si="167"/>
        <v>48876015.855295233</v>
      </c>
      <c r="CP315">
        <f t="shared" si="167"/>
        <v>222216695.92145205</v>
      </c>
      <c r="CQ315">
        <f t="shared" si="167"/>
        <v>14988635.683573948</v>
      </c>
      <c r="CR315">
        <f t="shared" si="167"/>
        <v>7632776.5379032297</v>
      </c>
      <c r="CS315">
        <f t="shared" si="167"/>
        <v>343603.95245597576</v>
      </c>
      <c r="CT315">
        <f t="shared" si="167"/>
        <v>337942146.42516649</v>
      </c>
      <c r="CU315">
        <f t="shared" si="167"/>
        <v>2684860.7455923352</v>
      </c>
      <c r="CV315">
        <f t="shared" si="167"/>
        <v>3517823.0841890965</v>
      </c>
      <c r="CW315">
        <f t="shared" si="167"/>
        <v>16230279.193429679</v>
      </c>
      <c r="CX315">
        <f t="shared" si="167"/>
        <v>15337566.430060273</v>
      </c>
      <c r="CY315">
        <f t="shared" si="167"/>
        <v>25659097.556476396</v>
      </c>
      <c r="CZ315">
        <f t="shared" si="167"/>
        <v>22321615.336398456</v>
      </c>
      <c r="DA315">
        <f t="shared" si="167"/>
        <v>88203489.104029581</v>
      </c>
      <c r="DB315">
        <f t="shared" si="167"/>
        <v>29526585.78130075</v>
      </c>
      <c r="DC315">
        <f t="shared" si="167"/>
        <v>148415039.52390456</v>
      </c>
      <c r="DD315">
        <f t="shared" si="167"/>
        <v>159296988.85602802</v>
      </c>
      <c r="DE315">
        <f t="shared" si="167"/>
        <v>212455833.39892912</v>
      </c>
      <c r="DF315">
        <f t="shared" si="167"/>
        <v>15779203.63606731</v>
      </c>
      <c r="DG315">
        <f t="shared" si="167"/>
        <v>11057998.221763497</v>
      </c>
      <c r="DH315">
        <f t="shared" si="167"/>
        <v>11221982.500346212</v>
      </c>
      <c r="DI315">
        <f t="shared" si="167"/>
        <v>4521598.9391241325</v>
      </c>
      <c r="DJ315">
        <f t="shared" si="167"/>
        <v>2421096.4196176771</v>
      </c>
      <c r="DK315">
        <f t="shared" si="167"/>
        <v>95080723.65402551</v>
      </c>
      <c r="DL315">
        <f t="shared" si="167"/>
        <v>4064755.3741676421</v>
      </c>
      <c r="DM315">
        <f t="shared" si="167"/>
        <v>12916049.577742603</v>
      </c>
      <c r="DN315">
        <f t="shared" si="167"/>
        <v>72443964.749050215</v>
      </c>
      <c r="DO315">
        <f t="shared" si="167"/>
        <v>204427028.41911173</v>
      </c>
      <c r="DP315">
        <f t="shared" si="167"/>
        <v>82461219.948434994</v>
      </c>
      <c r="DQ315">
        <f t="shared" si="167"/>
        <v>55946002.037145168</v>
      </c>
      <c r="DR315">
        <f t="shared" si="167"/>
        <v>29927866.089343153</v>
      </c>
      <c r="DS315">
        <f t="shared" si="167"/>
        <v>103392755.20656557</v>
      </c>
      <c r="DT315">
        <f t="shared" si="167"/>
        <v>233471921.48598152</v>
      </c>
      <c r="DU315">
        <f t="shared" si="167"/>
        <v>4251601.8992016595</v>
      </c>
      <c r="DV315">
        <f t="shared" si="167"/>
        <v>4125352.6195189087</v>
      </c>
      <c r="DW315">
        <f t="shared" si="167"/>
        <v>8315490.5149264429</v>
      </c>
      <c r="DX315">
        <f t="shared" si="167"/>
        <v>5789908970.9834213</v>
      </c>
      <c r="DY315">
        <f t="shared" si="167"/>
        <v>34548387.221784994</v>
      </c>
      <c r="DZ315">
        <f t="shared" si="167"/>
        <v>109518464.76989381</v>
      </c>
      <c r="EA315">
        <f t="shared" si="167"/>
        <v>1052174070.1031021</v>
      </c>
      <c r="EB315">
        <f t="shared" si="167"/>
        <v>3595895702.9710069</v>
      </c>
      <c r="EC315">
        <f t="shared" ref="EC315:GN318" si="171">PRODUCT(EC109,$LP$203/$LP109)</f>
        <v>10606818.306947108</v>
      </c>
      <c r="ED315">
        <f t="shared" si="171"/>
        <v>9034113661.4833527</v>
      </c>
      <c r="EE315">
        <f t="shared" si="171"/>
        <v>4942537.0312667405</v>
      </c>
      <c r="EF315">
        <f t="shared" si="171"/>
        <v>536612550.11951262</v>
      </c>
      <c r="EG315">
        <f t="shared" si="171"/>
        <v>907572695.05645239</v>
      </c>
      <c r="EH315">
        <f t="shared" si="171"/>
        <v>121291832.77063765</v>
      </c>
      <c r="EI315">
        <f t="shared" si="171"/>
        <v>152442743.41308221</v>
      </c>
      <c r="EJ315">
        <f t="shared" si="171"/>
        <v>24887102.487406086</v>
      </c>
      <c r="EK315">
        <f t="shared" si="171"/>
        <v>2026406085.2264974</v>
      </c>
      <c r="EL315">
        <f t="shared" si="171"/>
        <v>90352798.19589898</v>
      </c>
      <c r="EM315">
        <f t="shared" si="171"/>
        <v>1257337.4285160222</v>
      </c>
      <c r="EN315">
        <f t="shared" si="171"/>
        <v>3027182.5838834657</v>
      </c>
      <c r="EO315">
        <f t="shared" si="171"/>
        <v>15539633.979288241</v>
      </c>
      <c r="EP315">
        <f t="shared" si="171"/>
        <v>21032696.160925787</v>
      </c>
      <c r="EQ315">
        <f t="shared" si="171"/>
        <v>31579281.50222354</v>
      </c>
      <c r="ER315">
        <f t="shared" si="171"/>
        <v>412904.14149798197</v>
      </c>
      <c r="ES315">
        <f t="shared" si="171"/>
        <v>263253979.31129393</v>
      </c>
      <c r="ET315">
        <f t="shared" si="171"/>
        <v>2000006.8605279285</v>
      </c>
      <c r="EU315">
        <f t="shared" si="171"/>
        <v>56612336.081250563</v>
      </c>
      <c r="EV315">
        <f t="shared" si="171"/>
        <v>112879930.3980335</v>
      </c>
      <c r="EW315">
        <f t="shared" si="171"/>
        <v>3871831.0609157844</v>
      </c>
      <c r="EX315">
        <f t="shared" si="171"/>
        <v>7733071.4868533341</v>
      </c>
      <c r="EY315">
        <f t="shared" si="171"/>
        <v>63922206.159909837</v>
      </c>
      <c r="EZ315">
        <f t="shared" si="171"/>
        <v>10087369.334841385</v>
      </c>
      <c r="FA315">
        <f t="shared" si="171"/>
        <v>15813142.67095512</v>
      </c>
      <c r="FB315">
        <f t="shared" si="171"/>
        <v>599373.42207428603</v>
      </c>
      <c r="FC315">
        <f t="shared" si="171"/>
        <v>333596464.01591641</v>
      </c>
      <c r="FD315">
        <f t="shared" si="171"/>
        <v>95150356.246556252</v>
      </c>
      <c r="FE315">
        <f t="shared" si="171"/>
        <v>312777992.4588154</v>
      </c>
      <c r="FF315">
        <f t="shared" si="171"/>
        <v>19483085.873487078</v>
      </c>
      <c r="FG315">
        <f t="shared" si="171"/>
        <v>21550243.111206975</v>
      </c>
      <c r="FH315">
        <f t="shared" si="171"/>
        <v>15211781.831627235</v>
      </c>
      <c r="FI315">
        <f t="shared" si="171"/>
        <v>64868355.778060265</v>
      </c>
      <c r="FJ315">
        <f t="shared" si="171"/>
        <v>11630673.944784908</v>
      </c>
      <c r="FK315">
        <f t="shared" si="171"/>
        <v>34353724.36884173</v>
      </c>
      <c r="FL315">
        <f t="shared" si="171"/>
        <v>410565.48061567993</v>
      </c>
      <c r="FM315">
        <f t="shared" si="171"/>
        <v>1529396155.0749843</v>
      </c>
      <c r="FN315">
        <f t="shared" si="171"/>
        <v>15769352.728455182</v>
      </c>
      <c r="FO315">
        <f t="shared" si="171"/>
        <v>62068441.955289252</v>
      </c>
      <c r="FP315">
        <f t="shared" si="171"/>
        <v>98923711.642934039</v>
      </c>
      <c r="FQ315">
        <f t="shared" si="171"/>
        <v>185755499.22605565</v>
      </c>
      <c r="FR315">
        <f t="shared" si="171"/>
        <v>1179676.5067805471</v>
      </c>
      <c r="FS315">
        <f t="shared" si="171"/>
        <v>1068306905.0651813</v>
      </c>
      <c r="FT315">
        <f t="shared" si="171"/>
        <v>96282713.519468322</v>
      </c>
      <c r="FU315">
        <f t="shared" si="171"/>
        <v>52627944.49420391</v>
      </c>
      <c r="FV315">
        <f t="shared" si="171"/>
        <v>3153970.6170471478</v>
      </c>
      <c r="FW315">
        <f t="shared" si="171"/>
        <v>4718829059.7001638</v>
      </c>
      <c r="FX315">
        <f t="shared" si="171"/>
        <v>10664629.490665082</v>
      </c>
      <c r="FY315">
        <f t="shared" si="171"/>
        <v>513880.19281304185</v>
      </c>
      <c r="FZ315">
        <f t="shared" si="171"/>
        <v>2597778642.1261439</v>
      </c>
      <c r="GA315">
        <f t="shared" si="171"/>
        <v>795821389.82202208</v>
      </c>
      <c r="GB315">
        <f t="shared" si="171"/>
        <v>3027182.5838834657</v>
      </c>
      <c r="GC315">
        <f t="shared" si="171"/>
        <v>6327183.3457884453</v>
      </c>
      <c r="GD315">
        <f t="shared" si="171"/>
        <v>12513318.292901117</v>
      </c>
      <c r="GE315">
        <f t="shared" si="171"/>
        <v>549416288.33288121</v>
      </c>
      <c r="GF315">
        <f t="shared" si="171"/>
        <v>1543888.0788909895</v>
      </c>
      <c r="GG315">
        <f t="shared" si="171"/>
        <v>28102340.731962215</v>
      </c>
      <c r="GH315">
        <f t="shared" si="171"/>
        <v>444081921.53596753</v>
      </c>
      <c r="GI315">
        <f t="shared" si="171"/>
        <v>6583390.0935832458</v>
      </c>
      <c r="GJ315">
        <f t="shared" si="171"/>
        <v>1655982710.0578394</v>
      </c>
      <c r="GK315">
        <f t="shared" si="171"/>
        <v>7379764.0214836495</v>
      </c>
      <c r="GL315">
        <f t="shared" si="171"/>
        <v>139933153.46769652</v>
      </c>
      <c r="GM315">
        <f t="shared" si="171"/>
        <v>186617446.4546501</v>
      </c>
      <c r="GN315">
        <f t="shared" si="171"/>
        <v>4138710.9518489218</v>
      </c>
      <c r="GO315">
        <f t="shared" si="168"/>
        <v>10796371.221713951</v>
      </c>
      <c r="GP315">
        <f t="shared" si="168"/>
        <v>51248244.263113752</v>
      </c>
      <c r="GQ315">
        <f t="shared" si="168"/>
        <v>15211781.831627235</v>
      </c>
      <c r="GR315">
        <f t="shared" si="168"/>
        <v>357210380.69334018</v>
      </c>
      <c r="GS315">
        <f t="shared" si="168"/>
        <v>29560418.422583107</v>
      </c>
      <c r="GT315">
        <f t="shared" si="168"/>
        <v>21577223.55434905</v>
      </c>
      <c r="GU315">
        <f t="shared" si="168"/>
        <v>9825894.9882920384</v>
      </c>
      <c r="GV315">
        <f t="shared" si="168"/>
        <v>290280160.13746375</v>
      </c>
      <c r="GW315">
        <f t="shared" si="168"/>
        <v>2845779.7555453586</v>
      </c>
      <c r="GX315">
        <f t="shared" si="168"/>
        <v>894095.02783096756</v>
      </c>
      <c r="GY315">
        <f t="shared" si="168"/>
        <v>53763659.838529885</v>
      </c>
      <c r="GZ315">
        <f t="shared" si="168"/>
        <v>4562507.1772088697</v>
      </c>
      <c r="HA315">
        <f t="shared" si="168"/>
        <v>87899269.43648687</v>
      </c>
      <c r="HB315">
        <f t="shared" si="168"/>
        <v>52335976.205565684</v>
      </c>
      <c r="HC315">
        <f t="shared" si="168"/>
        <v>122066255.8756699</v>
      </c>
      <c r="HD315">
        <f t="shared" si="168"/>
        <v>35462452.449524701</v>
      </c>
      <c r="HE315">
        <f t="shared" si="168"/>
        <v>15558596.416853998</v>
      </c>
      <c r="HF315">
        <f t="shared" si="168"/>
        <v>21985178.194384988</v>
      </c>
      <c r="HG315">
        <f t="shared" si="168"/>
        <v>24194444.982133478</v>
      </c>
      <c r="HH315">
        <f t="shared" si="168"/>
        <v>31055265.577299409</v>
      </c>
      <c r="HI315">
        <f t="shared" si="168"/>
        <v>94320.360518543428</v>
      </c>
      <c r="HJ315">
        <f t="shared" si="168"/>
        <v>103755966.15291247</v>
      </c>
      <c r="HK315">
        <f t="shared" si="168"/>
        <v>42783022.052087896</v>
      </c>
      <c r="HL315">
        <f t="shared" si="168"/>
        <v>3738025.0728157801</v>
      </c>
      <c r="HM315">
        <f t="shared" si="168"/>
        <v>43635740.749418937</v>
      </c>
      <c r="HN315">
        <f t="shared" si="168"/>
        <v>12582347.629228599</v>
      </c>
      <c r="HO315">
        <f t="shared" si="168"/>
        <v>5938480.0389767308</v>
      </c>
      <c r="HP315">
        <f t="shared" si="168"/>
        <v>219606861.22649476</v>
      </c>
      <c r="HQ315">
        <f t="shared" si="168"/>
        <v>89691284.725695401</v>
      </c>
      <c r="HR315">
        <f t="shared" si="168"/>
        <v>4881507.4091229783</v>
      </c>
      <c r="HS315">
        <f t="shared" si="168"/>
        <v>18692544.057655118</v>
      </c>
      <c r="HT315">
        <f t="shared" si="168"/>
        <v>373796.68341769918</v>
      </c>
      <c r="HU315">
        <f t="shared" si="168"/>
        <v>1878160.0024592541</v>
      </c>
      <c r="HV315">
        <f t="shared" si="168"/>
        <v>296014814.01323205</v>
      </c>
      <c r="HW315">
        <f t="shared" si="168"/>
        <v>55937350.000777803</v>
      </c>
      <c r="HX315">
        <f t="shared" si="168"/>
        <v>6378480.4760305798</v>
      </c>
      <c r="HY315">
        <f t="shared" si="168"/>
        <v>4218240.850545763</v>
      </c>
      <c r="HZ315">
        <f t="shared" si="168"/>
        <v>50706673.089232638</v>
      </c>
      <c r="IA315">
        <f t="shared" si="168"/>
        <v>16175128.687127646</v>
      </c>
      <c r="IB315">
        <f t="shared" si="168"/>
        <v>889668398.42934012</v>
      </c>
      <c r="IC315">
        <f t="shared" si="168"/>
        <v>3717154.0811117352</v>
      </c>
      <c r="ID315">
        <f t="shared" si="168"/>
        <v>4861308.8725771382</v>
      </c>
      <c r="IE315">
        <f t="shared" si="168"/>
        <v>5888598.9354311032</v>
      </c>
      <c r="IF315">
        <f t="shared" si="168"/>
        <v>2180027.8899036832</v>
      </c>
      <c r="IG315">
        <f t="shared" si="168"/>
        <v>1329022.8772167969</v>
      </c>
      <c r="IH315">
        <f t="shared" si="168"/>
        <v>764299411.02356148</v>
      </c>
      <c r="II315">
        <f t="shared" si="168"/>
        <v>4887987.306183706</v>
      </c>
      <c r="IJ315">
        <f t="shared" si="168"/>
        <v>89413397.421665043</v>
      </c>
      <c r="IK315">
        <f t="shared" si="168"/>
        <v>346294644.56293201</v>
      </c>
      <c r="IL315">
        <f t="shared" si="168"/>
        <v>929836.68723543512</v>
      </c>
      <c r="IM315">
        <f t="shared" si="168"/>
        <v>334982703.81018806</v>
      </c>
      <c r="IN315">
        <f t="shared" si="168"/>
        <v>944228001.30735242</v>
      </c>
      <c r="IO315">
        <f t="shared" si="168"/>
        <v>66730376.22603824</v>
      </c>
      <c r="IP315">
        <f t="shared" si="168"/>
        <v>720755396.94889176</v>
      </c>
      <c r="IQ315">
        <f t="shared" si="168"/>
        <v>3871831.0609157844</v>
      </c>
      <c r="IR315">
        <f t="shared" si="168"/>
        <v>65309004.223807476</v>
      </c>
      <c r="IS315">
        <f t="shared" si="168"/>
        <v>1313973077.4859731</v>
      </c>
      <c r="IT315">
        <f t="shared" si="168"/>
        <v>602139930.22558892</v>
      </c>
      <c r="IU315">
        <f t="shared" si="168"/>
        <v>174587709.59096855</v>
      </c>
      <c r="IV315">
        <f t="shared" si="168"/>
        <v>33624044.949116208</v>
      </c>
      <c r="IW315">
        <f t="shared" si="168"/>
        <v>6513696.0470616827</v>
      </c>
      <c r="IX315">
        <f t="shared" si="168"/>
        <v>79614464.366303414</v>
      </c>
      <c r="IY315">
        <f t="shared" si="168"/>
        <v>18509168.647188421</v>
      </c>
      <c r="IZ315">
        <f t="shared" si="169"/>
        <v>414485896.4706102</v>
      </c>
      <c r="JA315">
        <f t="shared" si="169"/>
        <v>3640529.7591001457</v>
      </c>
      <c r="JB315">
        <f t="shared" si="169"/>
        <v>3736940.3546717409</v>
      </c>
      <c r="JC315">
        <f t="shared" si="169"/>
        <v>512274.62523319206</v>
      </c>
      <c r="JD315">
        <f t="shared" si="169"/>
        <v>60752438.038447544</v>
      </c>
      <c r="JE315">
        <f t="shared" si="169"/>
        <v>21684084777.625343</v>
      </c>
      <c r="JF315">
        <f t="shared" si="169"/>
        <v>19031944.460516967</v>
      </c>
      <c r="JG315">
        <f t="shared" si="169"/>
        <v>414414243.88266355</v>
      </c>
      <c r="JH315">
        <f t="shared" si="169"/>
        <v>5214417907.8973732</v>
      </c>
      <c r="JI315">
        <f t="shared" si="169"/>
        <v>17134485.872027792</v>
      </c>
      <c r="JJ315">
        <f t="shared" si="169"/>
        <v>1280123701.2407401</v>
      </c>
      <c r="JK315">
        <f t="shared" si="169"/>
        <v>8046449.8652311387</v>
      </c>
      <c r="JL315">
        <f t="shared" si="169"/>
        <v>534468.51721413666</v>
      </c>
      <c r="JM315">
        <f t="shared" si="169"/>
        <v>1042337.2140333416</v>
      </c>
      <c r="JN315">
        <f t="shared" si="169"/>
        <v>896712564.13160658</v>
      </c>
      <c r="JO315">
        <f t="shared" si="169"/>
        <v>2147230.8440852938</v>
      </c>
      <c r="JP315">
        <f t="shared" si="169"/>
        <v>4117826.9525070637</v>
      </c>
      <c r="JQ315">
        <f t="shared" si="169"/>
        <v>1603688.8493642281</v>
      </c>
      <c r="JR315">
        <f t="shared" si="169"/>
        <v>258045229.07361549</v>
      </c>
      <c r="JS315">
        <f t="shared" si="169"/>
        <v>129946204.33623102</v>
      </c>
      <c r="JT315">
        <f t="shared" si="169"/>
        <v>195604792.65966591</v>
      </c>
      <c r="JU315">
        <f t="shared" si="169"/>
        <v>203732952.18176934</v>
      </c>
      <c r="JV315">
        <f t="shared" si="169"/>
        <v>46205279.512862518</v>
      </c>
      <c r="JW315">
        <f t="shared" si="169"/>
        <v>5525318.1020238427</v>
      </c>
      <c r="JX315">
        <f t="shared" si="169"/>
        <v>180235522.54356337</v>
      </c>
      <c r="JY315">
        <f t="shared" si="169"/>
        <v>224341209.06711295</v>
      </c>
      <c r="JZ315">
        <f t="shared" si="169"/>
        <v>1468999.2241589227</v>
      </c>
      <c r="KA315">
        <f t="shared" si="169"/>
        <v>9548866.6724090241</v>
      </c>
      <c r="KB315">
        <f t="shared" si="169"/>
        <v>19458406.562374502</v>
      </c>
      <c r="KC315">
        <f t="shared" si="169"/>
        <v>184255029.762813</v>
      </c>
      <c r="KD315">
        <f t="shared" si="169"/>
        <v>833338142.02138531</v>
      </c>
      <c r="KE315">
        <f t="shared" si="169"/>
        <v>2186950.6576504628</v>
      </c>
      <c r="KF315">
        <f t="shared" si="169"/>
        <v>34900490.654811338</v>
      </c>
      <c r="KG315">
        <f t="shared" si="169"/>
        <v>384515836.82194495</v>
      </c>
      <c r="KH315">
        <f t="shared" si="169"/>
        <v>20217290.46303976</v>
      </c>
      <c r="KI315">
        <f t="shared" si="169"/>
        <v>24907079.489851359</v>
      </c>
      <c r="KJ315">
        <f t="shared" si="169"/>
        <v>1763733087.1143479</v>
      </c>
      <c r="KK315">
        <f t="shared" si="169"/>
        <v>7923211.8465380501</v>
      </c>
      <c r="KL315">
        <f t="shared" si="169"/>
        <v>393491163.14104933</v>
      </c>
      <c r="KM315">
        <f t="shared" si="169"/>
        <v>40688828.636341482</v>
      </c>
      <c r="KN315">
        <f t="shared" si="169"/>
        <v>4573911.9196318071</v>
      </c>
      <c r="KO315">
        <f t="shared" si="169"/>
        <v>1579726.6825977704</v>
      </c>
      <c r="KP315">
        <f t="shared" si="169"/>
        <v>290267.10965157137</v>
      </c>
      <c r="KQ315">
        <f t="shared" si="169"/>
        <v>783040.74592176778</v>
      </c>
      <c r="KR315">
        <f t="shared" si="169"/>
        <v>1807961.6065154474</v>
      </c>
      <c r="KS315">
        <f t="shared" si="169"/>
        <v>491513180.64807498</v>
      </c>
      <c r="KT315">
        <f t="shared" si="169"/>
        <v>605379422.67863417</v>
      </c>
      <c r="KU315">
        <f t="shared" si="169"/>
        <v>905364229.92281568</v>
      </c>
      <c r="KV315">
        <f t="shared" si="169"/>
        <v>105261.42594924344</v>
      </c>
      <c r="KW315">
        <f t="shared" si="169"/>
        <v>3359266.1313077589</v>
      </c>
      <c r="KX315">
        <f t="shared" si="169"/>
        <v>2202306.1123304931</v>
      </c>
      <c r="KY315">
        <f t="shared" si="169"/>
        <v>136530837.14164767</v>
      </c>
      <c r="KZ315">
        <f t="shared" si="169"/>
        <v>203354711.01613343</v>
      </c>
      <c r="LA315">
        <f t="shared" si="169"/>
        <v>203963290.74052468</v>
      </c>
      <c r="LB315">
        <f t="shared" si="169"/>
        <v>18951072.606369998</v>
      </c>
      <c r="LC315">
        <f t="shared" si="169"/>
        <v>15345171.510076437</v>
      </c>
      <c r="LD315">
        <f t="shared" si="169"/>
        <v>171738372.09295768</v>
      </c>
      <c r="LE315">
        <f t="shared" si="169"/>
        <v>378560680.64899111</v>
      </c>
      <c r="LF315">
        <f t="shared" si="169"/>
        <v>239097083.56267518</v>
      </c>
      <c r="LG315">
        <f t="shared" si="169"/>
        <v>10740904.80060574</v>
      </c>
      <c r="LH315">
        <f t="shared" si="169"/>
        <v>380878622.37820321</v>
      </c>
      <c r="LI315">
        <f t="shared" si="169"/>
        <v>199668928.01006278</v>
      </c>
      <c r="LJ315">
        <f t="shared" si="169"/>
        <v>15929367.990522265</v>
      </c>
      <c r="LK315">
        <f t="shared" si="169"/>
        <v>8922741.8492455948</v>
      </c>
      <c r="LL315">
        <f t="shared" si="166"/>
        <v>79278389.763510123</v>
      </c>
      <c r="LM315">
        <f t="shared" si="166"/>
        <v>249422915.70387843</v>
      </c>
      <c r="LN315">
        <f t="shared" si="166"/>
        <v>17725709.020528298</v>
      </c>
      <c r="LO315">
        <f t="shared" si="166"/>
        <v>196972766.17809325</v>
      </c>
    </row>
    <row r="316" spans="1:327" x14ac:dyDescent="0.25">
      <c r="A316" s="1" t="s">
        <v>107</v>
      </c>
      <c r="B316" s="4" t="s">
        <v>663</v>
      </c>
      <c r="E316">
        <f t="shared" si="104"/>
        <v>5802555.1304746894</v>
      </c>
      <c r="F316">
        <f t="shared" si="170"/>
        <v>7168417.2475382583</v>
      </c>
      <c r="G316">
        <f t="shared" si="170"/>
        <v>11591100.910207063</v>
      </c>
      <c r="H316">
        <f t="shared" si="170"/>
        <v>19425380.865457453</v>
      </c>
      <c r="I316">
        <f t="shared" si="170"/>
        <v>1114712.3527847265</v>
      </c>
      <c r="J316">
        <f t="shared" si="170"/>
        <v>7967012.2135951975</v>
      </c>
      <c r="K316">
        <f t="shared" si="170"/>
        <v>41620803.771386303</v>
      </c>
      <c r="L316">
        <f t="shared" si="170"/>
        <v>7032305.2446628967</v>
      </c>
      <c r="M316">
        <f t="shared" si="170"/>
        <v>23211451.226796255</v>
      </c>
      <c r="N316">
        <f t="shared" si="170"/>
        <v>24231867.433447193</v>
      </c>
      <c r="O316">
        <f t="shared" si="170"/>
        <v>4498430.9554349547</v>
      </c>
      <c r="P316">
        <f t="shared" si="170"/>
        <v>22901142.950003866</v>
      </c>
      <c r="Q316">
        <f t="shared" si="170"/>
        <v>15471221.237259496</v>
      </c>
      <c r="R316">
        <f t="shared" si="170"/>
        <v>8032060.5386918336</v>
      </c>
      <c r="S316">
        <f t="shared" si="170"/>
        <v>289192796.38989621</v>
      </c>
      <c r="T316">
        <f t="shared" si="170"/>
        <v>19562321.984677769</v>
      </c>
      <c r="U316">
        <f t="shared" si="170"/>
        <v>10300545.76500275</v>
      </c>
      <c r="V316">
        <f t="shared" si="170"/>
        <v>8556913.7105069533</v>
      </c>
      <c r="W316">
        <f t="shared" si="170"/>
        <v>7498513.8174456861</v>
      </c>
      <c r="X316">
        <f t="shared" si="170"/>
        <v>77242916.639615864</v>
      </c>
      <c r="Y316">
        <f t="shared" si="170"/>
        <v>64282.791373094398</v>
      </c>
      <c r="Z316">
        <f t="shared" si="170"/>
        <v>62432.398861673937</v>
      </c>
      <c r="AA316">
        <f t="shared" si="170"/>
        <v>8407878.2674501091</v>
      </c>
      <c r="AB316">
        <f t="shared" si="170"/>
        <v>7817499.4502739664</v>
      </c>
      <c r="AC316">
        <f t="shared" si="170"/>
        <v>8033915.5828187289</v>
      </c>
      <c r="AD316">
        <f t="shared" si="170"/>
        <v>1544883.622076781</v>
      </c>
      <c r="AE316">
        <f t="shared" si="170"/>
        <v>8174944.8251560722</v>
      </c>
      <c r="AF316">
        <f t="shared" si="170"/>
        <v>3681297.5202800296</v>
      </c>
      <c r="AG316">
        <f t="shared" si="170"/>
        <v>4765176.4025042383</v>
      </c>
      <c r="AH316">
        <f t="shared" si="170"/>
        <v>14927951.295953089</v>
      </c>
      <c r="AI316">
        <f t="shared" si="170"/>
        <v>105649089.74907804</v>
      </c>
      <c r="AJ316">
        <f t="shared" si="170"/>
        <v>5777405.6702370718</v>
      </c>
      <c r="AK316">
        <f t="shared" si="170"/>
        <v>2279246.7312821657</v>
      </c>
      <c r="AL316">
        <f t="shared" si="170"/>
        <v>125902484.50762199</v>
      </c>
      <c r="AM316">
        <f t="shared" si="170"/>
        <v>14167028.921083769</v>
      </c>
      <c r="AN316">
        <f t="shared" si="170"/>
        <v>159322135.24756044</v>
      </c>
      <c r="AO316">
        <f t="shared" si="170"/>
        <v>78481526.301658273</v>
      </c>
      <c r="AP316">
        <f t="shared" si="170"/>
        <v>2557018.8580021048</v>
      </c>
      <c r="AQ316">
        <f t="shared" si="170"/>
        <v>11511248.725545064</v>
      </c>
      <c r="AR316">
        <f t="shared" si="170"/>
        <v>1033932.3985633794</v>
      </c>
      <c r="AS316">
        <f t="shared" si="170"/>
        <v>34124620.901949093</v>
      </c>
      <c r="AT316">
        <f t="shared" si="170"/>
        <v>22017929.066494115</v>
      </c>
      <c r="AU316">
        <f t="shared" si="170"/>
        <v>9315059.2845207285</v>
      </c>
      <c r="AV316">
        <f t="shared" si="170"/>
        <v>7025229.8159618834</v>
      </c>
      <c r="AW316">
        <f t="shared" si="170"/>
        <v>1941821401.8661358</v>
      </c>
      <c r="AX316">
        <f t="shared" si="170"/>
        <v>2593288.5764680724</v>
      </c>
      <c r="AY316">
        <f t="shared" si="170"/>
        <v>6247167.4646790456</v>
      </c>
      <c r="AZ316">
        <f t="shared" si="170"/>
        <v>17780221.002418194</v>
      </c>
      <c r="BA316">
        <f t="shared" si="170"/>
        <v>134745967.02396563</v>
      </c>
      <c r="BB316">
        <f t="shared" si="170"/>
        <v>1329300113.8599391</v>
      </c>
      <c r="BC316">
        <f t="shared" si="170"/>
        <v>13911781.128834937</v>
      </c>
      <c r="BD316">
        <f t="shared" si="170"/>
        <v>151561774.00895214</v>
      </c>
      <c r="BE316">
        <f t="shared" si="170"/>
        <v>4434467.3288610252</v>
      </c>
      <c r="BF316">
        <f t="shared" si="170"/>
        <v>1258825.0167939472</v>
      </c>
      <c r="BG316">
        <f t="shared" si="170"/>
        <v>537772836.49076986</v>
      </c>
      <c r="BH316">
        <f t="shared" si="170"/>
        <v>2379748.3475974305</v>
      </c>
      <c r="BI316">
        <f t="shared" si="170"/>
        <v>232475.36944507575</v>
      </c>
      <c r="BJ316">
        <f t="shared" si="170"/>
        <v>55807585.274210274</v>
      </c>
      <c r="BK316">
        <f t="shared" si="170"/>
        <v>873999864.54758275</v>
      </c>
      <c r="BL316">
        <f t="shared" si="170"/>
        <v>4965871.0433796206</v>
      </c>
      <c r="BM316">
        <f t="shared" si="170"/>
        <v>263311598.19361541</v>
      </c>
      <c r="BN316">
        <f t="shared" si="170"/>
        <v>1038417.6303499448</v>
      </c>
      <c r="BO316">
        <f t="shared" si="170"/>
        <v>140352716.91849154</v>
      </c>
      <c r="BP316">
        <f t="shared" si="170"/>
        <v>5840466.831929978</v>
      </c>
      <c r="BQ316">
        <f t="shared" si="170"/>
        <v>1211828410.9704511</v>
      </c>
      <c r="BR316">
        <f t="shared" si="167"/>
        <v>93615961.29684943</v>
      </c>
      <c r="BS316">
        <f t="shared" si="167"/>
        <v>11948697.537531665</v>
      </c>
      <c r="BT316">
        <f t="shared" si="167"/>
        <v>172655649.4632591</v>
      </c>
      <c r="BU316">
        <f t="shared" si="167"/>
        <v>27621044.464503933</v>
      </c>
      <c r="BV316">
        <f t="shared" si="167"/>
        <v>62439021.281162068</v>
      </c>
      <c r="BW316">
        <f t="shared" si="167"/>
        <v>13539943790.277393</v>
      </c>
      <c r="BX316">
        <f t="shared" si="167"/>
        <v>180124253.63475135</v>
      </c>
      <c r="BY316">
        <f t="shared" si="167"/>
        <v>50773058.286893331</v>
      </c>
      <c r="BZ316">
        <f t="shared" si="167"/>
        <v>7764170.7855450455</v>
      </c>
      <c r="CA316">
        <f t="shared" si="167"/>
        <v>28446138.668795619</v>
      </c>
      <c r="CB316">
        <f t="shared" si="167"/>
        <v>821859.49698786146</v>
      </c>
      <c r="CC316">
        <f t="shared" si="167"/>
        <v>2341381213.9121871</v>
      </c>
      <c r="CD316">
        <f t="shared" si="167"/>
        <v>123393603.99439022</v>
      </c>
      <c r="CE316">
        <f t="shared" si="167"/>
        <v>72534717.502914429</v>
      </c>
      <c r="CF316">
        <f t="shared" si="167"/>
        <v>16997383.522130277</v>
      </c>
      <c r="CG316">
        <f t="shared" si="167"/>
        <v>11333620.242040623</v>
      </c>
      <c r="CH316">
        <f t="shared" si="167"/>
        <v>15034977.661474871</v>
      </c>
      <c r="CI316">
        <f t="shared" si="167"/>
        <v>2629983138.301753</v>
      </c>
      <c r="CJ316">
        <f t="shared" si="167"/>
        <v>514207046.7703681</v>
      </c>
      <c r="CK316">
        <f t="shared" si="167"/>
        <v>22512663.750369251</v>
      </c>
      <c r="CL316">
        <f t="shared" si="167"/>
        <v>4814970.9451126996</v>
      </c>
      <c r="CM316">
        <f t="shared" si="167"/>
        <v>23962.724937506238</v>
      </c>
      <c r="CN316">
        <f t="shared" si="167"/>
        <v>7622619.3608275522</v>
      </c>
      <c r="CO316">
        <f t="shared" si="167"/>
        <v>60751891.213638723</v>
      </c>
      <c r="CP316">
        <f t="shared" si="167"/>
        <v>174541781.77343783</v>
      </c>
      <c r="CQ316">
        <f t="shared" si="167"/>
        <v>13441243.466976825</v>
      </c>
      <c r="CR316">
        <f t="shared" si="167"/>
        <v>4917401.0659229169</v>
      </c>
      <c r="CS316">
        <f t="shared" si="167"/>
        <v>947963.65515928424</v>
      </c>
      <c r="CT316">
        <f t="shared" si="167"/>
        <v>339148218.51655746</v>
      </c>
      <c r="CU316">
        <f t="shared" si="167"/>
        <v>4638046.9012059178</v>
      </c>
      <c r="CV316">
        <f t="shared" si="167"/>
        <v>8524911.6078369468</v>
      </c>
      <c r="CW316">
        <f t="shared" si="167"/>
        <v>9628136.6255083438</v>
      </c>
      <c r="CX316">
        <f t="shared" si="167"/>
        <v>16735226.594595782</v>
      </c>
      <c r="CY316">
        <f t="shared" si="167"/>
        <v>22407763.629748683</v>
      </c>
      <c r="CZ316">
        <f t="shared" si="167"/>
        <v>72189822.315780625</v>
      </c>
      <c r="DA316">
        <f t="shared" si="167"/>
        <v>177590039.87554938</v>
      </c>
      <c r="DB316">
        <f t="shared" si="167"/>
        <v>15921879.458525544</v>
      </c>
      <c r="DC316">
        <f t="shared" si="167"/>
        <v>205654651.48341542</v>
      </c>
      <c r="DD316">
        <f t="shared" si="167"/>
        <v>52655685.23571872</v>
      </c>
      <c r="DE316">
        <f t="shared" si="167"/>
        <v>73490426.008361936</v>
      </c>
      <c r="DF316">
        <f t="shared" si="167"/>
        <v>25954408.799541317</v>
      </c>
      <c r="DG316">
        <f t="shared" si="167"/>
        <v>7625794.752273648</v>
      </c>
      <c r="DH316">
        <f t="shared" si="167"/>
        <v>10403057.054208806</v>
      </c>
      <c r="DI316">
        <f t="shared" si="167"/>
        <v>3933392.99573327</v>
      </c>
      <c r="DJ316">
        <f t="shared" si="167"/>
        <v>2066567.0132948845</v>
      </c>
      <c r="DK316">
        <f t="shared" si="167"/>
        <v>109390997.32266247</v>
      </c>
      <c r="DL316">
        <f t="shared" si="167"/>
        <v>4553459.5939264232</v>
      </c>
      <c r="DM316">
        <f t="shared" si="167"/>
        <v>11231360.998455498</v>
      </c>
      <c r="DN316">
        <f t="shared" si="167"/>
        <v>123247974.11154981</v>
      </c>
      <c r="DO316">
        <f t="shared" si="167"/>
        <v>423696152.55925357</v>
      </c>
      <c r="DP316">
        <f t="shared" si="167"/>
        <v>93397702.751854658</v>
      </c>
      <c r="DQ316">
        <f t="shared" si="167"/>
        <v>76784004.528965756</v>
      </c>
      <c r="DR316">
        <f t="shared" si="167"/>
        <v>29876386.563124597</v>
      </c>
      <c r="DS316">
        <f t="shared" si="167"/>
        <v>106599446.92463492</v>
      </c>
      <c r="DT316">
        <f t="shared" si="167"/>
        <v>192942287.81726113</v>
      </c>
      <c r="DU316">
        <f t="shared" si="167"/>
        <v>7068638.9017615383</v>
      </c>
      <c r="DV316">
        <f t="shared" si="167"/>
        <v>5059380.4360152148</v>
      </c>
      <c r="DW316">
        <f t="shared" si="167"/>
        <v>9313720.5264700186</v>
      </c>
      <c r="DX316">
        <f t="shared" si="167"/>
        <v>5915618139.029212</v>
      </c>
      <c r="DY316">
        <f t="shared" si="167"/>
        <v>58709715.264076762</v>
      </c>
      <c r="DZ316">
        <f t="shared" si="167"/>
        <v>115273729.90754713</v>
      </c>
      <c r="EA316">
        <f t="shared" si="167"/>
        <v>1117586435.8665404</v>
      </c>
      <c r="EB316">
        <f t="shared" si="167"/>
        <v>3890119062.5396147</v>
      </c>
      <c r="EC316">
        <f t="shared" si="171"/>
        <v>11908492.05127224</v>
      </c>
      <c r="ED316">
        <f t="shared" si="171"/>
        <v>11049585801.453321</v>
      </c>
      <c r="EE316">
        <f t="shared" si="171"/>
        <v>6793592.2065387936</v>
      </c>
      <c r="EF316">
        <f t="shared" si="171"/>
        <v>614577682.07682562</v>
      </c>
      <c r="EG316">
        <f t="shared" si="171"/>
        <v>803678198.10141194</v>
      </c>
      <c r="EH316">
        <f t="shared" si="171"/>
        <v>64808692.516204774</v>
      </c>
      <c r="EI316">
        <f t="shared" si="171"/>
        <v>132815798.07389598</v>
      </c>
      <c r="EJ316">
        <f t="shared" si="171"/>
        <v>23494101.665511027</v>
      </c>
      <c r="EK316">
        <f t="shared" si="171"/>
        <v>1871198099.9143963</v>
      </c>
      <c r="EL316">
        <f t="shared" si="171"/>
        <v>97521195.80953674</v>
      </c>
      <c r="EM316">
        <f t="shared" si="171"/>
        <v>1146101.6834024412</v>
      </c>
      <c r="EN316">
        <f t="shared" si="171"/>
        <v>442178.31341820001</v>
      </c>
      <c r="EO316">
        <f t="shared" si="171"/>
        <v>10812991.342190143</v>
      </c>
      <c r="EP316">
        <f t="shared" si="171"/>
        <v>38134620.613330595</v>
      </c>
      <c r="EQ316">
        <f t="shared" si="171"/>
        <v>41733029.93451304</v>
      </c>
      <c r="ER316">
        <f t="shared" si="171"/>
        <v>222214.40577406812</v>
      </c>
      <c r="ES316">
        <f t="shared" si="171"/>
        <v>300899651.81354541</v>
      </c>
      <c r="ET316">
        <f t="shared" si="171"/>
        <v>1117093.3957744085</v>
      </c>
      <c r="EU316">
        <f t="shared" si="171"/>
        <v>100140963.15208474</v>
      </c>
      <c r="EV316">
        <f t="shared" si="171"/>
        <v>44197992.021678418</v>
      </c>
      <c r="EW316">
        <f t="shared" si="171"/>
        <v>1288165.9097679898</v>
      </c>
      <c r="EX316">
        <f t="shared" si="171"/>
        <v>8781985.8341565579</v>
      </c>
      <c r="EY316">
        <f t="shared" si="171"/>
        <v>69393731.609546274</v>
      </c>
      <c r="EZ316">
        <f t="shared" si="171"/>
        <v>10034841.214488681</v>
      </c>
      <c r="FA316">
        <f t="shared" si="171"/>
        <v>13467770.591057256</v>
      </c>
      <c r="FB316">
        <f t="shared" si="171"/>
        <v>373521.37616253778</v>
      </c>
      <c r="FC316">
        <f t="shared" si="171"/>
        <v>297800428.20666111</v>
      </c>
      <c r="FD316">
        <f t="shared" si="171"/>
        <v>95147121.848054931</v>
      </c>
      <c r="FE316">
        <f t="shared" si="171"/>
        <v>322586790.89024729</v>
      </c>
      <c r="FF316">
        <f t="shared" si="171"/>
        <v>20134320.982517906</v>
      </c>
      <c r="FG316">
        <f t="shared" si="171"/>
        <v>24269467.90772694</v>
      </c>
      <c r="FH316">
        <f t="shared" si="171"/>
        <v>11869175.041352427</v>
      </c>
      <c r="FI316">
        <f t="shared" si="171"/>
        <v>52984921.818984479</v>
      </c>
      <c r="FJ316">
        <f t="shared" si="171"/>
        <v>11450986.064342313</v>
      </c>
      <c r="FK316">
        <f t="shared" si="171"/>
        <v>11937349.901431117</v>
      </c>
      <c r="FL316">
        <f t="shared" si="171"/>
        <v>288630.68620347895</v>
      </c>
      <c r="FM316">
        <f t="shared" si="171"/>
        <v>1453310936.5528255</v>
      </c>
      <c r="FN316">
        <f t="shared" si="171"/>
        <v>14207476.81227088</v>
      </c>
      <c r="FO316">
        <f t="shared" si="171"/>
        <v>67449443.197063684</v>
      </c>
      <c r="FP316">
        <f t="shared" si="171"/>
        <v>106093552.5814373</v>
      </c>
      <c r="FQ316">
        <f t="shared" si="171"/>
        <v>164127982.61282879</v>
      </c>
      <c r="FR316">
        <f t="shared" si="171"/>
        <v>1209084.6593019904</v>
      </c>
      <c r="FS316">
        <f t="shared" si="171"/>
        <v>1661823041.6619124</v>
      </c>
      <c r="FT316">
        <f t="shared" si="171"/>
        <v>89760544.195657596</v>
      </c>
      <c r="FU316">
        <f t="shared" si="171"/>
        <v>46755518.677112967</v>
      </c>
      <c r="FV316">
        <f t="shared" si="171"/>
        <v>3047038.7653378705</v>
      </c>
      <c r="FW316">
        <f t="shared" si="171"/>
        <v>3647285228.1894546</v>
      </c>
      <c r="FX316">
        <f t="shared" si="171"/>
        <v>6440889.6190088959</v>
      </c>
      <c r="FY316">
        <f t="shared" si="171"/>
        <v>311943.36517129792</v>
      </c>
      <c r="FZ316">
        <f t="shared" si="171"/>
        <v>2631116275.8050485</v>
      </c>
      <c r="GA316">
        <f t="shared" si="171"/>
        <v>731469913.95480359</v>
      </c>
      <c r="GB316">
        <f t="shared" si="171"/>
        <v>442178.31341820001</v>
      </c>
      <c r="GC316">
        <f t="shared" si="171"/>
        <v>2975547.8835358322</v>
      </c>
      <c r="GD316">
        <f t="shared" si="171"/>
        <v>6965700.1605362054</v>
      </c>
      <c r="GE316">
        <f t="shared" si="171"/>
        <v>213960736.05308932</v>
      </c>
      <c r="GF316">
        <f t="shared" si="171"/>
        <v>181146.60147174558</v>
      </c>
      <c r="GG316">
        <f t="shared" si="171"/>
        <v>36153042.849819884</v>
      </c>
      <c r="GH316">
        <f t="shared" si="171"/>
        <v>436869040.78657502</v>
      </c>
      <c r="GI316">
        <f t="shared" si="171"/>
        <v>6080642.2052451726</v>
      </c>
      <c r="GJ316">
        <f t="shared" si="171"/>
        <v>1824186986.8545492</v>
      </c>
      <c r="GK316">
        <f t="shared" si="171"/>
        <v>8005953.7396000875</v>
      </c>
      <c r="GL316">
        <f t="shared" si="171"/>
        <v>157805683.26378289</v>
      </c>
      <c r="GM316">
        <f t="shared" si="171"/>
        <v>236878259.73113787</v>
      </c>
      <c r="GN316">
        <f t="shared" si="171"/>
        <v>3788945.4372674949</v>
      </c>
      <c r="GO316">
        <f t="shared" si="168"/>
        <v>11171962.030165812</v>
      </c>
      <c r="GP316">
        <f t="shared" si="168"/>
        <v>56880693.296838596</v>
      </c>
      <c r="GQ316">
        <f t="shared" si="168"/>
        <v>11869175.041352427</v>
      </c>
      <c r="GR316">
        <f t="shared" si="168"/>
        <v>371045559.65206182</v>
      </c>
      <c r="GS316">
        <f t="shared" si="168"/>
        <v>25667661.741179664</v>
      </c>
      <c r="GT316">
        <f t="shared" si="168"/>
        <v>20135267.69609626</v>
      </c>
      <c r="GU316">
        <f t="shared" si="168"/>
        <v>9330383.5259665586</v>
      </c>
      <c r="GV316">
        <f t="shared" si="168"/>
        <v>177513429.12200472</v>
      </c>
      <c r="GW316">
        <f t="shared" si="168"/>
        <v>2419057.1266118367</v>
      </c>
      <c r="GX316">
        <f t="shared" si="168"/>
        <v>4139042.0643104413</v>
      </c>
      <c r="GY316">
        <f t="shared" si="168"/>
        <v>34814760.597441077</v>
      </c>
      <c r="GZ316">
        <f t="shared" si="168"/>
        <v>1514360.1298634093</v>
      </c>
      <c r="HA316">
        <f t="shared" si="168"/>
        <v>143420811.11942008</v>
      </c>
      <c r="HB316">
        <f t="shared" si="168"/>
        <v>50094121.594749577</v>
      </c>
      <c r="HC316">
        <f t="shared" si="168"/>
        <v>112911297.86594597</v>
      </c>
      <c r="HD316">
        <f t="shared" si="168"/>
        <v>21138028.194669724</v>
      </c>
      <c r="HE316">
        <f t="shared" si="168"/>
        <v>16059210.311957188</v>
      </c>
      <c r="HF316">
        <f t="shared" si="168"/>
        <v>21147828.506730199</v>
      </c>
      <c r="HG316">
        <f t="shared" si="168"/>
        <v>23518762.092738852</v>
      </c>
      <c r="HH316">
        <f t="shared" si="168"/>
        <v>34686544.014124319</v>
      </c>
      <c r="HI316">
        <f t="shared" si="168"/>
        <v>373609.75328302884</v>
      </c>
      <c r="HJ316">
        <f t="shared" si="168"/>
        <v>94060512.387958184</v>
      </c>
      <c r="HK316">
        <f t="shared" si="168"/>
        <v>34571060.522925995</v>
      </c>
      <c r="HL316">
        <f t="shared" si="168"/>
        <v>4058478.463465889</v>
      </c>
      <c r="HM316">
        <f t="shared" si="168"/>
        <v>28654480.494556841</v>
      </c>
      <c r="HN316">
        <f t="shared" si="168"/>
        <v>6613213.7789428029</v>
      </c>
      <c r="HO316">
        <f t="shared" si="168"/>
        <v>2730182.5368940141</v>
      </c>
      <c r="HP316">
        <f t="shared" si="168"/>
        <v>209646785.26234278</v>
      </c>
      <c r="HQ316">
        <f t="shared" si="168"/>
        <v>83404158.936865017</v>
      </c>
      <c r="HR316">
        <f t="shared" si="168"/>
        <v>2389957.5022734292</v>
      </c>
      <c r="HS316">
        <f t="shared" si="168"/>
        <v>12273060.71736791</v>
      </c>
      <c r="HT316">
        <f t="shared" si="168"/>
        <v>328557.22892554122</v>
      </c>
      <c r="HU316">
        <f t="shared" si="168"/>
        <v>785322.12002470111</v>
      </c>
      <c r="HV316">
        <f t="shared" si="168"/>
        <v>249977462.51910287</v>
      </c>
      <c r="HW316">
        <f t="shared" si="168"/>
        <v>43935558.241073258</v>
      </c>
      <c r="HX316">
        <f t="shared" si="168"/>
        <v>9664171.6014068592</v>
      </c>
      <c r="HY316">
        <f t="shared" si="168"/>
        <v>6801880.0895526726</v>
      </c>
      <c r="HZ316">
        <f t="shared" si="168"/>
        <v>44781466.970805846</v>
      </c>
      <c r="IA316">
        <f t="shared" si="168"/>
        <v>6992740.7538846238</v>
      </c>
      <c r="IB316">
        <f t="shared" si="168"/>
        <v>1619009165.1873317</v>
      </c>
      <c r="IC316">
        <f t="shared" si="168"/>
        <v>4488493.1155925207</v>
      </c>
      <c r="ID316">
        <f t="shared" si="168"/>
        <v>5410355.8731681891</v>
      </c>
      <c r="IE316">
        <f t="shared" si="168"/>
        <v>3744242.9053362319</v>
      </c>
      <c r="IF316">
        <f t="shared" si="168"/>
        <v>565549.10726182861</v>
      </c>
      <c r="IG316">
        <f t="shared" si="168"/>
        <v>1582973.8611204349</v>
      </c>
      <c r="IH316">
        <f t="shared" si="168"/>
        <v>324652914.57504129</v>
      </c>
      <c r="II316">
        <f t="shared" si="168"/>
        <v>1462884.3478759546</v>
      </c>
      <c r="IJ316">
        <f t="shared" si="168"/>
        <v>98627858.909032375</v>
      </c>
      <c r="IK316">
        <f t="shared" si="168"/>
        <v>335035336.51302278</v>
      </c>
      <c r="IL316">
        <f t="shared" si="168"/>
        <v>957855.67304115382</v>
      </c>
      <c r="IM316">
        <f t="shared" si="168"/>
        <v>206338966.63644621</v>
      </c>
      <c r="IN316">
        <f t="shared" si="168"/>
        <v>505813699.41797394</v>
      </c>
      <c r="IO316">
        <f t="shared" si="168"/>
        <v>37001438.0570141</v>
      </c>
      <c r="IP316">
        <f t="shared" si="168"/>
        <v>1060689644.1057006</v>
      </c>
      <c r="IQ316">
        <f t="shared" si="168"/>
        <v>1288165.9097679898</v>
      </c>
      <c r="IR316">
        <f t="shared" si="168"/>
        <v>64991757.379814669</v>
      </c>
      <c r="IS316">
        <f t="shared" si="168"/>
        <v>1000833832.2654274</v>
      </c>
      <c r="IT316">
        <f t="shared" si="168"/>
        <v>463669358.62803453</v>
      </c>
      <c r="IU316">
        <f t="shared" si="168"/>
        <v>131045623.66935416</v>
      </c>
      <c r="IV316">
        <f t="shared" si="168"/>
        <v>13935780.420554318</v>
      </c>
      <c r="IW316">
        <f t="shared" si="168"/>
        <v>8321416.1584043382</v>
      </c>
      <c r="IX316">
        <f t="shared" si="168"/>
        <v>138094090.37253675</v>
      </c>
      <c r="IY316">
        <f t="shared" si="168"/>
        <v>17718682.227338187</v>
      </c>
      <c r="IZ316">
        <f t="shared" si="169"/>
        <v>339285322.19055998</v>
      </c>
      <c r="JA316">
        <f t="shared" si="169"/>
        <v>2432594.2847356764</v>
      </c>
      <c r="JB316">
        <f t="shared" si="169"/>
        <v>5402001.1046740115</v>
      </c>
      <c r="JC316">
        <f t="shared" si="169"/>
        <v>1900861.0116869672</v>
      </c>
      <c r="JD316">
        <f t="shared" si="169"/>
        <v>81781028.978664204</v>
      </c>
      <c r="JE316">
        <f t="shared" si="169"/>
        <v>23275520062.048618</v>
      </c>
      <c r="JF316">
        <f t="shared" si="169"/>
        <v>18295269.687255852</v>
      </c>
      <c r="JG316">
        <f t="shared" si="169"/>
        <v>417349653.2294758</v>
      </c>
      <c r="JH316">
        <f t="shared" si="169"/>
        <v>5307554025.5760365</v>
      </c>
      <c r="JI316">
        <f t="shared" si="169"/>
        <v>17729574.233662285</v>
      </c>
      <c r="JJ316">
        <f t="shared" si="169"/>
        <v>1345348512.8419852</v>
      </c>
      <c r="JK316">
        <f t="shared" si="169"/>
        <v>8018618.7785576386</v>
      </c>
      <c r="JL316">
        <f t="shared" si="169"/>
        <v>564592.20872561261</v>
      </c>
      <c r="JM316">
        <f t="shared" si="169"/>
        <v>1888998.14313059</v>
      </c>
      <c r="JN316">
        <f t="shared" si="169"/>
        <v>695325875.58261144</v>
      </c>
      <c r="JO316">
        <f t="shared" si="169"/>
        <v>2392872.482812542</v>
      </c>
      <c r="JP316">
        <f t="shared" si="169"/>
        <v>2636156.5832573525</v>
      </c>
      <c r="JQ316">
        <f t="shared" si="169"/>
        <v>1134601.3238844462</v>
      </c>
      <c r="JR316">
        <f t="shared" si="169"/>
        <v>277187125.29570025</v>
      </c>
      <c r="JS316">
        <f t="shared" si="169"/>
        <v>125711803.11870864</v>
      </c>
      <c r="JT316">
        <f t="shared" si="169"/>
        <v>157435805.95838729</v>
      </c>
      <c r="JU316">
        <f t="shared" si="169"/>
        <v>174390901.06784892</v>
      </c>
      <c r="JV316">
        <f t="shared" si="169"/>
        <v>45424017.251219727</v>
      </c>
      <c r="JW316">
        <f t="shared" si="169"/>
        <v>5736851.480839191</v>
      </c>
      <c r="JX316">
        <f t="shared" si="169"/>
        <v>180785392.83159715</v>
      </c>
      <c r="JY316">
        <f t="shared" si="169"/>
        <v>223090994.5588724</v>
      </c>
      <c r="JZ316">
        <f t="shared" si="169"/>
        <v>1121166.5717643662</v>
      </c>
      <c r="KA316">
        <f t="shared" si="169"/>
        <v>10621965.404886812</v>
      </c>
      <c r="KB316">
        <f t="shared" si="169"/>
        <v>40591266.326121613</v>
      </c>
      <c r="KC316">
        <f t="shared" si="169"/>
        <v>132580940.0830635</v>
      </c>
      <c r="KD316">
        <f t="shared" si="169"/>
        <v>421371591.49689227</v>
      </c>
      <c r="KE316">
        <f t="shared" si="169"/>
        <v>565549.10726182861</v>
      </c>
      <c r="KF316">
        <f t="shared" si="169"/>
        <v>9793594.8949109204</v>
      </c>
      <c r="KG316">
        <f t="shared" si="169"/>
        <v>317958929.45402837</v>
      </c>
      <c r="KH316">
        <f t="shared" si="169"/>
        <v>17286539.45274115</v>
      </c>
      <c r="KI316">
        <f t="shared" si="169"/>
        <v>25501810.111400839</v>
      </c>
      <c r="KJ316">
        <f t="shared" si="169"/>
        <v>1811528670.275615</v>
      </c>
      <c r="KK316">
        <f t="shared" si="169"/>
        <v>12978962.468217855</v>
      </c>
      <c r="KL316">
        <f t="shared" si="169"/>
        <v>373837581.81079054</v>
      </c>
      <c r="KM316">
        <f t="shared" si="169"/>
        <v>37391030.57852412</v>
      </c>
      <c r="KN316">
        <f t="shared" si="169"/>
        <v>1523314.8668003944</v>
      </c>
      <c r="KO316">
        <f t="shared" si="169"/>
        <v>387196.67635819624</v>
      </c>
      <c r="KP316">
        <f t="shared" si="169"/>
        <v>448343.98742761265</v>
      </c>
      <c r="KQ316">
        <f t="shared" si="169"/>
        <v>486938.39347405208</v>
      </c>
      <c r="KR316">
        <f t="shared" si="169"/>
        <v>3245636.3054996631</v>
      </c>
      <c r="KS316">
        <f t="shared" si="169"/>
        <v>351903261.0063858</v>
      </c>
      <c r="KT316">
        <f t="shared" si="169"/>
        <v>289056148.17429852</v>
      </c>
      <c r="KU316">
        <f t="shared" si="169"/>
        <v>932495921.46944606</v>
      </c>
      <c r="KV316">
        <f t="shared" si="169"/>
        <v>211645.28909441916</v>
      </c>
      <c r="KW316">
        <f t="shared" si="169"/>
        <v>3328121.9685396566</v>
      </c>
      <c r="KX316">
        <f t="shared" si="169"/>
        <v>1611265.829955149</v>
      </c>
      <c r="KY316">
        <f t="shared" si="169"/>
        <v>139809506.18708616</v>
      </c>
      <c r="KZ316">
        <f t="shared" si="169"/>
        <v>180167932.57477814</v>
      </c>
      <c r="LA316">
        <f t="shared" si="169"/>
        <v>185751897.72809464</v>
      </c>
      <c r="LB316">
        <f t="shared" si="169"/>
        <v>24690752.60068614</v>
      </c>
      <c r="LC316">
        <f t="shared" si="169"/>
        <v>34717911.332662992</v>
      </c>
      <c r="LD316">
        <f t="shared" si="169"/>
        <v>206190028.03573433</v>
      </c>
      <c r="LE316">
        <f t="shared" si="169"/>
        <v>373796020.41082662</v>
      </c>
      <c r="LF316">
        <f t="shared" si="169"/>
        <v>261888969.81707156</v>
      </c>
      <c r="LG316">
        <f t="shared" si="169"/>
        <v>4927981.5767411627</v>
      </c>
      <c r="LH316">
        <f t="shared" si="169"/>
        <v>287652425.57711333</v>
      </c>
      <c r="LI316">
        <f t="shared" si="169"/>
        <v>181350810.43023419</v>
      </c>
      <c r="LJ316">
        <f t="shared" si="169"/>
        <v>15657566.199849045</v>
      </c>
      <c r="LK316">
        <f t="shared" si="169"/>
        <v>7467687.7072715294</v>
      </c>
      <c r="LL316">
        <f t="shared" si="166"/>
        <v>70863950.250117645</v>
      </c>
      <c r="LM316">
        <f t="shared" si="166"/>
        <v>194677431.81338701</v>
      </c>
      <c r="LN316">
        <f t="shared" si="166"/>
        <v>12418839.964579862</v>
      </c>
      <c r="LO316">
        <f t="shared" si="166"/>
        <v>224625948.88755992</v>
      </c>
    </row>
    <row r="317" spans="1:327" x14ac:dyDescent="0.25">
      <c r="A317" s="1" t="s">
        <v>108</v>
      </c>
      <c r="B317" s="4" t="s">
        <v>664</v>
      </c>
      <c r="E317">
        <f t="shared" si="104"/>
        <v>6897127.123570635</v>
      </c>
      <c r="F317">
        <f t="shared" si="170"/>
        <v>8795051.077503616</v>
      </c>
      <c r="G317">
        <f t="shared" si="170"/>
        <v>27178799.054235771</v>
      </c>
      <c r="H317">
        <f t="shared" si="170"/>
        <v>53611451.125186689</v>
      </c>
      <c r="I317">
        <f t="shared" si="170"/>
        <v>852127.15503009933</v>
      </c>
      <c r="J317">
        <f t="shared" si="170"/>
        <v>6795058.5273565715</v>
      </c>
      <c r="K317">
        <f t="shared" si="170"/>
        <v>90638037.083946377</v>
      </c>
      <c r="L317">
        <f t="shared" si="170"/>
        <v>98589.885418813355</v>
      </c>
      <c r="M317">
        <f t="shared" si="170"/>
        <v>34638989.856878363</v>
      </c>
      <c r="N317">
        <f t="shared" si="170"/>
        <v>29389437.466510288</v>
      </c>
      <c r="O317">
        <f t="shared" si="170"/>
        <v>10321630.061540289</v>
      </c>
      <c r="P317">
        <f t="shared" si="170"/>
        <v>22578879.877548348</v>
      </c>
      <c r="Q317">
        <f t="shared" si="170"/>
        <v>9321934.4093822278</v>
      </c>
      <c r="R317">
        <f t="shared" si="170"/>
        <v>10106858.744999647</v>
      </c>
      <c r="S317">
        <f t="shared" si="170"/>
        <v>125142518.66732189</v>
      </c>
      <c r="T317">
        <f t="shared" si="170"/>
        <v>19077677.415902518</v>
      </c>
      <c r="U317">
        <f t="shared" si="170"/>
        <v>8359582.6557367807</v>
      </c>
      <c r="V317">
        <f t="shared" si="170"/>
        <v>11059282.179528745</v>
      </c>
      <c r="W317">
        <f t="shared" si="170"/>
        <v>5954423.6832580483</v>
      </c>
      <c r="X317">
        <f t="shared" si="170"/>
        <v>103316572.78148842</v>
      </c>
      <c r="Y317">
        <f t="shared" si="170"/>
        <v>145934.71014305015</v>
      </c>
      <c r="Z317">
        <f t="shared" si="170"/>
        <v>969395.10574128665</v>
      </c>
      <c r="AA317">
        <f t="shared" si="170"/>
        <v>8027760.7705903286</v>
      </c>
      <c r="AB317">
        <f t="shared" si="170"/>
        <v>7430524.0329761142</v>
      </c>
      <c r="AC317">
        <f t="shared" si="170"/>
        <v>10106182.347286753</v>
      </c>
      <c r="AD317">
        <f t="shared" si="170"/>
        <v>5158092.0304740826</v>
      </c>
      <c r="AE317">
        <f t="shared" si="170"/>
        <v>10034994.632936995</v>
      </c>
      <c r="AF317">
        <f t="shared" si="170"/>
        <v>3149296.8323568287</v>
      </c>
      <c r="AG317">
        <f t="shared" si="170"/>
        <v>7772994.1061666701</v>
      </c>
      <c r="AH317">
        <f t="shared" si="170"/>
        <v>19840887.467883911</v>
      </c>
      <c r="AI317">
        <f t="shared" si="170"/>
        <v>98056393.090940952</v>
      </c>
      <c r="AJ317">
        <f t="shared" si="170"/>
        <v>13863440.821621867</v>
      </c>
      <c r="AK317">
        <f t="shared" si="170"/>
        <v>5946783.0632264325</v>
      </c>
      <c r="AL317">
        <f t="shared" si="170"/>
        <v>108586910.18287742</v>
      </c>
      <c r="AM317">
        <f t="shared" si="170"/>
        <v>12612642.62369507</v>
      </c>
      <c r="AN317">
        <f t="shared" si="170"/>
        <v>129419781.17839049</v>
      </c>
      <c r="AO317">
        <f t="shared" si="170"/>
        <v>70980135.578030169</v>
      </c>
      <c r="AP317">
        <f t="shared" si="170"/>
        <v>2349067.7951884521</v>
      </c>
      <c r="AQ317">
        <f t="shared" si="170"/>
        <v>8759203.4154921118</v>
      </c>
      <c r="AR317">
        <f t="shared" si="170"/>
        <v>930399.77882622881</v>
      </c>
      <c r="AS317">
        <f t="shared" si="170"/>
        <v>32102815.56189537</v>
      </c>
      <c r="AT317">
        <f t="shared" si="170"/>
        <v>15645681.947028371</v>
      </c>
      <c r="AU317">
        <f t="shared" si="170"/>
        <v>18414857.487086754</v>
      </c>
      <c r="AV317">
        <f t="shared" si="170"/>
        <v>5635873.6122180866</v>
      </c>
      <c r="AW317">
        <f t="shared" si="170"/>
        <v>1215559717.9853396</v>
      </c>
      <c r="AX317">
        <f t="shared" si="170"/>
        <v>6541512.6617826037</v>
      </c>
      <c r="AY317">
        <f t="shared" si="170"/>
        <v>1114395.967019998</v>
      </c>
      <c r="AZ317">
        <f t="shared" si="170"/>
        <v>10372808.583905796</v>
      </c>
      <c r="BA317">
        <f t="shared" si="170"/>
        <v>128386230.97116198</v>
      </c>
      <c r="BB317">
        <f t="shared" si="170"/>
        <v>383916556.79936802</v>
      </c>
      <c r="BC317">
        <f t="shared" si="170"/>
        <v>8860549.0151149519</v>
      </c>
      <c r="BD317">
        <f t="shared" si="170"/>
        <v>42720939.78571938</v>
      </c>
      <c r="BE317">
        <f t="shared" si="170"/>
        <v>2836804.6828873609</v>
      </c>
      <c r="BF317">
        <f t="shared" si="170"/>
        <v>1432233.1411135045</v>
      </c>
      <c r="BG317">
        <f t="shared" si="170"/>
        <v>718833585.26360083</v>
      </c>
      <c r="BH317">
        <f t="shared" si="170"/>
        <v>3647078.6729327487</v>
      </c>
      <c r="BI317">
        <f t="shared" si="170"/>
        <v>813093.10439128953</v>
      </c>
      <c r="BJ317">
        <f t="shared" si="170"/>
        <v>54882177.201252744</v>
      </c>
      <c r="BK317">
        <f t="shared" si="170"/>
        <v>518362184.35557598</v>
      </c>
      <c r="BL317">
        <f t="shared" si="170"/>
        <v>5421798.3316816892</v>
      </c>
      <c r="BM317">
        <f t="shared" si="170"/>
        <v>898038082.41824114</v>
      </c>
      <c r="BN317">
        <f t="shared" si="170"/>
        <v>1181833.9940856714</v>
      </c>
      <c r="BO317">
        <f t="shared" si="170"/>
        <v>127942138.11854465</v>
      </c>
      <c r="BP317">
        <f t="shared" si="170"/>
        <v>6087733.795217826</v>
      </c>
      <c r="BQ317">
        <f t="shared" si="170"/>
        <v>1950971129.8853478</v>
      </c>
      <c r="BR317">
        <f t="shared" si="167"/>
        <v>82861199.585778132</v>
      </c>
      <c r="BS317">
        <f t="shared" si="167"/>
        <v>15628679.8641416</v>
      </c>
      <c r="BT317">
        <f t="shared" si="167"/>
        <v>70820856.456438035</v>
      </c>
      <c r="BU317">
        <f t="shared" si="167"/>
        <v>3197484.4742566547</v>
      </c>
      <c r="BV317">
        <f t="shared" si="167"/>
        <v>196820497.29555497</v>
      </c>
      <c r="BW317">
        <f t="shared" si="167"/>
        <v>12124720084.779961</v>
      </c>
      <c r="BX317">
        <f t="shared" si="167"/>
        <v>136837030.22371963</v>
      </c>
      <c r="BY317">
        <f t="shared" si="167"/>
        <v>80055088.106199265</v>
      </c>
      <c r="BZ317">
        <f t="shared" si="167"/>
        <v>10402249.480986983</v>
      </c>
      <c r="CA317">
        <f t="shared" si="167"/>
        <v>19362398.588127691</v>
      </c>
      <c r="CB317">
        <f t="shared" si="167"/>
        <v>718421.8655707197</v>
      </c>
      <c r="CC317">
        <f t="shared" si="167"/>
        <v>5015308792.1233215</v>
      </c>
      <c r="CD317">
        <f t="shared" si="167"/>
        <v>119879102.55376342</v>
      </c>
      <c r="CE317">
        <f t="shared" si="167"/>
        <v>95007802.225558788</v>
      </c>
      <c r="CF317">
        <f t="shared" si="167"/>
        <v>8011596.1559503553</v>
      </c>
      <c r="CG317">
        <f t="shared" si="167"/>
        <v>6744997.7759788716</v>
      </c>
      <c r="CH317">
        <f t="shared" si="167"/>
        <v>4825948.7666469431</v>
      </c>
      <c r="CI317">
        <f t="shared" si="167"/>
        <v>2294294375.0411129</v>
      </c>
      <c r="CJ317">
        <f t="shared" si="167"/>
        <v>440037363.54567564</v>
      </c>
      <c r="CK317">
        <f t="shared" si="167"/>
        <v>18022517.956090719</v>
      </c>
      <c r="CL317">
        <f t="shared" si="167"/>
        <v>2602800.6862084959</v>
      </c>
      <c r="CM317">
        <f t="shared" si="167"/>
        <v>51928.262024548538</v>
      </c>
      <c r="CN317">
        <f t="shared" si="167"/>
        <v>14077755.638205808</v>
      </c>
      <c r="CO317">
        <f t="shared" si="167"/>
        <v>35169543.837615423</v>
      </c>
      <c r="CP317">
        <f t="shared" si="167"/>
        <v>351558432.9095099</v>
      </c>
      <c r="CQ317">
        <f t="shared" si="167"/>
        <v>19868301.801508259</v>
      </c>
      <c r="CR317">
        <f t="shared" si="167"/>
        <v>8319026.0617729956</v>
      </c>
      <c r="CS317">
        <f t="shared" si="167"/>
        <v>349182.12668636319</v>
      </c>
      <c r="CT317">
        <f t="shared" si="167"/>
        <v>274974556.0548172</v>
      </c>
      <c r="CU317">
        <f t="shared" si="167"/>
        <v>3909036.1594674285</v>
      </c>
      <c r="CV317">
        <f t="shared" si="167"/>
        <v>11022814.187698929</v>
      </c>
      <c r="CW317">
        <f t="shared" si="167"/>
        <v>18822390.214598306</v>
      </c>
      <c r="CX317">
        <f t="shared" si="167"/>
        <v>16965618.264580205</v>
      </c>
      <c r="CY317">
        <f t="shared" si="167"/>
        <v>54993730.11261227</v>
      </c>
      <c r="CZ317">
        <f t="shared" si="167"/>
        <v>4007488.3294074172</v>
      </c>
      <c r="DA317">
        <f t="shared" si="167"/>
        <v>89616723.937911868</v>
      </c>
      <c r="DB317">
        <f t="shared" si="167"/>
        <v>30891154.954073552</v>
      </c>
      <c r="DC317">
        <f t="shared" si="167"/>
        <v>510491563.63130271</v>
      </c>
      <c r="DD317">
        <f t="shared" si="167"/>
        <v>187049333.14974439</v>
      </c>
      <c r="DE317">
        <f t="shared" si="167"/>
        <v>257288468.99070022</v>
      </c>
      <c r="DF317">
        <f t="shared" si="167"/>
        <v>24662885.742385052</v>
      </c>
      <c r="DG317">
        <f t="shared" si="167"/>
        <v>14426310.298031077</v>
      </c>
      <c r="DH317">
        <f t="shared" si="167"/>
        <v>8876786.4075857922</v>
      </c>
      <c r="DI317">
        <f t="shared" si="167"/>
        <v>6204647.0097393496</v>
      </c>
      <c r="DJ317">
        <f t="shared" si="167"/>
        <v>2843222.3654804886</v>
      </c>
      <c r="DK317">
        <f t="shared" si="167"/>
        <v>95817585.755245432</v>
      </c>
      <c r="DL317">
        <f t="shared" si="167"/>
        <v>4588707.3171270415</v>
      </c>
      <c r="DM317">
        <f t="shared" si="167"/>
        <v>10598793.979068374</v>
      </c>
      <c r="DN317">
        <f t="shared" si="167"/>
        <v>30317294.471666381</v>
      </c>
      <c r="DO317">
        <f t="shared" si="167"/>
        <v>93151297.293239608</v>
      </c>
      <c r="DP317">
        <f t="shared" si="167"/>
        <v>51731647.709005319</v>
      </c>
      <c r="DQ317">
        <f t="shared" si="167"/>
        <v>63269081.252489224</v>
      </c>
      <c r="DR317">
        <f t="shared" si="167"/>
        <v>46251403.570228659</v>
      </c>
      <c r="DS317">
        <f t="shared" si="167"/>
        <v>119883512.12666346</v>
      </c>
      <c r="DT317">
        <f t="shared" si="167"/>
        <v>377908932.50795585</v>
      </c>
      <c r="DU317">
        <f t="shared" si="167"/>
        <v>2141854.7730791434</v>
      </c>
      <c r="DV317">
        <f t="shared" si="167"/>
        <v>2436475.3864705316</v>
      </c>
      <c r="DW317">
        <f t="shared" si="167"/>
        <v>4722374.469614164</v>
      </c>
      <c r="DX317">
        <f t="shared" si="167"/>
        <v>7437999385.215354</v>
      </c>
      <c r="DY317">
        <f t="shared" si="167"/>
        <v>20353278.396232884</v>
      </c>
      <c r="DZ317">
        <f t="shared" si="167"/>
        <v>36882370.356119275</v>
      </c>
      <c r="EA317">
        <f t="shared" si="167"/>
        <v>1160291385.2559683</v>
      </c>
      <c r="EB317">
        <f t="shared" si="167"/>
        <v>3523254924.1229444</v>
      </c>
      <c r="EC317">
        <f t="shared" si="171"/>
        <v>8750852.8841317352</v>
      </c>
      <c r="ED317">
        <f t="shared" si="171"/>
        <v>6195003985.8619108</v>
      </c>
      <c r="EE317">
        <f t="shared" si="171"/>
        <v>5691551.8079116978</v>
      </c>
      <c r="EF317">
        <f t="shared" si="171"/>
        <v>481415120.30779123</v>
      </c>
      <c r="EG317">
        <f t="shared" si="171"/>
        <v>1013143593.4120202</v>
      </c>
      <c r="EH317">
        <f t="shared" si="171"/>
        <v>144734091.3657411</v>
      </c>
      <c r="EI317">
        <f t="shared" si="171"/>
        <v>162628647.62086198</v>
      </c>
      <c r="EJ317">
        <f t="shared" si="171"/>
        <v>21613125.905921776</v>
      </c>
      <c r="EK317">
        <f t="shared" si="171"/>
        <v>1405107533.3835382</v>
      </c>
      <c r="EL317">
        <f t="shared" si="171"/>
        <v>65351694.227289297</v>
      </c>
      <c r="EM317">
        <f t="shared" si="171"/>
        <v>1203998.8978185484</v>
      </c>
      <c r="EN317">
        <f t="shared" si="171"/>
        <v>3682487.3509085164</v>
      </c>
      <c r="EO317">
        <f t="shared" si="171"/>
        <v>16854076.846957654</v>
      </c>
      <c r="EP317">
        <f t="shared" si="171"/>
        <v>18121386.323790453</v>
      </c>
      <c r="EQ317">
        <f t="shared" si="171"/>
        <v>28514322.221866485</v>
      </c>
      <c r="ER317">
        <f t="shared" si="171"/>
        <v>283967.2480016292</v>
      </c>
      <c r="ES317">
        <f t="shared" si="171"/>
        <v>249595175.40791261</v>
      </c>
      <c r="ET317">
        <f t="shared" si="171"/>
        <v>2033553.9276897968</v>
      </c>
      <c r="EU317">
        <f t="shared" si="171"/>
        <v>37993790.991782375</v>
      </c>
      <c r="EV317">
        <f t="shared" si="171"/>
        <v>126094160.80309315</v>
      </c>
      <c r="EW317">
        <f t="shared" si="171"/>
        <v>7383848.5000762623</v>
      </c>
      <c r="EX317">
        <f t="shared" si="171"/>
        <v>9365329.0893168617</v>
      </c>
      <c r="EY317">
        <f t="shared" si="171"/>
        <v>52576318.677957214</v>
      </c>
      <c r="EZ317">
        <f t="shared" si="171"/>
        <v>23973780.081585292</v>
      </c>
      <c r="FA317">
        <f t="shared" si="171"/>
        <v>25909967.724647809</v>
      </c>
      <c r="FB317">
        <f t="shared" si="171"/>
        <v>384209.66764919844</v>
      </c>
      <c r="FC317">
        <f t="shared" si="171"/>
        <v>495373764.55657452</v>
      </c>
      <c r="FD317">
        <f t="shared" si="171"/>
        <v>79942851.437049434</v>
      </c>
      <c r="FE317">
        <f t="shared" si="171"/>
        <v>329408579.87516272</v>
      </c>
      <c r="FF317">
        <f t="shared" si="171"/>
        <v>13958731.072114</v>
      </c>
      <c r="FG317">
        <f t="shared" si="171"/>
        <v>19639341.768720672</v>
      </c>
      <c r="FH317">
        <f t="shared" si="171"/>
        <v>25435468.592906613</v>
      </c>
      <c r="FI317">
        <f t="shared" si="171"/>
        <v>47936083.720397465</v>
      </c>
      <c r="FJ317">
        <f t="shared" si="171"/>
        <v>9714883.6572736893</v>
      </c>
      <c r="FK317">
        <f t="shared" si="171"/>
        <v>39409122.548481382</v>
      </c>
      <c r="FL317">
        <f t="shared" si="171"/>
        <v>612222.18766305654</v>
      </c>
      <c r="FM317">
        <f t="shared" si="171"/>
        <v>2817681487.1306577</v>
      </c>
      <c r="FN317">
        <f t="shared" si="171"/>
        <v>12228546.01149101</v>
      </c>
      <c r="FO317">
        <f t="shared" si="171"/>
        <v>55801249.50221853</v>
      </c>
      <c r="FP317">
        <f t="shared" si="171"/>
        <v>35647948.634130016</v>
      </c>
      <c r="FQ317">
        <f t="shared" si="171"/>
        <v>193288874.27392823</v>
      </c>
      <c r="FR317">
        <f t="shared" si="171"/>
        <v>1366488.78954079</v>
      </c>
      <c r="FS317">
        <f t="shared" si="171"/>
        <v>965093956.57652223</v>
      </c>
      <c r="FT317">
        <f t="shared" si="171"/>
        <v>98632185.119597122</v>
      </c>
      <c r="FU317">
        <f t="shared" si="171"/>
        <v>55856728.631725416</v>
      </c>
      <c r="FV317">
        <f t="shared" si="171"/>
        <v>5387942.0555013297</v>
      </c>
      <c r="FW317">
        <f t="shared" si="171"/>
        <v>6047136924.7661905</v>
      </c>
      <c r="FX317">
        <f t="shared" si="171"/>
        <v>11611755.233946025</v>
      </c>
      <c r="FY317">
        <f t="shared" si="171"/>
        <v>765222.09914349823</v>
      </c>
      <c r="FZ317">
        <f t="shared" si="171"/>
        <v>2451042407.6178465</v>
      </c>
      <c r="GA317">
        <f t="shared" si="171"/>
        <v>923398891.59942782</v>
      </c>
      <c r="GB317">
        <f t="shared" si="171"/>
        <v>3682487.3509085164</v>
      </c>
      <c r="GC317">
        <f t="shared" si="171"/>
        <v>6655584.3528464418</v>
      </c>
      <c r="GD317">
        <f t="shared" si="171"/>
        <v>15384172.465396388</v>
      </c>
      <c r="GE317">
        <f t="shared" si="171"/>
        <v>648299105.69688308</v>
      </c>
      <c r="GF317">
        <f t="shared" si="171"/>
        <v>4056229.1513209553</v>
      </c>
      <c r="GG317">
        <f t="shared" si="171"/>
        <v>20980593.984400325</v>
      </c>
      <c r="GH317">
        <f t="shared" si="171"/>
        <v>387971581.69264799</v>
      </c>
      <c r="GI317">
        <f t="shared" si="171"/>
        <v>5651787.2662472129</v>
      </c>
      <c r="GJ317">
        <f t="shared" si="171"/>
        <v>1071939731.4530741</v>
      </c>
      <c r="GK317">
        <f t="shared" si="171"/>
        <v>6127389.3805879615</v>
      </c>
      <c r="GL317">
        <f t="shared" si="171"/>
        <v>379607922.47889918</v>
      </c>
      <c r="GM317">
        <f t="shared" si="171"/>
        <v>622051213.95319831</v>
      </c>
      <c r="GN317">
        <f t="shared" si="171"/>
        <v>6429957.8032343462</v>
      </c>
      <c r="GO317">
        <f t="shared" si="168"/>
        <v>9587852.3111898657</v>
      </c>
      <c r="GP317">
        <f t="shared" si="168"/>
        <v>33829715.075671524</v>
      </c>
      <c r="GQ317">
        <f t="shared" si="168"/>
        <v>25435468.592906613</v>
      </c>
      <c r="GR317">
        <f t="shared" si="168"/>
        <v>317850390.40189606</v>
      </c>
      <c r="GS317">
        <f t="shared" si="168"/>
        <v>25610147.772437517</v>
      </c>
      <c r="GT317">
        <f t="shared" si="168"/>
        <v>29092815.734937962</v>
      </c>
      <c r="GU317">
        <f t="shared" si="168"/>
        <v>8839703.2882060912</v>
      </c>
      <c r="GV317">
        <f t="shared" si="168"/>
        <v>145760120.2569145</v>
      </c>
      <c r="GW317">
        <f t="shared" si="168"/>
        <v>2305004.909171361</v>
      </c>
      <c r="GX317">
        <f t="shared" si="168"/>
        <v>810003.40988006489</v>
      </c>
      <c r="GY317">
        <f t="shared" si="168"/>
        <v>64659975.865869485</v>
      </c>
      <c r="GZ317">
        <f t="shared" si="168"/>
        <v>4708972.4145984631</v>
      </c>
      <c r="HA317">
        <f t="shared" si="168"/>
        <v>82520178.323605835</v>
      </c>
      <c r="HB317">
        <f t="shared" si="168"/>
        <v>45443350.795138292</v>
      </c>
      <c r="HC317">
        <f t="shared" si="168"/>
        <v>91359792.213846877</v>
      </c>
      <c r="HD317">
        <f t="shared" si="168"/>
        <v>36298924.453250818</v>
      </c>
      <c r="HE317">
        <f t="shared" si="168"/>
        <v>14369414.145175163</v>
      </c>
      <c r="HF317">
        <f t="shared" si="168"/>
        <v>18688280.063445367</v>
      </c>
      <c r="HG317">
        <f t="shared" si="168"/>
        <v>23513415.843537144</v>
      </c>
      <c r="HH317">
        <f t="shared" si="168"/>
        <v>35769450.805481561</v>
      </c>
      <c r="HI317">
        <f t="shared" si="168"/>
        <v>54240.650202762459</v>
      </c>
      <c r="HJ317">
        <f t="shared" si="168"/>
        <v>89338544.11998333</v>
      </c>
      <c r="HK317">
        <f t="shared" si="168"/>
        <v>44994057.173122011</v>
      </c>
      <c r="HL317">
        <f t="shared" si="168"/>
        <v>3935539.9879882508</v>
      </c>
      <c r="HM317">
        <f t="shared" si="168"/>
        <v>44167866.332934327</v>
      </c>
      <c r="HN317">
        <f t="shared" si="168"/>
        <v>14606519.706299987</v>
      </c>
      <c r="HO317">
        <f t="shared" si="168"/>
        <v>7546658.4244287144</v>
      </c>
      <c r="HP317">
        <f t="shared" si="168"/>
        <v>197779881.84315187</v>
      </c>
      <c r="HQ317">
        <f t="shared" si="168"/>
        <v>70115352.75461024</v>
      </c>
      <c r="HR317">
        <f t="shared" si="168"/>
        <v>6574014.8623455809</v>
      </c>
      <c r="HS317">
        <f t="shared" si="168"/>
        <v>19492502.504744448</v>
      </c>
      <c r="HT317">
        <f t="shared" si="168"/>
        <v>430013.2056847568</v>
      </c>
      <c r="HU317">
        <f t="shared" si="168"/>
        <v>2338610.6911806711</v>
      </c>
      <c r="HV317">
        <f t="shared" si="168"/>
        <v>206376866.79258555</v>
      </c>
      <c r="HW317">
        <f t="shared" si="168"/>
        <v>47949278.027874418</v>
      </c>
      <c r="HX317">
        <f t="shared" si="168"/>
        <v>4635716.5158098508</v>
      </c>
      <c r="HY317">
        <f t="shared" si="168"/>
        <v>1899630.0174488884</v>
      </c>
      <c r="HZ317">
        <f t="shared" si="168"/>
        <v>49614452.936417013</v>
      </c>
      <c r="IA317">
        <f t="shared" si="168"/>
        <v>20490781.670674797</v>
      </c>
      <c r="IB317">
        <f t="shared" si="168"/>
        <v>1270677140.4713984</v>
      </c>
      <c r="IC317">
        <f t="shared" si="168"/>
        <v>2809791.0774827665</v>
      </c>
      <c r="ID317">
        <f t="shared" si="168"/>
        <v>3825752.8196727629</v>
      </c>
      <c r="IE317">
        <f t="shared" si="168"/>
        <v>8398060.0409125816</v>
      </c>
      <c r="IF317">
        <f t="shared" si="168"/>
        <v>4771741.1868028697</v>
      </c>
      <c r="IG317">
        <f t="shared" si="168"/>
        <v>1009683.9917449255</v>
      </c>
      <c r="IH317">
        <f t="shared" si="168"/>
        <v>904463910.9286226</v>
      </c>
      <c r="II317">
        <f t="shared" si="168"/>
        <v>6120551.8868028801</v>
      </c>
      <c r="IJ317">
        <f t="shared" si="168"/>
        <v>80578194.989923</v>
      </c>
      <c r="IK317">
        <f t="shared" si="168"/>
        <v>298475295.44634789</v>
      </c>
      <c r="IL317">
        <f t="shared" si="168"/>
        <v>818733.30600806163</v>
      </c>
      <c r="IM317">
        <f t="shared" si="168"/>
        <v>135069610.15359974</v>
      </c>
      <c r="IN317">
        <f t="shared" si="168"/>
        <v>1201034795.6679158</v>
      </c>
      <c r="IO317">
        <f t="shared" si="168"/>
        <v>77409079.18596755</v>
      </c>
      <c r="IP317">
        <f t="shared" si="168"/>
        <v>684075785.22518384</v>
      </c>
      <c r="IQ317">
        <f t="shared" si="168"/>
        <v>7383848.5000762623</v>
      </c>
      <c r="IR317">
        <f t="shared" si="168"/>
        <v>70241627.959455892</v>
      </c>
      <c r="IS317">
        <f t="shared" si="168"/>
        <v>1391003690.6758595</v>
      </c>
      <c r="IT317">
        <f t="shared" si="168"/>
        <v>652701000.3794601</v>
      </c>
      <c r="IU317">
        <f t="shared" si="168"/>
        <v>187213575.45435327</v>
      </c>
      <c r="IV317">
        <f t="shared" si="168"/>
        <v>35156284.613509133</v>
      </c>
      <c r="IW317">
        <f t="shared" si="168"/>
        <v>12360983.215719678</v>
      </c>
      <c r="IX317">
        <f t="shared" si="168"/>
        <v>33366097.72081881</v>
      </c>
      <c r="IY317">
        <f t="shared" si="168"/>
        <v>15788411.079649165</v>
      </c>
      <c r="IZ317">
        <f t="shared" si="169"/>
        <v>530756203.82642895</v>
      </c>
      <c r="JA317">
        <f t="shared" si="169"/>
        <v>4064923.3916312028</v>
      </c>
      <c r="JB317">
        <f t="shared" si="169"/>
        <v>2192894.384838393</v>
      </c>
      <c r="JC317">
        <f t="shared" si="169"/>
        <v>350174.9182688393</v>
      </c>
      <c r="JD317">
        <f t="shared" si="169"/>
        <v>55013209.363812849</v>
      </c>
      <c r="JE317">
        <f t="shared" si="169"/>
        <v>20601722133.612255</v>
      </c>
      <c r="JF317">
        <f t="shared" si="169"/>
        <v>16483573.382952543</v>
      </c>
      <c r="JG317">
        <f t="shared" si="169"/>
        <v>340046299.40576005</v>
      </c>
      <c r="JH317">
        <f t="shared" si="169"/>
        <v>4572191990.3274117</v>
      </c>
      <c r="JI317">
        <f t="shared" si="169"/>
        <v>15276805.314103719</v>
      </c>
      <c r="JJ317">
        <f t="shared" si="169"/>
        <v>1081162413.8401783</v>
      </c>
      <c r="JK317">
        <f t="shared" si="169"/>
        <v>8422630.4987835959</v>
      </c>
      <c r="JL317">
        <f t="shared" si="169"/>
        <v>5016361.4344647666</v>
      </c>
      <c r="JM317">
        <f t="shared" si="169"/>
        <v>1642922.6279834155</v>
      </c>
      <c r="JN317">
        <f t="shared" si="169"/>
        <v>1772237397.6049876</v>
      </c>
      <c r="JO317">
        <f t="shared" si="169"/>
        <v>2518498.1345302979</v>
      </c>
      <c r="JP317">
        <f t="shared" si="169"/>
        <v>10889516.447688423</v>
      </c>
      <c r="JQ317">
        <f t="shared" si="169"/>
        <v>2490512.3156889929</v>
      </c>
      <c r="JR317">
        <f t="shared" si="169"/>
        <v>270734524.32842201</v>
      </c>
      <c r="JS317">
        <f t="shared" si="169"/>
        <v>207865181.04405239</v>
      </c>
      <c r="JT317">
        <f t="shared" si="169"/>
        <v>190637322.82948396</v>
      </c>
      <c r="JU317">
        <f t="shared" si="169"/>
        <v>276143278.81564528</v>
      </c>
      <c r="JV317">
        <f t="shared" si="169"/>
        <v>46703386.653053664</v>
      </c>
      <c r="JW317">
        <f t="shared" si="169"/>
        <v>5549847.6923447549</v>
      </c>
      <c r="JX317">
        <f t="shared" si="169"/>
        <v>113658241.36403625</v>
      </c>
      <c r="JY317">
        <f t="shared" si="169"/>
        <v>206540053.15488672</v>
      </c>
      <c r="JZ317">
        <f t="shared" si="169"/>
        <v>1045732.5883300626</v>
      </c>
      <c r="KA317">
        <f t="shared" si="169"/>
        <v>8008817.0696488768</v>
      </c>
      <c r="KB317">
        <f t="shared" si="169"/>
        <v>19850829.756118651</v>
      </c>
      <c r="KC317">
        <f t="shared" si="169"/>
        <v>178003626.77728376</v>
      </c>
      <c r="KD317">
        <f t="shared" si="169"/>
        <v>1138264937.0805039</v>
      </c>
      <c r="KE317">
        <f t="shared" si="169"/>
        <v>4771741.1868028697</v>
      </c>
      <c r="KF317">
        <f t="shared" si="169"/>
        <v>45969609.763934195</v>
      </c>
      <c r="KG317">
        <f t="shared" si="169"/>
        <v>459356967.05995804</v>
      </c>
      <c r="KH317">
        <f t="shared" si="169"/>
        <v>17840751.882641707</v>
      </c>
      <c r="KI317">
        <f t="shared" si="169"/>
        <v>20383109.210309051</v>
      </c>
      <c r="KJ317">
        <f t="shared" si="169"/>
        <v>1929350241.1459737</v>
      </c>
      <c r="KK317">
        <f t="shared" si="169"/>
        <v>8840926.5819635466</v>
      </c>
      <c r="KL317">
        <f t="shared" si="169"/>
        <v>279646492.44574571</v>
      </c>
      <c r="KM317">
        <f t="shared" si="169"/>
        <v>31808466.399425704</v>
      </c>
      <c r="KN317">
        <f t="shared" si="169"/>
        <v>4716922.5926401904</v>
      </c>
      <c r="KO317">
        <f t="shared" si="169"/>
        <v>2056172.3614405338</v>
      </c>
      <c r="KP317">
        <f t="shared" si="169"/>
        <v>903096.25631345296</v>
      </c>
      <c r="KQ317">
        <f t="shared" si="169"/>
        <v>985212.37624428852</v>
      </c>
      <c r="KR317">
        <f t="shared" si="169"/>
        <v>2050626.257676529</v>
      </c>
      <c r="KS317">
        <f t="shared" si="169"/>
        <v>544824072.08616328</v>
      </c>
      <c r="KT317">
        <f t="shared" si="169"/>
        <v>265257527.19759691</v>
      </c>
      <c r="KU317">
        <f t="shared" si="169"/>
        <v>944882182.30704296</v>
      </c>
      <c r="KV317">
        <f t="shared" si="169"/>
        <v>34712.311285510237</v>
      </c>
      <c r="KW317">
        <f t="shared" si="169"/>
        <v>2878522.3056707201</v>
      </c>
      <c r="KX317">
        <f t="shared" si="169"/>
        <v>2147180.3379288325</v>
      </c>
      <c r="KY317">
        <f t="shared" si="169"/>
        <v>120360709.82177502</v>
      </c>
      <c r="KZ317">
        <f t="shared" si="169"/>
        <v>211362917.26795942</v>
      </c>
      <c r="LA317">
        <f t="shared" si="169"/>
        <v>226428312.20349401</v>
      </c>
      <c r="LB317">
        <f t="shared" si="169"/>
        <v>9563226.7630428299</v>
      </c>
      <c r="LC317">
        <f t="shared" si="169"/>
        <v>2099276.8489527553</v>
      </c>
      <c r="LD317">
        <f t="shared" si="169"/>
        <v>70619822.426351115</v>
      </c>
      <c r="LE317">
        <f t="shared" si="169"/>
        <v>249316988.52125138</v>
      </c>
      <c r="LF317">
        <f t="shared" si="169"/>
        <v>170044869.29614639</v>
      </c>
      <c r="LG317">
        <f t="shared" si="169"/>
        <v>72005783.058614001</v>
      </c>
      <c r="LH317">
        <f t="shared" si="169"/>
        <v>522627134.47359329</v>
      </c>
      <c r="LI317">
        <f t="shared" si="169"/>
        <v>417406422.79885209</v>
      </c>
      <c r="LJ317">
        <f t="shared" si="169"/>
        <v>17151625.555309121</v>
      </c>
      <c r="LK317">
        <f t="shared" ref="LK317:LP320" si="172">PRODUCT(LK111,$LP$203/$LP111)</f>
        <v>10918433.750495803</v>
      </c>
      <c r="LL317">
        <f t="shared" si="172"/>
        <v>74706110.680784419</v>
      </c>
      <c r="LM317">
        <f t="shared" si="172"/>
        <v>514442028.10824561</v>
      </c>
      <c r="LN317">
        <f t="shared" si="172"/>
        <v>44872233.630001731</v>
      </c>
      <c r="LO317">
        <f t="shared" si="172"/>
        <v>174750901.16166812</v>
      </c>
    </row>
    <row r="318" spans="1:327" x14ac:dyDescent="0.25">
      <c r="A318" s="1" t="s">
        <v>109</v>
      </c>
      <c r="B318" s="4" t="s">
        <v>665</v>
      </c>
      <c r="E318">
        <f t="shared" si="104"/>
        <v>5841306.488384855</v>
      </c>
      <c r="F318">
        <f t="shared" si="170"/>
        <v>9376151.23557177</v>
      </c>
      <c r="G318">
        <f t="shared" si="170"/>
        <v>19143145.601074729</v>
      </c>
      <c r="H318">
        <f t="shared" si="170"/>
        <v>35413473.676504716</v>
      </c>
      <c r="I318">
        <f t="shared" si="170"/>
        <v>834945.46805451706</v>
      </c>
      <c r="J318">
        <f t="shared" si="170"/>
        <v>8039103.3729461944</v>
      </c>
      <c r="K318">
        <f t="shared" si="170"/>
        <v>76124096.197750613</v>
      </c>
      <c r="L318">
        <f t="shared" si="170"/>
        <v>535401.48229572712</v>
      </c>
      <c r="M318">
        <f t="shared" si="170"/>
        <v>30703321.446339041</v>
      </c>
      <c r="N318">
        <f t="shared" si="170"/>
        <v>37218463.926798642</v>
      </c>
      <c r="O318">
        <f t="shared" si="170"/>
        <v>7751446.1774061602</v>
      </c>
      <c r="P318">
        <f t="shared" si="170"/>
        <v>24254768.130708877</v>
      </c>
      <c r="Q318">
        <f t="shared" si="170"/>
        <v>7897045.7391387569</v>
      </c>
      <c r="R318">
        <f t="shared" si="170"/>
        <v>8668604.4800202101</v>
      </c>
      <c r="S318">
        <f t="shared" si="170"/>
        <v>167923021.97234371</v>
      </c>
      <c r="T318">
        <f t="shared" si="170"/>
        <v>6348440.5093851769</v>
      </c>
      <c r="U318">
        <f t="shared" si="170"/>
        <v>8345401.1097474508</v>
      </c>
      <c r="V318">
        <f t="shared" si="170"/>
        <v>17543180.608222358</v>
      </c>
      <c r="W318">
        <f t="shared" si="170"/>
        <v>5009174.7864712141</v>
      </c>
      <c r="X318">
        <f t="shared" si="170"/>
        <v>96778913.247127652</v>
      </c>
      <c r="Y318">
        <f t="shared" si="170"/>
        <v>28616.793410910075</v>
      </c>
      <c r="Z318">
        <f t="shared" si="170"/>
        <v>600744.03661218146</v>
      </c>
      <c r="AA318">
        <f t="shared" si="170"/>
        <v>8488348.5459661093</v>
      </c>
      <c r="AB318">
        <f t="shared" si="170"/>
        <v>8788167.9147221334</v>
      </c>
      <c r="AC318">
        <f t="shared" si="170"/>
        <v>8667206.5576589778</v>
      </c>
      <c r="AD318">
        <f t="shared" si="170"/>
        <v>4925018.5404082658</v>
      </c>
      <c r="AE318">
        <f t="shared" si="170"/>
        <v>13250353.756590614</v>
      </c>
      <c r="AF318">
        <f t="shared" si="170"/>
        <v>3467305.6636286923</v>
      </c>
      <c r="AG318">
        <f t="shared" si="170"/>
        <v>12594563.230209833</v>
      </c>
      <c r="AH318">
        <f t="shared" si="170"/>
        <v>19204354.634518966</v>
      </c>
      <c r="AI318">
        <f t="shared" si="170"/>
        <v>95448683.187588304</v>
      </c>
      <c r="AJ318">
        <f t="shared" si="170"/>
        <v>10413652.298311211</v>
      </c>
      <c r="AK318">
        <f t="shared" si="170"/>
        <v>12746962.358536877</v>
      </c>
      <c r="AL318">
        <f t="shared" si="170"/>
        <v>94431248.511281714</v>
      </c>
      <c r="AM318">
        <f t="shared" si="170"/>
        <v>11915826.783088204</v>
      </c>
      <c r="AN318">
        <f t="shared" si="170"/>
        <v>114735141.71631059</v>
      </c>
      <c r="AO318">
        <f t="shared" si="170"/>
        <v>64737291.717052706</v>
      </c>
      <c r="AP318">
        <f t="shared" si="170"/>
        <v>2445047.7692010254</v>
      </c>
      <c r="AQ318">
        <f t="shared" si="170"/>
        <v>9823449.7215631083</v>
      </c>
      <c r="AR318">
        <f t="shared" si="170"/>
        <v>1033046.7761467829</v>
      </c>
      <c r="AS318">
        <f t="shared" si="170"/>
        <v>27754094.820577342</v>
      </c>
      <c r="AT318">
        <f t="shared" si="170"/>
        <v>13911899.968194386</v>
      </c>
      <c r="AU318">
        <f t="shared" si="170"/>
        <v>13889788.630484536</v>
      </c>
      <c r="AV318">
        <f t="shared" si="170"/>
        <v>6350664.8490695804</v>
      </c>
      <c r="AW318">
        <f t="shared" si="170"/>
        <v>691930308.10695004</v>
      </c>
      <c r="AX318">
        <f t="shared" si="170"/>
        <v>4571035.8157969723</v>
      </c>
      <c r="AY318">
        <f t="shared" si="170"/>
        <v>48947.625370120142</v>
      </c>
      <c r="AZ318">
        <f t="shared" si="170"/>
        <v>4301335.0533648739</v>
      </c>
      <c r="BA318">
        <f t="shared" si="170"/>
        <v>96857455.402253583</v>
      </c>
      <c r="BB318">
        <f t="shared" si="170"/>
        <v>266170064.56264153</v>
      </c>
      <c r="BC318">
        <f t="shared" si="170"/>
        <v>7824623.2091883644</v>
      </c>
      <c r="BD318">
        <f t="shared" si="170"/>
        <v>15306481.464485658</v>
      </c>
      <c r="BE318">
        <f t="shared" si="170"/>
        <v>1549743.2498213495</v>
      </c>
      <c r="BF318">
        <f t="shared" si="170"/>
        <v>905731.96307571349</v>
      </c>
      <c r="BG318">
        <f t="shared" si="170"/>
        <v>826867623.36076832</v>
      </c>
      <c r="BH318">
        <f t="shared" si="170"/>
        <v>3521260.3934796047</v>
      </c>
      <c r="BI318">
        <f t="shared" si="170"/>
        <v>1353762.3774228236</v>
      </c>
      <c r="BJ318">
        <f t="shared" si="170"/>
        <v>53105724.637665942</v>
      </c>
      <c r="BK318">
        <f t="shared" si="170"/>
        <v>396444651.53078872</v>
      </c>
      <c r="BL318">
        <f t="shared" si="170"/>
        <v>7253922.8720272463</v>
      </c>
      <c r="BM318">
        <f t="shared" si="170"/>
        <v>674988027.95187771</v>
      </c>
      <c r="BN318">
        <f t="shared" si="170"/>
        <v>1430255.5337686713</v>
      </c>
      <c r="BO318">
        <f t="shared" si="170"/>
        <v>106808499.01706579</v>
      </c>
      <c r="BP318">
        <f t="shared" si="170"/>
        <v>5410922.5631238995</v>
      </c>
      <c r="BQ318">
        <f t="shared" ref="BQ318:EB321" si="173">PRODUCT(BQ112,$LP$203/$LP112)</f>
        <v>2122375321.3258376</v>
      </c>
      <c r="BR318">
        <f t="shared" si="173"/>
        <v>77195530.534628689</v>
      </c>
      <c r="BS318">
        <f t="shared" si="173"/>
        <v>9559506.4413448814</v>
      </c>
      <c r="BT318">
        <f t="shared" si="173"/>
        <v>56640705.968515664</v>
      </c>
      <c r="BU318">
        <f t="shared" si="173"/>
        <v>1671503.0085993044</v>
      </c>
      <c r="BV318">
        <f t="shared" si="173"/>
        <v>277338520.22728574</v>
      </c>
      <c r="BW318">
        <f t="shared" si="173"/>
        <v>11373370848.167236</v>
      </c>
      <c r="BX318">
        <f t="shared" si="173"/>
        <v>106634159.47521298</v>
      </c>
      <c r="BY318">
        <f t="shared" si="173"/>
        <v>84035360.152837992</v>
      </c>
      <c r="BZ318">
        <f t="shared" si="173"/>
        <v>7964972.9077022597</v>
      </c>
      <c r="CA318">
        <f t="shared" si="173"/>
        <v>11908663.69783687</v>
      </c>
      <c r="CB318">
        <f t="shared" si="173"/>
        <v>946269.70370976289</v>
      </c>
      <c r="CC318">
        <f t="shared" si="173"/>
        <v>5713377967.4984732</v>
      </c>
      <c r="CD318">
        <f t="shared" si="173"/>
        <v>80071022.371789262</v>
      </c>
      <c r="CE318">
        <f t="shared" si="173"/>
        <v>168704587.22400874</v>
      </c>
      <c r="CF318">
        <f t="shared" si="173"/>
        <v>4388217.2487556394</v>
      </c>
      <c r="CG318">
        <f t="shared" si="173"/>
        <v>3219844.7269544615</v>
      </c>
      <c r="CH318">
        <f t="shared" si="173"/>
        <v>2907425.4473116831</v>
      </c>
      <c r="CI318">
        <f t="shared" si="173"/>
        <v>2721244192.9574566</v>
      </c>
      <c r="CJ318">
        <f t="shared" si="173"/>
        <v>428698892.88690358</v>
      </c>
      <c r="CK318">
        <f t="shared" si="173"/>
        <v>11163397.791660292</v>
      </c>
      <c r="CL318">
        <f t="shared" si="173"/>
        <v>2509739.4348902218</v>
      </c>
      <c r="CM318">
        <f t="shared" si="173"/>
        <v>0</v>
      </c>
      <c r="CN318">
        <f t="shared" si="173"/>
        <v>22175995.628598206</v>
      </c>
      <c r="CO318">
        <f t="shared" si="173"/>
        <v>18467763.92277126</v>
      </c>
      <c r="CP318">
        <f t="shared" si="173"/>
        <v>465268398.25190872</v>
      </c>
      <c r="CQ318">
        <f t="shared" si="173"/>
        <v>22919853.3221316</v>
      </c>
      <c r="CR318">
        <f t="shared" si="173"/>
        <v>6024021.7734105196</v>
      </c>
      <c r="CS318">
        <f t="shared" si="173"/>
        <v>422324.2663435954</v>
      </c>
      <c r="CT318">
        <f t="shared" si="173"/>
        <v>259300788.13326961</v>
      </c>
      <c r="CU318">
        <f t="shared" si="173"/>
        <v>9202772.1197638065</v>
      </c>
      <c r="CV318">
        <f t="shared" si="173"/>
        <v>17475023.736042794</v>
      </c>
      <c r="CW318">
        <f t="shared" si="173"/>
        <v>16744965.931091769</v>
      </c>
      <c r="CX318">
        <f t="shared" si="173"/>
        <v>18735625.345007531</v>
      </c>
      <c r="CY318">
        <f t="shared" si="173"/>
        <v>41288552.611029103</v>
      </c>
      <c r="CZ318">
        <f t="shared" si="173"/>
        <v>1814542.4607157737</v>
      </c>
      <c r="DA318">
        <f t="shared" si="173"/>
        <v>49972741.201161392</v>
      </c>
      <c r="DB318">
        <f t="shared" si="173"/>
        <v>22584303.173166748</v>
      </c>
      <c r="DC318">
        <f t="shared" si="173"/>
        <v>1089396702.2207651</v>
      </c>
      <c r="DD318">
        <f t="shared" si="173"/>
        <v>142414912.75573111</v>
      </c>
      <c r="DE318">
        <f t="shared" si="173"/>
        <v>185528489.94889843</v>
      </c>
      <c r="DF318">
        <f t="shared" si="173"/>
        <v>14947840.716697795</v>
      </c>
      <c r="DG318">
        <f t="shared" si="173"/>
        <v>13699024.10733762</v>
      </c>
      <c r="DH318">
        <f t="shared" si="173"/>
        <v>8776199.4438042976</v>
      </c>
      <c r="DI318">
        <f t="shared" si="173"/>
        <v>3189082.9464990348</v>
      </c>
      <c r="DJ318">
        <f t="shared" si="173"/>
        <v>3993215.369454558</v>
      </c>
      <c r="DK318">
        <f t="shared" si="173"/>
        <v>127686505.57601494</v>
      </c>
      <c r="DL318">
        <f t="shared" si="173"/>
        <v>3277674.7682101564</v>
      </c>
      <c r="DM318">
        <f t="shared" si="173"/>
        <v>6570111.5218176749</v>
      </c>
      <c r="DN318">
        <f t="shared" si="173"/>
        <v>8228465.3255370688</v>
      </c>
      <c r="DO318">
        <f t="shared" si="173"/>
        <v>63754746.278400302</v>
      </c>
      <c r="DP318">
        <f t="shared" si="173"/>
        <v>40148998.067993164</v>
      </c>
      <c r="DQ318">
        <f t="shared" si="173"/>
        <v>28965353.63121416</v>
      </c>
      <c r="DR318">
        <f t="shared" si="173"/>
        <v>36930972.224262536</v>
      </c>
      <c r="DS318">
        <f t="shared" si="173"/>
        <v>78083826.075291455</v>
      </c>
      <c r="DT318">
        <f t="shared" si="173"/>
        <v>355542399.94393128</v>
      </c>
      <c r="DU318">
        <f t="shared" si="173"/>
        <v>1598420.1027340305</v>
      </c>
      <c r="DV318">
        <f t="shared" si="173"/>
        <v>1024351.1282819553</v>
      </c>
      <c r="DW318">
        <f t="shared" si="173"/>
        <v>2539091.3148640497</v>
      </c>
      <c r="DX318">
        <f t="shared" si="173"/>
        <v>8126947819.4888783</v>
      </c>
      <c r="DY318">
        <f t="shared" si="173"/>
        <v>13020229.613514746</v>
      </c>
      <c r="DZ318">
        <f t="shared" si="173"/>
        <v>11928311.644731326</v>
      </c>
      <c r="EA318">
        <f t="shared" si="173"/>
        <v>1018311509.3003039</v>
      </c>
      <c r="EB318">
        <f t="shared" si="173"/>
        <v>3301501626.9960995</v>
      </c>
      <c r="EC318">
        <f t="shared" si="171"/>
        <v>8598374.2514010761</v>
      </c>
      <c r="ED318">
        <f t="shared" si="171"/>
        <v>3612392538.2933817</v>
      </c>
      <c r="EE318">
        <f t="shared" si="171"/>
        <v>6929875.7355624409</v>
      </c>
      <c r="EF318">
        <f t="shared" si="171"/>
        <v>392602801.74530905</v>
      </c>
      <c r="EG318">
        <f t="shared" si="171"/>
        <v>988112075.94560981</v>
      </c>
      <c r="EH318">
        <f t="shared" si="171"/>
        <v>118686659.20616539</v>
      </c>
      <c r="EI318">
        <f t="shared" si="171"/>
        <v>203265298.57943633</v>
      </c>
      <c r="EJ318">
        <f t="shared" si="171"/>
        <v>20756213.591754086</v>
      </c>
      <c r="EK318">
        <f t="shared" si="171"/>
        <v>1320083396.9742341</v>
      </c>
      <c r="EL318">
        <f t="shared" si="171"/>
        <v>49041653.353632145</v>
      </c>
      <c r="EM318">
        <f t="shared" si="171"/>
        <v>962802.17267409991</v>
      </c>
      <c r="EN318">
        <f t="shared" si="171"/>
        <v>2995678.3814179096</v>
      </c>
      <c r="EO318">
        <f t="shared" si="171"/>
        <v>16870083.192380402</v>
      </c>
      <c r="EP318">
        <f t="shared" si="171"/>
        <v>11007764.270523848</v>
      </c>
      <c r="EQ318">
        <f t="shared" si="171"/>
        <v>24213597.067552868</v>
      </c>
      <c r="ER318">
        <f t="shared" si="171"/>
        <v>296848.2687917478</v>
      </c>
      <c r="ES318">
        <f t="shared" si="171"/>
        <v>217009324.51421604</v>
      </c>
      <c r="ET318">
        <f t="shared" si="171"/>
        <v>1016493.9689750863</v>
      </c>
      <c r="EU318">
        <f t="shared" si="171"/>
        <v>17534508.476711042</v>
      </c>
      <c r="EV318">
        <f t="shared" si="171"/>
        <v>63576643.758716896</v>
      </c>
      <c r="EW318">
        <f t="shared" si="171"/>
        <v>7754428.1602452565</v>
      </c>
      <c r="EX318">
        <f t="shared" si="171"/>
        <v>8920044.056864474</v>
      </c>
      <c r="EY318">
        <f t="shared" si="171"/>
        <v>53587567.532728769</v>
      </c>
      <c r="EZ318">
        <f t="shared" si="171"/>
        <v>61713080.805163562</v>
      </c>
      <c r="FA318">
        <f t="shared" si="171"/>
        <v>43071925.085577063</v>
      </c>
      <c r="FB318">
        <f t="shared" si="171"/>
        <v>216429.01465249076</v>
      </c>
      <c r="FC318">
        <f t="shared" si="171"/>
        <v>785109184.13381219</v>
      </c>
      <c r="FD318">
        <f t="shared" si="171"/>
        <v>81044476.911516473</v>
      </c>
      <c r="FE318">
        <f t="shared" si="171"/>
        <v>328609972.82294238</v>
      </c>
      <c r="FF318">
        <f t="shared" si="171"/>
        <v>12157043.656673301</v>
      </c>
      <c r="FG318">
        <f t="shared" si="171"/>
        <v>18991620.831000697</v>
      </c>
      <c r="FH318">
        <f t="shared" si="171"/>
        <v>35467068.744868264</v>
      </c>
      <c r="FI318">
        <f t="shared" si="171"/>
        <v>47800812.445354834</v>
      </c>
      <c r="FJ318">
        <f t="shared" si="171"/>
        <v>7787441.8871224029</v>
      </c>
      <c r="FK318">
        <f t="shared" si="171"/>
        <v>26408262.277279533</v>
      </c>
      <c r="FL318">
        <f t="shared" si="171"/>
        <v>1105639.0018506593</v>
      </c>
      <c r="FM318">
        <f t="shared" si="171"/>
        <v>3362089804.7891083</v>
      </c>
      <c r="FN318">
        <f t="shared" si="171"/>
        <v>10647572.73356746</v>
      </c>
      <c r="FO318">
        <f t="shared" si="171"/>
        <v>50956716.103548892</v>
      </c>
      <c r="FP318">
        <f t="shared" si="171"/>
        <v>12399229.205564961</v>
      </c>
      <c r="FQ318">
        <f t="shared" si="171"/>
        <v>215560569.55144206</v>
      </c>
      <c r="FR318">
        <f t="shared" si="171"/>
        <v>1285827.7163565941</v>
      </c>
      <c r="FS318">
        <f t="shared" si="171"/>
        <v>744057093.15516019</v>
      </c>
      <c r="FT318">
        <f t="shared" si="171"/>
        <v>111457595.18284763</v>
      </c>
      <c r="FU318">
        <f t="shared" si="171"/>
        <v>65890997.383564204</v>
      </c>
      <c r="FV318">
        <f t="shared" si="171"/>
        <v>22240794.238756627</v>
      </c>
      <c r="FW318">
        <f t="shared" si="171"/>
        <v>9061561834.7491417</v>
      </c>
      <c r="FX318">
        <f t="shared" si="171"/>
        <v>8787654.6808915418</v>
      </c>
      <c r="FY318">
        <f t="shared" si="171"/>
        <v>360276.13377734629</v>
      </c>
      <c r="FZ318">
        <f t="shared" si="171"/>
        <v>2794463389.8886218</v>
      </c>
      <c r="GA318">
        <f t="shared" si="171"/>
        <v>1081885063.9302876</v>
      </c>
      <c r="GB318">
        <f t="shared" si="171"/>
        <v>2995678.3814179096</v>
      </c>
      <c r="GC318">
        <f t="shared" si="171"/>
        <v>5639510.893482646</v>
      </c>
      <c r="GD318">
        <f t="shared" si="171"/>
        <v>12875033.497646479</v>
      </c>
      <c r="GE318">
        <f t="shared" si="171"/>
        <v>488472609.79440516</v>
      </c>
      <c r="GF318">
        <f t="shared" si="171"/>
        <v>3483055.8356038136</v>
      </c>
      <c r="GG318">
        <f t="shared" si="171"/>
        <v>13555791.497665463</v>
      </c>
      <c r="GH318">
        <f t="shared" si="171"/>
        <v>350200115.49210477</v>
      </c>
      <c r="GI318">
        <f t="shared" si="171"/>
        <v>3925186.4912663614</v>
      </c>
      <c r="GJ318">
        <f t="shared" si="171"/>
        <v>867823017.05141246</v>
      </c>
      <c r="GK318">
        <f t="shared" si="171"/>
        <v>6606527.2731811423</v>
      </c>
      <c r="GL318">
        <f t="shared" si="171"/>
        <v>682937884.65530324</v>
      </c>
      <c r="GM318">
        <f t="shared" si="171"/>
        <v>1347901886.4775336</v>
      </c>
      <c r="GN318">
        <f t="shared" ref="GN318:IY321" si="174">PRODUCT(GN112,$LP$203/$LP112)</f>
        <v>10376158.809305085</v>
      </c>
      <c r="GO318">
        <f t="shared" si="174"/>
        <v>8982181.3314000089</v>
      </c>
      <c r="GP318">
        <f t="shared" si="174"/>
        <v>32431804.566163354</v>
      </c>
      <c r="GQ318">
        <f t="shared" si="174"/>
        <v>35483004.652975105</v>
      </c>
      <c r="GR318">
        <f t="shared" si="174"/>
        <v>287425244.73440713</v>
      </c>
      <c r="GS318">
        <f t="shared" si="174"/>
        <v>24470949.508860417</v>
      </c>
      <c r="GT318">
        <f t="shared" si="174"/>
        <v>39038040.775818184</v>
      </c>
      <c r="GU318">
        <f t="shared" si="174"/>
        <v>11546790.317267945</v>
      </c>
      <c r="GV318">
        <f t="shared" si="174"/>
        <v>42530234.319947168</v>
      </c>
      <c r="GW318">
        <f t="shared" si="174"/>
        <v>1559942.2340714736</v>
      </c>
      <c r="GX318">
        <f t="shared" si="174"/>
        <v>2289491.9933064012</v>
      </c>
      <c r="GY318">
        <f t="shared" si="174"/>
        <v>52518436.702653937</v>
      </c>
      <c r="GZ318">
        <f t="shared" si="174"/>
        <v>4368200.1582226027</v>
      </c>
      <c r="HA318">
        <f t="shared" si="174"/>
        <v>36492960.730217263</v>
      </c>
      <c r="HB318">
        <f t="shared" si="174"/>
        <v>46826684.516608745</v>
      </c>
      <c r="HC318">
        <f t="shared" si="174"/>
        <v>105043650.32752644</v>
      </c>
      <c r="HD318">
        <f t="shared" si="174"/>
        <v>27036859.108208574</v>
      </c>
      <c r="HE318">
        <f t="shared" si="174"/>
        <v>17619274.446696736</v>
      </c>
      <c r="HF318">
        <f t="shared" si="174"/>
        <v>16014541.495101824</v>
      </c>
      <c r="HG318">
        <f t="shared" si="174"/>
        <v>21363031.076007754</v>
      </c>
      <c r="HH318">
        <f t="shared" si="174"/>
        <v>242398056.66566715</v>
      </c>
      <c r="HI318">
        <f t="shared" si="174"/>
        <v>2574855.9836298297</v>
      </c>
      <c r="HJ318">
        <f t="shared" si="174"/>
        <v>82274141.709780276</v>
      </c>
      <c r="HK318">
        <f t="shared" si="174"/>
        <v>35624013.409951247</v>
      </c>
      <c r="HL318">
        <f t="shared" si="174"/>
        <v>4241693.9089059103</v>
      </c>
      <c r="HM318">
        <f t="shared" si="174"/>
        <v>37091268.700279519</v>
      </c>
      <c r="HN318">
        <f t="shared" si="174"/>
        <v>11736553.805961501</v>
      </c>
      <c r="HO318">
        <f t="shared" si="174"/>
        <v>6219576.3120817039</v>
      </c>
      <c r="HP318">
        <f t="shared" si="174"/>
        <v>252725056.3556475</v>
      </c>
      <c r="HQ318">
        <f t="shared" si="174"/>
        <v>63747787.517244428</v>
      </c>
      <c r="HR318">
        <f t="shared" si="174"/>
        <v>4502287.8194615748</v>
      </c>
      <c r="HS318">
        <f t="shared" si="174"/>
        <v>17458627.607460625</v>
      </c>
      <c r="HT318">
        <f t="shared" si="174"/>
        <v>290643.66624145623</v>
      </c>
      <c r="HU318">
        <f t="shared" si="174"/>
        <v>1961702.2945037528</v>
      </c>
      <c r="HV318">
        <f t="shared" si="174"/>
        <v>137412401.14322984</v>
      </c>
      <c r="HW318">
        <f t="shared" si="174"/>
        <v>32066132.081462651</v>
      </c>
      <c r="HX318">
        <f t="shared" si="174"/>
        <v>1942756.6834562942</v>
      </c>
      <c r="HY318">
        <f t="shared" si="174"/>
        <v>642463.32668568834</v>
      </c>
      <c r="HZ318">
        <f t="shared" si="174"/>
        <v>40419792.41241312</v>
      </c>
      <c r="IA318">
        <f t="shared" si="174"/>
        <v>18243294.364663143</v>
      </c>
      <c r="IB318">
        <f t="shared" si="174"/>
        <v>1693451477.9136744</v>
      </c>
      <c r="IC318">
        <f t="shared" si="174"/>
        <v>1966345.6265170136</v>
      </c>
      <c r="ID318">
        <f t="shared" si="174"/>
        <v>3681809.8463016651</v>
      </c>
      <c r="IE318">
        <f t="shared" si="174"/>
        <v>10467235.352486683</v>
      </c>
      <c r="IF318">
        <f t="shared" si="174"/>
        <v>6948711.4211332602</v>
      </c>
      <c r="IG318">
        <f t="shared" si="174"/>
        <v>1695031.7583852406</v>
      </c>
      <c r="IH318">
        <f t="shared" si="174"/>
        <v>689032246.3499794</v>
      </c>
      <c r="II318">
        <f t="shared" si="174"/>
        <v>5373849.1371560739</v>
      </c>
      <c r="IJ318">
        <f t="shared" si="174"/>
        <v>51223141.366589971</v>
      </c>
      <c r="IK318">
        <f t="shared" si="174"/>
        <v>254311081.1335392</v>
      </c>
      <c r="IL318">
        <f t="shared" si="174"/>
        <v>1458794.0422069978</v>
      </c>
      <c r="IM318">
        <f t="shared" si="174"/>
        <v>42200673.431856804</v>
      </c>
      <c r="IN318">
        <f t="shared" si="174"/>
        <v>791925713.31487691</v>
      </c>
      <c r="IO318">
        <f t="shared" si="174"/>
        <v>63842698.274285592</v>
      </c>
      <c r="IP318">
        <f t="shared" si="174"/>
        <v>393736032.36972195</v>
      </c>
      <c r="IQ318">
        <f t="shared" si="174"/>
        <v>7754428.1602452565</v>
      </c>
      <c r="IR318">
        <f t="shared" si="174"/>
        <v>148360636.50530875</v>
      </c>
      <c r="IS318">
        <f t="shared" si="174"/>
        <v>1215161614.7604918</v>
      </c>
      <c r="IT318">
        <f t="shared" si="174"/>
        <v>542158624.87203395</v>
      </c>
      <c r="IU318">
        <f t="shared" si="174"/>
        <v>153089417.62110811</v>
      </c>
      <c r="IV318">
        <f t="shared" si="174"/>
        <v>25713746.16274745</v>
      </c>
      <c r="IW318">
        <f t="shared" si="174"/>
        <v>22900836.912383642</v>
      </c>
      <c r="IX318">
        <f t="shared" si="174"/>
        <v>18997755.645394135</v>
      </c>
      <c r="IY318">
        <f t="shared" si="174"/>
        <v>14387118.696305869</v>
      </c>
      <c r="IZ318">
        <f t="shared" ref="IZ318:LK321" si="175">PRODUCT(IZ112,$LP$203/$LP112)</f>
        <v>615509392.01787829</v>
      </c>
      <c r="JA318">
        <f t="shared" si="175"/>
        <v>2846296.8856511065</v>
      </c>
      <c r="JB318">
        <f t="shared" si="175"/>
        <v>762922.05131694919</v>
      </c>
      <c r="JC318">
        <f t="shared" si="175"/>
        <v>450854.13606121257</v>
      </c>
      <c r="JD318">
        <f t="shared" si="175"/>
        <v>50831186.642581001</v>
      </c>
      <c r="JE318">
        <f t="shared" si="175"/>
        <v>19351851081.49268</v>
      </c>
      <c r="JF318">
        <f t="shared" si="175"/>
        <v>17790621.275827337</v>
      </c>
      <c r="JG318">
        <f t="shared" si="175"/>
        <v>318561740.88286972</v>
      </c>
      <c r="JH318">
        <f t="shared" si="175"/>
        <v>4420669917.183094</v>
      </c>
      <c r="JI318">
        <f t="shared" si="175"/>
        <v>13942789.534083225</v>
      </c>
      <c r="JJ318">
        <f t="shared" si="175"/>
        <v>716281387.17829478</v>
      </c>
      <c r="JK318">
        <f t="shared" si="175"/>
        <v>8504637.890919188</v>
      </c>
      <c r="JL318">
        <f t="shared" si="175"/>
        <v>9927734.011191668</v>
      </c>
      <c r="JM318">
        <f t="shared" si="175"/>
        <v>2163737.7722961893</v>
      </c>
      <c r="JN318">
        <f t="shared" si="175"/>
        <v>2707268188.7109842</v>
      </c>
      <c r="JO318">
        <f t="shared" si="175"/>
        <v>1782544.7081382754</v>
      </c>
      <c r="JP318">
        <f t="shared" si="175"/>
        <v>23804078.317200605</v>
      </c>
      <c r="JQ318">
        <f t="shared" si="175"/>
        <v>2730245.9148085071</v>
      </c>
      <c r="JR318">
        <f t="shared" si="175"/>
        <v>296795708.63537127</v>
      </c>
      <c r="JS318">
        <f t="shared" si="175"/>
        <v>296133850.61632872</v>
      </c>
      <c r="JT318">
        <f t="shared" si="175"/>
        <v>55102622.992865741</v>
      </c>
      <c r="JU318">
        <f t="shared" si="175"/>
        <v>246509171.52175027</v>
      </c>
      <c r="JV318">
        <f t="shared" si="175"/>
        <v>56521310.246605106</v>
      </c>
      <c r="JW318">
        <f t="shared" si="175"/>
        <v>5589420.858724447</v>
      </c>
      <c r="JX318">
        <f t="shared" si="175"/>
        <v>74111803.334510535</v>
      </c>
      <c r="JY318">
        <f t="shared" si="175"/>
        <v>191393739.73126861</v>
      </c>
      <c r="JZ318">
        <f t="shared" si="175"/>
        <v>914276.54226404999</v>
      </c>
      <c r="KA318">
        <f t="shared" si="175"/>
        <v>3998101.5048433272</v>
      </c>
      <c r="KB318">
        <f t="shared" si="175"/>
        <v>13289827.197742166</v>
      </c>
      <c r="KC318">
        <f t="shared" si="175"/>
        <v>114285985.72172727</v>
      </c>
      <c r="KD318">
        <f t="shared" si="175"/>
        <v>496996915.38078403</v>
      </c>
      <c r="KE318">
        <f t="shared" si="175"/>
        <v>6948711.4211332602</v>
      </c>
      <c r="KF318">
        <f t="shared" si="175"/>
        <v>26810234.361452296</v>
      </c>
      <c r="KG318">
        <f t="shared" si="175"/>
        <v>531630363.21392846</v>
      </c>
      <c r="KH318">
        <f t="shared" si="175"/>
        <v>30735103.252837542</v>
      </c>
      <c r="KI318">
        <f t="shared" si="175"/>
        <v>19005671.919840228</v>
      </c>
      <c r="KJ318">
        <f t="shared" si="175"/>
        <v>2023350214.7741575</v>
      </c>
      <c r="KK318">
        <f t="shared" si="175"/>
        <v>15191256.206433889</v>
      </c>
      <c r="KL318">
        <f t="shared" si="175"/>
        <v>313524457.02155846</v>
      </c>
      <c r="KM318">
        <f t="shared" si="175"/>
        <v>29178998.065145914</v>
      </c>
      <c r="KN318">
        <f t="shared" si="175"/>
        <v>4387838.370366211</v>
      </c>
      <c r="KO318">
        <f t="shared" si="175"/>
        <v>1181666.7039204903</v>
      </c>
      <c r="KP318">
        <f t="shared" si="175"/>
        <v>8163237.3789512953</v>
      </c>
      <c r="KQ318">
        <f t="shared" si="175"/>
        <v>1724091.7310149777</v>
      </c>
      <c r="KR318">
        <f t="shared" si="175"/>
        <v>2046923.5510124066</v>
      </c>
      <c r="KS318">
        <f t="shared" si="175"/>
        <v>561234409.83388352</v>
      </c>
      <c r="KT318">
        <f t="shared" si="175"/>
        <v>191849364.03180903</v>
      </c>
      <c r="KU318">
        <f t="shared" si="175"/>
        <v>999693204.61453342</v>
      </c>
      <c r="KV318">
        <f t="shared" si="175"/>
        <v>7107.2175839056699</v>
      </c>
      <c r="KW318">
        <f t="shared" si="175"/>
        <v>2669720.3041491346</v>
      </c>
      <c r="KX318">
        <f t="shared" si="175"/>
        <v>1692563.4544324502</v>
      </c>
      <c r="KY318">
        <f t="shared" si="175"/>
        <v>111806706.1488457</v>
      </c>
      <c r="KZ318">
        <f t="shared" si="175"/>
        <v>231662151.27723956</v>
      </c>
      <c r="LA318">
        <f t="shared" si="175"/>
        <v>284649243.12267345</v>
      </c>
      <c r="LB318">
        <f t="shared" si="175"/>
        <v>3395877.8971261396</v>
      </c>
      <c r="LC318">
        <f t="shared" si="175"/>
        <v>213299.3484472511</v>
      </c>
      <c r="LD318">
        <f t="shared" si="175"/>
        <v>25268516.978824016</v>
      </c>
      <c r="LE318">
        <f t="shared" si="175"/>
        <v>119996519.44109632</v>
      </c>
      <c r="LF318">
        <f t="shared" si="175"/>
        <v>106972532.25717348</v>
      </c>
      <c r="LG318">
        <f t="shared" si="175"/>
        <v>155752510.29493806</v>
      </c>
      <c r="LH318">
        <f t="shared" si="175"/>
        <v>472777591.32162344</v>
      </c>
      <c r="LI318">
        <f t="shared" si="175"/>
        <v>495792357.30474007</v>
      </c>
      <c r="LJ318">
        <f t="shared" si="175"/>
        <v>16297977.685749996</v>
      </c>
      <c r="LK318">
        <f t="shared" si="175"/>
        <v>7867269.0815686984</v>
      </c>
      <c r="LL318">
        <f t="shared" si="172"/>
        <v>78682183.860083386</v>
      </c>
      <c r="LM318">
        <f t="shared" si="172"/>
        <v>816263645.62236285</v>
      </c>
      <c r="LN318">
        <f t="shared" si="172"/>
        <v>87679467.264059603</v>
      </c>
      <c r="LO318">
        <f t="shared" si="172"/>
        <v>128835363.92525554</v>
      </c>
    </row>
    <row r="319" spans="1:327" x14ac:dyDescent="0.25">
      <c r="A319" s="1" t="s">
        <v>110</v>
      </c>
      <c r="B319" s="4" t="s">
        <v>666</v>
      </c>
      <c r="E319">
        <f t="shared" si="104"/>
        <v>4316745.2260096502</v>
      </c>
      <c r="F319">
        <f t="shared" ref="F319:BQ322" si="176">PRODUCT(F113,$LP$203/$LP113)</f>
        <v>4397435.7756045153</v>
      </c>
      <c r="G319">
        <f t="shared" si="176"/>
        <v>24715877.688497771</v>
      </c>
      <c r="H319">
        <f t="shared" si="176"/>
        <v>25498305.901173268</v>
      </c>
      <c r="I319">
        <f t="shared" si="176"/>
        <v>323484.36791920767</v>
      </c>
      <c r="J319">
        <f t="shared" si="176"/>
        <v>14977835.797486035</v>
      </c>
      <c r="K319">
        <f t="shared" si="176"/>
        <v>2292521.4847412077</v>
      </c>
      <c r="L319">
        <f t="shared" si="176"/>
        <v>7903854.8263110528</v>
      </c>
      <c r="M319">
        <f t="shared" si="176"/>
        <v>3381155.9169689962</v>
      </c>
      <c r="N319">
        <f t="shared" si="176"/>
        <v>26706837.75886365</v>
      </c>
      <c r="O319">
        <f t="shared" si="176"/>
        <v>7181435.87907816</v>
      </c>
      <c r="P319">
        <f t="shared" si="176"/>
        <v>1387236.5492084688</v>
      </c>
      <c r="Q319">
        <f t="shared" si="176"/>
        <v>6243508.1833122298</v>
      </c>
      <c r="R319">
        <f t="shared" si="176"/>
        <v>3153641.9605354927</v>
      </c>
      <c r="S319">
        <f t="shared" si="176"/>
        <v>45578285.841073409</v>
      </c>
      <c r="T319">
        <f t="shared" si="176"/>
        <v>29803521.323511522</v>
      </c>
      <c r="U319">
        <f t="shared" si="176"/>
        <v>1730648.4012077085</v>
      </c>
      <c r="V319">
        <f t="shared" si="176"/>
        <v>99681.608351053335</v>
      </c>
      <c r="W319">
        <f t="shared" si="176"/>
        <v>2372465.2073499742</v>
      </c>
      <c r="X319">
        <f t="shared" si="176"/>
        <v>5688948.1870309366</v>
      </c>
      <c r="Y319">
        <f t="shared" si="176"/>
        <v>123076.42603492241</v>
      </c>
      <c r="Z319">
        <f t="shared" si="176"/>
        <v>489811.59930698114</v>
      </c>
      <c r="AA319">
        <f t="shared" si="176"/>
        <v>253315.56262003983</v>
      </c>
      <c r="AB319">
        <f t="shared" si="176"/>
        <v>3292481.9990302427</v>
      </c>
      <c r="AC319">
        <f t="shared" si="176"/>
        <v>3148323.1223509926</v>
      </c>
      <c r="AD319">
        <f t="shared" si="176"/>
        <v>1257135.2746451516</v>
      </c>
      <c r="AE319">
        <f t="shared" si="176"/>
        <v>232873146.03408268</v>
      </c>
      <c r="AF319">
        <f t="shared" si="176"/>
        <v>97619297.001832753</v>
      </c>
      <c r="AG319">
        <f t="shared" si="176"/>
        <v>3832045.6972942427</v>
      </c>
      <c r="AH319">
        <f t="shared" si="176"/>
        <v>17649537.174668498</v>
      </c>
      <c r="AI319">
        <f t="shared" si="176"/>
        <v>22111371.265964665</v>
      </c>
      <c r="AJ319">
        <f t="shared" si="176"/>
        <v>9039663.2521962412</v>
      </c>
      <c r="AK319">
        <f t="shared" si="176"/>
        <v>737380.65528516134</v>
      </c>
      <c r="AL319">
        <f t="shared" si="176"/>
        <v>145348741.72147998</v>
      </c>
      <c r="AM319">
        <f t="shared" si="176"/>
        <v>1823307.2561257835</v>
      </c>
      <c r="AN319">
        <f t="shared" si="176"/>
        <v>27245403.031284496</v>
      </c>
      <c r="AO319">
        <f t="shared" si="176"/>
        <v>1279683.4206345908</v>
      </c>
      <c r="AP319">
        <f t="shared" si="176"/>
        <v>3961727.8948043659</v>
      </c>
      <c r="AQ319">
        <f t="shared" si="176"/>
        <v>2536946.0985744284</v>
      </c>
      <c r="AR319">
        <f t="shared" si="176"/>
        <v>602837.41630469961</v>
      </c>
      <c r="AS319">
        <f t="shared" si="176"/>
        <v>10897786.030499689</v>
      </c>
      <c r="AT319">
        <f t="shared" si="176"/>
        <v>1241501.3108681813</v>
      </c>
      <c r="AU319">
        <f t="shared" si="176"/>
        <v>42305468.335055992</v>
      </c>
      <c r="AV319">
        <f t="shared" si="176"/>
        <v>11755945.109082317</v>
      </c>
      <c r="AW319">
        <f t="shared" si="176"/>
        <v>2311520429.4004569</v>
      </c>
      <c r="AX319">
        <f t="shared" si="176"/>
        <v>744149989.15634227</v>
      </c>
      <c r="AY319">
        <f t="shared" si="176"/>
        <v>2049646.6391706257</v>
      </c>
      <c r="AZ319">
        <f t="shared" si="176"/>
        <v>45096070.102369383</v>
      </c>
      <c r="BA319">
        <f t="shared" si="176"/>
        <v>107153604.75652605</v>
      </c>
      <c r="BB319">
        <f t="shared" si="176"/>
        <v>2638708631.640976</v>
      </c>
      <c r="BC319">
        <f t="shared" si="176"/>
        <v>356571.52057549317</v>
      </c>
      <c r="BD319">
        <f t="shared" si="176"/>
        <v>282271152.47483319</v>
      </c>
      <c r="BE319">
        <f t="shared" si="176"/>
        <v>12702177.386374611</v>
      </c>
      <c r="BF319">
        <f t="shared" si="176"/>
        <v>1990642.5206955664</v>
      </c>
      <c r="BG319">
        <f t="shared" si="176"/>
        <v>317986694.96350783</v>
      </c>
      <c r="BH319">
        <f t="shared" si="176"/>
        <v>2718799.9078235934</v>
      </c>
      <c r="BI319">
        <f t="shared" si="176"/>
        <v>0</v>
      </c>
      <c r="BJ319">
        <f t="shared" si="176"/>
        <v>41770127.920522392</v>
      </c>
      <c r="BK319">
        <f t="shared" si="176"/>
        <v>1192971500.3059204</v>
      </c>
      <c r="BL319">
        <f t="shared" si="176"/>
        <v>27561441.274558984</v>
      </c>
      <c r="BM319">
        <f t="shared" si="176"/>
        <v>1350906142.5701385</v>
      </c>
      <c r="BN319">
        <f t="shared" si="176"/>
        <v>916715.83687501505</v>
      </c>
      <c r="BO319">
        <f t="shared" si="176"/>
        <v>1346455001.8010423</v>
      </c>
      <c r="BP319">
        <f t="shared" si="176"/>
        <v>7815986.2242190195</v>
      </c>
      <c r="BQ319">
        <f t="shared" si="176"/>
        <v>1520518443.8488393</v>
      </c>
      <c r="BR319">
        <f t="shared" si="173"/>
        <v>15945989.264547421</v>
      </c>
      <c r="BS319">
        <f t="shared" si="173"/>
        <v>4891240.6914187633</v>
      </c>
      <c r="BT319">
        <f t="shared" si="173"/>
        <v>259065954.43281719</v>
      </c>
      <c r="BU319">
        <f t="shared" si="173"/>
        <v>48002223.277451463</v>
      </c>
      <c r="BV319">
        <f t="shared" si="173"/>
        <v>28600915.60680357</v>
      </c>
      <c r="BW319">
        <f t="shared" si="173"/>
        <v>975356138.25904882</v>
      </c>
      <c r="BX319">
        <f t="shared" si="173"/>
        <v>198461764.0345709</v>
      </c>
      <c r="BY319">
        <f t="shared" si="173"/>
        <v>30513812.866126634</v>
      </c>
      <c r="BZ319">
        <f t="shared" si="173"/>
        <v>204802833.46234575</v>
      </c>
      <c r="CA319">
        <f t="shared" si="173"/>
        <v>61028040.86256177</v>
      </c>
      <c r="CB319">
        <f t="shared" si="173"/>
        <v>58119.165635993464</v>
      </c>
      <c r="CC319">
        <f t="shared" si="173"/>
        <v>1978618190.0192058</v>
      </c>
      <c r="CD319">
        <f t="shared" si="173"/>
        <v>80882567.368676245</v>
      </c>
      <c r="CE319">
        <f t="shared" si="173"/>
        <v>96092700.624722168</v>
      </c>
      <c r="CF319">
        <f t="shared" si="173"/>
        <v>20194937.568559673</v>
      </c>
      <c r="CG319">
        <f t="shared" si="173"/>
        <v>11679231.008322386</v>
      </c>
      <c r="CH319">
        <f t="shared" si="173"/>
        <v>3130861.2766755163</v>
      </c>
      <c r="CI319">
        <f t="shared" si="173"/>
        <v>33559576274.155262</v>
      </c>
      <c r="CJ319">
        <f t="shared" si="173"/>
        <v>1114764328.5861626</v>
      </c>
      <c r="CK319">
        <f t="shared" si="173"/>
        <v>33437100.587947294</v>
      </c>
      <c r="CL319">
        <f t="shared" si="173"/>
        <v>166528451.20118019</v>
      </c>
      <c r="CM319">
        <f t="shared" si="173"/>
        <v>351391.17862057808</v>
      </c>
      <c r="CN319">
        <f t="shared" si="173"/>
        <v>8083059.7150394516</v>
      </c>
      <c r="CO319">
        <f t="shared" si="173"/>
        <v>26334545.852424245</v>
      </c>
      <c r="CP319">
        <f t="shared" si="173"/>
        <v>114632765.87572978</v>
      </c>
      <c r="CQ319">
        <f t="shared" si="173"/>
        <v>8364201.2986777788</v>
      </c>
      <c r="CR319">
        <f t="shared" si="173"/>
        <v>5851145.4475135822</v>
      </c>
      <c r="CS319">
        <f t="shared" si="173"/>
        <v>1349589.1343306943</v>
      </c>
      <c r="CT319">
        <f t="shared" si="173"/>
        <v>78605819.17488867</v>
      </c>
      <c r="CU319">
        <f t="shared" si="173"/>
        <v>2129671.8927193382</v>
      </c>
      <c r="CV319">
        <f t="shared" si="173"/>
        <v>99681.608351053335</v>
      </c>
      <c r="CW319">
        <f t="shared" si="173"/>
        <v>14711195.105837006</v>
      </c>
      <c r="CX319">
        <f t="shared" si="173"/>
        <v>180822966.18090129</v>
      </c>
      <c r="CY319">
        <f t="shared" si="173"/>
        <v>54448903.510920249</v>
      </c>
      <c r="CZ319">
        <f t="shared" si="173"/>
        <v>22634687.262077037</v>
      </c>
      <c r="DA319">
        <f t="shared" si="173"/>
        <v>1598098695.7374852</v>
      </c>
      <c r="DB319">
        <f t="shared" si="173"/>
        <v>36356360.144859627</v>
      </c>
      <c r="DC319">
        <f t="shared" si="173"/>
        <v>5048334.8249388542</v>
      </c>
      <c r="DD319">
        <f t="shared" si="173"/>
        <v>486279152.78611839</v>
      </c>
      <c r="DE319">
        <f t="shared" si="173"/>
        <v>68752965.073908731</v>
      </c>
      <c r="DF319">
        <f t="shared" si="173"/>
        <v>45051331.396677971</v>
      </c>
      <c r="DG319">
        <f t="shared" si="173"/>
        <v>4027799.7349087722</v>
      </c>
      <c r="DH319">
        <f t="shared" si="173"/>
        <v>39563351.50589297</v>
      </c>
      <c r="DI319">
        <f t="shared" si="173"/>
        <v>5354246.6084586801</v>
      </c>
      <c r="DJ319">
        <f t="shared" si="173"/>
        <v>2350966.1726057827</v>
      </c>
      <c r="DK319">
        <f t="shared" si="173"/>
        <v>105724948.99818809</v>
      </c>
      <c r="DL319">
        <f t="shared" si="173"/>
        <v>816332.55514729826</v>
      </c>
      <c r="DM319">
        <f t="shared" si="173"/>
        <v>1784800.1791704984</v>
      </c>
      <c r="DN319">
        <f t="shared" si="173"/>
        <v>905508.06301985134</v>
      </c>
      <c r="DO319">
        <f t="shared" si="173"/>
        <v>104636847.3902563</v>
      </c>
      <c r="DP319">
        <f t="shared" si="173"/>
        <v>49572454.181804821</v>
      </c>
      <c r="DQ319">
        <f t="shared" si="173"/>
        <v>307671.50772050052</v>
      </c>
      <c r="DR319">
        <f t="shared" si="173"/>
        <v>4803592.431013491</v>
      </c>
      <c r="DS319">
        <f t="shared" si="173"/>
        <v>2108425.2870226628</v>
      </c>
      <c r="DT319">
        <f t="shared" si="173"/>
        <v>2576904.41332892</v>
      </c>
      <c r="DU319">
        <f t="shared" si="173"/>
        <v>19955229.840776972</v>
      </c>
      <c r="DV319">
        <f t="shared" si="173"/>
        <v>3881150.3076074016</v>
      </c>
      <c r="DW319">
        <f t="shared" si="173"/>
        <v>12456221.858878249</v>
      </c>
      <c r="DX319">
        <f t="shared" si="173"/>
        <v>110441332.00743896</v>
      </c>
      <c r="DY319">
        <f t="shared" si="173"/>
        <v>43719380.782055348</v>
      </c>
      <c r="DZ319">
        <f t="shared" si="173"/>
        <v>2632257.7941994695</v>
      </c>
      <c r="EA319">
        <f t="shared" si="173"/>
        <v>3541589542.5108328</v>
      </c>
      <c r="EB319">
        <f t="shared" si="173"/>
        <v>7959827735.847703</v>
      </c>
      <c r="EC319">
        <f t="shared" ref="EC319:GN322" si="177">PRODUCT(EC113,$LP$203/$LP113)</f>
        <v>10228390.618460542</v>
      </c>
      <c r="ED319">
        <f t="shared" si="177"/>
        <v>4886744171.9735079</v>
      </c>
      <c r="EE319">
        <f t="shared" si="177"/>
        <v>5720251.3536783876</v>
      </c>
      <c r="EF319">
        <f t="shared" si="177"/>
        <v>139715351.40608451</v>
      </c>
      <c r="EG319">
        <f t="shared" si="177"/>
        <v>166142463.59978652</v>
      </c>
      <c r="EH319">
        <f t="shared" si="177"/>
        <v>35749688.40651501</v>
      </c>
      <c r="EI319">
        <f t="shared" si="177"/>
        <v>22935067.656375784</v>
      </c>
      <c r="EJ319">
        <f t="shared" si="177"/>
        <v>0</v>
      </c>
      <c r="EK319">
        <f t="shared" si="177"/>
        <v>130903.68962336279</v>
      </c>
      <c r="EL319">
        <f t="shared" si="177"/>
        <v>0</v>
      </c>
      <c r="EM319">
        <f t="shared" si="177"/>
        <v>1501554.6457466311</v>
      </c>
      <c r="EN319">
        <f t="shared" si="177"/>
        <v>2250114.6062787524</v>
      </c>
      <c r="EO319">
        <f t="shared" si="177"/>
        <v>13015255.455332026</v>
      </c>
      <c r="EP319">
        <f t="shared" si="177"/>
        <v>77455260.560639694</v>
      </c>
      <c r="EQ319">
        <f t="shared" si="177"/>
        <v>75561014.401562363</v>
      </c>
      <c r="ER319">
        <f t="shared" si="177"/>
        <v>3126354.4712059856</v>
      </c>
      <c r="ES319">
        <f t="shared" si="177"/>
        <v>823841.71084277111</v>
      </c>
      <c r="ET319">
        <f t="shared" si="177"/>
        <v>4140035.0020777979</v>
      </c>
      <c r="EU319">
        <f t="shared" si="177"/>
        <v>35082847.835875884</v>
      </c>
      <c r="EV319">
        <f t="shared" si="177"/>
        <v>17981531.916205898</v>
      </c>
      <c r="EW319">
        <f t="shared" si="177"/>
        <v>20209607.863256335</v>
      </c>
      <c r="EX319">
        <f t="shared" si="177"/>
        <v>7511588.2203566004</v>
      </c>
      <c r="EY319">
        <f t="shared" si="177"/>
        <v>16443777.075629737</v>
      </c>
      <c r="EZ319">
        <f t="shared" si="177"/>
        <v>95516909.451778799</v>
      </c>
      <c r="FA319">
        <f t="shared" si="177"/>
        <v>288132.18813620164</v>
      </c>
      <c r="FB319">
        <f t="shared" si="177"/>
        <v>3190139.7024298729</v>
      </c>
      <c r="FC319">
        <f t="shared" si="177"/>
        <v>10142154.449102409</v>
      </c>
      <c r="FD319">
        <f t="shared" si="177"/>
        <v>7860049.8540210389</v>
      </c>
      <c r="FE319">
        <f t="shared" si="177"/>
        <v>23560602.010134365</v>
      </c>
      <c r="FF319">
        <f t="shared" si="177"/>
        <v>20384130.594519302</v>
      </c>
      <c r="FG319">
        <f t="shared" si="177"/>
        <v>2976698.5279933712</v>
      </c>
      <c r="FH319">
        <f t="shared" si="177"/>
        <v>1612112.9099328376</v>
      </c>
      <c r="FI319">
        <f t="shared" si="177"/>
        <v>35371745.911701173</v>
      </c>
      <c r="FJ319">
        <f t="shared" si="177"/>
        <v>4196684.0979778841</v>
      </c>
      <c r="FK319">
        <f t="shared" si="177"/>
        <v>23944002.442110397</v>
      </c>
      <c r="FL319">
        <f t="shared" si="177"/>
        <v>1857409.0519332974</v>
      </c>
      <c r="FM319">
        <f t="shared" si="177"/>
        <v>248769030.84724984</v>
      </c>
      <c r="FN319">
        <f t="shared" si="177"/>
        <v>1976770.283048884</v>
      </c>
      <c r="FO319">
        <f t="shared" si="177"/>
        <v>33288832.002204198</v>
      </c>
      <c r="FP319">
        <f t="shared" si="177"/>
        <v>79283493.663191825</v>
      </c>
      <c r="FQ319">
        <f t="shared" si="177"/>
        <v>98758558.883212611</v>
      </c>
      <c r="FR319">
        <f t="shared" si="177"/>
        <v>659584.76566121029</v>
      </c>
      <c r="FS319">
        <f t="shared" si="177"/>
        <v>196877771.24726191</v>
      </c>
      <c r="FT319">
        <f t="shared" si="177"/>
        <v>642661598.25659609</v>
      </c>
      <c r="FU319">
        <f t="shared" si="177"/>
        <v>15601623.217928372</v>
      </c>
      <c r="FV319">
        <f t="shared" si="177"/>
        <v>3282537.6710533821</v>
      </c>
      <c r="FW319">
        <f t="shared" si="177"/>
        <v>3664433615.9162278</v>
      </c>
      <c r="FX319">
        <f t="shared" si="177"/>
        <v>9093800.4807196669</v>
      </c>
      <c r="FY319">
        <f t="shared" si="177"/>
        <v>3707007.5076807295</v>
      </c>
      <c r="FZ319">
        <f t="shared" si="177"/>
        <v>1747725038.3009925</v>
      </c>
      <c r="GA319">
        <f t="shared" si="177"/>
        <v>332496555.93788993</v>
      </c>
      <c r="GB319">
        <f t="shared" si="177"/>
        <v>2250114.6062787524</v>
      </c>
      <c r="GC319">
        <f t="shared" si="177"/>
        <v>5980172.5354011208</v>
      </c>
      <c r="GD319">
        <f t="shared" si="177"/>
        <v>11154770.084892476</v>
      </c>
      <c r="GE319">
        <f t="shared" si="177"/>
        <v>39299459.857109211</v>
      </c>
      <c r="GF319">
        <f t="shared" si="177"/>
        <v>1281018.7903096252</v>
      </c>
      <c r="GG319">
        <f t="shared" si="177"/>
        <v>5342558.1497737942</v>
      </c>
      <c r="GH319">
        <f t="shared" si="177"/>
        <v>393554217.34871674</v>
      </c>
      <c r="GI319">
        <f t="shared" si="177"/>
        <v>301849.19904471684</v>
      </c>
      <c r="GJ319">
        <f t="shared" si="177"/>
        <v>1098768673.5059552</v>
      </c>
      <c r="GK319">
        <f t="shared" si="177"/>
        <v>15815750.608270608</v>
      </c>
      <c r="GL319">
        <f t="shared" si="177"/>
        <v>2404084.8451431487</v>
      </c>
      <c r="GM319">
        <f t="shared" si="177"/>
        <v>2504683.7878813553</v>
      </c>
      <c r="GN319">
        <f t="shared" si="177"/>
        <v>7105350.1062019849</v>
      </c>
      <c r="GO319">
        <f t="shared" si="174"/>
        <v>1579208.4687760416</v>
      </c>
      <c r="GP319">
        <f t="shared" si="174"/>
        <v>8626228.6353968438</v>
      </c>
      <c r="GQ319">
        <f t="shared" si="174"/>
        <v>1612112.9099328376</v>
      </c>
      <c r="GR319">
        <f t="shared" si="174"/>
        <v>210736407.10202548</v>
      </c>
      <c r="GS319">
        <f t="shared" si="174"/>
        <v>13665231.28598961</v>
      </c>
      <c r="GT319">
        <f t="shared" si="174"/>
        <v>11707281.190885695</v>
      </c>
      <c r="GU319">
        <f t="shared" si="174"/>
        <v>13957291.045505501</v>
      </c>
      <c r="GV319">
        <f t="shared" si="174"/>
        <v>65063505.000381</v>
      </c>
      <c r="GW319">
        <f t="shared" si="174"/>
        <v>900943.0636861336</v>
      </c>
      <c r="GX319">
        <f t="shared" si="174"/>
        <v>2544049.5998485945</v>
      </c>
      <c r="GY319">
        <f t="shared" si="174"/>
        <v>52877291.925176665</v>
      </c>
      <c r="GZ319">
        <f t="shared" si="174"/>
        <v>15845416.181076786</v>
      </c>
      <c r="HA319">
        <f t="shared" si="174"/>
        <v>16011752.83485643</v>
      </c>
      <c r="HB319">
        <f t="shared" si="174"/>
        <v>58972964.131996013</v>
      </c>
      <c r="HC319">
        <f t="shared" si="174"/>
        <v>406487527.45871586</v>
      </c>
      <c r="HD319">
        <f t="shared" si="174"/>
        <v>23609427.496449839</v>
      </c>
      <c r="HE319">
        <f t="shared" si="174"/>
        <v>27231344.948890213</v>
      </c>
      <c r="HF319">
        <f t="shared" si="174"/>
        <v>84540293.711193144</v>
      </c>
      <c r="HG319">
        <f t="shared" si="174"/>
        <v>20401628.306180459</v>
      </c>
      <c r="HH319">
        <f t="shared" si="174"/>
        <v>14191669342.261526</v>
      </c>
      <c r="HI319">
        <f t="shared" si="174"/>
        <v>917269402.82323062</v>
      </c>
      <c r="HJ319">
        <f t="shared" si="174"/>
        <v>203198591.10070905</v>
      </c>
      <c r="HK319">
        <f t="shared" si="174"/>
        <v>224428883.19929618</v>
      </c>
      <c r="HL319">
        <f t="shared" si="174"/>
        <v>202449.3032467874</v>
      </c>
      <c r="HM319">
        <f t="shared" si="174"/>
        <v>44398670.694365755</v>
      </c>
      <c r="HN319">
        <f t="shared" si="174"/>
        <v>9615517.408217635</v>
      </c>
      <c r="HO319">
        <f t="shared" si="174"/>
        <v>6266917.7020074781</v>
      </c>
      <c r="HP319">
        <f t="shared" si="174"/>
        <v>183334664.61364403</v>
      </c>
      <c r="HQ319">
        <f t="shared" si="174"/>
        <v>44256174.02290462</v>
      </c>
      <c r="HR319">
        <f t="shared" si="174"/>
        <v>8476796.679853959</v>
      </c>
      <c r="HS319">
        <f t="shared" si="174"/>
        <v>34032630.631398052</v>
      </c>
      <c r="HT319">
        <f t="shared" si="174"/>
        <v>1210353.3190520015</v>
      </c>
      <c r="HU319">
        <f t="shared" si="174"/>
        <v>11668364.486479744</v>
      </c>
      <c r="HV319">
        <f t="shared" si="174"/>
        <v>374151612.58050585</v>
      </c>
      <c r="HW319">
        <f t="shared" si="174"/>
        <v>30151340.589624327</v>
      </c>
      <c r="HX319">
        <f t="shared" si="174"/>
        <v>2737128.5692798756</v>
      </c>
      <c r="HY319">
        <f t="shared" si="174"/>
        <v>3660981.3450614153</v>
      </c>
      <c r="HZ319">
        <f t="shared" si="174"/>
        <v>81818569.39890188</v>
      </c>
      <c r="IA319">
        <f t="shared" si="174"/>
        <v>5206483.1500870073</v>
      </c>
      <c r="IB319">
        <f t="shared" si="174"/>
        <v>170212971.19728434</v>
      </c>
      <c r="IC319">
        <f t="shared" si="174"/>
        <v>2730530.9252951611</v>
      </c>
      <c r="ID319">
        <f t="shared" si="174"/>
        <v>723753.30468493723</v>
      </c>
      <c r="IE319">
        <f t="shared" si="174"/>
        <v>3000962.2180074113</v>
      </c>
      <c r="IF319">
        <f t="shared" si="174"/>
        <v>4117763.6792803062</v>
      </c>
      <c r="IG319">
        <f t="shared" si="174"/>
        <v>1263031.3803752388</v>
      </c>
      <c r="IH319">
        <f t="shared" si="174"/>
        <v>733509307.00636792</v>
      </c>
      <c r="II319">
        <f t="shared" si="174"/>
        <v>20872643.55441099</v>
      </c>
      <c r="IJ319">
        <f t="shared" si="174"/>
        <v>11285004.527304944</v>
      </c>
      <c r="IK319">
        <f t="shared" si="174"/>
        <v>53114436.690213464</v>
      </c>
      <c r="IL319">
        <f t="shared" si="174"/>
        <v>9462016.1406707894</v>
      </c>
      <c r="IM319">
        <f t="shared" si="174"/>
        <v>116709269.25971526</v>
      </c>
      <c r="IN319">
        <f t="shared" si="174"/>
        <v>652033535.88098335</v>
      </c>
      <c r="IO319">
        <f t="shared" si="174"/>
        <v>75756560.773396894</v>
      </c>
      <c r="IP319">
        <f t="shared" si="174"/>
        <v>449672898.0900979</v>
      </c>
      <c r="IQ319">
        <f t="shared" si="174"/>
        <v>20279291.224981282</v>
      </c>
      <c r="IR319">
        <f t="shared" si="174"/>
        <v>547246344.18376434</v>
      </c>
      <c r="IS319">
        <f t="shared" si="174"/>
        <v>1379686797.4017489</v>
      </c>
      <c r="IT319">
        <f t="shared" si="174"/>
        <v>612376586.71516204</v>
      </c>
      <c r="IU319">
        <f t="shared" si="174"/>
        <v>177256450.62448004</v>
      </c>
      <c r="IV319">
        <f t="shared" si="174"/>
        <v>19963110.304593276</v>
      </c>
      <c r="IW319">
        <f t="shared" si="174"/>
        <v>7954788.2077446263</v>
      </c>
      <c r="IX319">
        <f t="shared" si="174"/>
        <v>48571231.561914101</v>
      </c>
      <c r="IY319">
        <f t="shared" si="174"/>
        <v>1598600.8399077565</v>
      </c>
      <c r="IZ319">
        <f t="shared" si="175"/>
        <v>267757757.69931537</v>
      </c>
      <c r="JA319">
        <f t="shared" si="175"/>
        <v>2869065.5482497453</v>
      </c>
      <c r="JB319">
        <f t="shared" si="175"/>
        <v>208624642.48224923</v>
      </c>
      <c r="JC319">
        <f t="shared" si="175"/>
        <v>446958.68757589941</v>
      </c>
      <c r="JD319">
        <f t="shared" si="175"/>
        <v>430224019.79518896</v>
      </c>
      <c r="JE319">
        <f t="shared" si="175"/>
        <v>6884133498.078186</v>
      </c>
      <c r="JF319">
        <f t="shared" si="175"/>
        <v>5034075.9912249222</v>
      </c>
      <c r="JG319">
        <f t="shared" si="175"/>
        <v>32173317.813533954</v>
      </c>
      <c r="JH319">
        <f t="shared" si="175"/>
        <v>1914147804.3887079</v>
      </c>
      <c r="JI319">
        <f t="shared" si="175"/>
        <v>6468689.4411691362</v>
      </c>
      <c r="JJ319">
        <f t="shared" si="175"/>
        <v>104794212.16247876</v>
      </c>
      <c r="JK319">
        <f t="shared" si="175"/>
        <v>16261483.67659842</v>
      </c>
      <c r="JL319">
        <f t="shared" si="175"/>
        <v>0</v>
      </c>
      <c r="JM319">
        <f t="shared" si="175"/>
        <v>4454588.0155667616</v>
      </c>
      <c r="JN319">
        <f t="shared" si="175"/>
        <v>341165717.47077209</v>
      </c>
      <c r="JO319">
        <f t="shared" si="175"/>
        <v>2507265.9119662642</v>
      </c>
      <c r="JP319">
        <f t="shared" si="175"/>
        <v>1095430.2427249127</v>
      </c>
      <c r="JQ319">
        <f t="shared" si="175"/>
        <v>3293309.7845463967</v>
      </c>
      <c r="JR319">
        <f t="shared" si="175"/>
        <v>152419858.20895448</v>
      </c>
      <c r="JS319">
        <f t="shared" si="175"/>
        <v>10668664.421316797</v>
      </c>
      <c r="JT319">
        <f t="shared" si="175"/>
        <v>103064774.98848082</v>
      </c>
      <c r="JU319">
        <f t="shared" si="175"/>
        <v>11421589.50746244</v>
      </c>
      <c r="JV319">
        <f t="shared" si="175"/>
        <v>28259306.350622818</v>
      </c>
      <c r="JW319">
        <f t="shared" si="175"/>
        <v>10660182.607264662</v>
      </c>
      <c r="JX319">
        <f t="shared" si="175"/>
        <v>15275022.822508315</v>
      </c>
      <c r="JY319">
        <f t="shared" si="175"/>
        <v>123797202.00904098</v>
      </c>
      <c r="JZ319">
        <f t="shared" si="175"/>
        <v>19823027.178970981</v>
      </c>
      <c r="KA319">
        <f t="shared" si="175"/>
        <v>13005815.706426105</v>
      </c>
      <c r="KB319">
        <f t="shared" si="175"/>
        <v>451884996.32382542</v>
      </c>
      <c r="KC319">
        <f t="shared" si="175"/>
        <v>166032461.28646055</v>
      </c>
      <c r="KD319">
        <f t="shared" si="175"/>
        <v>492470024.64093411</v>
      </c>
      <c r="KE319">
        <f t="shared" si="175"/>
        <v>4117763.6792803062</v>
      </c>
      <c r="KF319">
        <f t="shared" si="175"/>
        <v>31496642.131442323</v>
      </c>
      <c r="KG319">
        <f t="shared" si="175"/>
        <v>83135894.08663097</v>
      </c>
      <c r="KH319">
        <f t="shared" si="175"/>
        <v>19650462.964382023</v>
      </c>
      <c r="KI319">
        <f t="shared" si="175"/>
        <v>6635485.2742671045</v>
      </c>
      <c r="KJ319">
        <f t="shared" si="175"/>
        <v>1788507906.5067501</v>
      </c>
      <c r="KK319">
        <f t="shared" si="175"/>
        <v>74973.890711362445</v>
      </c>
      <c r="KL319">
        <f t="shared" si="175"/>
        <v>0</v>
      </c>
      <c r="KM319">
        <f t="shared" si="175"/>
        <v>0</v>
      </c>
      <c r="KN319">
        <f t="shared" si="175"/>
        <v>15856290.708125401</v>
      </c>
      <c r="KO319">
        <f t="shared" si="175"/>
        <v>5080917.5149376253</v>
      </c>
      <c r="KP319">
        <f t="shared" si="175"/>
        <v>1518300.5285632857</v>
      </c>
      <c r="KQ319">
        <f t="shared" si="175"/>
        <v>1772831.296839057</v>
      </c>
      <c r="KR319">
        <f t="shared" si="175"/>
        <v>10964344.321831549</v>
      </c>
      <c r="KS319">
        <f t="shared" si="175"/>
        <v>6032183.4936401751</v>
      </c>
      <c r="KT319">
        <f t="shared" si="175"/>
        <v>235940665.29054394</v>
      </c>
      <c r="KU319">
        <f t="shared" si="175"/>
        <v>679226841.38902855</v>
      </c>
      <c r="KV319">
        <f t="shared" si="175"/>
        <v>514914.55319315672</v>
      </c>
      <c r="KW319">
        <f t="shared" si="175"/>
        <v>38995374.154172599</v>
      </c>
      <c r="KX319">
        <f t="shared" si="175"/>
        <v>2767764.9346060487</v>
      </c>
      <c r="KY319">
        <f t="shared" si="175"/>
        <v>23165576.281667858</v>
      </c>
      <c r="KZ319">
        <f t="shared" si="175"/>
        <v>108304971.94637644</v>
      </c>
      <c r="LA319">
        <f t="shared" si="175"/>
        <v>207803622.49532107</v>
      </c>
      <c r="LB319">
        <f t="shared" si="175"/>
        <v>25448567.706281025</v>
      </c>
      <c r="LC319">
        <f t="shared" si="175"/>
        <v>2532242.2023854572</v>
      </c>
      <c r="LD319">
        <f t="shared" si="175"/>
        <v>114587311.96619742</v>
      </c>
      <c r="LE319">
        <f t="shared" si="175"/>
        <v>159009756.15080491</v>
      </c>
      <c r="LF319">
        <f t="shared" si="175"/>
        <v>79815506.13707532</v>
      </c>
      <c r="LG319">
        <f t="shared" si="175"/>
        <v>5108363.8275026912</v>
      </c>
      <c r="LH319">
        <f t="shared" si="175"/>
        <v>34652690.629319958</v>
      </c>
      <c r="LI319">
        <f t="shared" si="175"/>
        <v>66576950.979922168</v>
      </c>
      <c r="LJ319">
        <f t="shared" si="175"/>
        <v>31247549.573535334</v>
      </c>
      <c r="LK319">
        <f t="shared" si="175"/>
        <v>7320667.0957567459</v>
      </c>
      <c r="LL319">
        <f t="shared" si="172"/>
        <v>30398773.674758907</v>
      </c>
      <c r="LM319">
        <f t="shared" si="172"/>
        <v>24096228.167399831</v>
      </c>
      <c r="LN319">
        <f t="shared" si="172"/>
        <v>2042754.1655787707</v>
      </c>
      <c r="LO319">
        <f t="shared" si="172"/>
        <v>27849005.790839303</v>
      </c>
    </row>
    <row r="320" spans="1:327" x14ac:dyDescent="0.25">
      <c r="A320" s="1" t="s">
        <v>111</v>
      </c>
      <c r="B320" s="4" t="s">
        <v>667</v>
      </c>
      <c r="E320">
        <f t="shared" si="104"/>
        <v>3246266.755814387</v>
      </c>
      <c r="F320">
        <f t="shared" si="176"/>
        <v>5883288.051533985</v>
      </c>
      <c r="G320">
        <f t="shared" si="176"/>
        <v>18388473.438039165</v>
      </c>
      <c r="H320">
        <f t="shared" si="176"/>
        <v>16182915.834731501</v>
      </c>
      <c r="I320">
        <f t="shared" si="176"/>
        <v>397959.232724751</v>
      </c>
      <c r="J320">
        <f t="shared" si="176"/>
        <v>15139858.5106567</v>
      </c>
      <c r="K320">
        <f t="shared" si="176"/>
        <v>4662337.657646385</v>
      </c>
      <c r="L320">
        <f t="shared" si="176"/>
        <v>2603320.3453562493</v>
      </c>
      <c r="M320">
        <f t="shared" si="176"/>
        <v>4090205.574567188</v>
      </c>
      <c r="N320">
        <f t="shared" si="176"/>
        <v>30805985.75171579</v>
      </c>
      <c r="O320">
        <f t="shared" si="176"/>
        <v>5615966.1247128304</v>
      </c>
      <c r="P320">
        <f t="shared" si="176"/>
        <v>888532.73875235522</v>
      </c>
      <c r="Q320">
        <f t="shared" si="176"/>
        <v>6435750.4428701922</v>
      </c>
      <c r="R320">
        <f t="shared" si="176"/>
        <v>2681970.8674882539</v>
      </c>
      <c r="S320">
        <f t="shared" si="176"/>
        <v>8602331.6983350422</v>
      </c>
      <c r="T320">
        <f t="shared" si="176"/>
        <v>29555341.917086717</v>
      </c>
      <c r="U320">
        <f t="shared" si="176"/>
        <v>0</v>
      </c>
      <c r="V320">
        <f t="shared" si="176"/>
        <v>2220626.7863618853</v>
      </c>
      <c r="W320">
        <f t="shared" si="176"/>
        <v>2247648.0557803293</v>
      </c>
      <c r="X320">
        <f t="shared" si="176"/>
        <v>9056546.1817858163</v>
      </c>
      <c r="Y320">
        <f t="shared" si="176"/>
        <v>21841.583632975646</v>
      </c>
      <c r="Z320">
        <f t="shared" si="176"/>
        <v>538822.46349588234</v>
      </c>
      <c r="AA320">
        <f t="shared" si="176"/>
        <v>38349.961623864336</v>
      </c>
      <c r="AB320">
        <f t="shared" si="176"/>
        <v>3850685.7382625132</v>
      </c>
      <c r="AC320">
        <f t="shared" si="176"/>
        <v>2684637.7501212163</v>
      </c>
      <c r="AD320">
        <f t="shared" si="176"/>
        <v>781274.20681896491</v>
      </c>
      <c r="AE320">
        <f t="shared" si="176"/>
        <v>178044210.78093484</v>
      </c>
      <c r="AF320">
        <f t="shared" si="176"/>
        <v>107920336.15157926</v>
      </c>
      <c r="AG320">
        <f t="shared" si="176"/>
        <v>4977267.728085272</v>
      </c>
      <c r="AH320">
        <f t="shared" si="176"/>
        <v>16924772.672185421</v>
      </c>
      <c r="AI320">
        <f t="shared" si="176"/>
        <v>21052301.156604107</v>
      </c>
      <c r="AJ320">
        <f t="shared" si="176"/>
        <v>4420793.4344452638</v>
      </c>
      <c r="AK320">
        <f t="shared" si="176"/>
        <v>757076.25741081627</v>
      </c>
      <c r="AL320">
        <f t="shared" si="176"/>
        <v>123143376.98224556</v>
      </c>
      <c r="AM320">
        <f t="shared" si="176"/>
        <v>1617152.4522879762</v>
      </c>
      <c r="AN320">
        <f t="shared" si="176"/>
        <v>26813776.823317394</v>
      </c>
      <c r="AO320">
        <f t="shared" si="176"/>
        <v>537452.35553701315</v>
      </c>
      <c r="AP320">
        <f t="shared" si="176"/>
        <v>3787933.1266893046</v>
      </c>
      <c r="AQ320">
        <f t="shared" si="176"/>
        <v>1502876.1026677852</v>
      </c>
      <c r="AR320">
        <f t="shared" si="176"/>
        <v>218137.63831783301</v>
      </c>
      <c r="AS320">
        <f t="shared" si="176"/>
        <v>6059980.5202304684</v>
      </c>
      <c r="AT320">
        <f t="shared" si="176"/>
        <v>1321710.1054575271</v>
      </c>
      <c r="AU320">
        <f t="shared" si="176"/>
        <v>37604480.652978033</v>
      </c>
      <c r="AV320">
        <f t="shared" si="176"/>
        <v>10371766.106543144</v>
      </c>
      <c r="AW320">
        <f t="shared" si="176"/>
        <v>2322302048.3434033</v>
      </c>
      <c r="AX320">
        <f t="shared" si="176"/>
        <v>521768662.70327717</v>
      </c>
      <c r="AY320">
        <f t="shared" si="176"/>
        <v>1327552.4425935911</v>
      </c>
      <c r="AZ320">
        <f t="shared" si="176"/>
        <v>32980250.177024819</v>
      </c>
      <c r="BA320">
        <f t="shared" si="176"/>
        <v>255142954.34050173</v>
      </c>
      <c r="BB320">
        <f t="shared" si="176"/>
        <v>9032009925.4816341</v>
      </c>
      <c r="BC320">
        <f t="shared" si="176"/>
        <v>107639.02898501071</v>
      </c>
      <c r="BD320">
        <f t="shared" si="176"/>
        <v>85888497.900320664</v>
      </c>
      <c r="BE320">
        <f t="shared" si="176"/>
        <v>5551961.6191243697</v>
      </c>
      <c r="BF320">
        <f t="shared" si="176"/>
        <v>3781838.2652392685</v>
      </c>
      <c r="BG320">
        <f t="shared" si="176"/>
        <v>287801034.15871924</v>
      </c>
      <c r="BH320">
        <f t="shared" si="176"/>
        <v>1765270.1035197908</v>
      </c>
      <c r="BI320">
        <f t="shared" si="176"/>
        <v>0</v>
      </c>
      <c r="BJ320">
        <f t="shared" si="176"/>
        <v>49044204.747686625</v>
      </c>
      <c r="BK320">
        <f t="shared" si="176"/>
        <v>1617530249.0255919</v>
      </c>
      <c r="BL320">
        <f t="shared" si="176"/>
        <v>9992602.2944291141</v>
      </c>
      <c r="BM320">
        <f t="shared" si="176"/>
        <v>1863319418.5747366</v>
      </c>
      <c r="BN320">
        <f t="shared" si="176"/>
        <v>1028842.5504207665</v>
      </c>
      <c r="BO320">
        <f t="shared" si="176"/>
        <v>945280975.59912825</v>
      </c>
      <c r="BP320">
        <f t="shared" si="176"/>
        <v>7112387.9859379223</v>
      </c>
      <c r="BQ320">
        <f t="shared" si="176"/>
        <v>1272282467.0797577</v>
      </c>
      <c r="BR320">
        <f t="shared" si="173"/>
        <v>13694140.448835904</v>
      </c>
      <c r="BS320">
        <f t="shared" si="173"/>
        <v>3331548.8845526837</v>
      </c>
      <c r="BT320">
        <f t="shared" si="173"/>
        <v>224981377.88856807</v>
      </c>
      <c r="BU320">
        <f t="shared" si="173"/>
        <v>7596489.1447181078</v>
      </c>
      <c r="BV320">
        <f t="shared" si="173"/>
        <v>23651686.252248187</v>
      </c>
      <c r="BW320">
        <f t="shared" si="173"/>
        <v>680651383.09172285</v>
      </c>
      <c r="BX320">
        <f t="shared" si="173"/>
        <v>190983394.26139441</v>
      </c>
      <c r="BY320">
        <f t="shared" si="173"/>
        <v>24117496.669570342</v>
      </c>
      <c r="BZ320">
        <f t="shared" si="173"/>
        <v>98631859.401999757</v>
      </c>
      <c r="CA320">
        <f t="shared" si="173"/>
        <v>40537420.623957343</v>
      </c>
      <c r="CB320">
        <f t="shared" si="173"/>
        <v>151097.50913962518</v>
      </c>
      <c r="CC320">
        <f t="shared" si="173"/>
        <v>2081536075.7693374</v>
      </c>
      <c r="CD320">
        <f t="shared" si="173"/>
        <v>93285161.242140815</v>
      </c>
      <c r="CE320">
        <f t="shared" si="173"/>
        <v>82605895.690326527</v>
      </c>
      <c r="CF320">
        <f t="shared" si="173"/>
        <v>16352796.54211181</v>
      </c>
      <c r="CG320">
        <f t="shared" si="173"/>
        <v>10543772.924725227</v>
      </c>
      <c r="CH320">
        <f t="shared" si="173"/>
        <v>2656823.9092940032</v>
      </c>
      <c r="CI320">
        <f t="shared" si="173"/>
        <v>28528903266.370289</v>
      </c>
      <c r="CJ320">
        <f t="shared" si="173"/>
        <v>942252134.14516079</v>
      </c>
      <c r="CK320">
        <f t="shared" si="173"/>
        <v>28648884.875476301</v>
      </c>
      <c r="CL320">
        <f t="shared" si="173"/>
        <v>371658112.06869155</v>
      </c>
      <c r="CM320">
        <f t="shared" si="173"/>
        <v>2957913.2100797552</v>
      </c>
      <c r="CN320">
        <f t="shared" si="173"/>
        <v>5235819.9755170802</v>
      </c>
      <c r="CO320">
        <f t="shared" si="173"/>
        <v>22149634.264337052</v>
      </c>
      <c r="CP320">
        <f t="shared" si="173"/>
        <v>241348853.70835555</v>
      </c>
      <c r="CQ320">
        <f t="shared" si="173"/>
        <v>12191772.946386525</v>
      </c>
      <c r="CR320">
        <f t="shared" si="173"/>
        <v>4197786.7732064053</v>
      </c>
      <c r="CS320">
        <f t="shared" si="173"/>
        <v>1016444.1069997391</v>
      </c>
      <c r="CT320">
        <f t="shared" si="173"/>
        <v>59553075.885056823</v>
      </c>
      <c r="CU320">
        <f t="shared" si="173"/>
        <v>1221208.8123362043</v>
      </c>
      <c r="CV320">
        <f t="shared" si="173"/>
        <v>2220626.7863618853</v>
      </c>
      <c r="CW320">
        <f t="shared" si="173"/>
        <v>7635137.0179663356</v>
      </c>
      <c r="CX320">
        <f t="shared" si="173"/>
        <v>191352124.50516486</v>
      </c>
      <c r="CY320">
        <f t="shared" si="173"/>
        <v>14658630.660775343</v>
      </c>
      <c r="CZ320">
        <f t="shared" si="173"/>
        <v>31693019.793106459</v>
      </c>
      <c r="DA320">
        <f t="shared" si="173"/>
        <v>1197791048.8977461</v>
      </c>
      <c r="DB320">
        <f t="shared" si="173"/>
        <v>23633686.017343622</v>
      </c>
      <c r="DC320">
        <f t="shared" si="173"/>
        <v>6960488.1736299805</v>
      </c>
      <c r="DD320">
        <f t="shared" si="173"/>
        <v>326446807.6413179</v>
      </c>
      <c r="DE320">
        <f t="shared" si="173"/>
        <v>38102254.391354889</v>
      </c>
      <c r="DF320">
        <f t="shared" si="173"/>
        <v>33914780.753608823</v>
      </c>
      <c r="DG320">
        <f t="shared" si="173"/>
        <v>1624907.8007967672</v>
      </c>
      <c r="DH320">
        <f t="shared" si="173"/>
        <v>35463999.140074588</v>
      </c>
      <c r="DI320">
        <f t="shared" si="173"/>
        <v>2898945.9407521193</v>
      </c>
      <c r="DJ320">
        <f t="shared" si="173"/>
        <v>2249378.3762426521</v>
      </c>
      <c r="DK320">
        <f t="shared" si="173"/>
        <v>77315629.289899707</v>
      </c>
      <c r="DL320">
        <f t="shared" si="173"/>
        <v>245470.67957532158</v>
      </c>
      <c r="DM320">
        <f t="shared" si="173"/>
        <v>1208396.1232044003</v>
      </c>
      <c r="DN320">
        <f t="shared" si="173"/>
        <v>920560.88783813536</v>
      </c>
      <c r="DO320">
        <f t="shared" si="173"/>
        <v>72588531.086635813</v>
      </c>
      <c r="DP320">
        <f t="shared" si="173"/>
        <v>47281612.025446787</v>
      </c>
      <c r="DQ320">
        <f t="shared" si="173"/>
        <v>1352727.454913445</v>
      </c>
      <c r="DR320">
        <f t="shared" si="173"/>
        <v>6181764.5683884043</v>
      </c>
      <c r="DS320">
        <f t="shared" si="173"/>
        <v>10021228.670063833</v>
      </c>
      <c r="DT320">
        <f t="shared" si="173"/>
        <v>3203461.6923336564</v>
      </c>
      <c r="DU320">
        <f t="shared" si="173"/>
        <v>9889501.5648402404</v>
      </c>
      <c r="DV320">
        <f t="shared" si="173"/>
        <v>2450706.5889421022</v>
      </c>
      <c r="DW320">
        <f t="shared" si="173"/>
        <v>6586876.7229263354</v>
      </c>
      <c r="DX320">
        <f t="shared" si="173"/>
        <v>68744074.048402727</v>
      </c>
      <c r="DY320">
        <f t="shared" si="173"/>
        <v>58527056.326143391</v>
      </c>
      <c r="DZ320">
        <f t="shared" si="173"/>
        <v>2076993.1785098175</v>
      </c>
      <c r="EA320">
        <f t="shared" si="173"/>
        <v>3360531591.0242143</v>
      </c>
      <c r="EB320">
        <f t="shared" si="173"/>
        <v>7095818473.3497343</v>
      </c>
      <c r="EC320">
        <f t="shared" si="177"/>
        <v>11605062.59383343</v>
      </c>
      <c r="ED320">
        <f t="shared" si="177"/>
        <v>4105104818.0266333</v>
      </c>
      <c r="EE320">
        <f t="shared" si="177"/>
        <v>4229309.7793441433</v>
      </c>
      <c r="EF320">
        <f t="shared" si="177"/>
        <v>126542422.00808296</v>
      </c>
      <c r="EG320">
        <f t="shared" si="177"/>
        <v>230619543.88737771</v>
      </c>
      <c r="EH320">
        <f t="shared" si="177"/>
        <v>26420083.706446707</v>
      </c>
      <c r="EI320">
        <f t="shared" si="177"/>
        <v>19355813.239409283</v>
      </c>
      <c r="EJ320">
        <f t="shared" si="177"/>
        <v>0</v>
      </c>
      <c r="EK320">
        <f t="shared" si="177"/>
        <v>118570.54472805042</v>
      </c>
      <c r="EL320">
        <f t="shared" si="177"/>
        <v>0</v>
      </c>
      <c r="EM320">
        <f t="shared" si="177"/>
        <v>1071359.8989253836</v>
      </c>
      <c r="EN320">
        <f t="shared" si="177"/>
        <v>828526.09604300489</v>
      </c>
      <c r="EO320">
        <f t="shared" si="177"/>
        <v>9795424.9745854512</v>
      </c>
      <c r="EP320">
        <f t="shared" si="177"/>
        <v>110074767.15058994</v>
      </c>
      <c r="EQ320">
        <f t="shared" si="177"/>
        <v>82461630.386766747</v>
      </c>
      <c r="ER320">
        <f t="shared" si="177"/>
        <v>3550095.7498310921</v>
      </c>
      <c r="ES320">
        <f t="shared" si="177"/>
        <v>763107.43965768779</v>
      </c>
      <c r="ET320">
        <f t="shared" si="177"/>
        <v>5559831.3139463663</v>
      </c>
      <c r="EU320">
        <f t="shared" si="177"/>
        <v>192979608.15486324</v>
      </c>
      <c r="EV320">
        <f t="shared" si="177"/>
        <v>10881909.788020557</v>
      </c>
      <c r="EW320">
        <f t="shared" si="177"/>
        <v>16836857.56078466</v>
      </c>
      <c r="EX320">
        <f t="shared" si="177"/>
        <v>4847671.4358402798</v>
      </c>
      <c r="EY320">
        <f t="shared" si="177"/>
        <v>20057540.144287203</v>
      </c>
      <c r="EZ320">
        <f t="shared" si="177"/>
        <v>83523971.303322122</v>
      </c>
      <c r="FA320">
        <f t="shared" si="177"/>
        <v>319760.10671711597</v>
      </c>
      <c r="FB320">
        <f t="shared" si="177"/>
        <v>2126658.8477149857</v>
      </c>
      <c r="FC320">
        <f t="shared" si="177"/>
        <v>10540878.394705145</v>
      </c>
      <c r="FD320">
        <f t="shared" si="177"/>
        <v>7451104.0963021666</v>
      </c>
      <c r="FE320">
        <f t="shared" si="177"/>
        <v>23751987.016037982</v>
      </c>
      <c r="FF320">
        <f t="shared" si="177"/>
        <v>9898615.69883308</v>
      </c>
      <c r="FG320">
        <f t="shared" si="177"/>
        <v>2832440.2039034809</v>
      </c>
      <c r="FH320">
        <f t="shared" si="177"/>
        <v>1747172.0904712372</v>
      </c>
      <c r="FI320">
        <f t="shared" si="177"/>
        <v>95953577.39155449</v>
      </c>
      <c r="FJ320">
        <f t="shared" si="177"/>
        <v>3758245.9777504862</v>
      </c>
      <c r="FK320">
        <f t="shared" si="177"/>
        <v>13521651.746095665</v>
      </c>
      <c r="FL320">
        <f t="shared" si="177"/>
        <v>2568415.496549183</v>
      </c>
      <c r="FM320">
        <f t="shared" si="177"/>
        <v>1026952088.2434782</v>
      </c>
      <c r="FN320">
        <f t="shared" si="177"/>
        <v>1462058.7169860976</v>
      </c>
      <c r="FO320">
        <f t="shared" si="177"/>
        <v>27498921.149277743</v>
      </c>
      <c r="FP320">
        <f t="shared" si="177"/>
        <v>80087628.078186676</v>
      </c>
      <c r="FQ320">
        <f t="shared" si="177"/>
        <v>113223608.89536126</v>
      </c>
      <c r="FR320">
        <f t="shared" si="177"/>
        <v>760514.61162763042</v>
      </c>
      <c r="FS320">
        <f t="shared" si="177"/>
        <v>1191235777.1328666</v>
      </c>
      <c r="FT320">
        <f t="shared" si="177"/>
        <v>762748333.51047921</v>
      </c>
      <c r="FU320">
        <f t="shared" si="177"/>
        <v>16389094.838763226</v>
      </c>
      <c r="FV320">
        <f t="shared" si="177"/>
        <v>3716797.9258254422</v>
      </c>
      <c r="FW320">
        <f t="shared" si="177"/>
        <v>8193900029.827035</v>
      </c>
      <c r="FX320">
        <f t="shared" si="177"/>
        <v>7384211.7679358125</v>
      </c>
      <c r="FY320">
        <f t="shared" si="177"/>
        <v>7170656.1863887766</v>
      </c>
      <c r="FZ320">
        <f t="shared" si="177"/>
        <v>1136854691.6950016</v>
      </c>
      <c r="GA320">
        <f t="shared" si="177"/>
        <v>337750592.00579667</v>
      </c>
      <c r="GB320">
        <f t="shared" si="177"/>
        <v>828526.09604300489</v>
      </c>
      <c r="GC320">
        <f t="shared" si="177"/>
        <v>2764552.9293775242</v>
      </c>
      <c r="GD320">
        <f t="shared" si="177"/>
        <v>5254861.7179962173</v>
      </c>
      <c r="GE320">
        <f t="shared" si="177"/>
        <v>24860279.974112429</v>
      </c>
      <c r="GF320">
        <f t="shared" si="177"/>
        <v>1196412.1273003519</v>
      </c>
      <c r="GG320">
        <f t="shared" si="177"/>
        <v>6927471.4082266157</v>
      </c>
      <c r="GH320">
        <f t="shared" si="177"/>
        <v>289888377.72562039</v>
      </c>
      <c r="GI320">
        <f t="shared" si="177"/>
        <v>210047.17642411485</v>
      </c>
      <c r="GJ320">
        <f t="shared" si="177"/>
        <v>940439045.409464</v>
      </c>
      <c r="GK320">
        <f t="shared" si="177"/>
        <v>15721999.596811488</v>
      </c>
      <c r="GL320">
        <f t="shared" si="177"/>
        <v>5531968.7246901914</v>
      </c>
      <c r="GM320">
        <f t="shared" si="177"/>
        <v>8346977.6376310624</v>
      </c>
      <c r="GN320">
        <f t="shared" si="177"/>
        <v>7117272.3304303521</v>
      </c>
      <c r="GO320">
        <f t="shared" si="174"/>
        <v>1596642.940841449</v>
      </c>
      <c r="GP320">
        <f t="shared" si="174"/>
        <v>7751173.844161395</v>
      </c>
      <c r="GQ320">
        <f t="shared" si="174"/>
        <v>1747172.0904712372</v>
      </c>
      <c r="GR320">
        <f t="shared" si="174"/>
        <v>210167894.19289976</v>
      </c>
      <c r="GS320">
        <f t="shared" si="174"/>
        <v>8530977.7059558406</v>
      </c>
      <c r="GT320">
        <f t="shared" si="174"/>
        <v>10519933.529796951</v>
      </c>
      <c r="GU320">
        <f t="shared" si="174"/>
        <v>14514399.351452218</v>
      </c>
      <c r="GV320">
        <f t="shared" si="174"/>
        <v>84135879.405194983</v>
      </c>
      <c r="GW320">
        <f t="shared" si="174"/>
        <v>630901.38191394974</v>
      </c>
      <c r="GX320">
        <f t="shared" si="174"/>
        <v>859518.47940547811</v>
      </c>
      <c r="GY320">
        <f t="shared" si="174"/>
        <v>39650829.915561751</v>
      </c>
      <c r="GZ320">
        <f t="shared" si="174"/>
        <v>17793289.664088815</v>
      </c>
      <c r="HA320">
        <f t="shared" si="174"/>
        <v>62480763.511851065</v>
      </c>
      <c r="HB320">
        <f t="shared" si="174"/>
        <v>53443887.058131717</v>
      </c>
      <c r="HC320">
        <f t="shared" si="174"/>
        <v>317640355.77612615</v>
      </c>
      <c r="HD320">
        <f t="shared" si="174"/>
        <v>13067266.843784478</v>
      </c>
      <c r="HE320">
        <f t="shared" si="174"/>
        <v>23413315.272014808</v>
      </c>
      <c r="HF320">
        <f t="shared" si="174"/>
        <v>46681820.591119193</v>
      </c>
      <c r="HG320">
        <f t="shared" si="174"/>
        <v>13442996.110084161</v>
      </c>
      <c r="HH320">
        <f t="shared" si="174"/>
        <v>12386764094.640965</v>
      </c>
      <c r="HI320">
        <f t="shared" si="174"/>
        <v>833834940.34586585</v>
      </c>
      <c r="HJ320">
        <f t="shared" si="174"/>
        <v>224545700.7029731</v>
      </c>
      <c r="HK320">
        <f t="shared" si="174"/>
        <v>196675765.46783957</v>
      </c>
      <c r="HL320">
        <f t="shared" si="174"/>
        <v>75891.355107268872</v>
      </c>
      <c r="HM320">
        <f t="shared" si="174"/>
        <v>38019593.043026842</v>
      </c>
      <c r="HN320">
        <f t="shared" si="174"/>
        <v>4757986.8714410253</v>
      </c>
      <c r="HO320">
        <f t="shared" si="174"/>
        <v>4080476.9252828094</v>
      </c>
      <c r="HP320">
        <f t="shared" si="174"/>
        <v>179894660.51955354</v>
      </c>
      <c r="HQ320">
        <f t="shared" si="174"/>
        <v>39581879.629458547</v>
      </c>
      <c r="HR320">
        <f t="shared" si="174"/>
        <v>5336405.6260686992</v>
      </c>
      <c r="HS320">
        <f t="shared" si="174"/>
        <v>23521403.545945082</v>
      </c>
      <c r="HT320">
        <f t="shared" si="174"/>
        <v>942790.1433936368</v>
      </c>
      <c r="HU320">
        <f t="shared" si="174"/>
        <v>10806391.413004892</v>
      </c>
      <c r="HV320">
        <f t="shared" si="174"/>
        <v>293665360.20082986</v>
      </c>
      <c r="HW320">
        <f t="shared" si="174"/>
        <v>36539322.178392656</v>
      </c>
      <c r="HX320">
        <f t="shared" si="174"/>
        <v>1727194.1819242875</v>
      </c>
      <c r="HY320">
        <f t="shared" si="174"/>
        <v>2197237.6464818534</v>
      </c>
      <c r="HZ320">
        <f t="shared" si="174"/>
        <v>72483176.048467994</v>
      </c>
      <c r="IA320">
        <f t="shared" si="174"/>
        <v>4895594.1099691596</v>
      </c>
      <c r="IB320">
        <f t="shared" si="174"/>
        <v>550358175.40869844</v>
      </c>
      <c r="IC320">
        <f t="shared" si="174"/>
        <v>1779621.9885351106</v>
      </c>
      <c r="ID320">
        <f t="shared" si="174"/>
        <v>704527.08380053518</v>
      </c>
      <c r="IE320">
        <f t="shared" si="174"/>
        <v>1718302.8262163932</v>
      </c>
      <c r="IF320">
        <f t="shared" si="174"/>
        <v>8054842.5167077594</v>
      </c>
      <c r="IG320">
        <f t="shared" si="174"/>
        <v>2126365.3938167361</v>
      </c>
      <c r="IH320">
        <f t="shared" si="174"/>
        <v>671684956.78290403</v>
      </c>
      <c r="II320">
        <f t="shared" si="174"/>
        <v>22248604.702522852</v>
      </c>
      <c r="IJ320">
        <f t="shared" si="174"/>
        <v>12126408.443593731</v>
      </c>
      <c r="IK320">
        <f t="shared" si="174"/>
        <v>19815000.860758949</v>
      </c>
      <c r="IL320">
        <f t="shared" si="174"/>
        <v>7516843.6145968493</v>
      </c>
      <c r="IM320">
        <f t="shared" si="174"/>
        <v>98074040.027039066</v>
      </c>
      <c r="IN320">
        <f t="shared" si="174"/>
        <v>489716350.16682303</v>
      </c>
      <c r="IO320">
        <f t="shared" si="174"/>
        <v>59549538.664568767</v>
      </c>
      <c r="IP320">
        <f t="shared" si="174"/>
        <v>270601909.83332241</v>
      </c>
      <c r="IQ320">
        <f t="shared" si="174"/>
        <v>16836857.56078466</v>
      </c>
      <c r="IR320">
        <f t="shared" si="174"/>
        <v>640108816.75967264</v>
      </c>
      <c r="IS320">
        <f t="shared" si="174"/>
        <v>1058423901.6560967</v>
      </c>
      <c r="IT320">
        <f t="shared" si="174"/>
        <v>466877174.23470992</v>
      </c>
      <c r="IU320">
        <f t="shared" si="174"/>
        <v>135076178.45559913</v>
      </c>
      <c r="IV320">
        <f t="shared" si="174"/>
        <v>9878943.5176915675</v>
      </c>
      <c r="IW320">
        <f t="shared" si="174"/>
        <v>6317915.9014834007</v>
      </c>
      <c r="IX320">
        <f t="shared" si="174"/>
        <v>131470746.0171988</v>
      </c>
      <c r="IY320">
        <f t="shared" si="174"/>
        <v>1017121.194781472</v>
      </c>
      <c r="IZ320">
        <f t="shared" si="175"/>
        <v>309072783.45277506</v>
      </c>
      <c r="JA320">
        <f t="shared" si="175"/>
        <v>1690649.3183686761</v>
      </c>
      <c r="JB320">
        <f t="shared" si="175"/>
        <v>97409765.128206924</v>
      </c>
      <c r="JC320">
        <f t="shared" si="175"/>
        <v>215499.84263342296</v>
      </c>
      <c r="JD320">
        <f t="shared" si="175"/>
        <v>337369288.75739515</v>
      </c>
      <c r="JE320">
        <f t="shared" si="175"/>
        <v>6172184229.3454847</v>
      </c>
      <c r="JF320">
        <f t="shared" si="175"/>
        <v>5100800.7388940034</v>
      </c>
      <c r="JG320">
        <f t="shared" si="175"/>
        <v>29180440.617217444</v>
      </c>
      <c r="JH320">
        <f t="shared" si="175"/>
        <v>1782255739.4312546</v>
      </c>
      <c r="JI320">
        <f t="shared" si="175"/>
        <v>5326755.0089776646</v>
      </c>
      <c r="JJ320">
        <f t="shared" si="175"/>
        <v>80147983.842964172</v>
      </c>
      <c r="JK320">
        <f t="shared" si="175"/>
        <v>12993839.698479554</v>
      </c>
      <c r="JL320">
        <f t="shared" si="175"/>
        <v>33061.331132796622</v>
      </c>
      <c r="JM320">
        <f t="shared" si="175"/>
        <v>4072910.1886931262</v>
      </c>
      <c r="JN320">
        <f t="shared" si="175"/>
        <v>367915164.54397315</v>
      </c>
      <c r="JO320">
        <f t="shared" si="175"/>
        <v>2382250.3044560105</v>
      </c>
      <c r="JP320">
        <f t="shared" si="175"/>
        <v>926588.53874045343</v>
      </c>
      <c r="JQ320">
        <f t="shared" si="175"/>
        <v>2979657.1408802266</v>
      </c>
      <c r="JR320">
        <f t="shared" si="175"/>
        <v>187368333.05098394</v>
      </c>
      <c r="JS320">
        <f t="shared" si="175"/>
        <v>17806790.09008684</v>
      </c>
      <c r="JT320">
        <f t="shared" si="175"/>
        <v>90506900.589006424</v>
      </c>
      <c r="JU320">
        <f t="shared" si="175"/>
        <v>25336828.614671253</v>
      </c>
      <c r="JV320">
        <f t="shared" si="175"/>
        <v>12708457.882833453</v>
      </c>
      <c r="JW320">
        <f t="shared" si="175"/>
        <v>8875883.752707826</v>
      </c>
      <c r="JX320">
        <f t="shared" si="175"/>
        <v>11734432.460438836</v>
      </c>
      <c r="JY320">
        <f t="shared" si="175"/>
        <v>129217282.67021467</v>
      </c>
      <c r="JZ320">
        <f t="shared" si="175"/>
        <v>9544628.8296744954</v>
      </c>
      <c r="KA320">
        <f t="shared" si="175"/>
        <v>8619879.2373330425</v>
      </c>
      <c r="KB320">
        <f t="shared" si="175"/>
        <v>353864254.35755569</v>
      </c>
      <c r="KC320">
        <f t="shared" si="175"/>
        <v>106958453.44988261</v>
      </c>
      <c r="KD320">
        <f t="shared" si="175"/>
        <v>407906262.21705312</v>
      </c>
      <c r="KE320">
        <f t="shared" si="175"/>
        <v>8054842.5167077594</v>
      </c>
      <c r="KF320">
        <f t="shared" si="175"/>
        <v>13860755.318160146</v>
      </c>
      <c r="KG320">
        <f t="shared" si="175"/>
        <v>146536308.30296338</v>
      </c>
      <c r="KH320">
        <f t="shared" si="175"/>
        <v>24013761.69737263</v>
      </c>
      <c r="KI320">
        <f t="shared" si="175"/>
        <v>3528866.2814952675</v>
      </c>
      <c r="KJ320">
        <f t="shared" si="175"/>
        <v>1374174967.7995758</v>
      </c>
      <c r="KK320">
        <f t="shared" si="175"/>
        <v>0</v>
      </c>
      <c r="KL320">
        <f t="shared" si="175"/>
        <v>0</v>
      </c>
      <c r="KM320">
        <f t="shared" si="175"/>
        <v>0</v>
      </c>
      <c r="KN320">
        <f t="shared" si="175"/>
        <v>17821294.460748047</v>
      </c>
      <c r="KO320">
        <f t="shared" si="175"/>
        <v>5396725.7759133605</v>
      </c>
      <c r="KP320">
        <f t="shared" si="175"/>
        <v>1691400.0170949635</v>
      </c>
      <c r="KQ320">
        <f t="shared" si="175"/>
        <v>4371067.8851784253</v>
      </c>
      <c r="KR320">
        <f t="shared" si="175"/>
        <v>7264041.9369874839</v>
      </c>
      <c r="KS320">
        <f t="shared" si="175"/>
        <v>14442548.602800626</v>
      </c>
      <c r="KT320">
        <f t="shared" si="175"/>
        <v>202452713.18386826</v>
      </c>
      <c r="KU320">
        <f t="shared" si="175"/>
        <v>689990629.2739706</v>
      </c>
      <c r="KV320">
        <f t="shared" si="175"/>
        <v>1344519.7204932505</v>
      </c>
      <c r="KW320">
        <f t="shared" si="175"/>
        <v>6829019.5868226085</v>
      </c>
      <c r="KX320">
        <f t="shared" si="175"/>
        <v>1631504.4064873743</v>
      </c>
      <c r="KY320">
        <f t="shared" si="175"/>
        <v>22278394.629649188</v>
      </c>
      <c r="KZ320">
        <f t="shared" si="175"/>
        <v>124166830.02003177</v>
      </c>
      <c r="LA320">
        <f t="shared" si="175"/>
        <v>232383268.41194576</v>
      </c>
      <c r="LB320">
        <f t="shared" si="175"/>
        <v>5522168.8716174318</v>
      </c>
      <c r="LC320">
        <f t="shared" si="175"/>
        <v>1341455.974510229</v>
      </c>
      <c r="LD320">
        <f t="shared" si="175"/>
        <v>79975411.195532605</v>
      </c>
      <c r="LE320">
        <f t="shared" si="175"/>
        <v>106129906.60326923</v>
      </c>
      <c r="LF320">
        <f t="shared" si="175"/>
        <v>76322806.915388584</v>
      </c>
      <c r="LG320">
        <f t="shared" si="175"/>
        <v>16890553.574312165</v>
      </c>
      <c r="LH320">
        <f t="shared" si="175"/>
        <v>45549341.239659131</v>
      </c>
      <c r="LI320">
        <f t="shared" si="175"/>
        <v>184490337.97203878</v>
      </c>
      <c r="LJ320">
        <f t="shared" si="175"/>
        <v>16718219.131891269</v>
      </c>
      <c r="LK320">
        <f t="shared" si="175"/>
        <v>5360272.4775265474</v>
      </c>
      <c r="LL320">
        <f t="shared" si="172"/>
        <v>32607420.93079301</v>
      </c>
      <c r="LM320">
        <f t="shared" si="172"/>
        <v>49176485.757691324</v>
      </c>
      <c r="LN320">
        <f t="shared" si="172"/>
        <v>2151522.932222541</v>
      </c>
      <c r="LO320">
        <f t="shared" si="172"/>
        <v>28686504.899784472</v>
      </c>
    </row>
    <row r="321" spans="1:327" x14ac:dyDescent="0.25">
      <c r="A321" s="1" t="s">
        <v>112</v>
      </c>
      <c r="B321" s="4" t="s">
        <v>668</v>
      </c>
      <c r="E321">
        <f t="shared" si="104"/>
        <v>3323561.6519312649</v>
      </c>
      <c r="F321">
        <f t="shared" si="176"/>
        <v>5215187.5521865245</v>
      </c>
      <c r="G321">
        <f t="shared" si="176"/>
        <v>20756762.22689693</v>
      </c>
      <c r="H321">
        <f t="shared" si="176"/>
        <v>14846836.161082251</v>
      </c>
      <c r="I321">
        <f t="shared" si="176"/>
        <v>391416.76035856293</v>
      </c>
      <c r="J321">
        <f t="shared" si="176"/>
        <v>20613385.240587294</v>
      </c>
      <c r="K321">
        <f t="shared" si="176"/>
        <v>6112289.6012925701</v>
      </c>
      <c r="L321">
        <f t="shared" si="176"/>
        <v>4528183.6040362958</v>
      </c>
      <c r="M321">
        <f t="shared" si="176"/>
        <v>4149967.5864328723</v>
      </c>
      <c r="N321">
        <f t="shared" si="176"/>
        <v>30466639.325858857</v>
      </c>
      <c r="O321">
        <f t="shared" si="176"/>
        <v>4685967.1003807429</v>
      </c>
      <c r="P321">
        <f t="shared" si="176"/>
        <v>780136.83791660657</v>
      </c>
      <c r="Q321">
        <f t="shared" si="176"/>
        <v>2826718.2020283258</v>
      </c>
      <c r="R321">
        <f t="shared" si="176"/>
        <v>2572900.3450409584</v>
      </c>
      <c r="S321">
        <f t="shared" si="176"/>
        <v>17746582.50916091</v>
      </c>
      <c r="T321">
        <f t="shared" si="176"/>
        <v>25626931.787296027</v>
      </c>
      <c r="U321">
        <f t="shared" si="176"/>
        <v>0</v>
      </c>
      <c r="V321">
        <f t="shared" si="176"/>
        <v>5001712.4341989094</v>
      </c>
      <c r="W321">
        <f t="shared" si="176"/>
        <v>2151166.6046682266</v>
      </c>
      <c r="X321">
        <f t="shared" si="176"/>
        <v>10325241.165804755</v>
      </c>
      <c r="Y321">
        <f t="shared" si="176"/>
        <v>254570.32343387476</v>
      </c>
      <c r="Z321">
        <f t="shared" si="176"/>
        <v>571847.38055650378</v>
      </c>
      <c r="AA321">
        <f t="shared" si="176"/>
        <v>127887.36500133394</v>
      </c>
      <c r="AB321">
        <f t="shared" si="176"/>
        <v>3977836.2651223922</v>
      </c>
      <c r="AC321">
        <f t="shared" si="176"/>
        <v>2574675.7151579587</v>
      </c>
      <c r="AD321">
        <f t="shared" si="176"/>
        <v>857244.24625255854</v>
      </c>
      <c r="AE321">
        <f t="shared" si="176"/>
        <v>246854730.60249069</v>
      </c>
      <c r="AF321">
        <f t="shared" si="176"/>
        <v>104371067.34655708</v>
      </c>
      <c r="AG321">
        <f t="shared" si="176"/>
        <v>6136775.4076985763</v>
      </c>
      <c r="AH321">
        <f t="shared" si="176"/>
        <v>15701026.124509051</v>
      </c>
      <c r="AI321">
        <f t="shared" si="176"/>
        <v>17055718.671005785</v>
      </c>
      <c r="AJ321">
        <f t="shared" si="176"/>
        <v>3603822.7278653882</v>
      </c>
      <c r="AK321">
        <f t="shared" si="176"/>
        <v>849859.03416962654</v>
      </c>
      <c r="AL321">
        <f t="shared" si="176"/>
        <v>109777541.60701956</v>
      </c>
      <c r="AM321">
        <f t="shared" si="176"/>
        <v>1469930.8461166418</v>
      </c>
      <c r="AN321">
        <f t="shared" si="176"/>
        <v>22681146.3229964</v>
      </c>
      <c r="AO321">
        <f t="shared" si="176"/>
        <v>549329.41040843236</v>
      </c>
      <c r="AP321">
        <f t="shared" si="176"/>
        <v>3273407.3361228672</v>
      </c>
      <c r="AQ321">
        <f t="shared" si="176"/>
        <v>3268020.8195870691</v>
      </c>
      <c r="AR321">
        <f t="shared" si="176"/>
        <v>447250.99770446413</v>
      </c>
      <c r="AS321">
        <f t="shared" si="176"/>
        <v>10439660.638856832</v>
      </c>
      <c r="AT321">
        <f t="shared" si="176"/>
        <v>662142.34122995904</v>
      </c>
      <c r="AU321">
        <f t="shared" si="176"/>
        <v>32219631.651797108</v>
      </c>
      <c r="AV321">
        <f t="shared" si="176"/>
        <v>10258818.852453899</v>
      </c>
      <c r="AW321">
        <f t="shared" si="176"/>
        <v>2468736115.8532619</v>
      </c>
      <c r="AX321">
        <f t="shared" si="176"/>
        <v>550869117.01848221</v>
      </c>
      <c r="AY321">
        <f t="shared" si="176"/>
        <v>1056947.046441013</v>
      </c>
      <c r="AZ321">
        <f t="shared" si="176"/>
        <v>20847202.829575222</v>
      </c>
      <c r="BA321">
        <f t="shared" si="176"/>
        <v>275719090.08950812</v>
      </c>
      <c r="BB321">
        <f t="shared" si="176"/>
        <v>7733564897.7857618</v>
      </c>
      <c r="BC321">
        <f t="shared" si="176"/>
        <v>118613.07737707984</v>
      </c>
      <c r="BD321">
        <f t="shared" si="176"/>
        <v>76796478.710720494</v>
      </c>
      <c r="BE321">
        <f t="shared" si="176"/>
        <v>5247613.5006763171</v>
      </c>
      <c r="BF321">
        <f t="shared" si="176"/>
        <v>4227280.7553880941</v>
      </c>
      <c r="BG321">
        <f t="shared" si="176"/>
        <v>304028750.28973079</v>
      </c>
      <c r="BH321">
        <f t="shared" si="176"/>
        <v>1860127.5245842752</v>
      </c>
      <c r="BI321">
        <f t="shared" si="176"/>
        <v>0</v>
      </c>
      <c r="BJ321">
        <f t="shared" si="176"/>
        <v>37205473.908200219</v>
      </c>
      <c r="BK321">
        <f t="shared" si="176"/>
        <v>1424801138.7422762</v>
      </c>
      <c r="BL321">
        <f t="shared" si="176"/>
        <v>10731000.431551782</v>
      </c>
      <c r="BM321">
        <f t="shared" si="176"/>
        <v>1934369262.986501</v>
      </c>
      <c r="BN321">
        <f t="shared" si="176"/>
        <v>3880385.7653050642</v>
      </c>
      <c r="BO321">
        <f t="shared" si="176"/>
        <v>1275800357.7829556</v>
      </c>
      <c r="BP321">
        <f t="shared" si="176"/>
        <v>5798843.3812493533</v>
      </c>
      <c r="BQ321">
        <f t="shared" si="176"/>
        <v>1536446193.7683687</v>
      </c>
      <c r="BR321">
        <f t="shared" si="173"/>
        <v>14985030.734634107</v>
      </c>
      <c r="BS321">
        <f t="shared" si="173"/>
        <v>3423576.1107316092</v>
      </c>
      <c r="BT321">
        <f t="shared" si="173"/>
        <v>194445108.93921918</v>
      </c>
      <c r="BU321">
        <f t="shared" si="173"/>
        <v>16853364.837411627</v>
      </c>
      <c r="BV321">
        <f t="shared" si="173"/>
        <v>27593999.342674527</v>
      </c>
      <c r="BW321">
        <f t="shared" si="173"/>
        <v>888321556.68658805</v>
      </c>
      <c r="BX321">
        <f t="shared" si="173"/>
        <v>207835355.96724728</v>
      </c>
      <c r="BY321">
        <f t="shared" si="173"/>
        <v>25733785.180283058</v>
      </c>
      <c r="BZ321">
        <f t="shared" si="173"/>
        <v>88462218.79916124</v>
      </c>
      <c r="CA321">
        <f t="shared" si="173"/>
        <v>45349513.983897679</v>
      </c>
      <c r="CB321">
        <f t="shared" si="173"/>
        <v>10723.310356728991</v>
      </c>
      <c r="CC321">
        <f t="shared" si="173"/>
        <v>2459463182.4652896</v>
      </c>
      <c r="CD321">
        <f t="shared" si="173"/>
        <v>103951234.69898875</v>
      </c>
      <c r="CE321">
        <f t="shared" si="173"/>
        <v>76178886.614969939</v>
      </c>
      <c r="CF321">
        <f t="shared" si="173"/>
        <v>14639380.220525723</v>
      </c>
      <c r="CG321">
        <f t="shared" si="173"/>
        <v>11332610.771652894</v>
      </c>
      <c r="CH321">
        <f t="shared" si="173"/>
        <v>2479431.269695601</v>
      </c>
      <c r="CI321">
        <f t="shared" si="173"/>
        <v>27230495502.495052</v>
      </c>
      <c r="CJ321">
        <f t="shared" si="173"/>
        <v>1044691250.7680204</v>
      </c>
      <c r="CK321">
        <f t="shared" si="173"/>
        <v>25478704.054609068</v>
      </c>
      <c r="CL321">
        <f t="shared" si="173"/>
        <v>295038860.66039711</v>
      </c>
      <c r="CM321">
        <f t="shared" si="173"/>
        <v>4246791.808232205</v>
      </c>
      <c r="CN321">
        <f t="shared" si="173"/>
        <v>4776390.2104397509</v>
      </c>
      <c r="CO321">
        <f t="shared" si="173"/>
        <v>22486235.477154471</v>
      </c>
      <c r="CP321">
        <f t="shared" si="173"/>
        <v>284855852.91833675</v>
      </c>
      <c r="CQ321">
        <f t="shared" si="173"/>
        <v>14171155.995779714</v>
      </c>
      <c r="CR321">
        <f t="shared" si="173"/>
        <v>4084294.0819156626</v>
      </c>
      <c r="CS321">
        <f t="shared" si="173"/>
        <v>2010987.4054783911</v>
      </c>
      <c r="CT321">
        <f t="shared" si="173"/>
        <v>68087232.25808911</v>
      </c>
      <c r="CU321">
        <f t="shared" si="173"/>
        <v>979446.44575491862</v>
      </c>
      <c r="CV321">
        <f t="shared" si="173"/>
        <v>5001712.4341989094</v>
      </c>
      <c r="CW321">
        <f t="shared" si="173"/>
        <v>6984867.1311218012</v>
      </c>
      <c r="CX321">
        <f t="shared" si="173"/>
        <v>161397733.23918274</v>
      </c>
      <c r="CY321">
        <f t="shared" si="173"/>
        <v>9819401.1400892194</v>
      </c>
      <c r="CZ321">
        <f t="shared" si="173"/>
        <v>29631016.844324093</v>
      </c>
      <c r="DA321">
        <f t="shared" si="173"/>
        <v>900201387.43946457</v>
      </c>
      <c r="DB321">
        <f t="shared" si="173"/>
        <v>23916525.879300352</v>
      </c>
      <c r="DC321">
        <f t="shared" si="173"/>
        <v>5934451.3304422591</v>
      </c>
      <c r="DD321">
        <f t="shared" si="173"/>
        <v>240038847.53325567</v>
      </c>
      <c r="DE321">
        <f t="shared" si="173"/>
        <v>33594580.054902025</v>
      </c>
      <c r="DF321">
        <f t="shared" si="173"/>
        <v>82242484.323035732</v>
      </c>
      <c r="DG321">
        <f t="shared" si="173"/>
        <v>1182858.4911118061</v>
      </c>
      <c r="DH321">
        <f t="shared" si="173"/>
        <v>34738969.552653305</v>
      </c>
      <c r="DI321">
        <f t="shared" si="173"/>
        <v>3095427.7019227128</v>
      </c>
      <c r="DJ321">
        <f t="shared" si="173"/>
        <v>2192607.2792115607</v>
      </c>
      <c r="DK321">
        <f t="shared" si="173"/>
        <v>81601732.404972166</v>
      </c>
      <c r="DL321">
        <f t="shared" si="173"/>
        <v>138791.85215578461</v>
      </c>
      <c r="DM321">
        <f t="shared" si="173"/>
        <v>1016495.4911717474</v>
      </c>
      <c r="DN321">
        <f t="shared" si="173"/>
        <v>1161569.3969372965</v>
      </c>
      <c r="DO321">
        <f t="shared" si="173"/>
        <v>59805326.607479334</v>
      </c>
      <c r="DP321">
        <f t="shared" si="173"/>
        <v>41612574.95927991</v>
      </c>
      <c r="DQ321">
        <f t="shared" si="173"/>
        <v>1500678.6452802673</v>
      </c>
      <c r="DR321">
        <f t="shared" si="173"/>
        <v>7067481.3824408799</v>
      </c>
      <c r="DS321">
        <f t="shared" si="173"/>
        <v>13125199.693522684</v>
      </c>
      <c r="DT321">
        <f t="shared" si="173"/>
        <v>4187113.7587444787</v>
      </c>
      <c r="DU321">
        <f t="shared" si="173"/>
        <v>12912527.422761826</v>
      </c>
      <c r="DV321">
        <f t="shared" si="173"/>
        <v>2988656.7313719112</v>
      </c>
      <c r="DW321">
        <f t="shared" si="173"/>
        <v>9296664.2663161401</v>
      </c>
      <c r="DX321">
        <f t="shared" si="173"/>
        <v>67629593.005938172</v>
      </c>
      <c r="DY321">
        <f t="shared" si="173"/>
        <v>67156987.34735857</v>
      </c>
      <c r="DZ321">
        <f t="shared" si="173"/>
        <v>1890182.9220597772</v>
      </c>
      <c r="EA321">
        <f t="shared" si="173"/>
        <v>2887081068.7756114</v>
      </c>
      <c r="EB321">
        <f t="shared" si="173"/>
        <v>6610342225.7160797</v>
      </c>
      <c r="EC321">
        <f t="shared" si="177"/>
        <v>11521297.331428491</v>
      </c>
      <c r="ED321">
        <f t="shared" si="177"/>
        <v>4204055146.8945231</v>
      </c>
      <c r="EE321">
        <f t="shared" si="177"/>
        <v>3448986.5521553163</v>
      </c>
      <c r="EF321">
        <f t="shared" si="177"/>
        <v>132518054.93647783</v>
      </c>
      <c r="EG321">
        <f t="shared" si="177"/>
        <v>276775809.87965137</v>
      </c>
      <c r="EH321">
        <f t="shared" si="177"/>
        <v>22447779.524473164</v>
      </c>
      <c r="EI321">
        <f t="shared" si="177"/>
        <v>24394218.519190185</v>
      </c>
      <c r="EJ321">
        <f t="shared" si="177"/>
        <v>0</v>
      </c>
      <c r="EK321">
        <f t="shared" si="177"/>
        <v>91297.599027975928</v>
      </c>
      <c r="EL321">
        <f t="shared" si="177"/>
        <v>0</v>
      </c>
      <c r="EM321">
        <f t="shared" si="177"/>
        <v>1091837.8173910258</v>
      </c>
      <c r="EN321">
        <f t="shared" si="177"/>
        <v>264748.51282459317</v>
      </c>
      <c r="EO321">
        <f t="shared" si="177"/>
        <v>10237514.090247817</v>
      </c>
      <c r="EP321">
        <f t="shared" si="177"/>
        <v>114865765.33885267</v>
      </c>
      <c r="EQ321">
        <f t="shared" si="177"/>
        <v>80598651.469342321</v>
      </c>
      <c r="ER321">
        <f t="shared" si="177"/>
        <v>3597734.1161575131</v>
      </c>
      <c r="ES321">
        <f t="shared" si="177"/>
        <v>581714.05576792487</v>
      </c>
      <c r="ET321">
        <f t="shared" si="177"/>
        <v>6966907.535211958</v>
      </c>
      <c r="EU321">
        <f t="shared" si="177"/>
        <v>251732686.05816063</v>
      </c>
      <c r="EV321">
        <f t="shared" si="177"/>
        <v>9023973.1686467491</v>
      </c>
      <c r="EW321">
        <f t="shared" si="177"/>
        <v>30118164.968984153</v>
      </c>
      <c r="EX321">
        <f t="shared" si="177"/>
        <v>5889779.8345754454</v>
      </c>
      <c r="EY321">
        <f t="shared" si="177"/>
        <v>23546185.37562925</v>
      </c>
      <c r="EZ321">
        <f t="shared" si="177"/>
        <v>112358057.20101149</v>
      </c>
      <c r="FA321">
        <f t="shared" si="177"/>
        <v>123417.49038156925</v>
      </c>
      <c r="FB321">
        <f t="shared" si="177"/>
        <v>2483586.111098682</v>
      </c>
      <c r="FC321">
        <f t="shared" si="177"/>
        <v>11732054.637026099</v>
      </c>
      <c r="FD321">
        <f t="shared" si="177"/>
        <v>71545519.221156478</v>
      </c>
      <c r="FE321">
        <f t="shared" si="177"/>
        <v>20076403.837496016</v>
      </c>
      <c r="FF321">
        <f t="shared" si="177"/>
        <v>21844329.318918716</v>
      </c>
      <c r="FG321">
        <f t="shared" si="177"/>
        <v>2597150.3925899407</v>
      </c>
      <c r="FH321">
        <f t="shared" si="177"/>
        <v>1634275.0002113683</v>
      </c>
      <c r="FI321">
        <f t="shared" si="177"/>
        <v>129518101.87719089</v>
      </c>
      <c r="FJ321">
        <f t="shared" si="177"/>
        <v>3733097.609578053</v>
      </c>
      <c r="FK321">
        <f t="shared" si="177"/>
        <v>11992035.081481565</v>
      </c>
      <c r="FL321">
        <f t="shared" si="177"/>
        <v>2055233.4273136228</v>
      </c>
      <c r="FM321">
        <f t="shared" si="177"/>
        <v>1594904480.2372363</v>
      </c>
      <c r="FN321">
        <f t="shared" si="177"/>
        <v>1541437.7447457546</v>
      </c>
      <c r="FO321">
        <f t="shared" si="177"/>
        <v>32139795.619107522</v>
      </c>
      <c r="FP321">
        <f t="shared" si="177"/>
        <v>73471926.749991357</v>
      </c>
      <c r="FQ321">
        <f t="shared" si="177"/>
        <v>114485485.33682856</v>
      </c>
      <c r="FR321">
        <f t="shared" si="177"/>
        <v>1230673.4407271387</v>
      </c>
      <c r="FS321">
        <f t="shared" si="177"/>
        <v>1772203772.4919252</v>
      </c>
      <c r="FT321">
        <f t="shared" si="177"/>
        <v>791431713.29782557</v>
      </c>
      <c r="FU321">
        <f t="shared" si="177"/>
        <v>16502221.331688322</v>
      </c>
      <c r="FV321">
        <f t="shared" si="177"/>
        <v>3480751.5384708066</v>
      </c>
      <c r="FW321">
        <f t="shared" si="177"/>
        <v>9193980518.2661362</v>
      </c>
      <c r="FX321">
        <f t="shared" si="177"/>
        <v>6521341.5059116222</v>
      </c>
      <c r="FY321">
        <f t="shared" si="177"/>
        <v>9085363.5672618989</v>
      </c>
      <c r="FZ321">
        <f t="shared" si="177"/>
        <v>1350488489.3735158</v>
      </c>
      <c r="GA321">
        <f t="shared" si="177"/>
        <v>336066849.1299544</v>
      </c>
      <c r="GB321">
        <f t="shared" si="177"/>
        <v>264748.51282459317</v>
      </c>
      <c r="GC321">
        <f t="shared" si="177"/>
        <v>2426242.3680616217</v>
      </c>
      <c r="GD321">
        <f t="shared" si="177"/>
        <v>5135434.6056673117</v>
      </c>
      <c r="GE321">
        <f t="shared" si="177"/>
        <v>29683782.731022265</v>
      </c>
      <c r="GF321">
        <f t="shared" si="177"/>
        <v>588488.60947353253</v>
      </c>
      <c r="GG321">
        <f t="shared" si="177"/>
        <v>4797619.917464654</v>
      </c>
      <c r="GH321">
        <f t="shared" si="177"/>
        <v>369148114.0638665</v>
      </c>
      <c r="GI321">
        <f t="shared" si="177"/>
        <v>193429.86389008639</v>
      </c>
      <c r="GJ321">
        <f t="shared" si="177"/>
        <v>826863824.22086811</v>
      </c>
      <c r="GK321">
        <f t="shared" si="177"/>
        <v>17482199.084177364</v>
      </c>
      <c r="GL321">
        <f t="shared" si="177"/>
        <v>4760237.7052452108</v>
      </c>
      <c r="GM321">
        <f t="shared" si="177"/>
        <v>7945727.8797676917</v>
      </c>
      <c r="GN321">
        <f t="shared" si="177"/>
        <v>6433951.1079138527</v>
      </c>
      <c r="GO321">
        <f t="shared" si="174"/>
        <v>1467514.9607655474</v>
      </c>
      <c r="GP321">
        <f t="shared" si="174"/>
        <v>8278770.2821878018</v>
      </c>
      <c r="GQ321">
        <f t="shared" si="174"/>
        <v>1634275.0002113683</v>
      </c>
      <c r="GR321">
        <f t="shared" si="174"/>
        <v>202712200.57217416</v>
      </c>
      <c r="GS321">
        <f t="shared" si="174"/>
        <v>14544507.995641755</v>
      </c>
      <c r="GT321">
        <f t="shared" si="174"/>
        <v>10615545.954319086</v>
      </c>
      <c r="GU321">
        <f t="shared" si="174"/>
        <v>14961775.064895533</v>
      </c>
      <c r="GV321">
        <f t="shared" si="174"/>
        <v>72058297.762066469</v>
      </c>
      <c r="GW321">
        <f t="shared" si="174"/>
        <v>603476.85666451999</v>
      </c>
      <c r="GX321">
        <f t="shared" si="174"/>
        <v>4861209.5380639657</v>
      </c>
      <c r="GY321">
        <f t="shared" si="174"/>
        <v>45536684.272426888</v>
      </c>
      <c r="GZ321">
        <f t="shared" si="174"/>
        <v>26594416.18067259</v>
      </c>
      <c r="HA321">
        <f t="shared" si="174"/>
        <v>90896011.561519384</v>
      </c>
      <c r="HB321">
        <f t="shared" si="174"/>
        <v>51566090.471639052</v>
      </c>
      <c r="HC321">
        <f t="shared" si="174"/>
        <v>315888941.68342137</v>
      </c>
      <c r="HD321">
        <f t="shared" si="174"/>
        <v>12148433.847940639</v>
      </c>
      <c r="HE321">
        <f t="shared" si="174"/>
        <v>26201371.602076907</v>
      </c>
      <c r="HF321">
        <f t="shared" si="174"/>
        <v>84111622.342073634</v>
      </c>
      <c r="HG321">
        <f t="shared" si="174"/>
        <v>13863945.350424161</v>
      </c>
      <c r="HH321">
        <f t="shared" si="174"/>
        <v>11177340598.924627</v>
      </c>
      <c r="HI321">
        <f t="shared" si="174"/>
        <v>995358102.43440437</v>
      </c>
      <c r="HJ321">
        <f t="shared" si="174"/>
        <v>145580270.69120836</v>
      </c>
      <c r="HK321">
        <f t="shared" si="174"/>
        <v>147811938.22131783</v>
      </c>
      <c r="HL321">
        <f t="shared" si="174"/>
        <v>136133.48011837067</v>
      </c>
      <c r="HM321">
        <f t="shared" si="174"/>
        <v>31505869.172330603</v>
      </c>
      <c r="HN321">
        <f t="shared" si="174"/>
        <v>4081392.6431292403</v>
      </c>
      <c r="HO321">
        <f t="shared" si="174"/>
        <v>3385902.634763292</v>
      </c>
      <c r="HP321">
        <f t="shared" si="174"/>
        <v>206228728.52297512</v>
      </c>
      <c r="HQ321">
        <f t="shared" si="174"/>
        <v>45333897.814421698</v>
      </c>
      <c r="HR321">
        <f t="shared" si="174"/>
        <v>4760670.022059801</v>
      </c>
      <c r="HS321">
        <f t="shared" si="174"/>
        <v>19768596.445074409</v>
      </c>
      <c r="HT321">
        <f t="shared" si="174"/>
        <v>891551.73892347445</v>
      </c>
      <c r="HU321">
        <f t="shared" si="174"/>
        <v>10118439.596174672</v>
      </c>
      <c r="HV321">
        <f t="shared" si="174"/>
        <v>281919323.1216023</v>
      </c>
      <c r="HW321">
        <f t="shared" si="174"/>
        <v>31623543.278120723</v>
      </c>
      <c r="HX321">
        <f t="shared" si="174"/>
        <v>1875400.7423750833</v>
      </c>
      <c r="HY321">
        <f t="shared" si="174"/>
        <v>2149821.6111059925</v>
      </c>
      <c r="HZ321">
        <f t="shared" si="174"/>
        <v>67374355.499075666</v>
      </c>
      <c r="IA321">
        <f t="shared" si="174"/>
        <v>3767403.47827789</v>
      </c>
      <c r="IB321">
        <f t="shared" si="174"/>
        <v>592913679.20202065</v>
      </c>
      <c r="IC321">
        <f t="shared" si="174"/>
        <v>2094765.4335469105</v>
      </c>
      <c r="ID321">
        <f t="shared" si="174"/>
        <v>419191.58791624365</v>
      </c>
      <c r="IE321">
        <f t="shared" si="174"/>
        <v>1202659.6552991371</v>
      </c>
      <c r="IF321">
        <f t="shared" si="174"/>
        <v>15733866.529920811</v>
      </c>
      <c r="IG321">
        <f t="shared" si="174"/>
        <v>2523662.0704691699</v>
      </c>
      <c r="IH321">
        <f t="shared" si="174"/>
        <v>702515351.29851997</v>
      </c>
      <c r="II321">
        <f t="shared" si="174"/>
        <v>35556401.931223653</v>
      </c>
      <c r="IJ321">
        <f t="shared" si="174"/>
        <v>13928756.089353662</v>
      </c>
      <c r="IK321">
        <f t="shared" si="174"/>
        <v>38273722.396294378</v>
      </c>
      <c r="IL321">
        <f t="shared" si="174"/>
        <v>6459952.600219924</v>
      </c>
      <c r="IM321">
        <f t="shared" si="174"/>
        <v>89060354.390897617</v>
      </c>
      <c r="IN321">
        <f t="shared" si="174"/>
        <v>460313116.29445827</v>
      </c>
      <c r="IO321">
        <f t="shared" si="174"/>
        <v>62984665.244763754</v>
      </c>
      <c r="IP321">
        <f t="shared" si="174"/>
        <v>274834457.06698477</v>
      </c>
      <c r="IQ321">
        <f t="shared" si="174"/>
        <v>30118164.968984153</v>
      </c>
      <c r="IR321">
        <f t="shared" si="174"/>
        <v>663807767.34751594</v>
      </c>
      <c r="IS321">
        <f t="shared" si="174"/>
        <v>1191758536.8475966</v>
      </c>
      <c r="IT321">
        <f t="shared" si="174"/>
        <v>532703386.71792984</v>
      </c>
      <c r="IU321">
        <f t="shared" si="174"/>
        <v>151019478.54281157</v>
      </c>
      <c r="IV321">
        <f t="shared" si="174"/>
        <v>8210648.5610458814</v>
      </c>
      <c r="IW321">
        <f t="shared" si="174"/>
        <v>6836069.6301514432</v>
      </c>
      <c r="IX321">
        <f t="shared" si="174"/>
        <v>158138515.40853938</v>
      </c>
      <c r="IY321">
        <f t="shared" si="174"/>
        <v>1420283.5970190729</v>
      </c>
      <c r="IZ321">
        <f t="shared" si="175"/>
        <v>529217154.98886609</v>
      </c>
      <c r="JA321">
        <f t="shared" si="175"/>
        <v>1476331.6361075998</v>
      </c>
      <c r="JB321">
        <f t="shared" si="175"/>
        <v>153375981.3247056</v>
      </c>
      <c r="JC321">
        <f t="shared" si="175"/>
        <v>248820.36509457452</v>
      </c>
      <c r="JD321">
        <f t="shared" si="175"/>
        <v>395927416.71578234</v>
      </c>
      <c r="JE321">
        <f t="shared" si="175"/>
        <v>6339935887.411809</v>
      </c>
      <c r="JF321">
        <f t="shared" si="175"/>
        <v>4627244.9722923655</v>
      </c>
      <c r="JG321">
        <f t="shared" si="175"/>
        <v>28005274.770003416</v>
      </c>
      <c r="JH321">
        <f t="shared" si="175"/>
        <v>1694051260.0644844</v>
      </c>
      <c r="JI321">
        <f t="shared" si="175"/>
        <v>5552988.5104400571</v>
      </c>
      <c r="JJ321">
        <f t="shared" si="175"/>
        <v>80033011.815982893</v>
      </c>
      <c r="JK321">
        <f t="shared" si="175"/>
        <v>10999897.076228406</v>
      </c>
      <c r="JL321">
        <f t="shared" si="175"/>
        <v>128116.39383501007</v>
      </c>
      <c r="JM321">
        <f t="shared" si="175"/>
        <v>4961398.2983074207</v>
      </c>
      <c r="JN321">
        <f t="shared" si="175"/>
        <v>332631669.27460718</v>
      </c>
      <c r="JO321">
        <f t="shared" si="175"/>
        <v>2263640.4125555763</v>
      </c>
      <c r="JP321">
        <f t="shared" si="175"/>
        <v>779901.94734262163</v>
      </c>
      <c r="JQ321">
        <f t="shared" si="175"/>
        <v>2069358.7998704482</v>
      </c>
      <c r="JR321">
        <f t="shared" si="175"/>
        <v>185008277.97199646</v>
      </c>
      <c r="JS321">
        <f t="shared" si="175"/>
        <v>27167203.351265814</v>
      </c>
      <c r="JT321">
        <f t="shared" si="175"/>
        <v>78275558.998053521</v>
      </c>
      <c r="JU321">
        <f t="shared" si="175"/>
        <v>31193319.499293007</v>
      </c>
      <c r="JV321">
        <f t="shared" si="175"/>
        <v>16521350.52978152</v>
      </c>
      <c r="JW321">
        <f t="shared" si="175"/>
        <v>8215986.8853068212</v>
      </c>
      <c r="JX321">
        <f t="shared" si="175"/>
        <v>12801947.765522281</v>
      </c>
      <c r="JY321">
        <f t="shared" si="175"/>
        <v>116401892.68089707</v>
      </c>
      <c r="JZ321">
        <f t="shared" si="175"/>
        <v>14342243.070279667</v>
      </c>
      <c r="KA321">
        <f t="shared" si="175"/>
        <v>7767700.9015859114</v>
      </c>
      <c r="KB321">
        <f t="shared" si="175"/>
        <v>275410420.50936806</v>
      </c>
      <c r="KC321">
        <f t="shared" si="175"/>
        <v>95076668.796056643</v>
      </c>
      <c r="KD321">
        <f t="shared" si="175"/>
        <v>349436810.56917375</v>
      </c>
      <c r="KE321">
        <f t="shared" si="175"/>
        <v>15733866.529920811</v>
      </c>
      <c r="KF321">
        <f t="shared" si="175"/>
        <v>10624047.043951027</v>
      </c>
      <c r="KG321">
        <f t="shared" si="175"/>
        <v>146981215.02454901</v>
      </c>
      <c r="KH321">
        <f t="shared" si="175"/>
        <v>24237963.040095162</v>
      </c>
      <c r="KI321">
        <f t="shared" si="175"/>
        <v>5331169.503886845</v>
      </c>
      <c r="KJ321">
        <f t="shared" si="175"/>
        <v>1552231988.6087532</v>
      </c>
      <c r="KK321">
        <f t="shared" si="175"/>
        <v>0</v>
      </c>
      <c r="KL321">
        <f t="shared" si="175"/>
        <v>0</v>
      </c>
      <c r="KM321">
        <f t="shared" si="175"/>
        <v>0</v>
      </c>
      <c r="KN321">
        <f t="shared" si="175"/>
        <v>26625395.110312276</v>
      </c>
      <c r="KO321">
        <f t="shared" si="175"/>
        <v>8863546.2427683584</v>
      </c>
      <c r="KP321">
        <f t="shared" si="175"/>
        <v>2674822.4635806647</v>
      </c>
      <c r="KQ321">
        <f t="shared" si="175"/>
        <v>2865899.8106131153</v>
      </c>
      <c r="KR321">
        <f t="shared" si="175"/>
        <v>7526882.8925383613</v>
      </c>
      <c r="KS321">
        <f t="shared" si="175"/>
        <v>20776816.87113921</v>
      </c>
      <c r="KT321">
        <f t="shared" si="175"/>
        <v>158743824.62686545</v>
      </c>
      <c r="KU321">
        <f t="shared" si="175"/>
        <v>651960805.27314281</v>
      </c>
      <c r="KV321">
        <f t="shared" si="175"/>
        <v>1610283.1864124786</v>
      </c>
      <c r="KW321">
        <f t="shared" si="175"/>
        <v>2609990.6618785956</v>
      </c>
      <c r="KX321">
        <f t="shared" si="175"/>
        <v>5373497.9703573491</v>
      </c>
      <c r="KY321">
        <f t="shared" si="175"/>
        <v>26447889.977130298</v>
      </c>
      <c r="KZ321">
        <f t="shared" si="175"/>
        <v>128093160.55581319</v>
      </c>
      <c r="LA321">
        <f t="shared" si="175"/>
        <v>338532015.73707974</v>
      </c>
      <c r="LB321">
        <f t="shared" si="175"/>
        <v>7697188.3730918793</v>
      </c>
      <c r="LC321">
        <f t="shared" si="175"/>
        <v>2088879.5251546521</v>
      </c>
      <c r="LD321">
        <f t="shared" si="175"/>
        <v>102646085.24033019</v>
      </c>
      <c r="LE321">
        <f t="shared" si="175"/>
        <v>122843405.16627683</v>
      </c>
      <c r="LF321">
        <f t="shared" si="175"/>
        <v>60216076.701762676</v>
      </c>
      <c r="LG321">
        <f t="shared" si="175"/>
        <v>30035448.685737096</v>
      </c>
      <c r="LH321">
        <f t="shared" si="175"/>
        <v>42107611.909697913</v>
      </c>
      <c r="LI321">
        <f t="shared" si="175"/>
        <v>211375882.9693591</v>
      </c>
      <c r="LJ321">
        <f t="shared" si="175"/>
        <v>20335945.126401462</v>
      </c>
      <c r="LK321">
        <f t="shared" ref="LK321:LP324" si="178">PRODUCT(LK115,$LP$203/$LP115)</f>
        <v>5189081.4266999718</v>
      </c>
      <c r="LL321">
        <f t="shared" si="178"/>
        <v>30812851.166338671</v>
      </c>
      <c r="LM321">
        <f t="shared" si="178"/>
        <v>79179751.639424205</v>
      </c>
      <c r="LN321">
        <f t="shared" si="178"/>
        <v>3261388.0550078712</v>
      </c>
      <c r="LO321">
        <f t="shared" si="178"/>
        <v>55425999.474597037</v>
      </c>
    </row>
    <row r="322" spans="1:327" x14ac:dyDescent="0.25">
      <c r="A322" s="1" t="s">
        <v>113</v>
      </c>
      <c r="B322" s="4" t="s">
        <v>669</v>
      </c>
      <c r="E322">
        <f t="shared" si="104"/>
        <v>3815687.0026199804</v>
      </c>
      <c r="F322">
        <f t="shared" si="176"/>
        <v>5843339.0547591597</v>
      </c>
      <c r="G322">
        <f t="shared" si="176"/>
        <v>49181449.89781151</v>
      </c>
      <c r="H322">
        <f t="shared" si="176"/>
        <v>29802271.772419948</v>
      </c>
      <c r="I322">
        <f t="shared" si="176"/>
        <v>327484.09493138955</v>
      </c>
      <c r="J322">
        <f t="shared" si="176"/>
        <v>27558400.769904949</v>
      </c>
      <c r="K322">
        <f t="shared" si="176"/>
        <v>31029634.444087435</v>
      </c>
      <c r="L322">
        <f t="shared" si="176"/>
        <v>420833.84103573492</v>
      </c>
      <c r="M322">
        <f t="shared" si="176"/>
        <v>6006712.2844820702</v>
      </c>
      <c r="N322">
        <f t="shared" si="176"/>
        <v>29088339.602563832</v>
      </c>
      <c r="O322">
        <f t="shared" si="176"/>
        <v>8578244.267734943</v>
      </c>
      <c r="P322">
        <f t="shared" si="176"/>
        <v>920824.6859071037</v>
      </c>
      <c r="Q322">
        <f t="shared" si="176"/>
        <v>5770145.7973508565</v>
      </c>
      <c r="R322">
        <f t="shared" si="176"/>
        <v>4159440.8221928943</v>
      </c>
      <c r="S322">
        <f t="shared" si="176"/>
        <v>13750068.596291488</v>
      </c>
      <c r="T322">
        <f t="shared" si="176"/>
        <v>32044580.451698612</v>
      </c>
      <c r="U322">
        <f t="shared" si="176"/>
        <v>0</v>
      </c>
      <c r="V322">
        <f t="shared" si="176"/>
        <v>8523029.5397363845</v>
      </c>
      <c r="W322">
        <f t="shared" si="176"/>
        <v>2279241.0159284202</v>
      </c>
      <c r="X322">
        <f t="shared" si="176"/>
        <v>16016141.398734409</v>
      </c>
      <c r="Y322">
        <f t="shared" si="176"/>
        <v>203120.20015366844</v>
      </c>
      <c r="Z322">
        <f t="shared" si="176"/>
        <v>1003248.6714288157</v>
      </c>
      <c r="AA322">
        <f t="shared" si="176"/>
        <v>201344.53012642145</v>
      </c>
      <c r="AB322">
        <f t="shared" si="176"/>
        <v>4986262.4498722665</v>
      </c>
      <c r="AC322">
        <f t="shared" si="176"/>
        <v>4154524.5136232008</v>
      </c>
      <c r="AD322">
        <f t="shared" si="176"/>
        <v>799504.61690179817</v>
      </c>
      <c r="AE322">
        <f t="shared" si="176"/>
        <v>425364978.20184141</v>
      </c>
      <c r="AF322">
        <f t="shared" si="176"/>
        <v>106166801.90408926</v>
      </c>
      <c r="AG322">
        <f t="shared" si="176"/>
        <v>7759098.0758188106</v>
      </c>
      <c r="AH322">
        <f t="shared" si="176"/>
        <v>17850251.420351557</v>
      </c>
      <c r="AI322">
        <f t="shared" si="176"/>
        <v>22541447.846958436</v>
      </c>
      <c r="AJ322">
        <f t="shared" si="176"/>
        <v>7709420.17907805</v>
      </c>
      <c r="AK322">
        <f t="shared" si="176"/>
        <v>1010843.4979067337</v>
      </c>
      <c r="AL322">
        <f t="shared" si="176"/>
        <v>130063274.73958577</v>
      </c>
      <c r="AM322">
        <f t="shared" si="176"/>
        <v>1509823.8717868279</v>
      </c>
      <c r="AN322">
        <f t="shared" si="176"/>
        <v>31304088.137358673</v>
      </c>
      <c r="AO322">
        <f t="shared" si="176"/>
        <v>948062.02364040585</v>
      </c>
      <c r="AP322">
        <f t="shared" si="176"/>
        <v>2581435.8993911026</v>
      </c>
      <c r="AQ322">
        <f t="shared" si="176"/>
        <v>4375283.0997944819</v>
      </c>
      <c r="AR322">
        <f t="shared" si="176"/>
        <v>510948.71304906713</v>
      </c>
      <c r="AS322">
        <f t="shared" si="176"/>
        <v>19054930.713168975</v>
      </c>
      <c r="AT322">
        <f t="shared" si="176"/>
        <v>918608.17060810514</v>
      </c>
      <c r="AU322">
        <f t="shared" si="176"/>
        <v>39498990.116978511</v>
      </c>
      <c r="AV322">
        <f t="shared" si="176"/>
        <v>14793199.479157761</v>
      </c>
      <c r="AW322">
        <f t="shared" si="176"/>
        <v>2846547895.38276</v>
      </c>
      <c r="AX322">
        <f t="shared" si="176"/>
        <v>429647168.41978681</v>
      </c>
      <c r="AY322">
        <f t="shared" si="176"/>
        <v>695170.6933345102</v>
      </c>
      <c r="AZ322">
        <f t="shared" si="176"/>
        <v>23964562.60413437</v>
      </c>
      <c r="BA322">
        <f t="shared" si="176"/>
        <v>128991274.06420292</v>
      </c>
      <c r="BB322">
        <f t="shared" si="176"/>
        <v>1135219694.5069451</v>
      </c>
      <c r="BC322">
        <f t="shared" si="176"/>
        <v>184882.06183616896</v>
      </c>
      <c r="BD322">
        <f t="shared" si="176"/>
        <v>34595528.903553218</v>
      </c>
      <c r="BE322">
        <f t="shared" si="176"/>
        <v>4848127.9369123923</v>
      </c>
      <c r="BF322">
        <f t="shared" si="176"/>
        <v>1082825.4057934566</v>
      </c>
      <c r="BG322">
        <f t="shared" si="176"/>
        <v>327884234.73753655</v>
      </c>
      <c r="BH322">
        <f t="shared" si="176"/>
        <v>2655860.875211481</v>
      </c>
      <c r="BI322">
        <f t="shared" si="176"/>
        <v>0</v>
      </c>
      <c r="BJ322">
        <f t="shared" si="176"/>
        <v>26075824.056508213</v>
      </c>
      <c r="BK322">
        <f t="shared" si="176"/>
        <v>1026353710.1298163</v>
      </c>
      <c r="BL322">
        <f t="shared" si="176"/>
        <v>14484454.716927303</v>
      </c>
      <c r="BM322">
        <f t="shared" si="176"/>
        <v>2221026006.6385155</v>
      </c>
      <c r="BN322">
        <f t="shared" si="176"/>
        <v>9951845.8603389021</v>
      </c>
      <c r="BO322">
        <f t="shared" si="176"/>
        <v>1425156005.1025226</v>
      </c>
      <c r="BP322">
        <f t="shared" si="176"/>
        <v>5222654.2065589773</v>
      </c>
      <c r="BQ322">
        <f t="shared" ref="BQ322:EB325" si="179">PRODUCT(BQ116,$LP$203/$LP116)</f>
        <v>1057768406.0645025</v>
      </c>
      <c r="BR322">
        <f t="shared" si="179"/>
        <v>16414557.302394904</v>
      </c>
      <c r="BS322">
        <f t="shared" si="179"/>
        <v>2871345.0485462714</v>
      </c>
      <c r="BT322">
        <f t="shared" si="179"/>
        <v>172530750.84144312</v>
      </c>
      <c r="BU322">
        <f t="shared" si="179"/>
        <v>3800624.6486913846</v>
      </c>
      <c r="BV322">
        <f t="shared" si="179"/>
        <v>39631514.17766203</v>
      </c>
      <c r="BW322">
        <f t="shared" si="179"/>
        <v>1543324749.3690026</v>
      </c>
      <c r="BX322">
        <f t="shared" si="179"/>
        <v>162930325.90418619</v>
      </c>
      <c r="BY322">
        <f t="shared" si="179"/>
        <v>26467842.730735917</v>
      </c>
      <c r="BZ322">
        <f t="shared" si="179"/>
        <v>114028963.50069979</v>
      </c>
      <c r="CA322">
        <f t="shared" si="179"/>
        <v>39983225.886029281</v>
      </c>
      <c r="CB322">
        <f t="shared" si="179"/>
        <v>421021.53130481037</v>
      </c>
      <c r="CC322">
        <f t="shared" si="179"/>
        <v>4795710996.6300411</v>
      </c>
      <c r="CD322">
        <f t="shared" si="179"/>
        <v>83113714.189015597</v>
      </c>
      <c r="CE322">
        <f t="shared" si="179"/>
        <v>62535367.276524477</v>
      </c>
      <c r="CF322">
        <f t="shared" si="179"/>
        <v>11752855.408301266</v>
      </c>
      <c r="CG322">
        <f t="shared" si="179"/>
        <v>9562477.9900148772</v>
      </c>
      <c r="CH322">
        <f t="shared" si="179"/>
        <v>1880620.1010523126</v>
      </c>
      <c r="CI322">
        <f t="shared" si="179"/>
        <v>27501133026.622963</v>
      </c>
      <c r="CJ322">
        <f t="shared" si="179"/>
        <v>1102792262.1819959</v>
      </c>
      <c r="CK322">
        <f t="shared" si="179"/>
        <v>23897763.971067227</v>
      </c>
      <c r="CL322">
        <f t="shared" si="179"/>
        <v>62948543.219868861</v>
      </c>
      <c r="CM322">
        <f t="shared" si="179"/>
        <v>3600858.0485251425</v>
      </c>
      <c r="CN322">
        <f t="shared" si="179"/>
        <v>10490764.751504308</v>
      </c>
      <c r="CO322">
        <f t="shared" si="179"/>
        <v>15702170.093156861</v>
      </c>
      <c r="CP322">
        <f t="shared" si="179"/>
        <v>255385282.53150868</v>
      </c>
      <c r="CQ322">
        <f t="shared" si="179"/>
        <v>18463117.757573649</v>
      </c>
      <c r="CR322">
        <f t="shared" si="179"/>
        <v>6434894.6350708194</v>
      </c>
      <c r="CS322">
        <f t="shared" si="179"/>
        <v>1746774.0783655848</v>
      </c>
      <c r="CT322">
        <f t="shared" si="179"/>
        <v>76172501.333581418</v>
      </c>
      <c r="CU322">
        <f t="shared" si="179"/>
        <v>1609770.523367337</v>
      </c>
      <c r="CV322">
        <f t="shared" si="179"/>
        <v>8523029.5397363845</v>
      </c>
      <c r="CW322">
        <f t="shared" si="179"/>
        <v>12057712.912712749</v>
      </c>
      <c r="CX322">
        <f t="shared" si="179"/>
        <v>122628691.0462119</v>
      </c>
      <c r="CY322">
        <f t="shared" si="179"/>
        <v>41512675.951124772</v>
      </c>
      <c r="CZ322">
        <f t="shared" si="179"/>
        <v>13002576.816774631</v>
      </c>
      <c r="DA322">
        <f t="shared" si="179"/>
        <v>581984820.36233032</v>
      </c>
      <c r="DB322">
        <f t="shared" si="179"/>
        <v>47409397.472913429</v>
      </c>
      <c r="DC322">
        <f t="shared" si="179"/>
        <v>12052528.613320038</v>
      </c>
      <c r="DD322">
        <f t="shared" si="179"/>
        <v>620601684.2735728</v>
      </c>
      <c r="DE322">
        <f t="shared" si="179"/>
        <v>74598757.251330152</v>
      </c>
      <c r="DF322">
        <f t="shared" si="179"/>
        <v>60576644.259009533</v>
      </c>
      <c r="DG322">
        <f t="shared" si="179"/>
        <v>2550813.4520595265</v>
      </c>
      <c r="DH322">
        <f t="shared" si="179"/>
        <v>32775699.465198662</v>
      </c>
      <c r="DI322">
        <f t="shared" si="179"/>
        <v>4811409.323178201</v>
      </c>
      <c r="DJ322">
        <f t="shared" si="179"/>
        <v>1984860.0375517488</v>
      </c>
      <c r="DK322">
        <f t="shared" si="179"/>
        <v>87049639.323697627</v>
      </c>
      <c r="DL322">
        <f t="shared" si="179"/>
        <v>195252.71584221089</v>
      </c>
      <c r="DM322">
        <f t="shared" si="179"/>
        <v>860758.69984152389</v>
      </c>
      <c r="DN322">
        <f t="shared" si="179"/>
        <v>667388.01462599123</v>
      </c>
      <c r="DO322">
        <f t="shared" si="179"/>
        <v>51169329.414933369</v>
      </c>
      <c r="DP322">
        <f t="shared" si="179"/>
        <v>34394382.866256222</v>
      </c>
      <c r="DQ322">
        <f t="shared" si="179"/>
        <v>4415658.1649806472</v>
      </c>
      <c r="DR322">
        <f t="shared" si="179"/>
        <v>9953472.6918628272</v>
      </c>
      <c r="DS322">
        <f t="shared" si="179"/>
        <v>42051515.14973294</v>
      </c>
      <c r="DT322">
        <f t="shared" si="179"/>
        <v>13071737.281754188</v>
      </c>
      <c r="DU322">
        <f t="shared" si="179"/>
        <v>4563898.5717542097</v>
      </c>
      <c r="DV322">
        <f t="shared" si="179"/>
        <v>2231441.2665797374</v>
      </c>
      <c r="DW322">
        <f t="shared" si="179"/>
        <v>6868027.0001365077</v>
      </c>
      <c r="DX322">
        <f t="shared" si="179"/>
        <v>68454020.831471026</v>
      </c>
      <c r="DY322">
        <f t="shared" si="179"/>
        <v>31946618.274913281</v>
      </c>
      <c r="DZ322">
        <f t="shared" si="179"/>
        <v>2576462.3171971869</v>
      </c>
      <c r="EA322">
        <f t="shared" si="179"/>
        <v>2092665659.9834406</v>
      </c>
      <c r="EB322">
        <f t="shared" si="179"/>
        <v>6561984478.5673494</v>
      </c>
      <c r="EC322">
        <f t="shared" si="177"/>
        <v>10714227.892527336</v>
      </c>
      <c r="ED322">
        <f t="shared" si="177"/>
        <v>3237816852.8109345</v>
      </c>
      <c r="EE322">
        <f t="shared" si="177"/>
        <v>3698508.9943647673</v>
      </c>
      <c r="EF322">
        <f t="shared" si="177"/>
        <v>186342388.67015386</v>
      </c>
      <c r="EG322">
        <f t="shared" si="177"/>
        <v>346215106.22318006</v>
      </c>
      <c r="EH322">
        <f t="shared" si="177"/>
        <v>37474734.410623632</v>
      </c>
      <c r="EI322">
        <f t="shared" si="177"/>
        <v>43620912.011251718</v>
      </c>
      <c r="EJ322">
        <f t="shared" si="177"/>
        <v>0</v>
      </c>
      <c r="EK322">
        <f t="shared" si="177"/>
        <v>469617.28549920279</v>
      </c>
      <c r="EL322">
        <f t="shared" si="177"/>
        <v>0</v>
      </c>
      <c r="EM322">
        <f t="shared" si="177"/>
        <v>1080770.0478918406</v>
      </c>
      <c r="EN322">
        <f t="shared" si="177"/>
        <v>1429844.0980541487</v>
      </c>
      <c r="EO322">
        <f t="shared" si="177"/>
        <v>16319424.409992304</v>
      </c>
      <c r="EP322">
        <f t="shared" si="177"/>
        <v>87121975.547799721</v>
      </c>
      <c r="EQ322">
        <f t="shared" si="177"/>
        <v>62022513.488642573</v>
      </c>
      <c r="ER322">
        <f t="shared" si="177"/>
        <v>3426596.4349070708</v>
      </c>
      <c r="ES322">
        <f t="shared" si="177"/>
        <v>1218590.4297024535</v>
      </c>
      <c r="ET322">
        <f t="shared" si="177"/>
        <v>9764951.311650455</v>
      </c>
      <c r="EU322">
        <f t="shared" si="177"/>
        <v>176063506.63838476</v>
      </c>
      <c r="EV322">
        <f t="shared" si="177"/>
        <v>15366527.271124063</v>
      </c>
      <c r="EW322">
        <f t="shared" si="177"/>
        <v>43747349.827304401</v>
      </c>
      <c r="EX322">
        <f t="shared" si="177"/>
        <v>8029520.6421514452</v>
      </c>
      <c r="EY322">
        <f t="shared" si="177"/>
        <v>13315380.401812004</v>
      </c>
      <c r="EZ322">
        <f t="shared" si="177"/>
        <v>100921574.22500435</v>
      </c>
      <c r="FA322">
        <f t="shared" si="177"/>
        <v>491858.58576128975</v>
      </c>
      <c r="FB322">
        <f t="shared" si="177"/>
        <v>2396429.0834955908</v>
      </c>
      <c r="FC322">
        <f t="shared" si="177"/>
        <v>7005578.1583234249</v>
      </c>
      <c r="FD322">
        <f t="shared" si="177"/>
        <v>6480280.8090460831</v>
      </c>
      <c r="FE322">
        <f t="shared" si="177"/>
        <v>26395983.543454774</v>
      </c>
      <c r="FF322">
        <f t="shared" si="177"/>
        <v>20183156.159957379</v>
      </c>
      <c r="FG322">
        <f t="shared" si="177"/>
        <v>2790531.4774581059</v>
      </c>
      <c r="FH322">
        <f t="shared" si="177"/>
        <v>1485518.7348766241</v>
      </c>
      <c r="FI322">
        <f t="shared" si="177"/>
        <v>201622949.21721864</v>
      </c>
      <c r="FJ322">
        <f t="shared" si="177"/>
        <v>4325245.4539177064</v>
      </c>
      <c r="FK322">
        <f t="shared" si="177"/>
        <v>28253847.269378409</v>
      </c>
      <c r="FL322">
        <f t="shared" si="177"/>
        <v>1089145.0961181754</v>
      </c>
      <c r="FM322">
        <f t="shared" si="177"/>
        <v>2993749591.5494761</v>
      </c>
      <c r="FN322">
        <f t="shared" si="177"/>
        <v>1899951.9658768894</v>
      </c>
      <c r="FO322">
        <f t="shared" si="177"/>
        <v>41237819.21915625</v>
      </c>
      <c r="FP322">
        <f t="shared" si="177"/>
        <v>64826223.856526703</v>
      </c>
      <c r="FQ322">
        <f t="shared" si="177"/>
        <v>115199991.52250144</v>
      </c>
      <c r="FR322">
        <f t="shared" si="177"/>
        <v>818930.10251986212</v>
      </c>
      <c r="FS322">
        <f t="shared" si="177"/>
        <v>2119219246.920166</v>
      </c>
      <c r="FT322">
        <f t="shared" si="177"/>
        <v>847068418.54510796</v>
      </c>
      <c r="FU322">
        <f t="shared" si="177"/>
        <v>20454430.209283333</v>
      </c>
      <c r="FV322">
        <f t="shared" si="177"/>
        <v>3006633.8271840378</v>
      </c>
      <c r="FW322">
        <f t="shared" si="177"/>
        <v>8628753259.7665977</v>
      </c>
      <c r="FX322">
        <f t="shared" si="177"/>
        <v>10373112.700665331</v>
      </c>
      <c r="FY322">
        <f t="shared" si="177"/>
        <v>13925898.249411998</v>
      </c>
      <c r="FZ322">
        <f t="shared" si="177"/>
        <v>2369156593.7522469</v>
      </c>
      <c r="GA322">
        <f t="shared" si="177"/>
        <v>396742393.47088665</v>
      </c>
      <c r="GB322">
        <f t="shared" si="177"/>
        <v>1429844.0980541487</v>
      </c>
      <c r="GC322">
        <f t="shared" si="177"/>
        <v>5392603.0909379432</v>
      </c>
      <c r="GD322">
        <f t="shared" si="177"/>
        <v>10049138.490908451</v>
      </c>
      <c r="GE322">
        <f t="shared" si="177"/>
        <v>48007121.27442272</v>
      </c>
      <c r="GF322">
        <f t="shared" si="177"/>
        <v>2565714.3039193135</v>
      </c>
      <c r="GG322">
        <f t="shared" si="177"/>
        <v>4625493.3669046797</v>
      </c>
      <c r="GH322">
        <f t="shared" si="177"/>
        <v>395273219.63171417</v>
      </c>
      <c r="GI322">
        <f t="shared" si="177"/>
        <v>277481.88985119731</v>
      </c>
      <c r="GJ322">
        <f t="shared" si="177"/>
        <v>750520494.11586225</v>
      </c>
      <c r="GK322">
        <f t="shared" si="177"/>
        <v>19536764.199120775</v>
      </c>
      <c r="GL322">
        <f t="shared" si="177"/>
        <v>3831176.6547347563</v>
      </c>
      <c r="GM322">
        <f t="shared" si="177"/>
        <v>11471322.364832744</v>
      </c>
      <c r="GN322">
        <f t="shared" ref="GN322:IY325" si="180">PRODUCT(GN116,$LP$203/$LP116)</f>
        <v>7985211.411103637</v>
      </c>
      <c r="GO322">
        <f t="shared" si="180"/>
        <v>1501977.5861535873</v>
      </c>
      <c r="GP322">
        <f t="shared" si="180"/>
        <v>8754767.5480993986</v>
      </c>
      <c r="GQ322">
        <f t="shared" si="180"/>
        <v>1485518.7348766241</v>
      </c>
      <c r="GR322">
        <f t="shared" si="180"/>
        <v>179099673.5200454</v>
      </c>
      <c r="GS322">
        <f t="shared" si="180"/>
        <v>24882073.196805749</v>
      </c>
      <c r="GT322">
        <f t="shared" si="180"/>
        <v>10906419.363258196</v>
      </c>
      <c r="GU322">
        <f t="shared" si="180"/>
        <v>20154918.163771238</v>
      </c>
      <c r="GV322">
        <f t="shared" si="180"/>
        <v>82909443.589566991</v>
      </c>
      <c r="GW322">
        <f t="shared" si="180"/>
        <v>987441.29348877247</v>
      </c>
      <c r="GX322">
        <f t="shared" si="180"/>
        <v>1369048.2324152498</v>
      </c>
      <c r="GY322">
        <f t="shared" si="180"/>
        <v>72961132.852123082</v>
      </c>
      <c r="GZ322">
        <f t="shared" si="180"/>
        <v>44006331.622092284</v>
      </c>
      <c r="HA322">
        <f t="shared" si="180"/>
        <v>156126508.34497878</v>
      </c>
      <c r="HB322">
        <f t="shared" si="180"/>
        <v>54986951.345787883</v>
      </c>
      <c r="HC322">
        <f t="shared" si="180"/>
        <v>307182597.34053391</v>
      </c>
      <c r="HD322">
        <f t="shared" si="180"/>
        <v>21052810.889023781</v>
      </c>
      <c r="HE322">
        <f t="shared" si="180"/>
        <v>27750115.19922534</v>
      </c>
      <c r="HF322">
        <f t="shared" si="180"/>
        <v>105947357.45226988</v>
      </c>
      <c r="HG322">
        <f t="shared" si="180"/>
        <v>13822168.019950725</v>
      </c>
      <c r="HH322">
        <f t="shared" si="180"/>
        <v>12126098075.966278</v>
      </c>
      <c r="HI322">
        <f t="shared" si="180"/>
        <v>1035479710.7816315</v>
      </c>
      <c r="HJ322">
        <f t="shared" si="180"/>
        <v>169500506.0331839</v>
      </c>
      <c r="HK322">
        <f t="shared" si="180"/>
        <v>131870784.11855665</v>
      </c>
      <c r="HL322">
        <f t="shared" si="180"/>
        <v>350543.68984353857</v>
      </c>
      <c r="HM322">
        <f t="shared" si="180"/>
        <v>38312395.617631666</v>
      </c>
      <c r="HN322">
        <f t="shared" si="180"/>
        <v>8052156.445948422</v>
      </c>
      <c r="HO322">
        <f t="shared" si="180"/>
        <v>5046969.4437823901</v>
      </c>
      <c r="HP322">
        <f t="shared" si="180"/>
        <v>221024139.21001238</v>
      </c>
      <c r="HQ322">
        <f t="shared" si="180"/>
        <v>40969595.292749077</v>
      </c>
      <c r="HR322">
        <f t="shared" si="180"/>
        <v>7682535.9091013186</v>
      </c>
      <c r="HS322">
        <f t="shared" si="180"/>
        <v>24304207.650642581</v>
      </c>
      <c r="HT322">
        <f t="shared" si="180"/>
        <v>955046.00079655054</v>
      </c>
      <c r="HU322">
        <f t="shared" si="180"/>
        <v>8762252.3027466256</v>
      </c>
      <c r="HV322">
        <f t="shared" si="180"/>
        <v>259625479.52893978</v>
      </c>
      <c r="HW322">
        <f t="shared" si="180"/>
        <v>46512386.073233798</v>
      </c>
      <c r="HX322">
        <f t="shared" si="180"/>
        <v>780971.98953173193</v>
      </c>
      <c r="HY322">
        <f t="shared" si="180"/>
        <v>957965.07748738036</v>
      </c>
      <c r="HZ322">
        <f t="shared" si="180"/>
        <v>72401270.527405739</v>
      </c>
      <c r="IA322">
        <f t="shared" si="180"/>
        <v>5703415.1036656806</v>
      </c>
      <c r="IB322">
        <f t="shared" si="180"/>
        <v>681734559.22889495</v>
      </c>
      <c r="IC322">
        <f t="shared" si="180"/>
        <v>2722983.7349612457</v>
      </c>
      <c r="ID322">
        <f t="shared" si="180"/>
        <v>657111.92531692353</v>
      </c>
      <c r="IE322">
        <f t="shared" si="180"/>
        <v>2648736.8126806687</v>
      </c>
      <c r="IF322">
        <f t="shared" si="180"/>
        <v>18007990.065164827</v>
      </c>
      <c r="IG322">
        <f t="shared" si="180"/>
        <v>1338327.3782508683</v>
      </c>
      <c r="IH322">
        <f t="shared" si="180"/>
        <v>1326534319.7772584</v>
      </c>
      <c r="II322">
        <f t="shared" si="180"/>
        <v>58025829.830144629</v>
      </c>
      <c r="IJ322">
        <f t="shared" si="180"/>
        <v>8722939.3683659434</v>
      </c>
      <c r="IK322">
        <f t="shared" si="180"/>
        <v>48299613.018278889</v>
      </c>
      <c r="IL322">
        <f t="shared" si="180"/>
        <v>5876377.9617208708</v>
      </c>
      <c r="IM322">
        <f t="shared" si="180"/>
        <v>78536223.801313028</v>
      </c>
      <c r="IN322">
        <f t="shared" si="180"/>
        <v>753772255.94324315</v>
      </c>
      <c r="IO322">
        <f t="shared" si="180"/>
        <v>138519854.86672065</v>
      </c>
      <c r="IP322">
        <f t="shared" si="180"/>
        <v>169310941.02658084</v>
      </c>
      <c r="IQ322">
        <f t="shared" si="180"/>
        <v>43753580.460009918</v>
      </c>
      <c r="IR322">
        <f t="shared" si="180"/>
        <v>555841045.06741905</v>
      </c>
      <c r="IS322">
        <f t="shared" si="180"/>
        <v>1423168377.8189006</v>
      </c>
      <c r="IT322">
        <f t="shared" si="180"/>
        <v>625024222.324736</v>
      </c>
      <c r="IU322">
        <f t="shared" si="180"/>
        <v>186486913.3892265</v>
      </c>
      <c r="IV322">
        <f t="shared" si="180"/>
        <v>14598661.907033974</v>
      </c>
      <c r="IW322">
        <f t="shared" si="180"/>
        <v>6713625.7585824644</v>
      </c>
      <c r="IX322">
        <f t="shared" si="180"/>
        <v>115135773.85211775</v>
      </c>
      <c r="IY322">
        <f t="shared" si="180"/>
        <v>1355924.7721159423</v>
      </c>
      <c r="IZ322">
        <f t="shared" ref="IZ322:LK325" si="181">PRODUCT(IZ116,$LP$203/$LP116)</f>
        <v>350515507.31417972</v>
      </c>
      <c r="JA322">
        <f t="shared" si="181"/>
        <v>2411562.6559183556</v>
      </c>
      <c r="JB322">
        <f t="shared" si="181"/>
        <v>212598492.10828692</v>
      </c>
      <c r="JC322">
        <f t="shared" si="181"/>
        <v>157692.19735870519</v>
      </c>
      <c r="JD322">
        <f t="shared" si="181"/>
        <v>300310043.48925275</v>
      </c>
      <c r="JE322">
        <f t="shared" si="181"/>
        <v>6954073674.3853226</v>
      </c>
      <c r="JF322">
        <f t="shared" si="181"/>
        <v>5034781.140900325</v>
      </c>
      <c r="JG322">
        <f t="shared" si="181"/>
        <v>40755895.537246145</v>
      </c>
      <c r="JH322">
        <f t="shared" si="181"/>
        <v>1852107309.3186789</v>
      </c>
      <c r="JI322">
        <f t="shared" si="181"/>
        <v>8944617.6590971146</v>
      </c>
      <c r="JJ322">
        <f t="shared" si="181"/>
        <v>87480605.313154161</v>
      </c>
      <c r="JK322">
        <f t="shared" si="181"/>
        <v>12093236.623807486</v>
      </c>
      <c r="JL322">
        <f t="shared" si="181"/>
        <v>302270.05214582442</v>
      </c>
      <c r="JM322">
        <f t="shared" si="181"/>
        <v>5696369.8363862382</v>
      </c>
      <c r="JN322">
        <f t="shared" si="181"/>
        <v>466771677.70666528</v>
      </c>
      <c r="JO322">
        <f t="shared" si="181"/>
        <v>2370969.7847006284</v>
      </c>
      <c r="JP322">
        <f t="shared" si="181"/>
        <v>1076211.0674749564</v>
      </c>
      <c r="JQ322">
        <f t="shared" si="181"/>
        <v>3454317.3556199898</v>
      </c>
      <c r="JR322">
        <f t="shared" si="181"/>
        <v>186082752.96215624</v>
      </c>
      <c r="JS322">
        <f t="shared" si="181"/>
        <v>48680654.307498872</v>
      </c>
      <c r="JT322">
        <f t="shared" si="181"/>
        <v>90060518.46751444</v>
      </c>
      <c r="JU322">
        <f t="shared" si="181"/>
        <v>114681287.41272476</v>
      </c>
      <c r="JV322">
        <f t="shared" si="181"/>
        <v>27795733.542323135</v>
      </c>
      <c r="JW322">
        <f t="shared" si="181"/>
        <v>7495981.9752702825</v>
      </c>
      <c r="JX322">
        <f t="shared" si="181"/>
        <v>13966931.365827834</v>
      </c>
      <c r="JY322">
        <f t="shared" si="181"/>
        <v>102228117.03379345</v>
      </c>
      <c r="JZ322">
        <f t="shared" si="181"/>
        <v>18739651.115565062</v>
      </c>
      <c r="KA322">
        <f t="shared" si="181"/>
        <v>5381243.2189499643</v>
      </c>
      <c r="KB322">
        <f t="shared" si="181"/>
        <v>205705696.67444721</v>
      </c>
      <c r="KC322">
        <f t="shared" si="181"/>
        <v>136136360.11755025</v>
      </c>
      <c r="KD322">
        <f t="shared" si="181"/>
        <v>371693202.28672963</v>
      </c>
      <c r="KE322">
        <f t="shared" si="181"/>
        <v>18007990.065164827</v>
      </c>
      <c r="KF322">
        <f t="shared" si="181"/>
        <v>31081793.745707341</v>
      </c>
      <c r="KG322">
        <f t="shared" si="181"/>
        <v>167560709.99972597</v>
      </c>
      <c r="KH322">
        <f t="shared" si="181"/>
        <v>39626582.461291544</v>
      </c>
      <c r="KI322">
        <f t="shared" si="181"/>
        <v>6988961.8655184917</v>
      </c>
      <c r="KJ322">
        <f t="shared" si="181"/>
        <v>1086389060.2080295</v>
      </c>
      <c r="KK322">
        <f t="shared" si="181"/>
        <v>90383.929166234157</v>
      </c>
      <c r="KL322">
        <f t="shared" si="181"/>
        <v>70349.126880486801</v>
      </c>
      <c r="KM322">
        <f t="shared" si="181"/>
        <v>0</v>
      </c>
      <c r="KN322">
        <f t="shared" si="181"/>
        <v>44006331.622092284</v>
      </c>
      <c r="KO322">
        <f t="shared" si="181"/>
        <v>15041007.322175099</v>
      </c>
      <c r="KP322">
        <f t="shared" si="181"/>
        <v>8843225.3789574243</v>
      </c>
      <c r="KQ322">
        <f t="shared" si="181"/>
        <v>4396038.0244206972</v>
      </c>
      <c r="KR322">
        <f t="shared" si="181"/>
        <v>6153630.7204625523</v>
      </c>
      <c r="KS322">
        <f t="shared" si="181"/>
        <v>70731461.514027536</v>
      </c>
      <c r="KT322">
        <f t="shared" si="181"/>
        <v>255514719.53880832</v>
      </c>
      <c r="KU322">
        <f t="shared" si="181"/>
        <v>576295836.75296855</v>
      </c>
      <c r="KV322">
        <f t="shared" si="181"/>
        <v>1840522.0053912078</v>
      </c>
      <c r="KW322">
        <f t="shared" si="181"/>
        <v>11455629.465208361</v>
      </c>
      <c r="KX322">
        <f t="shared" si="181"/>
        <v>2337847.8655618345</v>
      </c>
      <c r="KY322">
        <f t="shared" si="181"/>
        <v>34873112.891150676</v>
      </c>
      <c r="KZ322">
        <f t="shared" si="181"/>
        <v>127816326.72888413</v>
      </c>
      <c r="LA322">
        <f t="shared" si="181"/>
        <v>220936597.34221649</v>
      </c>
      <c r="LB322">
        <f t="shared" si="181"/>
        <v>1646826.102355676</v>
      </c>
      <c r="LC322">
        <f t="shared" si="181"/>
        <v>1122711.9107840618</v>
      </c>
      <c r="LD322">
        <f t="shared" si="181"/>
        <v>51667121.488789074</v>
      </c>
      <c r="LE322">
        <f t="shared" si="181"/>
        <v>103107494.6162176</v>
      </c>
      <c r="LF322">
        <f t="shared" si="181"/>
        <v>32611764.986068536</v>
      </c>
      <c r="LG322">
        <f t="shared" si="181"/>
        <v>85567731.808509037</v>
      </c>
      <c r="LH322">
        <f t="shared" si="181"/>
        <v>78983976.589758962</v>
      </c>
      <c r="LI322">
        <f t="shared" si="181"/>
        <v>254144446.51417971</v>
      </c>
      <c r="LJ322">
        <f t="shared" si="181"/>
        <v>28040128.033916887</v>
      </c>
      <c r="LK322">
        <f t="shared" si="181"/>
        <v>10964775.820023002</v>
      </c>
      <c r="LL322">
        <f t="shared" si="178"/>
        <v>32886970.889150612</v>
      </c>
      <c r="LM322">
        <f t="shared" si="178"/>
        <v>171952629.65241978</v>
      </c>
      <c r="LN322">
        <f t="shared" si="178"/>
        <v>16274830.455012545</v>
      </c>
      <c r="LO322">
        <f t="shared" si="178"/>
        <v>61922421.209151961</v>
      </c>
    </row>
    <row r="323" spans="1:327" x14ac:dyDescent="0.25">
      <c r="A323" s="1" t="s">
        <v>114</v>
      </c>
      <c r="B323" s="4" t="s">
        <v>670</v>
      </c>
      <c r="E323">
        <f t="shared" si="104"/>
        <v>3286431.8115108698</v>
      </c>
      <c r="F323">
        <f t="shared" ref="F323:BQ326" si="182">PRODUCT(F117,$LP$203/$LP117)</f>
        <v>5593378.9006859642</v>
      </c>
      <c r="G323">
        <f t="shared" si="182"/>
        <v>60954469.346225306</v>
      </c>
      <c r="H323">
        <f t="shared" si="182"/>
        <v>27321303.834232207</v>
      </c>
      <c r="I323">
        <f t="shared" si="182"/>
        <v>288364.50791737856</v>
      </c>
      <c r="J323">
        <f t="shared" si="182"/>
        <v>17929283.43632964</v>
      </c>
      <c r="K323">
        <f t="shared" si="182"/>
        <v>40719170.796627551</v>
      </c>
      <c r="L323">
        <f t="shared" si="182"/>
        <v>462066.6191473584</v>
      </c>
      <c r="M323">
        <f t="shared" si="182"/>
        <v>6353103.190528417</v>
      </c>
      <c r="N323">
        <f t="shared" si="182"/>
        <v>31675866.62120866</v>
      </c>
      <c r="O323">
        <f t="shared" si="182"/>
        <v>8018490.1855520522</v>
      </c>
      <c r="P323">
        <f t="shared" si="182"/>
        <v>860750.37238366099</v>
      </c>
      <c r="Q323">
        <f t="shared" si="182"/>
        <v>1783403.8207644997</v>
      </c>
      <c r="R323">
        <f t="shared" si="182"/>
        <v>2674757.6638873648</v>
      </c>
      <c r="S323">
        <f t="shared" si="182"/>
        <v>24152912.395443562</v>
      </c>
      <c r="T323">
        <f t="shared" si="182"/>
        <v>16410900.017278988</v>
      </c>
      <c r="U323">
        <f t="shared" si="182"/>
        <v>1564128.3951715268</v>
      </c>
      <c r="V323">
        <f t="shared" si="182"/>
        <v>12091988.72296015</v>
      </c>
      <c r="W323">
        <f t="shared" si="182"/>
        <v>1459769.791300802</v>
      </c>
      <c r="X323">
        <f t="shared" si="182"/>
        <v>16368576.877792088</v>
      </c>
      <c r="Y323">
        <f t="shared" si="182"/>
        <v>34297.659706647421</v>
      </c>
      <c r="Z323">
        <f t="shared" si="182"/>
        <v>1211036.2828202483</v>
      </c>
      <c r="AA323">
        <f t="shared" si="182"/>
        <v>80887.562908877197</v>
      </c>
      <c r="AB323">
        <f t="shared" si="182"/>
        <v>4180046.4162590117</v>
      </c>
      <c r="AC323">
        <f t="shared" si="182"/>
        <v>2674818.9901690562</v>
      </c>
      <c r="AD323">
        <f t="shared" si="182"/>
        <v>874925.60172888252</v>
      </c>
      <c r="AE323">
        <f t="shared" si="182"/>
        <v>449009319.52121484</v>
      </c>
      <c r="AF323">
        <f t="shared" si="182"/>
        <v>108629772.86966245</v>
      </c>
      <c r="AG323">
        <f t="shared" si="182"/>
        <v>10158885.689400898</v>
      </c>
      <c r="AH323">
        <f t="shared" si="182"/>
        <v>17782474.633858684</v>
      </c>
      <c r="AI323">
        <f t="shared" si="182"/>
        <v>21780381.988431286</v>
      </c>
      <c r="AJ323">
        <f t="shared" si="182"/>
        <v>8089906.3854292994</v>
      </c>
      <c r="AK323">
        <f t="shared" si="182"/>
        <v>1994907.1391989125</v>
      </c>
      <c r="AL323">
        <f t="shared" si="182"/>
        <v>107538339.9646323</v>
      </c>
      <c r="AM323">
        <f t="shared" si="182"/>
        <v>1017482.1584148984</v>
      </c>
      <c r="AN323">
        <f t="shared" si="182"/>
        <v>27382387.423469234</v>
      </c>
      <c r="AO323">
        <f t="shared" si="182"/>
        <v>823325.13888856873</v>
      </c>
      <c r="AP323">
        <f t="shared" si="182"/>
        <v>3303734.6764990124</v>
      </c>
      <c r="AQ323">
        <f t="shared" si="182"/>
        <v>3198075.7976203645</v>
      </c>
      <c r="AR323">
        <f t="shared" si="182"/>
        <v>176232.62779265799</v>
      </c>
      <c r="AS323">
        <f t="shared" si="182"/>
        <v>12642089.064277269</v>
      </c>
      <c r="AT323">
        <f t="shared" si="182"/>
        <v>749232.57202748349</v>
      </c>
      <c r="AU323">
        <f t="shared" si="182"/>
        <v>39226077.381411508</v>
      </c>
      <c r="AV323">
        <f t="shared" si="182"/>
        <v>11698084.165017001</v>
      </c>
      <c r="AW323">
        <f t="shared" si="182"/>
        <v>1843241007.595314</v>
      </c>
      <c r="AX323">
        <f t="shared" si="182"/>
        <v>360416472.05687219</v>
      </c>
      <c r="AY323">
        <f t="shared" si="182"/>
        <v>393111.383820694</v>
      </c>
      <c r="AZ323">
        <f t="shared" si="182"/>
        <v>12658022.810141725</v>
      </c>
      <c r="BA323">
        <f t="shared" si="182"/>
        <v>115023596.38638009</v>
      </c>
      <c r="BB323">
        <f t="shared" si="182"/>
        <v>1221351257.855387</v>
      </c>
      <c r="BC323">
        <f t="shared" si="182"/>
        <v>120916.31117995786</v>
      </c>
      <c r="BD323">
        <f t="shared" si="182"/>
        <v>33422962.657907408</v>
      </c>
      <c r="BE323">
        <f t="shared" si="182"/>
        <v>4545188.5251222588</v>
      </c>
      <c r="BF323">
        <f t="shared" si="182"/>
        <v>3326625.075120599</v>
      </c>
      <c r="BG323">
        <f t="shared" si="182"/>
        <v>368001236.15560549</v>
      </c>
      <c r="BH323">
        <f t="shared" si="182"/>
        <v>3234299.8313723155</v>
      </c>
      <c r="BI323">
        <f t="shared" si="182"/>
        <v>14767.088245710815</v>
      </c>
      <c r="BJ323">
        <f t="shared" si="182"/>
        <v>25038152.711820476</v>
      </c>
      <c r="BK323">
        <f t="shared" si="182"/>
        <v>745943945.18718803</v>
      </c>
      <c r="BL323">
        <f t="shared" si="182"/>
        <v>13655474.200511035</v>
      </c>
      <c r="BM323">
        <f t="shared" si="182"/>
        <v>3063638753.8637261</v>
      </c>
      <c r="BN323">
        <f t="shared" si="182"/>
        <v>10633582.749816872</v>
      </c>
      <c r="BO323">
        <f t="shared" si="182"/>
        <v>1178132876.3607771</v>
      </c>
      <c r="BP323">
        <f t="shared" si="182"/>
        <v>4523016.3232846837</v>
      </c>
      <c r="BQ323">
        <f t="shared" si="182"/>
        <v>1299684559.6486509</v>
      </c>
      <c r="BR323">
        <f t="shared" si="179"/>
        <v>14069454.385007724</v>
      </c>
      <c r="BS323">
        <f t="shared" si="179"/>
        <v>3188176.312613497</v>
      </c>
      <c r="BT323">
        <f t="shared" si="179"/>
        <v>110525892.39498329</v>
      </c>
      <c r="BU323">
        <f t="shared" si="179"/>
        <v>2316918.3135757023</v>
      </c>
      <c r="BV323">
        <f t="shared" si="179"/>
        <v>31115656.879884958</v>
      </c>
      <c r="BW323">
        <f t="shared" si="179"/>
        <v>1177776284.3246276</v>
      </c>
      <c r="BX323">
        <f t="shared" si="179"/>
        <v>116297277.00787532</v>
      </c>
      <c r="BY323">
        <f t="shared" si="179"/>
        <v>17336986.327612706</v>
      </c>
      <c r="BZ323">
        <f t="shared" si="179"/>
        <v>92455573.83299312</v>
      </c>
      <c r="CA323">
        <f t="shared" si="179"/>
        <v>35324543.44908154</v>
      </c>
      <c r="CB323">
        <f t="shared" si="179"/>
        <v>0</v>
      </c>
      <c r="CC323">
        <f t="shared" si="179"/>
        <v>7331068943.1296721</v>
      </c>
      <c r="CD323">
        <f t="shared" si="179"/>
        <v>85846883.530091643</v>
      </c>
      <c r="CE323">
        <f t="shared" si="179"/>
        <v>70917880.785415009</v>
      </c>
      <c r="CF323">
        <f t="shared" si="179"/>
        <v>13708950.73866123</v>
      </c>
      <c r="CG323">
        <f t="shared" si="179"/>
        <v>9266702.4133563377</v>
      </c>
      <c r="CH323">
        <f t="shared" si="179"/>
        <v>2278742.5803180207</v>
      </c>
      <c r="CI323">
        <f t="shared" si="179"/>
        <v>25707631406.257622</v>
      </c>
      <c r="CJ323">
        <f t="shared" si="179"/>
        <v>864645239.37192965</v>
      </c>
      <c r="CK323">
        <f t="shared" si="179"/>
        <v>18957446.835729554</v>
      </c>
      <c r="CL323">
        <f t="shared" si="179"/>
        <v>28043011.213881891</v>
      </c>
      <c r="CM323">
        <f t="shared" si="179"/>
        <v>4995202.8001414929</v>
      </c>
      <c r="CN323">
        <f t="shared" si="179"/>
        <v>6357636.2710960163</v>
      </c>
      <c r="CO323">
        <f t="shared" si="179"/>
        <v>17107561.04822414</v>
      </c>
      <c r="CP323">
        <f t="shared" si="179"/>
        <v>365979691.79940206</v>
      </c>
      <c r="CQ323">
        <f t="shared" si="179"/>
        <v>22934443.251153048</v>
      </c>
      <c r="CR323">
        <f t="shared" si="179"/>
        <v>6108542.38704124</v>
      </c>
      <c r="CS323">
        <f t="shared" si="179"/>
        <v>889849.00433480204</v>
      </c>
      <c r="CT323">
        <f t="shared" si="179"/>
        <v>80504600.047939777</v>
      </c>
      <c r="CU323">
        <f t="shared" si="179"/>
        <v>1297151.7221025983</v>
      </c>
      <c r="CV323">
        <f t="shared" si="179"/>
        <v>12082796.716379041</v>
      </c>
      <c r="CW323">
        <f t="shared" si="179"/>
        <v>12651959.596212374</v>
      </c>
      <c r="CX323">
        <f t="shared" si="179"/>
        <v>167157250.33778882</v>
      </c>
      <c r="CY323">
        <f t="shared" si="179"/>
        <v>18644799.818684306</v>
      </c>
      <c r="CZ323">
        <f t="shared" si="179"/>
        <v>6452844.0929573309</v>
      </c>
      <c r="DA323">
        <f t="shared" si="179"/>
        <v>587269399.54367566</v>
      </c>
      <c r="DB323">
        <f t="shared" si="179"/>
        <v>33496549.247770429</v>
      </c>
      <c r="DC323">
        <f t="shared" si="179"/>
        <v>7630736.2837970573</v>
      </c>
      <c r="DD323">
        <f t="shared" si="179"/>
        <v>850457270.05385637</v>
      </c>
      <c r="DE323">
        <f t="shared" si="179"/>
        <v>95258576.757303849</v>
      </c>
      <c r="DF323">
        <f t="shared" si="179"/>
        <v>21443778.665824316</v>
      </c>
      <c r="DG323">
        <f t="shared" si="179"/>
        <v>1820469.9946497702</v>
      </c>
      <c r="DH323">
        <f t="shared" si="179"/>
        <v>29097171.004369568</v>
      </c>
      <c r="DI323">
        <f t="shared" si="179"/>
        <v>4807491.0992948888</v>
      </c>
      <c r="DJ323">
        <f t="shared" si="179"/>
        <v>2221656.8586214804</v>
      </c>
      <c r="DK323">
        <f t="shared" si="179"/>
        <v>102705136.19509386</v>
      </c>
      <c r="DL323">
        <f t="shared" si="179"/>
        <v>286841.13269677671</v>
      </c>
      <c r="DM323">
        <f t="shared" si="179"/>
        <v>1060030.9427435978</v>
      </c>
      <c r="DN323">
        <f t="shared" si="179"/>
        <v>689664.46874789731</v>
      </c>
      <c r="DO323">
        <f t="shared" si="179"/>
        <v>31466497.316842955</v>
      </c>
      <c r="DP323">
        <f t="shared" si="179"/>
        <v>27869111.229716018</v>
      </c>
      <c r="DQ323">
        <f t="shared" si="179"/>
        <v>8260038.4520987142</v>
      </c>
      <c r="DR323">
        <f t="shared" si="179"/>
        <v>13317630.282235984</v>
      </c>
      <c r="DS323">
        <f t="shared" si="179"/>
        <v>66440955.911584355</v>
      </c>
      <c r="DT323">
        <f t="shared" si="179"/>
        <v>21924480.086784307</v>
      </c>
      <c r="DU323">
        <f t="shared" si="179"/>
        <v>5667697.2885027807</v>
      </c>
      <c r="DV323">
        <f t="shared" si="179"/>
        <v>2138556.4924138458</v>
      </c>
      <c r="DW323">
        <f t="shared" si="179"/>
        <v>6895939.4064106215</v>
      </c>
      <c r="DX323">
        <f t="shared" si="179"/>
        <v>100087891.52276698</v>
      </c>
      <c r="DY323">
        <f t="shared" si="179"/>
        <v>23379467.637990359</v>
      </c>
      <c r="DZ323">
        <f t="shared" si="179"/>
        <v>2026588.9047454109</v>
      </c>
      <c r="EA323">
        <f t="shared" si="179"/>
        <v>1992062892.4008653</v>
      </c>
      <c r="EB323">
        <f t="shared" si="179"/>
        <v>6177660925.7069979</v>
      </c>
      <c r="EC323">
        <f t="shared" ref="EC323:GN326" si="183">PRODUCT(EC117,$LP$203/$LP117)</f>
        <v>10448727.431492282</v>
      </c>
      <c r="ED323">
        <f t="shared" si="183"/>
        <v>3252673875.9214067</v>
      </c>
      <c r="EE323">
        <f t="shared" si="183"/>
        <v>4045079.3197988928</v>
      </c>
      <c r="EF323">
        <f t="shared" si="183"/>
        <v>81431828.761471212</v>
      </c>
      <c r="EG323">
        <f t="shared" si="183"/>
        <v>481795706.89475286</v>
      </c>
      <c r="EH323">
        <f t="shared" si="183"/>
        <v>40713662.952203006</v>
      </c>
      <c r="EI323">
        <f t="shared" si="183"/>
        <v>39125801.609770022</v>
      </c>
      <c r="EJ323">
        <f t="shared" si="183"/>
        <v>0</v>
      </c>
      <c r="EK323">
        <f t="shared" si="183"/>
        <v>74431.304665341013</v>
      </c>
      <c r="EL323">
        <f t="shared" si="183"/>
        <v>0</v>
      </c>
      <c r="EM323">
        <f t="shared" si="183"/>
        <v>1099155.3021557101</v>
      </c>
      <c r="EN323">
        <f t="shared" si="183"/>
        <v>2093584.5517782401</v>
      </c>
      <c r="EO323">
        <f t="shared" si="183"/>
        <v>20378152.707788687</v>
      </c>
      <c r="EP323">
        <f t="shared" si="183"/>
        <v>95833814.939288586</v>
      </c>
      <c r="EQ323">
        <f t="shared" si="183"/>
        <v>72728848.39598377</v>
      </c>
      <c r="ER323">
        <f t="shared" si="183"/>
        <v>3411192.93839751</v>
      </c>
      <c r="ES323">
        <f t="shared" si="183"/>
        <v>643326.47205512354</v>
      </c>
      <c r="ET323">
        <f t="shared" si="183"/>
        <v>4350974.0428063907</v>
      </c>
      <c r="EU323">
        <f t="shared" si="183"/>
        <v>161284154.0018771</v>
      </c>
      <c r="EV323">
        <f t="shared" si="183"/>
        <v>20396489.431963574</v>
      </c>
      <c r="EW323">
        <f t="shared" si="183"/>
        <v>31772676.79366082</v>
      </c>
      <c r="EX323">
        <f t="shared" si="183"/>
        <v>6159245.0317771854</v>
      </c>
      <c r="EY323">
        <f t="shared" si="183"/>
        <v>8730811.8224969115</v>
      </c>
      <c r="EZ323">
        <f t="shared" si="183"/>
        <v>78165114.415595472</v>
      </c>
      <c r="FA323">
        <f t="shared" si="183"/>
        <v>379891.27823998028</v>
      </c>
      <c r="FB323">
        <f t="shared" si="183"/>
        <v>1645405.9794901032</v>
      </c>
      <c r="FC323">
        <f t="shared" si="183"/>
        <v>5692072.123092073</v>
      </c>
      <c r="FD323">
        <f t="shared" si="183"/>
        <v>5534555.2877014605</v>
      </c>
      <c r="FE323">
        <f t="shared" si="183"/>
        <v>26877584.385774571</v>
      </c>
      <c r="FF323">
        <f t="shared" si="183"/>
        <v>13309153.758867374</v>
      </c>
      <c r="FG323">
        <f t="shared" si="183"/>
        <v>2868946.9021262648</v>
      </c>
      <c r="FH323">
        <f t="shared" si="183"/>
        <v>1406509.1515054957</v>
      </c>
      <c r="FI323">
        <f t="shared" si="183"/>
        <v>142386096.15220466</v>
      </c>
      <c r="FJ323">
        <f t="shared" si="183"/>
        <v>3948880.7652521729</v>
      </c>
      <c r="FK323">
        <f t="shared" si="183"/>
        <v>26373746.73078559</v>
      </c>
      <c r="FL323">
        <f t="shared" si="183"/>
        <v>1404997.2785507233</v>
      </c>
      <c r="FM323">
        <f t="shared" si="183"/>
        <v>4027565109.8506751</v>
      </c>
      <c r="FN323">
        <f t="shared" si="183"/>
        <v>2038714.3568261629</v>
      </c>
      <c r="FO323">
        <f t="shared" si="183"/>
        <v>38110562.390601821</v>
      </c>
      <c r="FP323">
        <f t="shared" si="183"/>
        <v>60101522.608189382</v>
      </c>
      <c r="FQ323">
        <f t="shared" si="183"/>
        <v>127297453.08291678</v>
      </c>
      <c r="FR323">
        <f t="shared" si="183"/>
        <v>789496.30385330215</v>
      </c>
      <c r="FS323">
        <f t="shared" si="183"/>
        <v>2359345290.013104</v>
      </c>
      <c r="FT323">
        <f t="shared" si="183"/>
        <v>710251116.36089051</v>
      </c>
      <c r="FU323">
        <f t="shared" si="183"/>
        <v>26954385.117783003</v>
      </c>
      <c r="FV323">
        <f t="shared" si="183"/>
        <v>2637269.5912144003</v>
      </c>
      <c r="FW323">
        <f t="shared" si="183"/>
        <v>7524586846.1520243</v>
      </c>
      <c r="FX323">
        <f t="shared" si="183"/>
        <v>10302622.251042921</v>
      </c>
      <c r="FY323">
        <f t="shared" si="183"/>
        <v>11010871.346251559</v>
      </c>
      <c r="FZ323">
        <f t="shared" si="183"/>
        <v>1855103591.270366</v>
      </c>
      <c r="GA323">
        <f t="shared" si="183"/>
        <v>487030369.82695764</v>
      </c>
      <c r="GB323">
        <f t="shared" si="183"/>
        <v>2093584.5517782401</v>
      </c>
      <c r="GC323">
        <f t="shared" si="183"/>
        <v>5564800.2209410267</v>
      </c>
      <c r="GD323">
        <f t="shared" si="183"/>
        <v>8964207.9948860854</v>
      </c>
      <c r="GE323">
        <f t="shared" si="183"/>
        <v>68629856.946033433</v>
      </c>
      <c r="GF323">
        <f t="shared" si="183"/>
        <v>2491128.6627744189</v>
      </c>
      <c r="GG323">
        <f t="shared" si="183"/>
        <v>4352464.4985949239</v>
      </c>
      <c r="GH323">
        <f t="shared" si="183"/>
        <v>335253998.92037785</v>
      </c>
      <c r="GI323">
        <f t="shared" si="183"/>
        <v>233297.87743478006</v>
      </c>
      <c r="GJ323">
        <f t="shared" si="183"/>
        <v>612002097.48394859</v>
      </c>
      <c r="GK323">
        <f t="shared" si="183"/>
        <v>16638332.065155135</v>
      </c>
      <c r="GL323">
        <f t="shared" si="183"/>
        <v>1980232.0614675751</v>
      </c>
      <c r="GM323">
        <f t="shared" si="183"/>
        <v>6727455.9631022699</v>
      </c>
      <c r="GN323">
        <f t="shared" si="183"/>
        <v>11321581.351521442</v>
      </c>
      <c r="GO323">
        <f t="shared" si="180"/>
        <v>1216626.3690749814</v>
      </c>
      <c r="GP323">
        <f t="shared" si="180"/>
        <v>7290394.0293561276</v>
      </c>
      <c r="GQ323">
        <f t="shared" si="180"/>
        <v>1406509.1515054957</v>
      </c>
      <c r="GR323">
        <f t="shared" si="180"/>
        <v>178276468.95097134</v>
      </c>
      <c r="GS323">
        <f t="shared" si="180"/>
        <v>16354173.082528912</v>
      </c>
      <c r="GT323">
        <f t="shared" si="180"/>
        <v>9645411.2788126599</v>
      </c>
      <c r="GU323">
        <f t="shared" si="180"/>
        <v>14248194.298476039</v>
      </c>
      <c r="GV323">
        <f t="shared" si="180"/>
        <v>24534488.082129899</v>
      </c>
      <c r="GW323">
        <f t="shared" si="180"/>
        <v>1611148.190487592</v>
      </c>
      <c r="GX323">
        <f t="shared" si="180"/>
        <v>1634980.8030780265</v>
      </c>
      <c r="GY323">
        <f t="shared" si="180"/>
        <v>98162968.046002254</v>
      </c>
      <c r="GZ323">
        <f t="shared" si="180"/>
        <v>30557522.325829402</v>
      </c>
      <c r="HA323">
        <f t="shared" si="180"/>
        <v>220096188.34657755</v>
      </c>
      <c r="HB323">
        <f t="shared" si="180"/>
        <v>53449781.16411873</v>
      </c>
      <c r="HC323">
        <f t="shared" si="180"/>
        <v>282637470.53140795</v>
      </c>
      <c r="HD323">
        <f t="shared" si="180"/>
        <v>19776946.555092521</v>
      </c>
      <c r="HE323">
        <f t="shared" si="180"/>
        <v>43387802.040910378</v>
      </c>
      <c r="HF323">
        <f t="shared" si="180"/>
        <v>68766774.374703109</v>
      </c>
      <c r="HG323">
        <f t="shared" si="180"/>
        <v>18952033.023030717</v>
      </c>
      <c r="HH323">
        <f t="shared" si="180"/>
        <v>11432802062.934486</v>
      </c>
      <c r="HI323">
        <f t="shared" si="180"/>
        <v>538951689.32377648</v>
      </c>
      <c r="HJ323">
        <f t="shared" si="180"/>
        <v>222359386.6864371</v>
      </c>
      <c r="HK323">
        <f t="shared" si="180"/>
        <v>197672999.81588832</v>
      </c>
      <c r="HL323">
        <f t="shared" si="180"/>
        <v>576767.86918728822</v>
      </c>
      <c r="HM323">
        <f t="shared" si="180"/>
        <v>39944531.514598876</v>
      </c>
      <c r="HN323">
        <f t="shared" si="180"/>
        <v>7787909.8906398071</v>
      </c>
      <c r="HO323">
        <f t="shared" si="180"/>
        <v>7088544.5218272051</v>
      </c>
      <c r="HP323">
        <f t="shared" si="180"/>
        <v>198507036.42497593</v>
      </c>
      <c r="HQ323">
        <f t="shared" si="180"/>
        <v>37283261.543495037</v>
      </c>
      <c r="HR323">
        <f t="shared" si="180"/>
        <v>8513418.1201471128</v>
      </c>
      <c r="HS323">
        <f t="shared" si="180"/>
        <v>28343609.047395699</v>
      </c>
      <c r="HT323">
        <f t="shared" si="180"/>
        <v>924627.24545080576</v>
      </c>
      <c r="HU323">
        <f t="shared" si="180"/>
        <v>10639359.492226845</v>
      </c>
      <c r="HV323">
        <f t="shared" si="180"/>
        <v>202491845.19728962</v>
      </c>
      <c r="HW323">
        <f t="shared" si="180"/>
        <v>55555669.74403923</v>
      </c>
      <c r="HX323">
        <f t="shared" si="180"/>
        <v>1419139.1493835729</v>
      </c>
      <c r="HY323">
        <f t="shared" si="180"/>
        <v>1068157.8808073045</v>
      </c>
      <c r="HZ323">
        <f t="shared" si="180"/>
        <v>72493475.34360972</v>
      </c>
      <c r="IA323">
        <f t="shared" si="180"/>
        <v>7521036.2158365408</v>
      </c>
      <c r="IB323">
        <f t="shared" si="180"/>
        <v>858356367.48369002</v>
      </c>
      <c r="IC323">
        <f t="shared" si="180"/>
        <v>3826354.4537576595</v>
      </c>
      <c r="ID323">
        <f t="shared" si="180"/>
        <v>492282.20012933062</v>
      </c>
      <c r="IE323">
        <f t="shared" si="180"/>
        <v>2398612.5239278586</v>
      </c>
      <c r="IF323">
        <f t="shared" si="180"/>
        <v>9579555.5346607808</v>
      </c>
      <c r="IG323">
        <f t="shared" si="180"/>
        <v>680588.73341264029</v>
      </c>
      <c r="IH323">
        <f t="shared" si="180"/>
        <v>1849332764.4861751</v>
      </c>
      <c r="II323">
        <f t="shared" si="180"/>
        <v>36318042.379074343</v>
      </c>
      <c r="IJ323">
        <f t="shared" si="180"/>
        <v>6699845.8762363652</v>
      </c>
      <c r="IK323">
        <f t="shared" si="180"/>
        <v>34261460.169453226</v>
      </c>
      <c r="IL323">
        <f t="shared" si="180"/>
        <v>6647269.0228838306</v>
      </c>
      <c r="IM323">
        <f t="shared" si="180"/>
        <v>73313082.396954149</v>
      </c>
      <c r="IN323">
        <f t="shared" si="180"/>
        <v>1070278431.5649868</v>
      </c>
      <c r="IO323">
        <f t="shared" si="180"/>
        <v>178473635.15760571</v>
      </c>
      <c r="IP323">
        <f t="shared" si="180"/>
        <v>199761818.49254501</v>
      </c>
      <c r="IQ323">
        <f t="shared" si="180"/>
        <v>31772676.79366082</v>
      </c>
      <c r="IR323">
        <f t="shared" si="180"/>
        <v>490966783.87771094</v>
      </c>
      <c r="IS323">
        <f t="shared" si="180"/>
        <v>1364059442.0306976</v>
      </c>
      <c r="IT323">
        <f t="shared" si="180"/>
        <v>631463265.31146359</v>
      </c>
      <c r="IU323">
        <f t="shared" si="180"/>
        <v>187626856.40218788</v>
      </c>
      <c r="IV323">
        <f t="shared" si="180"/>
        <v>13729215.826466421</v>
      </c>
      <c r="IW323">
        <f t="shared" si="180"/>
        <v>10308970.593658745</v>
      </c>
      <c r="IX323">
        <f t="shared" si="180"/>
        <v>73069546.92371285</v>
      </c>
      <c r="IY323">
        <f t="shared" si="180"/>
        <v>1295537.4252650097</v>
      </c>
      <c r="IZ323">
        <f t="shared" si="181"/>
        <v>429961503.1357488</v>
      </c>
      <c r="JA323">
        <f t="shared" si="181"/>
        <v>2942104.3385139112</v>
      </c>
      <c r="JB323">
        <f t="shared" si="181"/>
        <v>92033575.683991104</v>
      </c>
      <c r="JC323">
        <f t="shared" si="181"/>
        <v>60532.091525968215</v>
      </c>
      <c r="JD323">
        <f t="shared" si="181"/>
        <v>334692490.30746514</v>
      </c>
      <c r="JE323">
        <f t="shared" si="181"/>
        <v>7382966574.6794167</v>
      </c>
      <c r="JF323">
        <f t="shared" si="181"/>
        <v>4326363.1602358976</v>
      </c>
      <c r="JG323">
        <f t="shared" si="181"/>
        <v>27026414.589307152</v>
      </c>
      <c r="JH323">
        <f t="shared" si="181"/>
        <v>2035409253.3390498</v>
      </c>
      <c r="JI323">
        <f t="shared" si="181"/>
        <v>5477917.2521561924</v>
      </c>
      <c r="JJ323">
        <f t="shared" si="181"/>
        <v>49432373.111755565</v>
      </c>
      <c r="JK323">
        <f t="shared" si="181"/>
        <v>14764207.182205411</v>
      </c>
      <c r="JL323">
        <f t="shared" si="181"/>
        <v>815387.52377023117</v>
      </c>
      <c r="JM323">
        <f t="shared" si="181"/>
        <v>9367659.5086757243</v>
      </c>
      <c r="JN323">
        <f t="shared" si="181"/>
        <v>743216395.56126547</v>
      </c>
      <c r="JO323">
        <f t="shared" si="181"/>
        <v>1996765.9444787358</v>
      </c>
      <c r="JP323">
        <f t="shared" si="181"/>
        <v>2340317.066382417</v>
      </c>
      <c r="JQ323">
        <f t="shared" si="181"/>
        <v>3015768.9751441912</v>
      </c>
      <c r="JR323">
        <f t="shared" si="181"/>
        <v>160259947.62321809</v>
      </c>
      <c r="JS323">
        <f t="shared" si="181"/>
        <v>92181814.528005883</v>
      </c>
      <c r="JT323">
        <f t="shared" si="181"/>
        <v>43231726.90497914</v>
      </c>
      <c r="JU323">
        <f t="shared" si="181"/>
        <v>155518751.62728715</v>
      </c>
      <c r="JV323">
        <f t="shared" si="181"/>
        <v>14280164.199284544</v>
      </c>
      <c r="JW323">
        <f t="shared" si="181"/>
        <v>11744763.141075149</v>
      </c>
      <c r="JX323">
        <f t="shared" si="181"/>
        <v>19392599.056429289</v>
      </c>
      <c r="JY323">
        <f t="shared" si="181"/>
        <v>104046699.34594098</v>
      </c>
      <c r="JZ323">
        <f t="shared" si="181"/>
        <v>16809663.305740818</v>
      </c>
      <c r="KA323">
        <f t="shared" si="181"/>
        <v>4299625.1545551158</v>
      </c>
      <c r="KB323">
        <f t="shared" si="181"/>
        <v>185368758.14450696</v>
      </c>
      <c r="KC323">
        <f t="shared" si="181"/>
        <v>136677335.42009738</v>
      </c>
      <c r="KD323">
        <f t="shared" si="181"/>
        <v>521428911.055444</v>
      </c>
      <c r="KE323">
        <f t="shared" si="181"/>
        <v>9579555.5346607808</v>
      </c>
      <c r="KF323">
        <f t="shared" si="181"/>
        <v>24583137.758445658</v>
      </c>
      <c r="KG323">
        <f t="shared" si="181"/>
        <v>203939271.30407491</v>
      </c>
      <c r="KH323">
        <f t="shared" si="181"/>
        <v>21157102.290124319</v>
      </c>
      <c r="KI323">
        <f t="shared" si="181"/>
        <v>5531978.23226975</v>
      </c>
      <c r="KJ323">
        <f t="shared" si="181"/>
        <v>1538035398.4009285</v>
      </c>
      <c r="KK323">
        <f t="shared" si="181"/>
        <v>0</v>
      </c>
      <c r="KL323">
        <f t="shared" si="181"/>
        <v>0</v>
      </c>
      <c r="KM323">
        <f t="shared" si="181"/>
        <v>0</v>
      </c>
      <c r="KN323">
        <f t="shared" si="181"/>
        <v>30557522.325829402</v>
      </c>
      <c r="KO323">
        <f t="shared" si="181"/>
        <v>9699731.2976375427</v>
      </c>
      <c r="KP323">
        <f t="shared" si="181"/>
        <v>29631349.861792512</v>
      </c>
      <c r="KQ323">
        <f t="shared" si="181"/>
        <v>6564686.5431029024</v>
      </c>
      <c r="KR323">
        <f t="shared" si="181"/>
        <v>8244500.8222371824</v>
      </c>
      <c r="KS323">
        <f t="shared" si="181"/>
        <v>83833261.584513754</v>
      </c>
      <c r="KT323">
        <f t="shared" si="181"/>
        <v>203758790.90180263</v>
      </c>
      <c r="KU323">
        <f t="shared" si="181"/>
        <v>594314701.38664436</v>
      </c>
      <c r="KV323">
        <f t="shared" si="181"/>
        <v>2343602.3511319896</v>
      </c>
      <c r="KW323">
        <f t="shared" si="181"/>
        <v>6477013.5059215128</v>
      </c>
      <c r="KX323">
        <f t="shared" si="181"/>
        <v>1955317.8947184894</v>
      </c>
      <c r="KY323">
        <f t="shared" si="181"/>
        <v>24713838.544639982</v>
      </c>
      <c r="KZ323">
        <f t="shared" si="181"/>
        <v>140926254.47144762</v>
      </c>
      <c r="LA323">
        <f t="shared" si="181"/>
        <v>232151232.16842005</v>
      </c>
      <c r="LB323">
        <f t="shared" si="181"/>
        <v>1726285.1966414142</v>
      </c>
      <c r="LC323">
        <f t="shared" si="181"/>
        <v>945131.41472169978</v>
      </c>
      <c r="LD323">
        <f t="shared" si="181"/>
        <v>38130205.792762168</v>
      </c>
      <c r="LE323">
        <f t="shared" si="181"/>
        <v>64191017.064914465</v>
      </c>
      <c r="LF323">
        <f t="shared" si="181"/>
        <v>19298760.430859651</v>
      </c>
      <c r="LG323">
        <f t="shared" si="181"/>
        <v>136003087.47023204</v>
      </c>
      <c r="LH323">
        <f t="shared" si="181"/>
        <v>61640613.003638484</v>
      </c>
      <c r="LI323">
        <f t="shared" si="181"/>
        <v>269775990.36827928</v>
      </c>
      <c r="LJ323">
        <f t="shared" si="181"/>
        <v>17159251.785418499</v>
      </c>
      <c r="LK323">
        <f t="shared" si="181"/>
        <v>6392834.5749558583</v>
      </c>
      <c r="LL323">
        <f t="shared" si="178"/>
        <v>37802602.102106191</v>
      </c>
      <c r="LM323">
        <f t="shared" si="178"/>
        <v>239342590.00893691</v>
      </c>
      <c r="LN323">
        <f t="shared" si="178"/>
        <v>38773643.340325803</v>
      </c>
      <c r="LO323">
        <f t="shared" si="178"/>
        <v>85132259.43557775</v>
      </c>
    </row>
    <row r="324" spans="1:327" x14ac:dyDescent="0.25">
      <c r="A324" s="1" t="s">
        <v>115</v>
      </c>
      <c r="B324" s="4" t="s">
        <v>671</v>
      </c>
      <c r="E324">
        <f t="shared" si="104"/>
        <v>224929423.61395839</v>
      </c>
      <c r="F324">
        <f t="shared" si="182"/>
        <v>6260494.586939536</v>
      </c>
      <c r="G324">
        <f t="shared" si="182"/>
        <v>12271701.099993577</v>
      </c>
      <c r="H324">
        <f t="shared" si="182"/>
        <v>9888809.4620850608</v>
      </c>
      <c r="I324">
        <f t="shared" si="182"/>
        <v>6597045.7384456135</v>
      </c>
      <c r="J324">
        <f t="shared" si="182"/>
        <v>3455202.5420642709</v>
      </c>
      <c r="K324">
        <f t="shared" si="182"/>
        <v>27068510.82799175</v>
      </c>
      <c r="L324">
        <f t="shared" si="182"/>
        <v>727269.29741079733</v>
      </c>
      <c r="M324">
        <f t="shared" si="182"/>
        <v>16781396.30775065</v>
      </c>
      <c r="N324">
        <f t="shared" si="182"/>
        <v>22582984.417145081</v>
      </c>
      <c r="O324">
        <f t="shared" si="182"/>
        <v>4244414.4505193559</v>
      </c>
      <c r="P324">
        <f t="shared" si="182"/>
        <v>20684399.75015606</v>
      </c>
      <c r="Q324">
        <f t="shared" si="182"/>
        <v>1365941.6276833285</v>
      </c>
      <c r="R324">
        <f t="shared" si="182"/>
        <v>5382736.680610205</v>
      </c>
      <c r="S324">
        <f t="shared" si="182"/>
        <v>50332112.914589785</v>
      </c>
      <c r="T324">
        <f t="shared" si="182"/>
        <v>11274217.103839334</v>
      </c>
      <c r="U324">
        <f t="shared" si="182"/>
        <v>24699361.179177564</v>
      </c>
      <c r="V324">
        <f t="shared" si="182"/>
        <v>685528.2724713193</v>
      </c>
      <c r="W324">
        <f t="shared" si="182"/>
        <v>18969787.827720217</v>
      </c>
      <c r="X324">
        <f t="shared" si="182"/>
        <v>20376014.513551731</v>
      </c>
      <c r="Y324">
        <f t="shared" si="182"/>
        <v>1710679.860782369</v>
      </c>
      <c r="Z324">
        <f t="shared" si="182"/>
        <v>2549705.4585331148</v>
      </c>
      <c r="AA324">
        <f t="shared" si="182"/>
        <v>31960426.261919878</v>
      </c>
      <c r="AB324">
        <f t="shared" si="182"/>
        <v>5360964.3641132908</v>
      </c>
      <c r="AC324">
        <f t="shared" si="182"/>
        <v>5266277.6311149439</v>
      </c>
      <c r="AD324">
        <f t="shared" si="182"/>
        <v>1637100.8073400976</v>
      </c>
      <c r="AE324">
        <f t="shared" si="182"/>
        <v>12524924.462609088</v>
      </c>
      <c r="AF324">
        <f t="shared" si="182"/>
        <v>4579664.4012200432</v>
      </c>
      <c r="AG324">
        <f t="shared" si="182"/>
        <v>2472708.0565597736</v>
      </c>
      <c r="AH324">
        <f t="shared" si="182"/>
        <v>11079280.46392137</v>
      </c>
      <c r="AI324">
        <f t="shared" si="182"/>
        <v>84417966.166587472</v>
      </c>
      <c r="AJ324">
        <f t="shared" si="182"/>
        <v>2898639.2992725568</v>
      </c>
      <c r="AK324">
        <f t="shared" si="182"/>
        <v>11799940.133621976</v>
      </c>
      <c r="AL324">
        <f t="shared" si="182"/>
        <v>79285790.547354281</v>
      </c>
      <c r="AM324">
        <f t="shared" si="182"/>
        <v>16168684.897741558</v>
      </c>
      <c r="AN324">
        <f t="shared" si="182"/>
        <v>300552853.58427799</v>
      </c>
      <c r="AO324">
        <f t="shared" si="182"/>
        <v>8495821.4665583447</v>
      </c>
      <c r="AP324">
        <f t="shared" si="182"/>
        <v>2259349.5045766793</v>
      </c>
      <c r="AQ324">
        <f t="shared" si="182"/>
        <v>1508015.9752023544</v>
      </c>
      <c r="AR324">
        <f t="shared" si="182"/>
        <v>893327.49177795905</v>
      </c>
      <c r="AS324">
        <f t="shared" si="182"/>
        <v>4969760.8808872784</v>
      </c>
      <c r="AT324">
        <f t="shared" si="182"/>
        <v>6421415.5627827514</v>
      </c>
      <c r="AU324">
        <f t="shared" si="182"/>
        <v>301401817.35124093</v>
      </c>
      <c r="AV324">
        <f t="shared" si="182"/>
        <v>24531027.585850708</v>
      </c>
      <c r="AW324">
        <f t="shared" si="182"/>
        <v>13779767657.759735</v>
      </c>
      <c r="AX324">
        <f t="shared" si="182"/>
        <v>2569756.9387701</v>
      </c>
      <c r="AY324">
        <f t="shared" si="182"/>
        <v>2526722.7806161442</v>
      </c>
      <c r="AZ324">
        <f t="shared" si="182"/>
        <v>32279220.667365018</v>
      </c>
      <c r="BA324">
        <f t="shared" si="182"/>
        <v>44815723.509279229</v>
      </c>
      <c r="BB324">
        <f t="shared" si="182"/>
        <v>600358941.44413137</v>
      </c>
      <c r="BC324">
        <f t="shared" si="182"/>
        <v>158349774.96600586</v>
      </c>
      <c r="BD324">
        <f t="shared" si="182"/>
        <v>68608836.500832453</v>
      </c>
      <c r="BE324">
        <f t="shared" si="182"/>
        <v>7565836.3646883946</v>
      </c>
      <c r="BF324">
        <f t="shared" si="182"/>
        <v>54850.796574051878</v>
      </c>
      <c r="BG324">
        <f t="shared" si="182"/>
        <v>162788999.15237954</v>
      </c>
      <c r="BH324">
        <f t="shared" si="182"/>
        <v>1910815.4827024813</v>
      </c>
      <c r="BI324">
        <f t="shared" si="182"/>
        <v>191146.43014549566</v>
      </c>
      <c r="BJ324">
        <f t="shared" si="182"/>
        <v>8749489.6031095572</v>
      </c>
      <c r="BK324">
        <f t="shared" si="182"/>
        <v>940638526.37011135</v>
      </c>
      <c r="BL324">
        <f t="shared" si="182"/>
        <v>182805698.07574767</v>
      </c>
      <c r="BM324">
        <f t="shared" si="182"/>
        <v>258223623.77837446</v>
      </c>
      <c r="BN324">
        <f t="shared" si="182"/>
        <v>2029619.659858854</v>
      </c>
      <c r="BO324">
        <f t="shared" si="182"/>
        <v>763684346.55695844</v>
      </c>
      <c r="BP324">
        <f t="shared" si="182"/>
        <v>5746336.0635072505</v>
      </c>
      <c r="BQ324">
        <f t="shared" si="182"/>
        <v>79667163.409787461</v>
      </c>
      <c r="BR324">
        <f t="shared" si="179"/>
        <v>50983917.290279619</v>
      </c>
      <c r="BS324">
        <f t="shared" si="179"/>
        <v>36626162.424765922</v>
      </c>
      <c r="BT324">
        <f t="shared" si="179"/>
        <v>132279513.65899988</v>
      </c>
      <c r="BU324">
        <f t="shared" si="179"/>
        <v>4414535.94571546</v>
      </c>
      <c r="BV324">
        <f t="shared" si="179"/>
        <v>43417014.863967672</v>
      </c>
      <c r="BW324">
        <f t="shared" si="179"/>
        <v>18638129607.63385</v>
      </c>
      <c r="BX324">
        <f t="shared" si="179"/>
        <v>555059067.04661787</v>
      </c>
      <c r="BY324">
        <f t="shared" si="179"/>
        <v>388298530.63891256</v>
      </c>
      <c r="BZ324">
        <f t="shared" si="179"/>
        <v>289471214.77820605</v>
      </c>
      <c r="CA324">
        <f t="shared" si="179"/>
        <v>27394096.976297926</v>
      </c>
      <c r="CB324">
        <f t="shared" si="179"/>
        <v>296002.8327282797</v>
      </c>
      <c r="CC324">
        <f t="shared" si="179"/>
        <v>2609876289.2529683</v>
      </c>
      <c r="CD324">
        <f t="shared" si="179"/>
        <v>72418584.52459155</v>
      </c>
      <c r="CE324">
        <f t="shared" si="179"/>
        <v>17727551.876729671</v>
      </c>
      <c r="CF324">
        <f t="shared" si="179"/>
        <v>13747704.837661576</v>
      </c>
      <c r="CG324">
        <f t="shared" si="179"/>
        <v>7025654.4946792806</v>
      </c>
      <c r="CH324">
        <f t="shared" si="179"/>
        <v>4342611.2862255927</v>
      </c>
      <c r="CI324">
        <f t="shared" si="179"/>
        <v>9428502885.1136456</v>
      </c>
      <c r="CJ324">
        <f t="shared" si="179"/>
        <v>800420977.54072142</v>
      </c>
      <c r="CK324">
        <f t="shared" si="179"/>
        <v>28622646.296707626</v>
      </c>
      <c r="CL324">
        <f t="shared" si="179"/>
        <v>4759815.2392235324</v>
      </c>
      <c r="CM324">
        <f t="shared" si="179"/>
        <v>63016.093073127704</v>
      </c>
      <c r="CN324">
        <f t="shared" si="179"/>
        <v>2332356.0015246891</v>
      </c>
      <c r="CO324">
        <f t="shared" si="179"/>
        <v>19141507.4797455</v>
      </c>
      <c r="CP324">
        <f t="shared" si="179"/>
        <v>30882860.153842907</v>
      </c>
      <c r="CQ324">
        <f t="shared" si="179"/>
        <v>1314982.3300192519</v>
      </c>
      <c r="CR324">
        <f t="shared" si="179"/>
        <v>2310569.5926022511</v>
      </c>
      <c r="CS324">
        <f t="shared" si="179"/>
        <v>1540885.4921656463</v>
      </c>
      <c r="CT324">
        <f t="shared" si="179"/>
        <v>354805284.28363538</v>
      </c>
      <c r="CU324">
        <f t="shared" si="179"/>
        <v>7226371.1689421749</v>
      </c>
      <c r="CV324">
        <f t="shared" si="179"/>
        <v>685528.2724713193</v>
      </c>
      <c r="CW324">
        <f t="shared" si="179"/>
        <v>8628054.3657881413</v>
      </c>
      <c r="CX324">
        <f t="shared" si="179"/>
        <v>56833378.107202671</v>
      </c>
      <c r="CY324">
        <f t="shared" si="179"/>
        <v>11716214.157156086</v>
      </c>
      <c r="CZ324">
        <f t="shared" si="179"/>
        <v>5076722.3968948238</v>
      </c>
      <c r="DA324">
        <f t="shared" si="179"/>
        <v>253653059.27812156</v>
      </c>
      <c r="DB324">
        <f t="shared" si="179"/>
        <v>18518659.493065234</v>
      </c>
      <c r="DC324">
        <f t="shared" si="179"/>
        <v>46096033.654794954</v>
      </c>
      <c r="DD324">
        <f t="shared" si="179"/>
        <v>20522943.156225167</v>
      </c>
      <c r="DE324">
        <f t="shared" si="179"/>
        <v>24325396.075913407</v>
      </c>
      <c r="DF324">
        <f t="shared" si="179"/>
        <v>13322975.223677557</v>
      </c>
      <c r="DG324">
        <f t="shared" si="179"/>
        <v>53425039.045978256</v>
      </c>
      <c r="DH324">
        <f t="shared" si="179"/>
        <v>9683167.2188271396</v>
      </c>
      <c r="DI324">
        <f t="shared" si="179"/>
        <v>3372478.7310892986</v>
      </c>
      <c r="DJ324">
        <f t="shared" si="179"/>
        <v>3002845.6974503202</v>
      </c>
      <c r="DK324">
        <f t="shared" si="179"/>
        <v>424413318.53482974</v>
      </c>
      <c r="DL324">
        <f t="shared" si="179"/>
        <v>4136525.8050402571</v>
      </c>
      <c r="DM324">
        <f t="shared" si="179"/>
        <v>2718394.9192521349</v>
      </c>
      <c r="DN324">
        <f t="shared" si="179"/>
        <v>5626732.9827841232</v>
      </c>
      <c r="DO324">
        <f t="shared" si="179"/>
        <v>44734929.620823011</v>
      </c>
      <c r="DP324">
        <f t="shared" si="179"/>
        <v>28405615.615961827</v>
      </c>
      <c r="DQ324">
        <f t="shared" si="179"/>
        <v>6112916.6150810709</v>
      </c>
      <c r="DR324">
        <f t="shared" si="179"/>
        <v>13409906.84307632</v>
      </c>
      <c r="DS324">
        <f t="shared" si="179"/>
        <v>13386840.60208136</v>
      </c>
      <c r="DT324">
        <f t="shared" si="179"/>
        <v>29352087.859151956</v>
      </c>
      <c r="DU324">
        <f t="shared" si="179"/>
        <v>2145100.2701791809</v>
      </c>
      <c r="DV324">
        <f t="shared" si="179"/>
        <v>1787123.6078669608</v>
      </c>
      <c r="DW324">
        <f t="shared" si="179"/>
        <v>2400263.7542579179</v>
      </c>
      <c r="DX324">
        <f t="shared" si="179"/>
        <v>334481586.14990985</v>
      </c>
      <c r="DY324">
        <f t="shared" si="179"/>
        <v>3928831.0017926753</v>
      </c>
      <c r="DZ324">
        <f t="shared" si="179"/>
        <v>17673738.496524457</v>
      </c>
      <c r="EA324">
        <f t="shared" si="179"/>
        <v>1342461858.2676406</v>
      </c>
      <c r="EB324">
        <f t="shared" si="179"/>
        <v>1799405314.0071137</v>
      </c>
      <c r="EC324">
        <f t="shared" si="183"/>
        <v>241232494.1151422</v>
      </c>
      <c r="ED324">
        <f t="shared" si="183"/>
        <v>3627988419.2151179</v>
      </c>
      <c r="EE324">
        <f t="shared" si="183"/>
        <v>2725151.9002276799</v>
      </c>
      <c r="EF324">
        <f t="shared" si="183"/>
        <v>207849925.92891878</v>
      </c>
      <c r="EG324">
        <f t="shared" si="183"/>
        <v>154300162.76966363</v>
      </c>
      <c r="EH324">
        <f t="shared" si="183"/>
        <v>17902662.03443142</v>
      </c>
      <c r="EI324">
        <f t="shared" si="183"/>
        <v>76031500.116327807</v>
      </c>
      <c r="EJ324">
        <f t="shared" si="183"/>
        <v>0</v>
      </c>
      <c r="EK324">
        <f t="shared" si="183"/>
        <v>19543505.246498257</v>
      </c>
      <c r="EL324">
        <f t="shared" si="183"/>
        <v>0</v>
      </c>
      <c r="EM324">
        <f t="shared" si="183"/>
        <v>713093.4704227664</v>
      </c>
      <c r="EN324">
        <f t="shared" si="183"/>
        <v>1436602.5251603266</v>
      </c>
      <c r="EO324">
        <f t="shared" si="183"/>
        <v>8660878.1061485037</v>
      </c>
      <c r="EP324">
        <f t="shared" si="183"/>
        <v>48983374.793092735</v>
      </c>
      <c r="EQ324">
        <f t="shared" si="183"/>
        <v>870314196.90453649</v>
      </c>
      <c r="ER324">
        <f t="shared" si="183"/>
        <v>2205968.1852714708</v>
      </c>
      <c r="ES324">
        <f t="shared" si="183"/>
        <v>28391062.14398792</v>
      </c>
      <c r="ET324">
        <f t="shared" si="183"/>
        <v>1100098.1311221926</v>
      </c>
      <c r="EU324">
        <f t="shared" si="183"/>
        <v>7706041.3764325744</v>
      </c>
      <c r="EV324">
        <f t="shared" si="183"/>
        <v>8803285.138496276</v>
      </c>
      <c r="EW324">
        <f t="shared" si="183"/>
        <v>20435445.118565835</v>
      </c>
      <c r="EX324">
        <f t="shared" si="183"/>
        <v>6799865.9178602966</v>
      </c>
      <c r="EY324">
        <f t="shared" si="183"/>
        <v>336853609.60540158</v>
      </c>
      <c r="EZ324">
        <f t="shared" si="183"/>
        <v>74750088.488864884</v>
      </c>
      <c r="FA324">
        <f t="shared" si="183"/>
        <v>789095.87571050017</v>
      </c>
      <c r="FB324">
        <f t="shared" si="183"/>
        <v>1261025.720982519</v>
      </c>
      <c r="FC324">
        <f t="shared" si="183"/>
        <v>27935789.692071673</v>
      </c>
      <c r="FD324">
        <f t="shared" si="183"/>
        <v>430284881.49616486</v>
      </c>
      <c r="FE324">
        <f t="shared" si="183"/>
        <v>98641890.874028653</v>
      </c>
      <c r="FF324">
        <f t="shared" si="183"/>
        <v>20844476.746367086</v>
      </c>
      <c r="FG324">
        <f t="shared" si="183"/>
        <v>40462036.102888741</v>
      </c>
      <c r="FH324">
        <f t="shared" si="183"/>
        <v>1450890.7012134232</v>
      </c>
      <c r="FI324">
        <f t="shared" si="183"/>
        <v>360579910.14419836</v>
      </c>
      <c r="FJ324">
        <f t="shared" si="183"/>
        <v>20191785.473772395</v>
      </c>
      <c r="FK324">
        <f t="shared" si="183"/>
        <v>7425129.3453143006</v>
      </c>
      <c r="FL324">
        <f t="shared" si="183"/>
        <v>419798.41777225718</v>
      </c>
      <c r="FM324">
        <f t="shared" si="183"/>
        <v>146361639.10087577</v>
      </c>
      <c r="FN324">
        <f t="shared" si="183"/>
        <v>20427134.542828694</v>
      </c>
      <c r="FO324">
        <f t="shared" si="183"/>
        <v>134702456.84980524</v>
      </c>
      <c r="FP324">
        <f t="shared" si="183"/>
        <v>25283418.184219472</v>
      </c>
      <c r="FQ324">
        <f t="shared" si="183"/>
        <v>119809326.95761724</v>
      </c>
      <c r="FR324">
        <f t="shared" si="183"/>
        <v>785362.27160474937</v>
      </c>
      <c r="FS324">
        <f t="shared" si="183"/>
        <v>72448239.018636525</v>
      </c>
      <c r="FT324">
        <f t="shared" si="183"/>
        <v>783136348.582636</v>
      </c>
      <c r="FU324">
        <f t="shared" si="183"/>
        <v>54146908.335439622</v>
      </c>
      <c r="FV324">
        <f t="shared" si="183"/>
        <v>1548823.9827864484</v>
      </c>
      <c r="FW324">
        <f t="shared" si="183"/>
        <v>1431360972.6367416</v>
      </c>
      <c r="FX324">
        <f t="shared" si="183"/>
        <v>3524864.7972074659</v>
      </c>
      <c r="FY324">
        <f t="shared" si="183"/>
        <v>3458951.6901407219</v>
      </c>
      <c r="FZ324">
        <f t="shared" si="183"/>
        <v>16337222325.360525</v>
      </c>
      <c r="GA324">
        <f t="shared" si="183"/>
        <v>331249955.17948115</v>
      </c>
      <c r="GB324">
        <f t="shared" si="183"/>
        <v>1425290.4360334189</v>
      </c>
      <c r="GC324">
        <f t="shared" si="183"/>
        <v>2401250.7976101646</v>
      </c>
      <c r="GD324">
        <f t="shared" si="183"/>
        <v>6771213.1888628444</v>
      </c>
      <c r="GE324">
        <f t="shared" si="183"/>
        <v>49888608.656018488</v>
      </c>
      <c r="GF324">
        <f t="shared" si="183"/>
        <v>3917934.4435220901</v>
      </c>
      <c r="GG324">
        <f t="shared" si="183"/>
        <v>18398603.272800274</v>
      </c>
      <c r="GH324">
        <f t="shared" si="183"/>
        <v>191272490.39765289</v>
      </c>
      <c r="GI324">
        <f t="shared" si="183"/>
        <v>2915244.6794513771</v>
      </c>
      <c r="GJ324">
        <f t="shared" si="183"/>
        <v>635110982.55678856</v>
      </c>
      <c r="GK324">
        <f t="shared" si="183"/>
        <v>103714239.72058067</v>
      </c>
      <c r="GL324">
        <f t="shared" si="183"/>
        <v>17595710.906716548</v>
      </c>
      <c r="GM324">
        <f t="shared" si="183"/>
        <v>17964023.603721261</v>
      </c>
      <c r="GN324">
        <f t="shared" si="183"/>
        <v>12071039.89772521</v>
      </c>
      <c r="GO324">
        <f t="shared" si="180"/>
        <v>8027985.1596810296</v>
      </c>
      <c r="GP324">
        <f t="shared" si="180"/>
        <v>36063860.297213666</v>
      </c>
      <c r="GQ324">
        <f t="shared" si="180"/>
        <v>1450890.7012134232</v>
      </c>
      <c r="GR324">
        <f t="shared" si="180"/>
        <v>1051420041.7099794</v>
      </c>
      <c r="GS324">
        <f t="shared" si="180"/>
        <v>15452628.378409155</v>
      </c>
      <c r="GT324">
        <f t="shared" si="180"/>
        <v>7246315.2689466849</v>
      </c>
      <c r="GU324">
        <f t="shared" si="180"/>
        <v>91965792.182040498</v>
      </c>
      <c r="GV324">
        <f t="shared" si="180"/>
        <v>191415729.10320023</v>
      </c>
      <c r="GW324">
        <f t="shared" si="180"/>
        <v>9735121.9876777716</v>
      </c>
      <c r="GX324">
        <f t="shared" si="180"/>
        <v>679169.22069101082</v>
      </c>
      <c r="GY324">
        <f t="shared" si="180"/>
        <v>12701597.514296239</v>
      </c>
      <c r="GZ324">
        <f t="shared" si="180"/>
        <v>9309205.9975565393</v>
      </c>
      <c r="HA324">
        <f t="shared" si="180"/>
        <v>32989547.756703272</v>
      </c>
      <c r="HB324">
        <f t="shared" si="180"/>
        <v>57608966.043763094</v>
      </c>
      <c r="HC324">
        <f t="shared" si="180"/>
        <v>213392689.78872791</v>
      </c>
      <c r="HD324">
        <f t="shared" si="180"/>
        <v>34407466.323817454</v>
      </c>
      <c r="HE324">
        <f t="shared" si="180"/>
        <v>11281399.799292682</v>
      </c>
      <c r="HF324">
        <f t="shared" si="180"/>
        <v>14209494.256037204</v>
      </c>
      <c r="HG324">
        <f t="shared" si="180"/>
        <v>72329448.694079682</v>
      </c>
      <c r="HH324">
        <f t="shared" si="180"/>
        <v>1607167549.9648335</v>
      </c>
      <c r="HI324">
        <f t="shared" si="180"/>
        <v>13483273.054324094</v>
      </c>
      <c r="HJ324">
        <f t="shared" si="180"/>
        <v>78644200.313566014</v>
      </c>
      <c r="HK324">
        <f t="shared" si="180"/>
        <v>13451072.25745398</v>
      </c>
      <c r="HL324">
        <f t="shared" si="180"/>
        <v>2226552.8649096182</v>
      </c>
      <c r="HM324">
        <f t="shared" si="180"/>
        <v>35953527.842312969</v>
      </c>
      <c r="HN324">
        <f t="shared" si="180"/>
        <v>15651422.754864544</v>
      </c>
      <c r="HO324">
        <f t="shared" si="180"/>
        <v>2963615.4941371977</v>
      </c>
      <c r="HP324">
        <f t="shared" si="180"/>
        <v>169360928.99345112</v>
      </c>
      <c r="HQ324">
        <f t="shared" si="180"/>
        <v>271776286.98374999</v>
      </c>
      <c r="HR324">
        <f t="shared" si="180"/>
        <v>13299646.444920812</v>
      </c>
      <c r="HS324">
        <f t="shared" si="180"/>
        <v>37545801.835065544</v>
      </c>
      <c r="HT324">
        <f t="shared" si="180"/>
        <v>894646.10849023657</v>
      </c>
      <c r="HU324">
        <f t="shared" si="180"/>
        <v>2281740.4796750392</v>
      </c>
      <c r="HV324">
        <f t="shared" si="180"/>
        <v>319071082.81705105</v>
      </c>
      <c r="HW324">
        <f t="shared" si="180"/>
        <v>61058698.034816049</v>
      </c>
      <c r="HX324">
        <f t="shared" si="180"/>
        <v>6440823.7726531243</v>
      </c>
      <c r="HY324">
        <f t="shared" si="180"/>
        <v>1470325.0233571541</v>
      </c>
      <c r="HZ324">
        <f t="shared" si="180"/>
        <v>93659065.024894223</v>
      </c>
      <c r="IA324">
        <f t="shared" si="180"/>
        <v>3605658.1258849241</v>
      </c>
      <c r="IB324">
        <f t="shared" si="180"/>
        <v>124690205.68868373</v>
      </c>
      <c r="IC324">
        <f t="shared" si="180"/>
        <v>7851944.159197038</v>
      </c>
      <c r="ID324">
        <f t="shared" si="180"/>
        <v>23482322.381663561</v>
      </c>
      <c r="IE324">
        <f t="shared" si="180"/>
        <v>4327455.495122198</v>
      </c>
      <c r="IF324">
        <f t="shared" si="180"/>
        <v>5107980.3882682342</v>
      </c>
      <c r="IG324">
        <f t="shared" si="180"/>
        <v>1616485.9599334653</v>
      </c>
      <c r="IH324">
        <f t="shared" si="180"/>
        <v>188723396.5672603</v>
      </c>
      <c r="II324">
        <f t="shared" si="180"/>
        <v>14444732.220304728</v>
      </c>
      <c r="IJ324">
        <f t="shared" si="180"/>
        <v>53678469.897770204</v>
      </c>
      <c r="IK324">
        <f t="shared" si="180"/>
        <v>47539407.533138469</v>
      </c>
      <c r="IL324">
        <f t="shared" si="180"/>
        <v>2185109.4455072433</v>
      </c>
      <c r="IM324">
        <f t="shared" si="180"/>
        <v>80136515.964219511</v>
      </c>
      <c r="IN324">
        <f t="shared" si="180"/>
        <v>220680733.20953012</v>
      </c>
      <c r="IO324">
        <f t="shared" si="180"/>
        <v>18325732.48869947</v>
      </c>
      <c r="IP324">
        <f t="shared" si="180"/>
        <v>925625304.74751651</v>
      </c>
      <c r="IQ324">
        <f t="shared" si="180"/>
        <v>20435445.118565835</v>
      </c>
      <c r="IR324">
        <f t="shared" si="180"/>
        <v>669120253.36723447</v>
      </c>
      <c r="IS324">
        <f t="shared" si="180"/>
        <v>699112412.90686452</v>
      </c>
      <c r="IT324">
        <f t="shared" si="180"/>
        <v>321315254.85597187</v>
      </c>
      <c r="IU324">
        <f t="shared" si="180"/>
        <v>96816328.237887159</v>
      </c>
      <c r="IV324">
        <f t="shared" si="180"/>
        <v>5189051.3732722476</v>
      </c>
      <c r="IW324">
        <f t="shared" si="180"/>
        <v>4247973.8570856834</v>
      </c>
      <c r="IX324">
        <f t="shared" si="180"/>
        <v>40995042.32481055</v>
      </c>
      <c r="IY324">
        <f t="shared" si="180"/>
        <v>27441601.818406265</v>
      </c>
      <c r="IZ324">
        <f t="shared" si="181"/>
        <v>277928278.93977648</v>
      </c>
      <c r="JA324">
        <f t="shared" si="181"/>
        <v>1458757.5825394189</v>
      </c>
      <c r="JB324">
        <f t="shared" si="181"/>
        <v>36034536.495445736</v>
      </c>
      <c r="JC324">
        <f t="shared" si="181"/>
        <v>280577.35168853181</v>
      </c>
      <c r="JD324">
        <f t="shared" si="181"/>
        <v>275625817.86011839</v>
      </c>
      <c r="JE324">
        <f t="shared" si="181"/>
        <v>16648853541.126024</v>
      </c>
      <c r="JF324">
        <f t="shared" si="181"/>
        <v>77458509.462267056</v>
      </c>
      <c r="JG324">
        <f t="shared" si="181"/>
        <v>120139245.85517082</v>
      </c>
      <c r="JH324">
        <f t="shared" si="181"/>
        <v>2557151814.8913155</v>
      </c>
      <c r="JI324">
        <f t="shared" si="181"/>
        <v>18768511.310072158</v>
      </c>
      <c r="JJ324">
        <f t="shared" si="181"/>
        <v>2782406369.0699425</v>
      </c>
      <c r="JK324">
        <f t="shared" si="181"/>
        <v>15986818.498418737</v>
      </c>
      <c r="JL324">
        <f t="shared" si="181"/>
        <v>0</v>
      </c>
      <c r="JM324">
        <f t="shared" si="181"/>
        <v>3309711.1619037194</v>
      </c>
      <c r="JN324">
        <f t="shared" si="181"/>
        <v>184681635.53982851</v>
      </c>
      <c r="JO324">
        <f t="shared" si="181"/>
        <v>1362981.4491459883</v>
      </c>
      <c r="JP324">
        <f t="shared" si="181"/>
        <v>636245.76367454499</v>
      </c>
      <c r="JQ324">
        <f t="shared" si="181"/>
        <v>1032166.2118829959</v>
      </c>
      <c r="JR324">
        <f t="shared" si="181"/>
        <v>15572328.876209661</v>
      </c>
      <c r="JS324">
        <f t="shared" si="181"/>
        <v>27026503.601215012</v>
      </c>
      <c r="JT324">
        <f t="shared" si="181"/>
        <v>183605692.28281131</v>
      </c>
      <c r="JU324">
        <f t="shared" si="181"/>
        <v>91740960.053338632</v>
      </c>
      <c r="JV324">
        <f t="shared" si="181"/>
        <v>24836346.797756549</v>
      </c>
      <c r="JW324">
        <f t="shared" si="181"/>
        <v>1665234.1317747156</v>
      </c>
      <c r="JX324">
        <f t="shared" si="181"/>
        <v>11434050.970547639</v>
      </c>
      <c r="JY324">
        <f t="shared" si="181"/>
        <v>90839075.942700878</v>
      </c>
      <c r="JZ324">
        <f t="shared" si="181"/>
        <v>564251.98809859459</v>
      </c>
      <c r="KA324">
        <f t="shared" si="181"/>
        <v>4244077.6831638785</v>
      </c>
      <c r="KB324">
        <f t="shared" si="181"/>
        <v>4571300.46752657</v>
      </c>
      <c r="KC324">
        <f t="shared" si="181"/>
        <v>92367076.800718918</v>
      </c>
      <c r="KD324">
        <f t="shared" si="181"/>
        <v>158031156.05982158</v>
      </c>
      <c r="KE324">
        <f t="shared" si="181"/>
        <v>5107980.3882682342</v>
      </c>
      <c r="KF324">
        <f t="shared" si="181"/>
        <v>6878908.1936596362</v>
      </c>
      <c r="KG324">
        <f t="shared" si="181"/>
        <v>115912756.07909262</v>
      </c>
      <c r="KH324">
        <f t="shared" si="181"/>
        <v>262155241.6443302</v>
      </c>
      <c r="KI324">
        <f t="shared" si="181"/>
        <v>10436897.744833037</v>
      </c>
      <c r="KJ324">
        <f t="shared" si="181"/>
        <v>835693653.25023198</v>
      </c>
      <c r="KK324">
        <f t="shared" si="181"/>
        <v>3681917.9366470044</v>
      </c>
      <c r="KL324">
        <f t="shared" si="181"/>
        <v>9471111.4806239307</v>
      </c>
      <c r="KM324">
        <f t="shared" si="181"/>
        <v>0</v>
      </c>
      <c r="KN324">
        <f t="shared" si="181"/>
        <v>9315725.8600398861</v>
      </c>
      <c r="KO324">
        <f t="shared" si="181"/>
        <v>3630072.3517383337</v>
      </c>
      <c r="KP324">
        <f t="shared" si="181"/>
        <v>2639509.2474519047</v>
      </c>
      <c r="KQ324">
        <f t="shared" si="181"/>
        <v>1608582.689332362</v>
      </c>
      <c r="KR324">
        <f t="shared" si="181"/>
        <v>8137767.7859628629</v>
      </c>
      <c r="KS324">
        <f t="shared" si="181"/>
        <v>82933929.875517055</v>
      </c>
      <c r="KT324">
        <f t="shared" si="181"/>
        <v>263220256.5459446</v>
      </c>
      <c r="KU324">
        <f t="shared" si="181"/>
        <v>423478364.96021801</v>
      </c>
      <c r="KV324">
        <f t="shared" si="181"/>
        <v>8380.3269900498872</v>
      </c>
      <c r="KW324">
        <f t="shared" si="181"/>
        <v>19919775.524613131</v>
      </c>
      <c r="KX324">
        <f t="shared" si="181"/>
        <v>913870.37900568557</v>
      </c>
      <c r="KY324">
        <f t="shared" si="181"/>
        <v>61048191.187250033</v>
      </c>
      <c r="KZ324">
        <f t="shared" si="181"/>
        <v>134462533.53681722</v>
      </c>
      <c r="LA324">
        <f t="shared" si="181"/>
        <v>174427176.99670789</v>
      </c>
      <c r="LB324">
        <f t="shared" si="181"/>
        <v>7954071.5721950866</v>
      </c>
      <c r="LC324">
        <f t="shared" si="181"/>
        <v>15278689.958415933</v>
      </c>
      <c r="LD324">
        <f t="shared" si="181"/>
        <v>88292980.664475769</v>
      </c>
      <c r="LE324">
        <f t="shared" si="181"/>
        <v>271064133.42942452</v>
      </c>
      <c r="LF324">
        <f t="shared" si="181"/>
        <v>153721710.27991027</v>
      </c>
      <c r="LG324">
        <f t="shared" si="181"/>
        <v>20195358.492963802</v>
      </c>
      <c r="LH324">
        <f t="shared" si="181"/>
        <v>85083655.840600789</v>
      </c>
      <c r="LI324">
        <f t="shared" si="181"/>
        <v>36920247.933568947</v>
      </c>
      <c r="LJ324">
        <f t="shared" si="181"/>
        <v>12915826.827884998</v>
      </c>
      <c r="LK324">
        <f t="shared" si="181"/>
        <v>6835315.804024891</v>
      </c>
      <c r="LL324">
        <f t="shared" si="178"/>
        <v>52476514.008479297</v>
      </c>
      <c r="LM324">
        <f t="shared" si="178"/>
        <v>22506077.943847317</v>
      </c>
      <c r="LN324">
        <f t="shared" si="178"/>
        <v>1386840.3324811014</v>
      </c>
      <c r="LO324">
        <f t="shared" si="178"/>
        <v>17659948.746433064</v>
      </c>
    </row>
    <row r="325" spans="1:327" x14ac:dyDescent="0.25">
      <c r="A325" s="1" t="s">
        <v>116</v>
      </c>
      <c r="B325" s="4" t="s">
        <v>672</v>
      </c>
      <c r="E325">
        <f t="shared" si="104"/>
        <v>102467498.29163724</v>
      </c>
      <c r="F325">
        <f t="shared" si="182"/>
        <v>7699159.2371809129</v>
      </c>
      <c r="G325">
        <f t="shared" si="182"/>
        <v>13747874.940646922</v>
      </c>
      <c r="H325">
        <f t="shared" si="182"/>
        <v>11349948.734522209</v>
      </c>
      <c r="I325">
        <f t="shared" si="182"/>
        <v>3903215.7724322421</v>
      </c>
      <c r="J325">
        <f t="shared" si="182"/>
        <v>12156330.839417484</v>
      </c>
      <c r="K325">
        <f t="shared" si="182"/>
        <v>42191904.953468591</v>
      </c>
      <c r="L325">
        <f t="shared" si="182"/>
        <v>583021.6363753262</v>
      </c>
      <c r="M325">
        <f t="shared" si="182"/>
        <v>13546113.093612866</v>
      </c>
      <c r="N325">
        <f t="shared" si="182"/>
        <v>27901857.045636754</v>
      </c>
      <c r="O325">
        <f t="shared" si="182"/>
        <v>5552418.1441502674</v>
      </c>
      <c r="P325">
        <f t="shared" si="182"/>
        <v>11248218.347205155</v>
      </c>
      <c r="Q325">
        <f t="shared" si="182"/>
        <v>2054074.4641983695</v>
      </c>
      <c r="R325">
        <f t="shared" si="182"/>
        <v>4496863.0548354276</v>
      </c>
      <c r="S325">
        <f t="shared" si="182"/>
        <v>12143223.623854645</v>
      </c>
      <c r="T325">
        <f t="shared" si="182"/>
        <v>19470583.999426849</v>
      </c>
      <c r="U325">
        <f t="shared" si="182"/>
        <v>22162431.275994699</v>
      </c>
      <c r="V325">
        <f t="shared" si="182"/>
        <v>2858863.9517474188</v>
      </c>
      <c r="W325">
        <f t="shared" si="182"/>
        <v>17697950.58817945</v>
      </c>
      <c r="X325">
        <f t="shared" si="182"/>
        <v>22439758.201108333</v>
      </c>
      <c r="Y325">
        <f t="shared" si="182"/>
        <v>1816135.0042990956</v>
      </c>
      <c r="Z325">
        <f t="shared" si="182"/>
        <v>11136541.368087836</v>
      </c>
      <c r="AA325">
        <f t="shared" si="182"/>
        <v>26606484.080123018</v>
      </c>
      <c r="AB325">
        <f t="shared" si="182"/>
        <v>5510777.5149265677</v>
      </c>
      <c r="AC325">
        <f t="shared" si="182"/>
        <v>4491843.0574858552</v>
      </c>
      <c r="AD325">
        <f t="shared" si="182"/>
        <v>2944118.9869084801</v>
      </c>
      <c r="AE325">
        <f t="shared" si="182"/>
        <v>13122842.224554611</v>
      </c>
      <c r="AF325">
        <f t="shared" si="182"/>
        <v>2989764.4329084</v>
      </c>
      <c r="AG325">
        <f t="shared" si="182"/>
        <v>5387707.4044528641</v>
      </c>
      <c r="AH325">
        <f t="shared" si="182"/>
        <v>9180570.9336398803</v>
      </c>
      <c r="AI325">
        <f t="shared" si="182"/>
        <v>92748111.662635043</v>
      </c>
      <c r="AJ325">
        <f t="shared" si="182"/>
        <v>3451585.3181805266</v>
      </c>
      <c r="AK325">
        <f t="shared" si="182"/>
        <v>12234517.709847251</v>
      </c>
      <c r="AL325">
        <f t="shared" si="182"/>
        <v>85904996.317457452</v>
      </c>
      <c r="AM325">
        <f t="shared" si="182"/>
        <v>15789654.913337</v>
      </c>
      <c r="AN325">
        <f t="shared" si="182"/>
        <v>291185326.47189564</v>
      </c>
      <c r="AO325">
        <f t="shared" si="182"/>
        <v>6715159.9186823387</v>
      </c>
      <c r="AP325">
        <f t="shared" si="182"/>
        <v>1188082.5685182316</v>
      </c>
      <c r="AQ325">
        <f t="shared" si="182"/>
        <v>1820325.6740799446</v>
      </c>
      <c r="AR325">
        <f t="shared" si="182"/>
        <v>755153.55967334087</v>
      </c>
      <c r="AS325">
        <f t="shared" si="182"/>
        <v>5941259.1905795438</v>
      </c>
      <c r="AT325">
        <f t="shared" si="182"/>
        <v>5931127.0629839152</v>
      </c>
      <c r="AU325">
        <f t="shared" si="182"/>
        <v>319628769.68815982</v>
      </c>
      <c r="AV325">
        <f t="shared" si="182"/>
        <v>22822438.194639113</v>
      </c>
      <c r="AW325">
        <f t="shared" si="182"/>
        <v>15066601810.705097</v>
      </c>
      <c r="AX325">
        <f t="shared" si="182"/>
        <v>15313662.158728193</v>
      </c>
      <c r="AY325">
        <f t="shared" si="182"/>
        <v>1595028.7533036743</v>
      </c>
      <c r="AZ325">
        <f t="shared" si="182"/>
        <v>14411740.541413551</v>
      </c>
      <c r="BA325">
        <f t="shared" si="182"/>
        <v>59497703.853483073</v>
      </c>
      <c r="BB325">
        <f t="shared" si="182"/>
        <v>862585559.56589174</v>
      </c>
      <c r="BC325">
        <f t="shared" si="182"/>
        <v>139478121.61119226</v>
      </c>
      <c r="BD325">
        <f t="shared" si="182"/>
        <v>34518038.493262529</v>
      </c>
      <c r="BE325">
        <f t="shared" si="182"/>
        <v>3631519.9692203882</v>
      </c>
      <c r="BF325">
        <f t="shared" si="182"/>
        <v>141159.33839463734</v>
      </c>
      <c r="BG325">
        <f t="shared" si="182"/>
        <v>206129905.63661352</v>
      </c>
      <c r="BH325">
        <f t="shared" si="182"/>
        <v>1816486.865559787</v>
      </c>
      <c r="BI325">
        <f t="shared" si="182"/>
        <v>320441.50319225719</v>
      </c>
      <c r="BJ325">
        <f t="shared" si="182"/>
        <v>11958982.793656299</v>
      </c>
      <c r="BK325">
        <f t="shared" si="182"/>
        <v>888078525.67548287</v>
      </c>
      <c r="BL325">
        <f t="shared" si="182"/>
        <v>206252894.15929198</v>
      </c>
      <c r="BM325">
        <f t="shared" si="182"/>
        <v>234548428.12554494</v>
      </c>
      <c r="BN325">
        <f t="shared" si="182"/>
        <v>30363181.04819379</v>
      </c>
      <c r="BO325">
        <f t="shared" si="182"/>
        <v>427382590.8288545</v>
      </c>
      <c r="BP325">
        <f t="shared" si="182"/>
        <v>5572262.3786694091</v>
      </c>
      <c r="BQ325">
        <f t="shared" si="182"/>
        <v>300096654.50600135</v>
      </c>
      <c r="BR325">
        <f t="shared" si="179"/>
        <v>50613372.819541946</v>
      </c>
      <c r="BS325">
        <f t="shared" si="179"/>
        <v>14785126.152888793</v>
      </c>
      <c r="BT325">
        <f t="shared" si="179"/>
        <v>140395023.13764691</v>
      </c>
      <c r="BU325">
        <f t="shared" si="179"/>
        <v>1379034.4687012862</v>
      </c>
      <c r="BV325">
        <f t="shared" si="179"/>
        <v>55830345.473200172</v>
      </c>
      <c r="BW325">
        <f t="shared" si="179"/>
        <v>16343487879.240442</v>
      </c>
      <c r="BX325">
        <f t="shared" si="179"/>
        <v>795889778.97137964</v>
      </c>
      <c r="BY325">
        <f t="shared" si="179"/>
        <v>355323957.37491858</v>
      </c>
      <c r="BZ325">
        <f t="shared" si="179"/>
        <v>382522288.95438814</v>
      </c>
      <c r="CA325">
        <f t="shared" si="179"/>
        <v>19329034.378492523</v>
      </c>
      <c r="CB325">
        <f t="shared" si="179"/>
        <v>227158.43571891761</v>
      </c>
      <c r="CC325">
        <f t="shared" si="179"/>
        <v>3737563197.3136044</v>
      </c>
      <c r="CD325">
        <f t="shared" si="179"/>
        <v>75882442.304533735</v>
      </c>
      <c r="CE325">
        <f t="shared" si="179"/>
        <v>24139988.725476597</v>
      </c>
      <c r="CF325">
        <f t="shared" si="179"/>
        <v>10849139.503548721</v>
      </c>
      <c r="CG325">
        <f t="shared" si="179"/>
        <v>9143029.5322391409</v>
      </c>
      <c r="CH325">
        <f t="shared" si="179"/>
        <v>3172159.2626113822</v>
      </c>
      <c r="CI325">
        <f t="shared" si="179"/>
        <v>9947896288.3040943</v>
      </c>
      <c r="CJ325">
        <f t="shared" si="179"/>
        <v>772787469.9602499</v>
      </c>
      <c r="CK325">
        <f t="shared" si="179"/>
        <v>24264834.126778793</v>
      </c>
      <c r="CL325">
        <f t="shared" si="179"/>
        <v>5342312.3726589577</v>
      </c>
      <c r="CM325">
        <f t="shared" si="179"/>
        <v>202582.75575016622</v>
      </c>
      <c r="CN325">
        <f t="shared" si="179"/>
        <v>1418430.3330343794</v>
      </c>
      <c r="CO325">
        <f t="shared" si="179"/>
        <v>14957855.40008565</v>
      </c>
      <c r="CP325">
        <f t="shared" si="179"/>
        <v>107245907.8539198</v>
      </c>
      <c r="CQ325">
        <f t="shared" si="179"/>
        <v>3076120.7351229377</v>
      </c>
      <c r="CR325">
        <f t="shared" si="179"/>
        <v>3079208.7296758601</v>
      </c>
      <c r="CS325">
        <f t="shared" si="179"/>
        <v>4735568.0888792044</v>
      </c>
      <c r="CT325">
        <f t="shared" si="179"/>
        <v>302680238.39469755</v>
      </c>
      <c r="CU325">
        <f t="shared" si="179"/>
        <v>7851259.7425584486</v>
      </c>
      <c r="CV325">
        <f t="shared" si="179"/>
        <v>2858863.9517474188</v>
      </c>
      <c r="CW325">
        <f t="shared" si="179"/>
        <v>7747014.266575546</v>
      </c>
      <c r="CX325">
        <f t="shared" si="179"/>
        <v>39642898.727639005</v>
      </c>
      <c r="CY325">
        <f t="shared" si="179"/>
        <v>13347361.537841914</v>
      </c>
      <c r="CZ325">
        <f t="shared" si="179"/>
        <v>6829435.7558601247</v>
      </c>
      <c r="DA325">
        <f t="shared" si="179"/>
        <v>232745695.88047898</v>
      </c>
      <c r="DB325">
        <f t="shared" si="179"/>
        <v>17605055.925936803</v>
      </c>
      <c r="DC325">
        <f t="shared" si="179"/>
        <v>49088776.395063207</v>
      </c>
      <c r="DD325">
        <f t="shared" si="179"/>
        <v>21005882.031540964</v>
      </c>
      <c r="DE325">
        <f t="shared" si="179"/>
        <v>25991113.087354627</v>
      </c>
      <c r="DF325">
        <f t="shared" si="179"/>
        <v>34991025.480611578</v>
      </c>
      <c r="DG325">
        <f t="shared" si="179"/>
        <v>47995785.533013031</v>
      </c>
      <c r="DH325">
        <f t="shared" si="179"/>
        <v>10714897.969855996</v>
      </c>
      <c r="DI325">
        <f t="shared" si="179"/>
        <v>2689764.1406357111</v>
      </c>
      <c r="DJ325">
        <f t="shared" si="179"/>
        <v>2907023.8188632727</v>
      </c>
      <c r="DK325">
        <f t="shared" si="179"/>
        <v>237724932.27741888</v>
      </c>
      <c r="DL325">
        <f t="shared" si="179"/>
        <v>3155820.5161919352</v>
      </c>
      <c r="DM325">
        <f t="shared" si="179"/>
        <v>1966967.6448607033</v>
      </c>
      <c r="DN325">
        <f t="shared" si="179"/>
        <v>5867049.7955022268</v>
      </c>
      <c r="DO325">
        <f t="shared" si="179"/>
        <v>37140668.074289054</v>
      </c>
      <c r="DP325">
        <f t="shared" si="179"/>
        <v>34023608.834712043</v>
      </c>
      <c r="DQ325">
        <f t="shared" si="179"/>
        <v>12677451.556979017</v>
      </c>
      <c r="DR325">
        <f t="shared" si="179"/>
        <v>25808544.289809689</v>
      </c>
      <c r="DS325">
        <f t="shared" si="179"/>
        <v>24892675.26248917</v>
      </c>
      <c r="DT325">
        <f t="shared" si="179"/>
        <v>58851762.702643298</v>
      </c>
      <c r="DU325">
        <f t="shared" si="179"/>
        <v>629103.91345263657</v>
      </c>
      <c r="DV325">
        <f t="shared" si="179"/>
        <v>760640.93539649714</v>
      </c>
      <c r="DW325">
        <f t="shared" si="179"/>
        <v>770699.95985188149</v>
      </c>
      <c r="DX325">
        <f t="shared" si="179"/>
        <v>288421820.6821329</v>
      </c>
      <c r="DY325">
        <f t="shared" si="179"/>
        <v>6899850.0611429708</v>
      </c>
      <c r="DZ325">
        <f t="shared" si="179"/>
        <v>21443461.185698945</v>
      </c>
      <c r="EA325">
        <f t="shared" si="179"/>
        <v>1441609033.3846958</v>
      </c>
      <c r="EB325">
        <f t="shared" si="179"/>
        <v>1931438199.1190209</v>
      </c>
      <c r="EC325">
        <f t="shared" si="183"/>
        <v>243875118.67136708</v>
      </c>
      <c r="ED325">
        <f t="shared" si="183"/>
        <v>2853337709.2866158</v>
      </c>
      <c r="EE325">
        <f t="shared" si="183"/>
        <v>3075280.7133667381</v>
      </c>
      <c r="EF325">
        <f t="shared" si="183"/>
        <v>183260736.49215496</v>
      </c>
      <c r="EG325">
        <f t="shared" si="183"/>
        <v>214839403.53472379</v>
      </c>
      <c r="EH325">
        <f t="shared" si="183"/>
        <v>15364826.47620691</v>
      </c>
      <c r="EI325">
        <f t="shared" si="183"/>
        <v>81158487.574428692</v>
      </c>
      <c r="EJ325">
        <f t="shared" si="183"/>
        <v>0</v>
      </c>
      <c r="EK325">
        <f t="shared" si="183"/>
        <v>16089716.805020273</v>
      </c>
      <c r="EL325">
        <f t="shared" si="183"/>
        <v>0</v>
      </c>
      <c r="EM325">
        <f t="shared" si="183"/>
        <v>904887.60682368197</v>
      </c>
      <c r="EN325">
        <f t="shared" si="183"/>
        <v>958693.38531332067</v>
      </c>
      <c r="EO325">
        <f t="shared" si="183"/>
        <v>8471959.4890778083</v>
      </c>
      <c r="EP325">
        <f t="shared" si="183"/>
        <v>40504781.36793346</v>
      </c>
      <c r="EQ325">
        <f t="shared" si="183"/>
        <v>926845554.98805547</v>
      </c>
      <c r="ER325">
        <f t="shared" si="183"/>
        <v>2702582.038226292</v>
      </c>
      <c r="ES325">
        <f t="shared" si="183"/>
        <v>21927771.99436957</v>
      </c>
      <c r="ET325">
        <f t="shared" si="183"/>
        <v>979281.77104989672</v>
      </c>
      <c r="EU325">
        <f t="shared" si="183"/>
        <v>63026426.086552404</v>
      </c>
      <c r="EV325">
        <f t="shared" si="183"/>
        <v>11106805.933433788</v>
      </c>
      <c r="EW325">
        <f t="shared" si="183"/>
        <v>155531921.09721011</v>
      </c>
      <c r="EX325">
        <f t="shared" si="183"/>
        <v>6530906.4984838385</v>
      </c>
      <c r="EY325">
        <f t="shared" si="183"/>
        <v>330231868.22933674</v>
      </c>
      <c r="EZ325">
        <f t="shared" si="183"/>
        <v>69862788.626044363</v>
      </c>
      <c r="FA325">
        <f t="shared" si="183"/>
        <v>1052363.5162308833</v>
      </c>
      <c r="FB325">
        <f t="shared" si="183"/>
        <v>486014.87691143225</v>
      </c>
      <c r="FC325">
        <f t="shared" si="183"/>
        <v>21322689.273912426</v>
      </c>
      <c r="FD325">
        <f t="shared" si="183"/>
        <v>354830389.05077708</v>
      </c>
      <c r="FE325">
        <f t="shared" si="183"/>
        <v>59876479.913220972</v>
      </c>
      <c r="FF325">
        <f t="shared" si="183"/>
        <v>4602476.0200144378</v>
      </c>
      <c r="FG325">
        <f t="shared" si="183"/>
        <v>29566989.947356503</v>
      </c>
      <c r="FH325">
        <f t="shared" si="183"/>
        <v>2083187.1031244737</v>
      </c>
      <c r="FI325">
        <f t="shared" si="183"/>
        <v>541467044.74061906</v>
      </c>
      <c r="FJ325">
        <f t="shared" si="183"/>
        <v>17961252.586042412</v>
      </c>
      <c r="FK325">
        <f t="shared" si="183"/>
        <v>8177010.4777654968</v>
      </c>
      <c r="FL325">
        <f t="shared" si="183"/>
        <v>476980.74878812348</v>
      </c>
      <c r="FM325">
        <f t="shared" si="183"/>
        <v>1030936877.3285882</v>
      </c>
      <c r="FN325">
        <f t="shared" si="183"/>
        <v>13372605.578986682</v>
      </c>
      <c r="FO325">
        <f t="shared" si="183"/>
        <v>104052479.53948542</v>
      </c>
      <c r="FP325">
        <f t="shared" si="183"/>
        <v>39264690.844263062</v>
      </c>
      <c r="FQ325">
        <f t="shared" si="183"/>
        <v>150904504.65437004</v>
      </c>
      <c r="FR325">
        <f t="shared" si="183"/>
        <v>991054.20179276622</v>
      </c>
      <c r="FS325">
        <f t="shared" si="183"/>
        <v>771116278.47487402</v>
      </c>
      <c r="FT325">
        <f t="shared" si="183"/>
        <v>600057944.48561347</v>
      </c>
      <c r="FU325">
        <f t="shared" si="183"/>
        <v>49868218.584089398</v>
      </c>
      <c r="FV325">
        <f t="shared" si="183"/>
        <v>2328087.1330029424</v>
      </c>
      <c r="FW325">
        <f t="shared" si="183"/>
        <v>2662539266.8302989</v>
      </c>
      <c r="FX325">
        <f t="shared" si="183"/>
        <v>4492238.8419973757</v>
      </c>
      <c r="FY325">
        <f t="shared" si="183"/>
        <v>9061811.9882170539</v>
      </c>
      <c r="FZ325">
        <f t="shared" si="183"/>
        <v>13622952732.780952</v>
      </c>
      <c r="GA325">
        <f t="shared" si="183"/>
        <v>489228836.57236594</v>
      </c>
      <c r="GB325">
        <f t="shared" si="183"/>
        <v>958693.38531332067</v>
      </c>
      <c r="GC325">
        <f t="shared" si="183"/>
        <v>2350570.9996796292</v>
      </c>
      <c r="GD325">
        <f t="shared" si="183"/>
        <v>4658801.4078295566</v>
      </c>
      <c r="GE325">
        <f t="shared" si="183"/>
        <v>68292236.311212555</v>
      </c>
      <c r="GF325">
        <f t="shared" si="183"/>
        <v>70919670.252221048</v>
      </c>
      <c r="GG325">
        <f t="shared" si="183"/>
        <v>16023809.509811737</v>
      </c>
      <c r="GH325">
        <f t="shared" si="183"/>
        <v>120083460.16269782</v>
      </c>
      <c r="GI325">
        <f t="shared" si="183"/>
        <v>1231550.4307602451</v>
      </c>
      <c r="GJ325">
        <f t="shared" si="183"/>
        <v>680222261.11892903</v>
      </c>
      <c r="GK325">
        <f t="shared" si="183"/>
        <v>81347176.301449388</v>
      </c>
      <c r="GL325">
        <f t="shared" si="183"/>
        <v>13184977.568658059</v>
      </c>
      <c r="GM325">
        <f t="shared" si="183"/>
        <v>39071691.949370719</v>
      </c>
      <c r="GN325">
        <f t="shared" si="183"/>
        <v>11331480.540824052</v>
      </c>
      <c r="GO325">
        <f t="shared" si="180"/>
        <v>5375077.0569158867</v>
      </c>
      <c r="GP325">
        <f t="shared" si="180"/>
        <v>28951545.227208655</v>
      </c>
      <c r="GQ325">
        <f t="shared" si="180"/>
        <v>2083187.1031244737</v>
      </c>
      <c r="GR325">
        <f t="shared" si="180"/>
        <v>699594836.10160983</v>
      </c>
      <c r="GS325">
        <f t="shared" si="180"/>
        <v>12529587.153188638</v>
      </c>
      <c r="GT325">
        <f t="shared" si="180"/>
        <v>8801980.0168032497</v>
      </c>
      <c r="GU325">
        <f t="shared" si="180"/>
        <v>77461847.322841227</v>
      </c>
      <c r="GV325">
        <f t="shared" si="180"/>
        <v>133446198.5716328</v>
      </c>
      <c r="GW325">
        <f t="shared" si="180"/>
        <v>7458213.5405672099</v>
      </c>
      <c r="GX325">
        <f t="shared" si="180"/>
        <v>59037.103328160265</v>
      </c>
      <c r="GY325">
        <f t="shared" si="180"/>
        <v>31389540.730487354</v>
      </c>
      <c r="GZ325">
        <f t="shared" si="180"/>
        <v>38668365.331124566</v>
      </c>
      <c r="HA325">
        <f t="shared" si="180"/>
        <v>44863612.774593852</v>
      </c>
      <c r="HB325">
        <f t="shared" si="180"/>
        <v>51104117.610881664</v>
      </c>
      <c r="HC325">
        <f t="shared" si="180"/>
        <v>98150418.722629875</v>
      </c>
      <c r="HD325">
        <f t="shared" si="180"/>
        <v>27001818.822284736</v>
      </c>
      <c r="HE325">
        <f t="shared" si="180"/>
        <v>12512972.792105522</v>
      </c>
      <c r="HF325">
        <f t="shared" si="180"/>
        <v>2983148.2792178602</v>
      </c>
      <c r="HG325">
        <f t="shared" si="180"/>
        <v>51981640.857627369</v>
      </c>
      <c r="HH325">
        <f t="shared" si="180"/>
        <v>1085464164.3617518</v>
      </c>
      <c r="HI325">
        <f t="shared" si="180"/>
        <v>5858916.4854805153</v>
      </c>
      <c r="HJ325">
        <f t="shared" si="180"/>
        <v>64153762.903195843</v>
      </c>
      <c r="HK325">
        <f t="shared" si="180"/>
        <v>14821445.149298247</v>
      </c>
      <c r="HL325">
        <f t="shared" si="180"/>
        <v>2067194.1376208069</v>
      </c>
      <c r="HM325">
        <f t="shared" si="180"/>
        <v>32669390.944840908</v>
      </c>
      <c r="HN325">
        <f t="shared" si="180"/>
        <v>15635976.879836755</v>
      </c>
      <c r="HO325">
        <f t="shared" si="180"/>
        <v>3386425.8654537667</v>
      </c>
      <c r="HP325">
        <f t="shared" si="180"/>
        <v>272337198.89881921</v>
      </c>
      <c r="HQ325">
        <f t="shared" si="180"/>
        <v>175989877.99427846</v>
      </c>
      <c r="HR325">
        <f t="shared" si="180"/>
        <v>12411888.987075407</v>
      </c>
      <c r="HS325">
        <f t="shared" si="180"/>
        <v>28767042.371764645</v>
      </c>
      <c r="HT325">
        <f t="shared" si="180"/>
        <v>579540.21853891131</v>
      </c>
      <c r="HU325">
        <f t="shared" si="180"/>
        <v>2119249.4698871737</v>
      </c>
      <c r="HV325">
        <f t="shared" si="180"/>
        <v>255189847.00299844</v>
      </c>
      <c r="HW325">
        <f t="shared" si="180"/>
        <v>47442822.929678597</v>
      </c>
      <c r="HX325">
        <f t="shared" si="180"/>
        <v>3038136.4045444531</v>
      </c>
      <c r="HY325">
        <f t="shared" si="180"/>
        <v>669467.0769174468</v>
      </c>
      <c r="HZ325">
        <f t="shared" si="180"/>
        <v>125590964.56085746</v>
      </c>
      <c r="IA325">
        <f t="shared" si="180"/>
        <v>3544013.0678359522</v>
      </c>
      <c r="IB325">
        <f t="shared" si="180"/>
        <v>542350219.62403309</v>
      </c>
      <c r="IC325">
        <f t="shared" si="180"/>
        <v>6547545.1202966133</v>
      </c>
      <c r="ID325">
        <f t="shared" si="180"/>
        <v>13765138.084226204</v>
      </c>
      <c r="IE325">
        <f t="shared" si="180"/>
        <v>3558680.4854931398</v>
      </c>
      <c r="IF325">
        <f t="shared" si="180"/>
        <v>71627810.523907855</v>
      </c>
      <c r="IG325">
        <f t="shared" si="180"/>
        <v>9954667.0418917369</v>
      </c>
      <c r="IH325">
        <f t="shared" si="180"/>
        <v>253689121.80983159</v>
      </c>
      <c r="II325">
        <f t="shared" si="180"/>
        <v>155076491.8445991</v>
      </c>
      <c r="IJ325">
        <f t="shared" si="180"/>
        <v>25557563.162286833</v>
      </c>
      <c r="IK325">
        <f t="shared" si="180"/>
        <v>16340551.751384869</v>
      </c>
      <c r="IL325">
        <f t="shared" si="180"/>
        <v>2475091.7204490649</v>
      </c>
      <c r="IM325">
        <f t="shared" si="180"/>
        <v>33750740.36874786</v>
      </c>
      <c r="IN325">
        <f t="shared" si="180"/>
        <v>303337370.16164255</v>
      </c>
      <c r="IO325">
        <f t="shared" si="180"/>
        <v>38922774.086813264</v>
      </c>
      <c r="IP325">
        <f t="shared" si="180"/>
        <v>928041720.4980123</v>
      </c>
      <c r="IQ325">
        <f t="shared" si="180"/>
        <v>155531921.09721011</v>
      </c>
      <c r="IR325">
        <f t="shared" si="180"/>
        <v>683704863.38542402</v>
      </c>
      <c r="IS325">
        <f t="shared" si="180"/>
        <v>696726099.76113284</v>
      </c>
      <c r="IT325">
        <f t="shared" si="180"/>
        <v>314350376.14771968</v>
      </c>
      <c r="IU325">
        <f t="shared" si="180"/>
        <v>87435333.60562329</v>
      </c>
      <c r="IV325">
        <f t="shared" si="180"/>
        <v>9355131.1947621386</v>
      </c>
      <c r="IW325">
        <f t="shared" si="180"/>
        <v>5048420.7277059434</v>
      </c>
      <c r="IX325">
        <f t="shared" si="180"/>
        <v>99710790.420065314</v>
      </c>
      <c r="IY325">
        <f t="shared" si="180"/>
        <v>21895195.252098162</v>
      </c>
      <c r="IZ325">
        <f t="shared" si="181"/>
        <v>409853781.3803733</v>
      </c>
      <c r="JA325">
        <f t="shared" si="181"/>
        <v>1112347.8667001538</v>
      </c>
      <c r="JB325">
        <f t="shared" si="181"/>
        <v>19494056.148217071</v>
      </c>
      <c r="JC325">
        <f t="shared" si="181"/>
        <v>78366.272212566604</v>
      </c>
      <c r="JD325">
        <f t="shared" si="181"/>
        <v>272564735.47105575</v>
      </c>
      <c r="JE325">
        <f t="shared" si="181"/>
        <v>15749873124.622196</v>
      </c>
      <c r="JF325">
        <f t="shared" si="181"/>
        <v>56096155.408868656</v>
      </c>
      <c r="JG325">
        <f t="shared" si="181"/>
        <v>111814071.79161261</v>
      </c>
      <c r="JH325">
        <f t="shared" si="181"/>
        <v>2766122688.7237697</v>
      </c>
      <c r="JI325">
        <f t="shared" si="181"/>
        <v>16390814.249526741</v>
      </c>
      <c r="JJ325">
        <f t="shared" si="181"/>
        <v>2386640086.8043928</v>
      </c>
      <c r="JK325">
        <f t="shared" si="181"/>
        <v>14526859.289815102</v>
      </c>
      <c r="JL325">
        <f t="shared" si="181"/>
        <v>237841.19791387115</v>
      </c>
      <c r="JM325">
        <f t="shared" si="181"/>
        <v>4394229.8529843511</v>
      </c>
      <c r="JN325">
        <f t="shared" si="181"/>
        <v>325979476.32766241</v>
      </c>
      <c r="JO325">
        <f t="shared" si="181"/>
        <v>1138281.7408884624</v>
      </c>
      <c r="JP325">
        <f t="shared" si="181"/>
        <v>1480384.0790323976</v>
      </c>
      <c r="JQ325">
        <f t="shared" si="181"/>
        <v>688659.14954577608</v>
      </c>
      <c r="JR325">
        <f t="shared" si="181"/>
        <v>48688568.264601313</v>
      </c>
      <c r="JS325">
        <f t="shared" si="181"/>
        <v>55904771.480289862</v>
      </c>
      <c r="JT325">
        <f t="shared" si="181"/>
        <v>162909242.15868184</v>
      </c>
      <c r="JU325">
        <f t="shared" si="181"/>
        <v>138232008.23794901</v>
      </c>
      <c r="JV325">
        <f t="shared" si="181"/>
        <v>16720652.985919675</v>
      </c>
      <c r="JW325">
        <f t="shared" si="181"/>
        <v>2525380.5842423192</v>
      </c>
      <c r="JX325">
        <f t="shared" si="181"/>
        <v>16786134.851295836</v>
      </c>
      <c r="JY325">
        <f t="shared" si="181"/>
        <v>74197984.469526574</v>
      </c>
      <c r="JZ325">
        <f t="shared" si="181"/>
        <v>480910.9654435913</v>
      </c>
      <c r="KA325">
        <f t="shared" si="181"/>
        <v>3595700.9714361113</v>
      </c>
      <c r="KB325">
        <f t="shared" si="181"/>
        <v>6255374.3339249091</v>
      </c>
      <c r="KC325">
        <f t="shared" si="181"/>
        <v>87806506.207573727</v>
      </c>
      <c r="KD325">
        <f t="shared" si="181"/>
        <v>150882735.41372475</v>
      </c>
      <c r="KE325">
        <f t="shared" si="181"/>
        <v>71627810.523907855</v>
      </c>
      <c r="KF325">
        <f t="shared" si="181"/>
        <v>3960729.1307540461</v>
      </c>
      <c r="KG325">
        <f t="shared" si="181"/>
        <v>167249491.13329417</v>
      </c>
      <c r="KH325">
        <f t="shared" si="181"/>
        <v>208605570.62244916</v>
      </c>
      <c r="KI325">
        <f t="shared" si="181"/>
        <v>3475150.0707500414</v>
      </c>
      <c r="KJ325">
        <f t="shared" si="181"/>
        <v>986397405.23446953</v>
      </c>
      <c r="KK325">
        <f t="shared" si="181"/>
        <v>6392038.3295503911</v>
      </c>
      <c r="KL325">
        <f t="shared" si="181"/>
        <v>10645383.794089159</v>
      </c>
      <c r="KM325">
        <f t="shared" si="181"/>
        <v>0</v>
      </c>
      <c r="KN325">
        <f t="shared" si="181"/>
        <v>38668365.331124566</v>
      </c>
      <c r="KO325">
        <f t="shared" si="181"/>
        <v>9466533.0048692059</v>
      </c>
      <c r="KP325">
        <f t="shared" si="181"/>
        <v>3620635.1859894604</v>
      </c>
      <c r="KQ325">
        <f t="shared" si="181"/>
        <v>1416683.521469166</v>
      </c>
      <c r="KR325">
        <f t="shared" si="181"/>
        <v>4659706.7867169837</v>
      </c>
      <c r="KS325">
        <f t="shared" si="181"/>
        <v>186564011.85012683</v>
      </c>
      <c r="KT325">
        <f t="shared" si="181"/>
        <v>191982226.43766907</v>
      </c>
      <c r="KU325">
        <f t="shared" si="181"/>
        <v>392732574.39334142</v>
      </c>
      <c r="KV325">
        <f t="shared" si="181"/>
        <v>268794.62413478876</v>
      </c>
      <c r="KW325">
        <f t="shared" si="181"/>
        <v>16995508.414323684</v>
      </c>
      <c r="KX325">
        <f t="shared" si="181"/>
        <v>851297.28560654505</v>
      </c>
      <c r="KY325">
        <f t="shared" si="181"/>
        <v>47775374.247279905</v>
      </c>
      <c r="KZ325">
        <f t="shared" si="181"/>
        <v>165776542.20072061</v>
      </c>
      <c r="LA325">
        <f t="shared" si="181"/>
        <v>214686377.62510601</v>
      </c>
      <c r="LB325">
        <f t="shared" si="181"/>
        <v>2482025.8046333054</v>
      </c>
      <c r="LC325">
        <f t="shared" si="181"/>
        <v>3408216.3838494848</v>
      </c>
      <c r="LD325">
        <f t="shared" si="181"/>
        <v>40699060.832287654</v>
      </c>
      <c r="LE325">
        <f t="shared" si="181"/>
        <v>147836558.92673281</v>
      </c>
      <c r="LF325">
        <f t="shared" si="181"/>
        <v>96789711.935915366</v>
      </c>
      <c r="LG325">
        <f t="shared" si="181"/>
        <v>92936762.012792349</v>
      </c>
      <c r="LH325">
        <f t="shared" si="181"/>
        <v>177565843.61168152</v>
      </c>
      <c r="LI325">
        <f t="shared" si="181"/>
        <v>104834086.47763929</v>
      </c>
      <c r="LJ325">
        <f t="shared" si="181"/>
        <v>16867684.644249298</v>
      </c>
      <c r="LK325">
        <f t="shared" ref="LK325:LP328" si="184">PRODUCT(LK119,$LP$203/$LP119)</f>
        <v>5923354.4371875245</v>
      </c>
      <c r="LL325">
        <f t="shared" si="184"/>
        <v>66954167.986221559</v>
      </c>
      <c r="LM325">
        <f t="shared" si="184"/>
        <v>132808709.08443649</v>
      </c>
      <c r="LN325">
        <f t="shared" si="184"/>
        <v>13552683.787405277</v>
      </c>
      <c r="LO325">
        <f t="shared" si="184"/>
        <v>21455148.126053222</v>
      </c>
    </row>
    <row r="326" spans="1:327" x14ac:dyDescent="0.25">
      <c r="A326" s="1" t="s">
        <v>117</v>
      </c>
      <c r="B326" s="4" t="s">
        <v>673</v>
      </c>
      <c r="E326">
        <f t="shared" si="104"/>
        <v>194596413.54515401</v>
      </c>
      <c r="F326">
        <f t="shared" si="182"/>
        <v>10164430.261409432</v>
      </c>
      <c r="G326">
        <f t="shared" si="182"/>
        <v>31758335.938464049</v>
      </c>
      <c r="H326">
        <f t="shared" si="182"/>
        <v>18343587.675829615</v>
      </c>
      <c r="I326">
        <f t="shared" si="182"/>
        <v>2304728.5037720446</v>
      </c>
      <c r="J326">
        <f t="shared" si="182"/>
        <v>5253073.1040977528</v>
      </c>
      <c r="K326">
        <f t="shared" si="182"/>
        <v>62122201.808194563</v>
      </c>
      <c r="L326">
        <f t="shared" si="182"/>
        <v>16097.651671495087</v>
      </c>
      <c r="M326">
        <f t="shared" si="182"/>
        <v>14951359.208754053</v>
      </c>
      <c r="N326">
        <f t="shared" si="182"/>
        <v>40172108.389776386</v>
      </c>
      <c r="O326">
        <f t="shared" si="182"/>
        <v>10432882.343710793</v>
      </c>
      <c r="P326">
        <f t="shared" si="182"/>
        <v>12300047.974188754</v>
      </c>
      <c r="Q326">
        <f t="shared" si="182"/>
        <v>3238923.6014048327</v>
      </c>
      <c r="R326">
        <f t="shared" si="182"/>
        <v>4551385.2242392134</v>
      </c>
      <c r="S326">
        <f t="shared" si="182"/>
        <v>23297267.918469116</v>
      </c>
      <c r="T326">
        <f t="shared" si="182"/>
        <v>27469605.288944144</v>
      </c>
      <c r="U326">
        <f t="shared" si="182"/>
        <v>22237609.509478763</v>
      </c>
      <c r="V326">
        <f t="shared" si="182"/>
        <v>10863094.25237648</v>
      </c>
      <c r="W326">
        <f t="shared" si="182"/>
        <v>25220294.965911511</v>
      </c>
      <c r="X326">
        <f t="shared" si="182"/>
        <v>31066179.885209646</v>
      </c>
      <c r="Y326">
        <f t="shared" si="182"/>
        <v>4528841.1558934273</v>
      </c>
      <c r="Z326">
        <f t="shared" si="182"/>
        <v>14559324.252556635</v>
      </c>
      <c r="AA326">
        <f t="shared" si="182"/>
        <v>27466308.712295599</v>
      </c>
      <c r="AB326">
        <f t="shared" si="182"/>
        <v>4584851.9548789328</v>
      </c>
      <c r="AC326">
        <f t="shared" si="182"/>
        <v>4550963.0912418626</v>
      </c>
      <c r="AD326">
        <f t="shared" si="182"/>
        <v>3974973.2928176406</v>
      </c>
      <c r="AE326">
        <f t="shared" si="182"/>
        <v>13712040.909943828</v>
      </c>
      <c r="AF326">
        <f t="shared" si="182"/>
        <v>5196198.3884716919</v>
      </c>
      <c r="AG326">
        <f t="shared" si="182"/>
        <v>4896395.8674567034</v>
      </c>
      <c r="AH326">
        <f t="shared" si="182"/>
        <v>6361362.8386931475</v>
      </c>
      <c r="AI326">
        <f t="shared" si="182"/>
        <v>96115212.977546304</v>
      </c>
      <c r="AJ326">
        <f t="shared" si="182"/>
        <v>7342051.63166722</v>
      </c>
      <c r="AK326">
        <f t="shared" si="182"/>
        <v>39396268.944596931</v>
      </c>
      <c r="AL326">
        <f t="shared" si="182"/>
        <v>74360653.300914109</v>
      </c>
      <c r="AM326">
        <f t="shared" si="182"/>
        <v>18301877.772576023</v>
      </c>
      <c r="AN326">
        <f t="shared" si="182"/>
        <v>308089997.63876808</v>
      </c>
      <c r="AO326">
        <f t="shared" si="182"/>
        <v>6607499.8741248939</v>
      </c>
      <c r="AP326">
        <f t="shared" si="182"/>
        <v>176201.27181201044</v>
      </c>
      <c r="AQ326">
        <f t="shared" si="182"/>
        <v>1122000.8066993856</v>
      </c>
      <c r="AR326">
        <f t="shared" si="182"/>
        <v>888868.06920128048</v>
      </c>
      <c r="AS326">
        <f t="shared" si="182"/>
        <v>4578232.9042368997</v>
      </c>
      <c r="AT326">
        <f t="shared" si="182"/>
        <v>5519135.6227600547</v>
      </c>
      <c r="AU326">
        <f t="shared" si="182"/>
        <v>334559647.54826939</v>
      </c>
      <c r="AV326">
        <f t="shared" si="182"/>
        <v>21751652.359392263</v>
      </c>
      <c r="AW326">
        <f t="shared" si="182"/>
        <v>17149250698.130119</v>
      </c>
      <c r="AX326">
        <f t="shared" si="182"/>
        <v>5241163.1700156042</v>
      </c>
      <c r="AY326">
        <f t="shared" si="182"/>
        <v>694873.62471766525</v>
      </c>
      <c r="AZ326">
        <f t="shared" si="182"/>
        <v>18021689.592825823</v>
      </c>
      <c r="BA326">
        <f t="shared" si="182"/>
        <v>72715177.533962846</v>
      </c>
      <c r="BB326">
        <f t="shared" si="182"/>
        <v>346270051.19097638</v>
      </c>
      <c r="BC326">
        <f t="shared" si="182"/>
        <v>145653362.64527741</v>
      </c>
      <c r="BD326">
        <f t="shared" si="182"/>
        <v>10645223.372746894</v>
      </c>
      <c r="BE326">
        <f t="shared" si="182"/>
        <v>2585640.0543316482</v>
      </c>
      <c r="BF326">
        <f t="shared" si="182"/>
        <v>596867.70899222919</v>
      </c>
      <c r="BG326">
        <f t="shared" si="182"/>
        <v>285760760.2171607</v>
      </c>
      <c r="BH326">
        <f t="shared" si="182"/>
        <v>2366126.5154105281</v>
      </c>
      <c r="BI326">
        <f t="shared" si="182"/>
        <v>1406047.821258055</v>
      </c>
      <c r="BJ326">
        <f t="shared" si="182"/>
        <v>7357622.4717025831</v>
      </c>
      <c r="BK326">
        <f t="shared" si="182"/>
        <v>719894264.35102248</v>
      </c>
      <c r="BL326">
        <f t="shared" si="182"/>
        <v>263228956.30508077</v>
      </c>
      <c r="BM326">
        <f t="shared" si="182"/>
        <v>627601160.75782454</v>
      </c>
      <c r="BN326">
        <f t="shared" si="182"/>
        <v>74466576.909045652</v>
      </c>
      <c r="BO326">
        <f t="shared" si="182"/>
        <v>519389279.32784891</v>
      </c>
      <c r="BP326">
        <f t="shared" si="182"/>
        <v>4427296.832053205</v>
      </c>
      <c r="BQ326">
        <f t="shared" ref="BQ326:EB329" si="185">PRODUCT(BQ120,$LP$203/$LP120)</f>
        <v>144783239.32150096</v>
      </c>
      <c r="BR326">
        <f t="shared" si="185"/>
        <v>55608368.898283258</v>
      </c>
      <c r="BS326">
        <f t="shared" si="185"/>
        <v>24522634.121173274</v>
      </c>
      <c r="BT326">
        <f t="shared" si="185"/>
        <v>136898988.56629917</v>
      </c>
      <c r="BU326">
        <f t="shared" si="185"/>
        <v>482229.52247352758</v>
      </c>
      <c r="BV326">
        <f t="shared" si="185"/>
        <v>101081652.5508801</v>
      </c>
      <c r="BW326">
        <f t="shared" si="185"/>
        <v>8915492269.759119</v>
      </c>
      <c r="BX326">
        <f t="shared" si="185"/>
        <v>1076695696.7981527</v>
      </c>
      <c r="BY326">
        <f t="shared" si="185"/>
        <v>347751346.84774739</v>
      </c>
      <c r="BZ326">
        <f t="shared" si="185"/>
        <v>494612607.35212719</v>
      </c>
      <c r="CA326">
        <f t="shared" si="185"/>
        <v>17064618.033002172</v>
      </c>
      <c r="CB326">
        <f t="shared" si="185"/>
        <v>401676.80375213316</v>
      </c>
      <c r="CC326">
        <f t="shared" si="185"/>
        <v>9215788462.5320759</v>
      </c>
      <c r="CD326">
        <f t="shared" si="185"/>
        <v>72813086.842411667</v>
      </c>
      <c r="CE326">
        <f t="shared" si="185"/>
        <v>9927154.1758125294</v>
      </c>
      <c r="CF326">
        <f t="shared" si="185"/>
        <v>6336690.7954006232</v>
      </c>
      <c r="CG326">
        <f t="shared" si="185"/>
        <v>2716334.338681303</v>
      </c>
      <c r="CH326">
        <f t="shared" si="185"/>
        <v>865085.53075887903</v>
      </c>
      <c r="CI326">
        <f t="shared" si="185"/>
        <v>9280416096.3896351</v>
      </c>
      <c r="CJ326">
        <f t="shared" si="185"/>
        <v>665664907.88139224</v>
      </c>
      <c r="CK326">
        <f t="shared" si="185"/>
        <v>20200900.883552894</v>
      </c>
      <c r="CL326">
        <f t="shared" si="185"/>
        <v>3659771.7196842306</v>
      </c>
      <c r="CM326">
        <f t="shared" si="185"/>
        <v>80176.423533235415</v>
      </c>
      <c r="CN326">
        <f t="shared" si="185"/>
        <v>1384005.2660435042</v>
      </c>
      <c r="CO326">
        <f t="shared" si="185"/>
        <v>10032765.909210205</v>
      </c>
      <c r="CP326">
        <f t="shared" si="185"/>
        <v>9311830.1130471434</v>
      </c>
      <c r="CQ326">
        <f t="shared" si="185"/>
        <v>704249.2009248836</v>
      </c>
      <c r="CR326">
        <f t="shared" si="185"/>
        <v>4891076.9421068132</v>
      </c>
      <c r="CS326">
        <f t="shared" si="185"/>
        <v>9972718.8973797057</v>
      </c>
      <c r="CT326">
        <f t="shared" si="185"/>
        <v>269010104.94853932</v>
      </c>
      <c r="CU326">
        <f t="shared" si="185"/>
        <v>7986104.4403097704</v>
      </c>
      <c r="CV326">
        <f t="shared" si="185"/>
        <v>10814865.342904236</v>
      </c>
      <c r="CW326">
        <f t="shared" si="185"/>
        <v>10090565.799773782</v>
      </c>
      <c r="CX326">
        <f t="shared" si="185"/>
        <v>29781937.056292579</v>
      </c>
      <c r="CY326">
        <f t="shared" si="185"/>
        <v>13480142.431374187</v>
      </c>
      <c r="CZ326">
        <f t="shared" si="185"/>
        <v>3485717.8924845601</v>
      </c>
      <c r="DA326">
        <f t="shared" si="185"/>
        <v>217447383.79900485</v>
      </c>
      <c r="DB326">
        <f t="shared" si="185"/>
        <v>23258794.55889596</v>
      </c>
      <c r="DC326">
        <f t="shared" si="185"/>
        <v>26630076.560657173</v>
      </c>
      <c r="DD326">
        <f t="shared" si="185"/>
        <v>83334848.309505686</v>
      </c>
      <c r="DE326">
        <f t="shared" si="185"/>
        <v>69631834.449278906</v>
      </c>
      <c r="DF326">
        <f t="shared" si="185"/>
        <v>14048007.307352321</v>
      </c>
      <c r="DG326">
        <f t="shared" si="185"/>
        <v>56456858.687938839</v>
      </c>
      <c r="DH326">
        <f t="shared" si="185"/>
        <v>9511094.2178740148</v>
      </c>
      <c r="DI326">
        <f t="shared" si="185"/>
        <v>5880316.8542413171</v>
      </c>
      <c r="DJ326">
        <f t="shared" si="185"/>
        <v>2598282.8376379688</v>
      </c>
      <c r="DK326">
        <f t="shared" si="185"/>
        <v>230151308.24547964</v>
      </c>
      <c r="DL326">
        <f t="shared" si="185"/>
        <v>3920334.8038252071</v>
      </c>
      <c r="DM326">
        <f t="shared" si="185"/>
        <v>4697385.4145653658</v>
      </c>
      <c r="DN326">
        <f t="shared" si="185"/>
        <v>7294551.6419970961</v>
      </c>
      <c r="DO326">
        <f t="shared" si="185"/>
        <v>16652205.164574631</v>
      </c>
      <c r="DP326">
        <f t="shared" si="185"/>
        <v>28712491.204194237</v>
      </c>
      <c r="DQ326">
        <f t="shared" si="185"/>
        <v>1607689.9273391711</v>
      </c>
      <c r="DR326">
        <f t="shared" si="185"/>
        <v>17026559.786263678</v>
      </c>
      <c r="DS326">
        <f t="shared" si="185"/>
        <v>5284373.6743219756</v>
      </c>
      <c r="DT326">
        <f t="shared" si="185"/>
        <v>13134431.711304538</v>
      </c>
      <c r="DU326">
        <f t="shared" si="185"/>
        <v>502098.1504121598</v>
      </c>
      <c r="DV326">
        <f t="shared" si="185"/>
        <v>835247.44258144323</v>
      </c>
      <c r="DW326">
        <f t="shared" si="185"/>
        <v>781827.63080149796</v>
      </c>
      <c r="DX326">
        <f t="shared" si="185"/>
        <v>918411005.38413048</v>
      </c>
      <c r="DY326">
        <f t="shared" si="185"/>
        <v>3383942.4777219254</v>
      </c>
      <c r="DZ326">
        <f t="shared" si="185"/>
        <v>60348587.463261291</v>
      </c>
      <c r="EA326">
        <f t="shared" si="185"/>
        <v>1203732000.0484533</v>
      </c>
      <c r="EB326">
        <f t="shared" si="185"/>
        <v>1937842237.6168442</v>
      </c>
      <c r="EC326">
        <f t="shared" si="183"/>
        <v>285513678.07748508</v>
      </c>
      <c r="ED326">
        <f t="shared" si="183"/>
        <v>2010972832.2865031</v>
      </c>
      <c r="EE326">
        <f t="shared" si="183"/>
        <v>6387432.63204131</v>
      </c>
      <c r="EF326">
        <f t="shared" si="183"/>
        <v>147223985.34379128</v>
      </c>
      <c r="EG326">
        <f t="shared" si="183"/>
        <v>387055572.6420998</v>
      </c>
      <c r="EH326">
        <f t="shared" si="183"/>
        <v>25660869.981489267</v>
      </c>
      <c r="EI326">
        <f t="shared" si="183"/>
        <v>87540335.547897696</v>
      </c>
      <c r="EJ326">
        <f t="shared" si="183"/>
        <v>0</v>
      </c>
      <c r="EK326">
        <f t="shared" si="183"/>
        <v>12554924.229264719</v>
      </c>
      <c r="EL326">
        <f t="shared" si="183"/>
        <v>0</v>
      </c>
      <c r="EM326">
        <f t="shared" si="183"/>
        <v>730288.70634429506</v>
      </c>
      <c r="EN326">
        <f t="shared" si="183"/>
        <v>1579829.9301693614</v>
      </c>
      <c r="EO326">
        <f t="shared" si="183"/>
        <v>9819882.657520568</v>
      </c>
      <c r="EP326">
        <f t="shared" si="183"/>
        <v>38168640.022751011</v>
      </c>
      <c r="EQ326">
        <f t="shared" si="183"/>
        <v>1219053391.3240156</v>
      </c>
      <c r="ER326">
        <f t="shared" si="183"/>
        <v>3342734.3698743382</v>
      </c>
      <c r="ES326">
        <f t="shared" si="183"/>
        <v>17444550.223885048</v>
      </c>
      <c r="ET326">
        <f t="shared" si="183"/>
        <v>1296866.8844475439</v>
      </c>
      <c r="EU326">
        <f t="shared" si="183"/>
        <v>10285880.528801668</v>
      </c>
      <c r="EV326">
        <f t="shared" si="183"/>
        <v>23139266.468294472</v>
      </c>
      <c r="EW326">
        <f t="shared" si="183"/>
        <v>151495528.82047769</v>
      </c>
      <c r="EX326">
        <f t="shared" si="183"/>
        <v>6971221.1915025925</v>
      </c>
      <c r="EY326">
        <f t="shared" si="183"/>
        <v>296200511.98585421</v>
      </c>
      <c r="EZ326">
        <f t="shared" si="183"/>
        <v>41974512.483290873</v>
      </c>
      <c r="FA326">
        <f t="shared" si="183"/>
        <v>744947.32025615592</v>
      </c>
      <c r="FB326">
        <f t="shared" si="183"/>
        <v>1248656.6160545708</v>
      </c>
      <c r="FC326">
        <f t="shared" si="183"/>
        <v>17484628.21618326</v>
      </c>
      <c r="FD326">
        <f t="shared" si="183"/>
        <v>317707065.40313423</v>
      </c>
      <c r="FE326">
        <f t="shared" si="183"/>
        <v>62722757.579464324</v>
      </c>
      <c r="FF326">
        <f t="shared" si="183"/>
        <v>13729826.487309763</v>
      </c>
      <c r="FG326">
        <f t="shared" si="183"/>
        <v>26105167.681695145</v>
      </c>
      <c r="FH326">
        <f t="shared" si="183"/>
        <v>3051248.3873616043</v>
      </c>
      <c r="FI326">
        <f t="shared" si="183"/>
        <v>810299906.40398812</v>
      </c>
      <c r="FJ326">
        <f t="shared" si="183"/>
        <v>23746270.236679919</v>
      </c>
      <c r="FK326">
        <f t="shared" si="183"/>
        <v>14497047.926488459</v>
      </c>
      <c r="FL326">
        <f t="shared" si="183"/>
        <v>514180.28976808034</v>
      </c>
      <c r="FM326">
        <f t="shared" si="183"/>
        <v>1960973116.1618574</v>
      </c>
      <c r="FN326">
        <f t="shared" si="183"/>
        <v>9240104.0994123705</v>
      </c>
      <c r="FO326">
        <f t="shared" si="183"/>
        <v>78810808.749313414</v>
      </c>
      <c r="FP326">
        <f t="shared" si="183"/>
        <v>55061773.762038887</v>
      </c>
      <c r="FQ326">
        <f t="shared" si="183"/>
        <v>233605521.27665067</v>
      </c>
      <c r="FR326">
        <f t="shared" si="183"/>
        <v>1740881.403296564</v>
      </c>
      <c r="FS326">
        <f t="shared" si="183"/>
        <v>354060124.582793</v>
      </c>
      <c r="FT326">
        <f t="shared" si="183"/>
        <v>285709208.99804276</v>
      </c>
      <c r="FU326">
        <f t="shared" si="183"/>
        <v>68295904.129298776</v>
      </c>
      <c r="FV326">
        <f t="shared" si="183"/>
        <v>1094574.2875351335</v>
      </c>
      <c r="FW326">
        <f t="shared" si="183"/>
        <v>4258425368.5106416</v>
      </c>
      <c r="FX326">
        <f t="shared" si="183"/>
        <v>6500543.0182660678</v>
      </c>
      <c r="FY326">
        <f t="shared" si="183"/>
        <v>17475063.961642362</v>
      </c>
      <c r="FZ326">
        <f t="shared" si="183"/>
        <v>12213775317.433615</v>
      </c>
      <c r="GA326">
        <f t="shared" si="183"/>
        <v>763937037.1322726</v>
      </c>
      <c r="GB326">
        <f t="shared" si="183"/>
        <v>1579829.9301693614</v>
      </c>
      <c r="GC326">
        <f t="shared" si="183"/>
        <v>3915840.2737819026</v>
      </c>
      <c r="GD326">
        <f t="shared" si="183"/>
        <v>8226831.112369515</v>
      </c>
      <c r="GE326">
        <f t="shared" si="183"/>
        <v>181834457.19018272</v>
      </c>
      <c r="GF326">
        <f t="shared" si="183"/>
        <v>131773113.62817068</v>
      </c>
      <c r="GG326">
        <f t="shared" si="183"/>
        <v>14945265.145157693</v>
      </c>
      <c r="GH326">
        <f t="shared" si="183"/>
        <v>222201510.19237071</v>
      </c>
      <c r="GI326">
        <f t="shared" si="183"/>
        <v>1314279.0065195139</v>
      </c>
      <c r="GJ326">
        <f t="shared" si="183"/>
        <v>614965050.09645867</v>
      </c>
      <c r="GK326">
        <f t="shared" si="183"/>
        <v>77651952.252445653</v>
      </c>
      <c r="GL326">
        <f t="shared" si="183"/>
        <v>11096883.370831693</v>
      </c>
      <c r="GM326">
        <f t="shared" si="183"/>
        <v>7151231.6270773811</v>
      </c>
      <c r="GN326">
        <f t="shared" ref="GN326:IY329" si="186">PRODUCT(GN120,$LP$203/$LP120)</f>
        <v>23081147.826802529</v>
      </c>
      <c r="GO326">
        <f t="shared" si="186"/>
        <v>4556578.8101039939</v>
      </c>
      <c r="GP326">
        <f t="shared" si="186"/>
        <v>35107186.69471512</v>
      </c>
      <c r="GQ326">
        <f t="shared" si="186"/>
        <v>3051248.3873616043</v>
      </c>
      <c r="GR326">
        <f t="shared" si="186"/>
        <v>647158427.94874597</v>
      </c>
      <c r="GS326">
        <f t="shared" si="186"/>
        <v>13208918.614598706</v>
      </c>
      <c r="GT326">
        <f t="shared" si="186"/>
        <v>10479418.958269507</v>
      </c>
      <c r="GU326">
        <f t="shared" si="186"/>
        <v>74411594.686569721</v>
      </c>
      <c r="GV326">
        <f t="shared" si="186"/>
        <v>92607066.10755904</v>
      </c>
      <c r="GW326">
        <f t="shared" si="186"/>
        <v>7050469.9960488677</v>
      </c>
      <c r="GX326">
        <f t="shared" si="186"/>
        <v>180163.24386013742</v>
      </c>
      <c r="GY326">
        <f t="shared" si="186"/>
        <v>30862889.03082725</v>
      </c>
      <c r="GZ326">
        <f t="shared" si="186"/>
        <v>48745182.460657895</v>
      </c>
      <c r="HA326">
        <f t="shared" si="186"/>
        <v>9267972.0551289488</v>
      </c>
      <c r="HB326">
        <f t="shared" si="186"/>
        <v>36550022.440956004</v>
      </c>
      <c r="HC326">
        <f t="shared" si="186"/>
        <v>196641845.75773102</v>
      </c>
      <c r="HD326">
        <f t="shared" si="186"/>
        <v>38083154.276146263</v>
      </c>
      <c r="HE326">
        <f t="shared" si="186"/>
        <v>27073794.766159359</v>
      </c>
      <c r="HF326">
        <f t="shared" si="186"/>
        <v>9325337.5400193874</v>
      </c>
      <c r="HG326">
        <f t="shared" si="186"/>
        <v>77133797.24419643</v>
      </c>
      <c r="HH326">
        <f t="shared" si="186"/>
        <v>779217728.2264756</v>
      </c>
      <c r="HI326">
        <f t="shared" si="186"/>
        <v>4066859.1051624739</v>
      </c>
      <c r="HJ326">
        <f t="shared" si="186"/>
        <v>98090552.189776212</v>
      </c>
      <c r="HK326">
        <f t="shared" si="186"/>
        <v>32350474.634445392</v>
      </c>
      <c r="HL326">
        <f t="shared" si="186"/>
        <v>4857976.807029915</v>
      </c>
      <c r="HM326">
        <f t="shared" si="186"/>
        <v>42211907.793049902</v>
      </c>
      <c r="HN326">
        <f t="shared" si="186"/>
        <v>29725381.731083654</v>
      </c>
      <c r="HO326">
        <f t="shared" si="186"/>
        <v>7268284.5439986214</v>
      </c>
      <c r="HP326">
        <f t="shared" si="186"/>
        <v>78477990.252907678</v>
      </c>
      <c r="HQ326">
        <f t="shared" si="186"/>
        <v>183033587.46844777</v>
      </c>
      <c r="HR326">
        <f t="shared" si="186"/>
        <v>14940104.355836792</v>
      </c>
      <c r="HS326">
        <f t="shared" si="186"/>
        <v>53961616.10473118</v>
      </c>
      <c r="HT326">
        <f t="shared" si="186"/>
        <v>995475.22790857987</v>
      </c>
      <c r="HU326">
        <f t="shared" si="186"/>
        <v>2487518.3449685001</v>
      </c>
      <c r="HV326">
        <f t="shared" si="186"/>
        <v>217657224.57317895</v>
      </c>
      <c r="HW326">
        <f t="shared" si="186"/>
        <v>72676199.950278252</v>
      </c>
      <c r="HX326">
        <f t="shared" si="186"/>
        <v>2277067.6564250425</v>
      </c>
      <c r="HY326">
        <f t="shared" si="186"/>
        <v>447002.34679811844</v>
      </c>
      <c r="HZ326">
        <f t="shared" si="186"/>
        <v>107711212.4594609</v>
      </c>
      <c r="IA326">
        <f t="shared" si="186"/>
        <v>7213631.3846783545</v>
      </c>
      <c r="IB326">
        <f t="shared" si="186"/>
        <v>530218360.21678936</v>
      </c>
      <c r="IC326">
        <f t="shared" si="186"/>
        <v>8409523.7602355368</v>
      </c>
      <c r="ID326">
        <f t="shared" si="186"/>
        <v>10112198.858554536</v>
      </c>
      <c r="IE326">
        <f t="shared" si="186"/>
        <v>7254699.9647608427</v>
      </c>
      <c r="IF326">
        <f t="shared" si="186"/>
        <v>143716202.3940866</v>
      </c>
      <c r="IG326">
        <f t="shared" si="186"/>
        <v>20507794.748012759</v>
      </c>
      <c r="IH326">
        <f t="shared" si="186"/>
        <v>480568871.26864654</v>
      </c>
      <c r="II326">
        <f t="shared" si="186"/>
        <v>203233983.58073738</v>
      </c>
      <c r="IJ326">
        <f t="shared" si="186"/>
        <v>16743014.945024332</v>
      </c>
      <c r="IK326">
        <f t="shared" si="186"/>
        <v>80572405.533171877</v>
      </c>
      <c r="IL326">
        <f t="shared" si="186"/>
        <v>2764590.8900390728</v>
      </c>
      <c r="IM326">
        <f t="shared" si="186"/>
        <v>84785408.750199646</v>
      </c>
      <c r="IN326">
        <f t="shared" si="186"/>
        <v>486478936.45219904</v>
      </c>
      <c r="IO326">
        <f t="shared" si="186"/>
        <v>47130100.123116635</v>
      </c>
      <c r="IP326">
        <f t="shared" si="186"/>
        <v>933133792.64448297</v>
      </c>
      <c r="IQ326">
        <f t="shared" si="186"/>
        <v>151538379.17823261</v>
      </c>
      <c r="IR326">
        <f t="shared" si="186"/>
        <v>731762503.61502802</v>
      </c>
      <c r="IS326">
        <f t="shared" si="186"/>
        <v>803048062.66288996</v>
      </c>
      <c r="IT326">
        <f t="shared" si="186"/>
        <v>344632514.05531877</v>
      </c>
      <c r="IU326">
        <f t="shared" si="186"/>
        <v>98917796.258887276</v>
      </c>
      <c r="IV326">
        <f t="shared" si="186"/>
        <v>10939528.716423448</v>
      </c>
      <c r="IW326">
        <f t="shared" si="186"/>
        <v>13634477.62491299</v>
      </c>
      <c r="IX326">
        <f t="shared" si="186"/>
        <v>25356994.165349148</v>
      </c>
      <c r="IY326">
        <f t="shared" si="186"/>
        <v>20214473.791419432</v>
      </c>
      <c r="IZ326">
        <f t="shared" ref="IZ326:LK329" si="187">PRODUCT(IZ120,$LP$203/$LP120)</f>
        <v>674158932.00524545</v>
      </c>
      <c r="JA326">
        <f t="shared" si="187"/>
        <v>1758569.9396208806</v>
      </c>
      <c r="JB326">
        <f t="shared" si="187"/>
        <v>27900976.042372629</v>
      </c>
      <c r="JC326">
        <f t="shared" si="187"/>
        <v>147898.12980181223</v>
      </c>
      <c r="JD326">
        <f t="shared" si="187"/>
        <v>181687110.5625661</v>
      </c>
      <c r="JE326">
        <f t="shared" si="187"/>
        <v>14250166716.427942</v>
      </c>
      <c r="JF326">
        <f t="shared" si="187"/>
        <v>47649496.529131889</v>
      </c>
      <c r="JG326">
        <f t="shared" si="187"/>
        <v>104630647.02643727</v>
      </c>
      <c r="JH326">
        <f t="shared" si="187"/>
        <v>2975204673.4012399</v>
      </c>
      <c r="JI326">
        <f t="shared" si="187"/>
        <v>12822407.366194846</v>
      </c>
      <c r="JJ326">
        <f t="shared" si="187"/>
        <v>1134385149.5775959</v>
      </c>
      <c r="JK326">
        <f t="shared" si="187"/>
        <v>17758913.130737949</v>
      </c>
      <c r="JL326">
        <f t="shared" si="187"/>
        <v>1636983.0088546325</v>
      </c>
      <c r="JM326">
        <f t="shared" si="187"/>
        <v>3901078.4117303588</v>
      </c>
      <c r="JN326">
        <f t="shared" si="187"/>
        <v>557105586.01893306</v>
      </c>
      <c r="JO326">
        <f t="shared" si="187"/>
        <v>1572381.7880431812</v>
      </c>
      <c r="JP326">
        <f t="shared" si="187"/>
        <v>3752503.6350773694</v>
      </c>
      <c r="JQ326">
        <f t="shared" si="187"/>
        <v>1620360.1663728673</v>
      </c>
      <c r="JR326">
        <f t="shared" si="187"/>
        <v>15595496.758919183</v>
      </c>
      <c r="JS326">
        <f t="shared" si="187"/>
        <v>77418323.784225598</v>
      </c>
      <c r="JT326">
        <f t="shared" si="187"/>
        <v>81059310.815550596</v>
      </c>
      <c r="JU326">
        <f t="shared" si="187"/>
        <v>214636328.91737047</v>
      </c>
      <c r="JV326">
        <f t="shared" si="187"/>
        <v>13120742.905729543</v>
      </c>
      <c r="JW326">
        <f t="shared" si="187"/>
        <v>2341753.1958972393</v>
      </c>
      <c r="JX326">
        <f t="shared" si="187"/>
        <v>24666723.876995675</v>
      </c>
      <c r="JY326">
        <f t="shared" si="187"/>
        <v>77526844.59683235</v>
      </c>
      <c r="JZ326">
        <f t="shared" si="187"/>
        <v>345249.17871115898</v>
      </c>
      <c r="KA326">
        <f t="shared" si="187"/>
        <v>2733754.5117335948</v>
      </c>
      <c r="KB326">
        <f t="shared" si="187"/>
        <v>4966682.0378519269</v>
      </c>
      <c r="KC326">
        <f t="shared" si="187"/>
        <v>88837640.856480479</v>
      </c>
      <c r="KD326">
        <f t="shared" si="187"/>
        <v>333874367.00685245</v>
      </c>
      <c r="KE326">
        <f t="shared" si="187"/>
        <v>143716202.3940866</v>
      </c>
      <c r="KF326">
        <f t="shared" si="187"/>
        <v>14632962.299554404</v>
      </c>
      <c r="KG326">
        <f t="shared" si="187"/>
        <v>241774234.46058115</v>
      </c>
      <c r="KH326">
        <f t="shared" si="187"/>
        <v>140419753.70300382</v>
      </c>
      <c r="KI326">
        <f t="shared" si="187"/>
        <v>7121539.8224576619</v>
      </c>
      <c r="KJ326">
        <f t="shared" si="187"/>
        <v>870626165.45136833</v>
      </c>
      <c r="KK326">
        <f t="shared" si="187"/>
        <v>3810337.3956296742</v>
      </c>
      <c r="KL326">
        <f t="shared" si="187"/>
        <v>14847698.247053694</v>
      </c>
      <c r="KM326">
        <f t="shared" si="187"/>
        <v>0</v>
      </c>
      <c r="KN326">
        <f t="shared" si="187"/>
        <v>48749424.622710943</v>
      </c>
      <c r="KO326">
        <f t="shared" si="187"/>
        <v>14495565.348643707</v>
      </c>
      <c r="KP326">
        <f t="shared" si="187"/>
        <v>11876790.249517497</v>
      </c>
      <c r="KQ326">
        <f t="shared" si="187"/>
        <v>1443785.1828061002</v>
      </c>
      <c r="KR326">
        <f t="shared" si="187"/>
        <v>4482530.7160521764</v>
      </c>
      <c r="KS326">
        <f t="shared" si="187"/>
        <v>169591872.28719488</v>
      </c>
      <c r="KT326">
        <f t="shared" si="187"/>
        <v>340797499.25588667</v>
      </c>
      <c r="KU326">
        <f t="shared" si="187"/>
        <v>392710293.74817944</v>
      </c>
      <c r="KV326">
        <f t="shared" si="187"/>
        <v>20443.357765812707</v>
      </c>
      <c r="KW326">
        <f t="shared" si="187"/>
        <v>15572662.186804736</v>
      </c>
      <c r="KX326">
        <f t="shared" si="187"/>
        <v>1243723.46378131</v>
      </c>
      <c r="KY326">
        <f t="shared" si="187"/>
        <v>39995119.853047006</v>
      </c>
      <c r="KZ326">
        <f t="shared" si="187"/>
        <v>254416702.43221804</v>
      </c>
      <c r="LA326">
        <f t="shared" si="187"/>
        <v>310659425.77696639</v>
      </c>
      <c r="LB326">
        <f t="shared" si="187"/>
        <v>540827.44215624337</v>
      </c>
      <c r="LC326">
        <f t="shared" si="187"/>
        <v>5028628.2631194647</v>
      </c>
      <c r="LD326">
        <f t="shared" si="187"/>
        <v>20722319.830525953</v>
      </c>
      <c r="LE326">
        <f t="shared" si="187"/>
        <v>157798500.71603918</v>
      </c>
      <c r="LF326">
        <f t="shared" si="187"/>
        <v>46145647.202796929</v>
      </c>
      <c r="LG326">
        <f t="shared" si="187"/>
        <v>253214502.44502047</v>
      </c>
      <c r="LH326">
        <f t="shared" si="187"/>
        <v>266734590.76266187</v>
      </c>
      <c r="LI326">
        <f t="shared" si="187"/>
        <v>28447919.759552348</v>
      </c>
      <c r="LJ326">
        <f t="shared" si="187"/>
        <v>11854295.595390677</v>
      </c>
      <c r="LK326">
        <f t="shared" si="187"/>
        <v>7437590.4131019143</v>
      </c>
      <c r="LL326">
        <f t="shared" si="184"/>
        <v>76972107.037300259</v>
      </c>
      <c r="LM326">
        <f t="shared" si="184"/>
        <v>388947722.72185427</v>
      </c>
      <c r="LN326">
        <f t="shared" si="184"/>
        <v>79494357.160163939</v>
      </c>
      <c r="LO326">
        <f t="shared" si="184"/>
        <v>43858975.908867024</v>
      </c>
    </row>
    <row r="327" spans="1:327" x14ac:dyDescent="0.25">
      <c r="A327" s="1" t="s">
        <v>118</v>
      </c>
      <c r="B327" s="4" t="s">
        <v>674</v>
      </c>
      <c r="E327">
        <f t="shared" si="104"/>
        <v>142934409.95908052</v>
      </c>
      <c r="F327">
        <f t="shared" ref="F327:BQ330" si="188">PRODUCT(F121,$LP$203/$LP121)</f>
        <v>7204760.9547928525</v>
      </c>
      <c r="G327">
        <f t="shared" si="188"/>
        <v>14687443.120895112</v>
      </c>
      <c r="H327">
        <f t="shared" si="188"/>
        <v>7551125.9782752963</v>
      </c>
      <c r="I327">
        <f t="shared" si="188"/>
        <v>3035119.4601604976</v>
      </c>
      <c r="J327">
        <f t="shared" si="188"/>
        <v>7198867.3383638384</v>
      </c>
      <c r="K327">
        <f t="shared" si="188"/>
        <v>21296115.753210019</v>
      </c>
      <c r="L327">
        <f t="shared" si="188"/>
        <v>3035607.4105807459</v>
      </c>
      <c r="M327">
        <f t="shared" si="188"/>
        <v>11463342.410480291</v>
      </c>
      <c r="N327">
        <f t="shared" si="188"/>
        <v>28478661.664008901</v>
      </c>
      <c r="O327">
        <f t="shared" si="188"/>
        <v>3780338.0824322714</v>
      </c>
      <c r="P327">
        <f t="shared" si="188"/>
        <v>11093046.07564861</v>
      </c>
      <c r="Q327">
        <f t="shared" si="188"/>
        <v>1148567.5366813501</v>
      </c>
      <c r="R327">
        <f t="shared" si="188"/>
        <v>4587256.3415518245</v>
      </c>
      <c r="S327">
        <f t="shared" si="188"/>
        <v>63148295.16907423</v>
      </c>
      <c r="T327">
        <f t="shared" si="188"/>
        <v>23995033.643917929</v>
      </c>
      <c r="U327">
        <f t="shared" si="188"/>
        <v>18993044.95651048</v>
      </c>
      <c r="V327">
        <f t="shared" si="188"/>
        <v>8787252.4690355975</v>
      </c>
      <c r="W327">
        <f t="shared" si="188"/>
        <v>20596870.812092584</v>
      </c>
      <c r="X327">
        <f t="shared" si="188"/>
        <v>22295936.39994739</v>
      </c>
      <c r="Y327">
        <f t="shared" si="188"/>
        <v>2232230.1986238998</v>
      </c>
      <c r="Z327">
        <f t="shared" si="188"/>
        <v>8169557.5292959455</v>
      </c>
      <c r="AA327">
        <f t="shared" si="188"/>
        <v>21765428.04485384</v>
      </c>
      <c r="AB327">
        <f t="shared" si="188"/>
        <v>4880608.3086844031</v>
      </c>
      <c r="AC327">
        <f t="shared" si="188"/>
        <v>4592014.1760609718</v>
      </c>
      <c r="AD327">
        <f t="shared" si="188"/>
        <v>3308460.5445799064</v>
      </c>
      <c r="AE327">
        <f t="shared" si="188"/>
        <v>67683216.741291016</v>
      </c>
      <c r="AF327">
        <f t="shared" si="188"/>
        <v>28642938.198234424</v>
      </c>
      <c r="AG327">
        <f t="shared" si="188"/>
        <v>5347422.9150596363</v>
      </c>
      <c r="AH327">
        <f t="shared" si="188"/>
        <v>11226743.871045435</v>
      </c>
      <c r="AI327">
        <f t="shared" si="188"/>
        <v>62344046.875712395</v>
      </c>
      <c r="AJ327">
        <f t="shared" si="188"/>
        <v>2565774.062543645</v>
      </c>
      <c r="AK327">
        <f t="shared" si="188"/>
        <v>13465177.306478599</v>
      </c>
      <c r="AL327">
        <f t="shared" si="188"/>
        <v>78400010.875098675</v>
      </c>
      <c r="AM327">
        <f t="shared" si="188"/>
        <v>18055917.572502486</v>
      </c>
      <c r="AN327">
        <f t="shared" si="188"/>
        <v>276381930.40461469</v>
      </c>
      <c r="AO327">
        <f t="shared" si="188"/>
        <v>4589310.1608620547</v>
      </c>
      <c r="AP327">
        <f t="shared" si="188"/>
        <v>1152077.3908297543</v>
      </c>
      <c r="AQ327">
        <f t="shared" si="188"/>
        <v>1870820.3916854069</v>
      </c>
      <c r="AR327">
        <f t="shared" si="188"/>
        <v>470818.19605592865</v>
      </c>
      <c r="AS327">
        <f t="shared" si="188"/>
        <v>4927817.1363736428</v>
      </c>
      <c r="AT327">
        <f t="shared" si="188"/>
        <v>5005135.8589777825</v>
      </c>
      <c r="AU327">
        <f t="shared" si="188"/>
        <v>236183223.26193154</v>
      </c>
      <c r="AV327">
        <f t="shared" si="188"/>
        <v>19612313.405752167</v>
      </c>
      <c r="AW327">
        <f t="shared" si="188"/>
        <v>12800076639.163277</v>
      </c>
      <c r="AX327">
        <f t="shared" si="188"/>
        <v>95733386.71286054</v>
      </c>
      <c r="AY327">
        <f t="shared" si="188"/>
        <v>1851122.8113402727</v>
      </c>
      <c r="AZ327">
        <f t="shared" si="188"/>
        <v>14171192.896387288</v>
      </c>
      <c r="BA327">
        <f t="shared" si="188"/>
        <v>87505824.31445168</v>
      </c>
      <c r="BB327">
        <f t="shared" si="188"/>
        <v>848105907.33511305</v>
      </c>
      <c r="BC327">
        <f t="shared" si="188"/>
        <v>130067794.33428404</v>
      </c>
      <c r="BD327">
        <f t="shared" si="188"/>
        <v>54879688.606320724</v>
      </c>
      <c r="BE327">
        <f t="shared" si="188"/>
        <v>3014147.6869517835</v>
      </c>
      <c r="BF327">
        <f t="shared" si="188"/>
        <v>535548.75134313677</v>
      </c>
      <c r="BG327">
        <f t="shared" si="188"/>
        <v>213297529.32414788</v>
      </c>
      <c r="BH327">
        <f t="shared" si="188"/>
        <v>1678463.9860549876</v>
      </c>
      <c r="BI327">
        <f t="shared" si="188"/>
        <v>161654.71055650164</v>
      </c>
      <c r="BJ327">
        <f t="shared" si="188"/>
        <v>8846417.4641033262</v>
      </c>
      <c r="BK327">
        <f t="shared" si="188"/>
        <v>1045469451.7032031</v>
      </c>
      <c r="BL327">
        <f t="shared" si="188"/>
        <v>196467504.68431035</v>
      </c>
      <c r="BM327">
        <f t="shared" si="188"/>
        <v>681421719.3156848</v>
      </c>
      <c r="BN327">
        <f t="shared" si="188"/>
        <v>37792538.655222788</v>
      </c>
      <c r="BO327">
        <f t="shared" si="188"/>
        <v>866438644.75329101</v>
      </c>
      <c r="BP327">
        <f t="shared" si="188"/>
        <v>3550516.4737040107</v>
      </c>
      <c r="BQ327">
        <f t="shared" si="188"/>
        <v>375606448.21164507</v>
      </c>
      <c r="BR327">
        <f t="shared" si="185"/>
        <v>33379710.820133828</v>
      </c>
      <c r="BS327">
        <f t="shared" si="185"/>
        <v>16733843.8493548</v>
      </c>
      <c r="BT327">
        <f t="shared" si="185"/>
        <v>89085640.329834357</v>
      </c>
      <c r="BU327">
        <f t="shared" si="185"/>
        <v>12350470.285378614</v>
      </c>
      <c r="BV327">
        <f t="shared" si="185"/>
        <v>32138873.713869549</v>
      </c>
      <c r="BW327">
        <f t="shared" si="185"/>
        <v>9340036282.4606552</v>
      </c>
      <c r="BX327">
        <f t="shared" si="185"/>
        <v>768287673.60703933</v>
      </c>
      <c r="BY327">
        <f t="shared" si="185"/>
        <v>359420607.0017314</v>
      </c>
      <c r="BZ327">
        <f t="shared" si="185"/>
        <v>294955254.73384893</v>
      </c>
      <c r="CA327">
        <f t="shared" si="185"/>
        <v>23525709.915231466</v>
      </c>
      <c r="CB327">
        <f t="shared" si="185"/>
        <v>48125.048625873875</v>
      </c>
      <c r="CC327">
        <f t="shared" si="185"/>
        <v>4367840734.5446167</v>
      </c>
      <c r="CD327">
        <f t="shared" si="185"/>
        <v>91766303.646429554</v>
      </c>
      <c r="CE327">
        <f t="shared" si="185"/>
        <v>18641294.194701795</v>
      </c>
      <c r="CF327">
        <f t="shared" si="185"/>
        <v>11034854.150158968</v>
      </c>
      <c r="CG327">
        <f t="shared" si="185"/>
        <v>6413550.9926550826</v>
      </c>
      <c r="CH327">
        <f t="shared" si="185"/>
        <v>5834992.4217662346</v>
      </c>
      <c r="CI327">
        <f t="shared" si="185"/>
        <v>14927799739.769152</v>
      </c>
      <c r="CJ327">
        <f t="shared" si="185"/>
        <v>776607818.62127149</v>
      </c>
      <c r="CK327">
        <f t="shared" si="185"/>
        <v>25513145.722367391</v>
      </c>
      <c r="CL327">
        <f t="shared" si="185"/>
        <v>12862289.89054128</v>
      </c>
      <c r="CM327">
        <f t="shared" si="185"/>
        <v>1633740.038678773</v>
      </c>
      <c r="CN327">
        <f t="shared" si="185"/>
        <v>2270547.5105690234</v>
      </c>
      <c r="CO327">
        <f t="shared" si="185"/>
        <v>17192243.254703294</v>
      </c>
      <c r="CP327">
        <f t="shared" si="185"/>
        <v>105171253.12748611</v>
      </c>
      <c r="CQ327">
        <f t="shared" si="185"/>
        <v>4509037.2452862989</v>
      </c>
      <c r="CR327">
        <f t="shared" si="185"/>
        <v>3035722.0334488121</v>
      </c>
      <c r="CS327">
        <f t="shared" si="185"/>
        <v>7264252.5070458436</v>
      </c>
      <c r="CT327">
        <f t="shared" si="185"/>
        <v>262749748.90429491</v>
      </c>
      <c r="CU327">
        <f t="shared" si="185"/>
        <v>5033804.2601332599</v>
      </c>
      <c r="CV327">
        <f t="shared" si="185"/>
        <v>8752325.1659440212</v>
      </c>
      <c r="CW327">
        <f t="shared" si="185"/>
        <v>4675133.7070176518</v>
      </c>
      <c r="CX327">
        <f t="shared" si="185"/>
        <v>62807950.230675168</v>
      </c>
      <c r="CY327">
        <f t="shared" si="185"/>
        <v>29349004.381454322</v>
      </c>
      <c r="CZ327">
        <f t="shared" si="185"/>
        <v>7782414.738615863</v>
      </c>
      <c r="DA327">
        <f t="shared" si="185"/>
        <v>514184150.2531293</v>
      </c>
      <c r="DB327">
        <f t="shared" si="185"/>
        <v>12100640.208237128</v>
      </c>
      <c r="DC327">
        <f t="shared" si="185"/>
        <v>17052519.833414685</v>
      </c>
      <c r="DD327">
        <f t="shared" si="185"/>
        <v>122871147.14804608</v>
      </c>
      <c r="DE327">
        <f t="shared" si="185"/>
        <v>25183820.791034982</v>
      </c>
      <c r="DF327">
        <f t="shared" si="185"/>
        <v>5843827.9344362328</v>
      </c>
      <c r="DG327">
        <f t="shared" si="185"/>
        <v>20120126.220569879</v>
      </c>
      <c r="DH327">
        <f t="shared" si="185"/>
        <v>13954376.540013654</v>
      </c>
      <c r="DI327">
        <f t="shared" si="185"/>
        <v>2595467.1547773969</v>
      </c>
      <c r="DJ327">
        <f t="shared" si="185"/>
        <v>2597641.2757524042</v>
      </c>
      <c r="DK327">
        <f t="shared" si="185"/>
        <v>242720261.76740977</v>
      </c>
      <c r="DL327">
        <f t="shared" si="185"/>
        <v>2715034.7510651075</v>
      </c>
      <c r="DM327">
        <f t="shared" si="185"/>
        <v>4084264.078428464</v>
      </c>
      <c r="DN327">
        <f t="shared" si="185"/>
        <v>3211630.1043147463</v>
      </c>
      <c r="DO327">
        <f t="shared" si="185"/>
        <v>25193737.570945553</v>
      </c>
      <c r="DP327">
        <f t="shared" si="185"/>
        <v>22300713.244068351</v>
      </c>
      <c r="DQ327">
        <f t="shared" si="185"/>
        <v>2343962.5208543912</v>
      </c>
      <c r="DR327">
        <f t="shared" si="185"/>
        <v>18327056.600486163</v>
      </c>
      <c r="DS327">
        <f t="shared" si="185"/>
        <v>20914562.548653919</v>
      </c>
      <c r="DT327">
        <f t="shared" si="185"/>
        <v>11473909.264995549</v>
      </c>
      <c r="DU327">
        <f t="shared" si="185"/>
        <v>4109813.1220024405</v>
      </c>
      <c r="DV327">
        <f t="shared" si="185"/>
        <v>1628063.5352015849</v>
      </c>
      <c r="DW327">
        <f t="shared" si="185"/>
        <v>2858452.8842513962</v>
      </c>
      <c r="DX327">
        <f t="shared" si="185"/>
        <v>312004613.09027052</v>
      </c>
      <c r="DY327">
        <f t="shared" si="185"/>
        <v>13566236.89317064</v>
      </c>
      <c r="DZ327">
        <f t="shared" si="185"/>
        <v>16742134.114781737</v>
      </c>
      <c r="EA327">
        <f t="shared" si="185"/>
        <v>1395677467.6363628</v>
      </c>
      <c r="EB327">
        <f t="shared" si="185"/>
        <v>2996165431.8062353</v>
      </c>
      <c r="EC327">
        <f t="shared" ref="EC327:GN330" si="189">PRODUCT(EC121,$LP$203/$LP121)</f>
        <v>242613467.11554125</v>
      </c>
      <c r="ED327">
        <f t="shared" si="189"/>
        <v>3194139345.5863886</v>
      </c>
      <c r="EE327">
        <f t="shared" si="189"/>
        <v>4910172.4385538679</v>
      </c>
      <c r="EF327">
        <f t="shared" si="189"/>
        <v>157388159.03294873</v>
      </c>
      <c r="EG327">
        <f t="shared" si="189"/>
        <v>332144078.94566274</v>
      </c>
      <c r="EH327">
        <f t="shared" si="189"/>
        <v>15842487.430994598</v>
      </c>
      <c r="EI327">
        <f t="shared" si="189"/>
        <v>63106354.214584924</v>
      </c>
      <c r="EJ327">
        <f t="shared" si="189"/>
        <v>0</v>
      </c>
      <c r="EK327">
        <f t="shared" si="189"/>
        <v>4718913.4962250041</v>
      </c>
      <c r="EL327">
        <f t="shared" si="189"/>
        <v>0</v>
      </c>
      <c r="EM327">
        <f t="shared" si="189"/>
        <v>796782.75885099173</v>
      </c>
      <c r="EN327">
        <f t="shared" si="189"/>
        <v>789718.05921718047</v>
      </c>
      <c r="EO327">
        <f t="shared" si="189"/>
        <v>8119538.6243829746</v>
      </c>
      <c r="EP327">
        <f t="shared" si="189"/>
        <v>68330644.931762069</v>
      </c>
      <c r="EQ327">
        <f t="shared" si="189"/>
        <v>819120425.14784169</v>
      </c>
      <c r="ER327">
        <f t="shared" si="189"/>
        <v>2907086.9604235333</v>
      </c>
      <c r="ES327">
        <f t="shared" si="189"/>
        <v>13339112.148826599</v>
      </c>
      <c r="ET327">
        <f t="shared" si="189"/>
        <v>1950513.4285930637</v>
      </c>
      <c r="EU327">
        <f t="shared" si="189"/>
        <v>82317275.261103481</v>
      </c>
      <c r="EV327">
        <f t="shared" si="189"/>
        <v>8195816.9189978046</v>
      </c>
      <c r="EW327">
        <f t="shared" si="189"/>
        <v>109961814.23545849</v>
      </c>
      <c r="EX327">
        <f t="shared" si="189"/>
        <v>6522775.1927946899</v>
      </c>
      <c r="EY327">
        <f t="shared" si="189"/>
        <v>306427789.80092883</v>
      </c>
      <c r="EZ327">
        <f t="shared" si="189"/>
        <v>41224106.999605924</v>
      </c>
      <c r="FA327">
        <f t="shared" si="189"/>
        <v>1094492.6781195155</v>
      </c>
      <c r="FB327">
        <f t="shared" si="189"/>
        <v>1001772.1746695417</v>
      </c>
      <c r="FC327">
        <f t="shared" si="189"/>
        <v>17022765.872550089</v>
      </c>
      <c r="FD327">
        <f t="shared" si="189"/>
        <v>281271888.12521541</v>
      </c>
      <c r="FE327">
        <f t="shared" si="189"/>
        <v>46437294.260963999</v>
      </c>
      <c r="FF327">
        <f t="shared" si="189"/>
        <v>17380540.706212867</v>
      </c>
      <c r="FG327">
        <f t="shared" si="189"/>
        <v>17640893.766406681</v>
      </c>
      <c r="FH327">
        <f t="shared" si="189"/>
        <v>1674963.4480557076</v>
      </c>
      <c r="FI327">
        <f t="shared" si="189"/>
        <v>537983392.79749</v>
      </c>
      <c r="FJ327">
        <f t="shared" si="189"/>
        <v>17516557.910211302</v>
      </c>
      <c r="FK327">
        <f t="shared" si="189"/>
        <v>4467723.4869666388</v>
      </c>
      <c r="FL327">
        <f t="shared" si="189"/>
        <v>719300.89331012219</v>
      </c>
      <c r="FM327">
        <f t="shared" si="189"/>
        <v>1423222187.7750022</v>
      </c>
      <c r="FN327">
        <f t="shared" si="189"/>
        <v>9936677.803338401</v>
      </c>
      <c r="FO327">
        <f t="shared" si="189"/>
        <v>85598314.963601738</v>
      </c>
      <c r="FP327">
        <f t="shared" si="189"/>
        <v>52586934.436760888</v>
      </c>
      <c r="FQ327">
        <f t="shared" si="189"/>
        <v>157237421.93316126</v>
      </c>
      <c r="FR327">
        <f t="shared" si="189"/>
        <v>1125268.186360921</v>
      </c>
      <c r="FS327">
        <f t="shared" si="189"/>
        <v>1013181250.6202488</v>
      </c>
      <c r="FT327">
        <f t="shared" si="189"/>
        <v>431035990.3995806</v>
      </c>
      <c r="FU327">
        <f t="shared" si="189"/>
        <v>43593146.220719457</v>
      </c>
      <c r="FV327">
        <f t="shared" si="189"/>
        <v>1421699.0039660493</v>
      </c>
      <c r="FW327">
        <f t="shared" si="189"/>
        <v>4104382595.6613989</v>
      </c>
      <c r="FX327">
        <f t="shared" si="189"/>
        <v>3860031.5324863954</v>
      </c>
      <c r="FY327">
        <f t="shared" si="189"/>
        <v>11146222.954924265</v>
      </c>
      <c r="FZ327">
        <f t="shared" si="189"/>
        <v>12038039492.817974</v>
      </c>
      <c r="GA327">
        <f t="shared" si="189"/>
        <v>521514678.80858809</v>
      </c>
      <c r="GB327">
        <f t="shared" si="189"/>
        <v>789718.05921718047</v>
      </c>
      <c r="GC327">
        <f t="shared" si="189"/>
        <v>1608136.5176963455</v>
      </c>
      <c r="GD327">
        <f t="shared" si="189"/>
        <v>3868149.9399451651</v>
      </c>
      <c r="GE327">
        <f t="shared" si="189"/>
        <v>38726476.457883686</v>
      </c>
      <c r="GF327">
        <f t="shared" si="189"/>
        <v>76771065.346464917</v>
      </c>
      <c r="GG327">
        <f t="shared" si="189"/>
        <v>14945957.231727608</v>
      </c>
      <c r="GH327">
        <f t="shared" si="189"/>
        <v>236440851.02376252</v>
      </c>
      <c r="GI327">
        <f t="shared" si="189"/>
        <v>719746.65112755308</v>
      </c>
      <c r="GJ327">
        <f t="shared" si="189"/>
        <v>456481341.65383822</v>
      </c>
      <c r="GK327">
        <f t="shared" si="189"/>
        <v>75558744.141371816</v>
      </c>
      <c r="GL327">
        <f t="shared" si="189"/>
        <v>2540025.7855182192</v>
      </c>
      <c r="GM327">
        <f t="shared" si="189"/>
        <v>5467995.4814506341</v>
      </c>
      <c r="GN327">
        <f t="shared" si="189"/>
        <v>11224597.731703091</v>
      </c>
      <c r="GO327">
        <f t="shared" si="186"/>
        <v>5150255.5767473606</v>
      </c>
      <c r="GP327">
        <f t="shared" si="186"/>
        <v>33523912.362273194</v>
      </c>
      <c r="GQ327">
        <f t="shared" si="186"/>
        <v>1674963.4480557076</v>
      </c>
      <c r="GR327">
        <f t="shared" si="186"/>
        <v>669207612.04360008</v>
      </c>
      <c r="GS327">
        <f t="shared" si="186"/>
        <v>12414932.70966514</v>
      </c>
      <c r="GT327">
        <f t="shared" si="186"/>
        <v>9618524.0758034587</v>
      </c>
      <c r="GU327">
        <f t="shared" si="186"/>
        <v>73812185.624910876</v>
      </c>
      <c r="GV327">
        <f t="shared" si="186"/>
        <v>80952350.948526502</v>
      </c>
      <c r="GW327">
        <f t="shared" si="186"/>
        <v>5772936.2387668323</v>
      </c>
      <c r="GX327">
        <f t="shared" si="186"/>
        <v>2776215.1689971448</v>
      </c>
      <c r="GY327">
        <f t="shared" si="186"/>
        <v>26581063.124880709</v>
      </c>
      <c r="GZ327">
        <f t="shared" si="186"/>
        <v>33239348.029244468</v>
      </c>
      <c r="HA327">
        <f t="shared" si="186"/>
        <v>55061085.279907845</v>
      </c>
      <c r="HB327">
        <f t="shared" si="186"/>
        <v>45176242.991685949</v>
      </c>
      <c r="HC327">
        <f t="shared" si="186"/>
        <v>239241154.53903484</v>
      </c>
      <c r="HD327">
        <f t="shared" si="186"/>
        <v>28831900.69501232</v>
      </c>
      <c r="HE327">
        <f t="shared" si="186"/>
        <v>15354525.095065545</v>
      </c>
      <c r="HF327">
        <f t="shared" si="186"/>
        <v>31120237.80817081</v>
      </c>
      <c r="HG327">
        <f t="shared" si="186"/>
        <v>49017122.219928771</v>
      </c>
      <c r="HH327">
        <f t="shared" si="186"/>
        <v>3891607093.1073494</v>
      </c>
      <c r="HI327">
        <f t="shared" si="186"/>
        <v>135827402.62597781</v>
      </c>
      <c r="HJ327">
        <f t="shared" si="186"/>
        <v>106617809.80905472</v>
      </c>
      <c r="HK327">
        <f t="shared" si="186"/>
        <v>42830997.094430856</v>
      </c>
      <c r="HL327">
        <f t="shared" si="186"/>
        <v>2267734.1803323003</v>
      </c>
      <c r="HM327">
        <f t="shared" si="186"/>
        <v>34161917.036249183</v>
      </c>
      <c r="HN327">
        <f t="shared" si="186"/>
        <v>15108725.054319538</v>
      </c>
      <c r="HO327">
        <f t="shared" si="186"/>
        <v>3601866.9816986211</v>
      </c>
      <c r="HP327">
        <f t="shared" si="186"/>
        <v>161481993.17488253</v>
      </c>
      <c r="HQ327">
        <f t="shared" si="186"/>
        <v>199646569.38642752</v>
      </c>
      <c r="HR327">
        <f t="shared" si="186"/>
        <v>11510452.309764953</v>
      </c>
      <c r="HS327">
        <f t="shared" si="186"/>
        <v>29270428.131182693</v>
      </c>
      <c r="HT327">
        <f t="shared" si="186"/>
        <v>902404.16651101212</v>
      </c>
      <c r="HU327">
        <f t="shared" si="186"/>
        <v>3576046.2542570299</v>
      </c>
      <c r="HV327">
        <f t="shared" si="186"/>
        <v>272839548.93640262</v>
      </c>
      <c r="HW327">
        <f t="shared" si="186"/>
        <v>66112841.172850661</v>
      </c>
      <c r="HX327">
        <f t="shared" si="186"/>
        <v>7450292.8591161212</v>
      </c>
      <c r="HY327">
        <f t="shared" si="186"/>
        <v>1577641.5734788012</v>
      </c>
      <c r="HZ327">
        <f t="shared" si="186"/>
        <v>78489046.555452779</v>
      </c>
      <c r="IA327">
        <f t="shared" si="186"/>
        <v>3088475.2793818559</v>
      </c>
      <c r="IB327">
        <f t="shared" si="186"/>
        <v>384842241.25612628</v>
      </c>
      <c r="IC327">
        <f t="shared" si="186"/>
        <v>5998264.6800407972</v>
      </c>
      <c r="ID327">
        <f t="shared" si="186"/>
        <v>11817468.845807359</v>
      </c>
      <c r="IE327">
        <f t="shared" si="186"/>
        <v>3439100.1854023542</v>
      </c>
      <c r="IF327">
        <f t="shared" si="186"/>
        <v>72339687.735037178</v>
      </c>
      <c r="IG327">
        <f t="shared" si="186"/>
        <v>13640018.040082326</v>
      </c>
      <c r="IH327">
        <f t="shared" si="186"/>
        <v>362180246.51371443</v>
      </c>
      <c r="II327">
        <f t="shared" si="186"/>
        <v>128316740.82393062</v>
      </c>
      <c r="IJ327">
        <f t="shared" si="186"/>
        <v>34195294.646212831</v>
      </c>
      <c r="IK327">
        <f t="shared" si="186"/>
        <v>50987827.593145676</v>
      </c>
      <c r="IL327">
        <f t="shared" si="186"/>
        <v>3758067.8070836719</v>
      </c>
      <c r="IM327">
        <f t="shared" si="186"/>
        <v>59249161.511479288</v>
      </c>
      <c r="IN327">
        <f t="shared" si="186"/>
        <v>326412262.4047727</v>
      </c>
      <c r="IO327">
        <f t="shared" si="186"/>
        <v>40457990.23754169</v>
      </c>
      <c r="IP327">
        <f t="shared" si="186"/>
        <v>726418938.23114026</v>
      </c>
      <c r="IQ327">
        <f t="shared" si="186"/>
        <v>109961814.23545849</v>
      </c>
      <c r="IR327">
        <f t="shared" si="186"/>
        <v>726379675.55612683</v>
      </c>
      <c r="IS327">
        <f t="shared" si="186"/>
        <v>621170687.44468164</v>
      </c>
      <c r="IT327">
        <f t="shared" si="186"/>
        <v>267131309.53669071</v>
      </c>
      <c r="IU327">
        <f t="shared" si="186"/>
        <v>75749956.60704653</v>
      </c>
      <c r="IV327">
        <f t="shared" si="186"/>
        <v>5366086.2813434536</v>
      </c>
      <c r="IW327">
        <f t="shared" si="186"/>
        <v>6116620.4994701277</v>
      </c>
      <c r="IX327">
        <f t="shared" si="186"/>
        <v>70489340.999210507</v>
      </c>
      <c r="IY327">
        <f t="shared" si="186"/>
        <v>17715736.359857973</v>
      </c>
      <c r="IZ327">
        <f t="shared" si="187"/>
        <v>436339509.77174997</v>
      </c>
      <c r="JA327">
        <f t="shared" si="187"/>
        <v>1050657.7412141776</v>
      </c>
      <c r="JB327">
        <f t="shared" si="187"/>
        <v>48290966.299345516</v>
      </c>
      <c r="JC327">
        <f t="shared" si="187"/>
        <v>319061.71159140591</v>
      </c>
      <c r="JD327">
        <f t="shared" si="187"/>
        <v>281922890.19316357</v>
      </c>
      <c r="JE327">
        <f t="shared" si="187"/>
        <v>15222505194.013247</v>
      </c>
      <c r="JF327">
        <f t="shared" si="187"/>
        <v>45834952.118583813</v>
      </c>
      <c r="JG327">
        <f t="shared" si="187"/>
        <v>97837923.638439104</v>
      </c>
      <c r="JH327">
        <f t="shared" si="187"/>
        <v>2320428848.2040949</v>
      </c>
      <c r="JI327">
        <f t="shared" si="187"/>
        <v>12780914.093180485</v>
      </c>
      <c r="JJ327">
        <f t="shared" si="187"/>
        <v>1606282316.8244975</v>
      </c>
      <c r="JK327">
        <f t="shared" si="187"/>
        <v>13621545.131149203</v>
      </c>
      <c r="JL327">
        <f t="shared" si="187"/>
        <v>393651.5490069589</v>
      </c>
      <c r="JM327">
        <f t="shared" si="187"/>
        <v>8582831.2280102912</v>
      </c>
      <c r="JN327">
        <f t="shared" si="187"/>
        <v>314227146.82340217</v>
      </c>
      <c r="JO327">
        <f t="shared" si="187"/>
        <v>1166745.4626801447</v>
      </c>
      <c r="JP327">
        <f t="shared" si="187"/>
        <v>1263541.5180486725</v>
      </c>
      <c r="JQ327">
        <f t="shared" si="187"/>
        <v>1082875.7979987389</v>
      </c>
      <c r="JR327">
        <f t="shared" si="187"/>
        <v>46598875.322924927</v>
      </c>
      <c r="JS327">
        <f t="shared" si="187"/>
        <v>56670329.77480869</v>
      </c>
      <c r="JT327">
        <f t="shared" si="187"/>
        <v>79271942.578838378</v>
      </c>
      <c r="JU327">
        <f t="shared" si="187"/>
        <v>86222397.332355455</v>
      </c>
      <c r="JV327">
        <f t="shared" si="187"/>
        <v>12938239.64038424</v>
      </c>
      <c r="JW327">
        <f t="shared" si="187"/>
        <v>3686016.3979157093</v>
      </c>
      <c r="JX327">
        <f t="shared" si="187"/>
        <v>26111979.564788569</v>
      </c>
      <c r="JY327">
        <f t="shared" si="187"/>
        <v>72819115.457614169</v>
      </c>
      <c r="JZ327">
        <f t="shared" si="187"/>
        <v>2442404.152190364</v>
      </c>
      <c r="KA327">
        <f t="shared" si="187"/>
        <v>3368993.8072527274</v>
      </c>
      <c r="KB327">
        <f t="shared" si="187"/>
        <v>109526132.92310824</v>
      </c>
      <c r="KC327">
        <f t="shared" si="187"/>
        <v>61500167.272393592</v>
      </c>
      <c r="KD327">
        <f t="shared" si="187"/>
        <v>229199364.65922114</v>
      </c>
      <c r="KE327">
        <f t="shared" si="187"/>
        <v>72339687.735037178</v>
      </c>
      <c r="KF327">
        <f t="shared" si="187"/>
        <v>3041179.0081508905</v>
      </c>
      <c r="KG327">
        <f t="shared" si="187"/>
        <v>227582516.99938631</v>
      </c>
      <c r="KH327">
        <f t="shared" si="187"/>
        <v>183251915.91515547</v>
      </c>
      <c r="KI327">
        <f t="shared" si="187"/>
        <v>8218698.8503037514</v>
      </c>
      <c r="KJ327">
        <f t="shared" si="187"/>
        <v>936941060.74511349</v>
      </c>
      <c r="KK327">
        <f t="shared" si="187"/>
        <v>544028.60258497228</v>
      </c>
      <c r="KL327">
        <f t="shared" si="187"/>
        <v>8320387.6870189477</v>
      </c>
      <c r="KM327">
        <f t="shared" si="187"/>
        <v>0</v>
      </c>
      <c r="KN327">
        <f t="shared" si="187"/>
        <v>33239348.029244468</v>
      </c>
      <c r="KO327">
        <f t="shared" si="187"/>
        <v>9335330.9598831087</v>
      </c>
      <c r="KP327">
        <f t="shared" si="187"/>
        <v>5712807.4872910548</v>
      </c>
      <c r="KQ327">
        <f t="shared" si="187"/>
        <v>1395637.3622545344</v>
      </c>
      <c r="KR327">
        <f t="shared" si="187"/>
        <v>7070562.5344316987</v>
      </c>
      <c r="KS327">
        <f t="shared" si="187"/>
        <v>85603779.727290899</v>
      </c>
      <c r="KT327">
        <f t="shared" si="187"/>
        <v>173688013.09524623</v>
      </c>
      <c r="KU327">
        <f t="shared" si="187"/>
        <v>430026362.21553797</v>
      </c>
      <c r="KV327">
        <f t="shared" si="187"/>
        <v>240063.04336644977</v>
      </c>
      <c r="KW327">
        <f t="shared" si="187"/>
        <v>14701931.052903894</v>
      </c>
      <c r="KX327">
        <f t="shared" si="187"/>
        <v>609176.82731183094</v>
      </c>
      <c r="KY327">
        <f t="shared" si="187"/>
        <v>41682680.936661877</v>
      </c>
      <c r="KZ327">
        <f t="shared" si="187"/>
        <v>173751812.11861101</v>
      </c>
      <c r="LA327">
        <f t="shared" si="187"/>
        <v>225400437.2816104</v>
      </c>
      <c r="LB327">
        <f t="shared" si="187"/>
        <v>5638886.0951943481</v>
      </c>
      <c r="LC327">
        <f t="shared" si="187"/>
        <v>16981154.256410863</v>
      </c>
      <c r="LD327">
        <f t="shared" si="187"/>
        <v>81149473.900223747</v>
      </c>
      <c r="LE327">
        <f t="shared" si="187"/>
        <v>233217693.67736259</v>
      </c>
      <c r="LF327">
        <f t="shared" si="187"/>
        <v>80605171.614001751</v>
      </c>
      <c r="LG327">
        <f t="shared" si="187"/>
        <v>114340602.06748186</v>
      </c>
      <c r="LH327">
        <f t="shared" si="187"/>
        <v>182423442.15999088</v>
      </c>
      <c r="LI327">
        <f t="shared" si="187"/>
        <v>100011774.7536585</v>
      </c>
      <c r="LJ327">
        <f t="shared" si="187"/>
        <v>7123992.9030007944</v>
      </c>
      <c r="LK327">
        <f t="shared" si="187"/>
        <v>6937000.2780782226</v>
      </c>
      <c r="LL327">
        <f t="shared" si="184"/>
        <v>58270000.990236625</v>
      </c>
      <c r="LM327">
        <f t="shared" si="184"/>
        <v>142287918.06151834</v>
      </c>
      <c r="LN327">
        <f t="shared" si="184"/>
        <v>20038860.782632228</v>
      </c>
      <c r="LO327">
        <f t="shared" si="184"/>
        <v>58584474.989949256</v>
      </c>
    </row>
    <row r="328" spans="1:327" x14ac:dyDescent="0.25">
      <c r="A328" s="1" t="s">
        <v>119</v>
      </c>
      <c r="B328" s="4" t="s">
        <v>675</v>
      </c>
      <c r="E328">
        <f t="shared" si="104"/>
        <v>151048866.48259839</v>
      </c>
      <c r="F328">
        <f t="shared" si="188"/>
        <v>12750543.138148783</v>
      </c>
      <c r="G328">
        <f t="shared" si="188"/>
        <v>23851941.365084328</v>
      </c>
      <c r="H328">
        <f t="shared" si="188"/>
        <v>10250226.564997135</v>
      </c>
      <c r="I328">
        <f t="shared" si="188"/>
        <v>3768346.1153742974</v>
      </c>
      <c r="J328">
        <f t="shared" si="188"/>
        <v>5228602.6894076262</v>
      </c>
      <c r="K328">
        <f t="shared" si="188"/>
        <v>27977018.260824688</v>
      </c>
      <c r="L328">
        <f t="shared" si="188"/>
        <v>1139786.5750735304</v>
      </c>
      <c r="M328">
        <f t="shared" si="188"/>
        <v>19619234.838860527</v>
      </c>
      <c r="N328">
        <f t="shared" si="188"/>
        <v>43675348.755246326</v>
      </c>
      <c r="O328">
        <f t="shared" si="188"/>
        <v>6369687.097273957</v>
      </c>
      <c r="P328">
        <f t="shared" si="188"/>
        <v>15771912.628346356</v>
      </c>
      <c r="Q328">
        <f t="shared" si="188"/>
        <v>1565400.0251346845</v>
      </c>
      <c r="R328">
        <f t="shared" si="188"/>
        <v>6341558.269637174</v>
      </c>
      <c r="S328">
        <f t="shared" si="188"/>
        <v>71791847.949570373</v>
      </c>
      <c r="T328">
        <f t="shared" si="188"/>
        <v>8278143.146149816</v>
      </c>
      <c r="U328">
        <f t="shared" si="188"/>
        <v>21784113.102724344</v>
      </c>
      <c r="V328">
        <f t="shared" si="188"/>
        <v>27079885.737458996</v>
      </c>
      <c r="W328">
        <f t="shared" si="188"/>
        <v>18491781.824535992</v>
      </c>
      <c r="X328">
        <f t="shared" si="188"/>
        <v>45829175.572995141</v>
      </c>
      <c r="Y328">
        <f t="shared" si="188"/>
        <v>3131465.8064814839</v>
      </c>
      <c r="Z328">
        <f t="shared" si="188"/>
        <v>9769864.2583894394</v>
      </c>
      <c r="AA328">
        <f t="shared" si="188"/>
        <v>26713094.931748074</v>
      </c>
      <c r="AB328">
        <f t="shared" si="188"/>
        <v>6926173.0391871016</v>
      </c>
      <c r="AC328">
        <f t="shared" si="188"/>
        <v>6339505.5681745168</v>
      </c>
      <c r="AD328">
        <f t="shared" si="188"/>
        <v>3683871.308365114</v>
      </c>
      <c r="AE328">
        <f t="shared" si="188"/>
        <v>15397539.780555619</v>
      </c>
      <c r="AF328">
        <f t="shared" si="188"/>
        <v>1398020.2752375011</v>
      </c>
      <c r="AG328">
        <f t="shared" si="188"/>
        <v>11372340.145148268</v>
      </c>
      <c r="AH328">
        <f t="shared" si="188"/>
        <v>9792575.8051327579</v>
      </c>
      <c r="AI328">
        <f t="shared" si="188"/>
        <v>101784806.52252072</v>
      </c>
      <c r="AJ328">
        <f t="shared" si="188"/>
        <v>2707020.2043915265</v>
      </c>
      <c r="AK328">
        <f t="shared" si="188"/>
        <v>90569222.284668475</v>
      </c>
      <c r="AL328">
        <f t="shared" si="188"/>
        <v>78087837.827440888</v>
      </c>
      <c r="AM328">
        <f t="shared" si="188"/>
        <v>17999614.857445344</v>
      </c>
      <c r="AN328">
        <f t="shared" si="188"/>
        <v>282573339.14638418</v>
      </c>
      <c r="AO328">
        <f t="shared" si="188"/>
        <v>6194987.026462893</v>
      </c>
      <c r="AP328">
        <f t="shared" si="188"/>
        <v>63033.131961296654</v>
      </c>
      <c r="AQ328">
        <f t="shared" si="188"/>
        <v>1752872.8730148962</v>
      </c>
      <c r="AR328">
        <f t="shared" si="188"/>
        <v>610175.72059388377</v>
      </c>
      <c r="AS328">
        <f t="shared" si="188"/>
        <v>3662270.4547391282</v>
      </c>
      <c r="AT328">
        <f t="shared" si="188"/>
        <v>5133927.9032828286</v>
      </c>
      <c r="AU328">
        <f t="shared" si="188"/>
        <v>254237197.87869957</v>
      </c>
      <c r="AV328">
        <f t="shared" si="188"/>
        <v>19621875.289807744</v>
      </c>
      <c r="AW328">
        <f t="shared" si="188"/>
        <v>9610280459.0745163</v>
      </c>
      <c r="AX328">
        <f t="shared" si="188"/>
        <v>3711691.6654170328</v>
      </c>
      <c r="AY328">
        <f t="shared" si="188"/>
        <v>630746.84779757436</v>
      </c>
      <c r="AZ328">
        <f t="shared" si="188"/>
        <v>9602502.1602073498</v>
      </c>
      <c r="BA328">
        <f t="shared" si="188"/>
        <v>87900546.35375233</v>
      </c>
      <c r="BB328">
        <f t="shared" si="188"/>
        <v>387583364.85153037</v>
      </c>
      <c r="BC328">
        <f t="shared" si="188"/>
        <v>127465722.49285056</v>
      </c>
      <c r="BD328">
        <f t="shared" si="188"/>
        <v>22706280.414324854</v>
      </c>
      <c r="BE328">
        <f t="shared" si="188"/>
        <v>2972296.2230331702</v>
      </c>
      <c r="BF328">
        <f t="shared" si="188"/>
        <v>1328430.3687039078</v>
      </c>
      <c r="BG328">
        <f t="shared" si="188"/>
        <v>274301821.70580387</v>
      </c>
      <c r="BH328">
        <f t="shared" si="188"/>
        <v>1574779.2368136772</v>
      </c>
      <c r="BI328">
        <f t="shared" si="188"/>
        <v>540830.25847865734</v>
      </c>
      <c r="BJ328">
        <f t="shared" si="188"/>
        <v>7360885.6941314088</v>
      </c>
      <c r="BK328">
        <f t="shared" si="188"/>
        <v>760390981.88798189</v>
      </c>
      <c r="BL328">
        <f t="shared" si="188"/>
        <v>210531611.13526779</v>
      </c>
      <c r="BM328">
        <f t="shared" si="188"/>
        <v>278073787.43928885</v>
      </c>
      <c r="BN328">
        <f t="shared" si="188"/>
        <v>82384429.266822726</v>
      </c>
      <c r="BO328">
        <f t="shared" si="188"/>
        <v>737529844.41643548</v>
      </c>
      <c r="BP328">
        <f t="shared" si="188"/>
        <v>2151672.1160052503</v>
      </c>
      <c r="BQ328">
        <f t="shared" si="188"/>
        <v>84392746.500427976</v>
      </c>
      <c r="BR328">
        <f t="shared" si="185"/>
        <v>62536042.218719169</v>
      </c>
      <c r="BS328">
        <f t="shared" si="185"/>
        <v>19320901.815135669</v>
      </c>
      <c r="BT328">
        <f t="shared" si="185"/>
        <v>105390682.3215331</v>
      </c>
      <c r="BU328">
        <f t="shared" si="185"/>
        <v>2055833.0115739694</v>
      </c>
      <c r="BV328">
        <f t="shared" si="185"/>
        <v>137817579.84222296</v>
      </c>
      <c r="BW328">
        <f t="shared" si="185"/>
        <v>13875078590.681992</v>
      </c>
      <c r="BX328">
        <f t="shared" si="185"/>
        <v>1124424589.4396942</v>
      </c>
      <c r="BY328">
        <f t="shared" si="185"/>
        <v>344017920.9392224</v>
      </c>
      <c r="BZ328">
        <f t="shared" si="185"/>
        <v>350971289.19785619</v>
      </c>
      <c r="CA328">
        <f t="shared" si="185"/>
        <v>16833378.224134129</v>
      </c>
      <c r="CB328">
        <f t="shared" si="185"/>
        <v>379785.71092601545</v>
      </c>
      <c r="CC328">
        <f t="shared" si="185"/>
        <v>7823365532.0110025</v>
      </c>
      <c r="CD328">
        <f t="shared" si="185"/>
        <v>99393268.746276975</v>
      </c>
      <c r="CE328">
        <f t="shared" si="185"/>
        <v>18584223.110878665</v>
      </c>
      <c r="CF328">
        <f t="shared" si="185"/>
        <v>6810091.6564910337</v>
      </c>
      <c r="CG328">
        <f t="shared" si="185"/>
        <v>3381385.2130353767</v>
      </c>
      <c r="CH328">
        <f t="shared" si="185"/>
        <v>2975983.6709756656</v>
      </c>
      <c r="CI328">
        <f t="shared" si="185"/>
        <v>9102817740.4609871</v>
      </c>
      <c r="CJ328">
        <f t="shared" si="185"/>
        <v>683893201.47695887</v>
      </c>
      <c r="CK328">
        <f t="shared" si="185"/>
        <v>19704125.157620072</v>
      </c>
      <c r="CL328">
        <f t="shared" si="185"/>
        <v>2873505.5751008997</v>
      </c>
      <c r="CM328">
        <f t="shared" si="185"/>
        <v>99848.215257466713</v>
      </c>
      <c r="CN328">
        <f t="shared" si="185"/>
        <v>1199884.3625873942</v>
      </c>
      <c r="CO328">
        <f t="shared" si="185"/>
        <v>13777376.527991835</v>
      </c>
      <c r="CP328">
        <f t="shared" si="185"/>
        <v>8147319.4034310477</v>
      </c>
      <c r="CQ328">
        <f t="shared" si="185"/>
        <v>506117.94324257039</v>
      </c>
      <c r="CR328">
        <f t="shared" si="185"/>
        <v>5202113.2075066427</v>
      </c>
      <c r="CS328">
        <f t="shared" si="185"/>
        <v>7477177.5817840919</v>
      </c>
      <c r="CT328">
        <f t="shared" si="185"/>
        <v>313164129.79301882</v>
      </c>
      <c r="CU328">
        <f t="shared" si="185"/>
        <v>9451367.3645721171</v>
      </c>
      <c r="CV328">
        <f t="shared" si="185"/>
        <v>26914064.375637736</v>
      </c>
      <c r="CW328">
        <f t="shared" si="185"/>
        <v>4821664.7149576582</v>
      </c>
      <c r="CX328">
        <f t="shared" si="185"/>
        <v>29667023.256534625</v>
      </c>
      <c r="CY328">
        <f t="shared" si="185"/>
        <v>6683412.3533083098</v>
      </c>
      <c r="CZ328">
        <f t="shared" si="185"/>
        <v>6020639.3164191181</v>
      </c>
      <c r="DA328">
        <f t="shared" si="185"/>
        <v>216289921.78485766</v>
      </c>
      <c r="DB328">
        <f t="shared" si="185"/>
        <v>11521882.872139702</v>
      </c>
      <c r="DC328">
        <f t="shared" si="185"/>
        <v>23683176.857066903</v>
      </c>
      <c r="DD328">
        <f t="shared" si="185"/>
        <v>51747793.5233863</v>
      </c>
      <c r="DE328">
        <f t="shared" si="185"/>
        <v>47001214.269232318</v>
      </c>
      <c r="DF328">
        <f t="shared" si="185"/>
        <v>11488265.113659583</v>
      </c>
      <c r="DG328">
        <f t="shared" si="185"/>
        <v>23414216.917537663</v>
      </c>
      <c r="DH328">
        <f t="shared" si="185"/>
        <v>7785025.2611938622</v>
      </c>
      <c r="DI328">
        <f t="shared" si="185"/>
        <v>3648581.7763218647</v>
      </c>
      <c r="DJ328">
        <f t="shared" si="185"/>
        <v>3018142.7189877341</v>
      </c>
      <c r="DK328">
        <f t="shared" si="185"/>
        <v>326040491.93270367</v>
      </c>
      <c r="DL328">
        <f t="shared" si="185"/>
        <v>3834590.762968991</v>
      </c>
      <c r="DM328">
        <f t="shared" si="185"/>
        <v>3617345.4368436895</v>
      </c>
      <c r="DN328">
        <f t="shared" si="185"/>
        <v>4170730.6898507779</v>
      </c>
      <c r="DO328">
        <f t="shared" si="185"/>
        <v>17442179.749550164</v>
      </c>
      <c r="DP328">
        <f t="shared" si="185"/>
        <v>14798705.191158427</v>
      </c>
      <c r="DQ328">
        <f t="shared" si="185"/>
        <v>1667447.2395152207</v>
      </c>
      <c r="DR328">
        <f t="shared" si="185"/>
        <v>22069427.414716952</v>
      </c>
      <c r="DS328">
        <f t="shared" si="185"/>
        <v>6025183.9444104824</v>
      </c>
      <c r="DT328">
        <f t="shared" si="185"/>
        <v>11430691.432322675</v>
      </c>
      <c r="DU328">
        <f t="shared" si="185"/>
        <v>1476943.9846613701</v>
      </c>
      <c r="DV328">
        <f t="shared" si="185"/>
        <v>983668.31716576137</v>
      </c>
      <c r="DW328">
        <f t="shared" si="185"/>
        <v>840347.73003837047</v>
      </c>
      <c r="DX328">
        <f t="shared" si="185"/>
        <v>1031977177.7120973</v>
      </c>
      <c r="DY328">
        <f t="shared" si="185"/>
        <v>3262168.9507859368</v>
      </c>
      <c r="DZ328">
        <f t="shared" si="185"/>
        <v>33504110.532416299</v>
      </c>
      <c r="EA328">
        <f t="shared" si="185"/>
        <v>1149248992.6765285</v>
      </c>
      <c r="EB328">
        <f t="shared" si="185"/>
        <v>1718694297.7984211</v>
      </c>
      <c r="EC328">
        <f t="shared" si="189"/>
        <v>256786862.90908492</v>
      </c>
      <c r="ED328">
        <f t="shared" si="189"/>
        <v>2682844006.2811723</v>
      </c>
      <c r="EE328">
        <f t="shared" si="189"/>
        <v>4602007.1397751393</v>
      </c>
      <c r="EF328">
        <f t="shared" si="189"/>
        <v>154566562.0736267</v>
      </c>
      <c r="EG328">
        <f t="shared" si="189"/>
        <v>506614420.26717412</v>
      </c>
      <c r="EH328">
        <f t="shared" si="189"/>
        <v>15210094.854593258</v>
      </c>
      <c r="EI328">
        <f t="shared" si="189"/>
        <v>88797004.457548365</v>
      </c>
      <c r="EJ328">
        <f t="shared" si="189"/>
        <v>0</v>
      </c>
      <c r="EK328">
        <f t="shared" si="189"/>
        <v>5228689.4452856462</v>
      </c>
      <c r="EL328">
        <f t="shared" si="189"/>
        <v>0</v>
      </c>
      <c r="EM328">
        <f t="shared" si="189"/>
        <v>568617.73507318064</v>
      </c>
      <c r="EN328">
        <f t="shared" si="189"/>
        <v>772459.63520984596</v>
      </c>
      <c r="EO328">
        <f t="shared" si="189"/>
        <v>6458072.7977005318</v>
      </c>
      <c r="EP328">
        <f t="shared" si="189"/>
        <v>53424896.508299164</v>
      </c>
      <c r="EQ328">
        <f t="shared" si="189"/>
        <v>1148349912.7150366</v>
      </c>
      <c r="ER328">
        <f t="shared" si="189"/>
        <v>3012398.624167691</v>
      </c>
      <c r="ES328">
        <f t="shared" si="189"/>
        <v>20505391.634846192</v>
      </c>
      <c r="ET328">
        <f t="shared" si="189"/>
        <v>261037.65056522048</v>
      </c>
      <c r="EU328">
        <f t="shared" si="189"/>
        <v>5756564.4986179573</v>
      </c>
      <c r="EV328">
        <f t="shared" si="189"/>
        <v>16966839.913786426</v>
      </c>
      <c r="EW328">
        <f t="shared" si="189"/>
        <v>98010979.010531023</v>
      </c>
      <c r="EX328">
        <f t="shared" si="189"/>
        <v>6212314.0767779015</v>
      </c>
      <c r="EY328">
        <f t="shared" si="189"/>
        <v>320001816.90425408</v>
      </c>
      <c r="EZ328">
        <f t="shared" si="189"/>
        <v>86805490.766008094</v>
      </c>
      <c r="FA328">
        <f t="shared" si="189"/>
        <v>273025.53239521722</v>
      </c>
      <c r="FB328">
        <f t="shared" si="189"/>
        <v>738537.19757974928</v>
      </c>
      <c r="FC328">
        <f t="shared" si="189"/>
        <v>11214189.464863181</v>
      </c>
      <c r="FD328">
        <f t="shared" si="189"/>
        <v>321372280.5676778</v>
      </c>
      <c r="FE328">
        <f t="shared" si="189"/>
        <v>73557251.421409175</v>
      </c>
      <c r="FF328">
        <f t="shared" si="189"/>
        <v>21399719.514680311</v>
      </c>
      <c r="FG328">
        <f t="shared" si="189"/>
        <v>31089848.727413196</v>
      </c>
      <c r="FH328">
        <f t="shared" si="189"/>
        <v>2350326.1529599912</v>
      </c>
      <c r="FI328">
        <f t="shared" si="189"/>
        <v>732555746.37252569</v>
      </c>
      <c r="FJ328">
        <f t="shared" si="189"/>
        <v>32401629.751419704</v>
      </c>
      <c r="FK328">
        <f t="shared" si="189"/>
        <v>7154421.0345570315</v>
      </c>
      <c r="FL328">
        <f t="shared" si="189"/>
        <v>502742.30453254597</v>
      </c>
      <c r="FM328">
        <f t="shared" si="189"/>
        <v>1714805347.0660164</v>
      </c>
      <c r="FN328">
        <f t="shared" si="189"/>
        <v>12877037.326792911</v>
      </c>
      <c r="FO328">
        <f t="shared" si="189"/>
        <v>106328915.77211878</v>
      </c>
      <c r="FP328">
        <f t="shared" si="189"/>
        <v>65198872.14581918</v>
      </c>
      <c r="FQ328">
        <f t="shared" si="189"/>
        <v>272870605.97655791</v>
      </c>
      <c r="FR328">
        <f t="shared" si="189"/>
        <v>1903046.3923765295</v>
      </c>
      <c r="FS328">
        <f t="shared" si="189"/>
        <v>295625613.47116619</v>
      </c>
      <c r="FT328">
        <f t="shared" si="189"/>
        <v>445134874.43151742</v>
      </c>
      <c r="FU328">
        <f t="shared" si="189"/>
        <v>81618803.68616128</v>
      </c>
      <c r="FV328">
        <f t="shared" si="189"/>
        <v>2405148.0668261359</v>
      </c>
      <c r="FW328">
        <f t="shared" si="189"/>
        <v>4970251959.9000444</v>
      </c>
      <c r="FX328">
        <f t="shared" si="189"/>
        <v>5075948.6401262525</v>
      </c>
      <c r="FY328">
        <f t="shared" si="189"/>
        <v>10315946.394879742</v>
      </c>
      <c r="FZ328">
        <f t="shared" si="189"/>
        <v>15435370111.429226</v>
      </c>
      <c r="GA328">
        <f t="shared" si="189"/>
        <v>769803302.46111786</v>
      </c>
      <c r="GB328">
        <f t="shared" si="189"/>
        <v>772459.63520984596</v>
      </c>
      <c r="GC328">
        <f t="shared" si="189"/>
        <v>1835376.9869592194</v>
      </c>
      <c r="GD328">
        <f t="shared" si="189"/>
        <v>3334434.3465664876</v>
      </c>
      <c r="GE328">
        <f t="shared" si="189"/>
        <v>160365570.1458903</v>
      </c>
      <c r="GF328">
        <f t="shared" si="189"/>
        <v>118628549.8214322</v>
      </c>
      <c r="GG328">
        <f t="shared" si="189"/>
        <v>16157262.852026861</v>
      </c>
      <c r="GH328">
        <f t="shared" si="189"/>
        <v>269702363.0899986</v>
      </c>
      <c r="GI328">
        <f t="shared" si="189"/>
        <v>1009125.3158473332</v>
      </c>
      <c r="GJ328">
        <f t="shared" si="189"/>
        <v>329944489.92421448</v>
      </c>
      <c r="GK328">
        <f t="shared" si="189"/>
        <v>87713735.76272817</v>
      </c>
      <c r="GL328">
        <f t="shared" si="189"/>
        <v>6835125.482856648</v>
      </c>
      <c r="GM328">
        <f t="shared" si="189"/>
        <v>5487442.8176815473</v>
      </c>
      <c r="GN328">
        <f t="shared" si="189"/>
        <v>26909265.838584583</v>
      </c>
      <c r="GO328">
        <f t="shared" si="186"/>
        <v>6988191.0228284439</v>
      </c>
      <c r="GP328">
        <f t="shared" si="186"/>
        <v>34111324.360716939</v>
      </c>
      <c r="GQ328">
        <f t="shared" si="186"/>
        <v>2350326.1529599912</v>
      </c>
      <c r="GR328">
        <f t="shared" si="186"/>
        <v>820048372.7381289</v>
      </c>
      <c r="GS328">
        <f t="shared" si="186"/>
        <v>13042091.978476467</v>
      </c>
      <c r="GT328">
        <f t="shared" si="186"/>
        <v>11189979.034070909</v>
      </c>
      <c r="GU328">
        <f t="shared" si="186"/>
        <v>53201584.919315726</v>
      </c>
      <c r="GV328">
        <f t="shared" si="186"/>
        <v>65130733.645373166</v>
      </c>
      <c r="GW328">
        <f t="shared" si="186"/>
        <v>8604747.9278361443</v>
      </c>
      <c r="GX328">
        <f t="shared" si="186"/>
        <v>1557724.5501424868</v>
      </c>
      <c r="GY328">
        <f t="shared" si="186"/>
        <v>42592664.125017002</v>
      </c>
      <c r="GZ328">
        <f t="shared" si="186"/>
        <v>24760470.636772782</v>
      </c>
      <c r="HA328">
        <f t="shared" si="186"/>
        <v>7533667.8235187167</v>
      </c>
      <c r="HB328">
        <f t="shared" si="186"/>
        <v>43561836.893264569</v>
      </c>
      <c r="HC328">
        <f t="shared" si="186"/>
        <v>188671472.37127161</v>
      </c>
      <c r="HD328">
        <f t="shared" si="186"/>
        <v>25131922.52685779</v>
      </c>
      <c r="HE328">
        <f t="shared" si="186"/>
        <v>28219820.900311019</v>
      </c>
      <c r="HF328">
        <f t="shared" si="186"/>
        <v>9230001.7385621034</v>
      </c>
      <c r="HG328">
        <f t="shared" si="186"/>
        <v>45993745.06338384</v>
      </c>
      <c r="HH328">
        <f t="shared" si="186"/>
        <v>995839959.72207284</v>
      </c>
      <c r="HI328">
        <f t="shared" si="186"/>
        <v>6372499.5706623588</v>
      </c>
      <c r="HJ328">
        <f t="shared" si="186"/>
        <v>64453607.357958011</v>
      </c>
      <c r="HK328">
        <f t="shared" si="186"/>
        <v>12817706.628699578</v>
      </c>
      <c r="HL328">
        <f t="shared" si="186"/>
        <v>5041218.2257241514</v>
      </c>
      <c r="HM328">
        <f t="shared" si="186"/>
        <v>30238868.79125433</v>
      </c>
      <c r="HN328">
        <f t="shared" si="186"/>
        <v>12832631.419472288</v>
      </c>
      <c r="HO328">
        <f t="shared" si="186"/>
        <v>3438243.6711461293</v>
      </c>
      <c r="HP328">
        <f t="shared" si="186"/>
        <v>97619930.024061844</v>
      </c>
      <c r="HQ328">
        <f t="shared" si="186"/>
        <v>228479707.84292299</v>
      </c>
      <c r="HR328">
        <f t="shared" si="186"/>
        <v>10754139.585545858</v>
      </c>
      <c r="HS328">
        <f t="shared" si="186"/>
        <v>27290168.634829611</v>
      </c>
      <c r="HT328">
        <f t="shared" si="186"/>
        <v>1265501.6301066545</v>
      </c>
      <c r="HU328">
        <f t="shared" si="186"/>
        <v>1593704.2479920764</v>
      </c>
      <c r="HV328">
        <f t="shared" si="186"/>
        <v>228904749.72001541</v>
      </c>
      <c r="HW328">
        <f t="shared" si="186"/>
        <v>82207371.679899514</v>
      </c>
      <c r="HX328">
        <f t="shared" si="186"/>
        <v>6141609.8847406032</v>
      </c>
      <c r="HY328">
        <f t="shared" si="186"/>
        <v>361110.2702251139</v>
      </c>
      <c r="HZ328">
        <f t="shared" si="186"/>
        <v>97152738.309547007</v>
      </c>
      <c r="IA328">
        <f t="shared" si="186"/>
        <v>2283291.6021225825</v>
      </c>
      <c r="IB328">
        <f t="shared" si="186"/>
        <v>427235551.32728547</v>
      </c>
      <c r="IC328">
        <f t="shared" si="186"/>
        <v>12947140.079938995</v>
      </c>
      <c r="ID328">
        <f t="shared" si="186"/>
        <v>16544896.440886332</v>
      </c>
      <c r="IE328">
        <f t="shared" si="186"/>
        <v>4912512.4554680716</v>
      </c>
      <c r="IF328">
        <f t="shared" si="186"/>
        <v>121093282.29240555</v>
      </c>
      <c r="IG328">
        <f t="shared" si="186"/>
        <v>18347341.073027004</v>
      </c>
      <c r="IH328">
        <f t="shared" si="186"/>
        <v>378211200.48772711</v>
      </c>
      <c r="II328">
        <f t="shared" si="186"/>
        <v>132628823.95119762</v>
      </c>
      <c r="IJ328">
        <f t="shared" si="186"/>
        <v>28099876.605257347</v>
      </c>
      <c r="IK328">
        <f t="shared" si="186"/>
        <v>131894890.99887195</v>
      </c>
      <c r="IL328">
        <f t="shared" si="186"/>
        <v>4644844.8427702207</v>
      </c>
      <c r="IM328">
        <f t="shared" si="186"/>
        <v>39422485.76097817</v>
      </c>
      <c r="IN328">
        <f t="shared" si="186"/>
        <v>432541904.24601489</v>
      </c>
      <c r="IO328">
        <f t="shared" si="186"/>
        <v>53563096.951228313</v>
      </c>
      <c r="IP328">
        <f t="shared" si="186"/>
        <v>1087804720.2230253</v>
      </c>
      <c r="IQ328">
        <f t="shared" si="186"/>
        <v>98010979.010531023</v>
      </c>
      <c r="IR328">
        <f t="shared" si="186"/>
        <v>871824015.30106688</v>
      </c>
      <c r="IS328">
        <f t="shared" si="186"/>
        <v>641257423.14731181</v>
      </c>
      <c r="IT328">
        <f t="shared" si="186"/>
        <v>282861980.12628931</v>
      </c>
      <c r="IU328">
        <f t="shared" si="186"/>
        <v>81797500.832064897</v>
      </c>
      <c r="IV328">
        <f t="shared" si="186"/>
        <v>13297146.54942013</v>
      </c>
      <c r="IW328">
        <f t="shared" si="186"/>
        <v>19433313.564060289</v>
      </c>
      <c r="IX328">
        <f t="shared" si="186"/>
        <v>33492183.24608754</v>
      </c>
      <c r="IY328">
        <f t="shared" si="186"/>
        <v>21414612.234162025</v>
      </c>
      <c r="IZ328">
        <f t="shared" si="187"/>
        <v>738611733.61425722</v>
      </c>
      <c r="JA328">
        <f t="shared" si="187"/>
        <v>705632.99811481184</v>
      </c>
      <c r="JB328">
        <f t="shared" si="187"/>
        <v>13227349.872498615</v>
      </c>
      <c r="JC328">
        <f t="shared" si="187"/>
        <v>117840.20818336931</v>
      </c>
      <c r="JD328">
        <f t="shared" si="187"/>
        <v>246364583.57322744</v>
      </c>
      <c r="JE328">
        <f t="shared" si="187"/>
        <v>14875592898.989435</v>
      </c>
      <c r="JF328">
        <f t="shared" si="187"/>
        <v>58000531.778679661</v>
      </c>
      <c r="JG328">
        <f t="shared" si="187"/>
        <v>109856454.2806088</v>
      </c>
      <c r="JH328">
        <f t="shared" si="187"/>
        <v>3305758145.7910452</v>
      </c>
      <c r="JI328">
        <f t="shared" si="187"/>
        <v>13987141.934037454</v>
      </c>
      <c r="JJ328">
        <f t="shared" si="187"/>
        <v>737137828.14329791</v>
      </c>
      <c r="JK328">
        <f t="shared" si="187"/>
        <v>17094931.599277824</v>
      </c>
      <c r="JL328">
        <f t="shared" si="187"/>
        <v>2783155.3481954155</v>
      </c>
      <c r="JM328">
        <f t="shared" si="187"/>
        <v>11436019.889823075</v>
      </c>
      <c r="JN328">
        <f t="shared" si="187"/>
        <v>547744998.30771589</v>
      </c>
      <c r="JO328">
        <f t="shared" si="187"/>
        <v>1251229.2041608084</v>
      </c>
      <c r="JP328">
        <f t="shared" si="187"/>
        <v>4726239.1875659749</v>
      </c>
      <c r="JQ328">
        <f t="shared" si="187"/>
        <v>980741.1210560262</v>
      </c>
      <c r="JR328">
        <f t="shared" si="187"/>
        <v>14275917.146664474</v>
      </c>
      <c r="JS328">
        <f t="shared" si="187"/>
        <v>109475022.01829939</v>
      </c>
      <c r="JT328">
        <f t="shared" si="187"/>
        <v>59907560.320854016</v>
      </c>
      <c r="JU328">
        <f t="shared" si="187"/>
        <v>104138811.46780163</v>
      </c>
      <c r="JV328">
        <f t="shared" si="187"/>
        <v>15650476.245919619</v>
      </c>
      <c r="JW328">
        <f t="shared" si="187"/>
        <v>2202728.1559038418</v>
      </c>
      <c r="JX328">
        <f t="shared" si="187"/>
        <v>32238842.913698476</v>
      </c>
      <c r="JY328">
        <f t="shared" si="187"/>
        <v>94619110.533306524</v>
      </c>
      <c r="JZ328">
        <f t="shared" si="187"/>
        <v>230209.6756892009</v>
      </c>
      <c r="KA328">
        <f t="shared" si="187"/>
        <v>2098423.0134086334</v>
      </c>
      <c r="KB328">
        <f t="shared" si="187"/>
        <v>5224938.794661901</v>
      </c>
      <c r="KC328">
        <f t="shared" si="187"/>
        <v>35073557.517186806</v>
      </c>
      <c r="KD328">
        <f t="shared" si="187"/>
        <v>157013201.80584788</v>
      </c>
      <c r="KE328">
        <f t="shared" si="187"/>
        <v>121093282.29240555</v>
      </c>
      <c r="KF328">
        <f t="shared" si="187"/>
        <v>1331585.8802484553</v>
      </c>
      <c r="KG328">
        <f t="shared" si="187"/>
        <v>328356224.99559098</v>
      </c>
      <c r="KH328">
        <f t="shared" si="187"/>
        <v>107585933.34412003</v>
      </c>
      <c r="KI328">
        <f t="shared" si="187"/>
        <v>9270926.5694432631</v>
      </c>
      <c r="KJ328">
        <f t="shared" si="187"/>
        <v>782540601.09530365</v>
      </c>
      <c r="KK328">
        <f t="shared" si="187"/>
        <v>1770026.5533167617</v>
      </c>
      <c r="KL328">
        <f t="shared" si="187"/>
        <v>8858445.4039852303</v>
      </c>
      <c r="KM328">
        <f t="shared" si="187"/>
        <v>0</v>
      </c>
      <c r="KN328">
        <f t="shared" si="187"/>
        <v>24760470.636772782</v>
      </c>
      <c r="KO328">
        <f t="shared" si="187"/>
        <v>6226974.4502323726</v>
      </c>
      <c r="KP328">
        <f t="shared" si="187"/>
        <v>19022151.512479592</v>
      </c>
      <c r="KQ328">
        <f t="shared" si="187"/>
        <v>901618.53161879978</v>
      </c>
      <c r="KR328">
        <f t="shared" si="187"/>
        <v>7342556.7400863701</v>
      </c>
      <c r="KS328">
        <f t="shared" si="187"/>
        <v>99686665.848318368</v>
      </c>
      <c r="KT328">
        <f t="shared" si="187"/>
        <v>153977920.33165118</v>
      </c>
      <c r="KU328">
        <f t="shared" si="187"/>
        <v>454060682.12836343</v>
      </c>
      <c r="KV328">
        <f t="shared" si="187"/>
        <v>0</v>
      </c>
      <c r="KW328">
        <f t="shared" si="187"/>
        <v>12111403.124771398</v>
      </c>
      <c r="KX328">
        <f t="shared" si="187"/>
        <v>618388.02503655409</v>
      </c>
      <c r="KY328">
        <f t="shared" si="187"/>
        <v>52590853.876591139</v>
      </c>
      <c r="KZ328">
        <f t="shared" si="187"/>
        <v>303533000.83872551</v>
      </c>
      <c r="LA328">
        <f t="shared" si="187"/>
        <v>337573513.51538497</v>
      </c>
      <c r="LB328">
        <f t="shared" si="187"/>
        <v>1540397.7986043859</v>
      </c>
      <c r="LC328">
        <f t="shared" si="187"/>
        <v>9245763.0275553018</v>
      </c>
      <c r="LD328">
        <f t="shared" si="187"/>
        <v>28596113.958520271</v>
      </c>
      <c r="LE328">
        <f t="shared" si="187"/>
        <v>178682235.51749048</v>
      </c>
      <c r="LF328">
        <f t="shared" si="187"/>
        <v>36858118.079121843</v>
      </c>
      <c r="LG328">
        <f t="shared" si="187"/>
        <v>239892005.56572166</v>
      </c>
      <c r="LH328">
        <f t="shared" si="187"/>
        <v>322698236.97464991</v>
      </c>
      <c r="LI328">
        <f t="shared" si="187"/>
        <v>27984369.13581378</v>
      </c>
      <c r="LJ328">
        <f t="shared" si="187"/>
        <v>11971128.168844666</v>
      </c>
      <c r="LK328">
        <f t="shared" si="187"/>
        <v>7630090.3345319284</v>
      </c>
      <c r="LL328">
        <f t="shared" si="184"/>
        <v>80081619.491142869</v>
      </c>
      <c r="LM328">
        <f t="shared" si="184"/>
        <v>458405838.95415574</v>
      </c>
      <c r="LN328">
        <f t="shared" si="184"/>
        <v>146884560.23817676</v>
      </c>
      <c r="LO328">
        <f t="shared" si="184"/>
        <v>63089853.749612659</v>
      </c>
    </row>
    <row r="329" spans="1:327" x14ac:dyDescent="0.25">
      <c r="A329" s="1" t="s">
        <v>120</v>
      </c>
      <c r="B329" s="4" t="s">
        <v>676</v>
      </c>
      <c r="E329">
        <f t="shared" si="104"/>
        <v>1711425.6363399567</v>
      </c>
      <c r="F329">
        <f t="shared" si="188"/>
        <v>3666429.2737637786</v>
      </c>
      <c r="G329">
        <f t="shared" si="188"/>
        <v>7416826.4208640568</v>
      </c>
      <c r="H329">
        <f t="shared" si="188"/>
        <v>16258010.978289934</v>
      </c>
      <c r="I329">
        <f t="shared" si="188"/>
        <v>266341.35579856299</v>
      </c>
      <c r="J329">
        <f t="shared" si="188"/>
        <v>4719327.9256401006</v>
      </c>
      <c r="K329">
        <f t="shared" si="188"/>
        <v>147220.16291483579</v>
      </c>
      <c r="L329">
        <f t="shared" si="188"/>
        <v>295552.032829709</v>
      </c>
      <c r="M329">
        <f t="shared" si="188"/>
        <v>1562167.8892989086</v>
      </c>
      <c r="N329">
        <f t="shared" si="188"/>
        <v>15424259.590970064</v>
      </c>
      <c r="O329">
        <f t="shared" si="188"/>
        <v>2889120.6021301188</v>
      </c>
      <c r="P329">
        <f t="shared" si="188"/>
        <v>1644603.0187219603</v>
      </c>
      <c r="Q329">
        <f t="shared" si="188"/>
        <v>4165660.0385484044</v>
      </c>
      <c r="R329">
        <f t="shared" si="188"/>
        <v>2288264.2764890501</v>
      </c>
      <c r="S329">
        <f t="shared" si="188"/>
        <v>1019162.6144228943</v>
      </c>
      <c r="T329">
        <f t="shared" si="188"/>
        <v>35179238.625003465</v>
      </c>
      <c r="U329">
        <f t="shared" si="188"/>
        <v>53330018.334531724</v>
      </c>
      <c r="V329">
        <f t="shared" si="188"/>
        <v>5639.9269367489405</v>
      </c>
      <c r="W329">
        <f t="shared" si="188"/>
        <v>12360412.545293668</v>
      </c>
      <c r="X329">
        <f t="shared" si="188"/>
        <v>2195939.6765360124</v>
      </c>
      <c r="Y329">
        <f t="shared" si="188"/>
        <v>126140.49446804746</v>
      </c>
      <c r="Z329">
        <f t="shared" si="188"/>
        <v>244009.78871653051</v>
      </c>
      <c r="AA329">
        <f t="shared" si="188"/>
        <v>1788977.1226103874</v>
      </c>
      <c r="AB329">
        <f t="shared" si="188"/>
        <v>1837385.7611757165</v>
      </c>
      <c r="AC329">
        <f t="shared" si="188"/>
        <v>2264130.6436537029</v>
      </c>
      <c r="AD329">
        <f t="shared" si="188"/>
        <v>37839.683819964914</v>
      </c>
      <c r="AE329">
        <f t="shared" si="188"/>
        <v>5973484.5518758576</v>
      </c>
      <c r="AF329">
        <f t="shared" si="188"/>
        <v>3402239.4050757308</v>
      </c>
      <c r="AG329">
        <f t="shared" si="188"/>
        <v>4400963.1772802612</v>
      </c>
      <c r="AH329">
        <f t="shared" si="188"/>
        <v>26717102.220588654</v>
      </c>
      <c r="AI329">
        <f t="shared" si="188"/>
        <v>45425576.800564818</v>
      </c>
      <c r="AJ329">
        <f t="shared" si="188"/>
        <v>5770155.1441087807</v>
      </c>
      <c r="AK329">
        <f t="shared" si="188"/>
        <v>864295.6176262201</v>
      </c>
      <c r="AL329">
        <f t="shared" si="188"/>
        <v>65722166.43286147</v>
      </c>
      <c r="AM329">
        <f t="shared" si="188"/>
        <v>3197166.5063075772</v>
      </c>
      <c r="AN329">
        <f t="shared" si="188"/>
        <v>18542733.521929629</v>
      </c>
      <c r="AO329">
        <f t="shared" si="188"/>
        <v>18986016.423765752</v>
      </c>
      <c r="AP329">
        <f t="shared" si="188"/>
        <v>1131718.0538918769</v>
      </c>
      <c r="AQ329">
        <f t="shared" si="188"/>
        <v>139004.89000628053</v>
      </c>
      <c r="AR329">
        <f t="shared" si="188"/>
        <v>105521.90903521948</v>
      </c>
      <c r="AS329">
        <f t="shared" si="188"/>
        <v>11310.313826792886</v>
      </c>
      <c r="AT329">
        <f t="shared" si="188"/>
        <v>2816378.753812362</v>
      </c>
      <c r="AU329">
        <f t="shared" si="188"/>
        <v>13404384.169819266</v>
      </c>
      <c r="AV329">
        <f t="shared" si="188"/>
        <v>234924167.1189791</v>
      </c>
      <c r="AW329">
        <f t="shared" si="188"/>
        <v>19666766402.981216</v>
      </c>
      <c r="AX329">
        <f t="shared" si="188"/>
        <v>19348526.096054144</v>
      </c>
      <c r="AY329">
        <f t="shared" si="188"/>
        <v>134064.37730765963</v>
      </c>
      <c r="AZ329">
        <f t="shared" si="188"/>
        <v>28227291.756512985</v>
      </c>
      <c r="BA329">
        <f t="shared" si="188"/>
        <v>66083913.986476712</v>
      </c>
      <c r="BB329">
        <f t="shared" si="188"/>
        <v>734226114.48506618</v>
      </c>
      <c r="BC329">
        <f t="shared" si="188"/>
        <v>43397.641282816992</v>
      </c>
      <c r="BD329">
        <f t="shared" si="188"/>
        <v>12737737.763819676</v>
      </c>
      <c r="BE329">
        <f t="shared" si="188"/>
        <v>7861193.3775494071</v>
      </c>
      <c r="BF329">
        <f t="shared" si="188"/>
        <v>245323.02218989987</v>
      </c>
      <c r="BG329">
        <f t="shared" si="188"/>
        <v>281799689.37601542</v>
      </c>
      <c r="BH329">
        <f t="shared" si="188"/>
        <v>1986862.776723427</v>
      </c>
      <c r="BI329">
        <f t="shared" si="188"/>
        <v>128402.08787214705</v>
      </c>
      <c r="BJ329">
        <f t="shared" si="188"/>
        <v>6255393.3538555959</v>
      </c>
      <c r="BK329">
        <f t="shared" si="188"/>
        <v>68005253.617235675</v>
      </c>
      <c r="BL329">
        <f t="shared" si="188"/>
        <v>2353385351.3263612</v>
      </c>
      <c r="BM329">
        <f t="shared" si="188"/>
        <v>293340253.34287292</v>
      </c>
      <c r="BN329">
        <f t="shared" si="188"/>
        <v>207397.31101380271</v>
      </c>
      <c r="BO329">
        <f t="shared" si="188"/>
        <v>856716513.47176731</v>
      </c>
      <c r="BP329">
        <f t="shared" si="188"/>
        <v>5809645.4940709742</v>
      </c>
      <c r="BQ329">
        <f t="shared" si="188"/>
        <v>335228.37704132858</v>
      </c>
      <c r="BR329">
        <f t="shared" si="185"/>
        <v>22326896.730267189</v>
      </c>
      <c r="BS329">
        <f t="shared" si="185"/>
        <v>16136869.621610245</v>
      </c>
      <c r="BT329">
        <f t="shared" si="185"/>
        <v>64468642.373992793</v>
      </c>
      <c r="BU329">
        <f t="shared" si="185"/>
        <v>3624922.9754692935</v>
      </c>
      <c r="BV329">
        <f t="shared" si="185"/>
        <v>175707956.72581628</v>
      </c>
      <c r="BW329">
        <f t="shared" si="185"/>
        <v>6851099218.7064123</v>
      </c>
      <c r="BX329">
        <f t="shared" si="185"/>
        <v>53922422.295637302</v>
      </c>
      <c r="BY329">
        <f t="shared" si="185"/>
        <v>28604120.247146472</v>
      </c>
      <c r="BZ329">
        <f t="shared" si="185"/>
        <v>7937451195.0242386</v>
      </c>
      <c r="CA329">
        <f t="shared" si="185"/>
        <v>10009896.801270401</v>
      </c>
      <c r="CB329">
        <f t="shared" si="185"/>
        <v>64192.680233120649</v>
      </c>
      <c r="CC329">
        <f t="shared" si="185"/>
        <v>521396087.64026499</v>
      </c>
      <c r="CD329">
        <f t="shared" si="185"/>
        <v>28494605.775870133</v>
      </c>
      <c r="CE329">
        <f t="shared" si="185"/>
        <v>53029142.590560012</v>
      </c>
      <c r="CF329">
        <f t="shared" si="185"/>
        <v>2940453.0624105865</v>
      </c>
      <c r="CG329">
        <f t="shared" si="185"/>
        <v>2779218.7433261545</v>
      </c>
      <c r="CH329">
        <f t="shared" si="185"/>
        <v>472068.51307228458</v>
      </c>
      <c r="CI329">
        <f t="shared" si="185"/>
        <v>20973492907.741215</v>
      </c>
      <c r="CJ329">
        <f t="shared" si="185"/>
        <v>2094179251.8680758</v>
      </c>
      <c r="CK329">
        <f t="shared" si="185"/>
        <v>23310100.428525034</v>
      </c>
      <c r="CL329">
        <f t="shared" si="185"/>
        <v>4596412.6496525621</v>
      </c>
      <c r="CM329">
        <f t="shared" si="185"/>
        <v>10871.391691958328</v>
      </c>
      <c r="CN329">
        <f t="shared" si="185"/>
        <v>82968.071403284484</v>
      </c>
      <c r="CO329">
        <f t="shared" si="185"/>
        <v>5929696.1931442143</v>
      </c>
      <c r="CP329">
        <f t="shared" si="185"/>
        <v>12696393.79791582</v>
      </c>
      <c r="CQ329">
        <f t="shared" si="185"/>
        <v>4626729.6847226564</v>
      </c>
      <c r="CR329">
        <f t="shared" si="185"/>
        <v>5081300.5820516199</v>
      </c>
      <c r="CS329">
        <f t="shared" si="185"/>
        <v>202399.4509276828</v>
      </c>
      <c r="CT329">
        <f t="shared" si="185"/>
        <v>1698533327.3966777</v>
      </c>
      <c r="CU329">
        <f t="shared" si="185"/>
        <v>2545717.5534595</v>
      </c>
      <c r="CV329">
        <f t="shared" si="185"/>
        <v>5639.9269367489405</v>
      </c>
      <c r="CW329">
        <f t="shared" si="185"/>
        <v>35558508.660142832</v>
      </c>
      <c r="CX329">
        <f t="shared" si="185"/>
        <v>39284466.474591583</v>
      </c>
      <c r="CY329">
        <f t="shared" si="185"/>
        <v>19077516.61678559</v>
      </c>
      <c r="CZ329">
        <f t="shared" si="185"/>
        <v>7160149.9233852727</v>
      </c>
      <c r="DA329">
        <f t="shared" si="185"/>
        <v>51811317.252031147</v>
      </c>
      <c r="DB329">
        <f t="shared" si="185"/>
        <v>26846486.845450286</v>
      </c>
      <c r="DC329">
        <f t="shared" si="185"/>
        <v>99347404.645252571</v>
      </c>
      <c r="DD329">
        <f t="shared" si="185"/>
        <v>54036096.733338796</v>
      </c>
      <c r="DE329">
        <f t="shared" si="185"/>
        <v>97503488.850473404</v>
      </c>
      <c r="DF329">
        <f t="shared" si="185"/>
        <v>19692080.752638198</v>
      </c>
      <c r="DG329">
        <f t="shared" si="185"/>
        <v>2668126.1096553802</v>
      </c>
      <c r="DH329">
        <f t="shared" si="185"/>
        <v>2630171.7521095145</v>
      </c>
      <c r="DI329">
        <f t="shared" si="185"/>
        <v>3024390.1036045137</v>
      </c>
      <c r="DJ329">
        <f t="shared" si="185"/>
        <v>1028613.7182390162</v>
      </c>
      <c r="DK329">
        <f t="shared" si="185"/>
        <v>16851139.289229054</v>
      </c>
      <c r="DL329">
        <f t="shared" si="185"/>
        <v>476940.91354003351</v>
      </c>
      <c r="DM329">
        <f t="shared" si="185"/>
        <v>686964.21386973106</v>
      </c>
      <c r="DN329">
        <f t="shared" si="185"/>
        <v>99734.614154415292</v>
      </c>
      <c r="DO329">
        <f t="shared" si="185"/>
        <v>127194900.94315821</v>
      </c>
      <c r="DP329">
        <f t="shared" si="185"/>
        <v>31602524.597637545</v>
      </c>
      <c r="DQ329">
        <f t="shared" si="185"/>
        <v>1039234.256221788</v>
      </c>
      <c r="DR329">
        <f t="shared" si="185"/>
        <v>1313795.0516992963</v>
      </c>
      <c r="DS329">
        <f t="shared" si="185"/>
        <v>286669.00767834182</v>
      </c>
      <c r="DT329">
        <f t="shared" si="185"/>
        <v>1977345.615717642</v>
      </c>
      <c r="DU329">
        <f t="shared" si="185"/>
        <v>464286.74307407625</v>
      </c>
      <c r="DV329">
        <f t="shared" si="185"/>
        <v>727457.05585466267</v>
      </c>
      <c r="DW329">
        <f t="shared" si="185"/>
        <v>399585.86536800669</v>
      </c>
      <c r="DX329">
        <f t="shared" si="185"/>
        <v>220972825.27329594</v>
      </c>
      <c r="DY329">
        <f t="shared" si="185"/>
        <v>26979678.213217467</v>
      </c>
      <c r="DZ329">
        <f t="shared" si="185"/>
        <v>1929319.3822657149</v>
      </c>
      <c r="EA329">
        <f t="shared" si="185"/>
        <v>511229923.47687721</v>
      </c>
      <c r="EB329">
        <f t="shared" si="185"/>
        <v>2683540334.4599719</v>
      </c>
      <c r="EC329">
        <f t="shared" si="189"/>
        <v>518343.87538269232</v>
      </c>
      <c r="ED329">
        <f t="shared" si="189"/>
        <v>1313778477.4699757</v>
      </c>
      <c r="EE329">
        <f t="shared" si="189"/>
        <v>2032524.9640559545</v>
      </c>
      <c r="EF329">
        <f t="shared" si="189"/>
        <v>10798126.194338541</v>
      </c>
      <c r="EG329">
        <f t="shared" si="189"/>
        <v>328203605.01015061</v>
      </c>
      <c r="EH329">
        <f t="shared" si="189"/>
        <v>7525386.4621400982</v>
      </c>
      <c r="EI329">
        <f t="shared" si="189"/>
        <v>10418033.184517743</v>
      </c>
      <c r="EJ329">
        <f t="shared" si="189"/>
        <v>0</v>
      </c>
      <c r="EK329">
        <f t="shared" si="189"/>
        <v>254238.20602361776</v>
      </c>
      <c r="EL329">
        <f t="shared" si="189"/>
        <v>0</v>
      </c>
      <c r="EM329">
        <f t="shared" si="189"/>
        <v>731628.43605589028</v>
      </c>
      <c r="EN329">
        <f t="shared" si="189"/>
        <v>2000611.7572406433</v>
      </c>
      <c r="EO329">
        <f t="shared" si="189"/>
        <v>8354676.0539422771</v>
      </c>
      <c r="EP329">
        <f t="shared" si="189"/>
        <v>1347295.0728518893</v>
      </c>
      <c r="EQ329">
        <f t="shared" si="189"/>
        <v>19655386.087419838</v>
      </c>
      <c r="ER329">
        <f t="shared" si="189"/>
        <v>9559260.972184144</v>
      </c>
      <c r="ES329">
        <f t="shared" si="189"/>
        <v>4253443.7130936245</v>
      </c>
      <c r="ET329">
        <f t="shared" si="189"/>
        <v>439100.11782583658</v>
      </c>
      <c r="EU329">
        <f t="shared" si="189"/>
        <v>2468074.1044626394</v>
      </c>
      <c r="EV329">
        <f t="shared" si="189"/>
        <v>13327780.329676062</v>
      </c>
      <c r="EW329">
        <f t="shared" si="189"/>
        <v>2223604.9279155335</v>
      </c>
      <c r="EX329">
        <f t="shared" si="189"/>
        <v>4048415.4229369047</v>
      </c>
      <c r="EY329">
        <f t="shared" si="189"/>
        <v>10821397.060674509</v>
      </c>
      <c r="EZ329">
        <f t="shared" si="189"/>
        <v>65178717.99074208</v>
      </c>
      <c r="FA329">
        <f t="shared" si="189"/>
        <v>264389.42588027637</v>
      </c>
      <c r="FB329">
        <f t="shared" si="189"/>
        <v>1372414.3696462123</v>
      </c>
      <c r="FC329">
        <f t="shared" si="189"/>
        <v>5708525.6135289464</v>
      </c>
      <c r="FD329">
        <f t="shared" si="189"/>
        <v>35769834.761436172</v>
      </c>
      <c r="FE329">
        <f t="shared" si="189"/>
        <v>60550852.132410005</v>
      </c>
      <c r="FF329">
        <f t="shared" si="189"/>
        <v>15232267.652772527</v>
      </c>
      <c r="FG329">
        <f t="shared" si="189"/>
        <v>4825502.2886503162</v>
      </c>
      <c r="FH329">
        <f t="shared" si="189"/>
        <v>747034.86465118104</v>
      </c>
      <c r="FI329">
        <f t="shared" si="189"/>
        <v>220461672.75222126</v>
      </c>
      <c r="FJ329">
        <f t="shared" si="189"/>
        <v>4295062.4587496137</v>
      </c>
      <c r="FK329">
        <f t="shared" si="189"/>
        <v>6624307.6848586323</v>
      </c>
      <c r="FL329">
        <f t="shared" si="189"/>
        <v>1332398.8480318876</v>
      </c>
      <c r="FM329">
        <f t="shared" si="189"/>
        <v>25818631.171320267</v>
      </c>
      <c r="FN329">
        <f t="shared" si="189"/>
        <v>2170721.470476476</v>
      </c>
      <c r="FO329">
        <f t="shared" si="189"/>
        <v>103336515.37081477</v>
      </c>
      <c r="FP329">
        <f t="shared" si="189"/>
        <v>38405220.964583822</v>
      </c>
      <c r="FQ329">
        <f t="shared" si="189"/>
        <v>65537578.917864874</v>
      </c>
      <c r="FR329">
        <f t="shared" si="189"/>
        <v>481496.21154292789</v>
      </c>
      <c r="FS329">
        <f t="shared" si="189"/>
        <v>95992817.146948442</v>
      </c>
      <c r="FT329">
        <f t="shared" si="189"/>
        <v>68355760.169577271</v>
      </c>
      <c r="FU329">
        <f t="shared" si="189"/>
        <v>33212712.763135415</v>
      </c>
      <c r="FV329">
        <f t="shared" si="189"/>
        <v>2889159.7349175643</v>
      </c>
      <c r="FW329">
        <f t="shared" si="189"/>
        <v>2534342906.4542298</v>
      </c>
      <c r="FX329">
        <f t="shared" si="189"/>
        <v>6909392.5365911229</v>
      </c>
      <c r="FY329">
        <f t="shared" si="189"/>
        <v>230322.34484355804</v>
      </c>
      <c r="FZ329">
        <f t="shared" si="189"/>
        <v>26673994252.845917</v>
      </c>
      <c r="GA329">
        <f t="shared" si="189"/>
        <v>390015084.01815695</v>
      </c>
      <c r="GB329">
        <f t="shared" si="189"/>
        <v>2000611.7572406433</v>
      </c>
      <c r="GC329">
        <f t="shared" si="189"/>
        <v>3917909.075949891</v>
      </c>
      <c r="GD329">
        <f t="shared" si="189"/>
        <v>7224518.0175066609</v>
      </c>
      <c r="GE329">
        <f t="shared" si="189"/>
        <v>155000054.49079469</v>
      </c>
      <c r="GF329">
        <f t="shared" si="189"/>
        <v>1764397.0765701928</v>
      </c>
      <c r="GG329">
        <f t="shared" si="189"/>
        <v>3734517.5208421657</v>
      </c>
      <c r="GH329">
        <f t="shared" si="189"/>
        <v>270009886.19674742</v>
      </c>
      <c r="GI329">
        <f t="shared" si="189"/>
        <v>1039929.8025182306</v>
      </c>
      <c r="GJ329">
        <f t="shared" si="189"/>
        <v>671092129.16947699</v>
      </c>
      <c r="GK329">
        <f t="shared" si="189"/>
        <v>46410374.629415445</v>
      </c>
      <c r="GL329">
        <f t="shared" si="189"/>
        <v>5768580.2950927233</v>
      </c>
      <c r="GM329">
        <f t="shared" si="189"/>
        <v>9158016.8003150765</v>
      </c>
      <c r="GN329">
        <f t="shared" si="189"/>
        <v>10994280.082612129</v>
      </c>
      <c r="GO329">
        <f t="shared" si="186"/>
        <v>4710242.0356262121</v>
      </c>
      <c r="GP329">
        <f t="shared" si="186"/>
        <v>16053333.095646491</v>
      </c>
      <c r="GQ329">
        <f t="shared" si="186"/>
        <v>747034.86465118104</v>
      </c>
      <c r="GR329">
        <f t="shared" si="186"/>
        <v>193976290.5029434</v>
      </c>
      <c r="GS329">
        <f t="shared" si="186"/>
        <v>4300878.617620036</v>
      </c>
      <c r="GT329">
        <f t="shared" si="186"/>
        <v>4623391.6481503872</v>
      </c>
      <c r="GU329">
        <f t="shared" si="186"/>
        <v>50179236.484494157</v>
      </c>
      <c r="GV329">
        <f t="shared" si="186"/>
        <v>76356529.220996842</v>
      </c>
      <c r="GW329">
        <f t="shared" si="186"/>
        <v>827633.74253978604</v>
      </c>
      <c r="GX329">
        <f t="shared" si="186"/>
        <v>36548.516671295205</v>
      </c>
      <c r="GY329">
        <f t="shared" si="186"/>
        <v>17414541.794585843</v>
      </c>
      <c r="GZ329">
        <f t="shared" si="186"/>
        <v>704765.94995347108</v>
      </c>
      <c r="HA329">
        <f t="shared" si="186"/>
        <v>1546179.9698616746</v>
      </c>
      <c r="HB329">
        <f t="shared" si="186"/>
        <v>37830339.472441733</v>
      </c>
      <c r="HC329">
        <f t="shared" si="186"/>
        <v>306427235.3860991</v>
      </c>
      <c r="HD329">
        <f t="shared" si="186"/>
        <v>16904301.446155358</v>
      </c>
      <c r="HE329">
        <f t="shared" si="186"/>
        <v>12063080.808383655</v>
      </c>
      <c r="HF329">
        <f t="shared" si="186"/>
        <v>10634959.005399961</v>
      </c>
      <c r="HG329">
        <f t="shared" si="186"/>
        <v>8139876.4778941749</v>
      </c>
      <c r="HH329">
        <f t="shared" si="186"/>
        <v>65949548.166853309</v>
      </c>
      <c r="HI329">
        <f t="shared" si="186"/>
        <v>9089779.2230747547</v>
      </c>
      <c r="HJ329">
        <f t="shared" si="186"/>
        <v>8015297.389500632</v>
      </c>
      <c r="HK329">
        <f t="shared" si="186"/>
        <v>10207123.855550611</v>
      </c>
      <c r="HL329">
        <f t="shared" si="186"/>
        <v>1991541.0082992534</v>
      </c>
      <c r="HM329">
        <f t="shared" si="186"/>
        <v>50644035.267869905</v>
      </c>
      <c r="HN329">
        <f t="shared" si="186"/>
        <v>6646469.7176976409</v>
      </c>
      <c r="HO329">
        <f t="shared" si="186"/>
        <v>2006312.9139981254</v>
      </c>
      <c r="HP329">
        <f t="shared" si="186"/>
        <v>26308939.772496641</v>
      </c>
      <c r="HQ329">
        <f t="shared" si="186"/>
        <v>36094796.069958165</v>
      </c>
      <c r="HR329">
        <f t="shared" si="186"/>
        <v>3956103.0934122289</v>
      </c>
      <c r="HS329">
        <f t="shared" si="186"/>
        <v>19900927.320862416</v>
      </c>
      <c r="HT329">
        <f t="shared" si="186"/>
        <v>435103.47903315903</v>
      </c>
      <c r="HU329">
        <f t="shared" si="186"/>
        <v>2419157.5348993512</v>
      </c>
      <c r="HV329">
        <f t="shared" si="186"/>
        <v>265328505.6839121</v>
      </c>
      <c r="HW329">
        <f t="shared" si="186"/>
        <v>6883960.2785717044</v>
      </c>
      <c r="HX329">
        <f t="shared" si="186"/>
        <v>574298.57219197275</v>
      </c>
      <c r="HY329">
        <f t="shared" si="186"/>
        <v>122426.17032305017</v>
      </c>
      <c r="HZ329">
        <f t="shared" si="186"/>
        <v>29261697.528914858</v>
      </c>
      <c r="IA329">
        <f t="shared" si="186"/>
        <v>4453330.8137859851</v>
      </c>
      <c r="IB329">
        <f t="shared" si="186"/>
        <v>131640509.91699453</v>
      </c>
      <c r="IC329">
        <f t="shared" si="186"/>
        <v>1670654.2937993112</v>
      </c>
      <c r="ID329">
        <f t="shared" si="186"/>
        <v>469488.28948040667</v>
      </c>
      <c r="IE329">
        <f t="shared" si="186"/>
        <v>2241558.6434493135</v>
      </c>
      <c r="IF329">
        <f t="shared" si="186"/>
        <v>3585634.0566861145</v>
      </c>
      <c r="IG329">
        <f t="shared" si="186"/>
        <v>296610.26151627797</v>
      </c>
      <c r="IH329">
        <f t="shared" si="186"/>
        <v>160388250.04366076</v>
      </c>
      <c r="II329">
        <f t="shared" si="186"/>
        <v>1577161.5655120497</v>
      </c>
      <c r="IJ329">
        <f t="shared" si="186"/>
        <v>6776648.5483726468</v>
      </c>
      <c r="IK329">
        <f t="shared" si="186"/>
        <v>59284671.929384194</v>
      </c>
      <c r="IL329">
        <f t="shared" si="186"/>
        <v>289674.9664837218</v>
      </c>
      <c r="IM329">
        <f t="shared" si="186"/>
        <v>50263075.178595796</v>
      </c>
      <c r="IN329">
        <f t="shared" si="186"/>
        <v>313445645.54873085</v>
      </c>
      <c r="IO329">
        <f t="shared" si="186"/>
        <v>17830565.411664374</v>
      </c>
      <c r="IP329">
        <f t="shared" si="186"/>
        <v>206870161.77313381</v>
      </c>
      <c r="IQ329">
        <f t="shared" si="186"/>
        <v>2223604.9279155335</v>
      </c>
      <c r="IR329">
        <f t="shared" si="186"/>
        <v>1708592552.8143928</v>
      </c>
      <c r="IS329">
        <f t="shared" si="186"/>
        <v>830912445.71374655</v>
      </c>
      <c r="IT329">
        <f t="shared" si="186"/>
        <v>368398420.96708167</v>
      </c>
      <c r="IU329">
        <f t="shared" si="186"/>
        <v>108775042.768471</v>
      </c>
      <c r="IV329">
        <f t="shared" si="186"/>
        <v>7753991.1043411884</v>
      </c>
      <c r="IW329">
        <f t="shared" si="186"/>
        <v>5520719.1672469797</v>
      </c>
      <c r="IX329">
        <f t="shared" si="186"/>
        <v>4619610.0940225096</v>
      </c>
      <c r="IY329">
        <f t="shared" si="186"/>
        <v>4359530.6100967759</v>
      </c>
      <c r="IZ329">
        <f t="shared" si="187"/>
        <v>174617198.78936672</v>
      </c>
      <c r="JA329">
        <f t="shared" si="187"/>
        <v>2952455.3611264899</v>
      </c>
      <c r="JB329">
        <f t="shared" si="187"/>
        <v>843658942.79540193</v>
      </c>
      <c r="JC329">
        <f t="shared" si="187"/>
        <v>150089.70517777262</v>
      </c>
      <c r="JD329">
        <f t="shared" si="187"/>
        <v>9855053.1183161512</v>
      </c>
      <c r="JE329">
        <f t="shared" si="187"/>
        <v>947946950.65798914</v>
      </c>
      <c r="JF329">
        <f t="shared" si="187"/>
        <v>10132849.717825416</v>
      </c>
      <c r="JG329">
        <f t="shared" si="187"/>
        <v>86243070.952369854</v>
      </c>
      <c r="JH329">
        <f t="shared" si="187"/>
        <v>3978111253.9874668</v>
      </c>
      <c r="JI329">
        <f t="shared" si="187"/>
        <v>9090403.2697654236</v>
      </c>
      <c r="JJ329">
        <f t="shared" si="187"/>
        <v>290244401.39689839</v>
      </c>
      <c r="JK329">
        <f t="shared" si="187"/>
        <v>9720874.3360231332</v>
      </c>
      <c r="JL329">
        <f t="shared" si="187"/>
        <v>12206.684150104918</v>
      </c>
      <c r="JM329">
        <f t="shared" si="187"/>
        <v>624505.86515978375</v>
      </c>
      <c r="JN329">
        <f t="shared" si="187"/>
        <v>150805645.54750788</v>
      </c>
      <c r="JO329">
        <f t="shared" si="187"/>
        <v>1548970.4559596633</v>
      </c>
      <c r="JP329">
        <f t="shared" si="187"/>
        <v>1330726.3230006213</v>
      </c>
      <c r="JQ329">
        <f t="shared" si="187"/>
        <v>984664.28188828274</v>
      </c>
      <c r="JR329">
        <f t="shared" si="187"/>
        <v>1858769.595996628</v>
      </c>
      <c r="JS329">
        <f t="shared" si="187"/>
        <v>3946696.0444595306</v>
      </c>
      <c r="JT329">
        <f t="shared" si="187"/>
        <v>78651122.618217275</v>
      </c>
      <c r="JU329">
        <f t="shared" si="187"/>
        <v>779168.39596622239</v>
      </c>
      <c r="JV329">
        <f t="shared" si="187"/>
        <v>155885037.05347076</v>
      </c>
      <c r="JW329">
        <f t="shared" si="187"/>
        <v>8654852.556398645</v>
      </c>
      <c r="JX329">
        <f t="shared" si="187"/>
        <v>5138145.1011535563</v>
      </c>
      <c r="JY329">
        <f t="shared" si="187"/>
        <v>33455061.152399801</v>
      </c>
      <c r="JZ329">
        <f t="shared" si="187"/>
        <v>49033.282806471179</v>
      </c>
      <c r="KA329">
        <f t="shared" si="187"/>
        <v>1146025.6474642837</v>
      </c>
      <c r="KB329">
        <f t="shared" si="187"/>
        <v>104799044.97569302</v>
      </c>
      <c r="KC329">
        <f t="shared" si="187"/>
        <v>33928128.892954879</v>
      </c>
      <c r="KD329">
        <f t="shared" si="187"/>
        <v>349972387.01916391</v>
      </c>
      <c r="KE329">
        <f t="shared" si="187"/>
        <v>3585634.0566861145</v>
      </c>
      <c r="KF329">
        <f t="shared" si="187"/>
        <v>11962815.633188445</v>
      </c>
      <c r="KG329">
        <f t="shared" si="187"/>
        <v>113630332.80310406</v>
      </c>
      <c r="KH329">
        <f t="shared" si="187"/>
        <v>181486286.04389834</v>
      </c>
      <c r="KI329">
        <f t="shared" si="187"/>
        <v>9840333.1516212653</v>
      </c>
      <c r="KJ329">
        <f t="shared" si="187"/>
        <v>2163203400.7750068</v>
      </c>
      <c r="KK329">
        <f t="shared" si="187"/>
        <v>757590.33359191485</v>
      </c>
      <c r="KL329">
        <f t="shared" si="187"/>
        <v>0</v>
      </c>
      <c r="KM329">
        <f t="shared" si="187"/>
        <v>0</v>
      </c>
      <c r="KN329">
        <f t="shared" si="187"/>
        <v>717477.75193635281</v>
      </c>
      <c r="KO329">
        <f t="shared" si="187"/>
        <v>2768072.9498792482</v>
      </c>
      <c r="KP329">
        <f t="shared" si="187"/>
        <v>1317016.3770045484</v>
      </c>
      <c r="KQ329">
        <f t="shared" si="187"/>
        <v>338567.34795125324</v>
      </c>
      <c r="KR329">
        <f t="shared" si="187"/>
        <v>1657801.9975378427</v>
      </c>
      <c r="KS329">
        <f t="shared" si="187"/>
        <v>418794.51408955763</v>
      </c>
      <c r="KT329">
        <f t="shared" si="187"/>
        <v>160417822.39715847</v>
      </c>
      <c r="KU329">
        <f t="shared" si="187"/>
        <v>236575678.37435484</v>
      </c>
      <c r="KV329">
        <f t="shared" si="187"/>
        <v>162454.94669076279</v>
      </c>
      <c r="KW329">
        <f t="shared" si="187"/>
        <v>134181324.86561123</v>
      </c>
      <c r="KX329">
        <f t="shared" si="187"/>
        <v>48890387.147544943</v>
      </c>
      <c r="KY329">
        <f t="shared" si="187"/>
        <v>24591603.379704591</v>
      </c>
      <c r="KZ329">
        <f t="shared" si="187"/>
        <v>73410315.191151842</v>
      </c>
      <c r="LA329">
        <f t="shared" si="187"/>
        <v>127377184.67484336</v>
      </c>
      <c r="LB329">
        <f t="shared" si="187"/>
        <v>725117.75293434539</v>
      </c>
      <c r="LC329">
        <f t="shared" si="187"/>
        <v>150029.4590290873</v>
      </c>
      <c r="LD329">
        <f t="shared" si="187"/>
        <v>13805722.625225615</v>
      </c>
      <c r="LE329">
        <f t="shared" si="187"/>
        <v>14806773.474691166</v>
      </c>
      <c r="LF329">
        <f t="shared" si="187"/>
        <v>2500797.9025447839</v>
      </c>
      <c r="LG329">
        <f t="shared" si="187"/>
        <v>1392298.4683344637</v>
      </c>
      <c r="LH329">
        <f t="shared" si="187"/>
        <v>4536138.9993075551</v>
      </c>
      <c r="LI329">
        <f t="shared" si="187"/>
        <v>7421844.9054061202</v>
      </c>
      <c r="LJ329">
        <f t="shared" si="187"/>
        <v>23007210.047566459</v>
      </c>
      <c r="LK329">
        <f t="shared" ref="LK329:LP332" si="190">PRODUCT(LK123,$LP$203/$LP123)</f>
        <v>4801653.7314878823</v>
      </c>
      <c r="LL329">
        <f t="shared" si="190"/>
        <v>46572876.874266095</v>
      </c>
      <c r="LM329">
        <f t="shared" si="190"/>
        <v>4620404.5933976527</v>
      </c>
      <c r="LN329">
        <f t="shared" si="190"/>
        <v>95715.815836964088</v>
      </c>
      <c r="LO329">
        <f t="shared" si="190"/>
        <v>13440944.162970295</v>
      </c>
    </row>
    <row r="330" spans="1:327" x14ac:dyDescent="0.25">
      <c r="A330" s="1" t="s">
        <v>121</v>
      </c>
      <c r="B330" s="4" t="s">
        <v>677</v>
      </c>
      <c r="E330">
        <f t="shared" si="104"/>
        <v>814613.00427089666</v>
      </c>
      <c r="F330">
        <f t="shared" si="188"/>
        <v>4419209.0026995372</v>
      </c>
      <c r="G330">
        <f t="shared" si="188"/>
        <v>13646914.170039201</v>
      </c>
      <c r="H330">
        <f t="shared" si="188"/>
        <v>19562435.447532531</v>
      </c>
      <c r="I330">
        <f t="shared" si="188"/>
        <v>236336.72958887793</v>
      </c>
      <c r="J330">
        <f t="shared" si="188"/>
        <v>9978980.0934613645</v>
      </c>
      <c r="K330">
        <f t="shared" si="188"/>
        <v>157827.02192982973</v>
      </c>
      <c r="L330">
        <f t="shared" si="188"/>
        <v>0</v>
      </c>
      <c r="M330">
        <f t="shared" si="188"/>
        <v>1663827.3296816847</v>
      </c>
      <c r="N330">
        <f t="shared" si="188"/>
        <v>16003207.16187318</v>
      </c>
      <c r="O330">
        <f t="shared" si="188"/>
        <v>4275339.8566382937</v>
      </c>
      <c r="P330">
        <f t="shared" si="188"/>
        <v>1341760.8590258614</v>
      </c>
      <c r="Q330">
        <f t="shared" si="188"/>
        <v>3555042.1115348884</v>
      </c>
      <c r="R330">
        <f t="shared" si="188"/>
        <v>1796050.0691231391</v>
      </c>
      <c r="S330">
        <f t="shared" si="188"/>
        <v>507501.39436206635</v>
      </c>
      <c r="T330">
        <f t="shared" si="188"/>
        <v>59912673.484126166</v>
      </c>
      <c r="U330">
        <f t="shared" si="188"/>
        <v>56680954.491005175</v>
      </c>
      <c r="V330">
        <f t="shared" si="188"/>
        <v>0</v>
      </c>
      <c r="W330">
        <f t="shared" si="188"/>
        <v>11214719.995670114</v>
      </c>
      <c r="X330">
        <f t="shared" si="188"/>
        <v>1440647.7958258963</v>
      </c>
      <c r="Y330">
        <f t="shared" si="188"/>
        <v>159842.88752421824</v>
      </c>
      <c r="Z330">
        <f t="shared" si="188"/>
        <v>1056751.3278503709</v>
      </c>
      <c r="AA330">
        <f t="shared" si="188"/>
        <v>1194241.6230672426</v>
      </c>
      <c r="AB330">
        <f t="shared" si="188"/>
        <v>1544783.9925479786</v>
      </c>
      <c r="AC330">
        <f t="shared" si="188"/>
        <v>1801543.604568871</v>
      </c>
      <c r="AD330">
        <f t="shared" si="188"/>
        <v>24623.853410267144</v>
      </c>
      <c r="AE330">
        <f t="shared" si="188"/>
        <v>5892612.2166612437</v>
      </c>
      <c r="AF330">
        <f t="shared" si="188"/>
        <v>4853477.3402587632</v>
      </c>
      <c r="AG330">
        <f t="shared" si="188"/>
        <v>2507280.5319438693</v>
      </c>
      <c r="AH330">
        <f t="shared" si="188"/>
        <v>28481216.372472897</v>
      </c>
      <c r="AI330">
        <f t="shared" si="188"/>
        <v>43902435.829392977</v>
      </c>
      <c r="AJ330">
        <f t="shared" si="188"/>
        <v>5590109.9577032849</v>
      </c>
      <c r="AK330">
        <f t="shared" si="188"/>
        <v>558207.48724800034</v>
      </c>
      <c r="AL330">
        <f t="shared" si="188"/>
        <v>64177607.316650793</v>
      </c>
      <c r="AM330">
        <f t="shared" si="188"/>
        <v>2731360.9972672397</v>
      </c>
      <c r="AN330">
        <f t="shared" si="188"/>
        <v>17278755.419399776</v>
      </c>
      <c r="AO330">
        <f t="shared" si="188"/>
        <v>10594941.09820413</v>
      </c>
      <c r="AP330">
        <f t="shared" si="188"/>
        <v>1128723.939521126</v>
      </c>
      <c r="AQ330">
        <f t="shared" si="188"/>
        <v>131571.06009797804</v>
      </c>
      <c r="AR330">
        <f t="shared" si="188"/>
        <v>22542.793937511728</v>
      </c>
      <c r="AS330">
        <f t="shared" si="188"/>
        <v>11422.011232547833</v>
      </c>
      <c r="AT330">
        <f t="shared" si="188"/>
        <v>7535204.1533365827</v>
      </c>
      <c r="AU330">
        <f t="shared" si="188"/>
        <v>12536111.943558857</v>
      </c>
      <c r="AV330">
        <f t="shared" si="188"/>
        <v>272319488.60251963</v>
      </c>
      <c r="AW330">
        <f t="shared" si="188"/>
        <v>18792784844.517654</v>
      </c>
      <c r="AX330">
        <f t="shared" si="188"/>
        <v>1397935.1441696603</v>
      </c>
      <c r="AY330">
        <f t="shared" si="188"/>
        <v>18993.418756222665</v>
      </c>
      <c r="AZ330">
        <f t="shared" si="188"/>
        <v>21001802.505291462</v>
      </c>
      <c r="BA330">
        <f t="shared" si="188"/>
        <v>79597660.990948647</v>
      </c>
      <c r="BB330">
        <f t="shared" si="188"/>
        <v>698625760.44552577</v>
      </c>
      <c r="BC330">
        <f t="shared" si="188"/>
        <v>28889.784596333942</v>
      </c>
      <c r="BD330">
        <f t="shared" si="188"/>
        <v>4795763.8081568573</v>
      </c>
      <c r="BE330">
        <f t="shared" si="188"/>
        <v>4325123.895143413</v>
      </c>
      <c r="BF330">
        <f t="shared" si="188"/>
        <v>229043.53915715893</v>
      </c>
      <c r="BG330">
        <f t="shared" si="188"/>
        <v>264920075.88283822</v>
      </c>
      <c r="BH330">
        <f t="shared" si="188"/>
        <v>2155185.5293386765</v>
      </c>
      <c r="BI330">
        <f t="shared" si="188"/>
        <v>121375.91524934511</v>
      </c>
      <c r="BJ330">
        <f t="shared" si="188"/>
        <v>6464714.6012130696</v>
      </c>
      <c r="BK330">
        <f t="shared" si="188"/>
        <v>37454729.154073559</v>
      </c>
      <c r="BL330">
        <f t="shared" si="188"/>
        <v>2636733164.81601</v>
      </c>
      <c r="BM330">
        <f t="shared" si="188"/>
        <v>193516867.96595195</v>
      </c>
      <c r="BN330">
        <f t="shared" si="188"/>
        <v>538914.54359501693</v>
      </c>
      <c r="BO330">
        <f t="shared" si="188"/>
        <v>740900457.58079219</v>
      </c>
      <c r="BP330">
        <f t="shared" si="188"/>
        <v>3040168.6543606631</v>
      </c>
      <c r="BQ330">
        <f t="shared" ref="BQ330:EB333" si="191">PRODUCT(BQ124,$LP$203/$LP124)</f>
        <v>187596.31014476041</v>
      </c>
      <c r="BR330">
        <f t="shared" si="191"/>
        <v>16632614.326636946</v>
      </c>
      <c r="BS330">
        <f t="shared" si="191"/>
        <v>11303547.794187875</v>
      </c>
      <c r="BT330">
        <f t="shared" si="191"/>
        <v>47581134.941480905</v>
      </c>
      <c r="BU330">
        <f t="shared" si="191"/>
        <v>1048558.726994552</v>
      </c>
      <c r="BV330">
        <f t="shared" si="191"/>
        <v>192364212.13267568</v>
      </c>
      <c r="BW330">
        <f t="shared" si="191"/>
        <v>7063102043.1264687</v>
      </c>
      <c r="BX330">
        <f t="shared" si="191"/>
        <v>46609604.815471932</v>
      </c>
      <c r="BY330">
        <f t="shared" si="191"/>
        <v>41736914.259864129</v>
      </c>
      <c r="BZ330">
        <f t="shared" si="191"/>
        <v>8278013507.0666351</v>
      </c>
      <c r="CA330">
        <f t="shared" si="191"/>
        <v>10948207.284986075</v>
      </c>
      <c r="CB330">
        <f t="shared" si="191"/>
        <v>10970.916188583962</v>
      </c>
      <c r="CC330">
        <f t="shared" si="191"/>
        <v>381739483.38354731</v>
      </c>
      <c r="CD330">
        <f t="shared" si="191"/>
        <v>24489651.661185067</v>
      </c>
      <c r="CE330">
        <f t="shared" si="191"/>
        <v>82105800.586710259</v>
      </c>
      <c r="CF330">
        <f t="shared" si="191"/>
        <v>2720619.7258970635</v>
      </c>
      <c r="CG330">
        <f t="shared" si="191"/>
        <v>2213597.9165929947</v>
      </c>
      <c r="CH330">
        <f t="shared" si="191"/>
        <v>94835.011129152452</v>
      </c>
      <c r="CI330">
        <f t="shared" si="191"/>
        <v>20514443317.780907</v>
      </c>
      <c r="CJ330">
        <f t="shared" si="191"/>
        <v>2961379217.9898157</v>
      </c>
      <c r="CK330">
        <f t="shared" si="191"/>
        <v>21002274.349048767</v>
      </c>
      <c r="CL330">
        <f t="shared" si="191"/>
        <v>2309766.6999505488</v>
      </c>
      <c r="CM330">
        <f t="shared" si="191"/>
        <v>22994.145154762566</v>
      </c>
      <c r="CN330">
        <f t="shared" si="191"/>
        <v>195067.47510844746</v>
      </c>
      <c r="CO330">
        <f t="shared" si="191"/>
        <v>5546476.2772994954</v>
      </c>
      <c r="CP330">
        <f t="shared" si="191"/>
        <v>17747044.618217196</v>
      </c>
      <c r="CQ330">
        <f t="shared" si="191"/>
        <v>3251030.6873916495</v>
      </c>
      <c r="CR330">
        <f t="shared" si="191"/>
        <v>4654046.9176654443</v>
      </c>
      <c r="CS330">
        <f t="shared" si="191"/>
        <v>245198.13589465639</v>
      </c>
      <c r="CT330">
        <f t="shared" si="191"/>
        <v>1906143865.0992856</v>
      </c>
      <c r="CU330">
        <f t="shared" si="191"/>
        <v>3396358.8903067992</v>
      </c>
      <c r="CV330">
        <f t="shared" si="191"/>
        <v>0</v>
      </c>
      <c r="CW330">
        <f t="shared" si="191"/>
        <v>30569208.41693582</v>
      </c>
      <c r="CX330">
        <f t="shared" si="191"/>
        <v>36451591.064544886</v>
      </c>
      <c r="CY330">
        <f t="shared" si="191"/>
        <v>14436123.473150423</v>
      </c>
      <c r="CZ330">
        <f t="shared" si="191"/>
        <v>2991479.1783606554</v>
      </c>
      <c r="DA330">
        <f t="shared" si="191"/>
        <v>49400435.285100535</v>
      </c>
      <c r="DB330">
        <f t="shared" si="191"/>
        <v>28129889.044807736</v>
      </c>
      <c r="DC330">
        <f t="shared" si="191"/>
        <v>52570561.913643233</v>
      </c>
      <c r="DD330">
        <f t="shared" si="191"/>
        <v>39191132.941228218</v>
      </c>
      <c r="DE330">
        <f t="shared" si="191"/>
        <v>86764747.612760127</v>
      </c>
      <c r="DF330">
        <f t="shared" si="191"/>
        <v>11793860.796690814</v>
      </c>
      <c r="DG330">
        <f t="shared" si="191"/>
        <v>2367039.3765284689</v>
      </c>
      <c r="DH330">
        <f t="shared" si="191"/>
        <v>1392860.7347784464</v>
      </c>
      <c r="DI330">
        <f t="shared" si="191"/>
        <v>3230616.93970301</v>
      </c>
      <c r="DJ330">
        <f t="shared" si="191"/>
        <v>983078.46100499155</v>
      </c>
      <c r="DK330">
        <f t="shared" si="191"/>
        <v>16022262.805051323</v>
      </c>
      <c r="DL330">
        <f t="shared" si="191"/>
        <v>330041.99933437305</v>
      </c>
      <c r="DM330">
        <f t="shared" si="191"/>
        <v>379496.87561037409</v>
      </c>
      <c r="DN330">
        <f t="shared" si="191"/>
        <v>102287.04106269397</v>
      </c>
      <c r="DO330">
        <f t="shared" si="191"/>
        <v>31546714.027310558</v>
      </c>
      <c r="DP330">
        <f t="shared" si="191"/>
        <v>22167283.584362928</v>
      </c>
      <c r="DQ330">
        <f t="shared" si="191"/>
        <v>1071096.291286832</v>
      </c>
      <c r="DR330">
        <f t="shared" si="191"/>
        <v>1051102.1793869836</v>
      </c>
      <c r="DS330">
        <f t="shared" si="191"/>
        <v>125243.8620676076</v>
      </c>
      <c r="DT330">
        <f t="shared" si="191"/>
        <v>2313382.322337294</v>
      </c>
      <c r="DU330">
        <f t="shared" si="191"/>
        <v>382793.1483024995</v>
      </c>
      <c r="DV330">
        <f t="shared" si="191"/>
        <v>712779.69744679949</v>
      </c>
      <c r="DW330">
        <f t="shared" si="191"/>
        <v>409186.35286376404</v>
      </c>
      <c r="DX330">
        <f t="shared" si="191"/>
        <v>139581021.97063097</v>
      </c>
      <c r="DY330">
        <f t="shared" si="191"/>
        <v>7584757.9473911375</v>
      </c>
      <c r="DZ330">
        <f t="shared" si="191"/>
        <v>1304919.5101310848</v>
      </c>
      <c r="EA330">
        <f t="shared" si="191"/>
        <v>435185066.34815794</v>
      </c>
      <c r="EB330">
        <f t="shared" si="191"/>
        <v>2481867549.0388279</v>
      </c>
      <c r="EC330">
        <f t="shared" si="189"/>
        <v>347330.19545055018</v>
      </c>
      <c r="ED330">
        <f t="shared" si="189"/>
        <v>1179869960.9868412</v>
      </c>
      <c r="EE330">
        <f t="shared" si="189"/>
        <v>1322236.7159807009</v>
      </c>
      <c r="EF330">
        <f t="shared" si="189"/>
        <v>6306851.1801038682</v>
      </c>
      <c r="EG330">
        <f t="shared" si="189"/>
        <v>243987165.67069611</v>
      </c>
      <c r="EH330">
        <f t="shared" si="189"/>
        <v>6729897.3206006652</v>
      </c>
      <c r="EI330">
        <f t="shared" si="189"/>
        <v>12652921.051909897</v>
      </c>
      <c r="EJ330">
        <f t="shared" si="189"/>
        <v>0</v>
      </c>
      <c r="EK330">
        <f t="shared" si="189"/>
        <v>397293.62204114639</v>
      </c>
      <c r="EL330">
        <f t="shared" si="189"/>
        <v>0</v>
      </c>
      <c r="EM330">
        <f t="shared" si="189"/>
        <v>685978.25286238431</v>
      </c>
      <c r="EN330">
        <f t="shared" si="189"/>
        <v>2204047.9803253543</v>
      </c>
      <c r="EO330">
        <f t="shared" si="189"/>
        <v>8967261.4495020751</v>
      </c>
      <c r="EP330">
        <f t="shared" si="189"/>
        <v>817455.07996118674</v>
      </c>
      <c r="EQ330">
        <f t="shared" si="189"/>
        <v>19083599.716139842</v>
      </c>
      <c r="ER330">
        <f t="shared" si="189"/>
        <v>14886092.878878821</v>
      </c>
      <c r="ES330">
        <f t="shared" si="189"/>
        <v>1822130.002423709</v>
      </c>
      <c r="ET330">
        <f t="shared" si="189"/>
        <v>585298.28639166418</v>
      </c>
      <c r="EU330">
        <f t="shared" si="189"/>
        <v>6439965.0412127357</v>
      </c>
      <c r="EV330">
        <f t="shared" si="189"/>
        <v>15546070.644034911</v>
      </c>
      <c r="EW330">
        <f t="shared" si="189"/>
        <v>5484247.6306864079</v>
      </c>
      <c r="EX330">
        <f t="shared" si="189"/>
        <v>4167397.8681363896</v>
      </c>
      <c r="EY330">
        <f t="shared" si="189"/>
        <v>14412515.860958561</v>
      </c>
      <c r="EZ330">
        <f t="shared" si="189"/>
        <v>58134863.015841976</v>
      </c>
      <c r="FA330">
        <f t="shared" si="189"/>
        <v>114301.1082713049</v>
      </c>
      <c r="FB330">
        <f t="shared" si="189"/>
        <v>2493565.3536757184</v>
      </c>
      <c r="FC330">
        <f t="shared" si="189"/>
        <v>5170335.4293889208</v>
      </c>
      <c r="FD330">
        <f t="shared" si="189"/>
        <v>22982631.771759562</v>
      </c>
      <c r="FE330">
        <f t="shared" si="189"/>
        <v>64333230.611673661</v>
      </c>
      <c r="FF330">
        <f t="shared" si="189"/>
        <v>11211972.836753942</v>
      </c>
      <c r="FG330">
        <f t="shared" si="189"/>
        <v>5009779.1535790218</v>
      </c>
      <c r="FH330">
        <f t="shared" si="189"/>
        <v>766050.60497132048</v>
      </c>
      <c r="FI330">
        <f t="shared" si="189"/>
        <v>155737275.18419132</v>
      </c>
      <c r="FJ330">
        <f t="shared" si="189"/>
        <v>4302580.7085362785</v>
      </c>
      <c r="FK330">
        <f t="shared" si="189"/>
        <v>11651518.738439033</v>
      </c>
      <c r="FL330">
        <f t="shared" si="189"/>
        <v>1399146.5765827298</v>
      </c>
      <c r="FM330">
        <f t="shared" si="189"/>
        <v>87552161.194083348</v>
      </c>
      <c r="FN330">
        <f t="shared" si="189"/>
        <v>2043894.3830687781</v>
      </c>
      <c r="FO330">
        <f t="shared" si="189"/>
        <v>92462905.161234751</v>
      </c>
      <c r="FP330">
        <f t="shared" si="189"/>
        <v>5907469.3211126793</v>
      </c>
      <c r="FQ330">
        <f t="shared" si="189"/>
        <v>67628302.40049839</v>
      </c>
      <c r="FR330">
        <f t="shared" si="189"/>
        <v>506639.80682235939</v>
      </c>
      <c r="FS330">
        <f t="shared" si="189"/>
        <v>304821740.56141597</v>
      </c>
      <c r="FT330">
        <f t="shared" si="189"/>
        <v>79130468.947565109</v>
      </c>
      <c r="FU330">
        <f t="shared" si="189"/>
        <v>33719135.345880173</v>
      </c>
      <c r="FV330">
        <f t="shared" si="189"/>
        <v>3080692.1567959781</v>
      </c>
      <c r="FW330">
        <f t="shared" si="189"/>
        <v>2037033073.8011589</v>
      </c>
      <c r="FX330">
        <f t="shared" si="189"/>
        <v>7199612.3968051486</v>
      </c>
      <c r="FY330">
        <f t="shared" si="189"/>
        <v>378792.99785700819</v>
      </c>
      <c r="FZ330">
        <f t="shared" si="189"/>
        <v>27029025723.346622</v>
      </c>
      <c r="GA330">
        <f t="shared" si="189"/>
        <v>384421288.92206591</v>
      </c>
      <c r="GB330">
        <f t="shared" si="189"/>
        <v>2204047.9803253543</v>
      </c>
      <c r="GC330">
        <f t="shared" si="189"/>
        <v>3670369.582440475</v>
      </c>
      <c r="GD330">
        <f t="shared" si="189"/>
        <v>8439382.1902017649</v>
      </c>
      <c r="GE330">
        <f t="shared" si="189"/>
        <v>152757092.64274046</v>
      </c>
      <c r="GF330">
        <f t="shared" si="189"/>
        <v>2609650.7555515696</v>
      </c>
      <c r="GG330">
        <f t="shared" si="189"/>
        <v>2458226.486670007</v>
      </c>
      <c r="GH330">
        <f t="shared" si="189"/>
        <v>203729576.04999924</v>
      </c>
      <c r="GI330">
        <f t="shared" si="189"/>
        <v>821742.84723317495</v>
      </c>
      <c r="GJ330">
        <f t="shared" si="189"/>
        <v>459325632.03764224</v>
      </c>
      <c r="GK330">
        <f t="shared" si="189"/>
        <v>48492765.024638958</v>
      </c>
      <c r="GL330">
        <f t="shared" si="189"/>
        <v>8128525.8549019611</v>
      </c>
      <c r="GM330">
        <f t="shared" si="189"/>
        <v>12592756.49039538</v>
      </c>
      <c r="GN330">
        <f t="shared" ref="GN330:IY333" si="192">PRODUCT(GN124,$LP$203/$LP124)</f>
        <v>9536631.9895266779</v>
      </c>
      <c r="GO330">
        <f t="shared" si="192"/>
        <v>4004659.4470609715</v>
      </c>
      <c r="GP330">
        <f t="shared" si="192"/>
        <v>14476956.532979464</v>
      </c>
      <c r="GQ330">
        <f t="shared" si="192"/>
        <v>766050.60497132048</v>
      </c>
      <c r="GR330">
        <f t="shared" si="192"/>
        <v>184571218.84577134</v>
      </c>
      <c r="GS330">
        <f t="shared" si="192"/>
        <v>4120397.5322951344</v>
      </c>
      <c r="GT330">
        <f t="shared" si="192"/>
        <v>3013494.9128999216</v>
      </c>
      <c r="GU330">
        <f t="shared" si="192"/>
        <v>26357768.783938073</v>
      </c>
      <c r="GV330">
        <f t="shared" si="192"/>
        <v>86205916.106445476</v>
      </c>
      <c r="GW330">
        <f t="shared" si="192"/>
        <v>918480.15555375861</v>
      </c>
      <c r="GX330">
        <f t="shared" si="192"/>
        <v>2181.1257650146713</v>
      </c>
      <c r="GY330">
        <f t="shared" si="192"/>
        <v>53243227.900813378</v>
      </c>
      <c r="GZ330">
        <f t="shared" si="192"/>
        <v>2343525.2137044007</v>
      </c>
      <c r="HA330">
        <f t="shared" si="192"/>
        <v>1777172.2647576272</v>
      </c>
      <c r="HB330">
        <f t="shared" si="192"/>
        <v>28001909.54201575</v>
      </c>
      <c r="HC330">
        <f t="shared" si="192"/>
        <v>270391002.47300518</v>
      </c>
      <c r="HD330">
        <f t="shared" si="192"/>
        <v>14452172.106639473</v>
      </c>
      <c r="HE330">
        <f t="shared" si="192"/>
        <v>12883142.099701129</v>
      </c>
      <c r="HF330">
        <f t="shared" si="192"/>
        <v>10754118.21777655</v>
      </c>
      <c r="HG330">
        <f t="shared" si="192"/>
        <v>6953136.9275359493</v>
      </c>
      <c r="HH330">
        <f t="shared" si="192"/>
        <v>35945426.236296318</v>
      </c>
      <c r="HI330">
        <f t="shared" si="192"/>
        <v>6094112.096106898</v>
      </c>
      <c r="HJ330">
        <f t="shared" si="192"/>
        <v>8093135.8686780864</v>
      </c>
      <c r="HK330">
        <f t="shared" si="192"/>
        <v>8902260.563025998</v>
      </c>
      <c r="HL330">
        <f t="shared" si="192"/>
        <v>1972191.0644547371</v>
      </c>
      <c r="HM330">
        <f t="shared" si="192"/>
        <v>47314366.490504861</v>
      </c>
      <c r="HN330">
        <f t="shared" si="192"/>
        <v>6380303.98776903</v>
      </c>
      <c r="HO330">
        <f t="shared" si="192"/>
        <v>2541312.3503742283</v>
      </c>
      <c r="HP330">
        <f t="shared" si="192"/>
        <v>22547494.732831474</v>
      </c>
      <c r="HQ330">
        <f t="shared" si="192"/>
        <v>33654335.021138042</v>
      </c>
      <c r="HR330">
        <f t="shared" si="192"/>
        <v>4351595.9275421929</v>
      </c>
      <c r="HS330">
        <f t="shared" si="192"/>
        <v>19721553.340950482</v>
      </c>
      <c r="HT330">
        <f t="shared" si="192"/>
        <v>341648.77595291618</v>
      </c>
      <c r="HU330">
        <f t="shared" si="192"/>
        <v>2555121.2652468085</v>
      </c>
      <c r="HV330">
        <f t="shared" si="192"/>
        <v>234130310.10058367</v>
      </c>
      <c r="HW330">
        <f t="shared" si="192"/>
        <v>4213693.6054885685</v>
      </c>
      <c r="HX330">
        <f t="shared" si="192"/>
        <v>110620.89414523717</v>
      </c>
      <c r="HY330">
        <f t="shared" si="192"/>
        <v>13215.6612214288</v>
      </c>
      <c r="HZ330">
        <f t="shared" si="192"/>
        <v>24682036.657528691</v>
      </c>
      <c r="IA330">
        <f t="shared" si="192"/>
        <v>3650645.1716561802</v>
      </c>
      <c r="IB330">
        <f t="shared" si="192"/>
        <v>151022632.56126586</v>
      </c>
      <c r="IC330">
        <f t="shared" si="192"/>
        <v>1732262.2080718358</v>
      </c>
      <c r="ID330">
        <f t="shared" si="192"/>
        <v>397930.82660736877</v>
      </c>
      <c r="IE330">
        <f t="shared" si="192"/>
        <v>1861051.9315583461</v>
      </c>
      <c r="IF330">
        <f t="shared" si="192"/>
        <v>1569432.439810625</v>
      </c>
      <c r="IG330">
        <f t="shared" si="192"/>
        <v>293494.08591842058</v>
      </c>
      <c r="IH330">
        <f t="shared" si="192"/>
        <v>311708915.1012491</v>
      </c>
      <c r="II330">
        <f t="shared" si="192"/>
        <v>2882129.6910870331</v>
      </c>
      <c r="IJ330">
        <f t="shared" si="192"/>
        <v>10125775.894658731</v>
      </c>
      <c r="IK330">
        <f t="shared" si="192"/>
        <v>43588005.56723728</v>
      </c>
      <c r="IL330">
        <f t="shared" si="192"/>
        <v>248400.50786908789</v>
      </c>
      <c r="IM330">
        <f t="shared" si="192"/>
        <v>48415364.510001451</v>
      </c>
      <c r="IN330">
        <f t="shared" si="192"/>
        <v>519174531.03164214</v>
      </c>
      <c r="IO330">
        <f t="shared" si="192"/>
        <v>52211489.178977028</v>
      </c>
      <c r="IP330">
        <f t="shared" si="192"/>
        <v>194777715.21800753</v>
      </c>
      <c r="IQ330">
        <f t="shared" si="192"/>
        <v>5516963.2003485756</v>
      </c>
      <c r="IR330">
        <f t="shared" si="192"/>
        <v>1700208121.0758591</v>
      </c>
      <c r="IS330">
        <f t="shared" si="192"/>
        <v>847395806.4373703</v>
      </c>
      <c r="IT330">
        <f t="shared" si="192"/>
        <v>387657875.83678037</v>
      </c>
      <c r="IU330">
        <f t="shared" si="192"/>
        <v>116304992.71705998</v>
      </c>
      <c r="IV330">
        <f t="shared" si="192"/>
        <v>12691098.825593712</v>
      </c>
      <c r="IW330">
        <f t="shared" si="192"/>
        <v>3633664.3570802296</v>
      </c>
      <c r="IX330">
        <f t="shared" si="192"/>
        <v>8557191.5643514525</v>
      </c>
      <c r="IY330">
        <f t="shared" si="192"/>
        <v>3465273.1099116551</v>
      </c>
      <c r="IZ330">
        <f t="shared" ref="IZ330:LK333" si="193">PRODUCT(IZ124,$LP$203/$LP124)</f>
        <v>169729457.01302284</v>
      </c>
      <c r="JA330">
        <f t="shared" si="193"/>
        <v>3199780.716347171</v>
      </c>
      <c r="JB330">
        <f t="shared" si="193"/>
        <v>1470657117.2530842</v>
      </c>
      <c r="JC330">
        <f t="shared" si="193"/>
        <v>0</v>
      </c>
      <c r="JD330">
        <f t="shared" si="193"/>
        <v>7725582.9890210405</v>
      </c>
      <c r="JE330">
        <f t="shared" si="193"/>
        <v>874092490.90316451</v>
      </c>
      <c r="JF330">
        <f t="shared" si="193"/>
        <v>10370116.813142192</v>
      </c>
      <c r="JG330">
        <f t="shared" si="193"/>
        <v>86939717.437432796</v>
      </c>
      <c r="JH330">
        <f t="shared" si="193"/>
        <v>4082353601.2828684</v>
      </c>
      <c r="JI330">
        <f t="shared" si="193"/>
        <v>7528304.8261187207</v>
      </c>
      <c r="JJ330">
        <f t="shared" si="193"/>
        <v>279284024.32307971</v>
      </c>
      <c r="JK330">
        <f t="shared" si="193"/>
        <v>9581963.4483383819</v>
      </c>
      <c r="JL330">
        <f t="shared" si="193"/>
        <v>48266.032975212656</v>
      </c>
      <c r="JM330">
        <f t="shared" si="193"/>
        <v>589379.77526319644</v>
      </c>
      <c r="JN330">
        <f t="shared" si="193"/>
        <v>139659455.84435806</v>
      </c>
      <c r="JO330">
        <f t="shared" si="193"/>
        <v>1572070.5741367084</v>
      </c>
      <c r="JP330">
        <f t="shared" si="193"/>
        <v>1029203.1630376625</v>
      </c>
      <c r="JQ330">
        <f t="shared" si="193"/>
        <v>502057.59057936008</v>
      </c>
      <c r="JR330">
        <f t="shared" si="193"/>
        <v>1738515.9125883738</v>
      </c>
      <c r="JS330">
        <f t="shared" si="193"/>
        <v>8971753.2807238363</v>
      </c>
      <c r="JT330">
        <f t="shared" si="193"/>
        <v>63737320.849579804</v>
      </c>
      <c r="JU330">
        <f t="shared" si="193"/>
        <v>1383532.0956492363</v>
      </c>
      <c r="JV330">
        <f t="shared" si="193"/>
        <v>243857632.60653946</v>
      </c>
      <c r="JW330">
        <f t="shared" si="193"/>
        <v>9767483.4397863299</v>
      </c>
      <c r="JX330">
        <f t="shared" si="193"/>
        <v>1226649.9094070941</v>
      </c>
      <c r="JY330">
        <f t="shared" si="193"/>
        <v>29083548.946348742</v>
      </c>
      <c r="JZ330">
        <f t="shared" si="193"/>
        <v>65749.843582487651</v>
      </c>
      <c r="KA330">
        <f t="shared" si="193"/>
        <v>699423.73403744795</v>
      </c>
      <c r="KB330">
        <f t="shared" si="193"/>
        <v>101802411.13715114</v>
      </c>
      <c r="KC330">
        <f t="shared" si="193"/>
        <v>41051652.792635046</v>
      </c>
      <c r="KD330">
        <f t="shared" si="193"/>
        <v>323592909.60614204</v>
      </c>
      <c r="KE330">
        <f t="shared" si="193"/>
        <v>1569432.439810625</v>
      </c>
      <c r="KF330">
        <f t="shared" si="193"/>
        <v>9913552.3594459053</v>
      </c>
      <c r="KG330">
        <f t="shared" si="193"/>
        <v>80602334.500252143</v>
      </c>
      <c r="KH330">
        <f t="shared" si="193"/>
        <v>94591500.502318978</v>
      </c>
      <c r="KI330">
        <f t="shared" si="193"/>
        <v>7360498.8452708544</v>
      </c>
      <c r="KJ330">
        <f t="shared" si="193"/>
        <v>2187520943.9571981</v>
      </c>
      <c r="KK330">
        <f t="shared" si="193"/>
        <v>396459.65832133527</v>
      </c>
      <c r="KL330">
        <f t="shared" si="193"/>
        <v>0</v>
      </c>
      <c r="KM330">
        <f t="shared" si="193"/>
        <v>0</v>
      </c>
      <c r="KN330">
        <f t="shared" si="193"/>
        <v>2343525.2137044007</v>
      </c>
      <c r="KO330">
        <f t="shared" si="193"/>
        <v>4030344.2231660583</v>
      </c>
      <c r="KP330">
        <f t="shared" si="193"/>
        <v>626336.4113267092</v>
      </c>
      <c r="KQ330">
        <f t="shared" si="193"/>
        <v>178374.60032290209</v>
      </c>
      <c r="KR330">
        <f t="shared" si="193"/>
        <v>1198902.6733668742</v>
      </c>
      <c r="KS330">
        <f t="shared" si="193"/>
        <v>508656.35875284858</v>
      </c>
      <c r="KT330">
        <f t="shared" si="193"/>
        <v>165639632.73944584</v>
      </c>
      <c r="KU330">
        <f t="shared" si="193"/>
        <v>202790785.5811128</v>
      </c>
      <c r="KV330">
        <f t="shared" si="193"/>
        <v>308652.3770012543</v>
      </c>
      <c r="KW330">
        <f t="shared" si="193"/>
        <v>87232079.978159964</v>
      </c>
      <c r="KX330">
        <f t="shared" si="193"/>
        <v>73771785.890718237</v>
      </c>
      <c r="KY330">
        <f t="shared" si="193"/>
        <v>24354398.765331037</v>
      </c>
      <c r="KZ330">
        <f t="shared" si="193"/>
        <v>76383960.750968188</v>
      </c>
      <c r="LA330">
        <f t="shared" si="193"/>
        <v>131078416.42685081</v>
      </c>
      <c r="LB330">
        <f t="shared" si="193"/>
        <v>109804.44883955999</v>
      </c>
      <c r="LC330">
        <f t="shared" si="193"/>
        <v>142950.60727751296</v>
      </c>
      <c r="LD330">
        <f t="shared" si="193"/>
        <v>19304683.337441307</v>
      </c>
      <c r="LE330">
        <f t="shared" si="193"/>
        <v>15542991.830699742</v>
      </c>
      <c r="LF330">
        <f t="shared" si="193"/>
        <v>1160062.6550515625</v>
      </c>
      <c r="LG330">
        <f t="shared" si="193"/>
        <v>1668136.0674775895</v>
      </c>
      <c r="LH330">
        <f t="shared" si="193"/>
        <v>5621041.9928844534</v>
      </c>
      <c r="LI330">
        <f t="shared" si="193"/>
        <v>15942140.605256546</v>
      </c>
      <c r="LJ330">
        <f t="shared" si="193"/>
        <v>16145021.246844802</v>
      </c>
      <c r="LK330">
        <f t="shared" si="193"/>
        <v>4738055.7748589618</v>
      </c>
      <c r="LL330">
        <f t="shared" si="190"/>
        <v>47229360.111493319</v>
      </c>
      <c r="LM330">
        <f t="shared" si="190"/>
        <v>16993281.650876317</v>
      </c>
      <c r="LN330">
        <f t="shared" si="190"/>
        <v>345993.16999062413</v>
      </c>
      <c r="LO330">
        <f t="shared" si="190"/>
        <v>6907750.0687355334</v>
      </c>
    </row>
    <row r="331" spans="1:327" x14ac:dyDescent="0.25">
      <c r="A331" s="1" t="s">
        <v>122</v>
      </c>
      <c r="B331" s="4" t="s">
        <v>678</v>
      </c>
      <c r="E331">
        <f t="shared" si="104"/>
        <v>1950454.8413712704</v>
      </c>
      <c r="F331">
        <f t="shared" ref="F331:BQ334" si="194">PRODUCT(F125,$LP$203/$LP125)</f>
        <v>4026776.1567070358</v>
      </c>
      <c r="G331">
        <f t="shared" si="194"/>
        <v>3962363.5600624201</v>
      </c>
      <c r="H331">
        <f t="shared" si="194"/>
        <v>6101202.03367332</v>
      </c>
      <c r="I331">
        <f t="shared" si="194"/>
        <v>257236.29777869428</v>
      </c>
      <c r="J331">
        <f t="shared" si="194"/>
        <v>27758541.170984469</v>
      </c>
      <c r="K331">
        <f t="shared" si="194"/>
        <v>424674.63385067758</v>
      </c>
      <c r="L331">
        <f t="shared" si="194"/>
        <v>1418647.7747532218</v>
      </c>
      <c r="M331">
        <f t="shared" si="194"/>
        <v>1395519.5885358742</v>
      </c>
      <c r="N331">
        <f t="shared" si="194"/>
        <v>17168756.127347924</v>
      </c>
      <c r="O331">
        <f t="shared" si="194"/>
        <v>1923750.9713205292</v>
      </c>
      <c r="P331">
        <f t="shared" si="194"/>
        <v>1562390.1857966096</v>
      </c>
      <c r="Q331">
        <f t="shared" si="194"/>
        <v>959027.32346048905</v>
      </c>
      <c r="R331">
        <f t="shared" si="194"/>
        <v>2061765.0540317427</v>
      </c>
      <c r="S331">
        <f t="shared" si="194"/>
        <v>4585026.4574543573</v>
      </c>
      <c r="T331">
        <f t="shared" si="194"/>
        <v>20027712.640646596</v>
      </c>
      <c r="U331">
        <f t="shared" si="194"/>
        <v>51544020.253424995</v>
      </c>
      <c r="V331">
        <f t="shared" si="194"/>
        <v>0</v>
      </c>
      <c r="W331">
        <f t="shared" si="194"/>
        <v>16067841.767591553</v>
      </c>
      <c r="X331">
        <f t="shared" si="194"/>
        <v>2474667.1981971557</v>
      </c>
      <c r="Y331">
        <f t="shared" si="194"/>
        <v>1150834.498758228</v>
      </c>
      <c r="Z331">
        <f t="shared" si="194"/>
        <v>3802274.8650872866</v>
      </c>
      <c r="AA331">
        <f t="shared" si="194"/>
        <v>2480487.0369424978</v>
      </c>
      <c r="AB331">
        <f t="shared" si="194"/>
        <v>2203274.7037269566</v>
      </c>
      <c r="AC331">
        <f t="shared" si="194"/>
        <v>2052319.3320194792</v>
      </c>
      <c r="AD331">
        <f t="shared" si="194"/>
        <v>42755.788548581884</v>
      </c>
      <c r="AE331">
        <f t="shared" si="194"/>
        <v>3857102.542985626</v>
      </c>
      <c r="AF331">
        <f t="shared" si="194"/>
        <v>6859706.2117730277</v>
      </c>
      <c r="AG331">
        <f t="shared" si="194"/>
        <v>9291952.5446819328</v>
      </c>
      <c r="AH331">
        <f t="shared" si="194"/>
        <v>26517318.381540686</v>
      </c>
      <c r="AI331">
        <f t="shared" si="194"/>
        <v>44715853.859498844</v>
      </c>
      <c r="AJ331">
        <f t="shared" si="194"/>
        <v>2545243.3169592386</v>
      </c>
      <c r="AK331">
        <f t="shared" si="194"/>
        <v>889948.6108748687</v>
      </c>
      <c r="AL331">
        <f t="shared" si="194"/>
        <v>61746915.391166352</v>
      </c>
      <c r="AM331">
        <f t="shared" si="194"/>
        <v>2335174.4314162983</v>
      </c>
      <c r="AN331">
        <f t="shared" si="194"/>
        <v>17717315.145463534</v>
      </c>
      <c r="AO331">
        <f t="shared" si="194"/>
        <v>30251147.729040366</v>
      </c>
      <c r="AP331">
        <f t="shared" si="194"/>
        <v>838882.20757481118</v>
      </c>
      <c r="AQ331">
        <f t="shared" si="194"/>
        <v>16682.624148277318</v>
      </c>
      <c r="AR331">
        <f t="shared" si="194"/>
        <v>28649.294977681591</v>
      </c>
      <c r="AS331">
        <f t="shared" si="194"/>
        <v>5853.6075795625147</v>
      </c>
      <c r="AT331">
        <f t="shared" si="194"/>
        <v>1787725.8405880497</v>
      </c>
      <c r="AU331">
        <f t="shared" si="194"/>
        <v>7896799.6330535356</v>
      </c>
      <c r="AV331">
        <f t="shared" si="194"/>
        <v>300227013.69723326</v>
      </c>
      <c r="AW331">
        <f t="shared" si="194"/>
        <v>24845425146.349888</v>
      </c>
      <c r="AX331">
        <f t="shared" si="194"/>
        <v>6394242.5953742424</v>
      </c>
      <c r="AY331">
        <f t="shared" si="194"/>
        <v>264555.32202309114</v>
      </c>
      <c r="AZ331">
        <f t="shared" si="194"/>
        <v>22319273.150849067</v>
      </c>
      <c r="BA331">
        <f t="shared" si="194"/>
        <v>54746273.722404353</v>
      </c>
      <c r="BB331">
        <f t="shared" si="194"/>
        <v>1072518700.4627638</v>
      </c>
      <c r="BC331">
        <f t="shared" si="194"/>
        <v>15361.062553622492</v>
      </c>
      <c r="BD331">
        <f t="shared" si="194"/>
        <v>21007246.228638254</v>
      </c>
      <c r="BE331">
        <f t="shared" si="194"/>
        <v>4083236.7988422313</v>
      </c>
      <c r="BF331">
        <f t="shared" si="194"/>
        <v>167251.79958677938</v>
      </c>
      <c r="BG331">
        <f t="shared" si="194"/>
        <v>269103752.26954091</v>
      </c>
      <c r="BH331">
        <f t="shared" si="194"/>
        <v>1470872.2345711503</v>
      </c>
      <c r="BI331">
        <f t="shared" si="194"/>
        <v>139841.27687245427</v>
      </c>
      <c r="BJ331">
        <f t="shared" si="194"/>
        <v>5789504.1959216138</v>
      </c>
      <c r="BK331">
        <f t="shared" si="194"/>
        <v>32772594.960925862</v>
      </c>
      <c r="BL331">
        <f t="shared" si="194"/>
        <v>2378133308.7609234</v>
      </c>
      <c r="BM331">
        <f t="shared" si="194"/>
        <v>33967046.538155816</v>
      </c>
      <c r="BN331">
        <f t="shared" si="194"/>
        <v>1117859.072905652</v>
      </c>
      <c r="BO331">
        <f t="shared" si="194"/>
        <v>646604098.03675139</v>
      </c>
      <c r="BP331">
        <f t="shared" si="194"/>
        <v>4454833.8454236407</v>
      </c>
      <c r="BQ331">
        <f t="shared" si="194"/>
        <v>251289.32722393432</v>
      </c>
      <c r="BR331">
        <f t="shared" si="191"/>
        <v>15114618.163104221</v>
      </c>
      <c r="BS331">
        <f t="shared" si="191"/>
        <v>6047942.0124995457</v>
      </c>
      <c r="BT331">
        <f t="shared" si="191"/>
        <v>32326259.835315607</v>
      </c>
      <c r="BU331">
        <f t="shared" si="191"/>
        <v>13314623.513061214</v>
      </c>
      <c r="BV331">
        <f t="shared" si="191"/>
        <v>198915404.30564731</v>
      </c>
      <c r="BW331">
        <f t="shared" si="191"/>
        <v>6208389987.9019489</v>
      </c>
      <c r="BX331">
        <f t="shared" si="191"/>
        <v>143894650.93412992</v>
      </c>
      <c r="BY331">
        <f t="shared" si="191"/>
        <v>34842032.37426427</v>
      </c>
      <c r="BZ331">
        <f t="shared" si="191"/>
        <v>6899457040.8431168</v>
      </c>
      <c r="CA331">
        <f t="shared" si="191"/>
        <v>7729819.8866513362</v>
      </c>
      <c r="CB331">
        <f t="shared" si="191"/>
        <v>82496.668270180249</v>
      </c>
      <c r="CC331">
        <f t="shared" si="191"/>
        <v>285526163.0277217</v>
      </c>
      <c r="CD331">
        <f t="shared" si="191"/>
        <v>21416091.103144273</v>
      </c>
      <c r="CE331">
        <f t="shared" si="191"/>
        <v>81259835.714120537</v>
      </c>
      <c r="CF331">
        <f t="shared" si="191"/>
        <v>2870389.1474363888</v>
      </c>
      <c r="CG331">
        <f t="shared" si="191"/>
        <v>3270693.0473701912</v>
      </c>
      <c r="CH331">
        <f t="shared" si="191"/>
        <v>725426.23680389556</v>
      </c>
      <c r="CI331">
        <f t="shared" si="191"/>
        <v>20004205276.519653</v>
      </c>
      <c r="CJ331">
        <f t="shared" si="191"/>
        <v>1957230868.294276</v>
      </c>
      <c r="CK331">
        <f t="shared" si="191"/>
        <v>16919992.202564038</v>
      </c>
      <c r="CL331">
        <f t="shared" si="191"/>
        <v>1212530.5423438386</v>
      </c>
      <c r="CM331">
        <f t="shared" si="191"/>
        <v>174670.48829372437</v>
      </c>
      <c r="CN331">
        <f t="shared" si="191"/>
        <v>346602.12188293191</v>
      </c>
      <c r="CO331">
        <f t="shared" si="191"/>
        <v>6806661.0650296519</v>
      </c>
      <c r="CP331">
        <f t="shared" si="191"/>
        <v>29349973.96286172</v>
      </c>
      <c r="CQ331">
        <f t="shared" si="191"/>
        <v>3015599.55799053</v>
      </c>
      <c r="CR331">
        <f t="shared" si="191"/>
        <v>1915947.7543681595</v>
      </c>
      <c r="CS331">
        <f t="shared" si="191"/>
        <v>1086173.2880852297</v>
      </c>
      <c r="CT331">
        <f t="shared" si="191"/>
        <v>2190790138.7729826</v>
      </c>
      <c r="CU331">
        <f t="shared" si="191"/>
        <v>2680296.6947925868</v>
      </c>
      <c r="CV331">
        <f t="shared" si="191"/>
        <v>0</v>
      </c>
      <c r="CW331">
        <f t="shared" si="191"/>
        <v>26358126.193082321</v>
      </c>
      <c r="CX331">
        <f t="shared" si="191"/>
        <v>31623539.166722506</v>
      </c>
      <c r="CY331">
        <f t="shared" si="191"/>
        <v>25658368.233011898</v>
      </c>
      <c r="CZ331">
        <f t="shared" si="191"/>
        <v>14316712.053362798</v>
      </c>
      <c r="DA331">
        <f t="shared" si="191"/>
        <v>77654489.341198236</v>
      </c>
      <c r="DB331">
        <f t="shared" si="191"/>
        <v>15753845.008695303</v>
      </c>
      <c r="DC331">
        <f t="shared" si="191"/>
        <v>151823287.26650906</v>
      </c>
      <c r="DD331">
        <f t="shared" si="191"/>
        <v>5903842.2163531454</v>
      </c>
      <c r="DE331">
        <f t="shared" si="191"/>
        <v>13891443.845584467</v>
      </c>
      <c r="DF331">
        <f t="shared" si="191"/>
        <v>9680368.7291176394</v>
      </c>
      <c r="DG331">
        <f t="shared" si="191"/>
        <v>1185018.115641806</v>
      </c>
      <c r="DH331">
        <f t="shared" si="191"/>
        <v>315437.78843219252</v>
      </c>
      <c r="DI331">
        <f t="shared" si="191"/>
        <v>2512981.7416283065</v>
      </c>
      <c r="DJ331">
        <f t="shared" si="191"/>
        <v>974113.99272481143</v>
      </c>
      <c r="DK331">
        <f t="shared" si="191"/>
        <v>17505731.090075865</v>
      </c>
      <c r="DL331">
        <f t="shared" si="191"/>
        <v>394277.94661774964</v>
      </c>
      <c r="DM331">
        <f t="shared" si="191"/>
        <v>272917.85218240827</v>
      </c>
      <c r="DN331">
        <f t="shared" si="191"/>
        <v>306334.65044713917</v>
      </c>
      <c r="DO331">
        <f t="shared" si="191"/>
        <v>92120977.230091795</v>
      </c>
      <c r="DP331">
        <f t="shared" si="191"/>
        <v>30384037.364989012</v>
      </c>
      <c r="DQ331">
        <f t="shared" si="191"/>
        <v>1437908.06312393</v>
      </c>
      <c r="DR331">
        <f t="shared" si="191"/>
        <v>1612188.0944292154</v>
      </c>
      <c r="DS331">
        <f t="shared" si="191"/>
        <v>495846.1359926266</v>
      </c>
      <c r="DT331">
        <f t="shared" si="191"/>
        <v>3243612.3443228072</v>
      </c>
      <c r="DU331">
        <f t="shared" si="191"/>
        <v>488010.82510746334</v>
      </c>
      <c r="DV331">
        <f t="shared" si="191"/>
        <v>814070.7371059357</v>
      </c>
      <c r="DW331">
        <f t="shared" si="191"/>
        <v>627670.02371909784</v>
      </c>
      <c r="DX331">
        <f t="shared" si="191"/>
        <v>300688952.09323865</v>
      </c>
      <c r="DY331">
        <f t="shared" si="191"/>
        <v>18039149.149504781</v>
      </c>
      <c r="DZ331">
        <f t="shared" si="191"/>
        <v>2951418.6875052787</v>
      </c>
      <c r="EA331">
        <f t="shared" si="191"/>
        <v>230916627.08833307</v>
      </c>
      <c r="EB331">
        <f t="shared" si="191"/>
        <v>2171928837.1991863</v>
      </c>
      <c r="EC331">
        <f t="shared" ref="EC331:GN334" si="195">PRODUCT(EC125,$LP$203/$LP125)</f>
        <v>537944.52178702678</v>
      </c>
      <c r="ED331">
        <f t="shared" si="195"/>
        <v>1365926250.980015</v>
      </c>
      <c r="EE331">
        <f t="shared" si="195"/>
        <v>1427244.4697267336</v>
      </c>
      <c r="EF331">
        <f t="shared" si="195"/>
        <v>5089456.8925460195</v>
      </c>
      <c r="EG331">
        <f t="shared" si="195"/>
        <v>405329083.16902059</v>
      </c>
      <c r="EH331">
        <f t="shared" si="195"/>
        <v>2349977.3245718954</v>
      </c>
      <c r="EI331">
        <f t="shared" si="195"/>
        <v>11634589.982993081</v>
      </c>
      <c r="EJ331">
        <f t="shared" si="195"/>
        <v>0</v>
      </c>
      <c r="EK331">
        <f t="shared" si="195"/>
        <v>7607165.5174965216</v>
      </c>
      <c r="EL331">
        <f t="shared" si="195"/>
        <v>0</v>
      </c>
      <c r="EM331">
        <f t="shared" si="195"/>
        <v>626190.92311384226</v>
      </c>
      <c r="EN331">
        <f t="shared" si="195"/>
        <v>679789.00709286518</v>
      </c>
      <c r="EO331">
        <f t="shared" si="195"/>
        <v>7054436.1079450585</v>
      </c>
      <c r="EP331">
        <f t="shared" si="195"/>
        <v>1551835.0749099462</v>
      </c>
      <c r="EQ331">
        <f t="shared" si="195"/>
        <v>23484714.4025045</v>
      </c>
      <c r="ER331">
        <f t="shared" si="195"/>
        <v>14421963.260512309</v>
      </c>
      <c r="ES331">
        <f t="shared" si="195"/>
        <v>3462589.9092188776</v>
      </c>
      <c r="ET331">
        <f t="shared" si="195"/>
        <v>374808.79124931863</v>
      </c>
      <c r="EU331">
        <f t="shared" si="195"/>
        <v>16286034.637145348</v>
      </c>
      <c r="EV331">
        <f t="shared" si="195"/>
        <v>3370507.9175080382</v>
      </c>
      <c r="EW331">
        <f t="shared" si="195"/>
        <v>16449974.260532858</v>
      </c>
      <c r="EX331">
        <f t="shared" si="195"/>
        <v>3732142.3308023596</v>
      </c>
      <c r="EY331">
        <f t="shared" si="195"/>
        <v>27570710.621419106</v>
      </c>
      <c r="EZ331">
        <f t="shared" si="195"/>
        <v>65716948.421501152</v>
      </c>
      <c r="FA331">
        <f t="shared" si="195"/>
        <v>149627.33492492943</v>
      </c>
      <c r="FB331">
        <f t="shared" si="195"/>
        <v>1004617.3299414493</v>
      </c>
      <c r="FC331">
        <f t="shared" si="195"/>
        <v>8026939.1128792195</v>
      </c>
      <c r="FD331">
        <f t="shared" si="195"/>
        <v>44527589.697888844</v>
      </c>
      <c r="FE331">
        <f t="shared" si="195"/>
        <v>51764724.29371953</v>
      </c>
      <c r="FF331">
        <f t="shared" si="195"/>
        <v>8171633.7372553349</v>
      </c>
      <c r="FG331">
        <f t="shared" si="195"/>
        <v>4992438.5036964128</v>
      </c>
      <c r="FH331">
        <f t="shared" si="195"/>
        <v>607200.32509888057</v>
      </c>
      <c r="FI331">
        <f t="shared" si="195"/>
        <v>422374069.8109923</v>
      </c>
      <c r="FJ331">
        <f t="shared" si="195"/>
        <v>3674606.3992161206</v>
      </c>
      <c r="FK331">
        <f t="shared" si="195"/>
        <v>2367960.259642256</v>
      </c>
      <c r="FL331">
        <f t="shared" si="195"/>
        <v>1673974.0759709005</v>
      </c>
      <c r="FM331">
        <f t="shared" si="195"/>
        <v>261985074.13120359</v>
      </c>
      <c r="FN331">
        <f t="shared" si="195"/>
        <v>2472883.0605432694</v>
      </c>
      <c r="FO331">
        <f t="shared" si="195"/>
        <v>79011138.695018992</v>
      </c>
      <c r="FP331">
        <f t="shared" si="195"/>
        <v>15177400.125363236</v>
      </c>
      <c r="FQ331">
        <f t="shared" si="195"/>
        <v>63957614.246272534</v>
      </c>
      <c r="FR331">
        <f t="shared" si="195"/>
        <v>450294.28280897101</v>
      </c>
      <c r="FS331">
        <f t="shared" si="195"/>
        <v>817183530.82248521</v>
      </c>
      <c r="FT331">
        <f t="shared" si="195"/>
        <v>57523439.36780268</v>
      </c>
      <c r="FU331">
        <f t="shared" si="195"/>
        <v>30201747.136805456</v>
      </c>
      <c r="FV331">
        <f t="shared" si="195"/>
        <v>2895419.3752613794</v>
      </c>
      <c r="FW331">
        <f t="shared" si="195"/>
        <v>4399650771.0795059</v>
      </c>
      <c r="FX331">
        <f t="shared" si="195"/>
        <v>3378576.2427834664</v>
      </c>
      <c r="FY331">
        <f t="shared" si="195"/>
        <v>1465507.6691716597</v>
      </c>
      <c r="FZ331">
        <f t="shared" si="195"/>
        <v>24100106661.150085</v>
      </c>
      <c r="GA331">
        <f t="shared" si="195"/>
        <v>357555034.93832004</v>
      </c>
      <c r="GB331">
        <f t="shared" si="195"/>
        <v>679789.00709286518</v>
      </c>
      <c r="GC331">
        <f t="shared" si="195"/>
        <v>2299446.8973256387</v>
      </c>
      <c r="GD331">
        <f t="shared" si="195"/>
        <v>4466076.6844757432</v>
      </c>
      <c r="GE331">
        <f t="shared" si="195"/>
        <v>33670526.888425007</v>
      </c>
      <c r="GF331">
        <f t="shared" si="195"/>
        <v>8961255.1674705409</v>
      </c>
      <c r="GG331">
        <f t="shared" si="195"/>
        <v>2589899.242924056</v>
      </c>
      <c r="GH331">
        <f t="shared" si="195"/>
        <v>169177782.44291538</v>
      </c>
      <c r="GI331">
        <f t="shared" si="195"/>
        <v>419598.96409972978</v>
      </c>
      <c r="GJ331">
        <f t="shared" si="195"/>
        <v>592025008.44623458</v>
      </c>
      <c r="GK331">
        <f t="shared" si="195"/>
        <v>45725900.507190078</v>
      </c>
      <c r="GL331">
        <f t="shared" si="195"/>
        <v>18805574.104876734</v>
      </c>
      <c r="GM331">
        <f t="shared" si="195"/>
        <v>43035846.201659903</v>
      </c>
      <c r="GN331">
        <f t="shared" si="195"/>
        <v>7991467.8188018184</v>
      </c>
      <c r="GO331">
        <f t="shared" si="192"/>
        <v>3445444.3576936764</v>
      </c>
      <c r="GP331">
        <f t="shared" si="192"/>
        <v>14411807.778259909</v>
      </c>
      <c r="GQ331">
        <f t="shared" si="192"/>
        <v>607200.32509888057</v>
      </c>
      <c r="GR331">
        <f t="shared" si="192"/>
        <v>171678975.14582482</v>
      </c>
      <c r="GS331">
        <f t="shared" si="192"/>
        <v>3205961.4067407427</v>
      </c>
      <c r="GT331">
        <f t="shared" si="192"/>
        <v>3035501.9990626895</v>
      </c>
      <c r="GU331">
        <f t="shared" si="192"/>
        <v>22044242.221115001</v>
      </c>
      <c r="GV331">
        <f t="shared" si="192"/>
        <v>45883261.246783674</v>
      </c>
      <c r="GW331">
        <f t="shared" si="192"/>
        <v>1079053.2183067608</v>
      </c>
      <c r="GX331">
        <f t="shared" si="192"/>
        <v>544598.95803302154</v>
      </c>
      <c r="GY331">
        <f t="shared" si="192"/>
        <v>8360799.7917813398</v>
      </c>
      <c r="GZ331">
        <f t="shared" si="192"/>
        <v>6819945.4791489579</v>
      </c>
      <c r="HA331">
        <f t="shared" si="192"/>
        <v>5408679.4376082504</v>
      </c>
      <c r="HB331">
        <f t="shared" si="192"/>
        <v>27174875.114201516</v>
      </c>
      <c r="HC331">
        <f t="shared" si="192"/>
        <v>223447775.97418338</v>
      </c>
      <c r="HD331">
        <f t="shared" si="192"/>
        <v>9199516.4601056427</v>
      </c>
      <c r="HE331">
        <f t="shared" si="192"/>
        <v>10837262.217675682</v>
      </c>
      <c r="HF331">
        <f t="shared" si="192"/>
        <v>8552848.7017707061</v>
      </c>
      <c r="HG331">
        <f t="shared" si="192"/>
        <v>6075886.306046471</v>
      </c>
      <c r="HH331">
        <f t="shared" si="192"/>
        <v>54234399.81413433</v>
      </c>
      <c r="HI331">
        <f t="shared" si="192"/>
        <v>9703008.3038727734</v>
      </c>
      <c r="HJ331">
        <f t="shared" si="192"/>
        <v>4419322.8592788372</v>
      </c>
      <c r="HK331">
        <f t="shared" si="192"/>
        <v>3499525.3149031661</v>
      </c>
      <c r="HL331">
        <f t="shared" si="192"/>
        <v>1854327.5732912461</v>
      </c>
      <c r="HM331">
        <f t="shared" si="192"/>
        <v>35119510.899810456</v>
      </c>
      <c r="HN331">
        <f t="shared" si="192"/>
        <v>3969844.1175924269</v>
      </c>
      <c r="HO331">
        <f t="shared" si="192"/>
        <v>1525595.9222245715</v>
      </c>
      <c r="HP331">
        <f t="shared" si="192"/>
        <v>20287106.613149572</v>
      </c>
      <c r="HQ331">
        <f t="shared" si="192"/>
        <v>31743606.052211352</v>
      </c>
      <c r="HR331">
        <f t="shared" si="192"/>
        <v>3180838.7710819421</v>
      </c>
      <c r="HS331">
        <f t="shared" si="192"/>
        <v>14941598.77022435</v>
      </c>
      <c r="HT331">
        <f t="shared" si="192"/>
        <v>407925.26730622665</v>
      </c>
      <c r="HU331">
        <f t="shared" si="192"/>
        <v>1853365.307555116</v>
      </c>
      <c r="HV331">
        <f t="shared" si="192"/>
        <v>199622091.80976504</v>
      </c>
      <c r="HW331">
        <f t="shared" si="192"/>
        <v>2537619.5191884581</v>
      </c>
      <c r="HX331">
        <f t="shared" si="192"/>
        <v>914250.05726444791</v>
      </c>
      <c r="HY331">
        <f t="shared" si="192"/>
        <v>33515.316801246066</v>
      </c>
      <c r="HZ331">
        <f t="shared" si="192"/>
        <v>18479027.132404689</v>
      </c>
      <c r="IA331">
        <f t="shared" si="192"/>
        <v>2747378.9149066065</v>
      </c>
      <c r="IB331">
        <f t="shared" si="192"/>
        <v>291298237.68150139</v>
      </c>
      <c r="IC331">
        <f t="shared" si="192"/>
        <v>1661245.8262380559</v>
      </c>
      <c r="ID331">
        <f t="shared" si="192"/>
        <v>438906.83303665038</v>
      </c>
      <c r="IE331">
        <f t="shared" si="192"/>
        <v>1071317.4401690969</v>
      </c>
      <c r="IF331">
        <f t="shared" si="192"/>
        <v>6972985.2844072124</v>
      </c>
      <c r="IG331">
        <f t="shared" si="192"/>
        <v>1347215.4278259431</v>
      </c>
      <c r="IH331">
        <f t="shared" si="192"/>
        <v>60353462.366698205</v>
      </c>
      <c r="II331">
        <f t="shared" si="192"/>
        <v>13644424.544808021</v>
      </c>
      <c r="IJ331">
        <f t="shared" si="192"/>
        <v>9885696.9118436109</v>
      </c>
      <c r="IK331">
        <f t="shared" si="192"/>
        <v>36203433.499151237</v>
      </c>
      <c r="IL331">
        <f t="shared" si="192"/>
        <v>332663.46946004831</v>
      </c>
      <c r="IM331">
        <f t="shared" si="192"/>
        <v>38622159.50106544</v>
      </c>
      <c r="IN331">
        <f t="shared" si="192"/>
        <v>130455943.14030218</v>
      </c>
      <c r="IO331">
        <f t="shared" si="192"/>
        <v>8594230.8728767876</v>
      </c>
      <c r="IP331">
        <f t="shared" si="192"/>
        <v>251536099.04496256</v>
      </c>
      <c r="IQ331">
        <f t="shared" si="192"/>
        <v>16449974.260532858</v>
      </c>
      <c r="IR331">
        <f t="shared" si="192"/>
        <v>1681484224.5539329</v>
      </c>
      <c r="IS331">
        <f t="shared" si="192"/>
        <v>607201501.1008122</v>
      </c>
      <c r="IT331">
        <f t="shared" si="192"/>
        <v>273379320.37819868</v>
      </c>
      <c r="IU331">
        <f t="shared" si="192"/>
        <v>80135820.128942102</v>
      </c>
      <c r="IV331">
        <f t="shared" si="192"/>
        <v>4095697.8528000875</v>
      </c>
      <c r="IW331">
        <f t="shared" si="192"/>
        <v>4121496.742990884</v>
      </c>
      <c r="IX331">
        <f t="shared" si="192"/>
        <v>32318419.267056204</v>
      </c>
      <c r="IY331">
        <f t="shared" si="192"/>
        <v>4021195.8422370628</v>
      </c>
      <c r="IZ331">
        <f t="shared" si="193"/>
        <v>187779390.88148779</v>
      </c>
      <c r="JA331">
        <f t="shared" si="193"/>
        <v>2741939.8033079132</v>
      </c>
      <c r="JB331">
        <f t="shared" si="193"/>
        <v>624501908.2002641</v>
      </c>
      <c r="JC331">
        <f t="shared" si="193"/>
        <v>227598.83817312412</v>
      </c>
      <c r="JD331">
        <f t="shared" si="193"/>
        <v>10389103.116906513</v>
      </c>
      <c r="JE331">
        <f t="shared" si="193"/>
        <v>796958322.08861375</v>
      </c>
      <c r="JF331">
        <f t="shared" si="193"/>
        <v>9267981.9835061803</v>
      </c>
      <c r="JG331">
        <f t="shared" si="193"/>
        <v>81706893.640912458</v>
      </c>
      <c r="JH331">
        <f t="shared" si="193"/>
        <v>3740059106.9606991</v>
      </c>
      <c r="JI331">
        <f t="shared" si="193"/>
        <v>8445289.8273845334</v>
      </c>
      <c r="JJ331">
        <f t="shared" si="193"/>
        <v>395053763.77524596</v>
      </c>
      <c r="JK331">
        <f t="shared" si="193"/>
        <v>9631636.9777518176</v>
      </c>
      <c r="JL331">
        <f t="shared" si="193"/>
        <v>79038.96668211605</v>
      </c>
      <c r="JM331">
        <f t="shared" si="193"/>
        <v>644788.14612829871</v>
      </c>
      <c r="JN331">
        <f t="shared" si="193"/>
        <v>130426531.52043395</v>
      </c>
      <c r="JO331">
        <f t="shared" si="193"/>
        <v>1370240.1854466018</v>
      </c>
      <c r="JP331">
        <f t="shared" si="193"/>
        <v>915233.38392803736</v>
      </c>
      <c r="JQ331">
        <f t="shared" si="193"/>
        <v>335273.80331264943</v>
      </c>
      <c r="JR331">
        <f t="shared" si="193"/>
        <v>2573888.7712944667</v>
      </c>
      <c r="JS331">
        <f t="shared" si="193"/>
        <v>21402925.421945956</v>
      </c>
      <c r="JT331">
        <f t="shared" si="193"/>
        <v>35709670.472064056</v>
      </c>
      <c r="JU331">
        <f t="shared" si="193"/>
        <v>2679459.2170044007</v>
      </c>
      <c r="JV331">
        <f t="shared" si="193"/>
        <v>81210539.831768274</v>
      </c>
      <c r="JW331">
        <f t="shared" si="193"/>
        <v>5979858.0781751378</v>
      </c>
      <c r="JX331">
        <f t="shared" si="193"/>
        <v>3644389.0207710774</v>
      </c>
      <c r="JY331">
        <f t="shared" si="193"/>
        <v>28642641.236041043</v>
      </c>
      <c r="JZ331">
        <f t="shared" si="193"/>
        <v>76569.16060702235</v>
      </c>
      <c r="KA331">
        <f t="shared" si="193"/>
        <v>902467.02343604551</v>
      </c>
      <c r="KB331">
        <f t="shared" si="193"/>
        <v>163805615.80056119</v>
      </c>
      <c r="KC331">
        <f t="shared" si="193"/>
        <v>10810950.500514504</v>
      </c>
      <c r="KD331">
        <f t="shared" si="193"/>
        <v>81165918.904637188</v>
      </c>
      <c r="KE331">
        <f t="shared" si="193"/>
        <v>6972985.2844072124</v>
      </c>
      <c r="KF331">
        <f t="shared" si="193"/>
        <v>1270994.5706921862</v>
      </c>
      <c r="KG331">
        <f t="shared" si="193"/>
        <v>182797082.77274427</v>
      </c>
      <c r="KH331">
        <f t="shared" si="193"/>
        <v>82866620.516904861</v>
      </c>
      <c r="KI331">
        <f t="shared" si="193"/>
        <v>6612270.0590648092</v>
      </c>
      <c r="KJ331">
        <f t="shared" si="193"/>
        <v>1902793507.4242272</v>
      </c>
      <c r="KK331">
        <f t="shared" si="193"/>
        <v>2553002.1795921894</v>
      </c>
      <c r="KL331">
        <f t="shared" si="193"/>
        <v>1487125.2423605009</v>
      </c>
      <c r="KM331">
        <f t="shared" si="193"/>
        <v>0</v>
      </c>
      <c r="KN331">
        <f t="shared" si="193"/>
        <v>6824754.0146340113</v>
      </c>
      <c r="KO331">
        <f t="shared" si="193"/>
        <v>4003977.7411265955</v>
      </c>
      <c r="KP331">
        <f t="shared" si="193"/>
        <v>356821.1947194091</v>
      </c>
      <c r="KQ331">
        <f t="shared" si="193"/>
        <v>109414.93546545903</v>
      </c>
      <c r="KR331">
        <f t="shared" si="193"/>
        <v>945954.83146166627</v>
      </c>
      <c r="KS331">
        <f t="shared" si="193"/>
        <v>607629.75535357115</v>
      </c>
      <c r="KT331">
        <f t="shared" si="193"/>
        <v>130660182.10989374</v>
      </c>
      <c r="KU331">
        <f t="shared" si="193"/>
        <v>195545255.33341584</v>
      </c>
      <c r="KV331">
        <f t="shared" si="193"/>
        <v>202107.97523792947</v>
      </c>
      <c r="KW331">
        <f t="shared" si="193"/>
        <v>17042983.542148095</v>
      </c>
      <c r="KX331">
        <f t="shared" si="193"/>
        <v>3548379.1613297798</v>
      </c>
      <c r="KY331">
        <f t="shared" si="193"/>
        <v>24467775.447241124</v>
      </c>
      <c r="KZ331">
        <f t="shared" si="193"/>
        <v>72202325.766775668</v>
      </c>
      <c r="LA331">
        <f t="shared" si="193"/>
        <v>133311805.58845201</v>
      </c>
      <c r="LB331">
        <f t="shared" si="193"/>
        <v>1258157.6064447016</v>
      </c>
      <c r="LC331">
        <f t="shared" si="193"/>
        <v>270223.68222817691</v>
      </c>
      <c r="LD331">
        <f t="shared" si="193"/>
        <v>40212763.471653</v>
      </c>
      <c r="LE331">
        <f t="shared" si="193"/>
        <v>18036017.74051214</v>
      </c>
      <c r="LF331">
        <f t="shared" si="193"/>
        <v>1930347.7356751699</v>
      </c>
      <c r="LG331">
        <f t="shared" si="193"/>
        <v>2479667.4339985452</v>
      </c>
      <c r="LH331">
        <f t="shared" si="193"/>
        <v>7097338.5893527223</v>
      </c>
      <c r="LI331">
        <f t="shared" si="193"/>
        <v>28240384.775057066</v>
      </c>
      <c r="LJ331">
        <f t="shared" si="193"/>
        <v>29215964.144423053</v>
      </c>
      <c r="LK331">
        <f t="shared" si="193"/>
        <v>4095288.2143831798</v>
      </c>
      <c r="LL331">
        <f t="shared" si="190"/>
        <v>43453909.049764037</v>
      </c>
      <c r="LM331">
        <f t="shared" si="190"/>
        <v>40439727.251621746</v>
      </c>
      <c r="LN331">
        <f t="shared" si="190"/>
        <v>1072630.2593485217</v>
      </c>
      <c r="LO331">
        <f t="shared" si="190"/>
        <v>13233136.930267096</v>
      </c>
    </row>
    <row r="332" spans="1:327" x14ac:dyDescent="0.25">
      <c r="A332" s="1" t="s">
        <v>123</v>
      </c>
      <c r="B332" s="4" t="s">
        <v>679</v>
      </c>
      <c r="E332">
        <f t="shared" si="104"/>
        <v>448297.1694351412</v>
      </c>
      <c r="F332">
        <f t="shared" si="194"/>
        <v>3695841.9792421521</v>
      </c>
      <c r="G332">
        <f t="shared" si="194"/>
        <v>6019769.9080348499</v>
      </c>
      <c r="H332">
        <f t="shared" si="194"/>
        <v>10781560.722232962</v>
      </c>
      <c r="I332">
        <f t="shared" si="194"/>
        <v>203182.10146364855</v>
      </c>
      <c r="J332">
        <f t="shared" si="194"/>
        <v>10733391.47050152</v>
      </c>
      <c r="K332">
        <f t="shared" si="194"/>
        <v>330841.11044344172</v>
      </c>
      <c r="L332">
        <f t="shared" si="194"/>
        <v>110549976.48857981</v>
      </c>
      <c r="M332">
        <f t="shared" si="194"/>
        <v>2982617.3617497836</v>
      </c>
      <c r="N332">
        <f t="shared" si="194"/>
        <v>15452984.853634868</v>
      </c>
      <c r="O332">
        <f t="shared" si="194"/>
        <v>2788079.6626395234</v>
      </c>
      <c r="P332">
        <f t="shared" si="194"/>
        <v>1460257.908270963</v>
      </c>
      <c r="Q332">
        <f t="shared" si="194"/>
        <v>3521056.6169224768</v>
      </c>
      <c r="R332">
        <f t="shared" si="194"/>
        <v>1956854.5829757561</v>
      </c>
      <c r="S332">
        <f t="shared" si="194"/>
        <v>8595253.3288113605</v>
      </c>
      <c r="T332">
        <f t="shared" si="194"/>
        <v>4757103.3001470352</v>
      </c>
      <c r="U332">
        <f t="shared" si="194"/>
        <v>47535235.757270813</v>
      </c>
      <c r="V332">
        <f t="shared" si="194"/>
        <v>102890.94080399838</v>
      </c>
      <c r="W332">
        <f t="shared" si="194"/>
        <v>15883535.300760308</v>
      </c>
      <c r="X332">
        <f t="shared" si="194"/>
        <v>9252608.5642188657</v>
      </c>
      <c r="Y332">
        <f t="shared" si="194"/>
        <v>827951.49515857175</v>
      </c>
      <c r="Z332">
        <f t="shared" si="194"/>
        <v>4865090.7263703551</v>
      </c>
      <c r="AA332">
        <f t="shared" si="194"/>
        <v>1016855.5434231636</v>
      </c>
      <c r="AB332">
        <f t="shared" si="194"/>
        <v>4974467.4506093534</v>
      </c>
      <c r="AC332">
        <f t="shared" si="194"/>
        <v>1958115.6796010737</v>
      </c>
      <c r="AD332">
        <f t="shared" si="194"/>
        <v>47325.65456230555</v>
      </c>
      <c r="AE332">
        <f t="shared" si="194"/>
        <v>2422724.2206689571</v>
      </c>
      <c r="AF332">
        <f t="shared" si="194"/>
        <v>2235358.8577543451</v>
      </c>
      <c r="AG332">
        <f t="shared" si="194"/>
        <v>31877890.335695159</v>
      </c>
      <c r="AH332">
        <f t="shared" si="194"/>
        <v>23391683.442324039</v>
      </c>
      <c r="AI332">
        <f t="shared" si="194"/>
        <v>28496443.479562711</v>
      </c>
      <c r="AJ332">
        <f t="shared" si="194"/>
        <v>3246104.6802776768</v>
      </c>
      <c r="AK332">
        <f t="shared" si="194"/>
        <v>454756.17599551997</v>
      </c>
      <c r="AL332">
        <f t="shared" si="194"/>
        <v>55204527.723237313</v>
      </c>
      <c r="AM332">
        <f t="shared" si="194"/>
        <v>2543275.5760095404</v>
      </c>
      <c r="AN332">
        <f t="shared" si="194"/>
        <v>14516973.799488317</v>
      </c>
      <c r="AO332">
        <f t="shared" si="194"/>
        <v>13561967.597592503</v>
      </c>
      <c r="AP332">
        <f t="shared" si="194"/>
        <v>1203409.2420761094</v>
      </c>
      <c r="AQ332">
        <f t="shared" si="194"/>
        <v>369841.43529702193</v>
      </c>
      <c r="AR332">
        <f t="shared" si="194"/>
        <v>295176.26065097592</v>
      </c>
      <c r="AS332">
        <f t="shared" si="194"/>
        <v>0</v>
      </c>
      <c r="AT332">
        <f t="shared" si="194"/>
        <v>3326815.9626842518</v>
      </c>
      <c r="AU332">
        <f t="shared" si="194"/>
        <v>8920386.9863242358</v>
      </c>
      <c r="AV332">
        <f t="shared" si="194"/>
        <v>189260749.65675399</v>
      </c>
      <c r="AW332">
        <f t="shared" si="194"/>
        <v>26229144245.962353</v>
      </c>
      <c r="AX332">
        <f t="shared" si="194"/>
        <v>1604901.5023423671</v>
      </c>
      <c r="AY332">
        <f t="shared" si="194"/>
        <v>1949127.1418673017</v>
      </c>
      <c r="AZ332">
        <f t="shared" si="194"/>
        <v>22353446.807246648</v>
      </c>
      <c r="BA332">
        <f t="shared" si="194"/>
        <v>130206631.8488308</v>
      </c>
      <c r="BB332">
        <f t="shared" si="194"/>
        <v>932275147.11546552</v>
      </c>
      <c r="BC332">
        <f t="shared" si="194"/>
        <v>34887.732823286868</v>
      </c>
      <c r="BD332">
        <f t="shared" si="194"/>
        <v>358581151.13797468</v>
      </c>
      <c r="BE332">
        <f t="shared" si="194"/>
        <v>2791102.9601001106</v>
      </c>
      <c r="BF332">
        <f t="shared" si="194"/>
        <v>164265.95975599764</v>
      </c>
      <c r="BG332">
        <f t="shared" si="194"/>
        <v>288104097.90604556</v>
      </c>
      <c r="BH332">
        <f t="shared" si="194"/>
        <v>1902010.7000142888</v>
      </c>
      <c r="BI332">
        <f t="shared" si="194"/>
        <v>194275.44561592903</v>
      </c>
      <c r="BJ332">
        <f t="shared" si="194"/>
        <v>4351251.2931260094</v>
      </c>
      <c r="BK332">
        <f t="shared" si="194"/>
        <v>133721980.00738616</v>
      </c>
      <c r="BL332">
        <f t="shared" si="194"/>
        <v>1653460300.141808</v>
      </c>
      <c r="BM332">
        <f t="shared" si="194"/>
        <v>193098289.02973974</v>
      </c>
      <c r="BN332">
        <f t="shared" si="194"/>
        <v>1913793.8721023437</v>
      </c>
      <c r="BO332">
        <f t="shared" si="194"/>
        <v>522746770.98661458</v>
      </c>
      <c r="BP332">
        <f t="shared" si="194"/>
        <v>7835234.2806999339</v>
      </c>
      <c r="BQ332">
        <f t="shared" si="194"/>
        <v>261201.53280556478</v>
      </c>
      <c r="BR332">
        <f t="shared" si="191"/>
        <v>20366247.35950106</v>
      </c>
      <c r="BS332">
        <f t="shared" si="191"/>
        <v>12312958.036731305</v>
      </c>
      <c r="BT332">
        <f t="shared" si="191"/>
        <v>35988302.155957058</v>
      </c>
      <c r="BU332">
        <f t="shared" si="191"/>
        <v>861532853.76212096</v>
      </c>
      <c r="BV332">
        <f t="shared" si="191"/>
        <v>112306095.92883898</v>
      </c>
      <c r="BW332">
        <f t="shared" si="191"/>
        <v>4398522321.2400837</v>
      </c>
      <c r="BX332">
        <f t="shared" si="191"/>
        <v>741242910.34579122</v>
      </c>
      <c r="BY332">
        <f t="shared" si="191"/>
        <v>48558409.904532976</v>
      </c>
      <c r="BZ332">
        <f t="shared" si="191"/>
        <v>6261707971.2356663</v>
      </c>
      <c r="CA332">
        <f t="shared" si="191"/>
        <v>8146993.6412151214</v>
      </c>
      <c r="CB332">
        <f t="shared" si="191"/>
        <v>33638.548094399055</v>
      </c>
      <c r="CC332">
        <f t="shared" si="191"/>
        <v>454437658.85609746</v>
      </c>
      <c r="CD332">
        <f t="shared" si="191"/>
        <v>37103071.421383969</v>
      </c>
      <c r="CE332">
        <f t="shared" si="191"/>
        <v>74340325.468239233</v>
      </c>
      <c r="CF332">
        <f t="shared" si="191"/>
        <v>2750910.2052150876</v>
      </c>
      <c r="CG332">
        <f t="shared" si="191"/>
        <v>1308709.3442499943</v>
      </c>
      <c r="CH332">
        <f t="shared" si="191"/>
        <v>1930951.5051148552</v>
      </c>
      <c r="CI332">
        <f t="shared" si="191"/>
        <v>15963573110.932096</v>
      </c>
      <c r="CJ332">
        <f t="shared" si="191"/>
        <v>988889743.58650661</v>
      </c>
      <c r="CK332">
        <f t="shared" si="191"/>
        <v>19444646.43720514</v>
      </c>
      <c r="CL332">
        <f t="shared" si="191"/>
        <v>1259699.7653999201</v>
      </c>
      <c r="CM332">
        <f t="shared" si="191"/>
        <v>174531.52304906654</v>
      </c>
      <c r="CN332">
        <f t="shared" si="191"/>
        <v>91738.006006353709</v>
      </c>
      <c r="CO332">
        <f t="shared" si="191"/>
        <v>7152245.0586490724</v>
      </c>
      <c r="CP332">
        <f t="shared" si="191"/>
        <v>83545126.937466189</v>
      </c>
      <c r="CQ332">
        <f t="shared" si="191"/>
        <v>5481291.1620561695</v>
      </c>
      <c r="CR332">
        <f t="shared" si="191"/>
        <v>2526921.6975931986</v>
      </c>
      <c r="CS332">
        <f t="shared" si="191"/>
        <v>1717929.1461733719</v>
      </c>
      <c r="CT332">
        <f t="shared" si="191"/>
        <v>1090956774.7072318</v>
      </c>
      <c r="CU332">
        <f t="shared" si="191"/>
        <v>2023397.2601537926</v>
      </c>
      <c r="CV332">
        <f t="shared" si="191"/>
        <v>102890.94080399838</v>
      </c>
      <c r="CW332">
        <f t="shared" si="191"/>
        <v>28042871.752263989</v>
      </c>
      <c r="CX332">
        <f t="shared" si="191"/>
        <v>28670477.678539425</v>
      </c>
      <c r="CY332">
        <f t="shared" si="191"/>
        <v>4569566.5331750214</v>
      </c>
      <c r="CZ332">
        <f t="shared" si="191"/>
        <v>44124571.651076667</v>
      </c>
      <c r="DA332">
        <f t="shared" si="191"/>
        <v>85246708.94353874</v>
      </c>
      <c r="DB332">
        <f t="shared" si="191"/>
        <v>13534051.30096963</v>
      </c>
      <c r="DC332">
        <f t="shared" si="191"/>
        <v>80153597.271365926</v>
      </c>
      <c r="DD332">
        <f t="shared" si="191"/>
        <v>32128581.013891008</v>
      </c>
      <c r="DE332">
        <f t="shared" si="191"/>
        <v>58861530.234615862</v>
      </c>
      <c r="DF332">
        <f t="shared" si="191"/>
        <v>19213372.95601036</v>
      </c>
      <c r="DG332">
        <f t="shared" si="191"/>
        <v>895691.82820917689</v>
      </c>
      <c r="DH332">
        <f t="shared" si="191"/>
        <v>4285588.4173903866</v>
      </c>
      <c r="DI332">
        <f t="shared" si="191"/>
        <v>2489454.1457614922</v>
      </c>
      <c r="DJ332">
        <f t="shared" si="191"/>
        <v>924272.6715510505</v>
      </c>
      <c r="DK332">
        <f t="shared" si="191"/>
        <v>15117028.934919635</v>
      </c>
      <c r="DL332">
        <f t="shared" si="191"/>
        <v>174558.05835847696</v>
      </c>
      <c r="DM332">
        <f t="shared" si="191"/>
        <v>777291.15234700695</v>
      </c>
      <c r="DN332">
        <f t="shared" si="191"/>
        <v>64112.272249640853</v>
      </c>
      <c r="DO332">
        <f t="shared" si="191"/>
        <v>600751103.18633187</v>
      </c>
      <c r="DP332">
        <f t="shared" si="191"/>
        <v>42504276.51050318</v>
      </c>
      <c r="DQ332">
        <f t="shared" si="191"/>
        <v>921880.89772506699</v>
      </c>
      <c r="DR332">
        <f t="shared" si="191"/>
        <v>3064420.0057674441</v>
      </c>
      <c r="DS332">
        <f t="shared" si="191"/>
        <v>223626.58095645206</v>
      </c>
      <c r="DT332">
        <f t="shared" si="191"/>
        <v>1709087.9880472121</v>
      </c>
      <c r="DU332">
        <f t="shared" si="191"/>
        <v>3449653.8459508908</v>
      </c>
      <c r="DV332">
        <f t="shared" si="191"/>
        <v>570653.31532582745</v>
      </c>
      <c r="DW332">
        <f t="shared" si="191"/>
        <v>523725.11758161651</v>
      </c>
      <c r="DX332">
        <f t="shared" si="191"/>
        <v>225340723.38645422</v>
      </c>
      <c r="DY332">
        <f t="shared" si="191"/>
        <v>83650827.254801109</v>
      </c>
      <c r="DZ332">
        <f t="shared" si="191"/>
        <v>463962.06336968823</v>
      </c>
      <c r="EA332">
        <f t="shared" si="191"/>
        <v>125100091.95164289</v>
      </c>
      <c r="EB332">
        <f t="shared" si="191"/>
        <v>2269388374.6904249</v>
      </c>
      <c r="EC332">
        <f t="shared" si="195"/>
        <v>654941.44744420331</v>
      </c>
      <c r="ED332">
        <f t="shared" si="195"/>
        <v>1411810003.2563038</v>
      </c>
      <c r="EE332">
        <f t="shared" si="195"/>
        <v>1305824.3773086548</v>
      </c>
      <c r="EF332">
        <f t="shared" si="195"/>
        <v>6623815.8010264076</v>
      </c>
      <c r="EG332">
        <f t="shared" si="195"/>
        <v>930768147.83682489</v>
      </c>
      <c r="EH332">
        <f t="shared" si="195"/>
        <v>8441418.8417181782</v>
      </c>
      <c r="EI332">
        <f t="shared" si="195"/>
        <v>7955906.0881439513</v>
      </c>
      <c r="EJ332">
        <f t="shared" si="195"/>
        <v>0</v>
      </c>
      <c r="EK332">
        <f t="shared" si="195"/>
        <v>247299.06844450711</v>
      </c>
      <c r="EL332">
        <f t="shared" si="195"/>
        <v>0</v>
      </c>
      <c r="EM332">
        <f t="shared" si="195"/>
        <v>712838.1534783222</v>
      </c>
      <c r="EN332">
        <f t="shared" si="195"/>
        <v>588207.06438167009</v>
      </c>
      <c r="EO332">
        <f t="shared" si="195"/>
        <v>9242864.2807341591</v>
      </c>
      <c r="EP332">
        <f t="shared" si="195"/>
        <v>3749977.2396887224</v>
      </c>
      <c r="EQ332">
        <f t="shared" si="195"/>
        <v>19349165.619533226</v>
      </c>
      <c r="ER332">
        <f t="shared" si="195"/>
        <v>7652884.1427836921</v>
      </c>
      <c r="ES332">
        <f t="shared" si="195"/>
        <v>2286272.149055596</v>
      </c>
      <c r="ET332">
        <f t="shared" si="195"/>
        <v>199278.04119189238</v>
      </c>
      <c r="EU332">
        <f t="shared" si="195"/>
        <v>29745010.627846394</v>
      </c>
      <c r="EV332">
        <f t="shared" si="195"/>
        <v>14692245.951700885</v>
      </c>
      <c r="EW332">
        <f t="shared" si="195"/>
        <v>22553875.562474322</v>
      </c>
      <c r="EX332">
        <f t="shared" si="195"/>
        <v>2793939.7568702544</v>
      </c>
      <c r="EY332">
        <f t="shared" si="195"/>
        <v>56597774.514272161</v>
      </c>
      <c r="EZ332">
        <f t="shared" si="195"/>
        <v>55004972.088285275</v>
      </c>
      <c r="FA332">
        <f t="shared" si="195"/>
        <v>171998.81582476239</v>
      </c>
      <c r="FB332">
        <f t="shared" si="195"/>
        <v>2530088.1781746424</v>
      </c>
      <c r="FC332">
        <f t="shared" si="195"/>
        <v>6015769.6108414903</v>
      </c>
      <c r="FD332">
        <f t="shared" si="195"/>
        <v>27642435.887118693</v>
      </c>
      <c r="FE332">
        <f t="shared" si="195"/>
        <v>52956079.194332153</v>
      </c>
      <c r="FF332">
        <f t="shared" si="195"/>
        <v>4852079.422577369</v>
      </c>
      <c r="FG332">
        <f t="shared" si="195"/>
        <v>4217482.3984319363</v>
      </c>
      <c r="FH332">
        <f t="shared" si="195"/>
        <v>683817.36210566584</v>
      </c>
      <c r="FI332">
        <f t="shared" si="195"/>
        <v>2131343613.3518987</v>
      </c>
      <c r="FJ332">
        <f t="shared" si="195"/>
        <v>2849168.5287442836</v>
      </c>
      <c r="FK332">
        <f t="shared" si="195"/>
        <v>5045601.7821709039</v>
      </c>
      <c r="FL332">
        <f t="shared" si="195"/>
        <v>912968.46577349177</v>
      </c>
      <c r="FM332">
        <f t="shared" si="195"/>
        <v>581872918.08814001</v>
      </c>
      <c r="FN332">
        <f t="shared" si="195"/>
        <v>1715436.6887123389</v>
      </c>
      <c r="FO332">
        <f t="shared" si="195"/>
        <v>95728783.224183977</v>
      </c>
      <c r="FP332">
        <f t="shared" si="195"/>
        <v>112929325.63074407</v>
      </c>
      <c r="FQ332">
        <f t="shared" si="195"/>
        <v>68704546.051745489</v>
      </c>
      <c r="FR332">
        <f t="shared" si="195"/>
        <v>413304.4399158177</v>
      </c>
      <c r="FS332">
        <f t="shared" si="195"/>
        <v>1945817469.4230418</v>
      </c>
      <c r="FT332">
        <f t="shared" si="195"/>
        <v>33655318.910424657</v>
      </c>
      <c r="FU332">
        <f t="shared" si="195"/>
        <v>28422662.213475861</v>
      </c>
      <c r="FV332">
        <f t="shared" si="195"/>
        <v>2679337.5223094602</v>
      </c>
      <c r="FW332">
        <f t="shared" si="195"/>
        <v>7263781572.8110495</v>
      </c>
      <c r="FX332">
        <f t="shared" si="195"/>
        <v>4342300.8120438512</v>
      </c>
      <c r="FY332">
        <f t="shared" si="195"/>
        <v>3510201.6870145216</v>
      </c>
      <c r="FZ332">
        <f t="shared" si="195"/>
        <v>20863563178.872406</v>
      </c>
      <c r="GA332">
        <f t="shared" si="195"/>
        <v>332701118.55137181</v>
      </c>
      <c r="GB332">
        <f t="shared" si="195"/>
        <v>588207.06438167009</v>
      </c>
      <c r="GC332">
        <f t="shared" si="195"/>
        <v>1141885.0366216572</v>
      </c>
      <c r="GD332">
        <f t="shared" si="195"/>
        <v>4706733.2272666534</v>
      </c>
      <c r="GE332">
        <f t="shared" si="195"/>
        <v>106293303.04926041</v>
      </c>
      <c r="GF332">
        <f t="shared" si="195"/>
        <v>8936899.0098846927</v>
      </c>
      <c r="GG332">
        <f t="shared" si="195"/>
        <v>2693954.7854547482</v>
      </c>
      <c r="GH332">
        <f t="shared" si="195"/>
        <v>245344982.54257402</v>
      </c>
      <c r="GI332">
        <f t="shared" si="195"/>
        <v>329205.22757352487</v>
      </c>
      <c r="GJ332">
        <f t="shared" si="195"/>
        <v>902082931.95183182</v>
      </c>
      <c r="GK332">
        <f t="shared" si="195"/>
        <v>47589044.328855932</v>
      </c>
      <c r="GL332">
        <f t="shared" si="195"/>
        <v>18922968.532617785</v>
      </c>
      <c r="GM332">
        <f t="shared" si="195"/>
        <v>38630486.155295633</v>
      </c>
      <c r="GN332">
        <f t="shared" si="195"/>
        <v>7090292.7173782242</v>
      </c>
      <c r="GO332">
        <f t="shared" si="192"/>
        <v>3712246.8831993323</v>
      </c>
      <c r="GP332">
        <f t="shared" si="192"/>
        <v>13391705.901728611</v>
      </c>
      <c r="GQ332">
        <f t="shared" si="192"/>
        <v>683817.36210566584</v>
      </c>
      <c r="GR332">
        <f t="shared" si="192"/>
        <v>169730463.70137298</v>
      </c>
      <c r="GS332">
        <f t="shared" si="192"/>
        <v>2563064.0693686092</v>
      </c>
      <c r="GT332">
        <f t="shared" si="192"/>
        <v>4655171.0276534408</v>
      </c>
      <c r="GU332">
        <f t="shared" si="192"/>
        <v>106429345.14221692</v>
      </c>
      <c r="GV332">
        <f t="shared" si="192"/>
        <v>109933812.34310378</v>
      </c>
      <c r="GW332">
        <f t="shared" si="192"/>
        <v>7363596.9737262018</v>
      </c>
      <c r="GX332">
        <f t="shared" si="192"/>
        <v>1567967.6024890849</v>
      </c>
      <c r="GY332">
        <f t="shared" si="192"/>
        <v>21534172.046929546</v>
      </c>
      <c r="GZ332">
        <f t="shared" si="192"/>
        <v>8937471.7368973512</v>
      </c>
      <c r="HA332">
        <f t="shared" si="192"/>
        <v>2475695.4343414516</v>
      </c>
      <c r="HB332">
        <f t="shared" si="192"/>
        <v>30584726.365982011</v>
      </c>
      <c r="HC332">
        <f t="shared" si="192"/>
        <v>172285252.99234602</v>
      </c>
      <c r="HD332">
        <f t="shared" si="192"/>
        <v>11595920.073180342</v>
      </c>
      <c r="HE332">
        <f t="shared" si="192"/>
        <v>10633344.33891082</v>
      </c>
      <c r="HF332">
        <f t="shared" si="192"/>
        <v>2907075.644750251</v>
      </c>
      <c r="HG332">
        <f t="shared" si="192"/>
        <v>6134698.0075156884</v>
      </c>
      <c r="HH332">
        <f t="shared" si="192"/>
        <v>31260067.575896222</v>
      </c>
      <c r="HI332">
        <f t="shared" si="192"/>
        <v>6499045.782853866</v>
      </c>
      <c r="HJ332">
        <f t="shared" si="192"/>
        <v>4538342.1040967349</v>
      </c>
      <c r="HK332">
        <f t="shared" si="192"/>
        <v>7643640.2941324413</v>
      </c>
      <c r="HL332">
        <f t="shared" si="192"/>
        <v>1695380.0945732913</v>
      </c>
      <c r="HM332">
        <f t="shared" si="192"/>
        <v>31873457.122150417</v>
      </c>
      <c r="HN332">
        <f t="shared" si="192"/>
        <v>4166078.2882025619</v>
      </c>
      <c r="HO332">
        <f t="shared" si="192"/>
        <v>1692237.2676947373</v>
      </c>
      <c r="HP332">
        <f t="shared" si="192"/>
        <v>27071175.476263978</v>
      </c>
      <c r="HQ332">
        <f t="shared" si="192"/>
        <v>34095208.9229232</v>
      </c>
      <c r="HR332">
        <f t="shared" si="192"/>
        <v>3031687.3503234969</v>
      </c>
      <c r="HS332">
        <f t="shared" si="192"/>
        <v>14662372.352419047</v>
      </c>
      <c r="HT332">
        <f t="shared" si="192"/>
        <v>227223.67038402631</v>
      </c>
      <c r="HU332">
        <f t="shared" si="192"/>
        <v>1706262.7083413622</v>
      </c>
      <c r="HV332">
        <f t="shared" si="192"/>
        <v>191574470.8395679</v>
      </c>
      <c r="HW332">
        <f t="shared" si="192"/>
        <v>14609331.356922239</v>
      </c>
      <c r="HX332">
        <f t="shared" si="192"/>
        <v>12556823.134169804</v>
      </c>
      <c r="HY332">
        <f t="shared" si="192"/>
        <v>3349073.6665955167</v>
      </c>
      <c r="HZ332">
        <f t="shared" si="192"/>
        <v>23436960.189329226</v>
      </c>
      <c r="IA332">
        <f t="shared" si="192"/>
        <v>4242766.5704630194</v>
      </c>
      <c r="IB332">
        <f t="shared" si="192"/>
        <v>385985737.15004021</v>
      </c>
      <c r="IC332">
        <f t="shared" si="192"/>
        <v>2179806.5751938974</v>
      </c>
      <c r="ID332">
        <f t="shared" si="192"/>
        <v>459594.63300653338</v>
      </c>
      <c r="IE332">
        <f t="shared" si="192"/>
        <v>982204.62890829297</v>
      </c>
      <c r="IF332">
        <f t="shared" si="192"/>
        <v>16870051.719500244</v>
      </c>
      <c r="IG332">
        <f t="shared" si="192"/>
        <v>3109352.3638354111</v>
      </c>
      <c r="IH332">
        <f t="shared" si="192"/>
        <v>141538443.48501068</v>
      </c>
      <c r="II332">
        <f t="shared" si="192"/>
        <v>18186528.308393437</v>
      </c>
      <c r="IJ332">
        <f t="shared" si="192"/>
        <v>4516028.2888223147</v>
      </c>
      <c r="IK332">
        <f t="shared" si="192"/>
        <v>51059572.465975493</v>
      </c>
      <c r="IL332">
        <f t="shared" si="192"/>
        <v>262078.57224205529</v>
      </c>
      <c r="IM332">
        <f t="shared" si="192"/>
        <v>56365309.501628421</v>
      </c>
      <c r="IN332">
        <f t="shared" si="192"/>
        <v>251485493.27585712</v>
      </c>
      <c r="IO332">
        <f t="shared" si="192"/>
        <v>32099609.128797315</v>
      </c>
      <c r="IP332">
        <f t="shared" si="192"/>
        <v>245048900.8309001</v>
      </c>
      <c r="IQ332">
        <f t="shared" si="192"/>
        <v>22555921.25041353</v>
      </c>
      <c r="IR332">
        <f t="shared" si="192"/>
        <v>1149342301.4930003</v>
      </c>
      <c r="IS332">
        <f t="shared" si="192"/>
        <v>486528856.78261441</v>
      </c>
      <c r="IT332">
        <f t="shared" si="192"/>
        <v>207376294.4644309</v>
      </c>
      <c r="IU332">
        <f t="shared" si="192"/>
        <v>58371190.435618319</v>
      </c>
      <c r="IV332">
        <f t="shared" si="192"/>
        <v>15038305.600569401</v>
      </c>
      <c r="IW332">
        <f t="shared" si="192"/>
        <v>5055966.5339088505</v>
      </c>
      <c r="IX332">
        <f t="shared" si="192"/>
        <v>198248206.85214698</v>
      </c>
      <c r="IY332">
        <f t="shared" si="192"/>
        <v>2807301.8795638639</v>
      </c>
      <c r="IZ332">
        <f t="shared" si="193"/>
        <v>213510120.41655713</v>
      </c>
      <c r="JA332">
        <f t="shared" si="193"/>
        <v>1480465.7420993096</v>
      </c>
      <c r="JB332">
        <f t="shared" si="193"/>
        <v>1175992902.8005579</v>
      </c>
      <c r="JC332">
        <f t="shared" si="193"/>
        <v>1857337.3443267096</v>
      </c>
      <c r="JD332">
        <f t="shared" si="193"/>
        <v>92869821.05107522</v>
      </c>
      <c r="JE332">
        <f t="shared" si="193"/>
        <v>1340395690.49632</v>
      </c>
      <c r="JF332">
        <f t="shared" si="193"/>
        <v>8919333.2018121425</v>
      </c>
      <c r="JG332">
        <f t="shared" si="193"/>
        <v>61121267.730220005</v>
      </c>
      <c r="JH332">
        <f t="shared" si="193"/>
        <v>2903375894.9374356</v>
      </c>
      <c r="JI332">
        <f t="shared" si="193"/>
        <v>8303160.1189098423</v>
      </c>
      <c r="JJ332">
        <f t="shared" si="193"/>
        <v>925722840.49902487</v>
      </c>
      <c r="JK332">
        <f t="shared" si="193"/>
        <v>6903576.1497837948</v>
      </c>
      <c r="JL332">
        <f t="shared" si="193"/>
        <v>249505.56244771759</v>
      </c>
      <c r="JM332">
        <f t="shared" si="193"/>
        <v>315186.79674609279</v>
      </c>
      <c r="JN332">
        <f t="shared" si="193"/>
        <v>132148054.68213174</v>
      </c>
      <c r="JO332">
        <f t="shared" si="193"/>
        <v>892058.63763129967</v>
      </c>
      <c r="JP332">
        <f t="shared" si="193"/>
        <v>729651.42872677383</v>
      </c>
      <c r="JQ332">
        <f t="shared" si="193"/>
        <v>211907.69198059742</v>
      </c>
      <c r="JR332">
        <f t="shared" si="193"/>
        <v>1184909.3467152568</v>
      </c>
      <c r="JS332">
        <f t="shared" si="193"/>
        <v>15091373.096893545</v>
      </c>
      <c r="JT332">
        <f t="shared" si="193"/>
        <v>25523373.29693744</v>
      </c>
      <c r="JU332">
        <f t="shared" si="193"/>
        <v>1787439.2049582291</v>
      </c>
      <c r="JV332">
        <f t="shared" si="193"/>
        <v>54018308.436951146</v>
      </c>
      <c r="JW332">
        <f t="shared" si="193"/>
        <v>4531481.7260096781</v>
      </c>
      <c r="JX332">
        <f t="shared" si="193"/>
        <v>12012559.527446512</v>
      </c>
      <c r="JY332">
        <f t="shared" si="193"/>
        <v>31264832.115237955</v>
      </c>
      <c r="JZ332">
        <f t="shared" si="193"/>
        <v>29358.370552079963</v>
      </c>
      <c r="KA332">
        <f t="shared" si="193"/>
        <v>1768267.4501548088</v>
      </c>
      <c r="KB332">
        <f t="shared" si="193"/>
        <v>146481914.7531229</v>
      </c>
      <c r="KC332">
        <f t="shared" si="193"/>
        <v>29865330.640289392</v>
      </c>
      <c r="KD332">
        <f t="shared" si="193"/>
        <v>238641926.90263015</v>
      </c>
      <c r="KE332">
        <f t="shared" si="193"/>
        <v>16870051.719500244</v>
      </c>
      <c r="KF332">
        <f t="shared" si="193"/>
        <v>6861539.1893854635</v>
      </c>
      <c r="KG332">
        <f t="shared" si="193"/>
        <v>324520755.73941201</v>
      </c>
      <c r="KH332">
        <f t="shared" si="193"/>
        <v>364354416.57358879</v>
      </c>
      <c r="KI332">
        <f t="shared" si="193"/>
        <v>3402862.6139044082</v>
      </c>
      <c r="KJ332">
        <f t="shared" si="193"/>
        <v>1953645122.1252947</v>
      </c>
      <c r="KK332">
        <f t="shared" si="193"/>
        <v>843034.24843374651</v>
      </c>
      <c r="KL332">
        <f t="shared" si="193"/>
        <v>60327.138399061441</v>
      </c>
      <c r="KM332">
        <f t="shared" si="193"/>
        <v>0</v>
      </c>
      <c r="KN332">
        <f t="shared" si="193"/>
        <v>8948027.0551893041</v>
      </c>
      <c r="KO332">
        <f t="shared" si="193"/>
        <v>5301333.9510477083</v>
      </c>
      <c r="KP332">
        <f t="shared" si="193"/>
        <v>512002.30902443879</v>
      </c>
      <c r="KQ332">
        <f t="shared" si="193"/>
        <v>1643765.9779825036</v>
      </c>
      <c r="KR332">
        <f t="shared" si="193"/>
        <v>27668245.372851625</v>
      </c>
      <c r="KS332">
        <f t="shared" si="193"/>
        <v>926307.24554393836</v>
      </c>
      <c r="KT332">
        <f t="shared" si="193"/>
        <v>136396107.65799987</v>
      </c>
      <c r="KU332">
        <f t="shared" si="193"/>
        <v>195662204.02391195</v>
      </c>
      <c r="KV332">
        <f t="shared" si="193"/>
        <v>548144.4700965751</v>
      </c>
      <c r="KW332">
        <f t="shared" si="193"/>
        <v>9418700.8568732869</v>
      </c>
      <c r="KX332">
        <f t="shared" si="193"/>
        <v>1361597.9821216858</v>
      </c>
      <c r="KY332">
        <f t="shared" si="193"/>
        <v>18996484.500082936</v>
      </c>
      <c r="KZ332">
        <f t="shared" si="193"/>
        <v>76149853.946556389</v>
      </c>
      <c r="LA332">
        <f t="shared" si="193"/>
        <v>123565879.4221268</v>
      </c>
      <c r="LB332">
        <f t="shared" si="193"/>
        <v>17396997.717308089</v>
      </c>
      <c r="LC332">
        <f t="shared" si="193"/>
        <v>879279.43705559173</v>
      </c>
      <c r="LD332">
        <f t="shared" si="193"/>
        <v>8330832.6420416292</v>
      </c>
      <c r="LE332">
        <f t="shared" si="193"/>
        <v>9023051.7529911809</v>
      </c>
      <c r="LF332">
        <f t="shared" si="193"/>
        <v>1950841.183485691</v>
      </c>
      <c r="LG332">
        <f t="shared" si="193"/>
        <v>6227268.4439116707</v>
      </c>
      <c r="LH332">
        <f t="shared" si="193"/>
        <v>25163773.068391673</v>
      </c>
      <c r="LI332">
        <f t="shared" si="193"/>
        <v>50067620.745708399</v>
      </c>
      <c r="LJ332">
        <f t="shared" si="193"/>
        <v>20297852.932585739</v>
      </c>
      <c r="LK332">
        <f t="shared" si="193"/>
        <v>2665327.8760448825</v>
      </c>
      <c r="LL332">
        <f t="shared" si="190"/>
        <v>42222457.37841814</v>
      </c>
      <c r="LM332">
        <f t="shared" si="190"/>
        <v>69477814.858626276</v>
      </c>
      <c r="LN332">
        <f t="shared" si="190"/>
        <v>5434906.5979613708</v>
      </c>
      <c r="LO332">
        <f t="shared" si="190"/>
        <v>13095422.79993006</v>
      </c>
    </row>
    <row r="333" spans="1:327" x14ac:dyDescent="0.25">
      <c r="A333" s="1" t="s">
        <v>124</v>
      </c>
      <c r="B333" s="4" t="s">
        <v>680</v>
      </c>
      <c r="E333">
        <f t="shared" si="104"/>
        <v>1147672.4189589676</v>
      </c>
      <c r="F333">
        <f t="shared" si="194"/>
        <v>4676225.4209970348</v>
      </c>
      <c r="G333">
        <f t="shared" si="194"/>
        <v>4326043.961405077</v>
      </c>
      <c r="H333">
        <f t="shared" si="194"/>
        <v>7729052.6724778367</v>
      </c>
      <c r="I333">
        <f t="shared" si="194"/>
        <v>165617.06667454613</v>
      </c>
      <c r="J333">
        <f t="shared" si="194"/>
        <v>37574274.745978557</v>
      </c>
      <c r="K333">
        <f t="shared" si="194"/>
        <v>827260.543633683</v>
      </c>
      <c r="L333">
        <f t="shared" si="194"/>
        <v>751402.92569894018</v>
      </c>
      <c r="M333">
        <f t="shared" si="194"/>
        <v>5583000.9841397069</v>
      </c>
      <c r="N333">
        <f t="shared" si="194"/>
        <v>17925741.284504492</v>
      </c>
      <c r="O333">
        <f t="shared" si="194"/>
        <v>1763081.1482725956</v>
      </c>
      <c r="P333">
        <f t="shared" si="194"/>
        <v>1382717.2780213421</v>
      </c>
      <c r="Q333">
        <f t="shared" si="194"/>
        <v>1647644.2134768353</v>
      </c>
      <c r="R333">
        <f t="shared" si="194"/>
        <v>3690901.9366732412</v>
      </c>
      <c r="S333">
        <f t="shared" si="194"/>
        <v>2242536.5078975377</v>
      </c>
      <c r="T333">
        <f t="shared" si="194"/>
        <v>6293384.1072994061</v>
      </c>
      <c r="U333">
        <f t="shared" si="194"/>
        <v>50976513.916430764</v>
      </c>
      <c r="V333">
        <f t="shared" si="194"/>
        <v>353151.6907234228</v>
      </c>
      <c r="W333">
        <f t="shared" si="194"/>
        <v>13201022.616480447</v>
      </c>
      <c r="X333">
        <f t="shared" si="194"/>
        <v>17207677.588427827</v>
      </c>
      <c r="Y333">
        <f t="shared" si="194"/>
        <v>2499396.0012014317</v>
      </c>
      <c r="Z333">
        <f t="shared" si="194"/>
        <v>9154538.3014203962</v>
      </c>
      <c r="AA333">
        <f t="shared" si="194"/>
        <v>787428.49206065037</v>
      </c>
      <c r="AB333">
        <f t="shared" si="194"/>
        <v>5977539.8719802108</v>
      </c>
      <c r="AC333">
        <f t="shared" si="194"/>
        <v>3691462.7840811228</v>
      </c>
      <c r="AD333">
        <f t="shared" si="194"/>
        <v>30721.702419272682</v>
      </c>
      <c r="AE333">
        <f t="shared" si="194"/>
        <v>2484570.8699860252</v>
      </c>
      <c r="AF333">
        <f t="shared" si="194"/>
        <v>1668614.9329897719</v>
      </c>
      <c r="AG333">
        <f t="shared" si="194"/>
        <v>39623749.949942872</v>
      </c>
      <c r="AH333">
        <f t="shared" si="194"/>
        <v>28874803.833050568</v>
      </c>
      <c r="AI333">
        <f t="shared" si="194"/>
        <v>32602961.028170921</v>
      </c>
      <c r="AJ333">
        <f t="shared" si="194"/>
        <v>3198172.1844615741</v>
      </c>
      <c r="AK333">
        <f t="shared" si="194"/>
        <v>594891.23472775868</v>
      </c>
      <c r="AL333">
        <f t="shared" si="194"/>
        <v>57818570.588107586</v>
      </c>
      <c r="AM333">
        <f t="shared" si="194"/>
        <v>2354479.7775739236</v>
      </c>
      <c r="AN333">
        <f t="shared" si="194"/>
        <v>17340639.44186407</v>
      </c>
      <c r="AO333">
        <f t="shared" si="194"/>
        <v>7766831.8065710943</v>
      </c>
      <c r="AP333">
        <f t="shared" si="194"/>
        <v>1123983.3917299074</v>
      </c>
      <c r="AQ333">
        <f t="shared" si="194"/>
        <v>244697.5249487453</v>
      </c>
      <c r="AR333">
        <f t="shared" si="194"/>
        <v>64278.677187323032</v>
      </c>
      <c r="AS333">
        <f t="shared" si="194"/>
        <v>0</v>
      </c>
      <c r="AT333">
        <f t="shared" si="194"/>
        <v>1763083.3688419997</v>
      </c>
      <c r="AU333">
        <f t="shared" si="194"/>
        <v>11498044.57319551</v>
      </c>
      <c r="AV333">
        <f t="shared" si="194"/>
        <v>207625267.22457662</v>
      </c>
      <c r="AW333">
        <f t="shared" si="194"/>
        <v>21100609533.9841</v>
      </c>
      <c r="AX333">
        <f t="shared" si="194"/>
        <v>14942534.018711828</v>
      </c>
      <c r="AY333">
        <f t="shared" si="194"/>
        <v>158332.7395808966</v>
      </c>
      <c r="AZ333">
        <f t="shared" si="194"/>
        <v>13041650.136469562</v>
      </c>
      <c r="BA333">
        <f t="shared" si="194"/>
        <v>95031577.689099163</v>
      </c>
      <c r="BB333">
        <f t="shared" si="194"/>
        <v>675848963.43742144</v>
      </c>
      <c r="BC333">
        <f t="shared" si="194"/>
        <v>81340.400514049674</v>
      </c>
      <c r="BD333">
        <f t="shared" si="194"/>
        <v>10609466.172049608</v>
      </c>
      <c r="BE333">
        <f t="shared" si="194"/>
        <v>3404700.6478220983</v>
      </c>
      <c r="BF333">
        <f t="shared" si="194"/>
        <v>104286.71553772628</v>
      </c>
      <c r="BG333">
        <f t="shared" si="194"/>
        <v>317458849.55159348</v>
      </c>
      <c r="BH333">
        <f t="shared" si="194"/>
        <v>2205938.581323931</v>
      </c>
      <c r="BI333">
        <f t="shared" si="194"/>
        <v>138395.95915295259</v>
      </c>
      <c r="BJ333">
        <f t="shared" si="194"/>
        <v>4527774.7905416321</v>
      </c>
      <c r="BK333">
        <f t="shared" si="194"/>
        <v>63959840.774092339</v>
      </c>
      <c r="BL333">
        <f t="shared" si="194"/>
        <v>1607109877.2453377</v>
      </c>
      <c r="BM333">
        <f t="shared" si="194"/>
        <v>132506636.99176407</v>
      </c>
      <c r="BN333">
        <f t="shared" si="194"/>
        <v>4538182.2077705953</v>
      </c>
      <c r="BO333">
        <f t="shared" si="194"/>
        <v>824594896.02626026</v>
      </c>
      <c r="BP333">
        <f t="shared" si="194"/>
        <v>14157697.612945376</v>
      </c>
      <c r="BQ333">
        <f t="shared" si="194"/>
        <v>159877.66528242838</v>
      </c>
      <c r="BR333">
        <f t="shared" si="191"/>
        <v>20935980.572397791</v>
      </c>
      <c r="BS333">
        <f t="shared" si="191"/>
        <v>16490908.763628308</v>
      </c>
      <c r="BT333">
        <f t="shared" si="191"/>
        <v>29372319.331056744</v>
      </c>
      <c r="BU333">
        <f t="shared" si="191"/>
        <v>3779599.0871540559</v>
      </c>
      <c r="BV333">
        <f t="shared" si="191"/>
        <v>103380825.0972787</v>
      </c>
      <c r="BW333">
        <f t="shared" si="191"/>
        <v>4404594994.5385504</v>
      </c>
      <c r="BX333">
        <f t="shared" si="191"/>
        <v>1068407884.5468988</v>
      </c>
      <c r="BY333">
        <f t="shared" si="191"/>
        <v>116121826.65526934</v>
      </c>
      <c r="BZ333">
        <f t="shared" si="191"/>
        <v>6074678369.3143587</v>
      </c>
      <c r="CA333">
        <f t="shared" si="191"/>
        <v>9776043.3365886025</v>
      </c>
      <c r="CB333">
        <f t="shared" si="191"/>
        <v>69106.36881882367</v>
      </c>
      <c r="CC333">
        <f t="shared" si="191"/>
        <v>522040339.83166784</v>
      </c>
      <c r="CD333">
        <f t="shared" si="191"/>
        <v>56499347.361035861</v>
      </c>
      <c r="CE333">
        <f t="shared" si="191"/>
        <v>76094149.513258636</v>
      </c>
      <c r="CF333">
        <f t="shared" si="191"/>
        <v>2676152.2945441809</v>
      </c>
      <c r="CG333">
        <f t="shared" si="191"/>
        <v>2005415.9412107242</v>
      </c>
      <c r="CH333">
        <f t="shared" si="191"/>
        <v>482753.78164915123</v>
      </c>
      <c r="CI333">
        <f t="shared" si="191"/>
        <v>16672087252.289124</v>
      </c>
      <c r="CJ333">
        <f t="shared" si="191"/>
        <v>1558692343.41804</v>
      </c>
      <c r="CK333">
        <f t="shared" si="191"/>
        <v>18560531.213507924</v>
      </c>
      <c r="CL333">
        <f t="shared" si="191"/>
        <v>1498815.3963181248</v>
      </c>
      <c r="CM333">
        <f t="shared" si="191"/>
        <v>314204.37719041773</v>
      </c>
      <c r="CN333">
        <f t="shared" si="191"/>
        <v>36526.33516700584</v>
      </c>
      <c r="CO333">
        <f t="shared" si="191"/>
        <v>7379955.7776811002</v>
      </c>
      <c r="CP333">
        <f t="shared" si="191"/>
        <v>96445728.821277827</v>
      </c>
      <c r="CQ333">
        <f t="shared" si="191"/>
        <v>8170113.2757670339</v>
      </c>
      <c r="CR333">
        <f t="shared" si="191"/>
        <v>1949762.4500473212</v>
      </c>
      <c r="CS333">
        <f t="shared" si="191"/>
        <v>4637692.0623840848</v>
      </c>
      <c r="CT333">
        <f t="shared" si="191"/>
        <v>1008195589.0468135</v>
      </c>
      <c r="CU333">
        <f t="shared" si="191"/>
        <v>2755306.5190447867</v>
      </c>
      <c r="CV333">
        <f t="shared" si="191"/>
        <v>353151.6907234228</v>
      </c>
      <c r="CW333">
        <f t="shared" si="191"/>
        <v>32334578.622402295</v>
      </c>
      <c r="CX333">
        <f t="shared" si="191"/>
        <v>33141432.983309381</v>
      </c>
      <c r="CY333">
        <f t="shared" si="191"/>
        <v>5317033.8063832931</v>
      </c>
      <c r="CZ333">
        <f t="shared" si="191"/>
        <v>11581115.023510622</v>
      </c>
      <c r="DA333">
        <f t="shared" si="191"/>
        <v>68962351.663885146</v>
      </c>
      <c r="DB333">
        <f t="shared" si="191"/>
        <v>20119174.64442908</v>
      </c>
      <c r="DC333">
        <f t="shared" si="191"/>
        <v>78027985.942491129</v>
      </c>
      <c r="DD333">
        <f t="shared" si="191"/>
        <v>22660022.777930573</v>
      </c>
      <c r="DE333">
        <f t="shared" si="191"/>
        <v>38959688.572181918</v>
      </c>
      <c r="DF333">
        <f t="shared" si="191"/>
        <v>8717044.2788099479</v>
      </c>
      <c r="DG333">
        <f t="shared" si="191"/>
        <v>1603180.0128279969</v>
      </c>
      <c r="DH333">
        <f t="shared" si="191"/>
        <v>4255651.5376555473</v>
      </c>
      <c r="DI333">
        <f t="shared" si="191"/>
        <v>1678825.1726163046</v>
      </c>
      <c r="DJ333">
        <f t="shared" si="191"/>
        <v>902201.88931030652</v>
      </c>
      <c r="DK333">
        <f t="shared" si="191"/>
        <v>17512863.693500865</v>
      </c>
      <c r="DL333">
        <f t="shared" si="191"/>
        <v>103771.84504645645</v>
      </c>
      <c r="DM333">
        <f t="shared" si="191"/>
        <v>576732.86493350845</v>
      </c>
      <c r="DN333">
        <f t="shared" si="191"/>
        <v>88725.920626054474</v>
      </c>
      <c r="DO333">
        <f t="shared" si="191"/>
        <v>126876240.88160223</v>
      </c>
      <c r="DP333">
        <f t="shared" si="191"/>
        <v>52223352.334814899</v>
      </c>
      <c r="DQ333">
        <f t="shared" si="191"/>
        <v>1186107.5115266456</v>
      </c>
      <c r="DR333">
        <f t="shared" si="191"/>
        <v>3396983.951381593</v>
      </c>
      <c r="DS333">
        <f t="shared" si="191"/>
        <v>777535.72676952661</v>
      </c>
      <c r="DT333">
        <f t="shared" si="191"/>
        <v>2301091.7290293733</v>
      </c>
      <c r="DU333">
        <f t="shared" si="191"/>
        <v>284687.63072169363</v>
      </c>
      <c r="DV333">
        <f t="shared" si="191"/>
        <v>422294.45757911535</v>
      </c>
      <c r="DW333">
        <f t="shared" si="191"/>
        <v>298065.24772033677</v>
      </c>
      <c r="DX333">
        <f t="shared" si="191"/>
        <v>132310446.87664898</v>
      </c>
      <c r="DY333">
        <f t="shared" si="191"/>
        <v>20955784.974111039</v>
      </c>
      <c r="DZ333">
        <f t="shared" si="191"/>
        <v>711994.72516695946</v>
      </c>
      <c r="EA333">
        <f t="shared" si="191"/>
        <v>128140805.35008331</v>
      </c>
      <c r="EB333">
        <f t="shared" si="191"/>
        <v>2452641904.7941651</v>
      </c>
      <c r="EC333">
        <f t="shared" si="195"/>
        <v>1188131.3044395999</v>
      </c>
      <c r="ED333">
        <f t="shared" si="195"/>
        <v>1504980095.5279477</v>
      </c>
      <c r="EE333">
        <f t="shared" si="195"/>
        <v>1356447.078466245</v>
      </c>
      <c r="EF333">
        <f t="shared" si="195"/>
        <v>8000138.1029645922</v>
      </c>
      <c r="EG333">
        <f t="shared" si="195"/>
        <v>585546055.48505819</v>
      </c>
      <c r="EH333">
        <f t="shared" si="195"/>
        <v>5203565.6406531837</v>
      </c>
      <c r="EI333">
        <f t="shared" si="195"/>
        <v>7128624.4498370793</v>
      </c>
      <c r="EJ333">
        <f t="shared" si="195"/>
        <v>0</v>
      </c>
      <c r="EK333">
        <f t="shared" si="195"/>
        <v>1280438.7905577768</v>
      </c>
      <c r="EL333">
        <f t="shared" si="195"/>
        <v>0</v>
      </c>
      <c r="EM333">
        <f t="shared" si="195"/>
        <v>740278.93992069864</v>
      </c>
      <c r="EN333">
        <f t="shared" si="195"/>
        <v>1279903.1072336517</v>
      </c>
      <c r="EO333">
        <f t="shared" si="195"/>
        <v>11101491.315550823</v>
      </c>
      <c r="EP333">
        <f t="shared" si="195"/>
        <v>1427131.2166006239</v>
      </c>
      <c r="EQ333">
        <f t="shared" si="195"/>
        <v>26267301.231756587</v>
      </c>
      <c r="ER333">
        <f t="shared" si="195"/>
        <v>5888668.2137146406</v>
      </c>
      <c r="ES333">
        <f t="shared" si="195"/>
        <v>3022074.027020799</v>
      </c>
      <c r="ET333">
        <f t="shared" si="195"/>
        <v>193854.86651905638</v>
      </c>
      <c r="EU333">
        <f t="shared" si="195"/>
        <v>41543632.96570234</v>
      </c>
      <c r="EV333">
        <f t="shared" si="195"/>
        <v>6282586.6159528103</v>
      </c>
      <c r="EW333">
        <f t="shared" si="195"/>
        <v>37609760.195873424</v>
      </c>
      <c r="EX333">
        <f t="shared" si="195"/>
        <v>4139221.8940177229</v>
      </c>
      <c r="EY333">
        <f t="shared" si="195"/>
        <v>109800709.00276674</v>
      </c>
      <c r="EZ333">
        <f t="shared" si="195"/>
        <v>59049605.510909393</v>
      </c>
      <c r="FA333">
        <f t="shared" si="195"/>
        <v>53264.144020018466</v>
      </c>
      <c r="FB333">
        <f t="shared" si="195"/>
        <v>370479.71221017797</v>
      </c>
      <c r="FC333">
        <f t="shared" si="195"/>
        <v>4331355.6981554125</v>
      </c>
      <c r="FD333">
        <f t="shared" si="195"/>
        <v>22858736.925383829</v>
      </c>
      <c r="FE333">
        <f t="shared" si="195"/>
        <v>60432610.243393585</v>
      </c>
      <c r="FF333">
        <f t="shared" si="195"/>
        <v>11817964.907159993</v>
      </c>
      <c r="FG333">
        <f t="shared" si="195"/>
        <v>4595777.8094747839</v>
      </c>
      <c r="FH333">
        <f t="shared" si="195"/>
        <v>621109.19741261285</v>
      </c>
      <c r="FI333">
        <f t="shared" si="195"/>
        <v>2503094182.6459422</v>
      </c>
      <c r="FJ333">
        <f t="shared" si="195"/>
        <v>4372883.5692091202</v>
      </c>
      <c r="FK333">
        <f t="shared" si="195"/>
        <v>4022589.8314377097</v>
      </c>
      <c r="FL333">
        <f t="shared" si="195"/>
        <v>940749.49150542868</v>
      </c>
      <c r="FM333">
        <f t="shared" si="195"/>
        <v>1055603593.4567838</v>
      </c>
      <c r="FN333">
        <f t="shared" si="195"/>
        <v>2351614.3612944395</v>
      </c>
      <c r="FO333">
        <f t="shared" si="195"/>
        <v>104768083.65051484</v>
      </c>
      <c r="FP333">
        <f t="shared" si="195"/>
        <v>80572893.352959469</v>
      </c>
      <c r="FQ333">
        <f t="shared" si="195"/>
        <v>77207786.671485305</v>
      </c>
      <c r="FR333">
        <f t="shared" si="195"/>
        <v>449596.75176154589</v>
      </c>
      <c r="FS333">
        <f t="shared" si="195"/>
        <v>2913982045.0659962</v>
      </c>
      <c r="FT333">
        <f t="shared" si="195"/>
        <v>48780332.036181502</v>
      </c>
      <c r="FU333">
        <f t="shared" si="195"/>
        <v>35297612.94537244</v>
      </c>
      <c r="FV333">
        <f t="shared" si="195"/>
        <v>2676442.9034283268</v>
      </c>
      <c r="FW333">
        <f t="shared" si="195"/>
        <v>9077692904.0348873</v>
      </c>
      <c r="FX333">
        <f t="shared" si="195"/>
        <v>2379186.0762043917</v>
      </c>
      <c r="FY333">
        <f t="shared" si="195"/>
        <v>8291697.6534947464</v>
      </c>
      <c r="FZ333">
        <f t="shared" si="195"/>
        <v>21999015978.886707</v>
      </c>
      <c r="GA333">
        <f t="shared" si="195"/>
        <v>419194192.18624753</v>
      </c>
      <c r="GB333">
        <f t="shared" si="195"/>
        <v>1279903.1072336517</v>
      </c>
      <c r="GC333">
        <f t="shared" si="195"/>
        <v>2141493.2015244975</v>
      </c>
      <c r="GD333">
        <f t="shared" si="195"/>
        <v>4743989.4237473812</v>
      </c>
      <c r="GE333">
        <f t="shared" si="195"/>
        <v>64602742.445169806</v>
      </c>
      <c r="GF333">
        <f t="shared" si="195"/>
        <v>15777819.927181549</v>
      </c>
      <c r="GG333">
        <f t="shared" si="195"/>
        <v>4445758.3622636283</v>
      </c>
      <c r="GH333">
        <f t="shared" si="195"/>
        <v>241255112.16111743</v>
      </c>
      <c r="GI333">
        <f t="shared" si="195"/>
        <v>608042.82499871915</v>
      </c>
      <c r="GJ333">
        <f t="shared" si="195"/>
        <v>976537137.16814077</v>
      </c>
      <c r="GK333">
        <f t="shared" si="195"/>
        <v>53352261.003589764</v>
      </c>
      <c r="GL333">
        <f t="shared" si="195"/>
        <v>28226099.516347662</v>
      </c>
      <c r="GM333">
        <f t="shared" si="195"/>
        <v>68646865.599296585</v>
      </c>
      <c r="GN333">
        <f t="shared" si="195"/>
        <v>8468072.5540473759</v>
      </c>
      <c r="GO333">
        <f t="shared" si="192"/>
        <v>3835154.3941341341</v>
      </c>
      <c r="GP333">
        <f t="shared" si="192"/>
        <v>10363263.549980229</v>
      </c>
      <c r="GQ333">
        <f t="shared" si="192"/>
        <v>621109.19741261285</v>
      </c>
      <c r="GR333">
        <f t="shared" si="192"/>
        <v>171496970.21364528</v>
      </c>
      <c r="GS333">
        <f t="shared" si="192"/>
        <v>3203054.220030237</v>
      </c>
      <c r="GT333">
        <f t="shared" si="192"/>
        <v>5868648.0670285914</v>
      </c>
      <c r="GU333">
        <f t="shared" si="192"/>
        <v>176380250.63149041</v>
      </c>
      <c r="GV333">
        <f t="shared" si="192"/>
        <v>78117651.82874307</v>
      </c>
      <c r="GW333">
        <f t="shared" si="192"/>
        <v>17955183.781732656</v>
      </c>
      <c r="GX333">
        <f t="shared" si="192"/>
        <v>220619.80712246068</v>
      </c>
      <c r="GY333">
        <f t="shared" si="192"/>
        <v>12212953.4077517</v>
      </c>
      <c r="GZ333">
        <f t="shared" si="192"/>
        <v>18074154.273492943</v>
      </c>
      <c r="HA333">
        <f t="shared" si="192"/>
        <v>6356633.5513511309</v>
      </c>
      <c r="HB333">
        <f t="shared" si="192"/>
        <v>49603213.003248289</v>
      </c>
      <c r="HC333">
        <f t="shared" si="192"/>
        <v>242274686.97743627</v>
      </c>
      <c r="HD333">
        <f t="shared" si="192"/>
        <v>11703171.82341196</v>
      </c>
      <c r="HE333">
        <f t="shared" si="192"/>
        <v>10450593.263712354</v>
      </c>
      <c r="HF333">
        <f t="shared" si="192"/>
        <v>8065329.5696651964</v>
      </c>
      <c r="HG333">
        <f t="shared" si="192"/>
        <v>6262170.7450111872</v>
      </c>
      <c r="HH333">
        <f t="shared" si="192"/>
        <v>134029636.63190532</v>
      </c>
      <c r="HI333">
        <f t="shared" si="192"/>
        <v>13798075.265761426</v>
      </c>
      <c r="HJ333">
        <f t="shared" si="192"/>
        <v>4559052.2342020739</v>
      </c>
      <c r="HK333">
        <f t="shared" si="192"/>
        <v>7854526.4422884108</v>
      </c>
      <c r="HL333">
        <f t="shared" si="192"/>
        <v>1795446.6376234726</v>
      </c>
      <c r="HM333">
        <f t="shared" si="192"/>
        <v>29876278.98062259</v>
      </c>
      <c r="HN333">
        <f t="shared" si="192"/>
        <v>4037188.2974283379</v>
      </c>
      <c r="HO333">
        <f t="shared" si="192"/>
        <v>1904245.1963599541</v>
      </c>
      <c r="HP333">
        <f t="shared" si="192"/>
        <v>31576767.531856116</v>
      </c>
      <c r="HQ333">
        <f t="shared" si="192"/>
        <v>32462354.581300508</v>
      </c>
      <c r="HR333">
        <f t="shared" si="192"/>
        <v>3048919.2048794087</v>
      </c>
      <c r="HS333">
        <f t="shared" si="192"/>
        <v>13868440.97025335</v>
      </c>
      <c r="HT333">
        <f t="shared" si="192"/>
        <v>254901.73604230746</v>
      </c>
      <c r="HU333">
        <f t="shared" si="192"/>
        <v>2179260.3699267413</v>
      </c>
      <c r="HV333">
        <f t="shared" si="192"/>
        <v>203951582.87098116</v>
      </c>
      <c r="HW333">
        <f t="shared" si="192"/>
        <v>6132479.4122476345</v>
      </c>
      <c r="HX333">
        <f t="shared" si="192"/>
        <v>868764.28345632588</v>
      </c>
      <c r="HY333">
        <f t="shared" si="192"/>
        <v>112131.98968953203</v>
      </c>
      <c r="HZ333">
        <f t="shared" si="192"/>
        <v>35312578.018635519</v>
      </c>
      <c r="IA333">
        <f t="shared" si="192"/>
        <v>7166301.4108901117</v>
      </c>
      <c r="IB333">
        <f t="shared" si="192"/>
        <v>542540823.48118091</v>
      </c>
      <c r="IC333">
        <f t="shared" si="192"/>
        <v>1595862.3905277872</v>
      </c>
      <c r="ID333">
        <f t="shared" si="192"/>
        <v>537341.39954090351</v>
      </c>
      <c r="IE333">
        <f t="shared" si="192"/>
        <v>1165934.6214756905</v>
      </c>
      <c r="IF333">
        <f t="shared" si="192"/>
        <v>24789340.457839943</v>
      </c>
      <c r="IG333">
        <f t="shared" si="192"/>
        <v>9237081.2812720463</v>
      </c>
      <c r="IH333">
        <f t="shared" si="192"/>
        <v>94050386.049168006</v>
      </c>
      <c r="II333">
        <f t="shared" si="192"/>
        <v>30581100.875274099</v>
      </c>
      <c r="IJ333">
        <f t="shared" si="192"/>
        <v>4377112.1014133515</v>
      </c>
      <c r="IK333">
        <f t="shared" si="192"/>
        <v>49986643.289066076</v>
      </c>
      <c r="IL333">
        <f t="shared" si="192"/>
        <v>301665.56609182479</v>
      </c>
      <c r="IM333">
        <f t="shared" si="192"/>
        <v>45213144.383250482</v>
      </c>
      <c r="IN333">
        <f t="shared" si="192"/>
        <v>164023812.12330073</v>
      </c>
      <c r="IO333">
        <f t="shared" si="192"/>
        <v>12742560.540341249</v>
      </c>
      <c r="IP333">
        <f t="shared" si="192"/>
        <v>221029580.12573922</v>
      </c>
      <c r="IQ333">
        <f t="shared" si="192"/>
        <v>37609760.195873424</v>
      </c>
      <c r="IR333">
        <f t="shared" si="192"/>
        <v>1072481758.8837343</v>
      </c>
      <c r="IS333">
        <f t="shared" si="192"/>
        <v>570922679.98689103</v>
      </c>
      <c r="IT333">
        <f t="shared" si="192"/>
        <v>264493698.61427251</v>
      </c>
      <c r="IU333">
        <f t="shared" si="192"/>
        <v>78538614.858705357</v>
      </c>
      <c r="IV333">
        <f t="shared" si="192"/>
        <v>2769475.6159464177</v>
      </c>
      <c r="IW333">
        <f t="shared" si="192"/>
        <v>7222980.2995916959</v>
      </c>
      <c r="IX333">
        <f t="shared" si="192"/>
        <v>83778822.53228052</v>
      </c>
      <c r="IY333">
        <f t="shared" si="192"/>
        <v>3353278.7331714616</v>
      </c>
      <c r="IZ333">
        <f t="shared" si="193"/>
        <v>255224157.68159845</v>
      </c>
      <c r="JA333">
        <f t="shared" si="193"/>
        <v>2546133.9833625224</v>
      </c>
      <c r="JB333">
        <f t="shared" si="193"/>
        <v>527512477.15130907</v>
      </c>
      <c r="JC333">
        <f t="shared" si="193"/>
        <v>254176.50855985453</v>
      </c>
      <c r="JD333">
        <f t="shared" si="193"/>
        <v>11096236.428506259</v>
      </c>
      <c r="JE333">
        <f t="shared" si="193"/>
        <v>1094703260.7711353</v>
      </c>
      <c r="JF333">
        <f t="shared" si="193"/>
        <v>8705477.2933024373</v>
      </c>
      <c r="JG333">
        <f t="shared" si="193"/>
        <v>55604611.386959173</v>
      </c>
      <c r="JH333">
        <f t="shared" si="193"/>
        <v>2768350581.7434998</v>
      </c>
      <c r="JI333">
        <f t="shared" si="193"/>
        <v>7881161.5014556339</v>
      </c>
      <c r="JJ333">
        <f t="shared" si="193"/>
        <v>1996427358.5978303</v>
      </c>
      <c r="JK333">
        <f t="shared" si="193"/>
        <v>8294953.1485373294</v>
      </c>
      <c r="JL333">
        <f t="shared" si="193"/>
        <v>1083547.2217364078</v>
      </c>
      <c r="JM333">
        <f t="shared" si="193"/>
        <v>649634.29021798901</v>
      </c>
      <c r="JN333">
        <f t="shared" si="193"/>
        <v>125473137.65362695</v>
      </c>
      <c r="JO333">
        <f t="shared" si="193"/>
        <v>901349.75835691928</v>
      </c>
      <c r="JP333">
        <f t="shared" si="193"/>
        <v>550533.08853229031</v>
      </c>
      <c r="JQ333">
        <f t="shared" si="193"/>
        <v>697891.4646968639</v>
      </c>
      <c r="JR333">
        <f t="shared" si="193"/>
        <v>2217832.8976122104</v>
      </c>
      <c r="JS333">
        <f t="shared" si="193"/>
        <v>23764087.666221391</v>
      </c>
      <c r="JT333">
        <f t="shared" si="193"/>
        <v>42179258.917762339</v>
      </c>
      <c r="JU333">
        <f t="shared" si="193"/>
        <v>4221780.130840363</v>
      </c>
      <c r="JV333">
        <f t="shared" si="193"/>
        <v>61020114.190013796</v>
      </c>
      <c r="JW333">
        <f t="shared" si="193"/>
        <v>9682770.4901829511</v>
      </c>
      <c r="JX333">
        <f t="shared" si="193"/>
        <v>5266042.4813916152</v>
      </c>
      <c r="JY333">
        <f t="shared" si="193"/>
        <v>28038944.560570806</v>
      </c>
      <c r="JZ333">
        <f t="shared" si="193"/>
        <v>75930.725238564744</v>
      </c>
      <c r="KA333">
        <f t="shared" si="193"/>
        <v>858061.30762296449</v>
      </c>
      <c r="KB333">
        <f t="shared" si="193"/>
        <v>77687875.200921625</v>
      </c>
      <c r="KC333">
        <f t="shared" si="193"/>
        <v>22355380.670775108</v>
      </c>
      <c r="KD333">
        <f t="shared" si="193"/>
        <v>163181721.81589398</v>
      </c>
      <c r="KE333">
        <f t="shared" si="193"/>
        <v>24789340.457839943</v>
      </c>
      <c r="KF333">
        <f t="shared" si="193"/>
        <v>8107995.1952061029</v>
      </c>
      <c r="KG333">
        <f t="shared" si="193"/>
        <v>324517365.13943946</v>
      </c>
      <c r="KH333">
        <f t="shared" si="193"/>
        <v>738549919.62235332</v>
      </c>
      <c r="KI333">
        <f t="shared" si="193"/>
        <v>10887892.5612124</v>
      </c>
      <c r="KJ333">
        <f t="shared" si="193"/>
        <v>2048745791.5113344</v>
      </c>
      <c r="KK333">
        <f t="shared" si="193"/>
        <v>283319.63168736728</v>
      </c>
      <c r="KL333">
        <f t="shared" si="193"/>
        <v>149687.5298609545</v>
      </c>
      <c r="KM333">
        <f t="shared" si="193"/>
        <v>0</v>
      </c>
      <c r="KN333">
        <f t="shared" si="193"/>
        <v>18074154.273492943</v>
      </c>
      <c r="KO333">
        <f t="shared" si="193"/>
        <v>10201820.762341453</v>
      </c>
      <c r="KP333">
        <f t="shared" si="193"/>
        <v>1180632.3298059257</v>
      </c>
      <c r="KQ333">
        <f t="shared" si="193"/>
        <v>427059.09996416798</v>
      </c>
      <c r="KR333">
        <f t="shared" si="193"/>
        <v>2389636.9921721853</v>
      </c>
      <c r="KS333">
        <f t="shared" si="193"/>
        <v>1498329.4575034</v>
      </c>
      <c r="KT333">
        <f t="shared" si="193"/>
        <v>137052045.77556813</v>
      </c>
      <c r="KU333">
        <f t="shared" si="193"/>
        <v>218226441.88462442</v>
      </c>
      <c r="KV333">
        <f t="shared" si="193"/>
        <v>709202.23317907937</v>
      </c>
      <c r="KW333">
        <f t="shared" si="193"/>
        <v>16926625.68049084</v>
      </c>
      <c r="KX333">
        <f t="shared" si="193"/>
        <v>1148184.4905600911</v>
      </c>
      <c r="KY333">
        <f t="shared" si="193"/>
        <v>18457009.57833783</v>
      </c>
      <c r="KZ333">
        <f t="shared" si="193"/>
        <v>86271331.186873063</v>
      </c>
      <c r="LA333">
        <f t="shared" si="193"/>
        <v>140722784.72899884</v>
      </c>
      <c r="LB333">
        <f t="shared" si="193"/>
        <v>499608.31603014539</v>
      </c>
      <c r="LC333">
        <f t="shared" si="193"/>
        <v>78885.365347711209</v>
      </c>
      <c r="LD333">
        <f t="shared" si="193"/>
        <v>10276249.901669974</v>
      </c>
      <c r="LE333">
        <f t="shared" si="193"/>
        <v>11868178.532659836</v>
      </c>
      <c r="LF333">
        <f t="shared" si="193"/>
        <v>1183335.1719399046</v>
      </c>
      <c r="LG333">
        <f t="shared" si="193"/>
        <v>14171140.093042394</v>
      </c>
      <c r="LH333">
        <f t="shared" si="193"/>
        <v>33853283.914423287</v>
      </c>
      <c r="LI333">
        <f t="shared" si="193"/>
        <v>61348341.405554309</v>
      </c>
      <c r="LJ333">
        <f t="shared" si="193"/>
        <v>9791905.4117884208</v>
      </c>
      <c r="LK333">
        <f t="shared" ref="LK333:LP336" si="196">PRODUCT(LK127,$LP$203/$LP127)</f>
        <v>4633201.4881041413</v>
      </c>
      <c r="LL333">
        <f t="shared" si="196"/>
        <v>46368899.700749598</v>
      </c>
      <c r="LM333">
        <f t="shared" si="196"/>
        <v>137789448.35919923</v>
      </c>
      <c r="LN333">
        <f t="shared" si="196"/>
        <v>10110896.480457682</v>
      </c>
      <c r="LO333">
        <f t="shared" si="196"/>
        <v>12348882.86770778</v>
      </c>
    </row>
    <row r="334" spans="1:327" x14ac:dyDescent="0.25">
      <c r="A334" s="1" t="s">
        <v>125</v>
      </c>
      <c r="B334" s="4" t="s">
        <v>681</v>
      </c>
      <c r="E334">
        <f t="shared" si="104"/>
        <v>2038272.4506295465</v>
      </c>
      <c r="F334">
        <f t="shared" si="194"/>
        <v>7529327.7919328548</v>
      </c>
      <c r="G334">
        <f t="shared" si="194"/>
        <v>7295333.5545448037</v>
      </c>
      <c r="H334">
        <f t="shared" si="194"/>
        <v>16530425.586730212</v>
      </c>
      <c r="I334">
        <f t="shared" si="194"/>
        <v>31289528.849376217</v>
      </c>
      <c r="J334">
        <f t="shared" si="194"/>
        <v>10054019.677035054</v>
      </c>
      <c r="K334">
        <f t="shared" si="194"/>
        <v>1892307.2464886343</v>
      </c>
      <c r="L334">
        <f t="shared" si="194"/>
        <v>10763464.620925926</v>
      </c>
      <c r="M334">
        <f t="shared" si="194"/>
        <v>13873572.763974329</v>
      </c>
      <c r="N334">
        <f t="shared" si="194"/>
        <v>21063910.769973904</v>
      </c>
      <c r="O334">
        <f t="shared" si="194"/>
        <v>3645277.6395184607</v>
      </c>
      <c r="P334">
        <f t="shared" si="194"/>
        <v>2934816.303137972</v>
      </c>
      <c r="Q334">
        <f t="shared" si="194"/>
        <v>50550965.039231651</v>
      </c>
      <c r="R334">
        <f t="shared" si="194"/>
        <v>3823408.7429991607</v>
      </c>
      <c r="S334">
        <f t="shared" si="194"/>
        <v>9116154.0770324841</v>
      </c>
      <c r="T334">
        <f t="shared" si="194"/>
        <v>6480193.380422066</v>
      </c>
      <c r="U334">
        <f t="shared" si="194"/>
        <v>31077108.573348962</v>
      </c>
      <c r="V334">
        <f t="shared" si="194"/>
        <v>50858.643157556566</v>
      </c>
      <c r="W334">
        <f t="shared" si="194"/>
        <v>15106754.265050216</v>
      </c>
      <c r="X334">
        <f t="shared" si="194"/>
        <v>36846860.295530476</v>
      </c>
      <c r="Y334">
        <f t="shared" si="194"/>
        <v>3586879.6425487744</v>
      </c>
      <c r="Z334">
        <f t="shared" si="194"/>
        <v>17702348.672721531</v>
      </c>
      <c r="AA334">
        <f t="shared" si="194"/>
        <v>2029397.5872175407</v>
      </c>
      <c r="AB334">
        <f t="shared" si="194"/>
        <v>4898741.9981215708</v>
      </c>
      <c r="AC334">
        <f t="shared" si="194"/>
        <v>3811168.9518504366</v>
      </c>
      <c r="AD334">
        <f t="shared" si="194"/>
        <v>223284.90650223309</v>
      </c>
      <c r="AE334">
        <f t="shared" si="194"/>
        <v>19530627.462952632</v>
      </c>
      <c r="AF334">
        <f t="shared" si="194"/>
        <v>9898649.504374763</v>
      </c>
      <c r="AG334">
        <f t="shared" si="194"/>
        <v>4618072.3272587918</v>
      </c>
      <c r="AH334">
        <f t="shared" si="194"/>
        <v>22916124.735136837</v>
      </c>
      <c r="AI334">
        <f t="shared" si="194"/>
        <v>18426664.071964912</v>
      </c>
      <c r="AJ334">
        <f t="shared" si="194"/>
        <v>6653377.4865947841</v>
      </c>
      <c r="AK334">
        <f t="shared" si="194"/>
        <v>1255391.8582909864</v>
      </c>
      <c r="AL334">
        <f t="shared" si="194"/>
        <v>112539807.45633458</v>
      </c>
      <c r="AM334">
        <f t="shared" si="194"/>
        <v>2518794.302586589</v>
      </c>
      <c r="AN334">
        <f t="shared" si="194"/>
        <v>135078277.24602646</v>
      </c>
      <c r="AO334">
        <f t="shared" si="194"/>
        <v>2894700.2284786133</v>
      </c>
      <c r="AP334">
        <f t="shared" si="194"/>
        <v>2463446.4934985042</v>
      </c>
      <c r="AQ334">
        <f t="shared" si="194"/>
        <v>853438.39960734081</v>
      </c>
      <c r="AR334">
        <f t="shared" si="194"/>
        <v>71407.06902299801</v>
      </c>
      <c r="AS334">
        <f t="shared" si="194"/>
        <v>1565212.8719372379</v>
      </c>
      <c r="AT334">
        <f t="shared" si="194"/>
        <v>3161753.6749407905</v>
      </c>
      <c r="AU334">
        <f t="shared" si="194"/>
        <v>17453084.559753831</v>
      </c>
      <c r="AV334">
        <f t="shared" si="194"/>
        <v>70598558.429583043</v>
      </c>
      <c r="AW334">
        <f t="shared" si="194"/>
        <v>23693443149.500893</v>
      </c>
      <c r="AX334">
        <f t="shared" si="194"/>
        <v>46541249.662145324</v>
      </c>
      <c r="AY334">
        <f t="shared" si="194"/>
        <v>4212112.4535767892</v>
      </c>
      <c r="AZ334">
        <f t="shared" si="194"/>
        <v>49889602.691549838</v>
      </c>
      <c r="BA334">
        <f t="shared" si="194"/>
        <v>112367034.88817747</v>
      </c>
      <c r="BB334">
        <f t="shared" si="194"/>
        <v>2449349894.4258018</v>
      </c>
      <c r="BC334">
        <f t="shared" si="194"/>
        <v>601526.01168706396</v>
      </c>
      <c r="BD334">
        <f t="shared" si="194"/>
        <v>210220239.04275993</v>
      </c>
      <c r="BE334">
        <f t="shared" si="194"/>
        <v>38493157.253194474</v>
      </c>
      <c r="BF334">
        <f t="shared" si="194"/>
        <v>383456.72712096822</v>
      </c>
      <c r="BG334">
        <f t="shared" si="194"/>
        <v>295754669.16205651</v>
      </c>
      <c r="BH334">
        <f t="shared" si="194"/>
        <v>2380443.8239264367</v>
      </c>
      <c r="BI334">
        <f t="shared" si="194"/>
        <v>67680.30919002289</v>
      </c>
      <c r="BJ334">
        <f t="shared" si="194"/>
        <v>10561901.592030175</v>
      </c>
      <c r="BK334">
        <f t="shared" si="194"/>
        <v>846509498.10077596</v>
      </c>
      <c r="BL334">
        <f t="shared" si="194"/>
        <v>122531350.52364446</v>
      </c>
      <c r="BM334">
        <f t="shared" si="194"/>
        <v>371156310.33687156</v>
      </c>
      <c r="BN334">
        <f t="shared" si="194"/>
        <v>537481.84289334738</v>
      </c>
      <c r="BO334">
        <f t="shared" si="194"/>
        <v>1130737589.8016262</v>
      </c>
      <c r="BP334">
        <f t="shared" si="194"/>
        <v>5302508.3681370551</v>
      </c>
      <c r="BQ334">
        <f t="shared" ref="BQ334:EB338" si="197">PRODUCT(BQ128,$LP$203/$LP128)</f>
        <v>382406.19324718858</v>
      </c>
      <c r="BR334">
        <f t="shared" si="197"/>
        <v>39641658.629476883</v>
      </c>
      <c r="BS334">
        <f t="shared" si="197"/>
        <v>28617759.969003998</v>
      </c>
      <c r="BT334">
        <f t="shared" si="197"/>
        <v>593274227.17684138</v>
      </c>
      <c r="BU334">
        <f t="shared" si="197"/>
        <v>27030001.874889191</v>
      </c>
      <c r="BV334">
        <f t="shared" si="197"/>
        <v>50889165.166438028</v>
      </c>
      <c r="BW334">
        <f t="shared" si="197"/>
        <v>6005434555.088027</v>
      </c>
      <c r="BX334">
        <f t="shared" si="197"/>
        <v>548302050.64674449</v>
      </c>
      <c r="BY334">
        <f t="shared" si="197"/>
        <v>64981687.762232959</v>
      </c>
      <c r="BZ334">
        <f t="shared" si="197"/>
        <v>561837474.76791275</v>
      </c>
      <c r="CA334">
        <f t="shared" si="197"/>
        <v>28320126.934036039</v>
      </c>
      <c r="CB334">
        <f t="shared" si="197"/>
        <v>211465.60992420782</v>
      </c>
      <c r="CC334">
        <f t="shared" si="197"/>
        <v>681343353.69387364</v>
      </c>
      <c r="CD334">
        <f t="shared" si="197"/>
        <v>58334721.72362677</v>
      </c>
      <c r="CE334">
        <f t="shared" si="197"/>
        <v>168723808.43689048</v>
      </c>
      <c r="CF334">
        <f t="shared" si="197"/>
        <v>10041318.300940696</v>
      </c>
      <c r="CG334">
        <f t="shared" si="197"/>
        <v>4679825.11229348</v>
      </c>
      <c r="CH334">
        <f t="shared" si="197"/>
        <v>4142366.524637959</v>
      </c>
      <c r="CI334">
        <f t="shared" si="197"/>
        <v>29170652656.297005</v>
      </c>
      <c r="CJ334">
        <f t="shared" si="197"/>
        <v>1774315856.1940241</v>
      </c>
      <c r="CK334">
        <f t="shared" si="197"/>
        <v>52141507.268200137</v>
      </c>
      <c r="CL334">
        <f t="shared" si="197"/>
        <v>6218465.7087163348</v>
      </c>
      <c r="CM334">
        <f t="shared" si="197"/>
        <v>0</v>
      </c>
      <c r="CN334">
        <f t="shared" si="197"/>
        <v>631184.15351249324</v>
      </c>
      <c r="CO334">
        <f t="shared" si="197"/>
        <v>16656711.115037477</v>
      </c>
      <c r="CP334">
        <f t="shared" si="197"/>
        <v>61812087.223649129</v>
      </c>
      <c r="CQ334">
        <f t="shared" si="197"/>
        <v>10935049.806195429</v>
      </c>
      <c r="CR334">
        <f t="shared" si="197"/>
        <v>3259821.0548968706</v>
      </c>
      <c r="CS334">
        <f t="shared" si="197"/>
        <v>4876637.0273042778</v>
      </c>
      <c r="CT334">
        <f t="shared" si="197"/>
        <v>676624901.4038589</v>
      </c>
      <c r="CU334">
        <f t="shared" si="197"/>
        <v>19363233.38437634</v>
      </c>
      <c r="CV334">
        <f t="shared" si="197"/>
        <v>50858.643157556566</v>
      </c>
      <c r="CW334">
        <f t="shared" si="197"/>
        <v>123401263.66060658</v>
      </c>
      <c r="CX334">
        <f t="shared" si="197"/>
        <v>51854233.783451989</v>
      </c>
      <c r="CY334">
        <f t="shared" si="197"/>
        <v>146590051.58668289</v>
      </c>
      <c r="CZ334">
        <f t="shared" si="197"/>
        <v>24580420.844298139</v>
      </c>
      <c r="DA334">
        <f t="shared" si="197"/>
        <v>438968173.1092329</v>
      </c>
      <c r="DB334">
        <f t="shared" si="197"/>
        <v>32532899.173143785</v>
      </c>
      <c r="DC334">
        <f t="shared" si="197"/>
        <v>18425877.050517399</v>
      </c>
      <c r="DD334">
        <f t="shared" si="197"/>
        <v>15728934.089477334</v>
      </c>
      <c r="DE334">
        <f t="shared" si="197"/>
        <v>39981334.640589334</v>
      </c>
      <c r="DF334">
        <f t="shared" si="197"/>
        <v>31030306.269600589</v>
      </c>
      <c r="DG334">
        <f t="shared" si="197"/>
        <v>6950891.6550593106</v>
      </c>
      <c r="DH334">
        <f t="shared" si="197"/>
        <v>1786359.1935387882</v>
      </c>
      <c r="DI334">
        <f t="shared" si="197"/>
        <v>3972441.5156269297</v>
      </c>
      <c r="DJ334">
        <f t="shared" si="197"/>
        <v>1534853.7563084934</v>
      </c>
      <c r="DK334">
        <f t="shared" si="197"/>
        <v>32429860.784847189</v>
      </c>
      <c r="DL334">
        <f t="shared" si="197"/>
        <v>1177977.0919678928</v>
      </c>
      <c r="DM334">
        <f t="shared" si="197"/>
        <v>3858883.4531543949</v>
      </c>
      <c r="DN334">
        <f t="shared" si="197"/>
        <v>2023625.8159580505</v>
      </c>
      <c r="DO334">
        <f t="shared" si="197"/>
        <v>93694547.130928934</v>
      </c>
      <c r="DP334">
        <f t="shared" si="197"/>
        <v>39600162.110801384</v>
      </c>
      <c r="DQ334">
        <f t="shared" si="197"/>
        <v>1661104.4410979033</v>
      </c>
      <c r="DR334">
        <f t="shared" si="197"/>
        <v>7514399.9731574813</v>
      </c>
      <c r="DS334">
        <f t="shared" si="197"/>
        <v>2831482.4382174066</v>
      </c>
      <c r="DT334">
        <f t="shared" si="197"/>
        <v>5901407.683836665</v>
      </c>
      <c r="DU334">
        <f t="shared" si="197"/>
        <v>1674122.3870528431</v>
      </c>
      <c r="DV334">
        <f t="shared" si="197"/>
        <v>2039661.4292506617</v>
      </c>
      <c r="DW334">
        <f t="shared" si="197"/>
        <v>945586.72217154922</v>
      </c>
      <c r="DX334">
        <f t="shared" si="197"/>
        <v>90742320.964451894</v>
      </c>
      <c r="DY334">
        <f t="shared" si="197"/>
        <v>9991856.2504976261</v>
      </c>
      <c r="DZ334">
        <f t="shared" si="197"/>
        <v>3390116.7220417652</v>
      </c>
      <c r="EA334">
        <f t="shared" si="197"/>
        <v>1993693290.6087737</v>
      </c>
      <c r="EB334">
        <f t="shared" si="197"/>
        <v>6259062440.6240101</v>
      </c>
      <c r="EC334">
        <f t="shared" si="195"/>
        <v>1094973.5900551842</v>
      </c>
      <c r="ED334">
        <f t="shared" si="195"/>
        <v>3251041119.3265271</v>
      </c>
      <c r="EE334">
        <f t="shared" si="195"/>
        <v>5441813.110458469</v>
      </c>
      <c r="EF334">
        <f t="shared" si="195"/>
        <v>72247925.177256167</v>
      </c>
      <c r="EG334">
        <f t="shared" si="195"/>
        <v>326824563.34397012</v>
      </c>
      <c r="EH334">
        <f t="shared" si="195"/>
        <v>18061829.164062023</v>
      </c>
      <c r="EI334">
        <f t="shared" si="195"/>
        <v>4593581.619014184</v>
      </c>
      <c r="EJ334">
        <f t="shared" si="195"/>
        <v>0</v>
      </c>
      <c r="EK334">
        <f t="shared" si="195"/>
        <v>15239744.388201253</v>
      </c>
      <c r="EL334">
        <f t="shared" si="195"/>
        <v>0</v>
      </c>
      <c r="EM334">
        <f t="shared" si="195"/>
        <v>2061968.9195681734</v>
      </c>
      <c r="EN334">
        <f t="shared" si="195"/>
        <v>3056606.7764396421</v>
      </c>
      <c r="EO334">
        <f t="shared" si="195"/>
        <v>10525036.459482623</v>
      </c>
      <c r="EP334">
        <f t="shared" si="195"/>
        <v>9346386.7755960673</v>
      </c>
      <c r="EQ334">
        <f t="shared" si="195"/>
        <v>174711558.60155979</v>
      </c>
      <c r="ER334">
        <f t="shared" si="195"/>
        <v>12407192.803123873</v>
      </c>
      <c r="ES334">
        <f t="shared" si="195"/>
        <v>3761908.4687410849</v>
      </c>
      <c r="ET334">
        <f t="shared" si="195"/>
        <v>750161.32903689984</v>
      </c>
      <c r="EU334">
        <f t="shared" si="195"/>
        <v>8837899.8212648854</v>
      </c>
      <c r="EV334">
        <f t="shared" si="195"/>
        <v>10485031.944418062</v>
      </c>
      <c r="EW334">
        <f t="shared" si="195"/>
        <v>75684475.45673649</v>
      </c>
      <c r="EX334">
        <f t="shared" si="195"/>
        <v>6751006.9852055432</v>
      </c>
      <c r="EY334">
        <f t="shared" si="195"/>
        <v>28957623.215415377</v>
      </c>
      <c r="EZ334">
        <f t="shared" si="195"/>
        <v>230071019.60905948</v>
      </c>
      <c r="FA334">
        <f t="shared" si="195"/>
        <v>913523.03011602222</v>
      </c>
      <c r="FB334">
        <f t="shared" si="195"/>
        <v>5047554.2365665259</v>
      </c>
      <c r="FC334">
        <f t="shared" si="195"/>
        <v>20639141.888351623</v>
      </c>
      <c r="FD334">
        <f t="shared" si="195"/>
        <v>50260521.535137355</v>
      </c>
      <c r="FE334">
        <f t="shared" si="195"/>
        <v>166358625.49950707</v>
      </c>
      <c r="FF334">
        <f t="shared" si="195"/>
        <v>50264802.625158265</v>
      </c>
      <c r="FG334">
        <f t="shared" si="195"/>
        <v>5663646.6424598079</v>
      </c>
      <c r="FH334">
        <f t="shared" si="195"/>
        <v>765048.8974550541</v>
      </c>
      <c r="FI334">
        <f t="shared" si="195"/>
        <v>1776225362.6551604</v>
      </c>
      <c r="FJ334">
        <f t="shared" si="195"/>
        <v>2224900.2022917187</v>
      </c>
      <c r="FK334">
        <f t="shared" si="195"/>
        <v>9672908.8450703155</v>
      </c>
      <c r="FL334">
        <f t="shared" si="195"/>
        <v>3538763.7115501841</v>
      </c>
      <c r="FM334">
        <f t="shared" si="195"/>
        <v>122927171.24232423</v>
      </c>
      <c r="FN334">
        <f t="shared" si="195"/>
        <v>1873938.0181825403</v>
      </c>
      <c r="FO334">
        <f t="shared" si="195"/>
        <v>180707260.53047848</v>
      </c>
      <c r="FP334">
        <f t="shared" si="195"/>
        <v>11492680.172397794</v>
      </c>
      <c r="FQ334">
        <f t="shared" si="195"/>
        <v>129865131.93524818</v>
      </c>
      <c r="FR334">
        <f t="shared" si="195"/>
        <v>760374.44749871874</v>
      </c>
      <c r="FS334">
        <f t="shared" si="195"/>
        <v>218593718.34266677</v>
      </c>
      <c r="FT334">
        <f t="shared" si="195"/>
        <v>183279705.36924648</v>
      </c>
      <c r="FU334">
        <f t="shared" si="195"/>
        <v>17122351.226470131</v>
      </c>
      <c r="FV334">
        <f t="shared" si="195"/>
        <v>4655986.5745967487</v>
      </c>
      <c r="FW334">
        <f t="shared" si="195"/>
        <v>2782161174.2054024</v>
      </c>
      <c r="FX334">
        <f t="shared" si="195"/>
        <v>6057828.3477317505</v>
      </c>
      <c r="FY334">
        <f t="shared" si="195"/>
        <v>9668780.3764062673</v>
      </c>
      <c r="FZ334">
        <f t="shared" si="195"/>
        <v>7663853916.6338615</v>
      </c>
      <c r="GA334">
        <f t="shared" si="195"/>
        <v>401463975.32846361</v>
      </c>
      <c r="GB334">
        <f t="shared" si="195"/>
        <v>3056606.7764396421</v>
      </c>
      <c r="GC334">
        <f t="shared" si="195"/>
        <v>5396489.1710244743</v>
      </c>
      <c r="GD334">
        <f t="shared" si="195"/>
        <v>9832914.0154464934</v>
      </c>
      <c r="GE334">
        <f t="shared" si="195"/>
        <v>160764188.59649137</v>
      </c>
      <c r="GF334">
        <f t="shared" si="195"/>
        <v>16123466.52114776</v>
      </c>
      <c r="GG334">
        <f t="shared" si="195"/>
        <v>16451243.126298629</v>
      </c>
      <c r="GH334">
        <f t="shared" si="195"/>
        <v>438829074.24895823</v>
      </c>
      <c r="GI334">
        <f t="shared" si="195"/>
        <v>590385.63711162715</v>
      </c>
      <c r="GJ334">
        <f t="shared" si="195"/>
        <v>897402594.14058471</v>
      </c>
      <c r="GK334">
        <f t="shared" si="195"/>
        <v>26121125.113661107</v>
      </c>
      <c r="GL334">
        <f t="shared" si="195"/>
        <v>34612684.459434465</v>
      </c>
      <c r="GM334">
        <f t="shared" si="195"/>
        <v>35971553.870782405</v>
      </c>
      <c r="GN334">
        <f t="shared" ref="GN334:IY338" si="198">PRODUCT(GN128,$LP$203/$LP128)</f>
        <v>9425027.4845132288</v>
      </c>
      <c r="GO334">
        <f t="shared" si="198"/>
        <v>10673518.620441621</v>
      </c>
      <c r="GP334">
        <f t="shared" si="198"/>
        <v>44602870.357703939</v>
      </c>
      <c r="GQ334">
        <f t="shared" si="198"/>
        <v>765048.8974550541</v>
      </c>
      <c r="GR334">
        <f t="shared" si="198"/>
        <v>336838356.65759164</v>
      </c>
      <c r="GS334">
        <f t="shared" si="198"/>
        <v>29396963.058256872</v>
      </c>
      <c r="GT334">
        <f t="shared" si="198"/>
        <v>6000257.5693367328</v>
      </c>
      <c r="GU334">
        <f t="shared" si="198"/>
        <v>164257150.3781023</v>
      </c>
      <c r="GV334">
        <f t="shared" si="198"/>
        <v>84095899.704720616</v>
      </c>
      <c r="GW334">
        <f t="shared" si="198"/>
        <v>2570447.4706460638</v>
      </c>
      <c r="GX334">
        <f t="shared" si="198"/>
        <v>1177744.8062329751</v>
      </c>
      <c r="GY334">
        <f t="shared" si="198"/>
        <v>21724647.978276066</v>
      </c>
      <c r="GZ334">
        <f t="shared" si="198"/>
        <v>30623301.059458394</v>
      </c>
      <c r="HA334">
        <f t="shared" si="198"/>
        <v>17656203.791817572</v>
      </c>
      <c r="HB334">
        <f t="shared" si="198"/>
        <v>71749032.262845144</v>
      </c>
      <c r="HC334">
        <f t="shared" si="198"/>
        <v>444288945.31118923</v>
      </c>
      <c r="HD334">
        <f t="shared" si="198"/>
        <v>23901064.190494884</v>
      </c>
      <c r="HE334">
        <f t="shared" si="198"/>
        <v>8212960.4382149782</v>
      </c>
      <c r="HF334">
        <f t="shared" si="198"/>
        <v>36119161.813718803</v>
      </c>
      <c r="HG334">
        <f t="shared" si="198"/>
        <v>9605223.8160202578</v>
      </c>
      <c r="HH334">
        <f t="shared" si="198"/>
        <v>74870434.61923565</v>
      </c>
      <c r="HI334">
        <f t="shared" si="198"/>
        <v>1320922.8960987511</v>
      </c>
      <c r="HJ334">
        <f t="shared" si="198"/>
        <v>10477304.094900038</v>
      </c>
      <c r="HK334">
        <f t="shared" si="198"/>
        <v>18855516.355771702</v>
      </c>
      <c r="HL334">
        <f t="shared" si="198"/>
        <v>1007155.9595454534</v>
      </c>
      <c r="HM334">
        <f t="shared" si="198"/>
        <v>27304362.176876307</v>
      </c>
      <c r="HN334">
        <f t="shared" si="198"/>
        <v>7530451.5642157178</v>
      </c>
      <c r="HO334">
        <f t="shared" si="198"/>
        <v>3286713.4462558301</v>
      </c>
      <c r="HP334">
        <f t="shared" si="198"/>
        <v>67426751.241231799</v>
      </c>
      <c r="HQ334">
        <f t="shared" si="198"/>
        <v>166956089.81291682</v>
      </c>
      <c r="HR334">
        <f t="shared" si="198"/>
        <v>5728149.2415792383</v>
      </c>
      <c r="HS334">
        <f t="shared" si="198"/>
        <v>22586044.421164881</v>
      </c>
      <c r="HT334">
        <f t="shared" si="198"/>
        <v>421433.85640205786</v>
      </c>
      <c r="HU334">
        <f t="shared" si="198"/>
        <v>1398511.9007876166</v>
      </c>
      <c r="HV334">
        <f t="shared" si="198"/>
        <v>583032543.73396158</v>
      </c>
      <c r="HW334">
        <f t="shared" si="198"/>
        <v>131731029.88473715</v>
      </c>
      <c r="HX334">
        <f t="shared" si="198"/>
        <v>2629584.0716979741</v>
      </c>
      <c r="HY334">
        <f t="shared" si="198"/>
        <v>2371258.5770457271</v>
      </c>
      <c r="HZ334">
        <f t="shared" si="198"/>
        <v>22968856.79830797</v>
      </c>
      <c r="IA334">
        <f t="shared" si="198"/>
        <v>15735736.944805829</v>
      </c>
      <c r="IB334">
        <f t="shared" si="198"/>
        <v>571687709.84912717</v>
      </c>
      <c r="IC334">
        <f t="shared" si="198"/>
        <v>4184033.5827925047</v>
      </c>
      <c r="ID334">
        <f t="shared" si="198"/>
        <v>807287.46569220524</v>
      </c>
      <c r="IE334">
        <f t="shared" si="198"/>
        <v>2027988.4705376429</v>
      </c>
      <c r="IF334">
        <f t="shared" si="198"/>
        <v>30553738.346843179</v>
      </c>
      <c r="IG334">
        <f t="shared" si="198"/>
        <v>3106808.66567217</v>
      </c>
      <c r="IH334">
        <f t="shared" si="198"/>
        <v>205851092.88473955</v>
      </c>
      <c r="II334">
        <f t="shared" si="198"/>
        <v>51445068.231001802</v>
      </c>
      <c r="IJ334">
        <f t="shared" si="198"/>
        <v>12180093.940968102</v>
      </c>
      <c r="IK334">
        <f t="shared" si="198"/>
        <v>57319113.858425044</v>
      </c>
      <c r="IL334">
        <f t="shared" si="198"/>
        <v>824173.09795618209</v>
      </c>
      <c r="IM334">
        <f t="shared" si="198"/>
        <v>64386844.493578449</v>
      </c>
      <c r="IN334">
        <f t="shared" si="198"/>
        <v>355796664.0523175</v>
      </c>
      <c r="IO334">
        <f t="shared" si="198"/>
        <v>21120377.720127095</v>
      </c>
      <c r="IP334">
        <f t="shared" si="198"/>
        <v>879564635.30154598</v>
      </c>
      <c r="IQ334">
        <f t="shared" si="198"/>
        <v>75684475.45673649</v>
      </c>
      <c r="IR334">
        <f t="shared" si="198"/>
        <v>670772059.52079523</v>
      </c>
      <c r="IS334">
        <f t="shared" si="198"/>
        <v>946500897.03140461</v>
      </c>
      <c r="IT334">
        <f t="shared" si="198"/>
        <v>438550456.17416453</v>
      </c>
      <c r="IU334">
        <f t="shared" si="198"/>
        <v>130797299.72068763</v>
      </c>
      <c r="IV334">
        <f t="shared" si="198"/>
        <v>6190341.614766431</v>
      </c>
      <c r="IW334">
        <f t="shared" si="198"/>
        <v>8435418.4867189117</v>
      </c>
      <c r="IX334">
        <f t="shared" si="198"/>
        <v>24795698.829842057</v>
      </c>
      <c r="IY334">
        <f t="shared" si="198"/>
        <v>3713939.8912510397</v>
      </c>
      <c r="IZ334">
        <f t="shared" ref="IZ334:LK337" si="199">PRODUCT(IZ128,$LP$203/$LP128)</f>
        <v>319938636.35620373</v>
      </c>
      <c r="JA334">
        <f t="shared" si="199"/>
        <v>2096682.4011270625</v>
      </c>
      <c r="JB334">
        <f t="shared" si="199"/>
        <v>421369612.14846456</v>
      </c>
      <c r="JC334">
        <f t="shared" si="199"/>
        <v>1274695.014037072</v>
      </c>
      <c r="JD334">
        <f t="shared" si="199"/>
        <v>72425798.615116924</v>
      </c>
      <c r="JE334">
        <f t="shared" si="199"/>
        <v>2276295224.1407623</v>
      </c>
      <c r="JF334">
        <f t="shared" si="199"/>
        <v>11546498.219367435</v>
      </c>
      <c r="JG334">
        <f t="shared" si="199"/>
        <v>130619304.76350017</v>
      </c>
      <c r="JH334">
        <f t="shared" si="199"/>
        <v>1226980767.8690653</v>
      </c>
      <c r="JI334">
        <f t="shared" si="199"/>
        <v>24000956.750145704</v>
      </c>
      <c r="JJ334">
        <f t="shared" si="199"/>
        <v>141652614.37503299</v>
      </c>
      <c r="JK334">
        <f t="shared" si="199"/>
        <v>16744795.090523366</v>
      </c>
      <c r="JL334">
        <f t="shared" si="199"/>
        <v>0</v>
      </c>
      <c r="JM334">
        <f t="shared" si="199"/>
        <v>986518.10924029746</v>
      </c>
      <c r="JN334">
        <f t="shared" si="199"/>
        <v>313117035.54035681</v>
      </c>
      <c r="JO334">
        <f t="shared" si="199"/>
        <v>2207338.4320590072</v>
      </c>
      <c r="JP334">
        <f t="shared" si="199"/>
        <v>2770175.9982697996</v>
      </c>
      <c r="JQ334">
        <f t="shared" si="199"/>
        <v>914823.7491514124</v>
      </c>
      <c r="JR334">
        <f t="shared" si="199"/>
        <v>46029240.228569843</v>
      </c>
      <c r="JS334">
        <f t="shared" si="199"/>
        <v>9822469.1898478866</v>
      </c>
      <c r="JT334">
        <f t="shared" si="199"/>
        <v>98933247.964974657</v>
      </c>
      <c r="JU334">
        <f t="shared" si="199"/>
        <v>8699707.5600672755</v>
      </c>
      <c r="JV334">
        <f t="shared" si="199"/>
        <v>37198486.971431188</v>
      </c>
      <c r="JW334">
        <f t="shared" si="199"/>
        <v>11093578.204647936</v>
      </c>
      <c r="JX334">
        <f t="shared" si="199"/>
        <v>4536977.6868986897</v>
      </c>
      <c r="JY334">
        <f t="shared" si="199"/>
        <v>19033523.33864411</v>
      </c>
      <c r="JZ334">
        <f t="shared" si="199"/>
        <v>640329.39044790971</v>
      </c>
      <c r="KA334">
        <f t="shared" si="199"/>
        <v>3992528.1451209546</v>
      </c>
      <c r="KB334">
        <f t="shared" si="199"/>
        <v>113770330.7712104</v>
      </c>
      <c r="KC334">
        <f t="shared" si="199"/>
        <v>63393938.741536751</v>
      </c>
      <c r="KD334">
        <f t="shared" si="199"/>
        <v>337723996.37851202</v>
      </c>
      <c r="KE334">
        <f t="shared" si="199"/>
        <v>30561953.239852518</v>
      </c>
      <c r="KF334">
        <f t="shared" si="199"/>
        <v>16248094.701714307</v>
      </c>
      <c r="KG334">
        <f t="shared" si="199"/>
        <v>160661303.65116456</v>
      </c>
      <c r="KH334">
        <f t="shared" si="199"/>
        <v>474052198.17090505</v>
      </c>
      <c r="KI334">
        <f t="shared" si="199"/>
        <v>29642583.651734006</v>
      </c>
      <c r="KJ334">
        <f t="shared" si="199"/>
        <v>4201146847.6034265</v>
      </c>
      <c r="KK334">
        <f t="shared" si="199"/>
        <v>2417899.217078364</v>
      </c>
      <c r="KL334">
        <f t="shared" si="199"/>
        <v>2023014.0486795865</v>
      </c>
      <c r="KM334">
        <f t="shared" si="199"/>
        <v>0</v>
      </c>
      <c r="KN334">
        <f t="shared" si="199"/>
        <v>30647190.094295908</v>
      </c>
      <c r="KO334">
        <f t="shared" si="199"/>
        <v>11531835.735092871</v>
      </c>
      <c r="KP334">
        <f t="shared" si="199"/>
        <v>4428350.2931436682</v>
      </c>
      <c r="KQ334">
        <f t="shared" si="199"/>
        <v>3133726.2547149509</v>
      </c>
      <c r="KR334">
        <f t="shared" si="199"/>
        <v>15638863.83248491</v>
      </c>
      <c r="KS334">
        <f t="shared" si="199"/>
        <v>7219002.513919685</v>
      </c>
      <c r="KT334">
        <f t="shared" si="199"/>
        <v>281498357.0333268</v>
      </c>
      <c r="KU334">
        <f t="shared" si="199"/>
        <v>135058914.22706977</v>
      </c>
      <c r="KV334">
        <f t="shared" si="199"/>
        <v>871528.78134784778</v>
      </c>
      <c r="KW334">
        <f t="shared" si="199"/>
        <v>10263979.240323192</v>
      </c>
      <c r="KX334">
        <f t="shared" si="199"/>
        <v>2345770.8609165312</v>
      </c>
      <c r="KY334">
        <f t="shared" si="199"/>
        <v>41548689.068485416</v>
      </c>
      <c r="KZ334">
        <f t="shared" si="199"/>
        <v>144325028.89279106</v>
      </c>
      <c r="LA334">
        <f t="shared" si="199"/>
        <v>158965247.88723525</v>
      </c>
      <c r="LB334">
        <f t="shared" si="199"/>
        <v>8227481.8091037367</v>
      </c>
      <c r="LC334">
        <f t="shared" si="199"/>
        <v>984902.24564201769</v>
      </c>
      <c r="LD334">
        <f t="shared" si="199"/>
        <v>76828591.492255047</v>
      </c>
      <c r="LE334">
        <f t="shared" si="199"/>
        <v>108574126.54928634</v>
      </c>
      <c r="LF334">
        <f t="shared" si="199"/>
        <v>21700813.116042547</v>
      </c>
      <c r="LG334">
        <f t="shared" si="199"/>
        <v>2944672.3126428467</v>
      </c>
      <c r="LH334">
        <f t="shared" si="199"/>
        <v>40435313.996356577</v>
      </c>
      <c r="LI334">
        <f t="shared" si="199"/>
        <v>46246141.477273636</v>
      </c>
      <c r="LJ334">
        <f t="shared" si="199"/>
        <v>99854188.987028077</v>
      </c>
      <c r="LK334">
        <f t="shared" si="199"/>
        <v>6584170.2589481268</v>
      </c>
      <c r="LL334">
        <f t="shared" si="196"/>
        <v>57004385.232638143</v>
      </c>
      <c r="LM334">
        <f t="shared" si="196"/>
        <v>20455944.936058313</v>
      </c>
      <c r="LN334">
        <f t="shared" si="196"/>
        <v>1069726.5269010812</v>
      </c>
      <c r="LO334">
        <f t="shared" si="196"/>
        <v>54445292.316951744</v>
      </c>
    </row>
    <row r="335" spans="1:327" x14ac:dyDescent="0.25">
      <c r="A335" s="1" t="s">
        <v>126</v>
      </c>
      <c r="B335" s="4" t="s">
        <v>682</v>
      </c>
      <c r="E335">
        <f t="shared" si="104"/>
        <v>2116153.0625358978</v>
      </c>
      <c r="F335">
        <f t="shared" ref="F335:BQ338" si="200">PRODUCT(F129,$LP$203/$LP129)</f>
        <v>8712071.3877045587</v>
      </c>
      <c r="G335">
        <f t="shared" si="200"/>
        <v>13258109.5241993</v>
      </c>
      <c r="H335">
        <f t="shared" si="200"/>
        <v>23655452.890807465</v>
      </c>
      <c r="I335">
        <f t="shared" si="200"/>
        <v>36844699.079432033</v>
      </c>
      <c r="J335">
        <f t="shared" si="200"/>
        <v>44057834.555112675</v>
      </c>
      <c r="K335">
        <f t="shared" si="200"/>
        <v>6461128.2920395862</v>
      </c>
      <c r="L335">
        <f t="shared" si="200"/>
        <v>1638883.5951938417</v>
      </c>
      <c r="M335">
        <f t="shared" si="200"/>
        <v>12952592.506784435</v>
      </c>
      <c r="N335">
        <f t="shared" si="200"/>
        <v>23691723.236363977</v>
      </c>
      <c r="O335">
        <f t="shared" si="200"/>
        <v>7391005.5950671751</v>
      </c>
      <c r="P335">
        <f t="shared" si="200"/>
        <v>3442758.8853357704</v>
      </c>
      <c r="Q335">
        <f t="shared" si="200"/>
        <v>7495414.1996616675</v>
      </c>
      <c r="R335">
        <f t="shared" si="200"/>
        <v>3962030.1934414743</v>
      </c>
      <c r="S335">
        <f t="shared" si="200"/>
        <v>5657269.2994775344</v>
      </c>
      <c r="T335">
        <f t="shared" si="200"/>
        <v>20669768.781054631</v>
      </c>
      <c r="U335">
        <f t="shared" si="200"/>
        <v>21456764.23494501</v>
      </c>
      <c r="V335">
        <f t="shared" si="200"/>
        <v>642279.31217269716</v>
      </c>
      <c r="W335">
        <f t="shared" si="200"/>
        <v>9946647.9760673903</v>
      </c>
      <c r="X335">
        <f t="shared" si="200"/>
        <v>31099249.950088266</v>
      </c>
      <c r="Y335">
        <f t="shared" si="200"/>
        <v>1950790.9332088076</v>
      </c>
      <c r="Z335">
        <f t="shared" si="200"/>
        <v>11232026.41016742</v>
      </c>
      <c r="AA335">
        <f t="shared" si="200"/>
        <v>3371764.7569918884</v>
      </c>
      <c r="AB335">
        <f t="shared" si="200"/>
        <v>5859051.3330081003</v>
      </c>
      <c r="AC335">
        <f t="shared" si="200"/>
        <v>3963388.1817453834</v>
      </c>
      <c r="AD335">
        <f t="shared" si="200"/>
        <v>303153.88892267668</v>
      </c>
      <c r="AE335">
        <f t="shared" si="200"/>
        <v>16427550.565044316</v>
      </c>
      <c r="AF335">
        <f t="shared" si="200"/>
        <v>4767362.6291455738</v>
      </c>
      <c r="AG335">
        <f t="shared" si="200"/>
        <v>10403970.501249604</v>
      </c>
      <c r="AH335">
        <f t="shared" si="200"/>
        <v>18105286.806337476</v>
      </c>
      <c r="AI335">
        <f t="shared" si="200"/>
        <v>30483364.082262442</v>
      </c>
      <c r="AJ335">
        <f t="shared" si="200"/>
        <v>8148954.1930950629</v>
      </c>
      <c r="AK335">
        <f t="shared" si="200"/>
        <v>1760829.9600161638</v>
      </c>
      <c r="AL335">
        <f t="shared" si="200"/>
        <v>112284111.82162654</v>
      </c>
      <c r="AM335">
        <f t="shared" si="200"/>
        <v>3583714.9852689528</v>
      </c>
      <c r="AN335">
        <f t="shared" si="200"/>
        <v>154900851.97389758</v>
      </c>
      <c r="AO335">
        <f t="shared" si="200"/>
        <v>4168639.8011470726</v>
      </c>
      <c r="AP335">
        <f t="shared" si="200"/>
        <v>2141175.3927318035</v>
      </c>
      <c r="AQ335">
        <f t="shared" si="200"/>
        <v>1275945.4045859487</v>
      </c>
      <c r="AR335">
        <f t="shared" si="200"/>
        <v>306488.1000620561</v>
      </c>
      <c r="AS335">
        <f t="shared" si="200"/>
        <v>3326609.2051692377</v>
      </c>
      <c r="AT335">
        <f t="shared" si="200"/>
        <v>3414951.3988062763</v>
      </c>
      <c r="AU335">
        <f t="shared" si="200"/>
        <v>23582552.990599442</v>
      </c>
      <c r="AV335">
        <f t="shared" si="200"/>
        <v>41601117.695155807</v>
      </c>
      <c r="AW335">
        <f t="shared" si="200"/>
        <v>13623204766.603132</v>
      </c>
      <c r="AX335">
        <f t="shared" si="200"/>
        <v>127575558.74650122</v>
      </c>
      <c r="AY335">
        <f t="shared" si="200"/>
        <v>1533165.4313070816</v>
      </c>
      <c r="AZ335">
        <f t="shared" si="200"/>
        <v>35224113.85516154</v>
      </c>
      <c r="BA335">
        <f t="shared" si="200"/>
        <v>400069560.5542118</v>
      </c>
      <c r="BB335">
        <f t="shared" si="200"/>
        <v>10062158588.650463</v>
      </c>
      <c r="BC335">
        <f t="shared" si="200"/>
        <v>432057.12867116206</v>
      </c>
      <c r="BD335">
        <f t="shared" si="200"/>
        <v>59909845.806493483</v>
      </c>
      <c r="BE335">
        <f t="shared" si="200"/>
        <v>9681050.7398823127</v>
      </c>
      <c r="BF335">
        <f t="shared" si="200"/>
        <v>671087.91937450063</v>
      </c>
      <c r="BG335">
        <f t="shared" si="200"/>
        <v>308349470.54611468</v>
      </c>
      <c r="BH335">
        <f t="shared" si="200"/>
        <v>2727517.9567440473</v>
      </c>
      <c r="BI335">
        <f t="shared" si="200"/>
        <v>183642.7053445685</v>
      </c>
      <c r="BJ335">
        <f t="shared" si="200"/>
        <v>12095085.488176938</v>
      </c>
      <c r="BK335">
        <f t="shared" si="200"/>
        <v>485619999.65263945</v>
      </c>
      <c r="BL335">
        <f t="shared" si="200"/>
        <v>105419795.94608971</v>
      </c>
      <c r="BM335">
        <f t="shared" si="200"/>
        <v>566500651.30006731</v>
      </c>
      <c r="BN335">
        <f t="shared" si="200"/>
        <v>2012375.0686233067</v>
      </c>
      <c r="BO335">
        <f t="shared" si="200"/>
        <v>1083312082.84587</v>
      </c>
      <c r="BP335">
        <f t="shared" si="200"/>
        <v>6694175.9633124135</v>
      </c>
      <c r="BQ335">
        <f t="shared" si="200"/>
        <v>14216523.764718039</v>
      </c>
      <c r="BR335">
        <f t="shared" si="197"/>
        <v>48227830.206952751</v>
      </c>
      <c r="BS335">
        <f t="shared" si="197"/>
        <v>25370658.643367574</v>
      </c>
      <c r="BT335">
        <f t="shared" si="197"/>
        <v>530851329.04526353</v>
      </c>
      <c r="BU335">
        <f t="shared" si="197"/>
        <v>7459111.311831913</v>
      </c>
      <c r="BV335">
        <f t="shared" si="197"/>
        <v>54434415.913645998</v>
      </c>
      <c r="BW335">
        <f t="shared" si="197"/>
        <v>6353311209.3944397</v>
      </c>
      <c r="BX335">
        <f t="shared" si="197"/>
        <v>465932614.2308104</v>
      </c>
      <c r="BY335">
        <f t="shared" si="197"/>
        <v>46406956.740847312</v>
      </c>
      <c r="BZ335">
        <f t="shared" si="197"/>
        <v>498350955.95553321</v>
      </c>
      <c r="CA335">
        <f t="shared" si="197"/>
        <v>25609185.913340222</v>
      </c>
      <c r="CB335">
        <f t="shared" si="197"/>
        <v>618715.23901109991</v>
      </c>
      <c r="CC335">
        <f t="shared" si="197"/>
        <v>1600859772.2016599</v>
      </c>
      <c r="CD335">
        <f t="shared" si="197"/>
        <v>41507357.738712773</v>
      </c>
      <c r="CE335">
        <f t="shared" si="197"/>
        <v>251974183.35836878</v>
      </c>
      <c r="CF335">
        <f t="shared" si="197"/>
        <v>6878392.5276265992</v>
      </c>
      <c r="CG335">
        <f t="shared" si="197"/>
        <v>3809887.170045821</v>
      </c>
      <c r="CH335">
        <f t="shared" si="197"/>
        <v>1569391.3954376958</v>
      </c>
      <c r="CI335">
        <f t="shared" si="197"/>
        <v>24304765218.13945</v>
      </c>
      <c r="CJ335">
        <f t="shared" si="197"/>
        <v>1315294922.48526</v>
      </c>
      <c r="CK335">
        <f t="shared" si="197"/>
        <v>25858696.432353452</v>
      </c>
      <c r="CL335">
        <f t="shared" si="197"/>
        <v>9515328.9694386404</v>
      </c>
      <c r="CM335">
        <f t="shared" si="197"/>
        <v>141678.58405853042</v>
      </c>
      <c r="CN335">
        <f t="shared" si="197"/>
        <v>447721.04870402568</v>
      </c>
      <c r="CO335">
        <f t="shared" si="197"/>
        <v>15203552.145188022</v>
      </c>
      <c r="CP335">
        <f t="shared" si="197"/>
        <v>242519899.98819855</v>
      </c>
      <c r="CQ335">
        <f t="shared" si="197"/>
        <v>17120399.997485358</v>
      </c>
      <c r="CR335">
        <f t="shared" si="197"/>
        <v>5419412.7511968762</v>
      </c>
      <c r="CS335">
        <f t="shared" si="197"/>
        <v>4311127.5205540378</v>
      </c>
      <c r="CT335">
        <f t="shared" si="197"/>
        <v>399320985.521492</v>
      </c>
      <c r="CU335">
        <f t="shared" si="197"/>
        <v>23992042.500102248</v>
      </c>
      <c r="CV335">
        <f t="shared" si="197"/>
        <v>642279.31217269716</v>
      </c>
      <c r="CW335">
        <f t="shared" si="197"/>
        <v>73496855.253035098</v>
      </c>
      <c r="CX335">
        <f t="shared" si="197"/>
        <v>43923488.648243666</v>
      </c>
      <c r="CY335">
        <f t="shared" si="197"/>
        <v>154644820.56303805</v>
      </c>
      <c r="CZ335">
        <f t="shared" si="197"/>
        <v>88534672.60960716</v>
      </c>
      <c r="DA335">
        <f t="shared" si="197"/>
        <v>538839160.091488</v>
      </c>
      <c r="DB335">
        <f t="shared" si="197"/>
        <v>49044128.003117755</v>
      </c>
      <c r="DC335">
        <f t="shared" si="197"/>
        <v>73207380.633806929</v>
      </c>
      <c r="DD335">
        <f t="shared" si="197"/>
        <v>23619045.282691643</v>
      </c>
      <c r="DE335">
        <f t="shared" si="197"/>
        <v>58157030.141952999</v>
      </c>
      <c r="DF335">
        <f t="shared" si="197"/>
        <v>36636908.479984045</v>
      </c>
      <c r="DG335">
        <f t="shared" si="197"/>
        <v>14198468.440538565</v>
      </c>
      <c r="DH335">
        <f t="shared" si="197"/>
        <v>3998843.9504831447</v>
      </c>
      <c r="DI335">
        <f t="shared" si="197"/>
        <v>5243197.2075981982</v>
      </c>
      <c r="DJ335">
        <f t="shared" si="197"/>
        <v>1635835.7337543981</v>
      </c>
      <c r="DK335">
        <f t="shared" si="197"/>
        <v>44972902.382023625</v>
      </c>
      <c r="DL335">
        <f t="shared" si="197"/>
        <v>1347662.573486916</v>
      </c>
      <c r="DM335">
        <f t="shared" si="197"/>
        <v>4563169.433721005</v>
      </c>
      <c r="DN335">
        <f t="shared" si="197"/>
        <v>4577644.8751695398</v>
      </c>
      <c r="DO335">
        <f t="shared" si="197"/>
        <v>154299949.06724295</v>
      </c>
      <c r="DP335">
        <f t="shared" si="197"/>
        <v>43383676.160170078</v>
      </c>
      <c r="DQ335">
        <f t="shared" si="197"/>
        <v>9332552.8083831072</v>
      </c>
      <c r="DR335">
        <f t="shared" si="197"/>
        <v>8516290.3015322611</v>
      </c>
      <c r="DS335">
        <f t="shared" si="197"/>
        <v>16745852.631963747</v>
      </c>
      <c r="DT335">
        <f t="shared" si="197"/>
        <v>8676857.7048637997</v>
      </c>
      <c r="DU335">
        <f t="shared" si="197"/>
        <v>603843.60882504936</v>
      </c>
      <c r="DV335">
        <f t="shared" si="197"/>
        <v>1219625.0947701207</v>
      </c>
      <c r="DW335">
        <f t="shared" si="197"/>
        <v>802920.63386535377</v>
      </c>
      <c r="DX335">
        <f t="shared" si="197"/>
        <v>92958932.480927005</v>
      </c>
      <c r="DY335">
        <f t="shared" si="197"/>
        <v>23753671.669360191</v>
      </c>
      <c r="DZ335">
        <f t="shared" si="197"/>
        <v>3478402.412621757</v>
      </c>
      <c r="EA335">
        <f t="shared" si="197"/>
        <v>1795963673.5472834</v>
      </c>
      <c r="EB335">
        <f t="shared" si="197"/>
        <v>5007631955.2586145</v>
      </c>
      <c r="EC335">
        <f t="shared" ref="EC335:GN339" si="201">PRODUCT(EC129,$LP$203/$LP129)</f>
        <v>1163682.9229611345</v>
      </c>
      <c r="ED335">
        <f t="shared" si="201"/>
        <v>2994271436.9915032</v>
      </c>
      <c r="EE335">
        <f t="shared" si="201"/>
        <v>6334402.10273821</v>
      </c>
      <c r="EF335">
        <f t="shared" si="201"/>
        <v>58575101.655948333</v>
      </c>
      <c r="EG335">
        <f t="shared" si="201"/>
        <v>261409169.49255103</v>
      </c>
      <c r="EH335">
        <f t="shared" si="201"/>
        <v>22212294.413977079</v>
      </c>
      <c r="EI335">
        <f t="shared" si="201"/>
        <v>10237039.762685917</v>
      </c>
      <c r="EJ335">
        <f t="shared" si="201"/>
        <v>0</v>
      </c>
      <c r="EK335">
        <f t="shared" si="201"/>
        <v>18350669.999249943</v>
      </c>
      <c r="EL335">
        <f t="shared" si="201"/>
        <v>0</v>
      </c>
      <c r="EM335">
        <f t="shared" si="201"/>
        <v>2019077.00083851</v>
      </c>
      <c r="EN335">
        <f t="shared" si="201"/>
        <v>2638790.6157093216</v>
      </c>
      <c r="EO335">
        <f t="shared" si="201"/>
        <v>11201710.658402773</v>
      </c>
      <c r="EP335">
        <f t="shared" si="201"/>
        <v>8677356.7243281156</v>
      </c>
      <c r="EQ335">
        <f t="shared" si="201"/>
        <v>178747731.08313879</v>
      </c>
      <c r="ER335">
        <f t="shared" si="201"/>
        <v>8123927.0720875971</v>
      </c>
      <c r="ES335">
        <f t="shared" si="201"/>
        <v>4546794.8814177038</v>
      </c>
      <c r="ET335">
        <f t="shared" si="201"/>
        <v>1144061.311487895</v>
      </c>
      <c r="EU335">
        <f t="shared" si="201"/>
        <v>112726849.58979785</v>
      </c>
      <c r="EV335">
        <f t="shared" si="201"/>
        <v>19386182.813516144</v>
      </c>
      <c r="EW335">
        <f t="shared" si="201"/>
        <v>69859481.791955709</v>
      </c>
      <c r="EX335">
        <f t="shared" si="201"/>
        <v>6030042.7299997443</v>
      </c>
      <c r="EY335">
        <f t="shared" si="201"/>
        <v>36559273.190642782</v>
      </c>
      <c r="EZ335">
        <f t="shared" si="201"/>
        <v>271902525.07585597</v>
      </c>
      <c r="FA335">
        <f t="shared" si="201"/>
        <v>1766796.5584928484</v>
      </c>
      <c r="FB335">
        <f t="shared" si="201"/>
        <v>2895847.0690002008</v>
      </c>
      <c r="FC335">
        <f t="shared" si="201"/>
        <v>28556444.777609892</v>
      </c>
      <c r="FD335">
        <f t="shared" si="201"/>
        <v>71563226.776502982</v>
      </c>
      <c r="FE335">
        <f t="shared" si="201"/>
        <v>130263248.95414384</v>
      </c>
      <c r="FF335">
        <f t="shared" si="201"/>
        <v>38978378.584236346</v>
      </c>
      <c r="FG335">
        <f t="shared" si="201"/>
        <v>4953840.7880005613</v>
      </c>
      <c r="FH335">
        <f t="shared" si="201"/>
        <v>683480.66633006348</v>
      </c>
      <c r="FI335">
        <f t="shared" si="201"/>
        <v>1577609928.7071116</v>
      </c>
      <c r="FJ335">
        <f t="shared" si="201"/>
        <v>2938206.3204615898</v>
      </c>
      <c r="FK335">
        <f t="shared" si="201"/>
        <v>15748740.372053185</v>
      </c>
      <c r="FL335">
        <f t="shared" si="201"/>
        <v>2334940.4540895303</v>
      </c>
      <c r="FM335">
        <f t="shared" si="201"/>
        <v>978868627.49334908</v>
      </c>
      <c r="FN335">
        <f t="shared" si="201"/>
        <v>2607993.7124150139</v>
      </c>
      <c r="FO335">
        <f t="shared" si="201"/>
        <v>143196894.55679587</v>
      </c>
      <c r="FP335">
        <f t="shared" si="201"/>
        <v>75406151.289703682</v>
      </c>
      <c r="FQ335">
        <f t="shared" si="201"/>
        <v>150058259.01262704</v>
      </c>
      <c r="FR335">
        <f t="shared" si="201"/>
        <v>1041577.9327594391</v>
      </c>
      <c r="FS335">
        <f t="shared" si="201"/>
        <v>2407698525.108943</v>
      </c>
      <c r="FT335">
        <f t="shared" si="201"/>
        <v>295904485.21961904</v>
      </c>
      <c r="FU335">
        <f t="shared" si="201"/>
        <v>23769645.973107234</v>
      </c>
      <c r="FV335">
        <f t="shared" si="201"/>
        <v>5102938.0523648299</v>
      </c>
      <c r="FW335">
        <f t="shared" si="201"/>
        <v>6739688875.7772751</v>
      </c>
      <c r="FX335">
        <f t="shared" si="201"/>
        <v>9278272.8661872167</v>
      </c>
      <c r="FY335">
        <f t="shared" si="201"/>
        <v>10024657.628964776</v>
      </c>
      <c r="FZ335">
        <f t="shared" si="201"/>
        <v>7415100789.9887419</v>
      </c>
      <c r="GA335">
        <f t="shared" si="201"/>
        <v>490224465.97351438</v>
      </c>
      <c r="GB335">
        <f t="shared" si="201"/>
        <v>2622476.8665061328</v>
      </c>
      <c r="GC335">
        <f t="shared" si="201"/>
        <v>6325151.6275363881</v>
      </c>
      <c r="GD335">
        <f t="shared" si="201"/>
        <v>12504833.824118502</v>
      </c>
      <c r="GE335">
        <f t="shared" si="201"/>
        <v>206948029.44289777</v>
      </c>
      <c r="GF335">
        <f t="shared" si="201"/>
        <v>19042989.944077265</v>
      </c>
      <c r="GG335">
        <f t="shared" si="201"/>
        <v>9377595.0843191016</v>
      </c>
      <c r="GH335">
        <f t="shared" si="201"/>
        <v>439628386.05275589</v>
      </c>
      <c r="GI335">
        <f t="shared" si="201"/>
        <v>405975.44341376843</v>
      </c>
      <c r="GJ335">
        <f t="shared" si="201"/>
        <v>902523426.55031574</v>
      </c>
      <c r="GK335">
        <f t="shared" si="201"/>
        <v>22508525.897059903</v>
      </c>
      <c r="GL335">
        <f t="shared" si="201"/>
        <v>111382342.78242409</v>
      </c>
      <c r="GM335">
        <f t="shared" si="201"/>
        <v>142064115.39970663</v>
      </c>
      <c r="GN335">
        <f t="shared" si="201"/>
        <v>9395979.9799589496</v>
      </c>
      <c r="GO335">
        <f t="shared" si="198"/>
        <v>7572635.3331818469</v>
      </c>
      <c r="GP335">
        <f t="shared" si="198"/>
        <v>39070906.617648914</v>
      </c>
      <c r="GQ335">
        <f t="shared" si="198"/>
        <v>683480.66633006348</v>
      </c>
      <c r="GR335">
        <f t="shared" si="198"/>
        <v>311187517.70098442</v>
      </c>
      <c r="GS335">
        <f t="shared" si="198"/>
        <v>34272918.247641236</v>
      </c>
      <c r="GT335">
        <f t="shared" si="198"/>
        <v>9285728.0013111625</v>
      </c>
      <c r="GU335">
        <f t="shared" si="198"/>
        <v>89463875.69337815</v>
      </c>
      <c r="GV335">
        <f t="shared" si="198"/>
        <v>74159741.702946559</v>
      </c>
      <c r="GW335">
        <f t="shared" si="198"/>
        <v>4770234.1180596212</v>
      </c>
      <c r="GX335">
        <f t="shared" si="198"/>
        <v>553896.52992864081</v>
      </c>
      <c r="GY335">
        <f t="shared" si="198"/>
        <v>66582941.100390993</v>
      </c>
      <c r="GZ335">
        <f t="shared" si="198"/>
        <v>28578923.968998864</v>
      </c>
      <c r="HA335">
        <f t="shared" si="198"/>
        <v>169161447.02000257</v>
      </c>
      <c r="HB335">
        <f t="shared" si="198"/>
        <v>78810975.980302244</v>
      </c>
      <c r="HC335">
        <f t="shared" si="198"/>
        <v>327500407.97714049</v>
      </c>
      <c r="HD335">
        <f t="shared" si="198"/>
        <v>26158610.145711247</v>
      </c>
      <c r="HE335">
        <f t="shared" si="198"/>
        <v>10993113.632871442</v>
      </c>
      <c r="HF335">
        <f t="shared" si="198"/>
        <v>26495558.994704116</v>
      </c>
      <c r="HG335">
        <f t="shared" si="198"/>
        <v>12222955.589982923</v>
      </c>
      <c r="HH335">
        <f t="shared" si="198"/>
        <v>158060374.08474901</v>
      </c>
      <c r="HI335">
        <f t="shared" si="198"/>
        <v>2689171.2894247919</v>
      </c>
      <c r="HJ335">
        <f t="shared" si="198"/>
        <v>15645590.717467899</v>
      </c>
      <c r="HK335">
        <f t="shared" si="198"/>
        <v>22607304.339617208</v>
      </c>
      <c r="HL335">
        <f t="shared" si="198"/>
        <v>818456.82338547171</v>
      </c>
      <c r="HM335">
        <f t="shared" si="198"/>
        <v>32217813.411871903</v>
      </c>
      <c r="HN335">
        <f t="shared" si="198"/>
        <v>9824554.2706354186</v>
      </c>
      <c r="HO335">
        <f t="shared" si="198"/>
        <v>4033173.8663128577</v>
      </c>
      <c r="HP335">
        <f t="shared" si="198"/>
        <v>82702254.065694943</v>
      </c>
      <c r="HQ335">
        <f t="shared" si="198"/>
        <v>142408709.75215128</v>
      </c>
      <c r="HR335">
        <f t="shared" si="198"/>
        <v>7362237.1708906246</v>
      </c>
      <c r="HS335">
        <f t="shared" si="198"/>
        <v>23265143.698507491</v>
      </c>
      <c r="HT335">
        <f t="shared" si="198"/>
        <v>674074.377760189</v>
      </c>
      <c r="HU335">
        <f t="shared" si="198"/>
        <v>1802374.2647227524</v>
      </c>
      <c r="HV335">
        <f t="shared" si="198"/>
        <v>304590370.78505743</v>
      </c>
      <c r="HW335">
        <f t="shared" si="198"/>
        <v>80092461.099191591</v>
      </c>
      <c r="HX335">
        <f t="shared" si="198"/>
        <v>1462226.9019608204</v>
      </c>
      <c r="HY335">
        <f t="shared" si="198"/>
        <v>883819.62617322255</v>
      </c>
      <c r="HZ335">
        <f t="shared" si="198"/>
        <v>27673931.894081436</v>
      </c>
      <c r="IA335">
        <f t="shared" si="198"/>
        <v>11221222.210008381</v>
      </c>
      <c r="IB335">
        <f t="shared" si="198"/>
        <v>972664778.23048079</v>
      </c>
      <c r="IC335">
        <f t="shared" si="198"/>
        <v>2212561.8183751986</v>
      </c>
      <c r="ID335">
        <f t="shared" si="198"/>
        <v>1440462.0557672137</v>
      </c>
      <c r="IE335">
        <f t="shared" si="198"/>
        <v>2377332.9722163822</v>
      </c>
      <c r="IF335">
        <f t="shared" si="198"/>
        <v>36025177.413298137</v>
      </c>
      <c r="IG335">
        <f t="shared" si="198"/>
        <v>4242621.3145069145</v>
      </c>
      <c r="IH335">
        <f t="shared" si="198"/>
        <v>430890065.15014398</v>
      </c>
      <c r="II335">
        <f t="shared" si="198"/>
        <v>44884621.238039784</v>
      </c>
      <c r="IJ335">
        <f t="shared" si="198"/>
        <v>18040116.850865033</v>
      </c>
      <c r="IK335">
        <f t="shared" si="198"/>
        <v>66990297.336286612</v>
      </c>
      <c r="IL335">
        <f t="shared" si="198"/>
        <v>1562224.6620225757</v>
      </c>
      <c r="IM335">
        <f t="shared" si="198"/>
        <v>52524538.998420648</v>
      </c>
      <c r="IN335">
        <f t="shared" si="198"/>
        <v>634396955.43311596</v>
      </c>
      <c r="IO335">
        <f t="shared" si="198"/>
        <v>55454615.282489337</v>
      </c>
      <c r="IP335">
        <f t="shared" si="198"/>
        <v>1125647288.0837317</v>
      </c>
      <c r="IQ335">
        <f t="shared" si="198"/>
        <v>69859481.791955709</v>
      </c>
      <c r="IR335">
        <f t="shared" si="198"/>
        <v>534052441.40491956</v>
      </c>
      <c r="IS335">
        <f t="shared" si="198"/>
        <v>964841520.80163729</v>
      </c>
      <c r="IT335">
        <f t="shared" si="198"/>
        <v>440082954.431593</v>
      </c>
      <c r="IU335">
        <f t="shared" si="198"/>
        <v>135720373.25929609</v>
      </c>
      <c r="IV335">
        <f t="shared" si="198"/>
        <v>13509010.075844187</v>
      </c>
      <c r="IW335">
        <f t="shared" si="198"/>
        <v>10897759.201773548</v>
      </c>
      <c r="IX335">
        <f t="shared" si="198"/>
        <v>199516239.90367904</v>
      </c>
      <c r="IY335">
        <f t="shared" si="198"/>
        <v>4248946.9561804021</v>
      </c>
      <c r="IZ335">
        <f t="shared" si="199"/>
        <v>381392912.71038198</v>
      </c>
      <c r="JA335">
        <f t="shared" si="199"/>
        <v>2122442.2361535304</v>
      </c>
      <c r="JB335">
        <f t="shared" si="199"/>
        <v>268524384.83163226</v>
      </c>
      <c r="JC335">
        <f t="shared" si="199"/>
        <v>2086266.3753299951</v>
      </c>
      <c r="JD335">
        <f t="shared" si="199"/>
        <v>96034267.933211386</v>
      </c>
      <c r="JE335">
        <f t="shared" si="199"/>
        <v>2566290608.3393154</v>
      </c>
      <c r="JF335">
        <f t="shared" si="199"/>
        <v>11710558.318391226</v>
      </c>
      <c r="JG335">
        <f t="shared" si="199"/>
        <v>153864224.4425832</v>
      </c>
      <c r="JH335">
        <f t="shared" si="199"/>
        <v>1721632767.5812812</v>
      </c>
      <c r="JI335">
        <f t="shared" si="199"/>
        <v>23899991.145855647</v>
      </c>
      <c r="JJ335">
        <f t="shared" si="199"/>
        <v>283007464.87034327</v>
      </c>
      <c r="JK335">
        <f t="shared" si="199"/>
        <v>15425932.117982345</v>
      </c>
      <c r="JL335">
        <f t="shared" si="199"/>
        <v>282119.54379807942</v>
      </c>
      <c r="JM335">
        <f t="shared" si="199"/>
        <v>1495391.32584294</v>
      </c>
      <c r="JN335">
        <f t="shared" si="199"/>
        <v>242510881.92924109</v>
      </c>
      <c r="JO335">
        <f t="shared" si="199"/>
        <v>1849538.3640405645</v>
      </c>
      <c r="JP335">
        <f t="shared" si="199"/>
        <v>1082711.802935523</v>
      </c>
      <c r="JQ335">
        <f t="shared" si="199"/>
        <v>1021067.6123503135</v>
      </c>
      <c r="JR335">
        <f t="shared" si="199"/>
        <v>28091535.207355723</v>
      </c>
      <c r="JS335">
        <f t="shared" si="199"/>
        <v>32491771.620868806</v>
      </c>
      <c r="JT335">
        <f t="shared" si="199"/>
        <v>91542004.679500461</v>
      </c>
      <c r="JU335">
        <f t="shared" si="199"/>
        <v>26179582.685186885</v>
      </c>
      <c r="JV335">
        <f t="shared" si="199"/>
        <v>35429125.96076034</v>
      </c>
      <c r="JW335">
        <f t="shared" si="199"/>
        <v>9502491.0366292186</v>
      </c>
      <c r="JX335">
        <f t="shared" si="199"/>
        <v>6280719.7294054339</v>
      </c>
      <c r="JY335">
        <f t="shared" si="199"/>
        <v>47258414.190834254</v>
      </c>
      <c r="JZ335">
        <f t="shared" si="199"/>
        <v>1445133.7441564279</v>
      </c>
      <c r="KA335">
        <f t="shared" si="199"/>
        <v>6113067.2764276648</v>
      </c>
      <c r="KB335">
        <f t="shared" si="199"/>
        <v>82184786.853078708</v>
      </c>
      <c r="KC335">
        <f t="shared" si="199"/>
        <v>89887294.497187957</v>
      </c>
      <c r="KD335">
        <f t="shared" si="199"/>
        <v>488388752.60259604</v>
      </c>
      <c r="KE335">
        <f t="shared" si="199"/>
        <v>36025177.413298137</v>
      </c>
      <c r="KF335">
        <f t="shared" si="199"/>
        <v>21443327.508870415</v>
      </c>
      <c r="KG335">
        <f t="shared" si="199"/>
        <v>131658326.97433187</v>
      </c>
      <c r="KH335">
        <f t="shared" si="199"/>
        <v>252429272.62655139</v>
      </c>
      <c r="KI335">
        <f t="shared" si="199"/>
        <v>25582825.947187487</v>
      </c>
      <c r="KJ335">
        <f t="shared" si="199"/>
        <v>3082077682.4208074</v>
      </c>
      <c r="KK335">
        <f t="shared" si="199"/>
        <v>3393665.8337944555</v>
      </c>
      <c r="KL335">
        <f t="shared" si="199"/>
        <v>2383361.1426467788</v>
      </c>
      <c r="KM335">
        <f t="shared" si="199"/>
        <v>0</v>
      </c>
      <c r="KN335">
        <f t="shared" si="199"/>
        <v>28594419.143956631</v>
      </c>
      <c r="KO335">
        <f t="shared" si="199"/>
        <v>9724467.3830081485</v>
      </c>
      <c r="KP335">
        <f t="shared" si="199"/>
        <v>3519142.2777424194</v>
      </c>
      <c r="KQ335">
        <f t="shared" si="199"/>
        <v>3024685.1144318874</v>
      </c>
      <c r="KR335">
        <f t="shared" si="199"/>
        <v>7249704.7046174565</v>
      </c>
      <c r="KS335">
        <f t="shared" si="199"/>
        <v>19802331.148923412</v>
      </c>
      <c r="KT335">
        <f t="shared" si="199"/>
        <v>267105570.19728646</v>
      </c>
      <c r="KU335">
        <f t="shared" si="199"/>
        <v>224749786.25769031</v>
      </c>
      <c r="KV335">
        <f t="shared" si="199"/>
        <v>2293816.4771983554</v>
      </c>
      <c r="KW335">
        <f t="shared" si="199"/>
        <v>24682337.386850853</v>
      </c>
      <c r="KX335">
        <f t="shared" si="199"/>
        <v>2182645.5412197988</v>
      </c>
      <c r="KY335">
        <f t="shared" si="199"/>
        <v>40049430.424785629</v>
      </c>
      <c r="KZ335">
        <f t="shared" si="199"/>
        <v>165868991.57669085</v>
      </c>
      <c r="LA335">
        <f t="shared" si="199"/>
        <v>183810204.41655555</v>
      </c>
      <c r="LB335">
        <f t="shared" si="199"/>
        <v>1225157.9435872582</v>
      </c>
      <c r="LC335">
        <f t="shared" si="199"/>
        <v>702399.95732294349</v>
      </c>
      <c r="LD335">
        <f t="shared" si="199"/>
        <v>33148353.453152344</v>
      </c>
      <c r="LE335">
        <f t="shared" si="199"/>
        <v>73379850.36086832</v>
      </c>
      <c r="LF335">
        <f t="shared" si="199"/>
        <v>8999795.3584896009</v>
      </c>
      <c r="LG335">
        <f t="shared" si="199"/>
        <v>15589102.038982546</v>
      </c>
      <c r="LH335">
        <f t="shared" si="199"/>
        <v>142616442.87820947</v>
      </c>
      <c r="LI335">
        <f t="shared" si="199"/>
        <v>185732742.36594561</v>
      </c>
      <c r="LJ335">
        <f t="shared" si="199"/>
        <v>131035646.14021964</v>
      </c>
      <c r="LK335">
        <f t="shared" si="199"/>
        <v>5245923.3209356107</v>
      </c>
      <c r="LL335">
        <f t="shared" si="196"/>
        <v>67747348.330571249</v>
      </c>
      <c r="LM335">
        <f t="shared" si="196"/>
        <v>116962671.99380749</v>
      </c>
      <c r="LN335">
        <f t="shared" si="196"/>
        <v>6732220.0954920836</v>
      </c>
      <c r="LO335">
        <f t="shared" si="196"/>
        <v>52835374.257459946</v>
      </c>
    </row>
    <row r="336" spans="1:327" x14ac:dyDescent="0.25">
      <c r="A336" s="1" t="s">
        <v>127</v>
      </c>
      <c r="B336" s="4" t="s">
        <v>683</v>
      </c>
      <c r="E336">
        <f t="shared" si="104"/>
        <v>1046983.0420321188</v>
      </c>
      <c r="F336">
        <f t="shared" si="200"/>
        <v>6149897.0429262873</v>
      </c>
      <c r="G336">
        <f t="shared" si="200"/>
        <v>5861968.7112745717</v>
      </c>
      <c r="H336">
        <f t="shared" si="200"/>
        <v>10920501.894677494</v>
      </c>
      <c r="I336">
        <f t="shared" si="200"/>
        <v>24452165.041384622</v>
      </c>
      <c r="J336">
        <f t="shared" si="200"/>
        <v>25881933.81774525</v>
      </c>
      <c r="K336">
        <f t="shared" si="200"/>
        <v>3570448.6853000633</v>
      </c>
      <c r="L336">
        <f t="shared" si="200"/>
        <v>8517245.9922126327</v>
      </c>
      <c r="M336">
        <f t="shared" si="200"/>
        <v>13699436.775076956</v>
      </c>
      <c r="N336">
        <f t="shared" si="200"/>
        <v>16817994.39324563</v>
      </c>
      <c r="O336">
        <f t="shared" si="200"/>
        <v>3638680.5250369422</v>
      </c>
      <c r="P336">
        <f t="shared" si="200"/>
        <v>2246979.8390611587</v>
      </c>
      <c r="Q336">
        <f t="shared" si="200"/>
        <v>3924457.1424128599</v>
      </c>
      <c r="R336">
        <f t="shared" si="200"/>
        <v>3125489.7390530724</v>
      </c>
      <c r="S336">
        <f t="shared" si="200"/>
        <v>9162517.675699424</v>
      </c>
      <c r="T336">
        <f t="shared" si="200"/>
        <v>3301741.8795553725</v>
      </c>
      <c r="U336">
        <f t="shared" si="200"/>
        <v>25285425.207614169</v>
      </c>
      <c r="V336">
        <f t="shared" si="200"/>
        <v>2589613.2839953271</v>
      </c>
      <c r="W336">
        <f t="shared" si="200"/>
        <v>8707756.1623695996</v>
      </c>
      <c r="X336">
        <f t="shared" si="200"/>
        <v>41810514.181559704</v>
      </c>
      <c r="Y336">
        <f t="shared" si="200"/>
        <v>3958157.9310645098</v>
      </c>
      <c r="Z336">
        <f t="shared" si="200"/>
        <v>13066674.564304492</v>
      </c>
      <c r="AA336">
        <f t="shared" si="200"/>
        <v>1095461.2515153126</v>
      </c>
      <c r="AB336">
        <f t="shared" si="200"/>
        <v>6331964.7069794517</v>
      </c>
      <c r="AC336">
        <f t="shared" si="200"/>
        <v>3127553.695990907</v>
      </c>
      <c r="AD336">
        <f t="shared" si="200"/>
        <v>163408.59346732034</v>
      </c>
      <c r="AE336">
        <f t="shared" si="200"/>
        <v>12380786.521719797</v>
      </c>
      <c r="AF336">
        <f t="shared" si="200"/>
        <v>7455095.2424743595</v>
      </c>
      <c r="AG336">
        <f t="shared" si="200"/>
        <v>22232596.259542983</v>
      </c>
      <c r="AH336">
        <f t="shared" si="200"/>
        <v>17144878.877578408</v>
      </c>
      <c r="AI336">
        <f t="shared" si="200"/>
        <v>14006762.686595373</v>
      </c>
      <c r="AJ336">
        <f t="shared" si="200"/>
        <v>3933905.7024424719</v>
      </c>
      <c r="AK336">
        <f t="shared" si="200"/>
        <v>920693.32265433075</v>
      </c>
      <c r="AL336">
        <f t="shared" si="200"/>
        <v>89094504.19908224</v>
      </c>
      <c r="AM336">
        <f t="shared" si="200"/>
        <v>1952307.8308742372</v>
      </c>
      <c r="AN336">
        <f t="shared" si="200"/>
        <v>112293397.9420854</v>
      </c>
      <c r="AO336">
        <f t="shared" si="200"/>
        <v>2226845.8080089265</v>
      </c>
      <c r="AP336">
        <f t="shared" si="200"/>
        <v>2056534.1512886388</v>
      </c>
      <c r="AQ336">
        <f t="shared" si="200"/>
        <v>1027542.4573310082</v>
      </c>
      <c r="AR336">
        <f t="shared" si="200"/>
        <v>174197.59620139451</v>
      </c>
      <c r="AS336">
        <f t="shared" si="200"/>
        <v>1058806.4302592308</v>
      </c>
      <c r="AT336">
        <f t="shared" si="200"/>
        <v>2871978.6711295573</v>
      </c>
      <c r="AU336">
        <f t="shared" si="200"/>
        <v>13223238.404174699</v>
      </c>
      <c r="AV336">
        <f t="shared" si="200"/>
        <v>56217051.433925867</v>
      </c>
      <c r="AW336">
        <f t="shared" si="200"/>
        <v>13849312243.362276</v>
      </c>
      <c r="AX336">
        <f t="shared" si="200"/>
        <v>71569726.221457914</v>
      </c>
      <c r="AY336">
        <f t="shared" si="200"/>
        <v>1813302.1612548418</v>
      </c>
      <c r="AZ336">
        <f t="shared" si="200"/>
        <v>12560850.654433815</v>
      </c>
      <c r="BA336">
        <f t="shared" si="200"/>
        <v>657147585.13950527</v>
      </c>
      <c r="BB336">
        <f t="shared" si="200"/>
        <v>10039496321.474314</v>
      </c>
      <c r="BC336">
        <f t="shared" si="200"/>
        <v>321445.80341024115</v>
      </c>
      <c r="BD336">
        <f t="shared" si="200"/>
        <v>102659707.92088321</v>
      </c>
      <c r="BE336">
        <f t="shared" si="200"/>
        <v>6636840.1270102486</v>
      </c>
      <c r="BF336">
        <f t="shared" si="200"/>
        <v>167582.95516333618</v>
      </c>
      <c r="BG336">
        <f t="shared" si="200"/>
        <v>274830863.09860182</v>
      </c>
      <c r="BH336">
        <f t="shared" si="200"/>
        <v>2005759.5872620184</v>
      </c>
      <c r="BI336">
        <f t="shared" si="200"/>
        <v>94375.798271924126</v>
      </c>
      <c r="BJ336">
        <f t="shared" si="200"/>
        <v>8683522.6170573328</v>
      </c>
      <c r="BK336">
        <f t="shared" si="200"/>
        <v>470233183.7071178</v>
      </c>
      <c r="BL336">
        <f t="shared" si="200"/>
        <v>102691056.29075813</v>
      </c>
      <c r="BM336">
        <f t="shared" si="200"/>
        <v>445202008.14692485</v>
      </c>
      <c r="BN336">
        <f t="shared" si="200"/>
        <v>1607715.3985563919</v>
      </c>
      <c r="BO336">
        <f t="shared" si="200"/>
        <v>923640755.42666793</v>
      </c>
      <c r="BP336">
        <f t="shared" si="200"/>
        <v>6595279.2518971525</v>
      </c>
      <c r="BQ336">
        <f t="shared" si="200"/>
        <v>172716.00828633478</v>
      </c>
      <c r="BR336">
        <f t="shared" si="197"/>
        <v>33423255.100523748</v>
      </c>
      <c r="BS336">
        <f t="shared" si="197"/>
        <v>20150334.355544303</v>
      </c>
      <c r="BT336">
        <f t="shared" si="197"/>
        <v>402928596.49109972</v>
      </c>
      <c r="BU336">
        <f t="shared" si="197"/>
        <v>19205547.691884693</v>
      </c>
      <c r="BV336">
        <f t="shared" si="197"/>
        <v>43595962.52915024</v>
      </c>
      <c r="BW336">
        <f t="shared" si="197"/>
        <v>4896033079.4572382</v>
      </c>
      <c r="BX336">
        <f t="shared" si="197"/>
        <v>779350686.47020626</v>
      </c>
      <c r="BY336">
        <f t="shared" si="197"/>
        <v>66854293.664532699</v>
      </c>
      <c r="BZ336">
        <f t="shared" si="197"/>
        <v>456267684.18627256</v>
      </c>
      <c r="CA336">
        <f t="shared" si="197"/>
        <v>17441810.789844893</v>
      </c>
      <c r="CB336">
        <f t="shared" si="197"/>
        <v>78791.248152727829</v>
      </c>
      <c r="CC336">
        <f t="shared" si="197"/>
        <v>1197427083.7668018</v>
      </c>
      <c r="CD336">
        <f t="shared" si="197"/>
        <v>52379403.921649881</v>
      </c>
      <c r="CE336">
        <f t="shared" si="197"/>
        <v>137750790.15221831</v>
      </c>
      <c r="CF336">
        <f t="shared" si="197"/>
        <v>6734260.1615798743</v>
      </c>
      <c r="CG336">
        <f t="shared" si="197"/>
        <v>2313442.3005954972</v>
      </c>
      <c r="CH336">
        <f t="shared" si="197"/>
        <v>3565957.4478618964</v>
      </c>
      <c r="CI336">
        <f t="shared" si="197"/>
        <v>22988002675.930862</v>
      </c>
      <c r="CJ336">
        <f t="shared" si="197"/>
        <v>989132897.11396444</v>
      </c>
      <c r="CK336">
        <f t="shared" si="197"/>
        <v>32696756.205376159</v>
      </c>
      <c r="CL336">
        <f t="shared" si="197"/>
        <v>8055500.6705463128</v>
      </c>
      <c r="CM336">
        <f t="shared" si="197"/>
        <v>248516.8729245968</v>
      </c>
      <c r="CN336">
        <f t="shared" si="197"/>
        <v>299161.49364606215</v>
      </c>
      <c r="CO336">
        <f t="shared" si="197"/>
        <v>14234738.672894845</v>
      </c>
      <c r="CP336">
        <f t="shared" si="197"/>
        <v>242201498.4835718</v>
      </c>
      <c r="CQ336">
        <f t="shared" si="197"/>
        <v>14894260.901024498</v>
      </c>
      <c r="CR336">
        <f t="shared" si="197"/>
        <v>2751395.6167077627</v>
      </c>
      <c r="CS336">
        <f t="shared" si="197"/>
        <v>6955483.3669051547</v>
      </c>
      <c r="CT336">
        <f t="shared" si="197"/>
        <v>530363629.56829071</v>
      </c>
      <c r="CU336">
        <f t="shared" si="197"/>
        <v>12889848.605572792</v>
      </c>
      <c r="CV336">
        <f t="shared" si="197"/>
        <v>2589613.2839953271</v>
      </c>
      <c r="CW336">
        <f t="shared" si="197"/>
        <v>102509673.04931781</v>
      </c>
      <c r="CX336">
        <f t="shared" si="197"/>
        <v>40822316.440140501</v>
      </c>
      <c r="CY336">
        <f t="shared" si="197"/>
        <v>114279455.49392779</v>
      </c>
      <c r="CZ336">
        <f t="shared" si="197"/>
        <v>105520709.50164567</v>
      </c>
      <c r="DA336">
        <f t="shared" si="197"/>
        <v>446766983.23966891</v>
      </c>
      <c r="DB336">
        <f t="shared" si="197"/>
        <v>25359612.255424406</v>
      </c>
      <c r="DC336">
        <f t="shared" si="197"/>
        <v>107821027.3636069</v>
      </c>
      <c r="DD336">
        <f t="shared" si="197"/>
        <v>11636036.776848411</v>
      </c>
      <c r="DE336">
        <f t="shared" si="197"/>
        <v>29642942.599404205</v>
      </c>
      <c r="DF336">
        <f t="shared" si="197"/>
        <v>21669340.255224317</v>
      </c>
      <c r="DG336">
        <f t="shared" si="197"/>
        <v>3646130.5283947294</v>
      </c>
      <c r="DH336">
        <f t="shared" si="197"/>
        <v>1332359.846902858</v>
      </c>
      <c r="DI336">
        <f t="shared" si="197"/>
        <v>2331265.7212798879</v>
      </c>
      <c r="DJ336">
        <f t="shared" si="197"/>
        <v>1218794.5721139547</v>
      </c>
      <c r="DK336">
        <f t="shared" si="197"/>
        <v>26265792.125645168</v>
      </c>
      <c r="DL336">
        <f t="shared" si="197"/>
        <v>400817.2177617753</v>
      </c>
      <c r="DM336">
        <f t="shared" si="197"/>
        <v>6015830.7923704432</v>
      </c>
      <c r="DN336">
        <f t="shared" si="197"/>
        <v>3957222.1612137849</v>
      </c>
      <c r="DO336">
        <f t="shared" si="197"/>
        <v>275677034.83651608</v>
      </c>
      <c r="DP336">
        <f t="shared" si="197"/>
        <v>44269509.716198362</v>
      </c>
      <c r="DQ336">
        <f t="shared" si="197"/>
        <v>5060005.3755216263</v>
      </c>
      <c r="DR336">
        <f t="shared" si="197"/>
        <v>10404768.299729843</v>
      </c>
      <c r="DS336">
        <f t="shared" si="197"/>
        <v>11263612.052259201</v>
      </c>
      <c r="DT336">
        <f t="shared" si="197"/>
        <v>7264205.8262879234</v>
      </c>
      <c r="DU336">
        <f t="shared" si="197"/>
        <v>1103648.1536080036</v>
      </c>
      <c r="DV336">
        <f t="shared" si="197"/>
        <v>1283767.2496251874</v>
      </c>
      <c r="DW336">
        <f t="shared" si="197"/>
        <v>653878.06939466414</v>
      </c>
      <c r="DX336">
        <f t="shared" si="197"/>
        <v>68104227.933582857</v>
      </c>
      <c r="DY336">
        <f t="shared" si="197"/>
        <v>36100040.62748082</v>
      </c>
      <c r="DZ336">
        <f t="shared" si="197"/>
        <v>1181807.7818747018</v>
      </c>
      <c r="EA336">
        <f t="shared" si="197"/>
        <v>1356083699.3889768</v>
      </c>
      <c r="EB336">
        <f t="shared" si="197"/>
        <v>4847948832.8536186</v>
      </c>
      <c r="EC336">
        <f t="shared" si="201"/>
        <v>755903.48951696197</v>
      </c>
      <c r="ED336">
        <f t="shared" si="201"/>
        <v>2803406556.0379024</v>
      </c>
      <c r="EE336">
        <f t="shared" si="201"/>
        <v>4734715.7068791157</v>
      </c>
      <c r="EF336">
        <f t="shared" si="201"/>
        <v>51778282.342163652</v>
      </c>
      <c r="EG336">
        <f t="shared" si="201"/>
        <v>416243640.84059715</v>
      </c>
      <c r="EH336">
        <f t="shared" si="201"/>
        <v>15034104.182747759</v>
      </c>
      <c r="EI336">
        <f t="shared" si="201"/>
        <v>5309674.8029993661</v>
      </c>
      <c r="EJ336">
        <f t="shared" si="201"/>
        <v>0</v>
      </c>
      <c r="EK336">
        <f t="shared" si="201"/>
        <v>10197447.461004643</v>
      </c>
      <c r="EL336">
        <f t="shared" si="201"/>
        <v>0</v>
      </c>
      <c r="EM336">
        <f t="shared" si="201"/>
        <v>1318694.130416892</v>
      </c>
      <c r="EN336">
        <f t="shared" si="201"/>
        <v>1702917.9034477035</v>
      </c>
      <c r="EO336">
        <f t="shared" si="201"/>
        <v>7623262.7203248348</v>
      </c>
      <c r="EP336">
        <f t="shared" si="201"/>
        <v>8352870.4687743681</v>
      </c>
      <c r="EQ336">
        <f t="shared" si="201"/>
        <v>159764051.42192993</v>
      </c>
      <c r="ER336">
        <f t="shared" si="201"/>
        <v>9699901.4976236951</v>
      </c>
      <c r="ES336">
        <f t="shared" si="201"/>
        <v>3534158.7049354329</v>
      </c>
      <c r="ET336">
        <f t="shared" si="201"/>
        <v>779865.32745692134</v>
      </c>
      <c r="EU336">
        <f t="shared" si="201"/>
        <v>183298190.99993214</v>
      </c>
      <c r="EV336">
        <f t="shared" si="201"/>
        <v>10298253.341888105</v>
      </c>
      <c r="EW336">
        <f t="shared" si="201"/>
        <v>55429694.115234643</v>
      </c>
      <c r="EX336">
        <f t="shared" si="201"/>
        <v>5327362.5720611308</v>
      </c>
      <c r="EY336">
        <f t="shared" si="201"/>
        <v>72282422.332495987</v>
      </c>
      <c r="EZ336">
        <f t="shared" si="201"/>
        <v>185100949.49458525</v>
      </c>
      <c r="FA336">
        <f t="shared" si="201"/>
        <v>925567.81684182642</v>
      </c>
      <c r="FB336">
        <f t="shared" si="201"/>
        <v>1952540.068364288</v>
      </c>
      <c r="FC336">
        <f t="shared" si="201"/>
        <v>20152991.183831535</v>
      </c>
      <c r="FD336">
        <f t="shared" si="201"/>
        <v>41305674.020741403</v>
      </c>
      <c r="FE336">
        <f t="shared" si="201"/>
        <v>138557810.23422232</v>
      </c>
      <c r="FF336">
        <f t="shared" si="201"/>
        <v>39632827.506459825</v>
      </c>
      <c r="FG336">
        <f t="shared" si="201"/>
        <v>4508623.8910254436</v>
      </c>
      <c r="FH336">
        <f t="shared" si="201"/>
        <v>394675.28585132724</v>
      </c>
      <c r="FI336">
        <f t="shared" si="201"/>
        <v>2277174078.5649505</v>
      </c>
      <c r="FJ336">
        <f t="shared" si="201"/>
        <v>2369027.8884636774</v>
      </c>
      <c r="FK336">
        <f t="shared" si="201"/>
        <v>6302903.9173736442</v>
      </c>
      <c r="FL336">
        <f t="shared" si="201"/>
        <v>2904809.808970043</v>
      </c>
      <c r="FM336">
        <f t="shared" si="201"/>
        <v>1341142574.5003667</v>
      </c>
      <c r="FN336">
        <f t="shared" si="201"/>
        <v>1439713.3070736842</v>
      </c>
      <c r="FO336">
        <f t="shared" si="201"/>
        <v>149067311.49080589</v>
      </c>
      <c r="FP336">
        <f t="shared" si="201"/>
        <v>46421635.796898633</v>
      </c>
      <c r="FQ336">
        <f t="shared" si="201"/>
        <v>97644772.481535733</v>
      </c>
      <c r="FR336">
        <f t="shared" si="201"/>
        <v>669218.50756550813</v>
      </c>
      <c r="FS336">
        <f t="shared" si="201"/>
        <v>4696531825.8979511</v>
      </c>
      <c r="FT336">
        <f t="shared" si="201"/>
        <v>118607017.10714571</v>
      </c>
      <c r="FU336">
        <f t="shared" si="201"/>
        <v>15914981.964036362</v>
      </c>
      <c r="FV336">
        <f t="shared" si="201"/>
        <v>2845865.1709124739</v>
      </c>
      <c r="FW336">
        <f t="shared" si="201"/>
        <v>10346159327.294397</v>
      </c>
      <c r="FX336">
        <f t="shared" si="201"/>
        <v>6024077.2768970858</v>
      </c>
      <c r="FY336">
        <f t="shared" si="201"/>
        <v>13721093.86443546</v>
      </c>
      <c r="FZ336">
        <f t="shared" si="201"/>
        <v>7956137905.7440815</v>
      </c>
      <c r="GA336">
        <f t="shared" si="201"/>
        <v>341276832.93095922</v>
      </c>
      <c r="GB336">
        <f t="shared" si="201"/>
        <v>1702917.9034477035</v>
      </c>
      <c r="GC336">
        <f t="shared" si="201"/>
        <v>2255298.0826820759</v>
      </c>
      <c r="GD336">
        <f t="shared" si="201"/>
        <v>4161498.6108466019</v>
      </c>
      <c r="GE336">
        <f t="shared" si="201"/>
        <v>158566902.47930944</v>
      </c>
      <c r="GF336">
        <f t="shared" si="201"/>
        <v>19612099.154193912</v>
      </c>
      <c r="GG336">
        <f t="shared" si="201"/>
        <v>13699806.758980209</v>
      </c>
      <c r="GH336">
        <f t="shared" si="201"/>
        <v>362943939.82887292</v>
      </c>
      <c r="GI336">
        <f t="shared" si="201"/>
        <v>308821.45169132046</v>
      </c>
      <c r="GJ336">
        <f t="shared" si="201"/>
        <v>887583079.49677002</v>
      </c>
      <c r="GK336">
        <f t="shared" si="201"/>
        <v>21242157.618423853</v>
      </c>
      <c r="GL336">
        <f t="shared" si="201"/>
        <v>137619829.40296927</v>
      </c>
      <c r="GM336">
        <f t="shared" si="201"/>
        <v>218215730.35564959</v>
      </c>
      <c r="GN336">
        <f t="shared" si="201"/>
        <v>5995477.9184754528</v>
      </c>
      <c r="GO336">
        <f t="shared" si="198"/>
        <v>7952195.8483648421</v>
      </c>
      <c r="GP336">
        <f t="shared" si="198"/>
        <v>33416210.48175006</v>
      </c>
      <c r="GQ336">
        <f t="shared" si="198"/>
        <v>394675.28585132724</v>
      </c>
      <c r="GR336">
        <f t="shared" si="198"/>
        <v>268367467.30487612</v>
      </c>
      <c r="GS336">
        <f t="shared" si="198"/>
        <v>23860088.788221996</v>
      </c>
      <c r="GT336">
        <f t="shared" si="198"/>
        <v>6524160.5494570881</v>
      </c>
      <c r="GU336">
        <f t="shared" si="198"/>
        <v>129466307.65180735</v>
      </c>
      <c r="GV336">
        <f t="shared" si="198"/>
        <v>58831247.159755006</v>
      </c>
      <c r="GW336">
        <f t="shared" si="198"/>
        <v>9934693.2324700151</v>
      </c>
      <c r="GX336">
        <f t="shared" si="198"/>
        <v>1495851.9410479586</v>
      </c>
      <c r="GY336">
        <f t="shared" si="198"/>
        <v>25549569.850506403</v>
      </c>
      <c r="GZ336">
        <f t="shared" si="198"/>
        <v>27809316.846368585</v>
      </c>
      <c r="HA336">
        <f t="shared" si="198"/>
        <v>165093201.05055848</v>
      </c>
      <c r="HB336">
        <f t="shared" si="198"/>
        <v>68518631.714089021</v>
      </c>
      <c r="HC336">
        <f t="shared" si="198"/>
        <v>352413503.27148902</v>
      </c>
      <c r="HD336">
        <f t="shared" si="198"/>
        <v>16968315.898174655</v>
      </c>
      <c r="HE336">
        <f t="shared" si="198"/>
        <v>9661580.2670132928</v>
      </c>
      <c r="HF336">
        <f t="shared" si="198"/>
        <v>25762356.682028931</v>
      </c>
      <c r="HG336">
        <f t="shared" si="198"/>
        <v>6692617.0861230213</v>
      </c>
      <c r="HH336">
        <f t="shared" si="198"/>
        <v>52066769.722250775</v>
      </c>
      <c r="HI336">
        <f t="shared" si="198"/>
        <v>1156192.4629198252</v>
      </c>
      <c r="HJ336">
        <f t="shared" si="198"/>
        <v>6957717.3331279522</v>
      </c>
      <c r="HK336">
        <f t="shared" si="198"/>
        <v>13467057.423535567</v>
      </c>
      <c r="HL336">
        <f t="shared" si="198"/>
        <v>917273.81761136989</v>
      </c>
      <c r="HM336">
        <f t="shared" si="198"/>
        <v>18289924.51892712</v>
      </c>
      <c r="HN336">
        <f t="shared" si="198"/>
        <v>4779949.4646880869</v>
      </c>
      <c r="HO336">
        <f t="shared" si="198"/>
        <v>4172707.1704533454</v>
      </c>
      <c r="HP336">
        <f t="shared" si="198"/>
        <v>64897892.88673944</v>
      </c>
      <c r="HQ336">
        <f t="shared" si="198"/>
        <v>130488683.79378417</v>
      </c>
      <c r="HR336">
        <f t="shared" si="198"/>
        <v>3706369.0959038557</v>
      </c>
      <c r="HS336">
        <f t="shared" si="198"/>
        <v>13937193.83133685</v>
      </c>
      <c r="HT336">
        <f t="shared" si="198"/>
        <v>329380.33769668138</v>
      </c>
      <c r="HU336">
        <f t="shared" si="198"/>
        <v>872162.37314786762</v>
      </c>
      <c r="HV336">
        <f t="shared" si="198"/>
        <v>386279304.31370056</v>
      </c>
      <c r="HW336">
        <f t="shared" si="198"/>
        <v>90429451.264865652</v>
      </c>
      <c r="HX336">
        <f t="shared" si="198"/>
        <v>2808068.8458225378</v>
      </c>
      <c r="HY336">
        <f t="shared" si="198"/>
        <v>1723404.9165740225</v>
      </c>
      <c r="HZ336">
        <f t="shared" si="198"/>
        <v>16172166.320828833</v>
      </c>
      <c r="IA336">
        <f t="shared" si="198"/>
        <v>13795306.593535976</v>
      </c>
      <c r="IB336">
        <f t="shared" si="198"/>
        <v>1312349844.3639066</v>
      </c>
      <c r="IC336">
        <f t="shared" si="198"/>
        <v>3167799.6437370498</v>
      </c>
      <c r="ID336">
        <f t="shared" si="198"/>
        <v>483361.41247784224</v>
      </c>
      <c r="IE336">
        <f t="shared" si="198"/>
        <v>1130265.6700510217</v>
      </c>
      <c r="IF336">
        <f t="shared" si="198"/>
        <v>37666427.084113456</v>
      </c>
      <c r="IG336">
        <f t="shared" si="198"/>
        <v>11279984.090032773</v>
      </c>
      <c r="IH336">
        <f t="shared" si="198"/>
        <v>201661725.06342408</v>
      </c>
      <c r="II336">
        <f t="shared" si="198"/>
        <v>37908220.731867559</v>
      </c>
      <c r="IJ336">
        <f t="shared" si="198"/>
        <v>9360848.5302360933</v>
      </c>
      <c r="IK336">
        <f t="shared" si="198"/>
        <v>48272232.01813177</v>
      </c>
      <c r="IL336">
        <f t="shared" si="198"/>
        <v>687238.05824171763</v>
      </c>
      <c r="IM336">
        <f t="shared" si="198"/>
        <v>40550831.47312174</v>
      </c>
      <c r="IN336">
        <f t="shared" si="198"/>
        <v>306194254.68360531</v>
      </c>
      <c r="IO336">
        <f t="shared" si="198"/>
        <v>30306445.321693022</v>
      </c>
      <c r="IP336">
        <f t="shared" si="198"/>
        <v>775305645.56764603</v>
      </c>
      <c r="IQ336">
        <f t="shared" si="198"/>
        <v>55473612.453450285</v>
      </c>
      <c r="IR336">
        <f t="shared" si="198"/>
        <v>556280420.68919909</v>
      </c>
      <c r="IS336">
        <f t="shared" si="198"/>
        <v>484390783.97361815</v>
      </c>
      <c r="IT336">
        <f t="shared" si="198"/>
        <v>222714789.59164456</v>
      </c>
      <c r="IU336">
        <f t="shared" si="198"/>
        <v>66513033.039750658</v>
      </c>
      <c r="IV336">
        <f t="shared" si="198"/>
        <v>6878109.1773316255</v>
      </c>
      <c r="IW336">
        <f t="shared" si="198"/>
        <v>7282108.4502427438</v>
      </c>
      <c r="IX336">
        <f t="shared" si="198"/>
        <v>220572073.40202847</v>
      </c>
      <c r="IY336">
        <f t="shared" si="198"/>
        <v>3068153.0722366194</v>
      </c>
      <c r="IZ336">
        <f t="shared" si="199"/>
        <v>327308949.00468832</v>
      </c>
      <c r="JA336">
        <f t="shared" si="199"/>
        <v>1410959.4772698691</v>
      </c>
      <c r="JB336">
        <f t="shared" si="199"/>
        <v>168590139.66553655</v>
      </c>
      <c r="JC336">
        <f t="shared" si="199"/>
        <v>3142702.1756705199</v>
      </c>
      <c r="JD336">
        <f t="shared" si="199"/>
        <v>52811284.262951866</v>
      </c>
      <c r="JE336">
        <f t="shared" si="199"/>
        <v>2092697855.6490588</v>
      </c>
      <c r="JF336">
        <f t="shared" si="199"/>
        <v>9436240.386887582</v>
      </c>
      <c r="JG336">
        <f t="shared" si="199"/>
        <v>102961096.19983248</v>
      </c>
      <c r="JH336">
        <f t="shared" si="199"/>
        <v>1073733497.9503658</v>
      </c>
      <c r="JI336">
        <f t="shared" si="199"/>
        <v>19305137.498068485</v>
      </c>
      <c r="JJ336">
        <f t="shared" si="199"/>
        <v>563312143.64287758</v>
      </c>
      <c r="JK336">
        <f t="shared" si="199"/>
        <v>13442584.030703727</v>
      </c>
      <c r="JL336">
        <f t="shared" si="199"/>
        <v>1011976.7392654836</v>
      </c>
      <c r="JM336">
        <f t="shared" si="199"/>
        <v>897526.99147077207</v>
      </c>
      <c r="JN336">
        <f t="shared" si="199"/>
        <v>254885363.08004144</v>
      </c>
      <c r="JO336">
        <f t="shared" si="199"/>
        <v>1720438.8975554765</v>
      </c>
      <c r="JP336">
        <f t="shared" si="199"/>
        <v>1394052.7992308617</v>
      </c>
      <c r="JQ336">
        <f t="shared" si="199"/>
        <v>540552.26213799976</v>
      </c>
      <c r="JR336">
        <f t="shared" si="199"/>
        <v>36662343.14302139</v>
      </c>
      <c r="JS336">
        <f t="shared" si="199"/>
        <v>31233452.665604558</v>
      </c>
      <c r="JT336">
        <f t="shared" si="199"/>
        <v>41993009.193223655</v>
      </c>
      <c r="JU336">
        <f t="shared" si="199"/>
        <v>13054035.890600398</v>
      </c>
      <c r="JV336">
        <f t="shared" si="199"/>
        <v>9631626.6976222601</v>
      </c>
      <c r="JW336">
        <f t="shared" si="199"/>
        <v>9013309.5938094035</v>
      </c>
      <c r="JX336">
        <f t="shared" si="199"/>
        <v>4952369.6433867943</v>
      </c>
      <c r="JY336">
        <f t="shared" si="199"/>
        <v>17989378.289994575</v>
      </c>
      <c r="JZ336">
        <f t="shared" si="199"/>
        <v>442059.6477048705</v>
      </c>
      <c r="KA336">
        <f t="shared" si="199"/>
        <v>3380517.022908512</v>
      </c>
      <c r="KB336">
        <f t="shared" si="199"/>
        <v>122732603.14970905</v>
      </c>
      <c r="KC336">
        <f t="shared" si="199"/>
        <v>42276312.024713054</v>
      </c>
      <c r="KD336">
        <f t="shared" si="199"/>
        <v>332892104.25769627</v>
      </c>
      <c r="KE336">
        <f t="shared" si="199"/>
        <v>37666427.084113456</v>
      </c>
      <c r="KF336">
        <f t="shared" si="199"/>
        <v>9724760.0599630252</v>
      </c>
      <c r="KG336">
        <f t="shared" si="199"/>
        <v>280819093.00566107</v>
      </c>
      <c r="KH336">
        <f t="shared" si="199"/>
        <v>375247344.08519441</v>
      </c>
      <c r="KI336">
        <f t="shared" si="199"/>
        <v>23965065.383619968</v>
      </c>
      <c r="KJ336">
        <f t="shared" si="199"/>
        <v>3348312655.556026</v>
      </c>
      <c r="KK336">
        <f t="shared" si="199"/>
        <v>1750337.5437922564</v>
      </c>
      <c r="KL336">
        <f t="shared" si="199"/>
        <v>1471130.4881235522</v>
      </c>
      <c r="KM336">
        <f t="shared" si="199"/>
        <v>0</v>
      </c>
      <c r="KN336">
        <f t="shared" si="199"/>
        <v>27821974.020731982</v>
      </c>
      <c r="KO336">
        <f t="shared" si="199"/>
        <v>11781924.479235684</v>
      </c>
      <c r="KP336">
        <f t="shared" si="199"/>
        <v>4208484.3146114266</v>
      </c>
      <c r="KQ336">
        <f t="shared" si="199"/>
        <v>3008475.6220299429</v>
      </c>
      <c r="KR336">
        <f t="shared" si="199"/>
        <v>13882450.104433568</v>
      </c>
      <c r="KS336">
        <f t="shared" si="199"/>
        <v>11970553.597231714</v>
      </c>
      <c r="KT336">
        <f t="shared" si="199"/>
        <v>201701786.25791559</v>
      </c>
      <c r="KU336">
        <f t="shared" si="199"/>
        <v>118214108.72254901</v>
      </c>
      <c r="KV336">
        <f t="shared" si="199"/>
        <v>3980913.4139592648</v>
      </c>
      <c r="KW336">
        <f t="shared" si="199"/>
        <v>27272863.143086892</v>
      </c>
      <c r="KX336">
        <f t="shared" si="199"/>
        <v>1353727.1280496123</v>
      </c>
      <c r="KY336">
        <f t="shared" si="199"/>
        <v>33452738.721786033</v>
      </c>
      <c r="KZ336">
        <f t="shared" si="199"/>
        <v>107411290.54065175</v>
      </c>
      <c r="LA336">
        <f t="shared" si="199"/>
        <v>133913592.86917406</v>
      </c>
      <c r="LB336">
        <f t="shared" si="199"/>
        <v>2462875.9890534906</v>
      </c>
      <c r="LC336">
        <f t="shared" si="199"/>
        <v>549556.52570186497</v>
      </c>
      <c r="LD336">
        <f t="shared" si="199"/>
        <v>21190510.739048705</v>
      </c>
      <c r="LE336">
        <f t="shared" si="199"/>
        <v>52506962.062034845</v>
      </c>
      <c r="LF336">
        <f t="shared" si="199"/>
        <v>8095449.6517848372</v>
      </c>
      <c r="LG336">
        <f t="shared" si="199"/>
        <v>27197623.737365831</v>
      </c>
      <c r="LH336">
        <f t="shared" si="199"/>
        <v>58605351.628287524</v>
      </c>
      <c r="LI336">
        <f t="shared" si="199"/>
        <v>233919509.6773099</v>
      </c>
      <c r="LJ336">
        <f t="shared" si="199"/>
        <v>77871410.1358888</v>
      </c>
      <c r="LK336">
        <f t="shared" si="199"/>
        <v>5431517.0232677329</v>
      </c>
      <c r="LL336">
        <f t="shared" si="196"/>
        <v>46391276.152919345</v>
      </c>
      <c r="LM336">
        <f t="shared" si="196"/>
        <v>132016423.88757108</v>
      </c>
      <c r="LN336">
        <f t="shared" si="196"/>
        <v>9025776.4105368759</v>
      </c>
      <c r="LO336">
        <f t="shared" si="196"/>
        <v>46473717.787598133</v>
      </c>
    </row>
    <row r="337" spans="1:327" x14ac:dyDescent="0.25">
      <c r="A337" s="1" t="s">
        <v>128</v>
      </c>
      <c r="B337" s="4" t="s">
        <v>684</v>
      </c>
      <c r="E337">
        <f t="shared" si="104"/>
        <v>1230293.5557391888</v>
      </c>
      <c r="F337">
        <f t="shared" si="200"/>
        <v>6086051.2524865447</v>
      </c>
      <c r="G337">
        <f t="shared" si="200"/>
        <v>18559978.787223384</v>
      </c>
      <c r="H337">
        <f t="shared" si="200"/>
        <v>38936489.902714841</v>
      </c>
      <c r="I337">
        <f t="shared" si="200"/>
        <v>20441733.277085744</v>
      </c>
      <c r="J337">
        <f t="shared" si="200"/>
        <v>15455877.426318778</v>
      </c>
      <c r="K337">
        <f t="shared" si="200"/>
        <v>2176779.0944383512</v>
      </c>
      <c r="L337">
        <f t="shared" si="200"/>
        <v>1154836.1400910036</v>
      </c>
      <c r="M337">
        <f t="shared" si="200"/>
        <v>19813432.779131401</v>
      </c>
      <c r="N337">
        <f t="shared" si="200"/>
        <v>18648106.598413806</v>
      </c>
      <c r="O337">
        <f t="shared" si="200"/>
        <v>9023149.9032836501</v>
      </c>
      <c r="P337">
        <f t="shared" si="200"/>
        <v>2140966.8983663316</v>
      </c>
      <c r="Q337">
        <f t="shared" si="200"/>
        <v>12031766.747188708</v>
      </c>
      <c r="R337">
        <f t="shared" si="200"/>
        <v>3875368.3863840732</v>
      </c>
      <c r="S337">
        <f t="shared" si="200"/>
        <v>2629453.1571895746</v>
      </c>
      <c r="T337">
        <f t="shared" si="200"/>
        <v>2715113.1427843412</v>
      </c>
      <c r="U337">
        <f t="shared" si="200"/>
        <v>20670711.571729332</v>
      </c>
      <c r="V337">
        <f t="shared" si="200"/>
        <v>3953202.5541001712</v>
      </c>
      <c r="W337">
        <f t="shared" si="200"/>
        <v>7129125.259965972</v>
      </c>
      <c r="X337">
        <f t="shared" si="200"/>
        <v>56330732.034411773</v>
      </c>
      <c r="Y337">
        <f t="shared" si="200"/>
        <v>5692454.3883535108</v>
      </c>
      <c r="Z337">
        <f t="shared" si="200"/>
        <v>8958097.1849173494</v>
      </c>
      <c r="AA337">
        <f t="shared" si="200"/>
        <v>1359878.7769466378</v>
      </c>
      <c r="AB337">
        <f t="shared" si="200"/>
        <v>7836515.1484396504</v>
      </c>
      <c r="AC337">
        <f t="shared" si="200"/>
        <v>3925789.5924704187</v>
      </c>
      <c r="AD337">
        <f t="shared" si="200"/>
        <v>389198.32729705074</v>
      </c>
      <c r="AE337">
        <f t="shared" si="200"/>
        <v>14628123.855396656</v>
      </c>
      <c r="AF337">
        <f t="shared" si="200"/>
        <v>7398605.8286905475</v>
      </c>
      <c r="AG337">
        <f t="shared" si="200"/>
        <v>27834783.058434792</v>
      </c>
      <c r="AH337">
        <f t="shared" si="200"/>
        <v>16930305.334761303</v>
      </c>
      <c r="AI337">
        <f t="shared" si="200"/>
        <v>13461191.656940976</v>
      </c>
      <c r="AJ337">
        <f t="shared" si="200"/>
        <v>11518209.867198886</v>
      </c>
      <c r="AK337">
        <f t="shared" si="200"/>
        <v>1027912.2580361861</v>
      </c>
      <c r="AL337">
        <f t="shared" si="200"/>
        <v>89706785.674739391</v>
      </c>
      <c r="AM337">
        <f t="shared" si="200"/>
        <v>1821690.7026348817</v>
      </c>
      <c r="AN337">
        <f t="shared" si="200"/>
        <v>91502507.314038157</v>
      </c>
      <c r="AO337">
        <f t="shared" si="200"/>
        <v>2419511.9244106626</v>
      </c>
      <c r="AP337">
        <f t="shared" si="200"/>
        <v>2103141.8934758673</v>
      </c>
      <c r="AQ337">
        <f t="shared" si="200"/>
        <v>1017476.5912521485</v>
      </c>
      <c r="AR337">
        <f t="shared" si="200"/>
        <v>446416.70048127248</v>
      </c>
      <c r="AS337">
        <f t="shared" si="200"/>
        <v>799303.21022998204</v>
      </c>
      <c r="AT337">
        <f t="shared" si="200"/>
        <v>4746738.2787341131</v>
      </c>
      <c r="AU337">
        <f t="shared" si="200"/>
        <v>15691489.162341941</v>
      </c>
      <c r="AV337">
        <f t="shared" si="200"/>
        <v>54198067.814348057</v>
      </c>
      <c r="AW337">
        <f t="shared" si="200"/>
        <v>11993007700.738228</v>
      </c>
      <c r="AX337">
        <f t="shared" si="200"/>
        <v>34973006.989491761</v>
      </c>
      <c r="AY337">
        <f t="shared" si="200"/>
        <v>548235.90926052374</v>
      </c>
      <c r="AZ337">
        <f t="shared" si="200"/>
        <v>10805802.828472001</v>
      </c>
      <c r="BA337">
        <f t="shared" si="200"/>
        <v>219113124.12463719</v>
      </c>
      <c r="BB337">
        <f t="shared" si="200"/>
        <v>2107499369.5430653</v>
      </c>
      <c r="BC337">
        <f t="shared" si="200"/>
        <v>411476.43807706831</v>
      </c>
      <c r="BD337">
        <f t="shared" si="200"/>
        <v>30179582.31999778</v>
      </c>
      <c r="BE337">
        <f t="shared" si="200"/>
        <v>5286359.9078282695</v>
      </c>
      <c r="BF337">
        <f t="shared" si="200"/>
        <v>96418.78727744949</v>
      </c>
      <c r="BG337">
        <f t="shared" si="200"/>
        <v>285735478.09040523</v>
      </c>
      <c r="BH337">
        <f t="shared" si="200"/>
        <v>4226130.4313062243</v>
      </c>
      <c r="BI337">
        <f t="shared" si="200"/>
        <v>201834.93182497774</v>
      </c>
      <c r="BJ337">
        <f t="shared" si="200"/>
        <v>10090616.228692895</v>
      </c>
      <c r="BK337">
        <f t="shared" si="200"/>
        <v>224784349.10929659</v>
      </c>
      <c r="BL337">
        <f t="shared" si="200"/>
        <v>110154753.16111037</v>
      </c>
      <c r="BM337">
        <f t="shared" si="200"/>
        <v>1206367152.9064376</v>
      </c>
      <c r="BN337">
        <f t="shared" si="200"/>
        <v>1141268.4805195665</v>
      </c>
      <c r="BO337">
        <f t="shared" si="200"/>
        <v>905834251.18765974</v>
      </c>
      <c r="BP337">
        <f t="shared" si="200"/>
        <v>6618788.7737245653</v>
      </c>
      <c r="BQ337">
        <f t="shared" si="200"/>
        <v>647028.07187304331</v>
      </c>
      <c r="BR337">
        <f t="shared" si="197"/>
        <v>30833464.104815353</v>
      </c>
      <c r="BS337">
        <f t="shared" si="197"/>
        <v>28878306.15490099</v>
      </c>
      <c r="BT337">
        <f t="shared" si="197"/>
        <v>276959647.72011179</v>
      </c>
      <c r="BU337">
        <f t="shared" si="197"/>
        <v>2848089.497819819</v>
      </c>
      <c r="BV337">
        <f t="shared" si="197"/>
        <v>41415875.012362443</v>
      </c>
      <c r="BW337">
        <f t="shared" si="197"/>
        <v>4590645983.530817</v>
      </c>
      <c r="BX337">
        <f t="shared" si="197"/>
        <v>767987831.57147181</v>
      </c>
      <c r="BY337">
        <f t="shared" si="197"/>
        <v>109930561.62518641</v>
      </c>
      <c r="BZ337">
        <f t="shared" si="197"/>
        <v>434866481.95600444</v>
      </c>
      <c r="CA337">
        <f t="shared" si="197"/>
        <v>14218735.105215196</v>
      </c>
      <c r="CB337">
        <f t="shared" si="197"/>
        <v>776846.86580732081</v>
      </c>
      <c r="CC337">
        <f t="shared" si="197"/>
        <v>2272271003.3716331</v>
      </c>
      <c r="CD337">
        <f t="shared" si="197"/>
        <v>41974778.959587798</v>
      </c>
      <c r="CE337">
        <f t="shared" si="197"/>
        <v>164838649.08741802</v>
      </c>
      <c r="CF337">
        <f t="shared" si="197"/>
        <v>4624709.0966966972</v>
      </c>
      <c r="CG337">
        <f t="shared" si="197"/>
        <v>1885167.3734926702</v>
      </c>
      <c r="CH337">
        <f t="shared" si="197"/>
        <v>790393.03221274388</v>
      </c>
      <c r="CI337">
        <f t="shared" si="197"/>
        <v>22328069669.959213</v>
      </c>
      <c r="CJ337">
        <f t="shared" si="197"/>
        <v>923403523.60665321</v>
      </c>
      <c r="CK337">
        <f t="shared" si="197"/>
        <v>26978777.394959062</v>
      </c>
      <c r="CL337">
        <f t="shared" si="197"/>
        <v>7283236.7318065269</v>
      </c>
      <c r="CM337">
        <f t="shared" si="197"/>
        <v>384963.86268341861</v>
      </c>
      <c r="CN337">
        <f t="shared" si="197"/>
        <v>376618.43060238945</v>
      </c>
      <c r="CO337">
        <f t="shared" si="197"/>
        <v>11793968.756096583</v>
      </c>
      <c r="CP337">
        <f t="shared" si="197"/>
        <v>271580970.76562858</v>
      </c>
      <c r="CQ337">
        <f t="shared" si="197"/>
        <v>18404364.699360702</v>
      </c>
      <c r="CR337">
        <f t="shared" si="197"/>
        <v>16373131.626707198</v>
      </c>
      <c r="CS337">
        <f t="shared" si="197"/>
        <v>26415601.826514266</v>
      </c>
      <c r="CT337">
        <f t="shared" si="197"/>
        <v>489055337.95431679</v>
      </c>
      <c r="CU337">
        <f t="shared" si="197"/>
        <v>12221245.858030634</v>
      </c>
      <c r="CV337">
        <f t="shared" si="197"/>
        <v>3953202.5541001712</v>
      </c>
      <c r="CW337">
        <f t="shared" si="197"/>
        <v>99059010.027041674</v>
      </c>
      <c r="CX337">
        <f t="shared" si="197"/>
        <v>35163693.215257637</v>
      </c>
      <c r="CY337">
        <f t="shared" si="197"/>
        <v>4267067869.090282</v>
      </c>
      <c r="CZ337">
        <f t="shared" si="197"/>
        <v>76684153.982547864</v>
      </c>
      <c r="DA337">
        <f t="shared" si="197"/>
        <v>213856228.4990041</v>
      </c>
      <c r="DB337">
        <f t="shared" si="197"/>
        <v>38220177.16771359</v>
      </c>
      <c r="DC337">
        <f t="shared" si="197"/>
        <v>271556553.64676982</v>
      </c>
      <c r="DD337">
        <f t="shared" si="197"/>
        <v>40478728.535411127</v>
      </c>
      <c r="DE337">
        <f t="shared" si="197"/>
        <v>105534328.58455616</v>
      </c>
      <c r="DF337">
        <f t="shared" si="197"/>
        <v>52288306.068345062</v>
      </c>
      <c r="DG337">
        <f t="shared" si="197"/>
        <v>6600603.1035338053</v>
      </c>
      <c r="DH337">
        <f t="shared" si="197"/>
        <v>1936962.9855418864</v>
      </c>
      <c r="DI337">
        <f t="shared" si="197"/>
        <v>4271500.2142436784</v>
      </c>
      <c r="DJ337">
        <f t="shared" si="197"/>
        <v>1150084.333712399</v>
      </c>
      <c r="DK337">
        <f t="shared" si="197"/>
        <v>23622470.904786587</v>
      </c>
      <c r="DL337">
        <f t="shared" si="197"/>
        <v>555243.79014474095</v>
      </c>
      <c r="DM337">
        <f t="shared" si="197"/>
        <v>4924792.2240279457</v>
      </c>
      <c r="DN337">
        <f t="shared" si="197"/>
        <v>4342229.2539491067</v>
      </c>
      <c r="DO337">
        <f t="shared" si="197"/>
        <v>162265443.16614288</v>
      </c>
      <c r="DP337">
        <f t="shared" si="197"/>
        <v>37762856.670134872</v>
      </c>
      <c r="DQ337">
        <f t="shared" si="197"/>
        <v>5506970.9479530994</v>
      </c>
      <c r="DR337">
        <f t="shared" si="197"/>
        <v>11196544.141443746</v>
      </c>
      <c r="DS337">
        <f t="shared" si="197"/>
        <v>11357668.128289472</v>
      </c>
      <c r="DT337">
        <f t="shared" si="197"/>
        <v>7429504.2942377813</v>
      </c>
      <c r="DU337">
        <f t="shared" si="197"/>
        <v>457658.20706545428</v>
      </c>
      <c r="DV337">
        <f t="shared" si="197"/>
        <v>707690.54891481751</v>
      </c>
      <c r="DW337">
        <f t="shared" si="197"/>
        <v>461293.78969720483</v>
      </c>
      <c r="DX337">
        <f t="shared" si="197"/>
        <v>67108468.633737884</v>
      </c>
      <c r="DY337">
        <f t="shared" si="197"/>
        <v>15841549.523857409</v>
      </c>
      <c r="DZ337">
        <f t="shared" si="197"/>
        <v>1232415.0991020785</v>
      </c>
      <c r="EA337">
        <f t="shared" si="197"/>
        <v>1288753352.4430692</v>
      </c>
      <c r="EB337">
        <f t="shared" si="197"/>
        <v>3749204878.0603437</v>
      </c>
      <c r="EC337">
        <f t="shared" si="201"/>
        <v>745961.75948375964</v>
      </c>
      <c r="ED337">
        <f t="shared" si="201"/>
        <v>2285282600.1861968</v>
      </c>
      <c r="EE337">
        <f t="shared" si="201"/>
        <v>16460536.205795206</v>
      </c>
      <c r="EF337">
        <f t="shared" si="201"/>
        <v>55257169.115008369</v>
      </c>
      <c r="EG337">
        <f t="shared" si="201"/>
        <v>433638476.53444356</v>
      </c>
      <c r="EH337">
        <f t="shared" si="201"/>
        <v>38843571.105118051</v>
      </c>
      <c r="EI337">
        <f t="shared" si="201"/>
        <v>7427433.8922290662</v>
      </c>
      <c r="EJ337">
        <f t="shared" si="201"/>
        <v>0</v>
      </c>
      <c r="EK337">
        <f t="shared" si="201"/>
        <v>8329026.0793257207</v>
      </c>
      <c r="EL337">
        <f t="shared" si="201"/>
        <v>0</v>
      </c>
      <c r="EM337">
        <f t="shared" si="201"/>
        <v>1536224.2650383599</v>
      </c>
      <c r="EN337">
        <f t="shared" si="201"/>
        <v>5002012.6059369221</v>
      </c>
      <c r="EO337">
        <f t="shared" si="201"/>
        <v>14899272.258056592</v>
      </c>
      <c r="EP337">
        <f t="shared" si="201"/>
        <v>4638981.9932819223</v>
      </c>
      <c r="EQ337">
        <f t="shared" si="201"/>
        <v>153735531.52785346</v>
      </c>
      <c r="ER337">
        <f t="shared" si="201"/>
        <v>8944990.2620117832</v>
      </c>
      <c r="ES337">
        <f t="shared" si="201"/>
        <v>2914212.9266955028</v>
      </c>
      <c r="ET337">
        <f t="shared" si="201"/>
        <v>1215782.219597792</v>
      </c>
      <c r="EU337">
        <f t="shared" si="201"/>
        <v>185261539.58208352</v>
      </c>
      <c r="EV337">
        <f t="shared" si="201"/>
        <v>38282258.937166169</v>
      </c>
      <c r="EW337">
        <f t="shared" si="201"/>
        <v>39806953.296302892</v>
      </c>
      <c r="EX337">
        <f t="shared" si="201"/>
        <v>5363580.4035401978</v>
      </c>
      <c r="EY337">
        <f t="shared" si="201"/>
        <v>94515366.366947293</v>
      </c>
      <c r="EZ337">
        <f t="shared" si="201"/>
        <v>155357447.85508329</v>
      </c>
      <c r="FA337">
        <f t="shared" si="201"/>
        <v>6739196.2623148197</v>
      </c>
      <c r="FB337">
        <f t="shared" si="201"/>
        <v>1403612.7409570557</v>
      </c>
      <c r="FC337">
        <f t="shared" si="201"/>
        <v>20684630.582963087</v>
      </c>
      <c r="FD337">
        <f t="shared" si="201"/>
        <v>34213484.135081641</v>
      </c>
      <c r="FE337">
        <f t="shared" si="201"/>
        <v>145602002.78608853</v>
      </c>
      <c r="FF337">
        <f t="shared" si="201"/>
        <v>36486921.802324459</v>
      </c>
      <c r="FG337">
        <f t="shared" si="201"/>
        <v>3847630.2596541708</v>
      </c>
      <c r="FH337">
        <f t="shared" si="201"/>
        <v>320809.56450216461</v>
      </c>
      <c r="FI337">
        <f t="shared" si="201"/>
        <v>2134884516.6685109</v>
      </c>
      <c r="FJ337">
        <f t="shared" si="201"/>
        <v>4866625.1695188349</v>
      </c>
      <c r="FK337">
        <f t="shared" si="201"/>
        <v>23906787.307064861</v>
      </c>
      <c r="FL337">
        <f t="shared" si="201"/>
        <v>2785799.8236061456</v>
      </c>
      <c r="FM337">
        <f t="shared" si="201"/>
        <v>1989380917.8735654</v>
      </c>
      <c r="FN337">
        <f t="shared" si="201"/>
        <v>2003990.85678511</v>
      </c>
      <c r="FO337">
        <f t="shared" si="201"/>
        <v>125454757.00680418</v>
      </c>
      <c r="FP337">
        <f t="shared" si="201"/>
        <v>19756920.496129714</v>
      </c>
      <c r="FQ337">
        <f t="shared" si="201"/>
        <v>101340341.54163346</v>
      </c>
      <c r="FR337">
        <f t="shared" si="201"/>
        <v>717061.13522859942</v>
      </c>
      <c r="FS337">
        <f t="shared" si="201"/>
        <v>6098678556.8650131</v>
      </c>
      <c r="FT337">
        <f t="shared" si="201"/>
        <v>123622920.8360886</v>
      </c>
      <c r="FU337">
        <f t="shared" si="201"/>
        <v>20814232.15508309</v>
      </c>
      <c r="FV337">
        <f t="shared" si="201"/>
        <v>2611800.1313679283</v>
      </c>
      <c r="FW337">
        <f t="shared" si="201"/>
        <v>12484807733.645666</v>
      </c>
      <c r="FX337">
        <f t="shared" si="201"/>
        <v>663726944.06041002</v>
      </c>
      <c r="FY337">
        <f t="shared" si="201"/>
        <v>9608030.9147695899</v>
      </c>
      <c r="FZ337">
        <f t="shared" si="201"/>
        <v>7121918018.2019882</v>
      </c>
      <c r="GA337">
        <f t="shared" si="201"/>
        <v>386605077.41574824</v>
      </c>
      <c r="GB337">
        <f t="shared" si="201"/>
        <v>5002012.6059369221</v>
      </c>
      <c r="GC337">
        <f t="shared" si="201"/>
        <v>9237170.3374783751</v>
      </c>
      <c r="GD337">
        <f t="shared" si="201"/>
        <v>16842718.886471387</v>
      </c>
      <c r="GE337">
        <f t="shared" si="201"/>
        <v>583675964.55901551</v>
      </c>
      <c r="GF337">
        <f t="shared" si="201"/>
        <v>16781490.325452473</v>
      </c>
      <c r="GG337">
        <f t="shared" si="201"/>
        <v>9616814.1388034783</v>
      </c>
      <c r="GH337">
        <f t="shared" si="201"/>
        <v>334466256.13395154</v>
      </c>
      <c r="GI337">
        <f t="shared" si="201"/>
        <v>265693.28517368081</v>
      </c>
      <c r="GJ337">
        <f t="shared" si="201"/>
        <v>780068137.22760546</v>
      </c>
      <c r="GK337">
        <f t="shared" si="201"/>
        <v>18563879.811106615</v>
      </c>
      <c r="GL337">
        <f t="shared" si="201"/>
        <v>263478653.34772667</v>
      </c>
      <c r="GM337">
        <f t="shared" si="201"/>
        <v>479189314.92227173</v>
      </c>
      <c r="GN337">
        <f t="shared" si="201"/>
        <v>7216885.8686082922</v>
      </c>
      <c r="GO337">
        <f t="shared" si="198"/>
        <v>7169770.9046597043</v>
      </c>
      <c r="GP337">
        <f t="shared" si="198"/>
        <v>30376349.037837278</v>
      </c>
      <c r="GQ337">
        <f t="shared" si="198"/>
        <v>320809.56450216461</v>
      </c>
      <c r="GR337">
        <f t="shared" si="198"/>
        <v>245275520.51353467</v>
      </c>
      <c r="GS337">
        <f t="shared" si="198"/>
        <v>24493743.986343883</v>
      </c>
      <c r="GT337">
        <f t="shared" si="198"/>
        <v>7903446.6025984902</v>
      </c>
      <c r="GU337">
        <f t="shared" si="198"/>
        <v>125827532.97577547</v>
      </c>
      <c r="GV337">
        <f t="shared" si="198"/>
        <v>78979538.239782333</v>
      </c>
      <c r="GW337">
        <f t="shared" si="198"/>
        <v>23671491.858036324</v>
      </c>
      <c r="GX337">
        <f t="shared" si="198"/>
        <v>184921.55311189016</v>
      </c>
      <c r="GY337">
        <f t="shared" si="198"/>
        <v>73579508.212649956</v>
      </c>
      <c r="GZ337">
        <f t="shared" si="198"/>
        <v>23045120.151204411</v>
      </c>
      <c r="HA337">
        <f t="shared" si="198"/>
        <v>175153917.59246191</v>
      </c>
      <c r="HB337">
        <f t="shared" si="198"/>
        <v>70694827.652355254</v>
      </c>
      <c r="HC337">
        <f t="shared" si="198"/>
        <v>358731262.71434116</v>
      </c>
      <c r="HD337">
        <f t="shared" si="198"/>
        <v>34125435.634119235</v>
      </c>
      <c r="HE337">
        <f t="shared" si="198"/>
        <v>12040374.869486993</v>
      </c>
      <c r="HF337">
        <f t="shared" si="198"/>
        <v>28126554.447846148</v>
      </c>
      <c r="HG337">
        <f t="shared" si="198"/>
        <v>7484598.4297147496</v>
      </c>
      <c r="HH337">
        <f t="shared" si="198"/>
        <v>49813841.776564091</v>
      </c>
      <c r="HI337">
        <f t="shared" si="198"/>
        <v>422382.92541406746</v>
      </c>
      <c r="HJ337">
        <f t="shared" si="198"/>
        <v>16716055.741653651</v>
      </c>
      <c r="HK337">
        <f t="shared" si="198"/>
        <v>27098483.524122268</v>
      </c>
      <c r="HL337">
        <f t="shared" si="198"/>
        <v>1258618.3757455437</v>
      </c>
      <c r="HM337">
        <f t="shared" si="198"/>
        <v>39478571.226080872</v>
      </c>
      <c r="HN337">
        <f t="shared" si="198"/>
        <v>11709794.082636273</v>
      </c>
      <c r="HO337">
        <f t="shared" si="198"/>
        <v>6034102.8683945742</v>
      </c>
      <c r="HP337">
        <f t="shared" si="198"/>
        <v>72824154.530273438</v>
      </c>
      <c r="HQ337">
        <f t="shared" si="198"/>
        <v>118917891.32450564</v>
      </c>
      <c r="HR337">
        <f t="shared" si="198"/>
        <v>7408071.8995756852</v>
      </c>
      <c r="HS337">
        <f t="shared" si="198"/>
        <v>20091137.466315318</v>
      </c>
      <c r="HT337">
        <f t="shared" si="198"/>
        <v>519601.66657754651</v>
      </c>
      <c r="HU337">
        <f t="shared" si="198"/>
        <v>2348779.8178113312</v>
      </c>
      <c r="HV337">
        <f t="shared" si="198"/>
        <v>312286379.459436</v>
      </c>
      <c r="HW337">
        <f t="shared" si="198"/>
        <v>76139319.512726307</v>
      </c>
      <c r="HX337">
        <f t="shared" si="198"/>
        <v>1405247.3286818236</v>
      </c>
      <c r="HY337">
        <f t="shared" si="198"/>
        <v>465343.78137698938</v>
      </c>
      <c r="HZ337">
        <f t="shared" si="198"/>
        <v>18302651.958747495</v>
      </c>
      <c r="IA337">
        <f t="shared" si="198"/>
        <v>13665837.107482025</v>
      </c>
      <c r="IB337">
        <f t="shared" si="198"/>
        <v>1366105934.3283672</v>
      </c>
      <c r="IC337">
        <f t="shared" si="198"/>
        <v>3079943.1816373514</v>
      </c>
      <c r="ID337">
        <f t="shared" si="198"/>
        <v>4114997.3019911773</v>
      </c>
      <c r="IE337">
        <f t="shared" si="198"/>
        <v>3645920.5430577919</v>
      </c>
      <c r="IF337">
        <f t="shared" si="198"/>
        <v>29313302.821634073</v>
      </c>
      <c r="IG337">
        <f t="shared" si="198"/>
        <v>14986589.691068515</v>
      </c>
      <c r="IH337">
        <f t="shared" si="198"/>
        <v>695340041.13074291</v>
      </c>
      <c r="II337">
        <f t="shared" si="198"/>
        <v>26725845.351785168</v>
      </c>
      <c r="IJ337">
        <f t="shared" si="198"/>
        <v>8056325.2888251441</v>
      </c>
      <c r="IK337">
        <f t="shared" si="198"/>
        <v>55384988.455688082</v>
      </c>
      <c r="IL337">
        <f t="shared" si="198"/>
        <v>721176.1301807483</v>
      </c>
      <c r="IM337">
        <f t="shared" si="198"/>
        <v>41153764.469418541</v>
      </c>
      <c r="IN337">
        <f t="shared" si="198"/>
        <v>924055785.64798415</v>
      </c>
      <c r="IO337">
        <f t="shared" si="198"/>
        <v>100195080.31385723</v>
      </c>
      <c r="IP337">
        <f t="shared" si="198"/>
        <v>441343036.80975026</v>
      </c>
      <c r="IQ337">
        <f t="shared" si="198"/>
        <v>39806953.296302892</v>
      </c>
      <c r="IR337">
        <f t="shared" si="198"/>
        <v>484297532.10306466</v>
      </c>
      <c r="IS337">
        <f t="shared" si="198"/>
        <v>1325351878.4550567</v>
      </c>
      <c r="IT337">
        <f t="shared" si="198"/>
        <v>596121311.9872967</v>
      </c>
      <c r="IU337">
        <f t="shared" si="198"/>
        <v>168469924.79412851</v>
      </c>
      <c r="IV337">
        <f t="shared" si="198"/>
        <v>28594157.065817818</v>
      </c>
      <c r="IW337">
        <f t="shared" si="198"/>
        <v>8595441.8973873127</v>
      </c>
      <c r="IX337">
        <f t="shared" si="198"/>
        <v>162360915.0073961</v>
      </c>
      <c r="IY337">
        <f t="shared" si="198"/>
        <v>3021134.5363080427</v>
      </c>
      <c r="IZ337">
        <f t="shared" si="199"/>
        <v>363918068.9470436</v>
      </c>
      <c r="JA337">
        <f t="shared" si="199"/>
        <v>3341821.6853752253</v>
      </c>
      <c r="JB337">
        <f t="shared" si="199"/>
        <v>82031619.859690651</v>
      </c>
      <c r="JC337">
        <f t="shared" si="199"/>
        <v>2426679.6776743578</v>
      </c>
      <c r="JD337">
        <f t="shared" si="199"/>
        <v>24939519.626991179</v>
      </c>
      <c r="JE337">
        <f t="shared" si="199"/>
        <v>1999351692.9086876</v>
      </c>
      <c r="JF337">
        <f t="shared" si="199"/>
        <v>9317899.5939653851</v>
      </c>
      <c r="JG337">
        <f t="shared" si="199"/>
        <v>91072427.785393357</v>
      </c>
      <c r="JH337">
        <f t="shared" si="199"/>
        <v>1207536521.2943892</v>
      </c>
      <c r="JI337">
        <f t="shared" si="199"/>
        <v>17617574.070828885</v>
      </c>
      <c r="JJ337">
        <f t="shared" si="199"/>
        <v>782201074.05259287</v>
      </c>
      <c r="JK337">
        <f t="shared" si="199"/>
        <v>12032166.377439031</v>
      </c>
      <c r="JL337">
        <f t="shared" si="199"/>
        <v>3245280.8740007859</v>
      </c>
      <c r="JM337">
        <f t="shared" si="199"/>
        <v>1112120.0520756233</v>
      </c>
      <c r="JN337">
        <f t="shared" si="199"/>
        <v>307033247.20373648</v>
      </c>
      <c r="JO337">
        <f t="shared" si="199"/>
        <v>1694872.4885364298</v>
      </c>
      <c r="JP337">
        <f t="shared" si="199"/>
        <v>1382948.0922715466</v>
      </c>
      <c r="JQ337">
        <f t="shared" si="199"/>
        <v>688863.63539722457</v>
      </c>
      <c r="JR337">
        <f t="shared" si="199"/>
        <v>39523102.521239832</v>
      </c>
      <c r="JS337">
        <f t="shared" si="199"/>
        <v>38753297.808763102</v>
      </c>
      <c r="JT337">
        <f t="shared" si="199"/>
        <v>75812965.244818985</v>
      </c>
      <c r="JU337">
        <f t="shared" si="199"/>
        <v>11982693.32891736</v>
      </c>
      <c r="JV337">
        <f t="shared" si="199"/>
        <v>20957018.105329141</v>
      </c>
      <c r="JW337">
        <f t="shared" si="199"/>
        <v>11193117.151509698</v>
      </c>
      <c r="JX337">
        <f t="shared" si="199"/>
        <v>7541346.2746294849</v>
      </c>
      <c r="JY337">
        <f t="shared" si="199"/>
        <v>24930782.385689266</v>
      </c>
      <c r="JZ337">
        <f t="shared" si="199"/>
        <v>503320.01025417406</v>
      </c>
      <c r="KA337">
        <f t="shared" si="199"/>
        <v>3968004.0479556299</v>
      </c>
      <c r="KB337">
        <f t="shared" si="199"/>
        <v>51968406.908166096</v>
      </c>
      <c r="KC337">
        <f t="shared" si="199"/>
        <v>90052791.077358454</v>
      </c>
      <c r="KD337">
        <f t="shared" si="199"/>
        <v>748157038.40021324</v>
      </c>
      <c r="KE337">
        <f t="shared" si="199"/>
        <v>29313302.821634073</v>
      </c>
      <c r="KF337">
        <f t="shared" si="199"/>
        <v>30706270.861457225</v>
      </c>
      <c r="KG337">
        <f t="shared" si="199"/>
        <v>269666282.74698329</v>
      </c>
      <c r="KH337">
        <f t="shared" si="199"/>
        <v>341240581.3451525</v>
      </c>
      <c r="KI337">
        <f t="shared" si="199"/>
        <v>38073983.336534567</v>
      </c>
      <c r="KJ337">
        <f t="shared" si="199"/>
        <v>3139172825.9878945</v>
      </c>
      <c r="KK337">
        <f t="shared" si="199"/>
        <v>1751351.341670535</v>
      </c>
      <c r="KL337">
        <f t="shared" si="199"/>
        <v>1282094.8380916007</v>
      </c>
      <c r="KM337">
        <f t="shared" si="199"/>
        <v>0</v>
      </c>
      <c r="KN337">
        <f t="shared" si="199"/>
        <v>23051723.725316316</v>
      </c>
      <c r="KO337">
        <f t="shared" si="199"/>
        <v>6498453.8549390472</v>
      </c>
      <c r="KP337">
        <f t="shared" si="199"/>
        <v>12837653.315297674</v>
      </c>
      <c r="KQ337">
        <f t="shared" si="199"/>
        <v>5107813.0627119038</v>
      </c>
      <c r="KR337">
        <f t="shared" si="199"/>
        <v>8547897.1599063314</v>
      </c>
      <c r="KS337">
        <f t="shared" si="199"/>
        <v>13400812.154018257</v>
      </c>
      <c r="KT337">
        <f t="shared" si="199"/>
        <v>253011859.30229518</v>
      </c>
      <c r="KU337">
        <f t="shared" si="199"/>
        <v>159013638.03203025</v>
      </c>
      <c r="KV337">
        <f t="shared" si="199"/>
        <v>3165448.377188338</v>
      </c>
      <c r="KW337">
        <f t="shared" si="199"/>
        <v>15700576.193621822</v>
      </c>
      <c r="KX337">
        <f t="shared" si="199"/>
        <v>7600534.380784018</v>
      </c>
      <c r="KY337">
        <f t="shared" si="199"/>
        <v>30794713.134012356</v>
      </c>
      <c r="KZ337">
        <f t="shared" si="199"/>
        <v>111297076.03089562</v>
      </c>
      <c r="LA337">
        <f t="shared" si="199"/>
        <v>147080465.78446469</v>
      </c>
      <c r="LB337">
        <f t="shared" si="199"/>
        <v>690033.93671262218</v>
      </c>
      <c r="LC337">
        <f t="shared" si="199"/>
        <v>197540.67228185633</v>
      </c>
      <c r="LD337">
        <f t="shared" si="199"/>
        <v>9251271.9700039197</v>
      </c>
      <c r="LE337">
        <f t="shared" si="199"/>
        <v>36360138.505923003</v>
      </c>
      <c r="LF337">
        <f t="shared" si="199"/>
        <v>5441527.4104811791</v>
      </c>
      <c r="LG337">
        <f t="shared" si="199"/>
        <v>53342973.341521725</v>
      </c>
      <c r="LH337">
        <f t="shared" si="199"/>
        <v>74087839.570568293</v>
      </c>
      <c r="LI337">
        <f t="shared" si="199"/>
        <v>214252676.66696933</v>
      </c>
      <c r="LJ337">
        <f t="shared" si="199"/>
        <v>93240338.414293513</v>
      </c>
      <c r="LK337">
        <f t="shared" ref="LK337:LP340" si="202">PRODUCT(LK131,$LP$203/$LP131)</f>
        <v>5886522.7968343319</v>
      </c>
      <c r="LL337">
        <f t="shared" si="202"/>
        <v>48466445.530436143</v>
      </c>
      <c r="LM337">
        <f t="shared" si="202"/>
        <v>226201106.30883014</v>
      </c>
      <c r="LN337">
        <f t="shared" si="202"/>
        <v>31784376.967088439</v>
      </c>
      <c r="LO337">
        <f t="shared" si="202"/>
        <v>39056754.308861285</v>
      </c>
    </row>
    <row r="338" spans="1:327" x14ac:dyDescent="0.25">
      <c r="A338" s="1" t="s">
        <v>129</v>
      </c>
      <c r="B338" s="4" t="s">
        <v>685</v>
      </c>
      <c r="E338">
        <f t="shared" ref="E338:T401" si="203">PRODUCT(E132,$LP$203/$LP132)</f>
        <v>1558844.5445480421</v>
      </c>
      <c r="F338">
        <f t="shared" si="203"/>
        <v>9223503.6786504127</v>
      </c>
      <c r="G338">
        <f t="shared" si="203"/>
        <v>18182620.501996137</v>
      </c>
      <c r="H338">
        <f t="shared" si="203"/>
        <v>33792095.8379535</v>
      </c>
      <c r="I338">
        <f t="shared" si="203"/>
        <v>24850939.565159854</v>
      </c>
      <c r="J338">
        <f t="shared" si="203"/>
        <v>30990009.412516888</v>
      </c>
      <c r="K338">
        <f t="shared" si="203"/>
        <v>15376509.256385999</v>
      </c>
      <c r="L338">
        <f t="shared" si="203"/>
        <v>3847221.240924472</v>
      </c>
      <c r="M338">
        <f t="shared" si="203"/>
        <v>14715391.378480935</v>
      </c>
      <c r="N338">
        <f t="shared" si="203"/>
        <v>26421619.094979163</v>
      </c>
      <c r="O338">
        <f t="shared" si="203"/>
        <v>8317876.6204506792</v>
      </c>
      <c r="P338">
        <f t="shared" si="203"/>
        <v>2651958.3321785773</v>
      </c>
      <c r="Q338">
        <f t="shared" si="203"/>
        <v>10554111.715228464</v>
      </c>
      <c r="R338">
        <f t="shared" si="203"/>
        <v>4998664.4266835516</v>
      </c>
      <c r="S338">
        <f t="shared" si="203"/>
        <v>5677278.8773158891</v>
      </c>
      <c r="T338">
        <f t="shared" si="203"/>
        <v>11083419.833259432</v>
      </c>
      <c r="U338">
        <f t="shared" si="200"/>
        <v>22497850.861068074</v>
      </c>
      <c r="V338">
        <f t="shared" si="200"/>
        <v>4919474.5884969439</v>
      </c>
      <c r="W338">
        <f t="shared" si="200"/>
        <v>5905847.8184421845</v>
      </c>
      <c r="X338">
        <f t="shared" si="200"/>
        <v>39432327.492629901</v>
      </c>
      <c r="Y338">
        <f t="shared" si="200"/>
        <v>2790463.7035298557</v>
      </c>
      <c r="Z338">
        <f t="shared" si="200"/>
        <v>10496312.318880798</v>
      </c>
      <c r="AA338">
        <f t="shared" si="200"/>
        <v>1937769.3383373483</v>
      </c>
      <c r="AB338">
        <f t="shared" si="200"/>
        <v>7798605.0688421782</v>
      </c>
      <c r="AC338">
        <f t="shared" si="200"/>
        <v>4999446.1920573488</v>
      </c>
      <c r="AD338">
        <f t="shared" si="200"/>
        <v>340274.04125376756</v>
      </c>
      <c r="AE338">
        <f t="shared" si="200"/>
        <v>16028391.163604416</v>
      </c>
      <c r="AF338">
        <f t="shared" si="200"/>
        <v>6207603.096670052</v>
      </c>
      <c r="AG338">
        <f t="shared" si="200"/>
        <v>28391104.614100549</v>
      </c>
      <c r="AH338">
        <f t="shared" si="200"/>
        <v>18463832.463306468</v>
      </c>
      <c r="AI338">
        <f t="shared" si="200"/>
        <v>21555415.181706246</v>
      </c>
      <c r="AJ338">
        <f t="shared" si="200"/>
        <v>11576552.163024573</v>
      </c>
      <c r="AK338">
        <f t="shared" si="200"/>
        <v>1897617.0649581961</v>
      </c>
      <c r="AL338">
        <f t="shared" si="200"/>
        <v>93553187.626336932</v>
      </c>
      <c r="AM338">
        <f t="shared" si="200"/>
        <v>2423043.2962807054</v>
      </c>
      <c r="AN338">
        <f t="shared" si="200"/>
        <v>121189483.18366913</v>
      </c>
      <c r="AO338">
        <f t="shared" si="200"/>
        <v>2880219.6192041626</v>
      </c>
      <c r="AP338">
        <f t="shared" si="200"/>
        <v>3085375.9717637654</v>
      </c>
      <c r="AQ338">
        <f t="shared" si="200"/>
        <v>1275983.0755388625</v>
      </c>
      <c r="AR338">
        <f t="shared" si="200"/>
        <v>196591.67033374222</v>
      </c>
      <c r="AS338">
        <f t="shared" si="200"/>
        <v>1334093.8317285934</v>
      </c>
      <c r="AT338">
        <f t="shared" si="200"/>
        <v>4363215.8790238146</v>
      </c>
      <c r="AU338">
        <f t="shared" si="200"/>
        <v>22756527.933754422</v>
      </c>
      <c r="AV338">
        <f t="shared" si="200"/>
        <v>46663961.214992821</v>
      </c>
      <c r="AW338">
        <f t="shared" si="200"/>
        <v>8799414897.2350998</v>
      </c>
      <c r="AX338">
        <f t="shared" si="200"/>
        <v>142442252.7714445</v>
      </c>
      <c r="AY338">
        <f t="shared" si="200"/>
        <v>350952.90564767149</v>
      </c>
      <c r="AZ338">
        <f t="shared" si="200"/>
        <v>18530235.472776044</v>
      </c>
      <c r="BA338">
        <f t="shared" si="200"/>
        <v>89763752.463100836</v>
      </c>
      <c r="BB338">
        <f t="shared" si="200"/>
        <v>875585349.82597554</v>
      </c>
      <c r="BC338">
        <f t="shared" si="200"/>
        <v>227680.68902703593</v>
      </c>
      <c r="BD338">
        <f t="shared" si="200"/>
        <v>26671289.54308467</v>
      </c>
      <c r="BE338">
        <f t="shared" si="200"/>
        <v>4561420.9901233399</v>
      </c>
      <c r="BF338">
        <f t="shared" si="200"/>
        <v>718287.3753693148</v>
      </c>
      <c r="BG338">
        <f t="shared" si="200"/>
        <v>343019982.26386017</v>
      </c>
      <c r="BH338">
        <f t="shared" si="200"/>
        <v>5740159.8246788988</v>
      </c>
      <c r="BI338">
        <f t="shared" si="200"/>
        <v>613194.12148072093</v>
      </c>
      <c r="BJ338">
        <f t="shared" si="200"/>
        <v>12609726.581529425</v>
      </c>
      <c r="BK338">
        <f t="shared" si="200"/>
        <v>275857978.27295166</v>
      </c>
      <c r="BL338">
        <f t="shared" si="200"/>
        <v>88576694.917016178</v>
      </c>
      <c r="BM338">
        <f t="shared" si="200"/>
        <v>1129564552.5396287</v>
      </c>
      <c r="BN338">
        <f t="shared" si="200"/>
        <v>2197946.3853693567</v>
      </c>
      <c r="BO338">
        <f t="shared" si="200"/>
        <v>1083546699.6012762</v>
      </c>
      <c r="BP338">
        <f t="shared" si="200"/>
        <v>13302937.879617603</v>
      </c>
      <c r="BQ338">
        <f t="shared" si="200"/>
        <v>722546.59199243702</v>
      </c>
      <c r="BR338">
        <f t="shared" si="197"/>
        <v>43505000.061294511</v>
      </c>
      <c r="BS338">
        <f t="shared" si="197"/>
        <v>25813751.387312781</v>
      </c>
      <c r="BT338">
        <f t="shared" ref="BT338:EE353" si="204">PRODUCT(BT132,$LP$203/$LP132)</f>
        <v>243398016.05483669</v>
      </c>
      <c r="BU338">
        <f t="shared" si="204"/>
        <v>3948026.7934093163</v>
      </c>
      <c r="BV338">
        <f t="shared" si="204"/>
        <v>49507535.539075196</v>
      </c>
      <c r="BW338">
        <f t="shared" si="204"/>
        <v>5277251099.9884853</v>
      </c>
      <c r="BX338">
        <f t="shared" si="204"/>
        <v>504248706.57464993</v>
      </c>
      <c r="BY338">
        <f t="shared" si="204"/>
        <v>92448037.434506506</v>
      </c>
      <c r="BZ338">
        <f t="shared" si="204"/>
        <v>410162910.54525679</v>
      </c>
      <c r="CA338">
        <f t="shared" si="204"/>
        <v>21026696.780246813</v>
      </c>
      <c r="CB338">
        <f t="shared" si="204"/>
        <v>674842.82134071446</v>
      </c>
      <c r="CC338">
        <f t="shared" si="204"/>
        <v>2449126200.9300075</v>
      </c>
      <c r="CD338">
        <f t="shared" si="204"/>
        <v>53519891.104310445</v>
      </c>
      <c r="CE338">
        <f t="shared" si="204"/>
        <v>184731988.54596373</v>
      </c>
      <c r="CF338">
        <f t="shared" si="204"/>
        <v>5383838.5552910566</v>
      </c>
      <c r="CG338">
        <f t="shared" si="204"/>
        <v>2927403.231322811</v>
      </c>
      <c r="CH338">
        <f t="shared" si="204"/>
        <v>1245712.9667267445</v>
      </c>
      <c r="CI338">
        <f t="shared" si="204"/>
        <v>22525026461.363007</v>
      </c>
      <c r="CJ338">
        <f t="shared" si="204"/>
        <v>1334375066.609755</v>
      </c>
      <c r="CK338">
        <f t="shared" si="204"/>
        <v>26708516.200960871</v>
      </c>
      <c r="CL338">
        <f t="shared" si="204"/>
        <v>7982212.2421097672</v>
      </c>
      <c r="CM338">
        <f t="shared" si="204"/>
        <v>620116.19191381289</v>
      </c>
      <c r="CN338">
        <f t="shared" si="204"/>
        <v>309183.11115431675</v>
      </c>
      <c r="CO338">
        <f t="shared" si="204"/>
        <v>11157131.463306816</v>
      </c>
      <c r="CP338">
        <f t="shared" si="204"/>
        <v>303654433.12709939</v>
      </c>
      <c r="CQ338">
        <f t="shared" si="204"/>
        <v>21302763.009885453</v>
      </c>
      <c r="CR338">
        <f t="shared" si="204"/>
        <v>8440854.4857161604</v>
      </c>
      <c r="CS338">
        <f t="shared" si="204"/>
        <v>5079834.5955049973</v>
      </c>
      <c r="CT338">
        <f t="shared" si="204"/>
        <v>437600436.53723538</v>
      </c>
      <c r="CU338">
        <f t="shared" si="204"/>
        <v>16334049.284009458</v>
      </c>
      <c r="CV338">
        <f t="shared" si="204"/>
        <v>4919474.5884969439</v>
      </c>
      <c r="CW338">
        <f t="shared" si="204"/>
        <v>86161422.109919041</v>
      </c>
      <c r="CX338">
        <f t="shared" si="204"/>
        <v>37974463.534210965</v>
      </c>
      <c r="CY338">
        <f t="shared" si="204"/>
        <v>181935669.20834464</v>
      </c>
      <c r="CZ338">
        <f t="shared" si="204"/>
        <v>58292899.768523149</v>
      </c>
      <c r="DA338">
        <f t="shared" si="204"/>
        <v>342200142.07170886</v>
      </c>
      <c r="DB338">
        <f t="shared" si="204"/>
        <v>43095298.350448146</v>
      </c>
      <c r="DC338">
        <f t="shared" si="204"/>
        <v>287253321.58562315</v>
      </c>
      <c r="DD338">
        <f t="shared" si="204"/>
        <v>43671859.666252136</v>
      </c>
      <c r="DE338">
        <f t="shared" si="204"/>
        <v>109506234.99025875</v>
      </c>
      <c r="DF338">
        <f t="shared" si="204"/>
        <v>25698958.478749435</v>
      </c>
      <c r="DG338">
        <f t="shared" si="204"/>
        <v>11731713.107232871</v>
      </c>
      <c r="DH338">
        <f t="shared" si="204"/>
        <v>2539537.9591605775</v>
      </c>
      <c r="DI338">
        <f t="shared" si="204"/>
        <v>5197956.536341127</v>
      </c>
      <c r="DJ338">
        <f t="shared" si="204"/>
        <v>1734573.3661143896</v>
      </c>
      <c r="DK338">
        <f t="shared" si="204"/>
        <v>39279972.823837228</v>
      </c>
      <c r="DL338">
        <f t="shared" si="204"/>
        <v>658247.72212921479</v>
      </c>
      <c r="DM338">
        <f t="shared" si="204"/>
        <v>3622301.7909285319</v>
      </c>
      <c r="DN338">
        <f t="shared" si="204"/>
        <v>6146277.7656517327</v>
      </c>
      <c r="DO338">
        <f t="shared" si="204"/>
        <v>154698983.72412947</v>
      </c>
      <c r="DP338">
        <f t="shared" si="204"/>
        <v>52876335.534384131</v>
      </c>
      <c r="DQ338">
        <f t="shared" si="204"/>
        <v>12594326.256899891</v>
      </c>
      <c r="DR338">
        <f t="shared" si="204"/>
        <v>18058905.525216959</v>
      </c>
      <c r="DS338">
        <f t="shared" si="204"/>
        <v>45238423.81213212</v>
      </c>
      <c r="DT338">
        <f t="shared" si="204"/>
        <v>27638390.683395635</v>
      </c>
      <c r="DU338">
        <f t="shared" si="204"/>
        <v>518861.15240120981</v>
      </c>
      <c r="DV338">
        <f t="shared" si="204"/>
        <v>694723.95294643217</v>
      </c>
      <c r="DW338">
        <f t="shared" si="204"/>
        <v>870806.08162526402</v>
      </c>
      <c r="DX338">
        <f t="shared" si="204"/>
        <v>87178791.250750452</v>
      </c>
      <c r="DY338">
        <f t="shared" si="204"/>
        <v>18051704.855776455</v>
      </c>
      <c r="DZ338">
        <f t="shared" si="204"/>
        <v>1555298.1070352751</v>
      </c>
      <c r="EA338">
        <f t="shared" si="204"/>
        <v>1740867729.5405431</v>
      </c>
      <c r="EB338">
        <f t="shared" si="204"/>
        <v>4623987974.7002163</v>
      </c>
      <c r="EC338">
        <f t="shared" si="204"/>
        <v>595984.16369029402</v>
      </c>
      <c r="ED338">
        <f t="shared" si="204"/>
        <v>2234946147.0740623</v>
      </c>
      <c r="EE338">
        <f t="shared" si="204"/>
        <v>38217848.062628463</v>
      </c>
      <c r="EF338">
        <f t="shared" si="201"/>
        <v>55447118.895802975</v>
      </c>
      <c r="EG338">
        <f t="shared" si="201"/>
        <v>429698941.28521448</v>
      </c>
      <c r="EH338">
        <f t="shared" si="201"/>
        <v>38185320.355399221</v>
      </c>
      <c r="EI338">
        <f t="shared" si="201"/>
        <v>15994851.535009239</v>
      </c>
      <c r="EJ338">
        <f t="shared" si="201"/>
        <v>0</v>
      </c>
      <c r="EK338">
        <f t="shared" si="201"/>
        <v>9505177.329613829</v>
      </c>
      <c r="EL338">
        <f t="shared" si="201"/>
        <v>0</v>
      </c>
      <c r="EM338">
        <f t="shared" si="201"/>
        <v>2041018.3723709246</v>
      </c>
      <c r="EN338">
        <f t="shared" si="201"/>
        <v>5243704.8179915464</v>
      </c>
      <c r="EO338">
        <f t="shared" si="201"/>
        <v>17745176.329512056</v>
      </c>
      <c r="EP338">
        <f t="shared" si="201"/>
        <v>4871448.4512118464</v>
      </c>
      <c r="EQ338">
        <f t="shared" si="201"/>
        <v>154207727.2292282</v>
      </c>
      <c r="ER338">
        <f t="shared" si="201"/>
        <v>9129980.2620079555</v>
      </c>
      <c r="ES338">
        <f t="shared" si="201"/>
        <v>2684730.4856671649</v>
      </c>
      <c r="ET338">
        <f t="shared" si="201"/>
        <v>1226758.0089161159</v>
      </c>
      <c r="EU338">
        <f t="shared" si="201"/>
        <v>95463088.251140282</v>
      </c>
      <c r="EV338">
        <f t="shared" si="201"/>
        <v>29064678.8011414</v>
      </c>
      <c r="EW338">
        <f t="shared" si="201"/>
        <v>43313329.057111032</v>
      </c>
      <c r="EX338">
        <f t="shared" si="201"/>
        <v>5607891.850684328</v>
      </c>
      <c r="EY338">
        <f t="shared" si="201"/>
        <v>59727928.97329025</v>
      </c>
      <c r="EZ338">
        <f t="shared" si="201"/>
        <v>246135667.88820818</v>
      </c>
      <c r="FA338">
        <f t="shared" si="201"/>
        <v>1646246.0616678302</v>
      </c>
      <c r="FB338">
        <f t="shared" si="201"/>
        <v>2893393.2995121824</v>
      </c>
      <c r="FC338">
        <f t="shared" si="201"/>
        <v>19247519.71072581</v>
      </c>
      <c r="FD338">
        <f t="shared" si="201"/>
        <v>47670322.918109082</v>
      </c>
      <c r="FE338">
        <f t="shared" si="201"/>
        <v>130788079.29132575</v>
      </c>
      <c r="FF338">
        <f t="shared" si="201"/>
        <v>35862783.288577057</v>
      </c>
      <c r="FG338">
        <f t="shared" si="201"/>
        <v>4448583.5459876936</v>
      </c>
      <c r="FH338">
        <f t="shared" si="201"/>
        <v>516312.71656099177</v>
      </c>
      <c r="FI338">
        <f t="shared" si="201"/>
        <v>1682578122.1078076</v>
      </c>
      <c r="FJ338">
        <f t="shared" si="201"/>
        <v>5730912.5232364731</v>
      </c>
      <c r="FK338">
        <f t="shared" si="201"/>
        <v>21623967.941045955</v>
      </c>
      <c r="FL338">
        <f t="shared" si="201"/>
        <v>2458227.4659351604</v>
      </c>
      <c r="FM338">
        <f t="shared" si="201"/>
        <v>2310944817.1988683</v>
      </c>
      <c r="FN338">
        <f t="shared" si="201"/>
        <v>1958794.2355298507</v>
      </c>
      <c r="FO338">
        <f t="shared" si="201"/>
        <v>140054295.70680574</v>
      </c>
      <c r="FP338">
        <f t="shared" si="201"/>
        <v>14704135.648358418</v>
      </c>
      <c r="FQ338">
        <f t="shared" si="201"/>
        <v>164617025.82592571</v>
      </c>
      <c r="FR338">
        <f t="shared" si="201"/>
        <v>1107770.581336715</v>
      </c>
      <c r="FS338">
        <f t="shared" si="201"/>
        <v>4630185769.0133505</v>
      </c>
      <c r="FT338">
        <f t="shared" si="201"/>
        <v>195324093.51351428</v>
      </c>
      <c r="FU338">
        <f t="shared" si="201"/>
        <v>33585881.318634376</v>
      </c>
      <c r="FV338">
        <f t="shared" si="201"/>
        <v>4086022.1601755833</v>
      </c>
      <c r="FW338">
        <f t="shared" si="201"/>
        <v>14573481097.482718</v>
      </c>
      <c r="FX338">
        <f t="shared" si="201"/>
        <v>15146590.251124512</v>
      </c>
      <c r="FY338">
        <f t="shared" si="201"/>
        <v>7675448.1282212995</v>
      </c>
      <c r="FZ338">
        <f t="shared" si="201"/>
        <v>9586605956.9256115</v>
      </c>
      <c r="GA338">
        <f t="shared" si="201"/>
        <v>617611837.18856668</v>
      </c>
      <c r="GB338">
        <f t="shared" si="201"/>
        <v>5243704.8179915464</v>
      </c>
      <c r="GC338">
        <f t="shared" si="201"/>
        <v>9090331.5531942267</v>
      </c>
      <c r="GD338">
        <f t="shared" si="201"/>
        <v>15741391.334922511</v>
      </c>
      <c r="GE338">
        <f t="shared" si="201"/>
        <v>543340831.19859183</v>
      </c>
      <c r="GF338">
        <f t="shared" si="201"/>
        <v>16414676.306817355</v>
      </c>
      <c r="GG338">
        <f t="shared" si="201"/>
        <v>10403828.734033529</v>
      </c>
      <c r="GH338">
        <f t="shared" si="201"/>
        <v>402963481.34429979</v>
      </c>
      <c r="GI338">
        <f t="shared" si="201"/>
        <v>287907.26056574698</v>
      </c>
      <c r="GJ338">
        <f t="shared" si="201"/>
        <v>1055762703.799943</v>
      </c>
      <c r="GK338">
        <f t="shared" si="201"/>
        <v>22342325.369225089</v>
      </c>
      <c r="GL338">
        <f t="shared" si="201"/>
        <v>109976351.56783178</v>
      </c>
      <c r="GM338">
        <f t="shared" si="201"/>
        <v>419214589.13575774</v>
      </c>
      <c r="GN338">
        <f t="shared" si="201"/>
        <v>11758672.219963452</v>
      </c>
      <c r="GO338">
        <f t="shared" si="198"/>
        <v>7565943.9401842104</v>
      </c>
      <c r="GP338">
        <f t="shared" si="198"/>
        <v>41424228.269890413</v>
      </c>
      <c r="GQ338">
        <f t="shared" ref="GQ338:JB342" si="205">PRODUCT(GQ132,$LP$203/$LP132)</f>
        <v>516312.71656099177</v>
      </c>
      <c r="GR338">
        <f t="shared" si="205"/>
        <v>256726112.17532212</v>
      </c>
      <c r="GS338">
        <f t="shared" si="205"/>
        <v>28512599.105197936</v>
      </c>
      <c r="GT338">
        <f t="shared" si="205"/>
        <v>8778328.4027639553</v>
      </c>
      <c r="GU338">
        <f t="shared" si="205"/>
        <v>119329124.91044354</v>
      </c>
      <c r="GV338">
        <f t="shared" si="205"/>
        <v>64886123.881161518</v>
      </c>
      <c r="GW338">
        <f t="shared" si="205"/>
        <v>29041338.076998517</v>
      </c>
      <c r="GX338">
        <f t="shared" si="205"/>
        <v>315617.25267367106</v>
      </c>
      <c r="GY338">
        <f t="shared" si="205"/>
        <v>63946150.079336926</v>
      </c>
      <c r="GZ338">
        <f t="shared" si="205"/>
        <v>19636011.81226743</v>
      </c>
      <c r="HA338">
        <f t="shared" si="205"/>
        <v>228167890.37895736</v>
      </c>
      <c r="HB338">
        <f t="shared" si="205"/>
        <v>100619515.23252594</v>
      </c>
      <c r="HC338">
        <f t="shared" si="205"/>
        <v>367453061.98537511</v>
      </c>
      <c r="HD338">
        <f t="shared" si="205"/>
        <v>35004766.700841524</v>
      </c>
      <c r="HE338">
        <f t="shared" si="205"/>
        <v>18615537.1038629</v>
      </c>
      <c r="HF338">
        <f t="shared" si="205"/>
        <v>26059472.490252532</v>
      </c>
      <c r="HG338">
        <f t="shared" si="205"/>
        <v>10054185.796465993</v>
      </c>
      <c r="HH338">
        <f t="shared" si="205"/>
        <v>87157373.129304171</v>
      </c>
      <c r="HI338">
        <f t="shared" si="205"/>
        <v>1484368.3334252567</v>
      </c>
      <c r="HJ338">
        <f t="shared" si="205"/>
        <v>17441538.304571547</v>
      </c>
      <c r="HK338">
        <f t="shared" si="205"/>
        <v>32218867.949431319</v>
      </c>
      <c r="HL338">
        <f t="shared" si="205"/>
        <v>965000.19965230906</v>
      </c>
      <c r="HM338">
        <f t="shared" si="205"/>
        <v>39151275.689119965</v>
      </c>
      <c r="HN338">
        <f t="shared" si="205"/>
        <v>11299909.468453532</v>
      </c>
      <c r="HO338">
        <f t="shared" si="205"/>
        <v>7649224.3635686059</v>
      </c>
      <c r="HP338">
        <f t="shared" si="205"/>
        <v>131324659.10202754</v>
      </c>
      <c r="HQ338">
        <f t="shared" si="205"/>
        <v>127954728.62486181</v>
      </c>
      <c r="HR338">
        <f t="shared" si="205"/>
        <v>8136732.4879174642</v>
      </c>
      <c r="HS338">
        <f t="shared" si="205"/>
        <v>23961436.930570532</v>
      </c>
      <c r="HT338">
        <f t="shared" si="205"/>
        <v>463386.53003370768</v>
      </c>
      <c r="HU338">
        <f t="shared" si="205"/>
        <v>2196116.0988181918</v>
      </c>
      <c r="HV338">
        <f t="shared" si="205"/>
        <v>306569106.25856322</v>
      </c>
      <c r="HW338">
        <f t="shared" si="205"/>
        <v>48686095.473790333</v>
      </c>
      <c r="HX338">
        <f t="shared" si="205"/>
        <v>1612270.0124090561</v>
      </c>
      <c r="HY338">
        <f t="shared" si="205"/>
        <v>414437.25304592884</v>
      </c>
      <c r="HZ338">
        <f t="shared" si="205"/>
        <v>27972310.653962754</v>
      </c>
      <c r="IA338">
        <f t="shared" si="205"/>
        <v>19671434.841006782</v>
      </c>
      <c r="IB338">
        <f t="shared" si="205"/>
        <v>1682903233.1999223</v>
      </c>
      <c r="IC338">
        <f t="shared" si="205"/>
        <v>3194286.5468412978</v>
      </c>
      <c r="ID338">
        <f t="shared" si="205"/>
        <v>773511.79547464801</v>
      </c>
      <c r="IE338">
        <f t="shared" si="205"/>
        <v>3129552.0035680188</v>
      </c>
      <c r="IF338">
        <f t="shared" si="205"/>
        <v>37845396.101996131</v>
      </c>
      <c r="IG338">
        <f t="shared" si="205"/>
        <v>11263995.241511947</v>
      </c>
      <c r="IH338">
        <f t="shared" si="205"/>
        <v>680486095.86045909</v>
      </c>
      <c r="II338">
        <f t="shared" si="205"/>
        <v>31433969.7533652</v>
      </c>
      <c r="IJ338">
        <f t="shared" si="205"/>
        <v>10385201.607953452</v>
      </c>
      <c r="IK338">
        <f t="shared" si="205"/>
        <v>65373410.681402378</v>
      </c>
      <c r="IL338">
        <f t="shared" si="205"/>
        <v>1170485.8775055474</v>
      </c>
      <c r="IM338">
        <f t="shared" si="205"/>
        <v>38120894.67781207</v>
      </c>
      <c r="IN338">
        <f t="shared" si="205"/>
        <v>875949388.96121204</v>
      </c>
      <c r="IO338">
        <f t="shared" si="205"/>
        <v>80102239.149189532</v>
      </c>
      <c r="IP338">
        <f t="shared" si="205"/>
        <v>625987576.96120501</v>
      </c>
      <c r="IQ338">
        <f t="shared" si="205"/>
        <v>43313329.057111032</v>
      </c>
      <c r="IR338">
        <f t="shared" si="205"/>
        <v>591820330.06583524</v>
      </c>
      <c r="IS338">
        <f t="shared" si="205"/>
        <v>1236509466.1361656</v>
      </c>
      <c r="IT338">
        <f t="shared" si="205"/>
        <v>549153073.00780427</v>
      </c>
      <c r="IU338">
        <f t="shared" si="205"/>
        <v>164143046.18913177</v>
      </c>
      <c r="IV338">
        <f t="shared" si="205"/>
        <v>18466903.173623405</v>
      </c>
      <c r="IW338">
        <f t="shared" si="205"/>
        <v>22504866.134809177</v>
      </c>
      <c r="IX338">
        <f t="shared" si="205"/>
        <v>209369400.21743187</v>
      </c>
      <c r="IY338">
        <f t="shared" si="205"/>
        <v>3573718.819652067</v>
      </c>
      <c r="IZ338">
        <f t="shared" si="205"/>
        <v>495854625.57206959</v>
      </c>
      <c r="JA338">
        <f t="shared" si="205"/>
        <v>4992042.8685369724</v>
      </c>
      <c r="JB338">
        <f t="shared" si="205"/>
        <v>267902996.80882874</v>
      </c>
      <c r="JC338">
        <f t="shared" ref="JC338:LN341" si="206">PRODUCT(JC132,$LP$203/$LP132)</f>
        <v>5695624.2439698922</v>
      </c>
      <c r="JD338">
        <f t="shared" si="206"/>
        <v>56978595.73016502</v>
      </c>
      <c r="JE338">
        <f t="shared" si="206"/>
        <v>2528974653.4631081</v>
      </c>
      <c r="JF338">
        <f t="shared" si="206"/>
        <v>11000913.589434436</v>
      </c>
      <c r="JG338">
        <f t="shared" si="206"/>
        <v>122933512.3572471</v>
      </c>
      <c r="JH338">
        <f t="shared" si="206"/>
        <v>1818043843.1054418</v>
      </c>
      <c r="JI338">
        <f t="shared" si="206"/>
        <v>19487609.485717271</v>
      </c>
      <c r="JJ338">
        <f t="shared" si="206"/>
        <v>679681859.02093184</v>
      </c>
      <c r="JK338">
        <f t="shared" si="206"/>
        <v>13374590.788401039</v>
      </c>
      <c r="JL338">
        <f t="shared" si="206"/>
        <v>4484091.1716981893</v>
      </c>
      <c r="JM338">
        <f t="shared" si="206"/>
        <v>1573712.8424670503</v>
      </c>
      <c r="JN338">
        <f t="shared" si="206"/>
        <v>323793598.31398398</v>
      </c>
      <c r="JO338">
        <f t="shared" si="206"/>
        <v>1442945.2278702238</v>
      </c>
      <c r="JP338">
        <f t="shared" si="206"/>
        <v>1267074.1535118711</v>
      </c>
      <c r="JQ338">
        <f t="shared" si="206"/>
        <v>1121789.114577966</v>
      </c>
      <c r="JR338">
        <f t="shared" si="206"/>
        <v>31520619.544453967</v>
      </c>
      <c r="JS338">
        <f t="shared" si="206"/>
        <v>41066752.337579444</v>
      </c>
      <c r="JT338">
        <f t="shared" si="206"/>
        <v>103199565.55001736</v>
      </c>
      <c r="JU338">
        <f t="shared" si="206"/>
        <v>50424529.609099351</v>
      </c>
      <c r="JV338">
        <f t="shared" si="206"/>
        <v>49382595.700439081</v>
      </c>
      <c r="JW338">
        <f t="shared" si="206"/>
        <v>12696000.856338184</v>
      </c>
      <c r="JX338">
        <f t="shared" si="206"/>
        <v>9573021.0372146647</v>
      </c>
      <c r="JY338">
        <f t="shared" si="206"/>
        <v>39934935.279929362</v>
      </c>
      <c r="JZ338">
        <f t="shared" si="206"/>
        <v>913447.83284077386</v>
      </c>
      <c r="KA338">
        <f t="shared" si="206"/>
        <v>4696892.971686</v>
      </c>
      <c r="KB338">
        <f t="shared" si="206"/>
        <v>52559787.165494688</v>
      </c>
      <c r="KC338">
        <f t="shared" si="206"/>
        <v>93937757.234839246</v>
      </c>
      <c r="KD338">
        <f t="shared" si="206"/>
        <v>665358813.99732828</v>
      </c>
      <c r="KE338">
        <f t="shared" si="206"/>
        <v>37845396.101996131</v>
      </c>
      <c r="KF338">
        <f t="shared" si="206"/>
        <v>32526620.793383542</v>
      </c>
      <c r="KG338">
        <f t="shared" si="206"/>
        <v>189050132.44746482</v>
      </c>
      <c r="KH338">
        <f t="shared" si="206"/>
        <v>337991787.70527184</v>
      </c>
      <c r="KI338">
        <f t="shared" si="206"/>
        <v>26378757.908555906</v>
      </c>
      <c r="KJ338">
        <f t="shared" si="206"/>
        <v>3109680107.1080308</v>
      </c>
      <c r="KK338">
        <f t="shared" si="206"/>
        <v>1162912.3876017178</v>
      </c>
      <c r="KL338">
        <f t="shared" si="206"/>
        <v>1358815.8002928947</v>
      </c>
      <c r="KM338">
        <f t="shared" si="206"/>
        <v>0</v>
      </c>
      <c r="KN338">
        <f t="shared" si="206"/>
        <v>19644065.069059622</v>
      </c>
      <c r="KO338">
        <f t="shared" si="206"/>
        <v>5362663.5977183105</v>
      </c>
      <c r="KP338">
        <f t="shared" si="206"/>
        <v>29444843.751417238</v>
      </c>
      <c r="KQ338">
        <f t="shared" si="206"/>
        <v>8064073.9989567548</v>
      </c>
      <c r="KR338">
        <f t="shared" si="206"/>
        <v>8515087.3062411938</v>
      </c>
      <c r="KS338">
        <f t="shared" si="206"/>
        <v>51055630.79514873</v>
      </c>
      <c r="KT338">
        <f t="shared" si="206"/>
        <v>228331110.31009227</v>
      </c>
      <c r="KU338">
        <f t="shared" si="206"/>
        <v>174071702.70386073</v>
      </c>
      <c r="KV338">
        <f t="shared" si="206"/>
        <v>2627228.6287244163</v>
      </c>
      <c r="KW338">
        <f t="shared" si="206"/>
        <v>22369403.028241016</v>
      </c>
      <c r="KX338">
        <f t="shared" si="206"/>
        <v>3024902.3501254288</v>
      </c>
      <c r="KY338">
        <f t="shared" si="206"/>
        <v>34844567.814675845</v>
      </c>
      <c r="KZ338">
        <f t="shared" si="206"/>
        <v>180395326.3618935</v>
      </c>
      <c r="LA338">
        <f t="shared" si="206"/>
        <v>207922543.39195892</v>
      </c>
      <c r="LB338">
        <f t="shared" si="206"/>
        <v>659653.58438963664</v>
      </c>
      <c r="LC338">
        <f t="shared" si="206"/>
        <v>456733.03535690333</v>
      </c>
      <c r="LD338">
        <f t="shared" si="206"/>
        <v>15782619.334740808</v>
      </c>
      <c r="LE338">
        <f t="shared" si="206"/>
        <v>47963930.874473244</v>
      </c>
      <c r="LF338">
        <f t="shared" si="206"/>
        <v>4438184.2325716093</v>
      </c>
      <c r="LG338">
        <f t="shared" si="206"/>
        <v>79314850.747926936</v>
      </c>
      <c r="LH338">
        <f t="shared" si="206"/>
        <v>348758411.56815714</v>
      </c>
      <c r="LI338">
        <f t="shared" si="206"/>
        <v>170210771.45083171</v>
      </c>
      <c r="LJ338">
        <f t="shared" si="206"/>
        <v>94110675.780728996</v>
      </c>
      <c r="LK338">
        <f t="shared" si="206"/>
        <v>5552004.0279499982</v>
      </c>
      <c r="LL338">
        <f t="shared" si="206"/>
        <v>62612141.060785323</v>
      </c>
      <c r="LM338">
        <f t="shared" si="206"/>
        <v>446356280.56306469</v>
      </c>
      <c r="LN338">
        <f t="shared" si="206"/>
        <v>137145033.82049569</v>
      </c>
      <c r="LO338">
        <f t="shared" si="202"/>
        <v>53043339.008977734</v>
      </c>
    </row>
    <row r="339" spans="1:327" x14ac:dyDescent="0.25">
      <c r="A339" s="1" t="s">
        <v>130</v>
      </c>
      <c r="B339" s="4" t="s">
        <v>686</v>
      </c>
      <c r="E339">
        <f t="shared" si="203"/>
        <v>2745094.2357027358</v>
      </c>
      <c r="F339">
        <f t="shared" ref="F339:BQ342" si="207">PRODUCT(F133,$LP$203/$LP133)</f>
        <v>6676918.5212432249</v>
      </c>
      <c r="G339">
        <f t="shared" si="207"/>
        <v>7009355.0006548967</v>
      </c>
      <c r="H339">
        <f t="shared" si="207"/>
        <v>13074163.675340919</v>
      </c>
      <c r="I339">
        <f t="shared" si="207"/>
        <v>141069407.32880086</v>
      </c>
      <c r="J339">
        <f t="shared" si="207"/>
        <v>4190618.428414824</v>
      </c>
      <c r="K339">
        <f t="shared" si="207"/>
        <v>3198959.2958847298</v>
      </c>
      <c r="L339">
        <f t="shared" si="207"/>
        <v>5329295.8539348254</v>
      </c>
      <c r="M339">
        <f t="shared" si="207"/>
        <v>30319484.393934947</v>
      </c>
      <c r="N339">
        <f t="shared" si="207"/>
        <v>12996187.276812265</v>
      </c>
      <c r="O339">
        <f t="shared" si="207"/>
        <v>4016772.2784375977</v>
      </c>
      <c r="P339">
        <f t="shared" si="207"/>
        <v>15748757.591480838</v>
      </c>
      <c r="Q339">
        <f t="shared" si="207"/>
        <v>1803758.6257069525</v>
      </c>
      <c r="R339">
        <f t="shared" si="207"/>
        <v>6274065.8895556536</v>
      </c>
      <c r="S339">
        <f t="shared" si="207"/>
        <v>2209250.1202089298</v>
      </c>
      <c r="T339">
        <f t="shared" si="207"/>
        <v>48959937.785222195</v>
      </c>
      <c r="U339">
        <f t="shared" si="207"/>
        <v>12919031.98274426</v>
      </c>
      <c r="V339">
        <f t="shared" si="207"/>
        <v>282404.58408834768</v>
      </c>
      <c r="W339">
        <f t="shared" si="207"/>
        <v>4695481.5364839183</v>
      </c>
      <c r="X339">
        <f t="shared" si="207"/>
        <v>91448993.879981712</v>
      </c>
      <c r="Y339">
        <f t="shared" si="207"/>
        <v>95845.162672346167</v>
      </c>
      <c r="Z339">
        <f t="shared" si="207"/>
        <v>0</v>
      </c>
      <c r="AA339">
        <f t="shared" si="207"/>
        <v>4536203.5106988279</v>
      </c>
      <c r="AB339">
        <f t="shared" si="207"/>
        <v>7984646.3144497648</v>
      </c>
      <c r="AC339">
        <f t="shared" si="207"/>
        <v>6275786.203247088</v>
      </c>
      <c r="AD339">
        <f t="shared" si="207"/>
        <v>29783.264012377938</v>
      </c>
      <c r="AE339">
        <f t="shared" si="207"/>
        <v>13808780.995218266</v>
      </c>
      <c r="AF339">
        <f t="shared" si="207"/>
        <v>9986079.5144084878</v>
      </c>
      <c r="AG339">
        <f t="shared" si="207"/>
        <v>4529277.9936172776</v>
      </c>
      <c r="AH339">
        <f t="shared" si="207"/>
        <v>8010471.0827080514</v>
      </c>
      <c r="AI339">
        <f t="shared" si="207"/>
        <v>37849983.291780524</v>
      </c>
      <c r="AJ339">
        <f t="shared" si="207"/>
        <v>4259284.0875957785</v>
      </c>
      <c r="AK339">
        <f t="shared" si="207"/>
        <v>2042109.563376433</v>
      </c>
      <c r="AL339">
        <f t="shared" si="207"/>
        <v>135869884.05301669</v>
      </c>
      <c r="AM339">
        <f t="shared" si="207"/>
        <v>9527048.7599575222</v>
      </c>
      <c r="AN339">
        <f t="shared" si="207"/>
        <v>436071969.41116863</v>
      </c>
      <c r="AO339">
        <f t="shared" si="207"/>
        <v>113103062.69567417</v>
      </c>
      <c r="AP339">
        <f t="shared" si="207"/>
        <v>3325569.7214639168</v>
      </c>
      <c r="AQ339">
        <f t="shared" si="207"/>
        <v>9697920.1568331607</v>
      </c>
      <c r="AR339">
        <f t="shared" si="207"/>
        <v>2359794.2279209769</v>
      </c>
      <c r="AS339">
        <f t="shared" si="207"/>
        <v>35502996.123018086</v>
      </c>
      <c r="AT339">
        <f t="shared" si="207"/>
        <v>3900824.7739077108</v>
      </c>
      <c r="AU339">
        <f t="shared" si="207"/>
        <v>8900442.7342435643</v>
      </c>
      <c r="AV339">
        <f t="shared" si="207"/>
        <v>20420464.809156466</v>
      </c>
      <c r="AW339">
        <f t="shared" si="207"/>
        <v>3482017107.986022</v>
      </c>
      <c r="AX339">
        <f t="shared" si="207"/>
        <v>2083073.0505402246</v>
      </c>
      <c r="AY339">
        <f t="shared" si="207"/>
        <v>6244902.596491986</v>
      </c>
      <c r="AZ339">
        <f t="shared" si="207"/>
        <v>44605056.375319451</v>
      </c>
      <c r="BA339">
        <f t="shared" si="207"/>
        <v>90839468.259965643</v>
      </c>
      <c r="BB339">
        <f t="shared" si="207"/>
        <v>276374312.1683473</v>
      </c>
      <c r="BC339">
        <f t="shared" si="207"/>
        <v>35688243.116170406</v>
      </c>
      <c r="BD339">
        <f t="shared" si="207"/>
        <v>125243183.54168308</v>
      </c>
      <c r="BE339">
        <f t="shared" si="207"/>
        <v>20852945.713974062</v>
      </c>
      <c r="BF339">
        <f t="shared" si="207"/>
        <v>331923.86114478402</v>
      </c>
      <c r="BG339">
        <f t="shared" si="207"/>
        <v>346262821.46465647</v>
      </c>
      <c r="BH339">
        <f t="shared" si="207"/>
        <v>1574547.793362329</v>
      </c>
      <c r="BI339">
        <f t="shared" si="207"/>
        <v>51370.744474664127</v>
      </c>
      <c r="BJ339">
        <f t="shared" si="207"/>
        <v>15582019.36413892</v>
      </c>
      <c r="BK339">
        <f t="shared" si="207"/>
        <v>402108824.94763124</v>
      </c>
      <c r="BL339">
        <f t="shared" si="207"/>
        <v>40016620.614388205</v>
      </c>
      <c r="BM339">
        <f t="shared" si="207"/>
        <v>120541503.22391221</v>
      </c>
      <c r="BN339">
        <f t="shared" si="207"/>
        <v>955602.71569624706</v>
      </c>
      <c r="BO339">
        <f t="shared" si="207"/>
        <v>41297976.558897108</v>
      </c>
      <c r="BP339">
        <f t="shared" si="207"/>
        <v>6438733.3979001464</v>
      </c>
      <c r="BQ339">
        <f t="shared" si="207"/>
        <v>897802018.45933771</v>
      </c>
      <c r="BR339">
        <f t="shared" ref="BR339:EC354" si="208">PRODUCT(BR133,$LP$203/$LP133)</f>
        <v>69271297.858022645</v>
      </c>
      <c r="BS339">
        <f t="shared" si="208"/>
        <v>10828647.142258728</v>
      </c>
      <c r="BT339">
        <f t="shared" si="208"/>
        <v>235743953.70440179</v>
      </c>
      <c r="BU339">
        <f t="shared" si="208"/>
        <v>14193872.222773369</v>
      </c>
      <c r="BV339">
        <f t="shared" si="208"/>
        <v>125522479.19290245</v>
      </c>
      <c r="BW339">
        <f t="shared" si="208"/>
        <v>21760082235.287373</v>
      </c>
      <c r="BX339">
        <f t="shared" si="208"/>
        <v>287566970.73814881</v>
      </c>
      <c r="BY339">
        <f t="shared" si="208"/>
        <v>49709976.489531487</v>
      </c>
      <c r="BZ339">
        <f t="shared" si="208"/>
        <v>34469453.843048044</v>
      </c>
      <c r="CA339">
        <f t="shared" si="208"/>
        <v>25839109.230087601</v>
      </c>
      <c r="CB339">
        <f t="shared" si="208"/>
        <v>1331840.3958522379</v>
      </c>
      <c r="CC339">
        <f t="shared" si="208"/>
        <v>1137172937.6023257</v>
      </c>
      <c r="CD339">
        <f t="shared" si="208"/>
        <v>38288686.362135485</v>
      </c>
      <c r="CE339">
        <f t="shared" si="208"/>
        <v>48045075.298662513</v>
      </c>
      <c r="CF339">
        <f t="shared" si="208"/>
        <v>14468556.063909145</v>
      </c>
      <c r="CG339">
        <f t="shared" si="208"/>
        <v>16446408.253979689</v>
      </c>
      <c r="CH339">
        <f t="shared" si="208"/>
        <v>6982567.2358970158</v>
      </c>
      <c r="CI339">
        <f t="shared" si="208"/>
        <v>1539677019.0669866</v>
      </c>
      <c r="CJ339">
        <f t="shared" si="208"/>
        <v>545815893.78734744</v>
      </c>
      <c r="CK339">
        <f t="shared" si="208"/>
        <v>39226465.882031336</v>
      </c>
      <c r="CL339">
        <f t="shared" si="208"/>
        <v>8666993.9807170499</v>
      </c>
      <c r="CM339">
        <f t="shared" si="208"/>
        <v>0</v>
      </c>
      <c r="CN339">
        <f t="shared" si="208"/>
        <v>2229214.8038729858</v>
      </c>
      <c r="CO339">
        <f t="shared" si="208"/>
        <v>69238451.553693295</v>
      </c>
      <c r="CP339">
        <f t="shared" si="208"/>
        <v>49881801.614075199</v>
      </c>
      <c r="CQ339">
        <f t="shared" si="208"/>
        <v>12743081.298466796</v>
      </c>
      <c r="CR339">
        <f t="shared" si="208"/>
        <v>7394384.6151965735</v>
      </c>
      <c r="CS339">
        <f t="shared" si="208"/>
        <v>12843660.763464745</v>
      </c>
      <c r="CT339">
        <f t="shared" si="208"/>
        <v>333431281.16789532</v>
      </c>
      <c r="CU339">
        <f t="shared" si="208"/>
        <v>3345098.1436794102</v>
      </c>
      <c r="CV339">
        <f t="shared" si="208"/>
        <v>282404.58408834768</v>
      </c>
      <c r="CW339">
        <f t="shared" si="208"/>
        <v>10106571.618023252</v>
      </c>
      <c r="CX339">
        <f t="shared" si="208"/>
        <v>33843035.619411744</v>
      </c>
      <c r="CY339">
        <f t="shared" si="208"/>
        <v>2487871479.9842148</v>
      </c>
      <c r="CZ339">
        <f t="shared" si="208"/>
        <v>9422243.6080908105</v>
      </c>
      <c r="DA339">
        <f t="shared" si="208"/>
        <v>377639186.84058803</v>
      </c>
      <c r="DB339">
        <f t="shared" si="208"/>
        <v>14261860.651442716</v>
      </c>
      <c r="DC339">
        <f t="shared" si="208"/>
        <v>22222329.718398478</v>
      </c>
      <c r="DD339">
        <f t="shared" si="208"/>
        <v>49150880.353767678</v>
      </c>
      <c r="DE339">
        <f t="shared" si="208"/>
        <v>46354136.955322444</v>
      </c>
      <c r="DF339">
        <f t="shared" si="208"/>
        <v>29084879.465567708</v>
      </c>
      <c r="DG339">
        <f t="shared" si="208"/>
        <v>8210065.7574142097</v>
      </c>
      <c r="DH339">
        <f t="shared" si="208"/>
        <v>4655927.2111417782</v>
      </c>
      <c r="DI339">
        <f t="shared" si="208"/>
        <v>2776872.8762192791</v>
      </c>
      <c r="DJ339">
        <f t="shared" si="208"/>
        <v>1496735.1578480008</v>
      </c>
      <c r="DK339">
        <f t="shared" si="208"/>
        <v>201764231.19397959</v>
      </c>
      <c r="DL339">
        <f t="shared" si="208"/>
        <v>11963043.028714918</v>
      </c>
      <c r="DM339">
        <f t="shared" si="208"/>
        <v>8765850.9793461487</v>
      </c>
      <c r="DN339">
        <f t="shared" si="208"/>
        <v>687328026.55221701</v>
      </c>
      <c r="DO339">
        <f t="shared" si="208"/>
        <v>446970351.13271761</v>
      </c>
      <c r="DP339">
        <f t="shared" si="208"/>
        <v>97355701.840090603</v>
      </c>
      <c r="DQ339">
        <f t="shared" si="208"/>
        <v>7674255.2172318362</v>
      </c>
      <c r="DR339">
        <f t="shared" si="208"/>
        <v>6656266.0740029849</v>
      </c>
      <c r="DS339">
        <f t="shared" si="208"/>
        <v>18021186.148871299</v>
      </c>
      <c r="DT339">
        <f t="shared" si="208"/>
        <v>40660286.657950595</v>
      </c>
      <c r="DU339">
        <f t="shared" si="208"/>
        <v>4475360.2141162371</v>
      </c>
      <c r="DV339">
        <f t="shared" si="208"/>
        <v>4894137.2354565049</v>
      </c>
      <c r="DW339">
        <f t="shared" si="208"/>
        <v>4801858.9042894989</v>
      </c>
      <c r="DX339">
        <f t="shared" si="208"/>
        <v>2376161709.9332452</v>
      </c>
      <c r="DY339">
        <f t="shared" si="208"/>
        <v>56770376.38198664</v>
      </c>
      <c r="DZ339">
        <f t="shared" si="208"/>
        <v>131122446.28142792</v>
      </c>
      <c r="EA339">
        <f t="shared" si="208"/>
        <v>1635874690.8554294</v>
      </c>
      <c r="EB339">
        <f t="shared" si="208"/>
        <v>4939341513.6220903</v>
      </c>
      <c r="EC339">
        <f t="shared" si="208"/>
        <v>31454520.0176314</v>
      </c>
      <c r="ED339">
        <f t="shared" si="204"/>
        <v>11887197257.060377</v>
      </c>
      <c r="EE339">
        <f t="shared" si="204"/>
        <v>4562567.7329711951</v>
      </c>
      <c r="EF339">
        <f t="shared" si="201"/>
        <v>748712565.50622094</v>
      </c>
      <c r="EG339">
        <f t="shared" si="201"/>
        <v>290249612.66922438</v>
      </c>
      <c r="EH339">
        <f t="shared" ref="EH339:GS342" si="209">PRODUCT(EH133,$LP$203/$LP133)</f>
        <v>43025709.463590063</v>
      </c>
      <c r="EI339">
        <f t="shared" si="209"/>
        <v>117278000.25464211</v>
      </c>
      <c r="EJ339">
        <f t="shared" si="209"/>
        <v>21607972.571464818</v>
      </c>
      <c r="EK339">
        <f t="shared" si="209"/>
        <v>1838349657.970356</v>
      </c>
      <c r="EL339">
        <f t="shared" si="209"/>
        <v>135966467.35692438</v>
      </c>
      <c r="EM339">
        <f t="shared" si="209"/>
        <v>1933085.6723340799</v>
      </c>
      <c r="EN339">
        <f t="shared" si="209"/>
        <v>701794.96499372309</v>
      </c>
      <c r="EO339">
        <f t="shared" si="209"/>
        <v>12205398.407242551</v>
      </c>
      <c r="EP339">
        <f t="shared" si="209"/>
        <v>15985164.544309508</v>
      </c>
      <c r="EQ339">
        <f t="shared" si="209"/>
        <v>53098157.717978559</v>
      </c>
      <c r="ER339">
        <f t="shared" si="209"/>
        <v>1624725.0931850749</v>
      </c>
      <c r="ES339">
        <f t="shared" si="209"/>
        <v>400313624.96155131</v>
      </c>
      <c r="ET339">
        <f t="shared" si="209"/>
        <v>917237.00952239253</v>
      </c>
      <c r="EU339">
        <f t="shared" si="209"/>
        <v>6558191.4779924359</v>
      </c>
      <c r="EV339">
        <f t="shared" si="209"/>
        <v>13859178.933851987</v>
      </c>
      <c r="EW339">
        <f t="shared" si="209"/>
        <v>2181956.4919337113</v>
      </c>
      <c r="EX339">
        <f t="shared" si="209"/>
        <v>7590645.665701516</v>
      </c>
      <c r="EY339">
        <f t="shared" si="209"/>
        <v>7048695.3193872664</v>
      </c>
      <c r="EZ339">
        <f t="shared" si="209"/>
        <v>10661031.868576018</v>
      </c>
      <c r="FA339">
        <f t="shared" si="209"/>
        <v>5175287.8977661738</v>
      </c>
      <c r="FB339">
        <f t="shared" si="209"/>
        <v>626093.08746230567</v>
      </c>
      <c r="FC339">
        <f t="shared" si="209"/>
        <v>153527998.17761856</v>
      </c>
      <c r="FD339">
        <f t="shared" si="209"/>
        <v>87600612.789306238</v>
      </c>
      <c r="FE339">
        <f t="shared" si="209"/>
        <v>328083134.02095127</v>
      </c>
      <c r="FF339">
        <f t="shared" si="209"/>
        <v>15235748.54625462</v>
      </c>
      <c r="FG339">
        <f t="shared" si="209"/>
        <v>20858166.43167799</v>
      </c>
      <c r="FH339">
        <f t="shared" si="209"/>
        <v>1672912.5907822296</v>
      </c>
      <c r="FI339">
        <f t="shared" si="209"/>
        <v>65709119.670365453</v>
      </c>
      <c r="FJ339">
        <f t="shared" si="209"/>
        <v>2675286.3678452545</v>
      </c>
      <c r="FK339">
        <f t="shared" si="209"/>
        <v>6606270.7071496779</v>
      </c>
      <c r="FL339">
        <f t="shared" si="209"/>
        <v>49390.787474694618</v>
      </c>
      <c r="FM339">
        <f t="shared" si="209"/>
        <v>112849186.30317181</v>
      </c>
      <c r="FN339">
        <f t="shared" si="209"/>
        <v>12988962.880515704</v>
      </c>
      <c r="FO339">
        <f t="shared" si="209"/>
        <v>132570043.85867964</v>
      </c>
      <c r="FP339">
        <f t="shared" si="209"/>
        <v>19177289.668844633</v>
      </c>
      <c r="FQ339">
        <f t="shared" si="209"/>
        <v>125209287.60701895</v>
      </c>
      <c r="FR339">
        <f t="shared" si="209"/>
        <v>786237.6022749187</v>
      </c>
      <c r="FS339">
        <f t="shared" si="209"/>
        <v>68233724.059027731</v>
      </c>
      <c r="FT339">
        <f t="shared" si="209"/>
        <v>98730858.54127802</v>
      </c>
      <c r="FU339">
        <f t="shared" si="209"/>
        <v>16871919.590936996</v>
      </c>
      <c r="FV339">
        <f t="shared" si="209"/>
        <v>2414518.5832088976</v>
      </c>
      <c r="FW339">
        <f t="shared" si="209"/>
        <v>1569264825.6813924</v>
      </c>
      <c r="FX339">
        <f t="shared" si="209"/>
        <v>332834990.76253194</v>
      </c>
      <c r="FY339">
        <f t="shared" si="209"/>
        <v>555870.37895028619</v>
      </c>
      <c r="FZ339">
        <f t="shared" si="209"/>
        <v>4635544740.4123478</v>
      </c>
      <c r="GA339">
        <f t="shared" si="209"/>
        <v>436592643.55609453</v>
      </c>
      <c r="GB339">
        <f t="shared" si="209"/>
        <v>692696.20705818583</v>
      </c>
      <c r="GC339">
        <f t="shared" si="209"/>
        <v>2476469.3132705879</v>
      </c>
      <c r="GD339">
        <f t="shared" si="209"/>
        <v>4994358.6024008002</v>
      </c>
      <c r="GE339">
        <f t="shared" si="209"/>
        <v>120772088.78687832</v>
      </c>
      <c r="GF339">
        <f t="shared" si="209"/>
        <v>378781.30706109235</v>
      </c>
      <c r="GG339">
        <f t="shared" si="209"/>
        <v>35535686.891508572</v>
      </c>
      <c r="GH339">
        <f t="shared" si="209"/>
        <v>717667253.61707747</v>
      </c>
      <c r="GI339">
        <f t="shared" si="209"/>
        <v>3529624.9307414764</v>
      </c>
      <c r="GJ339">
        <f t="shared" si="209"/>
        <v>1884053510.4979522</v>
      </c>
      <c r="GK339">
        <f t="shared" si="209"/>
        <v>25036567.518741872</v>
      </c>
      <c r="GL339">
        <f t="shared" si="209"/>
        <v>7640233.2193738008</v>
      </c>
      <c r="GM339">
        <f t="shared" si="209"/>
        <v>10429060.319838634</v>
      </c>
      <c r="GN339">
        <f t="shared" si="209"/>
        <v>6027936.3158851648</v>
      </c>
      <c r="GO339">
        <f t="shared" si="209"/>
        <v>20036292.220491651</v>
      </c>
      <c r="GP339">
        <f t="shared" si="209"/>
        <v>62124230.682679348</v>
      </c>
      <c r="GQ339">
        <f t="shared" si="209"/>
        <v>1672912.5907822296</v>
      </c>
      <c r="GR339">
        <f t="shared" si="209"/>
        <v>502330319.79550546</v>
      </c>
      <c r="GS339">
        <f t="shared" si="209"/>
        <v>140666769.08137354</v>
      </c>
      <c r="GT339">
        <f t="shared" si="205"/>
        <v>18742557.676112082</v>
      </c>
      <c r="GU339">
        <f t="shared" si="205"/>
        <v>17050254.950118128</v>
      </c>
      <c r="GV339">
        <f t="shared" si="205"/>
        <v>255897226.67446485</v>
      </c>
      <c r="GW339">
        <f t="shared" si="205"/>
        <v>6035098.5058468608</v>
      </c>
      <c r="GX339">
        <f t="shared" si="205"/>
        <v>532054.07356031751</v>
      </c>
      <c r="GY339">
        <f t="shared" si="205"/>
        <v>30493545.546124693</v>
      </c>
      <c r="GZ339">
        <f t="shared" si="205"/>
        <v>1164451.4065619279</v>
      </c>
      <c r="HA339">
        <f t="shared" si="205"/>
        <v>60637906.336695328</v>
      </c>
      <c r="HB339">
        <f t="shared" si="205"/>
        <v>53250958.182251729</v>
      </c>
      <c r="HC339">
        <f t="shared" si="205"/>
        <v>73057730.902196839</v>
      </c>
      <c r="HD339">
        <f t="shared" si="205"/>
        <v>22627878.883111615</v>
      </c>
      <c r="HE339">
        <f t="shared" si="205"/>
        <v>23367464.617345426</v>
      </c>
      <c r="HF339">
        <f t="shared" si="205"/>
        <v>12438569.859800216</v>
      </c>
      <c r="HG339">
        <f t="shared" si="205"/>
        <v>18038148.966253113</v>
      </c>
      <c r="HH339">
        <f t="shared" si="205"/>
        <v>44604272.205598213</v>
      </c>
      <c r="HI339">
        <f t="shared" si="205"/>
        <v>208337.27530873919</v>
      </c>
      <c r="HJ339">
        <f t="shared" si="205"/>
        <v>132727155.86593893</v>
      </c>
      <c r="HK339">
        <f t="shared" si="205"/>
        <v>32040414.957222007</v>
      </c>
      <c r="HL339">
        <f t="shared" si="205"/>
        <v>2065705.9677944207</v>
      </c>
      <c r="HM339">
        <f t="shared" si="205"/>
        <v>135336586.1348173</v>
      </c>
      <c r="HN339">
        <f t="shared" si="205"/>
        <v>3887549.0634957179</v>
      </c>
      <c r="HO339">
        <f t="shared" si="205"/>
        <v>2212359.5724434196</v>
      </c>
      <c r="HP339">
        <f t="shared" si="205"/>
        <v>177431295.01878908</v>
      </c>
      <c r="HQ339">
        <f t="shared" si="205"/>
        <v>90749385.525343642</v>
      </c>
      <c r="HR339">
        <f t="shared" si="205"/>
        <v>2477512.1804795689</v>
      </c>
      <c r="HS339">
        <f t="shared" si="205"/>
        <v>11517339.956723176</v>
      </c>
      <c r="HT339">
        <f t="shared" si="205"/>
        <v>79830.388933921859</v>
      </c>
      <c r="HU339">
        <f t="shared" si="205"/>
        <v>697609.92570774723</v>
      </c>
      <c r="HV339">
        <f t="shared" si="205"/>
        <v>410012330.79413342</v>
      </c>
      <c r="HW339">
        <f t="shared" si="205"/>
        <v>24619424.279294759</v>
      </c>
      <c r="HX339">
        <f t="shared" si="205"/>
        <v>8676651.9923841842</v>
      </c>
      <c r="HY339">
        <f t="shared" si="205"/>
        <v>7090397.6186706061</v>
      </c>
      <c r="HZ339">
        <f t="shared" si="205"/>
        <v>77499576.987198368</v>
      </c>
      <c r="IA339">
        <f t="shared" si="205"/>
        <v>1308540.1008752836</v>
      </c>
      <c r="IB339">
        <f t="shared" si="205"/>
        <v>564118322.10172832</v>
      </c>
      <c r="IC339">
        <f t="shared" si="205"/>
        <v>5230594.579611456</v>
      </c>
      <c r="ID339">
        <f t="shared" si="205"/>
        <v>4777787.604283751</v>
      </c>
      <c r="IE339">
        <f t="shared" si="205"/>
        <v>3076257.3393945792</v>
      </c>
      <c r="IF339">
        <f t="shared" si="205"/>
        <v>723319.96291233576</v>
      </c>
      <c r="IG339">
        <f t="shared" si="205"/>
        <v>1197803.4069557171</v>
      </c>
      <c r="IH339">
        <f t="shared" si="205"/>
        <v>199959255.33042336</v>
      </c>
      <c r="II339">
        <f t="shared" si="205"/>
        <v>730423.12985719228</v>
      </c>
      <c r="IJ339">
        <f t="shared" si="205"/>
        <v>273794179.02300328</v>
      </c>
      <c r="IK339">
        <f t="shared" si="205"/>
        <v>356355528.09411067</v>
      </c>
      <c r="IL339">
        <f t="shared" si="205"/>
        <v>1121243.0869502819</v>
      </c>
      <c r="IM339">
        <f t="shared" si="205"/>
        <v>232532962.15217397</v>
      </c>
      <c r="IN339">
        <f t="shared" si="205"/>
        <v>420062812.53248703</v>
      </c>
      <c r="IO339">
        <f t="shared" si="205"/>
        <v>27161814.241115317</v>
      </c>
      <c r="IP339">
        <f t="shared" si="205"/>
        <v>1222870802.7065611</v>
      </c>
      <c r="IQ339">
        <f t="shared" si="205"/>
        <v>2181956.4919337113</v>
      </c>
      <c r="IR339">
        <f t="shared" si="205"/>
        <v>52888522.519859023</v>
      </c>
      <c r="IS339">
        <f t="shared" si="205"/>
        <v>752666353.21764684</v>
      </c>
      <c r="IT339">
        <f t="shared" si="205"/>
        <v>332686412.62139916</v>
      </c>
      <c r="IU339">
        <f t="shared" si="205"/>
        <v>93696510.63575834</v>
      </c>
      <c r="IV339">
        <f t="shared" si="205"/>
        <v>9979178.3992978539</v>
      </c>
      <c r="IW339">
        <f t="shared" si="205"/>
        <v>2543871.6221253062</v>
      </c>
      <c r="IX339">
        <f t="shared" si="205"/>
        <v>29295494.469340347</v>
      </c>
      <c r="IY339">
        <f t="shared" si="205"/>
        <v>15108539.516943159</v>
      </c>
      <c r="IZ339">
        <f t="shared" si="205"/>
        <v>274461840.0343262</v>
      </c>
      <c r="JA339">
        <f t="shared" si="205"/>
        <v>3018093.2232604665</v>
      </c>
      <c r="JB339">
        <f t="shared" si="205"/>
        <v>7234603.1262425371</v>
      </c>
      <c r="JC339">
        <f t="shared" si="206"/>
        <v>1233623.2470498385</v>
      </c>
      <c r="JD339">
        <f t="shared" si="206"/>
        <v>158968590.77002674</v>
      </c>
      <c r="JE339">
        <f t="shared" si="206"/>
        <v>21041392192.980278</v>
      </c>
      <c r="JF339">
        <f t="shared" si="206"/>
        <v>13022803.223483732</v>
      </c>
      <c r="JG339">
        <f t="shared" si="206"/>
        <v>1398678621.7460394</v>
      </c>
      <c r="JH339">
        <f t="shared" si="206"/>
        <v>4658449379.7529774</v>
      </c>
      <c r="JI339">
        <f t="shared" si="206"/>
        <v>39022852.968294106</v>
      </c>
      <c r="JJ339">
        <f t="shared" si="206"/>
        <v>1464834835.7215738</v>
      </c>
      <c r="JK339">
        <f t="shared" si="206"/>
        <v>10787801.146230392</v>
      </c>
      <c r="JL339">
        <f t="shared" si="206"/>
        <v>14105.673543761683</v>
      </c>
      <c r="JM339">
        <f t="shared" si="206"/>
        <v>1489637.9224548067</v>
      </c>
      <c r="JN339">
        <f t="shared" si="206"/>
        <v>230456628.50251153</v>
      </c>
      <c r="JO339">
        <f t="shared" si="206"/>
        <v>2688186.2380658342</v>
      </c>
      <c r="JP339">
        <f t="shared" si="206"/>
        <v>471563.0460097472</v>
      </c>
      <c r="JQ339">
        <f t="shared" si="206"/>
        <v>990713.57775931561</v>
      </c>
      <c r="JR339">
        <f t="shared" si="206"/>
        <v>576336652.17103064</v>
      </c>
      <c r="JS339">
        <f t="shared" si="206"/>
        <v>86613703.699525058</v>
      </c>
      <c r="JT339">
        <f t="shared" si="206"/>
        <v>298878118.79832333</v>
      </c>
      <c r="JU339">
        <f t="shared" si="206"/>
        <v>36375910.752590358</v>
      </c>
      <c r="JV339">
        <f t="shared" si="206"/>
        <v>84842534.209885627</v>
      </c>
      <c r="JW339">
        <f t="shared" si="206"/>
        <v>6846903.6728585484</v>
      </c>
      <c r="JX339">
        <f t="shared" si="206"/>
        <v>103932655.92189571</v>
      </c>
      <c r="JY339">
        <f t="shared" si="206"/>
        <v>158301019.94572681</v>
      </c>
      <c r="JZ339">
        <f t="shared" si="206"/>
        <v>1112012.2136612157</v>
      </c>
      <c r="KA339">
        <f t="shared" si="206"/>
        <v>13470380.828909704</v>
      </c>
      <c r="KB339">
        <f t="shared" si="206"/>
        <v>23061959.875360548</v>
      </c>
      <c r="KC339">
        <f t="shared" si="206"/>
        <v>197171912.84904328</v>
      </c>
      <c r="KD339">
        <f t="shared" si="206"/>
        <v>290341609.58548874</v>
      </c>
      <c r="KE339">
        <f t="shared" si="206"/>
        <v>723319.96291233576</v>
      </c>
      <c r="KF339">
        <f t="shared" si="206"/>
        <v>3188979.9720426346</v>
      </c>
      <c r="KG339">
        <f t="shared" si="206"/>
        <v>173075613.03406802</v>
      </c>
      <c r="KH339">
        <f t="shared" si="206"/>
        <v>30863730.378132459</v>
      </c>
      <c r="KI339">
        <f t="shared" si="206"/>
        <v>21647256.61472043</v>
      </c>
      <c r="KJ339">
        <f t="shared" si="206"/>
        <v>1714151015.5396101</v>
      </c>
      <c r="KK339">
        <f t="shared" si="206"/>
        <v>6237864.1287124511</v>
      </c>
      <c r="KL339">
        <f t="shared" si="206"/>
        <v>251820237.29307002</v>
      </c>
      <c r="KM339">
        <f t="shared" si="206"/>
        <v>25671648.903052177</v>
      </c>
      <c r="KN339">
        <f t="shared" si="206"/>
        <v>1175484.2670648671</v>
      </c>
      <c r="KO339">
        <f t="shared" si="206"/>
        <v>628040.86811858194</v>
      </c>
      <c r="KP339">
        <f t="shared" si="206"/>
        <v>184164.9927285077</v>
      </c>
      <c r="KQ339">
        <f t="shared" si="206"/>
        <v>692493.81769730872</v>
      </c>
      <c r="KR339">
        <f t="shared" si="206"/>
        <v>4223554.1633283151</v>
      </c>
      <c r="KS339">
        <f t="shared" si="206"/>
        <v>59528744.970958225</v>
      </c>
      <c r="KT339">
        <f t="shared" si="206"/>
        <v>342637097.06614077</v>
      </c>
      <c r="KU339">
        <f t="shared" si="206"/>
        <v>573310611.48517537</v>
      </c>
      <c r="KV339">
        <f t="shared" si="206"/>
        <v>49874.358532245999</v>
      </c>
      <c r="KW339">
        <f t="shared" si="206"/>
        <v>4491209.8585060388</v>
      </c>
      <c r="KX339">
        <f t="shared" si="206"/>
        <v>3432586.8790605906</v>
      </c>
      <c r="KY339">
        <f t="shared" si="206"/>
        <v>387386682.56796259</v>
      </c>
      <c r="KZ339">
        <f t="shared" si="206"/>
        <v>136473586.61904943</v>
      </c>
      <c r="LA339">
        <f t="shared" si="206"/>
        <v>113223406.95351185</v>
      </c>
      <c r="LB339">
        <f t="shared" si="206"/>
        <v>13802333.354384737</v>
      </c>
      <c r="LC339">
        <f t="shared" si="206"/>
        <v>30121746.047000676</v>
      </c>
      <c r="LD339">
        <f t="shared" si="206"/>
        <v>211570462.76709464</v>
      </c>
      <c r="LE339">
        <f t="shared" si="206"/>
        <v>352932656.95419341</v>
      </c>
      <c r="LF339">
        <f t="shared" si="206"/>
        <v>106077385.20721053</v>
      </c>
      <c r="LG339">
        <f t="shared" si="206"/>
        <v>2397819.9315093597</v>
      </c>
      <c r="LH339">
        <f t="shared" si="206"/>
        <v>81919681.491643474</v>
      </c>
      <c r="LI339">
        <f t="shared" si="206"/>
        <v>25974396.132896647</v>
      </c>
      <c r="LJ339">
        <f t="shared" si="206"/>
        <v>1796250964.0455291</v>
      </c>
      <c r="LK339">
        <f t="shared" si="206"/>
        <v>8596745.651156472</v>
      </c>
      <c r="LL339">
        <f t="shared" si="206"/>
        <v>60071287.027581207</v>
      </c>
      <c r="LM339">
        <f t="shared" si="206"/>
        <v>16810121.63509937</v>
      </c>
      <c r="LN339">
        <f t="shared" si="206"/>
        <v>375717.02062697976</v>
      </c>
      <c r="LO339">
        <f t="shared" si="202"/>
        <v>71674951.317830011</v>
      </c>
    </row>
    <row r="340" spans="1:327" x14ac:dyDescent="0.25">
      <c r="A340" s="1" t="s">
        <v>131</v>
      </c>
      <c r="B340" s="4" t="s">
        <v>687</v>
      </c>
      <c r="E340">
        <f t="shared" si="203"/>
        <v>5067440.6994669009</v>
      </c>
      <c r="F340">
        <f t="shared" si="207"/>
        <v>6321983.4729837468</v>
      </c>
      <c r="G340">
        <f t="shared" si="207"/>
        <v>13416065.174070768</v>
      </c>
      <c r="H340">
        <f t="shared" si="207"/>
        <v>28210069.422137022</v>
      </c>
      <c r="I340">
        <f t="shared" si="207"/>
        <v>132789383.18762693</v>
      </c>
      <c r="J340">
        <f t="shared" si="207"/>
        <v>9664830.5466662906</v>
      </c>
      <c r="K340">
        <f t="shared" si="207"/>
        <v>33993415.368917666</v>
      </c>
      <c r="L340">
        <f t="shared" si="207"/>
        <v>3500020.1795566329</v>
      </c>
      <c r="M340">
        <f t="shared" si="207"/>
        <v>33878099.255365752</v>
      </c>
      <c r="N340">
        <f t="shared" si="207"/>
        <v>16173341.759080252</v>
      </c>
      <c r="O340">
        <f t="shared" si="207"/>
        <v>6995674.8488468612</v>
      </c>
      <c r="P340">
        <f t="shared" si="207"/>
        <v>15289124.381888989</v>
      </c>
      <c r="Q340">
        <f t="shared" si="207"/>
        <v>7119818.5184001029</v>
      </c>
      <c r="R340">
        <f t="shared" si="207"/>
        <v>6390006.1445458652</v>
      </c>
      <c r="S340">
        <f t="shared" si="207"/>
        <v>8099822.8549281806</v>
      </c>
      <c r="T340">
        <f t="shared" si="207"/>
        <v>43602139.628861152</v>
      </c>
      <c r="U340">
        <f t="shared" si="207"/>
        <v>10837900.721431054</v>
      </c>
      <c r="V340">
        <f t="shared" si="207"/>
        <v>3126727.0446847999</v>
      </c>
      <c r="W340">
        <f t="shared" si="207"/>
        <v>3546679.7791506369</v>
      </c>
      <c r="X340">
        <f t="shared" si="207"/>
        <v>96949371.202338248</v>
      </c>
      <c r="Y340">
        <f t="shared" si="207"/>
        <v>527643.46419654635</v>
      </c>
      <c r="Z340">
        <f t="shared" si="207"/>
        <v>757551.58845340973</v>
      </c>
      <c r="AA340">
        <f t="shared" si="207"/>
        <v>5380348.3349862713</v>
      </c>
      <c r="AB340">
        <f t="shared" si="207"/>
        <v>8634977.5586204752</v>
      </c>
      <c r="AC340">
        <f t="shared" si="207"/>
        <v>6390607.9794077594</v>
      </c>
      <c r="AD340">
        <f t="shared" si="207"/>
        <v>295913.05397153302</v>
      </c>
      <c r="AE340">
        <f t="shared" si="207"/>
        <v>9554921.6925062109</v>
      </c>
      <c r="AF340">
        <f t="shared" si="207"/>
        <v>7970179.4552162318</v>
      </c>
      <c r="AG340">
        <f t="shared" si="207"/>
        <v>5458753.4058714882</v>
      </c>
      <c r="AH340">
        <f t="shared" si="207"/>
        <v>10474860.840689631</v>
      </c>
      <c r="AI340">
        <f t="shared" si="207"/>
        <v>32726102.980746031</v>
      </c>
      <c r="AJ340">
        <f t="shared" si="207"/>
        <v>7937245.8088517282</v>
      </c>
      <c r="AK340">
        <f t="shared" si="207"/>
        <v>2985142.1173117771</v>
      </c>
      <c r="AL340">
        <f t="shared" si="207"/>
        <v>118821486.91917005</v>
      </c>
      <c r="AM340">
        <f t="shared" si="207"/>
        <v>8546453.894396225</v>
      </c>
      <c r="AN340">
        <f t="shared" si="207"/>
        <v>400744359.99531329</v>
      </c>
      <c r="AO340">
        <f t="shared" si="207"/>
        <v>99405348.694978073</v>
      </c>
      <c r="AP340">
        <f t="shared" si="207"/>
        <v>2923843.9590382632</v>
      </c>
      <c r="AQ340">
        <f t="shared" si="207"/>
        <v>7779145.8559977347</v>
      </c>
      <c r="AR340">
        <f t="shared" si="207"/>
        <v>1750876.507787961</v>
      </c>
      <c r="AS340">
        <f t="shared" si="207"/>
        <v>31834646.241482027</v>
      </c>
      <c r="AT340">
        <f t="shared" si="207"/>
        <v>3106836.7293403372</v>
      </c>
      <c r="AU340">
        <f t="shared" si="207"/>
        <v>13612657.224796316</v>
      </c>
      <c r="AV340">
        <f t="shared" si="207"/>
        <v>14749328.618268209</v>
      </c>
      <c r="AW340">
        <f t="shared" si="207"/>
        <v>3576224150.215673</v>
      </c>
      <c r="AX340">
        <f t="shared" si="207"/>
        <v>4645592.7931094235</v>
      </c>
      <c r="AY340">
        <f t="shared" si="207"/>
        <v>5607027.5118272128</v>
      </c>
      <c r="AZ340">
        <f t="shared" si="207"/>
        <v>34161559.2558145</v>
      </c>
      <c r="BA340">
        <f t="shared" si="207"/>
        <v>72631291.937550858</v>
      </c>
      <c r="BB340">
        <f t="shared" si="207"/>
        <v>504567326.95073724</v>
      </c>
      <c r="BC340">
        <f t="shared" si="207"/>
        <v>28614141.895876408</v>
      </c>
      <c r="BD340">
        <f t="shared" si="207"/>
        <v>107746190.3464587</v>
      </c>
      <c r="BE340">
        <f t="shared" si="207"/>
        <v>5745471.1397492858</v>
      </c>
      <c r="BF340">
        <f t="shared" si="207"/>
        <v>694235.09011062433</v>
      </c>
      <c r="BG340">
        <f t="shared" si="207"/>
        <v>530710285.49753231</v>
      </c>
      <c r="BH340">
        <f t="shared" si="207"/>
        <v>2344395.7790826829</v>
      </c>
      <c r="BI340">
        <f t="shared" si="207"/>
        <v>262776.69195234636</v>
      </c>
      <c r="BJ340">
        <f t="shared" si="207"/>
        <v>14649705.965322573</v>
      </c>
      <c r="BK340">
        <f t="shared" si="207"/>
        <v>701184888.91336024</v>
      </c>
      <c r="BL340">
        <f t="shared" si="207"/>
        <v>13875660.485060409</v>
      </c>
      <c r="BM340">
        <f t="shared" si="207"/>
        <v>384604191.5786956</v>
      </c>
      <c r="BN340">
        <f t="shared" si="207"/>
        <v>1188465.3730347648</v>
      </c>
      <c r="BO340">
        <f t="shared" si="207"/>
        <v>104817732.53676096</v>
      </c>
      <c r="BP340">
        <f t="shared" si="207"/>
        <v>5792215.51736918</v>
      </c>
      <c r="BQ340">
        <f t="shared" si="207"/>
        <v>1123754290.8544519</v>
      </c>
      <c r="BR340">
        <f t="shared" si="208"/>
        <v>61393380.681662582</v>
      </c>
      <c r="BS340">
        <f t="shared" si="208"/>
        <v>12564062.612408224</v>
      </c>
      <c r="BT340">
        <f t="shared" si="208"/>
        <v>114822595.09283534</v>
      </c>
      <c r="BU340">
        <f t="shared" si="208"/>
        <v>13730410.600375181</v>
      </c>
      <c r="BV340">
        <f t="shared" si="208"/>
        <v>113554189.34425749</v>
      </c>
      <c r="BW340">
        <f t="shared" si="208"/>
        <v>18930374915.456703</v>
      </c>
      <c r="BX340">
        <f t="shared" si="208"/>
        <v>181815759.82148188</v>
      </c>
      <c r="BY340">
        <f t="shared" si="208"/>
        <v>65589955.749713369</v>
      </c>
      <c r="BZ340">
        <f t="shared" si="208"/>
        <v>28600195.82461758</v>
      </c>
      <c r="CA340">
        <f t="shared" si="208"/>
        <v>29334369.684900943</v>
      </c>
      <c r="CB340">
        <f t="shared" si="208"/>
        <v>924286.61939290271</v>
      </c>
      <c r="CC340">
        <f t="shared" si="208"/>
        <v>2560880161.5161948</v>
      </c>
      <c r="CD340">
        <f t="shared" si="208"/>
        <v>95052663.073788643</v>
      </c>
      <c r="CE340">
        <f t="shared" si="208"/>
        <v>50426357.864268139</v>
      </c>
      <c r="CF340">
        <f t="shared" si="208"/>
        <v>13703345.998023167</v>
      </c>
      <c r="CG340">
        <f t="shared" si="208"/>
        <v>10645534.628101071</v>
      </c>
      <c r="CH340">
        <f t="shared" si="208"/>
        <v>5813856.1368419165</v>
      </c>
      <c r="CI340">
        <f t="shared" si="208"/>
        <v>1467683580.4676349</v>
      </c>
      <c r="CJ340">
        <f t="shared" si="208"/>
        <v>456624865.65976506</v>
      </c>
      <c r="CK340">
        <f t="shared" si="208"/>
        <v>18962504.740199398</v>
      </c>
      <c r="CL340">
        <f t="shared" si="208"/>
        <v>4735342.0798208825</v>
      </c>
      <c r="CM340">
        <f t="shared" si="208"/>
        <v>55865.045648227358</v>
      </c>
      <c r="CN340">
        <f t="shared" si="208"/>
        <v>2533319.3391496958</v>
      </c>
      <c r="CO340">
        <f t="shared" si="208"/>
        <v>52324322.529481553</v>
      </c>
      <c r="CP340">
        <f t="shared" si="208"/>
        <v>136912619.77515334</v>
      </c>
      <c r="CQ340">
        <f t="shared" si="208"/>
        <v>13505245.904513363</v>
      </c>
      <c r="CR340">
        <f t="shared" si="208"/>
        <v>4973835.0267919172</v>
      </c>
      <c r="CS340">
        <f t="shared" si="208"/>
        <v>940119.63278750528</v>
      </c>
      <c r="CT340">
        <f t="shared" si="208"/>
        <v>264967230.11371237</v>
      </c>
      <c r="CU340">
        <f t="shared" si="208"/>
        <v>1648877.8450980498</v>
      </c>
      <c r="CV340">
        <f t="shared" si="208"/>
        <v>3126727.0446847999</v>
      </c>
      <c r="CW340">
        <f t="shared" si="208"/>
        <v>12005164.666807849</v>
      </c>
      <c r="CX340">
        <f t="shared" si="208"/>
        <v>34476574.667361245</v>
      </c>
      <c r="CY340">
        <f t="shared" si="208"/>
        <v>298092050.57035738</v>
      </c>
      <c r="CZ340">
        <f t="shared" si="208"/>
        <v>58172801.381086484</v>
      </c>
      <c r="DA340">
        <f t="shared" si="208"/>
        <v>293017881.02495384</v>
      </c>
      <c r="DB340">
        <f t="shared" si="208"/>
        <v>31911435.609727956</v>
      </c>
      <c r="DC340">
        <f t="shared" si="208"/>
        <v>168814188.41271257</v>
      </c>
      <c r="DD340">
        <f t="shared" si="208"/>
        <v>170035971.30599391</v>
      </c>
      <c r="DE340">
        <f t="shared" si="208"/>
        <v>160425914.12331331</v>
      </c>
      <c r="DF340">
        <f t="shared" si="208"/>
        <v>28110575.294072259</v>
      </c>
      <c r="DG340">
        <f t="shared" si="208"/>
        <v>8927366.445046071</v>
      </c>
      <c r="DH340">
        <f t="shared" si="208"/>
        <v>5515109.0815033298</v>
      </c>
      <c r="DI340">
        <f t="shared" si="208"/>
        <v>4649799.8123477232</v>
      </c>
      <c r="DJ340">
        <f t="shared" si="208"/>
        <v>1638970.0211876668</v>
      </c>
      <c r="DK340">
        <f t="shared" si="208"/>
        <v>199007724.80600679</v>
      </c>
      <c r="DL340">
        <f t="shared" si="208"/>
        <v>9574469.6123053264</v>
      </c>
      <c r="DM340">
        <f t="shared" si="208"/>
        <v>9316307.2821952626</v>
      </c>
      <c r="DN340">
        <f t="shared" si="208"/>
        <v>636096077.65528321</v>
      </c>
      <c r="DO340">
        <f t="shared" si="208"/>
        <v>350222425.52769196</v>
      </c>
      <c r="DP340">
        <f t="shared" si="208"/>
        <v>105072077.61706045</v>
      </c>
      <c r="DQ340">
        <f t="shared" si="208"/>
        <v>63456286.169919617</v>
      </c>
      <c r="DR340">
        <f t="shared" si="208"/>
        <v>15364269.642961273</v>
      </c>
      <c r="DS340">
        <f t="shared" si="208"/>
        <v>96315170.324226379</v>
      </c>
      <c r="DT340">
        <f t="shared" si="208"/>
        <v>186350655.91287336</v>
      </c>
      <c r="DU340">
        <f t="shared" si="208"/>
        <v>5366098.7349711591</v>
      </c>
      <c r="DV340">
        <f t="shared" si="208"/>
        <v>4716672.8447950231</v>
      </c>
      <c r="DW340">
        <f t="shared" si="208"/>
        <v>6409461.8362756912</v>
      </c>
      <c r="DX340">
        <f t="shared" si="208"/>
        <v>3607372896.0921879</v>
      </c>
      <c r="DY340">
        <f t="shared" si="208"/>
        <v>53265186.068837993</v>
      </c>
      <c r="DZ340">
        <f t="shared" si="208"/>
        <v>110546560.18194745</v>
      </c>
      <c r="EA340">
        <f t="shared" si="208"/>
        <v>1157979073.9676726</v>
      </c>
      <c r="EB340">
        <f t="shared" si="208"/>
        <v>4677373512.4223433</v>
      </c>
      <c r="EC340">
        <f t="shared" si="208"/>
        <v>24543845.958244294</v>
      </c>
      <c r="ED340">
        <f t="shared" si="204"/>
        <v>9525035872.8775215</v>
      </c>
      <c r="EE340">
        <f t="shared" si="204"/>
        <v>4647986.6019869018</v>
      </c>
      <c r="EF340">
        <f t="shared" ref="EF340:GQ343" si="210">PRODUCT(EF134,$LP$203/$LP134)</f>
        <v>567279016.40762162</v>
      </c>
      <c r="EG340">
        <f t="shared" si="210"/>
        <v>811809679.86188781</v>
      </c>
      <c r="EH340">
        <f t="shared" si="210"/>
        <v>84567271.490792528</v>
      </c>
      <c r="EI340">
        <f t="shared" si="210"/>
        <v>113096273.77421571</v>
      </c>
      <c r="EJ340">
        <f t="shared" si="210"/>
        <v>19380949.720749125</v>
      </c>
      <c r="EK340">
        <f t="shared" si="210"/>
        <v>1510956243.1255748</v>
      </c>
      <c r="EL340">
        <f t="shared" si="210"/>
        <v>139019518.13384715</v>
      </c>
      <c r="EM340">
        <f t="shared" si="210"/>
        <v>1532639.5001502666</v>
      </c>
      <c r="EN340">
        <f t="shared" si="210"/>
        <v>2098812.3672938547</v>
      </c>
      <c r="EO340">
        <f t="shared" si="210"/>
        <v>12754879.349354671</v>
      </c>
      <c r="EP340">
        <f t="shared" si="210"/>
        <v>30770875.423355777</v>
      </c>
      <c r="EQ340">
        <f t="shared" si="210"/>
        <v>39409445.438170813</v>
      </c>
      <c r="ER340">
        <f t="shared" si="210"/>
        <v>1406038.3363788764</v>
      </c>
      <c r="ES340">
        <f t="shared" si="210"/>
        <v>301236679.03313196</v>
      </c>
      <c r="ET340">
        <f t="shared" si="210"/>
        <v>1061971.6638866302</v>
      </c>
      <c r="EU340">
        <f t="shared" si="210"/>
        <v>55585606.904925816</v>
      </c>
      <c r="EV340">
        <f t="shared" si="210"/>
        <v>32189500.132051758</v>
      </c>
      <c r="EW340">
        <f t="shared" si="210"/>
        <v>7045795.3919822518</v>
      </c>
      <c r="EX340">
        <f t="shared" si="210"/>
        <v>7331373.2174160704</v>
      </c>
      <c r="EY340">
        <f t="shared" si="210"/>
        <v>7308805.7539200848</v>
      </c>
      <c r="EZ340">
        <f t="shared" si="210"/>
        <v>14429024.792696139</v>
      </c>
      <c r="FA340">
        <f t="shared" si="210"/>
        <v>11390257.313793633</v>
      </c>
      <c r="FB340">
        <f t="shared" si="210"/>
        <v>538563.52754521859</v>
      </c>
      <c r="FC340">
        <f t="shared" si="210"/>
        <v>289052969.99496359</v>
      </c>
      <c r="FD340">
        <f t="shared" si="210"/>
        <v>76830439.182506159</v>
      </c>
      <c r="FE340">
        <f t="shared" si="210"/>
        <v>293244793.77200955</v>
      </c>
      <c r="FF340">
        <f t="shared" si="210"/>
        <v>32407828.2516676</v>
      </c>
      <c r="FG340">
        <f t="shared" si="210"/>
        <v>19882410.861818291</v>
      </c>
      <c r="FH340">
        <f t="shared" si="210"/>
        <v>4325874.6313311905</v>
      </c>
      <c r="FI340">
        <f t="shared" si="210"/>
        <v>78935074.570118725</v>
      </c>
      <c r="FJ340">
        <f t="shared" si="210"/>
        <v>2377130.5361400614</v>
      </c>
      <c r="FK340">
        <f t="shared" si="210"/>
        <v>18606739.48737682</v>
      </c>
      <c r="FL340">
        <f t="shared" si="210"/>
        <v>50967.399632722801</v>
      </c>
      <c r="FM340">
        <f t="shared" si="210"/>
        <v>940921849.25399184</v>
      </c>
      <c r="FN340">
        <f t="shared" si="210"/>
        <v>9836346.0174246822</v>
      </c>
      <c r="FO340">
        <f t="shared" si="210"/>
        <v>111515513.20677939</v>
      </c>
      <c r="FP340">
        <f t="shared" si="210"/>
        <v>80470253.11543034</v>
      </c>
      <c r="FQ340">
        <f t="shared" si="210"/>
        <v>130177681.26152892</v>
      </c>
      <c r="FR340">
        <f t="shared" si="210"/>
        <v>711493.68161187321</v>
      </c>
      <c r="FS340">
        <f t="shared" si="210"/>
        <v>892388282.7628932</v>
      </c>
      <c r="FT340">
        <f t="shared" si="210"/>
        <v>80394915.909838557</v>
      </c>
      <c r="FU340">
        <f t="shared" si="210"/>
        <v>21455528.105764303</v>
      </c>
      <c r="FV340">
        <f t="shared" si="210"/>
        <v>2830076.7805061885</v>
      </c>
      <c r="FW340">
        <f t="shared" si="210"/>
        <v>3414964259.6569099</v>
      </c>
      <c r="FX340">
        <f t="shared" si="210"/>
        <v>16374357.035479829</v>
      </c>
      <c r="FY340">
        <f t="shared" si="210"/>
        <v>806100.33650896372</v>
      </c>
      <c r="FZ340">
        <f t="shared" si="210"/>
        <v>3478542788.896265</v>
      </c>
      <c r="GA340">
        <f t="shared" si="210"/>
        <v>512511980.05701351</v>
      </c>
      <c r="GB340">
        <f t="shared" si="210"/>
        <v>2098812.3672938547</v>
      </c>
      <c r="GC340">
        <f t="shared" si="210"/>
        <v>4887131.7548474986</v>
      </c>
      <c r="GD340">
        <f t="shared" si="210"/>
        <v>10050074.612166526</v>
      </c>
      <c r="GE340">
        <f t="shared" si="210"/>
        <v>272937047.86081302</v>
      </c>
      <c r="GF340">
        <f t="shared" si="210"/>
        <v>1402204.8746211417</v>
      </c>
      <c r="GG340">
        <f t="shared" si="210"/>
        <v>25957824.271255527</v>
      </c>
      <c r="GH340">
        <f t="shared" si="210"/>
        <v>822564162.19168925</v>
      </c>
      <c r="GI340">
        <f t="shared" si="210"/>
        <v>2722349.9774912372</v>
      </c>
      <c r="GJ340">
        <f t="shared" si="210"/>
        <v>2047033996.9711463</v>
      </c>
      <c r="GK340">
        <f t="shared" si="210"/>
        <v>20614876.184101813</v>
      </c>
      <c r="GL340">
        <f t="shared" si="210"/>
        <v>103168054.28535168</v>
      </c>
      <c r="GM340">
        <f t="shared" si="210"/>
        <v>146373129.12461033</v>
      </c>
      <c r="GN340">
        <f t="shared" si="210"/>
        <v>5444081.4104385497</v>
      </c>
      <c r="GO340">
        <f t="shared" si="210"/>
        <v>16017679.159880733</v>
      </c>
      <c r="GP340">
        <f t="shared" si="210"/>
        <v>54838551.0891736</v>
      </c>
      <c r="GQ340">
        <f t="shared" si="210"/>
        <v>4325874.6313311905</v>
      </c>
      <c r="GR340">
        <f t="shared" si="209"/>
        <v>460852312.21466106</v>
      </c>
      <c r="GS340">
        <f t="shared" si="209"/>
        <v>124264878.786523</v>
      </c>
      <c r="GT340">
        <f t="shared" si="205"/>
        <v>19328066.579267137</v>
      </c>
      <c r="GU340">
        <f t="shared" si="205"/>
        <v>14890777.048848502</v>
      </c>
      <c r="GV340">
        <f t="shared" si="205"/>
        <v>192311991.06571141</v>
      </c>
      <c r="GW340">
        <f t="shared" si="205"/>
        <v>5519834.2374653453</v>
      </c>
      <c r="GX340">
        <f t="shared" si="205"/>
        <v>2388460.4693087717</v>
      </c>
      <c r="GY340">
        <f t="shared" si="205"/>
        <v>45970853.795351811</v>
      </c>
      <c r="GZ340">
        <f t="shared" si="205"/>
        <v>3128984.0150779174</v>
      </c>
      <c r="HA340">
        <f t="shared" si="205"/>
        <v>264387488.75468516</v>
      </c>
      <c r="HB340">
        <f t="shared" si="205"/>
        <v>56177201.243367754</v>
      </c>
      <c r="HC340">
        <f t="shared" si="205"/>
        <v>132478912.69087039</v>
      </c>
      <c r="HD340">
        <f t="shared" si="205"/>
        <v>29142762.854323339</v>
      </c>
      <c r="HE340">
        <f t="shared" si="205"/>
        <v>18607508.258718617</v>
      </c>
      <c r="HF340">
        <f t="shared" si="205"/>
        <v>31829378.042988684</v>
      </c>
      <c r="HG340">
        <f t="shared" si="205"/>
        <v>15670974.970513197</v>
      </c>
      <c r="HH340">
        <f t="shared" si="205"/>
        <v>32196795.599801548</v>
      </c>
      <c r="HI340">
        <f t="shared" si="205"/>
        <v>214784.10466336965</v>
      </c>
      <c r="HJ340">
        <f t="shared" si="205"/>
        <v>112398852.4917939</v>
      </c>
      <c r="HK340">
        <f t="shared" si="205"/>
        <v>29146926.379730634</v>
      </c>
      <c r="HL340">
        <f t="shared" si="205"/>
        <v>1869926.9932839754</v>
      </c>
      <c r="HM340">
        <f t="shared" si="205"/>
        <v>130153572.76263362</v>
      </c>
      <c r="HN340">
        <f t="shared" si="205"/>
        <v>7117621.5994204702</v>
      </c>
      <c r="HO340">
        <f t="shared" si="205"/>
        <v>3714014.5874215569</v>
      </c>
      <c r="HP340">
        <f t="shared" si="205"/>
        <v>191543199.71864563</v>
      </c>
      <c r="HQ340">
        <f t="shared" si="205"/>
        <v>95483389.207992196</v>
      </c>
      <c r="HR340">
        <f t="shared" si="205"/>
        <v>4190820.7579114111</v>
      </c>
      <c r="HS340">
        <f t="shared" si="205"/>
        <v>16201657.615201019</v>
      </c>
      <c r="HT340">
        <f t="shared" si="205"/>
        <v>281587.50851765054</v>
      </c>
      <c r="HU340">
        <f t="shared" si="205"/>
        <v>1340953.0717084869</v>
      </c>
      <c r="HV340">
        <f t="shared" si="205"/>
        <v>218108397.62471598</v>
      </c>
      <c r="HW340">
        <f t="shared" si="205"/>
        <v>29447365.290274326</v>
      </c>
      <c r="HX340">
        <f t="shared" si="205"/>
        <v>7010615.6580722062</v>
      </c>
      <c r="HY340">
        <f t="shared" si="205"/>
        <v>6916105.0222275648</v>
      </c>
      <c r="HZ340">
        <f t="shared" si="205"/>
        <v>72785851.838839099</v>
      </c>
      <c r="IA340">
        <f t="shared" si="205"/>
        <v>4506347.3704530112</v>
      </c>
      <c r="IB340">
        <f t="shared" si="205"/>
        <v>1707934117.3720274</v>
      </c>
      <c r="IC340">
        <f t="shared" si="205"/>
        <v>4369300.1574861296</v>
      </c>
      <c r="ID340">
        <f t="shared" si="205"/>
        <v>2902072.1983757671</v>
      </c>
      <c r="IE340">
        <f t="shared" si="205"/>
        <v>4672403.2233885219</v>
      </c>
      <c r="IF340">
        <f t="shared" si="205"/>
        <v>6487096.5687597049</v>
      </c>
      <c r="IG340">
        <f t="shared" si="205"/>
        <v>1603653.6304249754</v>
      </c>
      <c r="IH340">
        <f t="shared" si="205"/>
        <v>442380938.93761253</v>
      </c>
      <c r="II340">
        <f t="shared" si="205"/>
        <v>3861424.9656917392</v>
      </c>
      <c r="IJ340">
        <f t="shared" si="205"/>
        <v>333600504.98769563</v>
      </c>
      <c r="IK340">
        <f t="shared" si="205"/>
        <v>482024283.64185095</v>
      </c>
      <c r="IL340">
        <f t="shared" si="205"/>
        <v>1058113.8388774684</v>
      </c>
      <c r="IM340">
        <f t="shared" si="205"/>
        <v>176586315.24737081</v>
      </c>
      <c r="IN340">
        <f t="shared" si="205"/>
        <v>781097300.17048585</v>
      </c>
      <c r="IO340">
        <f t="shared" si="205"/>
        <v>45161311.813131392</v>
      </c>
      <c r="IP340">
        <f t="shared" si="205"/>
        <v>1054262398.709114</v>
      </c>
      <c r="IQ340">
        <f t="shared" si="205"/>
        <v>7045795.3919822518</v>
      </c>
      <c r="IR340">
        <f t="shared" si="205"/>
        <v>64526687.964490175</v>
      </c>
      <c r="IS340">
        <f t="shared" si="205"/>
        <v>985662680.23805904</v>
      </c>
      <c r="IT340">
        <f t="shared" si="205"/>
        <v>424530828.2812984</v>
      </c>
      <c r="IU340">
        <f t="shared" si="205"/>
        <v>121382788.79233964</v>
      </c>
      <c r="IV340">
        <f t="shared" si="205"/>
        <v>17117643.863330457</v>
      </c>
      <c r="IW340">
        <f t="shared" si="205"/>
        <v>4623566.448689389</v>
      </c>
      <c r="IX340">
        <f t="shared" si="205"/>
        <v>91506993.619587153</v>
      </c>
      <c r="IY340">
        <f t="shared" si="205"/>
        <v>13829483.754472081</v>
      </c>
      <c r="IZ340">
        <f t="shared" si="205"/>
        <v>327191161.04711068</v>
      </c>
      <c r="JA340">
        <f t="shared" si="205"/>
        <v>2592863.4247116433</v>
      </c>
      <c r="JB340">
        <f t="shared" si="205"/>
        <v>4847955.7320855353</v>
      </c>
      <c r="JC340">
        <f t="shared" si="206"/>
        <v>1284334.5398819484</v>
      </c>
      <c r="JD340">
        <f t="shared" si="206"/>
        <v>144750511.04474476</v>
      </c>
      <c r="JE340">
        <f t="shared" si="206"/>
        <v>19955031154.547211</v>
      </c>
      <c r="JF340">
        <f t="shared" si="206"/>
        <v>13074530.43299504</v>
      </c>
      <c r="JG340">
        <f t="shared" si="206"/>
        <v>1180606347.5939143</v>
      </c>
      <c r="JH340">
        <f t="shared" si="206"/>
        <v>4219260378.8365412</v>
      </c>
      <c r="JI340">
        <f t="shared" si="206"/>
        <v>35672789.248382017</v>
      </c>
      <c r="JJ340">
        <f t="shared" si="206"/>
        <v>1188579349.9347978</v>
      </c>
      <c r="JK340">
        <f t="shared" si="206"/>
        <v>9479408.6355195511</v>
      </c>
      <c r="JL340">
        <f t="shared" si="206"/>
        <v>381551.73426210461</v>
      </c>
      <c r="JM340">
        <f t="shared" si="206"/>
        <v>2149842.7244493463</v>
      </c>
      <c r="JN340">
        <f t="shared" si="206"/>
        <v>527248501.96053737</v>
      </c>
      <c r="JO340">
        <f t="shared" si="206"/>
        <v>2732741.6299441583</v>
      </c>
      <c r="JP340">
        <f t="shared" si="206"/>
        <v>2206629.6856688964</v>
      </c>
      <c r="JQ340">
        <f t="shared" si="206"/>
        <v>1049191.7005604054</v>
      </c>
      <c r="JR340">
        <f t="shared" si="206"/>
        <v>492764347.56464905</v>
      </c>
      <c r="JS340">
        <f t="shared" si="206"/>
        <v>111769100.99232399</v>
      </c>
      <c r="JT340">
        <f t="shared" si="206"/>
        <v>190485877.2369895</v>
      </c>
      <c r="JU340">
        <f t="shared" si="206"/>
        <v>144115615.21748042</v>
      </c>
      <c r="JV340">
        <f t="shared" si="206"/>
        <v>73136956.433856353</v>
      </c>
      <c r="JW340">
        <f t="shared" si="206"/>
        <v>5198184.3806197615</v>
      </c>
      <c r="JX340">
        <f t="shared" si="206"/>
        <v>141848741.10232726</v>
      </c>
      <c r="JY340">
        <f t="shared" si="206"/>
        <v>140245467.47544324</v>
      </c>
      <c r="JZ340">
        <f t="shared" si="206"/>
        <v>1013987.5654532978</v>
      </c>
      <c r="KA340">
        <f t="shared" si="206"/>
        <v>11530527.72349992</v>
      </c>
      <c r="KB340">
        <f t="shared" si="206"/>
        <v>17050192.288233701</v>
      </c>
      <c r="KC340">
        <f t="shared" si="206"/>
        <v>209215857.71898437</v>
      </c>
      <c r="KD340">
        <f t="shared" si="206"/>
        <v>732932130.81877148</v>
      </c>
      <c r="KE340">
        <f t="shared" si="206"/>
        <v>6487096.5687597049</v>
      </c>
      <c r="KF340">
        <f t="shared" si="206"/>
        <v>20741119.054054551</v>
      </c>
      <c r="KG340">
        <f t="shared" si="206"/>
        <v>309373667.08555341</v>
      </c>
      <c r="KH340">
        <f t="shared" si="206"/>
        <v>29192833.797243252</v>
      </c>
      <c r="KI340">
        <f t="shared" si="206"/>
        <v>36553843.986162089</v>
      </c>
      <c r="KJ340">
        <f t="shared" si="206"/>
        <v>1758281654.2335942</v>
      </c>
      <c r="KK340">
        <f t="shared" si="206"/>
        <v>6941431.9232698297</v>
      </c>
      <c r="KL340">
        <f t="shared" si="206"/>
        <v>224605157.68717778</v>
      </c>
      <c r="KM340">
        <f t="shared" si="206"/>
        <v>22900153.902947526</v>
      </c>
      <c r="KN340">
        <f t="shared" si="206"/>
        <v>3135988.1960907467</v>
      </c>
      <c r="KO340">
        <f t="shared" si="206"/>
        <v>1137627.7473244262</v>
      </c>
      <c r="KP340">
        <f t="shared" si="206"/>
        <v>665120.49243176845</v>
      </c>
      <c r="KQ340">
        <f t="shared" si="206"/>
        <v>809020.75616655895</v>
      </c>
      <c r="KR340">
        <f t="shared" si="206"/>
        <v>3731001.3486840576</v>
      </c>
      <c r="KS340">
        <f t="shared" si="206"/>
        <v>247612783.11573291</v>
      </c>
      <c r="KT340">
        <f t="shared" si="206"/>
        <v>349797964.32295895</v>
      </c>
      <c r="KU340">
        <f t="shared" si="206"/>
        <v>559999572.0799166</v>
      </c>
      <c r="KV340">
        <f t="shared" si="206"/>
        <v>131169.01046036131</v>
      </c>
      <c r="KW340">
        <f t="shared" si="206"/>
        <v>19847210.760834899</v>
      </c>
      <c r="KX340">
        <f t="shared" si="206"/>
        <v>2298427.0115550202</v>
      </c>
      <c r="KY340">
        <f t="shared" si="206"/>
        <v>305215663.33535725</v>
      </c>
      <c r="KZ340">
        <f t="shared" si="206"/>
        <v>144376110.88572142</v>
      </c>
      <c r="LA340">
        <f t="shared" si="206"/>
        <v>127935304.4725901</v>
      </c>
      <c r="LB340">
        <f t="shared" si="206"/>
        <v>17787050.803649787</v>
      </c>
      <c r="LC340">
        <f t="shared" si="206"/>
        <v>28879281.725766517</v>
      </c>
      <c r="LD340">
        <f t="shared" si="206"/>
        <v>237312929.66999117</v>
      </c>
      <c r="LE340">
        <f t="shared" si="206"/>
        <v>324540774.30525863</v>
      </c>
      <c r="LF340">
        <f t="shared" si="206"/>
        <v>192359998.81810817</v>
      </c>
      <c r="LG340">
        <f t="shared" si="206"/>
        <v>3485702.0176767521</v>
      </c>
      <c r="LH340">
        <f t="shared" si="206"/>
        <v>242262598.18982738</v>
      </c>
      <c r="LI340">
        <f t="shared" si="206"/>
        <v>140921080.46936038</v>
      </c>
      <c r="LJ340">
        <f t="shared" si="206"/>
        <v>1157307977.0963206</v>
      </c>
      <c r="LK340">
        <f t="shared" si="206"/>
        <v>8263084.4320918135</v>
      </c>
      <c r="LL340">
        <f t="shared" si="206"/>
        <v>57617162.360545635</v>
      </c>
      <c r="LM340">
        <f t="shared" si="206"/>
        <v>138792626.38902768</v>
      </c>
      <c r="LN340">
        <f t="shared" si="206"/>
        <v>7129790.244850412</v>
      </c>
      <c r="LO340">
        <f t="shared" si="202"/>
        <v>198086374.59876025</v>
      </c>
    </row>
    <row r="341" spans="1:327" x14ac:dyDescent="0.25">
      <c r="A341" s="1" t="s">
        <v>132</v>
      </c>
      <c r="B341" s="4" t="s">
        <v>688</v>
      </c>
      <c r="E341">
        <f t="shared" si="203"/>
        <v>4215570.5179293426</v>
      </c>
      <c r="F341">
        <f t="shared" si="207"/>
        <v>7319004.0139556965</v>
      </c>
      <c r="G341">
        <f t="shared" si="207"/>
        <v>6465980.9512160709</v>
      </c>
      <c r="H341">
        <f t="shared" si="207"/>
        <v>10928993.343862856</v>
      </c>
      <c r="I341">
        <f t="shared" si="207"/>
        <v>127741551.80490991</v>
      </c>
      <c r="J341">
        <f t="shared" si="207"/>
        <v>6005761.0383151341</v>
      </c>
      <c r="K341">
        <f t="shared" si="207"/>
        <v>28059082.652494829</v>
      </c>
      <c r="L341">
        <f t="shared" si="207"/>
        <v>4554688.0279565351</v>
      </c>
      <c r="M341">
        <f t="shared" si="207"/>
        <v>35597042.933784209</v>
      </c>
      <c r="N341">
        <f t="shared" si="207"/>
        <v>18069352.675712783</v>
      </c>
      <c r="O341">
        <f t="shared" si="207"/>
        <v>2741019.5545332711</v>
      </c>
      <c r="P341">
        <f t="shared" si="207"/>
        <v>16351061.064451987</v>
      </c>
      <c r="Q341">
        <f t="shared" si="207"/>
        <v>4418024.8891505767</v>
      </c>
      <c r="R341">
        <f t="shared" si="207"/>
        <v>5972006.4553171312</v>
      </c>
      <c r="S341">
        <f t="shared" si="207"/>
        <v>10321871.755675616</v>
      </c>
      <c r="T341">
        <f t="shared" si="207"/>
        <v>45828758.400961742</v>
      </c>
      <c r="U341">
        <f t="shared" si="207"/>
        <v>10083227.337652164</v>
      </c>
      <c r="V341">
        <f t="shared" si="207"/>
        <v>3245675.0244122175</v>
      </c>
      <c r="W341">
        <f t="shared" si="207"/>
        <v>3025206.5973885213</v>
      </c>
      <c r="X341">
        <f t="shared" si="207"/>
        <v>112697355.13279134</v>
      </c>
      <c r="Y341">
        <f t="shared" si="207"/>
        <v>232226.86906069564</v>
      </c>
      <c r="Z341">
        <f t="shared" si="207"/>
        <v>180840.11336618406</v>
      </c>
      <c r="AA341">
        <f t="shared" si="207"/>
        <v>4886781.5003962563</v>
      </c>
      <c r="AB341">
        <f t="shared" si="207"/>
        <v>9580385.913033722</v>
      </c>
      <c r="AC341">
        <f t="shared" si="207"/>
        <v>5973235.073857625</v>
      </c>
      <c r="AD341">
        <f t="shared" si="207"/>
        <v>741430.79495375219</v>
      </c>
      <c r="AE341">
        <f t="shared" si="207"/>
        <v>9388287.6686167922</v>
      </c>
      <c r="AF341">
        <f t="shared" si="207"/>
        <v>7937292.8936021347</v>
      </c>
      <c r="AG341">
        <f t="shared" si="207"/>
        <v>6680992.2921621567</v>
      </c>
      <c r="AH341">
        <f t="shared" si="207"/>
        <v>12666593.988896666</v>
      </c>
      <c r="AI341">
        <f t="shared" si="207"/>
        <v>34189148.56285207</v>
      </c>
      <c r="AJ341">
        <f t="shared" si="207"/>
        <v>4320009.8457863349</v>
      </c>
      <c r="AK341">
        <f t="shared" si="207"/>
        <v>5009164.0472026635</v>
      </c>
      <c r="AL341">
        <f t="shared" si="207"/>
        <v>107972087.58461133</v>
      </c>
      <c r="AM341">
        <f t="shared" si="207"/>
        <v>9804424.8551127296</v>
      </c>
      <c r="AN341">
        <f t="shared" si="207"/>
        <v>445630167.71690112</v>
      </c>
      <c r="AO341">
        <f t="shared" si="207"/>
        <v>97316253.755534902</v>
      </c>
      <c r="AP341">
        <f t="shared" si="207"/>
        <v>2958527.46092276</v>
      </c>
      <c r="AQ341">
        <f t="shared" si="207"/>
        <v>10219122.974936275</v>
      </c>
      <c r="AR341">
        <f t="shared" si="207"/>
        <v>2067741.9977749246</v>
      </c>
      <c r="AS341">
        <f t="shared" si="207"/>
        <v>30912908.697544929</v>
      </c>
      <c r="AT341">
        <f t="shared" si="207"/>
        <v>3484099.8821250116</v>
      </c>
      <c r="AU341">
        <f t="shared" si="207"/>
        <v>8755856.6814369913</v>
      </c>
      <c r="AV341">
        <f t="shared" si="207"/>
        <v>15410823.012973713</v>
      </c>
      <c r="AW341">
        <f t="shared" si="207"/>
        <v>3183668312.0384922</v>
      </c>
      <c r="AX341">
        <f t="shared" si="207"/>
        <v>2148122.396631388</v>
      </c>
      <c r="AY341">
        <f t="shared" si="207"/>
        <v>5209299.5737966709</v>
      </c>
      <c r="AZ341">
        <f t="shared" si="207"/>
        <v>28044413.026364457</v>
      </c>
      <c r="BA341">
        <f t="shared" si="207"/>
        <v>86515806.692031384</v>
      </c>
      <c r="BB341">
        <f t="shared" si="207"/>
        <v>488277491.10633582</v>
      </c>
      <c r="BC341">
        <f t="shared" si="207"/>
        <v>29828206.446251452</v>
      </c>
      <c r="BD341">
        <f t="shared" si="207"/>
        <v>110046140.09281203</v>
      </c>
      <c r="BE341">
        <f t="shared" si="207"/>
        <v>4649962.1506794132</v>
      </c>
      <c r="BF341">
        <f t="shared" si="207"/>
        <v>793312.29558304464</v>
      </c>
      <c r="BG341">
        <f t="shared" si="207"/>
        <v>590877974.95293939</v>
      </c>
      <c r="BH341">
        <f t="shared" si="207"/>
        <v>1954698.8530588048</v>
      </c>
      <c r="BI341">
        <f t="shared" si="207"/>
        <v>208462.35449498057</v>
      </c>
      <c r="BJ341">
        <f t="shared" si="207"/>
        <v>14283586.090461409</v>
      </c>
      <c r="BK341">
        <f t="shared" si="207"/>
        <v>628859699.0748899</v>
      </c>
      <c r="BL341">
        <f t="shared" si="207"/>
        <v>17794048.351067387</v>
      </c>
      <c r="BM341">
        <f t="shared" si="207"/>
        <v>132894078.91037074</v>
      </c>
      <c r="BN341">
        <f t="shared" si="207"/>
        <v>860798.135092285</v>
      </c>
      <c r="BO341">
        <f t="shared" si="207"/>
        <v>122344694.68245555</v>
      </c>
      <c r="BP341">
        <f t="shared" si="207"/>
        <v>4535065.7241914952</v>
      </c>
      <c r="BQ341">
        <f t="shared" si="207"/>
        <v>1086170356.0805812</v>
      </c>
      <c r="BR341">
        <f t="shared" si="208"/>
        <v>60632529.991627522</v>
      </c>
      <c r="BS341">
        <f t="shared" si="208"/>
        <v>11486497.713133283</v>
      </c>
      <c r="BT341">
        <f t="shared" si="208"/>
        <v>114076631.4607344</v>
      </c>
      <c r="BU341">
        <f t="shared" si="208"/>
        <v>18769023.272151638</v>
      </c>
      <c r="BV341">
        <f t="shared" si="208"/>
        <v>119437404.80704933</v>
      </c>
      <c r="BW341">
        <f t="shared" si="208"/>
        <v>18079062189.004936</v>
      </c>
      <c r="BX341">
        <f t="shared" si="208"/>
        <v>232632658.1090723</v>
      </c>
      <c r="BY341">
        <f t="shared" si="208"/>
        <v>90770165.294038236</v>
      </c>
      <c r="BZ341">
        <f t="shared" si="208"/>
        <v>39827704.570732065</v>
      </c>
      <c r="CA341">
        <f t="shared" si="208"/>
        <v>27938062.567058459</v>
      </c>
      <c r="CB341">
        <f t="shared" si="208"/>
        <v>376002.55475638917</v>
      </c>
      <c r="CC341">
        <f t="shared" si="208"/>
        <v>1998186502.962321</v>
      </c>
      <c r="CD341">
        <f t="shared" si="208"/>
        <v>119749454.33329675</v>
      </c>
      <c r="CE341">
        <f t="shared" si="208"/>
        <v>31718219.081221331</v>
      </c>
      <c r="CF341">
        <f t="shared" si="208"/>
        <v>12727750.222499724</v>
      </c>
      <c r="CG341">
        <f t="shared" si="208"/>
        <v>9259822.1666151769</v>
      </c>
      <c r="CH341">
        <f t="shared" si="208"/>
        <v>5400791.1999436747</v>
      </c>
      <c r="CI341">
        <f t="shared" si="208"/>
        <v>1607229506.318166</v>
      </c>
      <c r="CJ341">
        <f t="shared" si="208"/>
        <v>442981965.8740449</v>
      </c>
      <c r="CK341">
        <f t="shared" si="208"/>
        <v>22389566.28203392</v>
      </c>
      <c r="CL341">
        <f t="shared" si="208"/>
        <v>4268098.2818140769</v>
      </c>
      <c r="CM341">
        <f t="shared" si="208"/>
        <v>59266.363496568156</v>
      </c>
      <c r="CN341">
        <f t="shared" si="208"/>
        <v>3474768.6600220739</v>
      </c>
      <c r="CO341">
        <f t="shared" si="208"/>
        <v>53291478.852394357</v>
      </c>
      <c r="CP341">
        <f t="shared" si="208"/>
        <v>188883510.20683625</v>
      </c>
      <c r="CQ341">
        <f t="shared" si="208"/>
        <v>15847267.940741166</v>
      </c>
      <c r="CR341">
        <f t="shared" si="208"/>
        <v>2860757.1915024221</v>
      </c>
      <c r="CS341">
        <f t="shared" si="208"/>
        <v>1154072.4398276978</v>
      </c>
      <c r="CT341">
        <f t="shared" si="208"/>
        <v>276352774.87712651</v>
      </c>
      <c r="CU341">
        <f t="shared" si="208"/>
        <v>1249827.8145457234</v>
      </c>
      <c r="CV341">
        <f t="shared" si="208"/>
        <v>3245675.0244122175</v>
      </c>
      <c r="CW341">
        <f t="shared" si="208"/>
        <v>7679192.05427178</v>
      </c>
      <c r="CX341">
        <f t="shared" si="208"/>
        <v>37489276.699157521</v>
      </c>
      <c r="CY341">
        <f t="shared" si="208"/>
        <v>222293129.67532092</v>
      </c>
      <c r="CZ341">
        <f t="shared" si="208"/>
        <v>43434893.891156524</v>
      </c>
      <c r="DA341">
        <f t="shared" si="208"/>
        <v>285141595.63036829</v>
      </c>
      <c r="DB341">
        <f t="shared" si="208"/>
        <v>17863891.307691552</v>
      </c>
      <c r="DC341">
        <f t="shared" si="208"/>
        <v>156962844.28147736</v>
      </c>
      <c r="DD341">
        <f t="shared" si="208"/>
        <v>53750448.72292529</v>
      </c>
      <c r="DE341">
        <f t="shared" si="208"/>
        <v>50943462.535069063</v>
      </c>
      <c r="DF341">
        <f t="shared" si="208"/>
        <v>20140882.070054445</v>
      </c>
      <c r="DG341">
        <f t="shared" si="208"/>
        <v>7445681.024301433</v>
      </c>
      <c r="DH341">
        <f t="shared" si="208"/>
        <v>4517606.3435259927</v>
      </c>
      <c r="DI341">
        <f t="shared" si="208"/>
        <v>1956420.3946151671</v>
      </c>
      <c r="DJ341">
        <f t="shared" si="208"/>
        <v>1687428.0895714962</v>
      </c>
      <c r="DK341">
        <f t="shared" si="208"/>
        <v>203566152.58997452</v>
      </c>
      <c r="DL341">
        <f t="shared" si="208"/>
        <v>9548288.8978395909</v>
      </c>
      <c r="DM341">
        <f t="shared" si="208"/>
        <v>5957493.3672852311</v>
      </c>
      <c r="DN341">
        <f t="shared" si="208"/>
        <v>659485234.88874865</v>
      </c>
      <c r="DO341">
        <f t="shared" si="208"/>
        <v>336369615.90258217</v>
      </c>
      <c r="DP341">
        <f t="shared" si="208"/>
        <v>105570747.06592444</v>
      </c>
      <c r="DQ341">
        <f t="shared" si="208"/>
        <v>55825583.139164209</v>
      </c>
      <c r="DR341">
        <f t="shared" si="208"/>
        <v>14888680.550010441</v>
      </c>
      <c r="DS341">
        <f t="shared" si="208"/>
        <v>94840385.381593317</v>
      </c>
      <c r="DT341">
        <f t="shared" si="208"/>
        <v>183893467.76508707</v>
      </c>
      <c r="DU341">
        <f t="shared" si="208"/>
        <v>4967508.9386528051</v>
      </c>
      <c r="DV341">
        <f t="shared" si="208"/>
        <v>3742281.7050753864</v>
      </c>
      <c r="DW341">
        <f t="shared" si="208"/>
        <v>6129632.8584885681</v>
      </c>
      <c r="DX341">
        <f t="shared" si="208"/>
        <v>5038465568.6271048</v>
      </c>
      <c r="DY341">
        <f t="shared" si="208"/>
        <v>50778610.18666447</v>
      </c>
      <c r="DZ341">
        <f t="shared" si="208"/>
        <v>107111897.50237685</v>
      </c>
      <c r="EA341">
        <f t="shared" si="208"/>
        <v>1089325259.0718198</v>
      </c>
      <c r="EB341">
        <f t="shared" si="208"/>
        <v>4633355679.563139</v>
      </c>
      <c r="EC341">
        <f t="shared" si="208"/>
        <v>25627093.991734702</v>
      </c>
      <c r="ED341">
        <f t="shared" si="204"/>
        <v>9590005563.6131134</v>
      </c>
      <c r="EE341">
        <f t="shared" si="204"/>
        <v>3830361.8960309285</v>
      </c>
      <c r="EF341">
        <f t="shared" si="210"/>
        <v>514821748.21556163</v>
      </c>
      <c r="EG341">
        <f t="shared" si="210"/>
        <v>1028597674.9765531</v>
      </c>
      <c r="EH341">
        <f t="shared" si="210"/>
        <v>42335245.208289877</v>
      </c>
      <c r="EI341">
        <f t="shared" si="210"/>
        <v>122745721.64110611</v>
      </c>
      <c r="EJ341">
        <f t="shared" si="210"/>
        <v>20096529.681880005</v>
      </c>
      <c r="EK341">
        <f t="shared" si="210"/>
        <v>1519205690.9949818</v>
      </c>
      <c r="EL341">
        <f t="shared" si="210"/>
        <v>127697105.62133835</v>
      </c>
      <c r="EM341">
        <f t="shared" si="210"/>
        <v>1551841.944438668</v>
      </c>
      <c r="EN341">
        <f t="shared" si="210"/>
        <v>656537.31511154026</v>
      </c>
      <c r="EO341">
        <f t="shared" si="210"/>
        <v>11547833.256496487</v>
      </c>
      <c r="EP341">
        <f t="shared" si="210"/>
        <v>26954930.741827704</v>
      </c>
      <c r="EQ341">
        <f t="shared" si="210"/>
        <v>29608239.395887442</v>
      </c>
      <c r="ER341">
        <f t="shared" si="210"/>
        <v>1302611.4887488261</v>
      </c>
      <c r="ES341">
        <f t="shared" si="210"/>
        <v>307828630.57331872</v>
      </c>
      <c r="ET341">
        <f t="shared" si="210"/>
        <v>669190.91857156379</v>
      </c>
      <c r="EU341">
        <f t="shared" si="210"/>
        <v>50200483.99297636</v>
      </c>
      <c r="EV341">
        <f t="shared" si="210"/>
        <v>12139072.187520687</v>
      </c>
      <c r="EW341">
        <f t="shared" si="210"/>
        <v>5856276.7422271278</v>
      </c>
      <c r="EX341">
        <f t="shared" si="210"/>
        <v>7461177.0458077285</v>
      </c>
      <c r="EY341">
        <f t="shared" si="210"/>
        <v>10841899.859791681</v>
      </c>
      <c r="EZ341">
        <f t="shared" si="210"/>
        <v>18058141.198849712</v>
      </c>
      <c r="FA341">
        <f t="shared" si="210"/>
        <v>18420013.041219894</v>
      </c>
      <c r="FB341">
        <f t="shared" si="210"/>
        <v>450721.15070411458</v>
      </c>
      <c r="FC341">
        <f t="shared" si="210"/>
        <v>411531204.0390777</v>
      </c>
      <c r="FD341">
        <f t="shared" si="210"/>
        <v>71569129.111763388</v>
      </c>
      <c r="FE341">
        <f t="shared" si="210"/>
        <v>314036069.34607983</v>
      </c>
      <c r="FF341">
        <f t="shared" si="210"/>
        <v>42773625.192619413</v>
      </c>
      <c r="FG341">
        <f t="shared" si="210"/>
        <v>21029527.962049372</v>
      </c>
      <c r="FH341">
        <f t="shared" si="210"/>
        <v>5385704.6430359287</v>
      </c>
      <c r="FI341">
        <f t="shared" si="210"/>
        <v>95545765.002157539</v>
      </c>
      <c r="FJ341">
        <f t="shared" si="210"/>
        <v>2053944.7799553955</v>
      </c>
      <c r="FK341">
        <f t="shared" si="210"/>
        <v>7118875.1176182693</v>
      </c>
      <c r="FL341">
        <f t="shared" si="210"/>
        <v>63810.976825510355</v>
      </c>
      <c r="FM341">
        <f t="shared" si="210"/>
        <v>1200401464.8866067</v>
      </c>
      <c r="FN341">
        <f t="shared" si="210"/>
        <v>8280454.4127415251</v>
      </c>
      <c r="FO341">
        <f t="shared" si="210"/>
        <v>116287310.99955195</v>
      </c>
      <c r="FP341">
        <f t="shared" si="210"/>
        <v>57945721.653106742</v>
      </c>
      <c r="FQ341">
        <f t="shared" si="210"/>
        <v>147104237.77992472</v>
      </c>
      <c r="FR341">
        <f t="shared" si="210"/>
        <v>980089.51765209949</v>
      </c>
      <c r="FS341">
        <f t="shared" si="210"/>
        <v>872724124.2466172</v>
      </c>
      <c r="FT341">
        <f t="shared" si="210"/>
        <v>76013117.301325098</v>
      </c>
      <c r="FU341">
        <f t="shared" si="210"/>
        <v>26322469.187212449</v>
      </c>
      <c r="FV341">
        <f t="shared" si="210"/>
        <v>3263066.6693583499</v>
      </c>
      <c r="FW341">
        <f t="shared" si="210"/>
        <v>4525745304.5256004</v>
      </c>
      <c r="FX341">
        <f t="shared" si="210"/>
        <v>5419287.1105850255</v>
      </c>
      <c r="FY341">
        <f t="shared" si="210"/>
        <v>427892.18675934122</v>
      </c>
      <c r="FZ341">
        <f t="shared" si="210"/>
        <v>3595507850.2178898</v>
      </c>
      <c r="GA341">
        <f t="shared" si="210"/>
        <v>571929081.46354651</v>
      </c>
      <c r="GB341">
        <f t="shared" si="210"/>
        <v>656537.31511154026</v>
      </c>
      <c r="GC341">
        <f t="shared" si="210"/>
        <v>2949065.2841726597</v>
      </c>
      <c r="GD341">
        <f t="shared" si="210"/>
        <v>5017203.8394530229</v>
      </c>
      <c r="GE341">
        <f t="shared" si="210"/>
        <v>109895249.75103578</v>
      </c>
      <c r="GF341">
        <f t="shared" si="210"/>
        <v>861581.6347397659</v>
      </c>
      <c r="GG341">
        <f t="shared" si="210"/>
        <v>23775866.49857688</v>
      </c>
      <c r="GH341">
        <f t="shared" si="210"/>
        <v>882738518.22921467</v>
      </c>
      <c r="GI341">
        <f t="shared" si="210"/>
        <v>2974389.0825997749</v>
      </c>
      <c r="GJ341">
        <f t="shared" si="210"/>
        <v>2000931442.2820675</v>
      </c>
      <c r="GK341">
        <f t="shared" si="210"/>
        <v>22496733.448054459</v>
      </c>
      <c r="GL341">
        <f t="shared" si="210"/>
        <v>94366726.511348918</v>
      </c>
      <c r="GM341">
        <f t="shared" si="210"/>
        <v>137560735.87000823</v>
      </c>
      <c r="GN341">
        <f t="shared" si="210"/>
        <v>4703657.5679625664</v>
      </c>
      <c r="GO341">
        <f t="shared" si="210"/>
        <v>17782004.43534274</v>
      </c>
      <c r="GP341">
        <f t="shared" si="210"/>
        <v>50751937.888041504</v>
      </c>
      <c r="GQ341">
        <f t="shared" si="210"/>
        <v>5385704.6430359287</v>
      </c>
      <c r="GR341">
        <f t="shared" si="209"/>
        <v>464473511.58746505</v>
      </c>
      <c r="GS341">
        <f t="shared" si="209"/>
        <v>129683467.18665655</v>
      </c>
      <c r="GT341">
        <f t="shared" si="205"/>
        <v>22752702.543485876</v>
      </c>
      <c r="GU341">
        <f t="shared" si="205"/>
        <v>16273009.484389748</v>
      </c>
      <c r="GV341">
        <f t="shared" si="205"/>
        <v>191777684.45037982</v>
      </c>
      <c r="GW341">
        <f t="shared" si="205"/>
        <v>4173576.7813978167</v>
      </c>
      <c r="GX341">
        <f t="shared" si="205"/>
        <v>3920007.3116482343</v>
      </c>
      <c r="GY341">
        <f t="shared" si="205"/>
        <v>24566856.698120203</v>
      </c>
      <c r="GZ341">
        <f t="shared" si="205"/>
        <v>1818433.6801337155</v>
      </c>
      <c r="HA341">
        <f t="shared" si="205"/>
        <v>181972041.21127707</v>
      </c>
      <c r="HB341">
        <f t="shared" si="205"/>
        <v>56453218.248252049</v>
      </c>
      <c r="HC341">
        <f t="shared" si="205"/>
        <v>124432089.8500609</v>
      </c>
      <c r="HD341">
        <f t="shared" si="205"/>
        <v>22303306.084943749</v>
      </c>
      <c r="HE341">
        <f t="shared" si="205"/>
        <v>19421672.656548873</v>
      </c>
      <c r="HF341">
        <f t="shared" si="205"/>
        <v>36261942.950439163</v>
      </c>
      <c r="HG341">
        <f t="shared" si="205"/>
        <v>15166289.552517883</v>
      </c>
      <c r="HH341">
        <f t="shared" si="205"/>
        <v>119883745.9006675</v>
      </c>
      <c r="HI341">
        <f t="shared" si="205"/>
        <v>1081885.2304481911</v>
      </c>
      <c r="HJ341">
        <f t="shared" si="205"/>
        <v>107601709.08708544</v>
      </c>
      <c r="HK341">
        <f t="shared" si="205"/>
        <v>25529324.315065164</v>
      </c>
      <c r="HL341">
        <f t="shared" si="205"/>
        <v>1745869.916729264</v>
      </c>
      <c r="HM341">
        <f t="shared" si="205"/>
        <v>118951471.01204973</v>
      </c>
      <c r="HN341">
        <f t="shared" si="205"/>
        <v>3371958.8360877028</v>
      </c>
      <c r="HO341">
        <f t="shared" si="205"/>
        <v>3133248.780278367</v>
      </c>
      <c r="HP341">
        <f t="shared" si="205"/>
        <v>221201914.3416476</v>
      </c>
      <c r="HQ341">
        <f t="shared" si="205"/>
        <v>97451676.836228624</v>
      </c>
      <c r="HR341">
        <f t="shared" si="205"/>
        <v>2205129.5940423706</v>
      </c>
      <c r="HS341">
        <f t="shared" si="205"/>
        <v>11549038.712033333</v>
      </c>
      <c r="HT341">
        <f t="shared" si="205"/>
        <v>117957.3673049442</v>
      </c>
      <c r="HU341">
        <f t="shared" si="205"/>
        <v>709664.54406924499</v>
      </c>
      <c r="HV341">
        <f t="shared" si="205"/>
        <v>248256915.06733191</v>
      </c>
      <c r="HW341">
        <f t="shared" si="205"/>
        <v>28852848.122679383</v>
      </c>
      <c r="HX341">
        <f t="shared" si="205"/>
        <v>6428482.700876981</v>
      </c>
      <c r="HY341">
        <f t="shared" si="205"/>
        <v>5035537.0603141971</v>
      </c>
      <c r="HZ341">
        <f t="shared" si="205"/>
        <v>69942704.891540393</v>
      </c>
      <c r="IA341">
        <f t="shared" si="205"/>
        <v>2351723.6279070098</v>
      </c>
      <c r="IB341">
        <f t="shared" si="205"/>
        <v>1436916959.2385139</v>
      </c>
      <c r="IC341">
        <f t="shared" si="205"/>
        <v>3907785.5840210756</v>
      </c>
      <c r="ID341">
        <f t="shared" si="205"/>
        <v>3084758.8148845821</v>
      </c>
      <c r="IE341">
        <f t="shared" si="205"/>
        <v>4768682.9761660639</v>
      </c>
      <c r="IF341">
        <f t="shared" si="205"/>
        <v>5677276.1299738334</v>
      </c>
      <c r="IG341">
        <f t="shared" si="205"/>
        <v>1672426.5902381199</v>
      </c>
      <c r="IH341">
        <f t="shared" si="205"/>
        <v>189237207.3042922</v>
      </c>
      <c r="II341">
        <f t="shared" si="205"/>
        <v>3463286.8361085462</v>
      </c>
      <c r="IJ341">
        <f t="shared" si="205"/>
        <v>437892912.42807806</v>
      </c>
      <c r="IK341">
        <f t="shared" si="205"/>
        <v>533572496.67004555</v>
      </c>
      <c r="IL341">
        <f t="shared" si="205"/>
        <v>1096961.5261119204</v>
      </c>
      <c r="IM341">
        <f t="shared" si="205"/>
        <v>161971080.91664478</v>
      </c>
      <c r="IN341">
        <f t="shared" si="205"/>
        <v>350664743.16705382</v>
      </c>
      <c r="IO341">
        <f t="shared" si="205"/>
        <v>24955380.875573736</v>
      </c>
      <c r="IP341">
        <f t="shared" si="205"/>
        <v>999154964.3006556</v>
      </c>
      <c r="IQ341">
        <f t="shared" si="205"/>
        <v>5856276.7422271278</v>
      </c>
      <c r="IR341">
        <f t="shared" si="205"/>
        <v>62816022.164140269</v>
      </c>
      <c r="IS341">
        <f t="shared" si="205"/>
        <v>621417393.03357315</v>
      </c>
      <c r="IT341">
        <f t="shared" si="205"/>
        <v>279203319.22711498</v>
      </c>
      <c r="IU341">
        <f t="shared" si="205"/>
        <v>78299885.795150548</v>
      </c>
      <c r="IV341">
        <f t="shared" si="205"/>
        <v>8258904.587579268</v>
      </c>
      <c r="IW341">
        <f t="shared" si="205"/>
        <v>6243597.7084698267</v>
      </c>
      <c r="IX341">
        <f t="shared" si="205"/>
        <v>74648617.944384113</v>
      </c>
      <c r="IY341">
        <f t="shared" si="205"/>
        <v>13934418.198530953</v>
      </c>
      <c r="IZ341">
        <f t="shared" si="205"/>
        <v>392727778.32413328</v>
      </c>
      <c r="JA341">
        <f t="shared" si="205"/>
        <v>2294328.2849526256</v>
      </c>
      <c r="JB341">
        <f t="shared" si="205"/>
        <v>4061956.8398304759</v>
      </c>
      <c r="JC341">
        <f t="shared" si="206"/>
        <v>1433548.10747446</v>
      </c>
      <c r="JD341">
        <f t="shared" si="206"/>
        <v>156389267.43690953</v>
      </c>
      <c r="JE341">
        <f t="shared" si="206"/>
        <v>20103780087.87714</v>
      </c>
      <c r="JF341">
        <f t="shared" si="206"/>
        <v>11887016.496594898</v>
      </c>
      <c r="JG341">
        <f t="shared" si="206"/>
        <v>1210895215.5735517</v>
      </c>
      <c r="JH341">
        <f t="shared" si="206"/>
        <v>4278912660.6463742</v>
      </c>
      <c r="JI341">
        <f t="shared" si="206"/>
        <v>34892442.172364637</v>
      </c>
      <c r="JJ341">
        <f t="shared" si="206"/>
        <v>1694215414.1471393</v>
      </c>
      <c r="JK341">
        <f t="shared" si="206"/>
        <v>8974351.5972865745</v>
      </c>
      <c r="JL341">
        <f t="shared" si="206"/>
        <v>647305.19792563538</v>
      </c>
      <c r="JM341">
        <f t="shared" si="206"/>
        <v>3788991.0436495631</v>
      </c>
      <c r="JN341">
        <f t="shared" si="206"/>
        <v>571562116.60097682</v>
      </c>
      <c r="JO341">
        <f t="shared" si="206"/>
        <v>2349341.35467652</v>
      </c>
      <c r="JP341">
        <f t="shared" si="206"/>
        <v>2506233.9387369421</v>
      </c>
      <c r="JQ341">
        <f t="shared" si="206"/>
        <v>990892.39749547641</v>
      </c>
      <c r="JR341">
        <f t="shared" si="206"/>
        <v>513394509.53594905</v>
      </c>
      <c r="JS341">
        <f t="shared" si="206"/>
        <v>140466402.01683769</v>
      </c>
      <c r="JT341">
        <f t="shared" si="206"/>
        <v>205793930.89049488</v>
      </c>
      <c r="JU341">
        <f t="shared" si="206"/>
        <v>128676836.10220179</v>
      </c>
      <c r="JV341">
        <f t="shared" si="206"/>
        <v>83816812.276815012</v>
      </c>
      <c r="JW341">
        <f t="shared" si="206"/>
        <v>5521129.8153328346</v>
      </c>
      <c r="JX341">
        <f t="shared" si="206"/>
        <v>208919361.72242272</v>
      </c>
      <c r="JY341">
        <f t="shared" si="206"/>
        <v>150871043.29404116</v>
      </c>
      <c r="JZ341">
        <f t="shared" si="206"/>
        <v>799580.94494228822</v>
      </c>
      <c r="KA341">
        <f t="shared" si="206"/>
        <v>10540643.998388205</v>
      </c>
      <c r="KB341">
        <f t="shared" si="206"/>
        <v>17853453.150649376</v>
      </c>
      <c r="KC341">
        <f t="shared" si="206"/>
        <v>172573106.01365277</v>
      </c>
      <c r="KD341">
        <f t="shared" si="206"/>
        <v>258723021.57395455</v>
      </c>
      <c r="KE341">
        <f t="shared" si="206"/>
        <v>5677276.1299738334</v>
      </c>
      <c r="KF341">
        <f t="shared" si="206"/>
        <v>4359148.6738597518</v>
      </c>
      <c r="KG341">
        <f t="shared" si="206"/>
        <v>466582405.21509576</v>
      </c>
      <c r="KH341">
        <f t="shared" si="206"/>
        <v>34859268.232733987</v>
      </c>
      <c r="KI341">
        <f t="shared" si="206"/>
        <v>41877886.528631285</v>
      </c>
      <c r="KJ341">
        <f t="shared" si="206"/>
        <v>1943300419.1850212</v>
      </c>
      <c r="KK341">
        <f t="shared" si="206"/>
        <v>5487219.051880802</v>
      </c>
      <c r="KL341">
        <f t="shared" si="206"/>
        <v>229563096.27359471</v>
      </c>
      <c r="KM341">
        <f t="shared" si="206"/>
        <v>22745585.856971174</v>
      </c>
      <c r="KN341">
        <f t="shared" si="206"/>
        <v>1826315.1487003858</v>
      </c>
      <c r="KO341">
        <f t="shared" si="206"/>
        <v>997036.52858762315</v>
      </c>
      <c r="KP341">
        <f t="shared" si="206"/>
        <v>804298.17902113276</v>
      </c>
      <c r="KQ341">
        <f t="shared" si="206"/>
        <v>1470361.6913571248</v>
      </c>
      <c r="KR341">
        <f t="shared" si="206"/>
        <v>4276517.2898383914</v>
      </c>
      <c r="KS341">
        <f t="shared" si="206"/>
        <v>232262288.58392268</v>
      </c>
      <c r="KT341">
        <f t="shared" si="206"/>
        <v>230167590.57945666</v>
      </c>
      <c r="KU341">
        <f t="shared" si="206"/>
        <v>705002085.85867023</v>
      </c>
      <c r="KV341">
        <f t="shared" si="206"/>
        <v>40991.711335990265</v>
      </c>
      <c r="KW341">
        <f t="shared" si="206"/>
        <v>7168858.0967964027</v>
      </c>
      <c r="KX341">
        <f t="shared" si="206"/>
        <v>1418669.6851550061</v>
      </c>
      <c r="KY341">
        <f t="shared" si="206"/>
        <v>309928544.8735832</v>
      </c>
      <c r="KZ341">
        <f t="shared" si="206"/>
        <v>165255522.92247164</v>
      </c>
      <c r="LA341">
        <f t="shared" si="206"/>
        <v>144578170.62278736</v>
      </c>
      <c r="LB341">
        <f t="shared" si="206"/>
        <v>27016911.541500375</v>
      </c>
      <c r="LC341">
        <f t="shared" si="206"/>
        <v>15145119.78128125</v>
      </c>
      <c r="LD341">
        <f t="shared" si="206"/>
        <v>222456004.94893023</v>
      </c>
      <c r="LE341">
        <f t="shared" si="206"/>
        <v>305981826.32571417</v>
      </c>
      <c r="LF341">
        <f t="shared" si="206"/>
        <v>223983067.02321231</v>
      </c>
      <c r="LG341">
        <f t="shared" si="206"/>
        <v>4459986.2025655946</v>
      </c>
      <c r="LH341">
        <f t="shared" si="206"/>
        <v>312696900.05282962</v>
      </c>
      <c r="LI341">
        <f t="shared" si="206"/>
        <v>232777301.01760113</v>
      </c>
      <c r="LJ341">
        <f t="shared" si="206"/>
        <v>712930523.65307379</v>
      </c>
      <c r="LK341">
        <f t="shared" si="206"/>
        <v>8146276.7821603427</v>
      </c>
      <c r="LL341">
        <f t="shared" si="206"/>
        <v>60568242.530805543</v>
      </c>
      <c r="LM341">
        <f t="shared" si="206"/>
        <v>190168020.56525537</v>
      </c>
      <c r="LN341">
        <f t="shared" ref="LN341:LP341" si="211">PRODUCT(LN135,$LP$203/$LP135)</f>
        <v>11740237.343327237</v>
      </c>
      <c r="LO341">
        <f t="shared" si="211"/>
        <v>202473356.12275359</v>
      </c>
    </row>
    <row r="342" spans="1:327" x14ac:dyDescent="0.25">
      <c r="A342" s="1" t="s">
        <v>133</v>
      </c>
      <c r="B342" s="4" t="s">
        <v>689</v>
      </c>
      <c r="E342">
        <f t="shared" si="203"/>
        <v>3679617.6564826774</v>
      </c>
      <c r="F342">
        <f t="shared" si="207"/>
        <v>9332714.272203166</v>
      </c>
      <c r="G342">
        <f t="shared" si="207"/>
        <v>6404741.5563644459</v>
      </c>
      <c r="H342">
        <f t="shared" si="207"/>
        <v>13232576.117290955</v>
      </c>
      <c r="I342">
        <f t="shared" si="207"/>
        <v>123702414.74371387</v>
      </c>
      <c r="J342">
        <f t="shared" si="207"/>
        <v>4658549.1781226108</v>
      </c>
      <c r="K342">
        <f t="shared" si="207"/>
        <v>56345754.221133761</v>
      </c>
      <c r="L342">
        <f t="shared" si="207"/>
        <v>1288206.9323949744</v>
      </c>
      <c r="M342">
        <f t="shared" si="207"/>
        <v>44205239.063131526</v>
      </c>
      <c r="N342">
        <f t="shared" si="207"/>
        <v>25117726.944747511</v>
      </c>
      <c r="O342">
        <f t="shared" si="207"/>
        <v>3587438.5702534229</v>
      </c>
      <c r="P342">
        <f t="shared" si="207"/>
        <v>17087749.028820127</v>
      </c>
      <c r="Q342">
        <f t="shared" si="207"/>
        <v>2960299.6567761223</v>
      </c>
      <c r="R342">
        <f t="shared" si="207"/>
        <v>8769445.0424322896</v>
      </c>
      <c r="S342">
        <f t="shared" si="207"/>
        <v>10910289.877592558</v>
      </c>
      <c r="T342">
        <f t="shared" si="207"/>
        <v>32873406.881833032</v>
      </c>
      <c r="U342">
        <f t="shared" si="207"/>
        <v>9928307.15065974</v>
      </c>
      <c r="V342">
        <f t="shared" si="207"/>
        <v>4653254.9661211669</v>
      </c>
      <c r="W342">
        <f t="shared" si="207"/>
        <v>3111370.3230068921</v>
      </c>
      <c r="X342">
        <f t="shared" si="207"/>
        <v>138566532.16936255</v>
      </c>
      <c r="Y342">
        <f t="shared" si="207"/>
        <v>34397.795411767489</v>
      </c>
      <c r="Z342">
        <f t="shared" si="207"/>
        <v>942649.45030536829</v>
      </c>
      <c r="AA342">
        <f t="shared" si="207"/>
        <v>4961046.8669499438</v>
      </c>
      <c r="AB342">
        <f t="shared" si="207"/>
        <v>9646282.783667976</v>
      </c>
      <c r="AC342">
        <f t="shared" si="207"/>
        <v>8768629.4810486324</v>
      </c>
      <c r="AD342">
        <f t="shared" si="207"/>
        <v>1838050.6938820095</v>
      </c>
      <c r="AE342">
        <f t="shared" si="207"/>
        <v>8297979.3347149072</v>
      </c>
      <c r="AF342">
        <f t="shared" si="207"/>
        <v>5761306.1663864721</v>
      </c>
      <c r="AG342">
        <f t="shared" si="207"/>
        <v>9644215.2315902133</v>
      </c>
      <c r="AH342">
        <f t="shared" si="207"/>
        <v>21098225.425451845</v>
      </c>
      <c r="AI342">
        <f t="shared" si="207"/>
        <v>37458519.022175841</v>
      </c>
      <c r="AJ342">
        <f t="shared" si="207"/>
        <v>5638056.9574072938</v>
      </c>
      <c r="AK342">
        <f t="shared" si="207"/>
        <v>14967365.091222541</v>
      </c>
      <c r="AL342">
        <f t="shared" si="207"/>
        <v>102466313.19363894</v>
      </c>
      <c r="AM342">
        <f t="shared" si="207"/>
        <v>9854388.4551850073</v>
      </c>
      <c r="AN342">
        <f t="shared" si="207"/>
        <v>435229602.60309672</v>
      </c>
      <c r="AO342">
        <f t="shared" si="207"/>
        <v>86187958.117120251</v>
      </c>
      <c r="AP342">
        <f t="shared" si="207"/>
        <v>2953567.7886333233</v>
      </c>
      <c r="AQ342">
        <f t="shared" si="207"/>
        <v>10200806.59742046</v>
      </c>
      <c r="AR342">
        <f t="shared" si="207"/>
        <v>1535931.7314988622</v>
      </c>
      <c r="AS342">
        <f t="shared" si="207"/>
        <v>29537287.405260637</v>
      </c>
      <c r="AT342">
        <f t="shared" si="207"/>
        <v>4088866.6090273494</v>
      </c>
      <c r="AU342">
        <f t="shared" si="207"/>
        <v>8620158.2610465139</v>
      </c>
      <c r="AV342">
        <f t="shared" si="207"/>
        <v>14139145.652394187</v>
      </c>
      <c r="AW342">
        <f t="shared" si="207"/>
        <v>2017113141.1576228</v>
      </c>
      <c r="AX342">
        <f t="shared" si="207"/>
        <v>2614178.5025111269</v>
      </c>
      <c r="AY342">
        <f t="shared" si="207"/>
        <v>1207813.4183811594</v>
      </c>
      <c r="AZ342">
        <f t="shared" si="207"/>
        <v>11980825.959247435</v>
      </c>
      <c r="BA342">
        <f t="shared" si="207"/>
        <v>100804138.89032339</v>
      </c>
      <c r="BB342">
        <f t="shared" si="207"/>
        <v>289990789.24632758</v>
      </c>
      <c r="BC342">
        <f t="shared" si="207"/>
        <v>25701836.278465364</v>
      </c>
      <c r="BD342">
        <f t="shared" si="207"/>
        <v>42315063.438770071</v>
      </c>
      <c r="BE342">
        <f t="shared" si="207"/>
        <v>2843542.7255026614</v>
      </c>
      <c r="BF342">
        <f t="shared" si="207"/>
        <v>939578.432867995</v>
      </c>
      <c r="BG342">
        <f t="shared" si="207"/>
        <v>766204361.84480488</v>
      </c>
      <c r="BH342">
        <f t="shared" si="207"/>
        <v>2150881.6775160437</v>
      </c>
      <c r="BI342">
        <f t="shared" si="207"/>
        <v>472617.30900853075</v>
      </c>
      <c r="BJ342">
        <f t="shared" si="207"/>
        <v>15270441.299601523</v>
      </c>
      <c r="BK342">
        <f t="shared" si="207"/>
        <v>649791820.90625381</v>
      </c>
      <c r="BL342">
        <f t="shared" si="207"/>
        <v>10309130.460463284</v>
      </c>
      <c r="BM342">
        <f t="shared" si="207"/>
        <v>182060338.8434557</v>
      </c>
      <c r="BN342">
        <f t="shared" si="207"/>
        <v>1070064.0832515922</v>
      </c>
      <c r="BO342">
        <f t="shared" si="207"/>
        <v>99232220.992923647</v>
      </c>
      <c r="BP342">
        <f t="shared" si="207"/>
        <v>3454038.6394042587</v>
      </c>
      <c r="BQ342">
        <f t="shared" ref="BQ342:EB345" si="212">PRODUCT(BQ136,$LP$203/$LP136)</f>
        <v>1602838374.4504187</v>
      </c>
      <c r="BR342">
        <f t="shared" si="212"/>
        <v>58264344.530571759</v>
      </c>
      <c r="BS342">
        <f t="shared" si="212"/>
        <v>11337960.042578677</v>
      </c>
      <c r="BT342">
        <f t="shared" si="212"/>
        <v>87425102.700365871</v>
      </c>
      <c r="BU342">
        <f t="shared" si="212"/>
        <v>3196586.4077356933</v>
      </c>
      <c r="BV342">
        <f t="shared" si="212"/>
        <v>153250170.09534934</v>
      </c>
      <c r="BW342">
        <f t="shared" si="212"/>
        <v>16335184144.451517</v>
      </c>
      <c r="BX342">
        <f t="shared" si="212"/>
        <v>194556409.48482183</v>
      </c>
      <c r="BY342">
        <f t="shared" si="212"/>
        <v>166948566.57160023</v>
      </c>
      <c r="BZ342">
        <f t="shared" si="212"/>
        <v>13871134.415673127</v>
      </c>
      <c r="CA342">
        <f t="shared" si="212"/>
        <v>19163366.797450345</v>
      </c>
      <c r="CB342">
        <f t="shared" si="212"/>
        <v>412429.21914759418</v>
      </c>
      <c r="CC342">
        <f t="shared" si="212"/>
        <v>2953242387.3868957</v>
      </c>
      <c r="CD342">
        <f t="shared" si="212"/>
        <v>133448772.42413023</v>
      </c>
      <c r="CE342">
        <f t="shared" si="212"/>
        <v>31103237.455356825</v>
      </c>
      <c r="CF342">
        <f t="shared" si="212"/>
        <v>7854110.3637449509</v>
      </c>
      <c r="CG342">
        <f t="shared" si="212"/>
        <v>5475661.1950948797</v>
      </c>
      <c r="CH342">
        <f t="shared" si="212"/>
        <v>2038394.0570595025</v>
      </c>
      <c r="CI342">
        <f t="shared" si="212"/>
        <v>1106336930.631345</v>
      </c>
      <c r="CJ342">
        <f t="shared" si="212"/>
        <v>414152557.4185847</v>
      </c>
      <c r="CK342">
        <f t="shared" si="212"/>
        <v>19774232.850683618</v>
      </c>
      <c r="CL342">
        <f t="shared" si="212"/>
        <v>3781072.8375263303</v>
      </c>
      <c r="CM342">
        <f t="shared" si="212"/>
        <v>105372.31335215943</v>
      </c>
      <c r="CN342">
        <f t="shared" si="212"/>
        <v>9095037.8038823977</v>
      </c>
      <c r="CO342">
        <f t="shared" si="212"/>
        <v>41736791.888528526</v>
      </c>
      <c r="CP342">
        <f t="shared" si="212"/>
        <v>283732459.40839887</v>
      </c>
      <c r="CQ342">
        <f t="shared" si="212"/>
        <v>22414825.60182609</v>
      </c>
      <c r="CR342">
        <f t="shared" si="212"/>
        <v>2898866.0039901175</v>
      </c>
      <c r="CS342">
        <f t="shared" si="212"/>
        <v>1320818.3205784382</v>
      </c>
      <c r="CT342">
        <f t="shared" si="212"/>
        <v>237657741.80789056</v>
      </c>
      <c r="CU342">
        <f t="shared" si="212"/>
        <v>1286828.6285763925</v>
      </c>
      <c r="CV342">
        <f t="shared" si="212"/>
        <v>4646426.734157647</v>
      </c>
      <c r="CW342">
        <f t="shared" si="212"/>
        <v>8099272.5034820912</v>
      </c>
      <c r="CX342">
        <f t="shared" si="212"/>
        <v>38847255.5488033</v>
      </c>
      <c r="CY342">
        <f t="shared" si="212"/>
        <v>205585936.9098075</v>
      </c>
      <c r="CZ342">
        <f t="shared" si="212"/>
        <v>12925958.177153032</v>
      </c>
      <c r="DA342">
        <f t="shared" si="212"/>
        <v>93582139.578244224</v>
      </c>
      <c r="DB342">
        <f t="shared" si="212"/>
        <v>22180545.367166646</v>
      </c>
      <c r="DC342">
        <f t="shared" si="212"/>
        <v>312523834.53823858</v>
      </c>
      <c r="DD342">
        <f t="shared" si="212"/>
        <v>79801419.423279762</v>
      </c>
      <c r="DE342">
        <f t="shared" si="212"/>
        <v>75344904.950412899</v>
      </c>
      <c r="DF342">
        <f t="shared" si="212"/>
        <v>13220955.04458761</v>
      </c>
      <c r="DG342">
        <f t="shared" si="212"/>
        <v>9308156.9145288467</v>
      </c>
      <c r="DH342">
        <f t="shared" si="212"/>
        <v>7403656.8613553625</v>
      </c>
      <c r="DI342">
        <f t="shared" si="212"/>
        <v>1647864.9948849115</v>
      </c>
      <c r="DJ342">
        <f t="shared" si="212"/>
        <v>2451223.8621575641</v>
      </c>
      <c r="DK342">
        <f t="shared" si="212"/>
        <v>195611433.58631444</v>
      </c>
      <c r="DL342">
        <f t="shared" si="212"/>
        <v>8875836.6803577952</v>
      </c>
      <c r="DM342">
        <f t="shared" si="212"/>
        <v>3205969.1283997437</v>
      </c>
      <c r="DN342">
        <f t="shared" si="212"/>
        <v>332872129.88534266</v>
      </c>
      <c r="DO342">
        <f t="shared" si="212"/>
        <v>141248431.07763666</v>
      </c>
      <c r="DP342">
        <f t="shared" si="212"/>
        <v>80734569.313595071</v>
      </c>
      <c r="DQ342">
        <f t="shared" si="212"/>
        <v>69423748.503257483</v>
      </c>
      <c r="DR342">
        <f t="shared" si="212"/>
        <v>21831607.3491739</v>
      </c>
      <c r="DS342">
        <f t="shared" si="212"/>
        <v>100928564.14221606</v>
      </c>
      <c r="DT342">
        <f t="shared" si="212"/>
        <v>302738713.51144701</v>
      </c>
      <c r="DU342">
        <f t="shared" si="212"/>
        <v>1918505.2738900923</v>
      </c>
      <c r="DV342">
        <f t="shared" si="212"/>
        <v>1697023.2000275534</v>
      </c>
      <c r="DW342">
        <f t="shared" si="212"/>
        <v>2971816.4474532534</v>
      </c>
      <c r="DX342">
        <f t="shared" si="212"/>
        <v>6845229445.3764668</v>
      </c>
      <c r="DY342">
        <f t="shared" si="212"/>
        <v>26108274.845908575</v>
      </c>
      <c r="DZ342">
        <f t="shared" si="212"/>
        <v>49786165.218645588</v>
      </c>
      <c r="EA342">
        <f t="shared" si="212"/>
        <v>949501876.62196612</v>
      </c>
      <c r="EB342">
        <f t="shared" si="212"/>
        <v>4342221874.9894457</v>
      </c>
      <c r="EC342">
        <f t="shared" si="208"/>
        <v>23894418.376626693</v>
      </c>
      <c r="ED342">
        <f t="shared" si="204"/>
        <v>7475056786.4390821</v>
      </c>
      <c r="EE342">
        <f t="shared" si="204"/>
        <v>4638552.8040729742</v>
      </c>
      <c r="EF342">
        <f t="shared" si="210"/>
        <v>441760901.49456799</v>
      </c>
      <c r="EG342">
        <f t="shared" si="210"/>
        <v>1094916632.9964712</v>
      </c>
      <c r="EH342">
        <f t="shared" si="210"/>
        <v>57030093.572934583</v>
      </c>
      <c r="EI342">
        <f t="shared" si="210"/>
        <v>144395598.46600068</v>
      </c>
      <c r="EJ342">
        <f t="shared" si="210"/>
        <v>20301195.750843544</v>
      </c>
      <c r="EK342">
        <f t="shared" si="210"/>
        <v>1405933585.0486963</v>
      </c>
      <c r="EL342">
        <f t="shared" si="210"/>
        <v>104932718.8445114</v>
      </c>
      <c r="EM342">
        <f t="shared" si="210"/>
        <v>1502087.6565194931</v>
      </c>
      <c r="EN342">
        <f t="shared" si="210"/>
        <v>782203.02113753092</v>
      </c>
      <c r="EO342">
        <f t="shared" si="210"/>
        <v>11756491.31646676</v>
      </c>
      <c r="EP342">
        <f t="shared" si="210"/>
        <v>24709366.995538317</v>
      </c>
      <c r="EQ342">
        <f t="shared" si="210"/>
        <v>25482072.876713276</v>
      </c>
      <c r="ER342">
        <f t="shared" si="210"/>
        <v>945918.17561279552</v>
      </c>
      <c r="ES342">
        <f t="shared" si="210"/>
        <v>270354834.30734199</v>
      </c>
      <c r="ET342">
        <f t="shared" si="210"/>
        <v>555126.9735828744</v>
      </c>
      <c r="EU342">
        <f t="shared" si="210"/>
        <v>30993026.785402805</v>
      </c>
      <c r="EV342">
        <f t="shared" si="210"/>
        <v>11475207.810220569</v>
      </c>
      <c r="EW342">
        <f t="shared" si="210"/>
        <v>17494730.315002646</v>
      </c>
      <c r="EX342">
        <f t="shared" si="210"/>
        <v>6024203.5262038736</v>
      </c>
      <c r="EY342">
        <f t="shared" si="210"/>
        <v>17776948.021469999</v>
      </c>
      <c r="EZ342">
        <f t="shared" si="210"/>
        <v>32591455.944477171</v>
      </c>
      <c r="FA342">
        <f t="shared" si="210"/>
        <v>32167854.369726211</v>
      </c>
      <c r="FB342">
        <f t="shared" si="210"/>
        <v>180588.07186674603</v>
      </c>
      <c r="FC342">
        <f t="shared" si="210"/>
        <v>661093213.15631032</v>
      </c>
      <c r="FD342">
        <f t="shared" si="210"/>
        <v>62406032.42328237</v>
      </c>
      <c r="FE342">
        <f t="shared" si="210"/>
        <v>306065253.50218654</v>
      </c>
      <c r="FF342">
        <f t="shared" si="210"/>
        <v>33916560.123296149</v>
      </c>
      <c r="FG342">
        <f t="shared" si="210"/>
        <v>20165657.313592672</v>
      </c>
      <c r="FH342">
        <f t="shared" si="210"/>
        <v>12293689.046044875</v>
      </c>
      <c r="FI342">
        <f t="shared" si="210"/>
        <v>94452527.40244551</v>
      </c>
      <c r="FJ342">
        <f t="shared" si="210"/>
        <v>2697843.5068019121</v>
      </c>
      <c r="FK342">
        <f t="shared" si="210"/>
        <v>7797443.3887329577</v>
      </c>
      <c r="FL342">
        <f t="shared" si="210"/>
        <v>192377.49718281851</v>
      </c>
      <c r="FM342">
        <f t="shared" si="210"/>
        <v>1692235257.4994164</v>
      </c>
      <c r="FN342">
        <f t="shared" si="210"/>
        <v>7814970.7498292085</v>
      </c>
      <c r="FO342">
        <f t="shared" si="210"/>
        <v>112046584.45028552</v>
      </c>
      <c r="FP342">
        <f t="shared" si="210"/>
        <v>31747801.759191845</v>
      </c>
      <c r="FQ342">
        <f t="shared" si="210"/>
        <v>186528241.29977843</v>
      </c>
      <c r="FR342">
        <f t="shared" si="210"/>
        <v>1340215.1120999828</v>
      </c>
      <c r="FS342">
        <f t="shared" si="210"/>
        <v>604845358.41405487</v>
      </c>
      <c r="FT342">
        <f t="shared" si="210"/>
        <v>85975821.873926952</v>
      </c>
      <c r="FU342">
        <f t="shared" si="210"/>
        <v>40822721.755762026</v>
      </c>
      <c r="FV342">
        <f t="shared" si="210"/>
        <v>6318596.0641101431</v>
      </c>
      <c r="FW342">
        <f t="shared" si="210"/>
        <v>6497890770.5469713</v>
      </c>
      <c r="FX342">
        <f t="shared" si="210"/>
        <v>6431382.7321381448</v>
      </c>
      <c r="FY342">
        <f t="shared" si="210"/>
        <v>2017673.9934596519</v>
      </c>
      <c r="FZ342">
        <f t="shared" si="210"/>
        <v>3106326642.8741012</v>
      </c>
      <c r="GA342">
        <f t="shared" si="210"/>
        <v>760339457.15752292</v>
      </c>
      <c r="GB342">
        <f t="shared" si="210"/>
        <v>782203.02113753092</v>
      </c>
      <c r="GC342">
        <f t="shared" si="210"/>
        <v>3349587.7798577147</v>
      </c>
      <c r="GD342">
        <f t="shared" si="210"/>
        <v>5549805.8178924695</v>
      </c>
      <c r="GE342">
        <f t="shared" si="210"/>
        <v>134480965.46287882</v>
      </c>
      <c r="GF342">
        <f t="shared" si="210"/>
        <v>6661916.1296896124</v>
      </c>
      <c r="GG342">
        <f t="shared" si="210"/>
        <v>14033070.559039691</v>
      </c>
      <c r="GH342">
        <f t="shared" si="210"/>
        <v>818542534.34317303</v>
      </c>
      <c r="GI342">
        <f t="shared" si="210"/>
        <v>2670249.3312995909</v>
      </c>
      <c r="GJ342">
        <f t="shared" si="210"/>
        <v>1551991538.1863351</v>
      </c>
      <c r="GK342">
        <f t="shared" si="210"/>
        <v>19965621.050274279</v>
      </c>
      <c r="GL342">
        <f t="shared" si="210"/>
        <v>135062223.33919802</v>
      </c>
      <c r="GM342">
        <f t="shared" si="210"/>
        <v>248701938.0568856</v>
      </c>
      <c r="GN342">
        <f t="shared" si="210"/>
        <v>7503015.9527940415</v>
      </c>
      <c r="GO342">
        <f t="shared" si="210"/>
        <v>17310215.661493283</v>
      </c>
      <c r="GP342">
        <f t="shared" si="210"/>
        <v>36361943.166150562</v>
      </c>
      <c r="GQ342">
        <f t="shared" si="210"/>
        <v>12293689.046044875</v>
      </c>
      <c r="GR342">
        <f t="shared" si="209"/>
        <v>443380604.06598902</v>
      </c>
      <c r="GS342">
        <f t="shared" si="209"/>
        <v>137456111.86375341</v>
      </c>
      <c r="GT342">
        <f t="shared" si="205"/>
        <v>25412466.704197258</v>
      </c>
      <c r="GU342">
        <f t="shared" si="205"/>
        <v>16241176.692069337</v>
      </c>
      <c r="GV342">
        <f t="shared" si="205"/>
        <v>179548615.80594432</v>
      </c>
      <c r="GW342">
        <f t="shared" si="205"/>
        <v>3799926.4238596712</v>
      </c>
      <c r="GX342">
        <f t="shared" si="205"/>
        <v>3360466.3890006617</v>
      </c>
      <c r="GY342">
        <f t="shared" si="205"/>
        <v>24439161.73104246</v>
      </c>
      <c r="GZ342">
        <f t="shared" si="205"/>
        <v>7253878.5954332389</v>
      </c>
      <c r="HA342">
        <f t="shared" si="205"/>
        <v>163903352.66456875</v>
      </c>
      <c r="HB342">
        <f t="shared" ref="HB342:JM357" si="213">PRODUCT(HB136,$LP$203/$LP136)</f>
        <v>52909599.5176007</v>
      </c>
      <c r="HC342">
        <f t="shared" si="213"/>
        <v>121806168.43406861</v>
      </c>
      <c r="HD342">
        <f t="shared" si="213"/>
        <v>21375183.619176265</v>
      </c>
      <c r="HE342">
        <f t="shared" si="213"/>
        <v>19093206.620586615</v>
      </c>
      <c r="HF342">
        <f t="shared" si="213"/>
        <v>28928156.205414359</v>
      </c>
      <c r="HG342">
        <f t="shared" si="213"/>
        <v>14408520.148560509</v>
      </c>
      <c r="HH342">
        <f t="shared" si="213"/>
        <v>42125594.670640543</v>
      </c>
      <c r="HI342">
        <f t="shared" si="213"/>
        <v>183630.36741354017</v>
      </c>
      <c r="HJ342">
        <f t="shared" si="213"/>
        <v>100926989.11967055</v>
      </c>
      <c r="HK342">
        <f t="shared" si="213"/>
        <v>23124321.063935876</v>
      </c>
      <c r="HL342">
        <f t="shared" si="213"/>
        <v>1775892.5853825903</v>
      </c>
      <c r="HM342">
        <f t="shared" si="213"/>
        <v>121897745.37187611</v>
      </c>
      <c r="HN342">
        <f t="shared" si="213"/>
        <v>4697040.488961163</v>
      </c>
      <c r="HO342">
        <f t="shared" si="213"/>
        <v>3104028.2826537401</v>
      </c>
      <c r="HP342">
        <f t="shared" si="213"/>
        <v>242691119.14101601</v>
      </c>
      <c r="HQ342">
        <f t="shared" si="213"/>
        <v>90190418.335103139</v>
      </c>
      <c r="HR342">
        <f t="shared" si="213"/>
        <v>2635327.3514099102</v>
      </c>
      <c r="HS342">
        <f t="shared" si="213"/>
        <v>13724992.532045441</v>
      </c>
      <c r="HT342">
        <f t="shared" si="213"/>
        <v>152699.72967893953</v>
      </c>
      <c r="HU342">
        <f t="shared" si="213"/>
        <v>871327.1953552739</v>
      </c>
      <c r="HV342">
        <f t="shared" si="213"/>
        <v>222139291.02514845</v>
      </c>
      <c r="HW342">
        <f t="shared" si="213"/>
        <v>24763719.166112866</v>
      </c>
      <c r="HX342">
        <f t="shared" si="213"/>
        <v>3178567.3826551037</v>
      </c>
      <c r="HY342">
        <f t="shared" si="213"/>
        <v>1864620.6662424405</v>
      </c>
      <c r="HZ342">
        <f t="shared" si="213"/>
        <v>64744127.348145537</v>
      </c>
      <c r="IA342">
        <f t="shared" si="213"/>
        <v>5916401.1786138918</v>
      </c>
      <c r="IB342">
        <f t="shared" si="213"/>
        <v>1399756074.7586389</v>
      </c>
      <c r="IC342">
        <f t="shared" si="213"/>
        <v>2989891.0589837632</v>
      </c>
      <c r="ID342">
        <f t="shared" si="213"/>
        <v>3133049.7310111229</v>
      </c>
      <c r="IE342">
        <f t="shared" si="213"/>
        <v>10923380.526228333</v>
      </c>
      <c r="IF342">
        <f t="shared" si="213"/>
        <v>16752218.76779758</v>
      </c>
      <c r="IG342">
        <f t="shared" si="213"/>
        <v>2202202.4607355837</v>
      </c>
      <c r="IH342">
        <f t="shared" si="213"/>
        <v>217717861.09199399</v>
      </c>
      <c r="II342">
        <f t="shared" si="213"/>
        <v>12854830.572469335</v>
      </c>
      <c r="IJ342">
        <f t="shared" si="213"/>
        <v>456428287.19831192</v>
      </c>
      <c r="IK342">
        <f t="shared" si="213"/>
        <v>490337861.01386219</v>
      </c>
      <c r="IL342">
        <f t="shared" si="213"/>
        <v>1279198.0053196102</v>
      </c>
      <c r="IM342">
        <f t="shared" si="213"/>
        <v>129325726.94954455</v>
      </c>
      <c r="IN342">
        <f t="shared" si="213"/>
        <v>326390573.39829159</v>
      </c>
      <c r="IO342">
        <f t="shared" si="213"/>
        <v>23093103.782132573</v>
      </c>
      <c r="IP342">
        <f t="shared" si="213"/>
        <v>509375792.24932688</v>
      </c>
      <c r="IQ342">
        <f t="shared" si="213"/>
        <v>17540396.492125634</v>
      </c>
      <c r="IR342">
        <f t="shared" si="213"/>
        <v>66752980.468357287</v>
      </c>
      <c r="IS342">
        <f t="shared" si="213"/>
        <v>653697486.24766183</v>
      </c>
      <c r="IT342">
        <f t="shared" si="213"/>
        <v>282469151.10015345</v>
      </c>
      <c r="IU342">
        <f t="shared" si="213"/>
        <v>79929450.980130255</v>
      </c>
      <c r="IV342">
        <f t="shared" si="213"/>
        <v>8483894.1599877719</v>
      </c>
      <c r="IW342">
        <f t="shared" si="213"/>
        <v>10484501.567437762</v>
      </c>
      <c r="IX342">
        <f t="shared" si="213"/>
        <v>34416406.709626146</v>
      </c>
      <c r="IY342">
        <f t="shared" si="213"/>
        <v>12562151.666507702</v>
      </c>
      <c r="IZ342">
        <f t="shared" si="213"/>
        <v>569159090.19183648</v>
      </c>
      <c r="JA342">
        <f t="shared" si="213"/>
        <v>2277306.2220876277</v>
      </c>
      <c r="JB342">
        <f t="shared" si="213"/>
        <v>1877908.5471718875</v>
      </c>
      <c r="JC342">
        <f t="shared" si="213"/>
        <v>463587.95091446873</v>
      </c>
      <c r="JD342">
        <f t="shared" si="213"/>
        <v>146763222.53717408</v>
      </c>
      <c r="JE342">
        <f t="shared" si="213"/>
        <v>19853828193.178562</v>
      </c>
      <c r="JF342">
        <f t="shared" si="213"/>
        <v>12120740.718494656</v>
      </c>
      <c r="JG342">
        <f t="shared" si="213"/>
        <v>1130947438.8396573</v>
      </c>
      <c r="JH342">
        <f t="shared" si="213"/>
        <v>4351080141.8254576</v>
      </c>
      <c r="JI342">
        <f t="shared" si="213"/>
        <v>34156057.287006252</v>
      </c>
      <c r="JJ342">
        <f t="shared" si="213"/>
        <v>2832786996.3358488</v>
      </c>
      <c r="JK342">
        <f t="shared" si="213"/>
        <v>9987285.5064334162</v>
      </c>
      <c r="JL342">
        <f t="shared" si="213"/>
        <v>1730993.8064718891</v>
      </c>
      <c r="JM342">
        <f t="shared" si="213"/>
        <v>3501028.9567538826</v>
      </c>
      <c r="JN342">
        <f t="shared" ref="JN342:LP345" si="214">PRODUCT(JN136,$LP$203/$LP136)</f>
        <v>1086328116.0398505</v>
      </c>
      <c r="JO342">
        <f t="shared" si="214"/>
        <v>1833798.9764664178</v>
      </c>
      <c r="JP342">
        <f t="shared" si="214"/>
        <v>6749479.6131551648</v>
      </c>
      <c r="JQ342">
        <f t="shared" si="214"/>
        <v>1173736.0076030798</v>
      </c>
      <c r="JR342">
        <f t="shared" si="214"/>
        <v>523253105.73833132</v>
      </c>
      <c r="JS342">
        <f t="shared" si="214"/>
        <v>225408919.64002648</v>
      </c>
      <c r="JT342">
        <f t="shared" si="214"/>
        <v>180644746.8505697</v>
      </c>
      <c r="JU342">
        <f t="shared" si="214"/>
        <v>221064823.45567954</v>
      </c>
      <c r="JV342">
        <f t="shared" si="214"/>
        <v>90234730.493366405</v>
      </c>
      <c r="JW342">
        <f t="shared" si="214"/>
        <v>4921860.1727508754</v>
      </c>
      <c r="JX342">
        <f t="shared" si="214"/>
        <v>161302394.92368683</v>
      </c>
      <c r="JY342">
        <f t="shared" si="214"/>
        <v>148611287.78899354</v>
      </c>
      <c r="JZ342">
        <f t="shared" si="214"/>
        <v>931678.81192097068</v>
      </c>
      <c r="KA342">
        <f t="shared" si="214"/>
        <v>4141198.4144893708</v>
      </c>
      <c r="KB342">
        <f t="shared" si="214"/>
        <v>4604515.332841157</v>
      </c>
      <c r="KC342">
        <f t="shared" si="214"/>
        <v>129545813.02589726</v>
      </c>
      <c r="KD342">
        <f t="shared" si="214"/>
        <v>167802214.60529682</v>
      </c>
      <c r="KE342">
        <f t="shared" si="214"/>
        <v>16752218.76779758</v>
      </c>
      <c r="KF342">
        <f t="shared" si="214"/>
        <v>8776233.4744255841</v>
      </c>
      <c r="KG342">
        <f t="shared" si="214"/>
        <v>583758142.94720244</v>
      </c>
      <c r="KH342">
        <f t="shared" si="214"/>
        <v>33593755.835989222</v>
      </c>
      <c r="KI342">
        <f t="shared" si="214"/>
        <v>37352153.323172174</v>
      </c>
      <c r="KJ342">
        <f t="shared" si="214"/>
        <v>2201896573.4737859</v>
      </c>
      <c r="KK342">
        <f t="shared" si="214"/>
        <v>6267401.7094039908</v>
      </c>
      <c r="KL342">
        <f t="shared" si="214"/>
        <v>217003796.21311563</v>
      </c>
      <c r="KM342">
        <f t="shared" si="214"/>
        <v>24043204.256325319</v>
      </c>
      <c r="KN342">
        <f t="shared" si="214"/>
        <v>7262361.6090635052</v>
      </c>
      <c r="KO342">
        <f t="shared" si="214"/>
        <v>1393784.5470250593</v>
      </c>
      <c r="KP342">
        <f t="shared" si="214"/>
        <v>3055849.1693946039</v>
      </c>
      <c r="KQ342">
        <f t="shared" si="214"/>
        <v>965221.40293770225</v>
      </c>
      <c r="KR342">
        <f t="shared" si="214"/>
        <v>3961320.6205752594</v>
      </c>
      <c r="KS342">
        <f t="shared" si="214"/>
        <v>429920459.4851293</v>
      </c>
      <c r="KT342">
        <f t="shared" si="214"/>
        <v>227164058.38620493</v>
      </c>
      <c r="KU342">
        <f t="shared" si="214"/>
        <v>849983788.36983705</v>
      </c>
      <c r="KV342">
        <f t="shared" si="214"/>
        <v>131142.9535237427</v>
      </c>
      <c r="KW342">
        <f t="shared" si="214"/>
        <v>4527492.9522857498</v>
      </c>
      <c r="KX342">
        <f t="shared" si="214"/>
        <v>1079467.8955122482</v>
      </c>
      <c r="KY342">
        <f t="shared" si="214"/>
        <v>288713419.7007997</v>
      </c>
      <c r="KZ342">
        <f t="shared" si="214"/>
        <v>205630658.85131234</v>
      </c>
      <c r="LA342">
        <f t="shared" si="214"/>
        <v>189294059.32374349</v>
      </c>
      <c r="LB342">
        <f t="shared" si="214"/>
        <v>14157891.971672699</v>
      </c>
      <c r="LC342">
        <f t="shared" si="214"/>
        <v>2109249.5692022764</v>
      </c>
      <c r="LD342">
        <f t="shared" si="214"/>
        <v>92301329.882244527</v>
      </c>
      <c r="LE342">
        <f t="shared" si="214"/>
        <v>207728788.23085478</v>
      </c>
      <c r="LF342">
        <f t="shared" si="214"/>
        <v>235821687.63240322</v>
      </c>
      <c r="LG342">
        <f t="shared" si="214"/>
        <v>10664849.923964139</v>
      </c>
      <c r="LH342">
        <f t="shared" si="214"/>
        <v>500979046.82442331</v>
      </c>
      <c r="LI342">
        <f t="shared" si="214"/>
        <v>479916273.09185392</v>
      </c>
      <c r="LJ342">
        <f t="shared" si="214"/>
        <v>251303254.31165293</v>
      </c>
      <c r="LK342">
        <f t="shared" si="214"/>
        <v>7909878.8586878115</v>
      </c>
      <c r="LL342">
        <f t="shared" si="214"/>
        <v>69524038.033612624</v>
      </c>
      <c r="LM342">
        <f t="shared" si="214"/>
        <v>357952130.39020091</v>
      </c>
      <c r="LN342">
        <f t="shared" si="214"/>
        <v>31190880.64541591</v>
      </c>
      <c r="LO342">
        <f t="shared" si="214"/>
        <v>160122018.33809459</v>
      </c>
    </row>
    <row r="343" spans="1:327" x14ac:dyDescent="0.25">
      <c r="A343" s="1" t="s">
        <v>134</v>
      </c>
      <c r="B343" s="4" t="s">
        <v>690</v>
      </c>
      <c r="E343">
        <f t="shared" si="203"/>
        <v>2986066.2387637924</v>
      </c>
      <c r="F343">
        <f t="shared" ref="F343:BQ346" si="215">PRODUCT(F137,$LP$203/$LP137)</f>
        <v>8972745.8791501485</v>
      </c>
      <c r="G343">
        <f t="shared" si="215"/>
        <v>8469062.6803150419</v>
      </c>
      <c r="H343">
        <f t="shared" si="215"/>
        <v>16601200.269151594</v>
      </c>
      <c r="I343">
        <f t="shared" si="215"/>
        <v>113136060.16026494</v>
      </c>
      <c r="J343">
        <f t="shared" si="215"/>
        <v>3716142.3517003884</v>
      </c>
      <c r="K343">
        <f t="shared" si="215"/>
        <v>56655065.09939117</v>
      </c>
      <c r="L343">
        <f t="shared" si="215"/>
        <v>1558682.194959136</v>
      </c>
      <c r="M343">
        <f t="shared" si="215"/>
        <v>45246016.240967222</v>
      </c>
      <c r="N343">
        <f t="shared" si="215"/>
        <v>30628637.630995184</v>
      </c>
      <c r="O343">
        <f t="shared" si="215"/>
        <v>4680601.3943873746</v>
      </c>
      <c r="P343">
        <f t="shared" si="215"/>
        <v>17298811.623175386</v>
      </c>
      <c r="Q343">
        <f t="shared" si="215"/>
        <v>11147593.600580361</v>
      </c>
      <c r="R343">
        <f t="shared" si="215"/>
        <v>9417403.1144781355</v>
      </c>
      <c r="S343">
        <f t="shared" si="215"/>
        <v>10787153.370765531</v>
      </c>
      <c r="T343">
        <f t="shared" si="215"/>
        <v>10761964.781586815</v>
      </c>
      <c r="U343">
        <f t="shared" si="215"/>
        <v>9094767.5954865981</v>
      </c>
      <c r="V343">
        <f t="shared" si="215"/>
        <v>16901856.530266121</v>
      </c>
      <c r="W343">
        <f t="shared" si="215"/>
        <v>2709919.8065195675</v>
      </c>
      <c r="X343">
        <f t="shared" si="215"/>
        <v>141387516.877482</v>
      </c>
      <c r="Y343">
        <f t="shared" si="215"/>
        <v>275900.07480393496</v>
      </c>
      <c r="Z343">
        <f t="shared" si="215"/>
        <v>589877.85238768021</v>
      </c>
      <c r="AA343">
        <f t="shared" si="215"/>
        <v>4595214.5319044106</v>
      </c>
      <c r="AB343">
        <f t="shared" si="215"/>
        <v>11479183.173571069</v>
      </c>
      <c r="AC343">
        <f t="shared" si="215"/>
        <v>9422754.3590318691</v>
      </c>
      <c r="AD343">
        <f t="shared" si="215"/>
        <v>2440472.0006907242</v>
      </c>
      <c r="AE343">
        <f t="shared" si="215"/>
        <v>8630659.8279548772</v>
      </c>
      <c r="AF343">
        <f t="shared" si="215"/>
        <v>5274359.6886967262</v>
      </c>
      <c r="AG343">
        <f t="shared" si="215"/>
        <v>13531791.133085627</v>
      </c>
      <c r="AH343">
        <f t="shared" si="215"/>
        <v>25402847.484499291</v>
      </c>
      <c r="AI343">
        <f t="shared" si="215"/>
        <v>38242683.641965106</v>
      </c>
      <c r="AJ343">
        <f t="shared" si="215"/>
        <v>5793433.3362272074</v>
      </c>
      <c r="AK343">
        <f t="shared" si="215"/>
        <v>31871256.93981941</v>
      </c>
      <c r="AL343">
        <f t="shared" si="215"/>
        <v>90907041.986261621</v>
      </c>
      <c r="AM343">
        <f t="shared" si="215"/>
        <v>8724387.6151660997</v>
      </c>
      <c r="AN343">
        <f t="shared" si="215"/>
        <v>357040406.92883456</v>
      </c>
      <c r="AO343">
        <f t="shared" si="215"/>
        <v>77834887.667056367</v>
      </c>
      <c r="AP343">
        <f t="shared" si="215"/>
        <v>2844024.962292192</v>
      </c>
      <c r="AQ343">
        <f t="shared" si="215"/>
        <v>9902856.4937485717</v>
      </c>
      <c r="AR343">
        <f t="shared" si="215"/>
        <v>1542416.7463357372</v>
      </c>
      <c r="AS343">
        <f t="shared" si="215"/>
        <v>26436584.78459575</v>
      </c>
      <c r="AT343">
        <f t="shared" si="215"/>
        <v>4361747.4105942519</v>
      </c>
      <c r="AU343">
        <f t="shared" si="215"/>
        <v>8611902.3919518944</v>
      </c>
      <c r="AV343">
        <f t="shared" si="215"/>
        <v>12367514.395649187</v>
      </c>
      <c r="AW343">
        <f t="shared" si="215"/>
        <v>1385508022.651948</v>
      </c>
      <c r="AX343">
        <f t="shared" si="215"/>
        <v>2326743.3681148947</v>
      </c>
      <c r="AY343">
        <f t="shared" si="215"/>
        <v>824459.95145778148</v>
      </c>
      <c r="AZ343">
        <f t="shared" si="215"/>
        <v>5870939.815341088</v>
      </c>
      <c r="BA343">
        <f t="shared" si="215"/>
        <v>91966764.798410177</v>
      </c>
      <c r="BB343">
        <f t="shared" si="215"/>
        <v>218268329.91013265</v>
      </c>
      <c r="BC343">
        <f t="shared" si="215"/>
        <v>20244641.604247738</v>
      </c>
      <c r="BD343">
        <f t="shared" si="215"/>
        <v>37067793.643231794</v>
      </c>
      <c r="BE343">
        <f t="shared" si="215"/>
        <v>2758248.2853972418</v>
      </c>
      <c r="BF343">
        <f t="shared" si="215"/>
        <v>917863.6190138933</v>
      </c>
      <c r="BG343">
        <f t="shared" si="215"/>
        <v>864118815.21375382</v>
      </c>
      <c r="BH343">
        <f t="shared" si="215"/>
        <v>2371699.9630276756</v>
      </c>
      <c r="BI343">
        <f t="shared" si="215"/>
        <v>781688.6925960402</v>
      </c>
      <c r="BJ343">
        <f t="shared" si="215"/>
        <v>15673135.311958177</v>
      </c>
      <c r="BK343">
        <f t="shared" si="215"/>
        <v>681073539.24660444</v>
      </c>
      <c r="BL343">
        <f t="shared" si="215"/>
        <v>10576746.084721237</v>
      </c>
      <c r="BM343">
        <f t="shared" si="215"/>
        <v>229175567.45997286</v>
      </c>
      <c r="BN343">
        <f t="shared" si="215"/>
        <v>914806.36385865498</v>
      </c>
      <c r="BO343">
        <f t="shared" si="215"/>
        <v>117036547.55234838</v>
      </c>
      <c r="BP343">
        <f t="shared" si="215"/>
        <v>3190749.6455097217</v>
      </c>
      <c r="BQ343">
        <f t="shared" si="215"/>
        <v>1578481676.3969676</v>
      </c>
      <c r="BR343">
        <f t="shared" si="212"/>
        <v>59844398.526335225</v>
      </c>
      <c r="BS343">
        <f t="shared" si="212"/>
        <v>10838735.867009668</v>
      </c>
      <c r="BT343">
        <f t="shared" si="212"/>
        <v>68911745.460571602</v>
      </c>
      <c r="BU343">
        <f t="shared" si="212"/>
        <v>4391358.6273933277</v>
      </c>
      <c r="BV343">
        <f t="shared" si="212"/>
        <v>223078149.18270224</v>
      </c>
      <c r="BW343">
        <f t="shared" si="212"/>
        <v>15983423526.222946</v>
      </c>
      <c r="BX343">
        <f t="shared" si="212"/>
        <v>179080032.95618996</v>
      </c>
      <c r="BY343">
        <f t="shared" si="212"/>
        <v>132053581.00075418</v>
      </c>
      <c r="BZ343">
        <f t="shared" si="212"/>
        <v>15657848.716300413</v>
      </c>
      <c r="CA343">
        <f t="shared" si="212"/>
        <v>18452082.889318768</v>
      </c>
      <c r="CB343">
        <f t="shared" si="212"/>
        <v>376168.06190915644</v>
      </c>
      <c r="CC343">
        <f t="shared" si="212"/>
        <v>3566206353.0531602</v>
      </c>
      <c r="CD343">
        <f t="shared" si="212"/>
        <v>126208556.19759974</v>
      </c>
      <c r="CE343">
        <f t="shared" si="212"/>
        <v>37739584.589796849</v>
      </c>
      <c r="CF343">
        <f t="shared" si="212"/>
        <v>7022876.6247769231</v>
      </c>
      <c r="CG343">
        <f t="shared" si="212"/>
        <v>5880475.7988676652</v>
      </c>
      <c r="CH343">
        <f t="shared" si="212"/>
        <v>4083886.1844420484</v>
      </c>
      <c r="CI343">
        <f t="shared" si="212"/>
        <v>1052714588.6229061</v>
      </c>
      <c r="CJ343">
        <f t="shared" si="212"/>
        <v>391069813.38484418</v>
      </c>
      <c r="CK343">
        <f t="shared" si="212"/>
        <v>18044735.430287894</v>
      </c>
      <c r="CL343">
        <f t="shared" si="212"/>
        <v>3326367.3485505846</v>
      </c>
      <c r="CM343">
        <f t="shared" si="212"/>
        <v>117738.75053584071</v>
      </c>
      <c r="CN343">
        <f t="shared" si="212"/>
        <v>15127385.463983273</v>
      </c>
      <c r="CO343">
        <f t="shared" si="212"/>
        <v>30451588.26690368</v>
      </c>
      <c r="CP343">
        <f t="shared" si="212"/>
        <v>360274990.51406068</v>
      </c>
      <c r="CQ343">
        <f t="shared" si="212"/>
        <v>26601478.572276279</v>
      </c>
      <c r="CR343">
        <f t="shared" si="212"/>
        <v>3152919.9302241281</v>
      </c>
      <c r="CS343">
        <f t="shared" si="212"/>
        <v>2472409.1443738732</v>
      </c>
      <c r="CT343">
        <f t="shared" si="212"/>
        <v>221238974.66292691</v>
      </c>
      <c r="CU343">
        <f t="shared" si="212"/>
        <v>5703867.8808353245</v>
      </c>
      <c r="CV343">
        <f t="shared" si="212"/>
        <v>16809902.852412447</v>
      </c>
      <c r="CW343">
        <f t="shared" si="212"/>
        <v>8863557.8444203865</v>
      </c>
      <c r="CX343">
        <f t="shared" si="212"/>
        <v>40453051.157985337</v>
      </c>
      <c r="CY343">
        <f t="shared" si="212"/>
        <v>259616879.80879077</v>
      </c>
      <c r="CZ343">
        <f t="shared" si="212"/>
        <v>5560829.7570884405</v>
      </c>
      <c r="DA343">
        <f t="shared" si="212"/>
        <v>280380126.90426558</v>
      </c>
      <c r="DB343">
        <f t="shared" si="212"/>
        <v>24021122.866385497</v>
      </c>
      <c r="DC343">
        <f t="shared" si="212"/>
        <v>443309577.26251876</v>
      </c>
      <c r="DD343">
        <f t="shared" si="212"/>
        <v>95505078.810575664</v>
      </c>
      <c r="DE343">
        <f t="shared" si="212"/>
        <v>86277590.495068207</v>
      </c>
      <c r="DF343">
        <f t="shared" si="212"/>
        <v>12658940.748516902</v>
      </c>
      <c r="DG343">
        <f t="shared" si="212"/>
        <v>7900090.3696118062</v>
      </c>
      <c r="DH343">
        <f t="shared" si="212"/>
        <v>5949685.8792125927</v>
      </c>
      <c r="DI343">
        <f t="shared" si="212"/>
        <v>2467628.6627972773</v>
      </c>
      <c r="DJ343">
        <f t="shared" si="212"/>
        <v>3195629.3039673697</v>
      </c>
      <c r="DK343">
        <f t="shared" si="212"/>
        <v>219698226.68502325</v>
      </c>
      <c r="DL343">
        <f t="shared" si="212"/>
        <v>8026127.7294864431</v>
      </c>
      <c r="DM343">
        <f t="shared" si="212"/>
        <v>3557248.9153352934</v>
      </c>
      <c r="DN343">
        <f t="shared" si="212"/>
        <v>183920374.65915042</v>
      </c>
      <c r="DO343">
        <f t="shared" si="212"/>
        <v>129913233.06027415</v>
      </c>
      <c r="DP343">
        <f t="shared" si="212"/>
        <v>60523454.801681973</v>
      </c>
      <c r="DQ343">
        <f t="shared" si="212"/>
        <v>45874851.632015765</v>
      </c>
      <c r="DR343">
        <f t="shared" si="212"/>
        <v>29120231.66916433</v>
      </c>
      <c r="DS343">
        <f t="shared" si="212"/>
        <v>82374092.071282819</v>
      </c>
      <c r="DT343">
        <f t="shared" si="212"/>
        <v>361095615.04281515</v>
      </c>
      <c r="DU343">
        <f t="shared" si="212"/>
        <v>3090025.6081914809</v>
      </c>
      <c r="DV343">
        <f t="shared" si="212"/>
        <v>2309874.484952155</v>
      </c>
      <c r="DW343">
        <f t="shared" si="212"/>
        <v>4849833.3869054215</v>
      </c>
      <c r="DX343">
        <f t="shared" si="212"/>
        <v>7737453692.2053833</v>
      </c>
      <c r="DY343">
        <f t="shared" si="212"/>
        <v>24419152.379326589</v>
      </c>
      <c r="DZ343">
        <f t="shared" si="212"/>
        <v>23383577.372472622</v>
      </c>
      <c r="EA343">
        <f t="shared" si="212"/>
        <v>823993663.26165593</v>
      </c>
      <c r="EB343">
        <f t="shared" si="212"/>
        <v>4256083904.6542625</v>
      </c>
      <c r="EC343">
        <f t="shared" si="208"/>
        <v>20834446.871890917</v>
      </c>
      <c r="ED343">
        <f t="shared" si="204"/>
        <v>5614974052.0457144</v>
      </c>
      <c r="EE343">
        <f t="shared" si="204"/>
        <v>6129326.1568166343</v>
      </c>
      <c r="EF343">
        <f t="shared" si="210"/>
        <v>377248845.2239219</v>
      </c>
      <c r="EG343">
        <f t="shared" si="210"/>
        <v>1126086064.0715969</v>
      </c>
      <c r="EH343">
        <f t="shared" si="210"/>
        <v>70366926.900237322</v>
      </c>
      <c r="EI343">
        <f t="shared" si="210"/>
        <v>161034498.62208802</v>
      </c>
      <c r="EJ343">
        <f t="shared" si="210"/>
        <v>22366793.279334687</v>
      </c>
      <c r="EK343">
        <f t="shared" si="210"/>
        <v>1408978898.3202221</v>
      </c>
      <c r="EL343">
        <f t="shared" si="210"/>
        <v>92521222.731559321</v>
      </c>
      <c r="EM343">
        <f t="shared" si="210"/>
        <v>1397082.627157581</v>
      </c>
      <c r="EN343">
        <f t="shared" si="210"/>
        <v>1105039.1069595383</v>
      </c>
      <c r="EO343">
        <f t="shared" si="210"/>
        <v>12142387.929982072</v>
      </c>
      <c r="EP343">
        <f t="shared" si="210"/>
        <v>31584283.060219187</v>
      </c>
      <c r="EQ343">
        <f t="shared" si="210"/>
        <v>23548705.689661689</v>
      </c>
      <c r="ER343">
        <f t="shared" si="210"/>
        <v>1050385.9029830999</v>
      </c>
      <c r="ES343">
        <f t="shared" si="210"/>
        <v>248912060.9885177</v>
      </c>
      <c r="ET343">
        <f t="shared" si="210"/>
        <v>525834.92140030174</v>
      </c>
      <c r="EU343">
        <f t="shared" si="210"/>
        <v>14561000.18517489</v>
      </c>
      <c r="EV343">
        <f t="shared" si="210"/>
        <v>20435947.42281653</v>
      </c>
      <c r="EW343">
        <f t="shared" si="210"/>
        <v>15503927.559134357</v>
      </c>
      <c r="EX343">
        <f t="shared" si="210"/>
        <v>6087413.5867493525</v>
      </c>
      <c r="EY343">
        <f t="shared" si="210"/>
        <v>23189156.525898386</v>
      </c>
      <c r="EZ343">
        <f t="shared" si="210"/>
        <v>90115041.005659282</v>
      </c>
      <c r="FA343">
        <f t="shared" si="210"/>
        <v>52124548.958068289</v>
      </c>
      <c r="FB343">
        <f t="shared" si="210"/>
        <v>151412.05102629674</v>
      </c>
      <c r="FC343">
        <f t="shared" si="210"/>
        <v>962662987.74916112</v>
      </c>
      <c r="FD343">
        <f t="shared" si="210"/>
        <v>65497484.025967643</v>
      </c>
      <c r="FE343">
        <f t="shared" si="210"/>
        <v>314518905.84967762</v>
      </c>
      <c r="FF343">
        <f t="shared" si="210"/>
        <v>32901470.813487452</v>
      </c>
      <c r="FG343">
        <f t="shared" si="210"/>
        <v>16731041.588979356</v>
      </c>
      <c r="FH343">
        <f t="shared" si="210"/>
        <v>17382464.742369328</v>
      </c>
      <c r="FI343">
        <f t="shared" si="210"/>
        <v>105950603.37524237</v>
      </c>
      <c r="FJ343">
        <f t="shared" si="210"/>
        <v>1791284.2175283735</v>
      </c>
      <c r="FK343">
        <f t="shared" si="210"/>
        <v>9386582.8571430724</v>
      </c>
      <c r="FL343">
        <f t="shared" si="210"/>
        <v>250277.44991047608</v>
      </c>
      <c r="FM343">
        <f t="shared" si="210"/>
        <v>1885536597.0240176</v>
      </c>
      <c r="FN343">
        <f t="shared" si="210"/>
        <v>7514962.2469956465</v>
      </c>
      <c r="FO343">
        <f t="shared" si="210"/>
        <v>105935569.84668615</v>
      </c>
      <c r="FP343">
        <f t="shared" si="210"/>
        <v>29791748.026037812</v>
      </c>
      <c r="FQ343">
        <f t="shared" si="210"/>
        <v>199055619.77439743</v>
      </c>
      <c r="FR343">
        <f t="shared" si="210"/>
        <v>1409880.6663536211</v>
      </c>
      <c r="FS343">
        <f t="shared" si="210"/>
        <v>415918084.86158288</v>
      </c>
      <c r="FT343">
        <f t="shared" si="210"/>
        <v>88140376.411755696</v>
      </c>
      <c r="FU343">
        <f t="shared" si="210"/>
        <v>50731510.553869151</v>
      </c>
      <c r="FV343">
        <f t="shared" si="210"/>
        <v>15952220.199391834</v>
      </c>
      <c r="FW343">
        <f t="shared" si="210"/>
        <v>8225977670.5320415</v>
      </c>
      <c r="FX343">
        <f t="shared" si="210"/>
        <v>6965063.0943291942</v>
      </c>
      <c r="FY343">
        <f t="shared" si="210"/>
        <v>1138251.9853544312</v>
      </c>
      <c r="FZ343">
        <f t="shared" si="210"/>
        <v>3500937124.7560019</v>
      </c>
      <c r="GA343">
        <f t="shared" si="210"/>
        <v>892357438.7604816</v>
      </c>
      <c r="GB343">
        <f t="shared" si="210"/>
        <v>1105039.1069595383</v>
      </c>
      <c r="GC343">
        <f t="shared" si="210"/>
        <v>2840546.0468591056</v>
      </c>
      <c r="GD343">
        <f t="shared" si="210"/>
        <v>4764679.6732449848</v>
      </c>
      <c r="GE343">
        <f t="shared" si="210"/>
        <v>163677596.63822252</v>
      </c>
      <c r="GF343">
        <f t="shared" si="210"/>
        <v>5622647.546502308</v>
      </c>
      <c r="GG343">
        <f t="shared" si="210"/>
        <v>21674412.097109526</v>
      </c>
      <c r="GH343">
        <f t="shared" si="210"/>
        <v>769377622.51671207</v>
      </c>
      <c r="GI343">
        <f t="shared" si="210"/>
        <v>2487230.05149398</v>
      </c>
      <c r="GJ343">
        <f t="shared" si="210"/>
        <v>1229561303.3276949</v>
      </c>
      <c r="GK343">
        <f t="shared" si="210"/>
        <v>17898158.916448835</v>
      </c>
      <c r="GL343">
        <f t="shared" si="210"/>
        <v>174355110.62182012</v>
      </c>
      <c r="GM343">
        <f t="shared" si="210"/>
        <v>289090498.57329464</v>
      </c>
      <c r="GN343">
        <f t="shared" si="210"/>
        <v>11824941.914562292</v>
      </c>
      <c r="GO343">
        <f t="shared" si="210"/>
        <v>15896256.958275463</v>
      </c>
      <c r="GP343">
        <f t="shared" si="210"/>
        <v>41834239.197161436</v>
      </c>
      <c r="GQ343">
        <f t="shared" ref="GQ343:JB346" si="216">PRODUCT(GQ137,$LP$203/$LP137)</f>
        <v>17382464.742369328</v>
      </c>
      <c r="GR343">
        <f t="shared" si="216"/>
        <v>382544531.91623867</v>
      </c>
      <c r="GS343">
        <f t="shared" si="216"/>
        <v>145165188.0232366</v>
      </c>
      <c r="GT343">
        <f t="shared" si="216"/>
        <v>34349442.769521847</v>
      </c>
      <c r="GU343">
        <f t="shared" si="216"/>
        <v>14812572.615106823</v>
      </c>
      <c r="GV343">
        <f t="shared" si="216"/>
        <v>57648963.892901853</v>
      </c>
      <c r="GW343">
        <f t="shared" si="216"/>
        <v>2985219.6296936306</v>
      </c>
      <c r="GX343">
        <f t="shared" si="216"/>
        <v>5725435.9375046836</v>
      </c>
      <c r="GY343">
        <f t="shared" si="216"/>
        <v>30228601.345431179</v>
      </c>
      <c r="GZ343">
        <f t="shared" si="216"/>
        <v>5385478.6996919187</v>
      </c>
      <c r="HA343">
        <f t="shared" si="216"/>
        <v>107967664.09531443</v>
      </c>
      <c r="HB343">
        <f t="shared" si="216"/>
        <v>47483245.101615593</v>
      </c>
      <c r="HC343">
        <f t="shared" si="216"/>
        <v>85165538.739366665</v>
      </c>
      <c r="HD343">
        <f t="shared" si="216"/>
        <v>21741381.325430255</v>
      </c>
      <c r="HE343">
        <f t="shared" si="216"/>
        <v>20058399.040487539</v>
      </c>
      <c r="HF343">
        <f t="shared" si="216"/>
        <v>25625737.396683227</v>
      </c>
      <c r="HG343">
        <f t="shared" si="216"/>
        <v>13221913.050741985</v>
      </c>
      <c r="HH343">
        <f t="shared" si="216"/>
        <v>57002988.665232971</v>
      </c>
      <c r="HI343">
        <f t="shared" si="216"/>
        <v>293340.90322958503</v>
      </c>
      <c r="HJ343">
        <f t="shared" si="216"/>
        <v>82470518.302348047</v>
      </c>
      <c r="HK343">
        <f t="shared" si="216"/>
        <v>20704088.496742189</v>
      </c>
      <c r="HL343">
        <f t="shared" si="216"/>
        <v>2181197.7971359571</v>
      </c>
      <c r="HM343">
        <f t="shared" si="216"/>
        <v>109047080.23641565</v>
      </c>
      <c r="HN343">
        <f t="shared" si="216"/>
        <v>4697279.6093092905</v>
      </c>
      <c r="HO343">
        <f t="shared" si="216"/>
        <v>3197027.32515682</v>
      </c>
      <c r="HP343">
        <f t="shared" si="216"/>
        <v>310674527.67124832</v>
      </c>
      <c r="HQ343">
        <f t="shared" si="216"/>
        <v>82347731.064378709</v>
      </c>
      <c r="HR343">
        <f t="shared" si="216"/>
        <v>3665857.6387861068</v>
      </c>
      <c r="HS343">
        <f t="shared" si="216"/>
        <v>13645985.393614396</v>
      </c>
      <c r="HT343">
        <f t="shared" si="216"/>
        <v>238176.17710559108</v>
      </c>
      <c r="HU343">
        <f t="shared" si="216"/>
        <v>891449.69804974343</v>
      </c>
      <c r="HV343">
        <f t="shared" si="216"/>
        <v>201581781.0848358</v>
      </c>
      <c r="HW343">
        <f t="shared" si="216"/>
        <v>37863254.43139638</v>
      </c>
      <c r="HX343">
        <f t="shared" si="216"/>
        <v>5818806.9231189601</v>
      </c>
      <c r="HY343">
        <f t="shared" si="216"/>
        <v>2119269.1237008674</v>
      </c>
      <c r="HZ343">
        <f t="shared" si="216"/>
        <v>60841545.228684179</v>
      </c>
      <c r="IA343">
        <f t="shared" si="216"/>
        <v>7128119.412974814</v>
      </c>
      <c r="IB343">
        <f t="shared" si="216"/>
        <v>1468941356.854816</v>
      </c>
      <c r="IC343">
        <f t="shared" si="216"/>
        <v>2892604.4924128889</v>
      </c>
      <c r="ID343">
        <f t="shared" si="216"/>
        <v>2664725.7650650181</v>
      </c>
      <c r="IE343">
        <f t="shared" si="216"/>
        <v>10495233.147531437</v>
      </c>
      <c r="IF343">
        <f t="shared" si="216"/>
        <v>18518905.858609606</v>
      </c>
      <c r="IG343">
        <f t="shared" si="216"/>
        <v>2649279.445178749</v>
      </c>
      <c r="IH343">
        <f t="shared" si="216"/>
        <v>267191865.32837462</v>
      </c>
      <c r="II343">
        <f t="shared" si="216"/>
        <v>9372932.2215647791</v>
      </c>
      <c r="IJ343">
        <f t="shared" si="216"/>
        <v>355739343.47142178</v>
      </c>
      <c r="IK343">
        <f t="shared" si="216"/>
        <v>474278114.7837851</v>
      </c>
      <c r="IL343">
        <f t="shared" si="216"/>
        <v>1452117.4211187626</v>
      </c>
      <c r="IM343">
        <f t="shared" si="216"/>
        <v>103993798.93881081</v>
      </c>
      <c r="IN343">
        <f t="shared" si="216"/>
        <v>482998774.608518</v>
      </c>
      <c r="IO343">
        <f t="shared" si="216"/>
        <v>31441745.779405948</v>
      </c>
      <c r="IP343">
        <f t="shared" si="216"/>
        <v>920396054.79913259</v>
      </c>
      <c r="IQ343">
        <f t="shared" si="216"/>
        <v>15503927.559134357</v>
      </c>
      <c r="IR343">
        <f t="shared" si="216"/>
        <v>79794632.877930894</v>
      </c>
      <c r="IS343">
        <f t="shared" si="216"/>
        <v>572273792.58433831</v>
      </c>
      <c r="IT343">
        <f t="shared" si="216"/>
        <v>261116856.54811662</v>
      </c>
      <c r="IU343">
        <f t="shared" si="216"/>
        <v>72209995.716976508</v>
      </c>
      <c r="IV343">
        <f t="shared" si="216"/>
        <v>11924514.586955437</v>
      </c>
      <c r="IW343">
        <f t="shared" si="216"/>
        <v>19410197.785120409</v>
      </c>
      <c r="IX343">
        <f t="shared" si="216"/>
        <v>25707408.938758407</v>
      </c>
      <c r="IY343">
        <f t="shared" si="216"/>
        <v>10724062.145922912</v>
      </c>
      <c r="IZ343">
        <f t="shared" si="216"/>
        <v>678947764.61869156</v>
      </c>
      <c r="JA343">
        <f t="shared" si="216"/>
        <v>2014587.2832252034</v>
      </c>
      <c r="JB343">
        <f t="shared" si="216"/>
        <v>823764.56520132942</v>
      </c>
      <c r="JC343">
        <f t="shared" si="213"/>
        <v>513673.60499091767</v>
      </c>
      <c r="JD343">
        <f t="shared" si="213"/>
        <v>138293941.96796352</v>
      </c>
      <c r="JE343">
        <f t="shared" si="213"/>
        <v>18486689189.371849</v>
      </c>
      <c r="JF343">
        <f t="shared" si="213"/>
        <v>11040737.689668277</v>
      </c>
      <c r="JG343">
        <f t="shared" si="213"/>
        <v>1010107826.369374</v>
      </c>
      <c r="JH343">
        <f t="shared" si="213"/>
        <v>3976050770.6497264</v>
      </c>
      <c r="JI343">
        <f t="shared" si="213"/>
        <v>30570486.016717944</v>
      </c>
      <c r="JJ343">
        <f t="shared" si="213"/>
        <v>1711543851.860065</v>
      </c>
      <c r="JK343">
        <f t="shared" si="213"/>
        <v>9770728.7582561839</v>
      </c>
      <c r="JL343">
        <f t="shared" si="213"/>
        <v>2406616.1889696135</v>
      </c>
      <c r="JM343">
        <f t="shared" si="213"/>
        <v>4325638.7886286825</v>
      </c>
      <c r="JN343">
        <f t="shared" si="214"/>
        <v>1592976952.4893761</v>
      </c>
      <c r="JO343">
        <f t="shared" si="214"/>
        <v>1913428.9782166856</v>
      </c>
      <c r="JP343">
        <f t="shared" si="214"/>
        <v>11565060.777446972</v>
      </c>
      <c r="JQ343">
        <f t="shared" si="214"/>
        <v>2324465.773007256</v>
      </c>
      <c r="JR343">
        <f t="shared" si="214"/>
        <v>484465474.85282648</v>
      </c>
      <c r="JS343">
        <f t="shared" si="214"/>
        <v>303808756.97519422</v>
      </c>
      <c r="JT343">
        <f t="shared" si="214"/>
        <v>61776090.686168149</v>
      </c>
      <c r="JU343">
        <f t="shared" si="214"/>
        <v>232597621.05603927</v>
      </c>
      <c r="JV343">
        <f t="shared" si="214"/>
        <v>91909548.921686068</v>
      </c>
      <c r="JW343">
        <f t="shared" si="214"/>
        <v>4802011.6196968248</v>
      </c>
      <c r="JX343">
        <f t="shared" si="214"/>
        <v>142526910.86927402</v>
      </c>
      <c r="JY343">
        <f t="shared" si="214"/>
        <v>137906286.45056269</v>
      </c>
      <c r="JZ343">
        <f t="shared" si="214"/>
        <v>674707.11852446024</v>
      </c>
      <c r="KA343">
        <f t="shared" si="214"/>
        <v>6780510.1923346883</v>
      </c>
      <c r="KB343">
        <f t="shared" si="214"/>
        <v>16135489.792358702</v>
      </c>
      <c r="KC343">
        <f t="shared" si="214"/>
        <v>98027876.640803605</v>
      </c>
      <c r="KD343">
        <f t="shared" si="214"/>
        <v>389951072.9718954</v>
      </c>
      <c r="KE343">
        <f t="shared" si="214"/>
        <v>18518905.858609606</v>
      </c>
      <c r="KF343">
        <f t="shared" si="214"/>
        <v>8235908.1645297501</v>
      </c>
      <c r="KG343">
        <f t="shared" si="214"/>
        <v>735058939.59308219</v>
      </c>
      <c r="KH343">
        <f t="shared" si="214"/>
        <v>34224475.286008619</v>
      </c>
      <c r="KI343">
        <f t="shared" si="214"/>
        <v>35656849.426726036</v>
      </c>
      <c r="KJ343">
        <f t="shared" si="214"/>
        <v>2463080183.3296528</v>
      </c>
      <c r="KK343">
        <f t="shared" si="214"/>
        <v>8166390.8189981403</v>
      </c>
      <c r="KL343">
        <f t="shared" si="214"/>
        <v>264718144.50272283</v>
      </c>
      <c r="KM343">
        <f t="shared" si="214"/>
        <v>32077094.705441598</v>
      </c>
      <c r="KN343">
        <f t="shared" si="214"/>
        <v>5393574.778052262</v>
      </c>
      <c r="KO343">
        <f t="shared" si="214"/>
        <v>638888.23889135988</v>
      </c>
      <c r="KP343">
        <f t="shared" si="214"/>
        <v>13196958.465820527</v>
      </c>
      <c r="KQ343">
        <f t="shared" si="214"/>
        <v>2029226.273540894</v>
      </c>
      <c r="KR343">
        <f t="shared" si="214"/>
        <v>4404589.4564252552</v>
      </c>
      <c r="KS343">
        <f t="shared" si="214"/>
        <v>411548565.72878891</v>
      </c>
      <c r="KT343">
        <f t="shared" si="214"/>
        <v>206307636.00561929</v>
      </c>
      <c r="KU343">
        <f t="shared" si="214"/>
        <v>891567660.98883069</v>
      </c>
      <c r="KV343">
        <f t="shared" si="214"/>
        <v>9768.3131514533161</v>
      </c>
      <c r="KW343">
        <f t="shared" si="214"/>
        <v>3459497.1985581769</v>
      </c>
      <c r="KX343">
        <f t="shared" si="214"/>
        <v>1774834.095483047</v>
      </c>
      <c r="KY343">
        <f t="shared" si="214"/>
        <v>276652647.32248449</v>
      </c>
      <c r="KZ343">
        <f t="shared" si="214"/>
        <v>220893400.19021988</v>
      </c>
      <c r="LA343">
        <f t="shared" si="214"/>
        <v>234255471.1563988</v>
      </c>
      <c r="LB343">
        <f t="shared" si="214"/>
        <v>12805988.535062009</v>
      </c>
      <c r="LC343">
        <f t="shared" si="214"/>
        <v>577161.00962749217</v>
      </c>
      <c r="LD343">
        <f t="shared" si="214"/>
        <v>65469412.084339492</v>
      </c>
      <c r="LE343">
        <f t="shared" si="214"/>
        <v>239852155.81737047</v>
      </c>
      <c r="LF343">
        <f t="shared" si="214"/>
        <v>229663238.68386474</v>
      </c>
      <c r="LG343">
        <f t="shared" si="214"/>
        <v>22321623.517667983</v>
      </c>
      <c r="LH343">
        <f t="shared" si="214"/>
        <v>586457096.84389436</v>
      </c>
      <c r="LI343">
        <f t="shared" si="214"/>
        <v>661302511.81899095</v>
      </c>
      <c r="LJ343">
        <f t="shared" si="214"/>
        <v>156736820.42015713</v>
      </c>
      <c r="LK343">
        <f t="shared" si="214"/>
        <v>8713435.7018023077</v>
      </c>
      <c r="LL343">
        <f t="shared" si="214"/>
        <v>71869660.049873024</v>
      </c>
      <c r="LM343">
        <f t="shared" si="214"/>
        <v>556742670.84745407</v>
      </c>
      <c r="LN343">
        <f t="shared" si="214"/>
        <v>75045595.654736236</v>
      </c>
      <c r="LO343">
        <f t="shared" si="214"/>
        <v>147912839.00632715</v>
      </c>
    </row>
    <row r="344" spans="1:327" x14ac:dyDescent="0.25">
      <c r="A344" s="1" t="s">
        <v>135</v>
      </c>
      <c r="B344" s="4" t="s">
        <v>691</v>
      </c>
      <c r="E344">
        <f t="shared" si="203"/>
        <v>4332719.8398124017</v>
      </c>
      <c r="F344">
        <f t="shared" si="215"/>
        <v>6688333.3813656624</v>
      </c>
      <c r="G344">
        <f t="shared" si="215"/>
        <v>6203346.8355134996</v>
      </c>
      <c r="H344">
        <f t="shared" si="215"/>
        <v>8015691.0345734162</v>
      </c>
      <c r="I344">
        <f t="shared" si="215"/>
        <v>9670253.6436288692</v>
      </c>
      <c r="J344">
        <f t="shared" si="215"/>
        <v>15537367.96053244</v>
      </c>
      <c r="K344">
        <f t="shared" si="215"/>
        <v>1367586.7596457861</v>
      </c>
      <c r="L344">
        <f t="shared" si="215"/>
        <v>22508191.084561281</v>
      </c>
      <c r="M344">
        <f t="shared" si="215"/>
        <v>4534036.7258729562</v>
      </c>
      <c r="N344">
        <f t="shared" si="215"/>
        <v>32819695.018892877</v>
      </c>
      <c r="O344">
        <f t="shared" si="215"/>
        <v>3480237.2436026367</v>
      </c>
      <c r="P344">
        <f t="shared" si="215"/>
        <v>774589.57062332437</v>
      </c>
      <c r="Q344">
        <f t="shared" si="215"/>
        <v>10101158.847957961</v>
      </c>
      <c r="R344">
        <f t="shared" si="215"/>
        <v>4169763.05223333</v>
      </c>
      <c r="S344">
        <f t="shared" si="215"/>
        <v>16554343.242299389</v>
      </c>
      <c r="T344">
        <f t="shared" si="215"/>
        <v>36992001.058199078</v>
      </c>
      <c r="U344">
        <f t="shared" si="215"/>
        <v>1687317.8787807378</v>
      </c>
      <c r="V344">
        <f t="shared" si="215"/>
        <v>78716.102682476601</v>
      </c>
      <c r="W344">
        <f t="shared" si="215"/>
        <v>1936685.6591396048</v>
      </c>
      <c r="X344">
        <f t="shared" si="215"/>
        <v>6087995.589982369</v>
      </c>
      <c r="Y344">
        <f t="shared" si="215"/>
        <v>47842.985930560411</v>
      </c>
      <c r="Z344">
        <f t="shared" si="215"/>
        <v>103823.57966346607</v>
      </c>
      <c r="AA344">
        <f t="shared" si="215"/>
        <v>193883.38183903153</v>
      </c>
      <c r="AB344">
        <f t="shared" si="215"/>
        <v>3585067.0259168157</v>
      </c>
      <c r="AC344">
        <f t="shared" si="215"/>
        <v>4157275.0885369312</v>
      </c>
      <c r="AD344">
        <f t="shared" si="215"/>
        <v>484685.35395001934</v>
      </c>
      <c r="AE344">
        <f t="shared" si="215"/>
        <v>217683945.31604838</v>
      </c>
      <c r="AF344">
        <f t="shared" si="215"/>
        <v>110138673.73940787</v>
      </c>
      <c r="AG344">
        <f t="shared" si="215"/>
        <v>3066585.4805082949</v>
      </c>
      <c r="AH344">
        <f t="shared" si="215"/>
        <v>16384880.928237762</v>
      </c>
      <c r="AI344">
        <f t="shared" si="215"/>
        <v>13544012.793946411</v>
      </c>
      <c r="AJ344">
        <f t="shared" si="215"/>
        <v>3955080.5853326186</v>
      </c>
      <c r="AK344">
        <f t="shared" si="215"/>
        <v>248890.59531947691</v>
      </c>
      <c r="AL344">
        <f t="shared" si="215"/>
        <v>136833688.94121063</v>
      </c>
      <c r="AM344">
        <f t="shared" si="215"/>
        <v>1720487.5183220517</v>
      </c>
      <c r="AN344">
        <f t="shared" si="215"/>
        <v>51172330.956553787</v>
      </c>
      <c r="AO344">
        <f t="shared" si="215"/>
        <v>850633.37099068356</v>
      </c>
      <c r="AP344">
        <f t="shared" si="215"/>
        <v>4804291.24112802</v>
      </c>
      <c r="AQ344">
        <f t="shared" si="215"/>
        <v>2933181.7584137563</v>
      </c>
      <c r="AR344">
        <f t="shared" si="215"/>
        <v>323673.67748541152</v>
      </c>
      <c r="AS344">
        <f t="shared" si="215"/>
        <v>12526536.527339924</v>
      </c>
      <c r="AT344">
        <f t="shared" si="215"/>
        <v>1313395.2844262731</v>
      </c>
      <c r="AU344">
        <f t="shared" si="215"/>
        <v>23212255.852628265</v>
      </c>
      <c r="AV344">
        <f t="shared" si="215"/>
        <v>14844984.990842059</v>
      </c>
      <c r="AW344">
        <f t="shared" si="215"/>
        <v>1723398435.3303006</v>
      </c>
      <c r="AX344">
        <f t="shared" si="215"/>
        <v>547228774.72129416</v>
      </c>
      <c r="AY344">
        <f t="shared" si="215"/>
        <v>1950641.9344491716</v>
      </c>
      <c r="AZ344">
        <f t="shared" si="215"/>
        <v>55277176.702148035</v>
      </c>
      <c r="BA344">
        <f t="shared" si="215"/>
        <v>114517056.25848264</v>
      </c>
      <c r="BB344">
        <f t="shared" si="215"/>
        <v>2794656924.954833</v>
      </c>
      <c r="BC344">
        <f t="shared" si="215"/>
        <v>321480.85464020015</v>
      </c>
      <c r="BD344">
        <f t="shared" si="215"/>
        <v>301669676.97702795</v>
      </c>
      <c r="BE344">
        <f t="shared" si="215"/>
        <v>20896625.05798218</v>
      </c>
      <c r="BF344">
        <f t="shared" si="215"/>
        <v>462064.98053288605</v>
      </c>
      <c r="BG344">
        <f t="shared" si="215"/>
        <v>316694052.27948093</v>
      </c>
      <c r="BH344">
        <f t="shared" si="215"/>
        <v>1265911.9119727486</v>
      </c>
      <c r="BI344">
        <f t="shared" si="215"/>
        <v>0</v>
      </c>
      <c r="BJ344">
        <f t="shared" si="215"/>
        <v>42802511.960321516</v>
      </c>
      <c r="BK344">
        <f t="shared" si="215"/>
        <v>1451542992.5750539</v>
      </c>
      <c r="BL344">
        <f t="shared" si="215"/>
        <v>36233589.299951963</v>
      </c>
      <c r="BM344">
        <f t="shared" si="215"/>
        <v>1185018428.4776599</v>
      </c>
      <c r="BN344">
        <f t="shared" si="215"/>
        <v>0</v>
      </c>
      <c r="BO344">
        <f t="shared" si="215"/>
        <v>1169584011.6195636</v>
      </c>
      <c r="BP344">
        <f t="shared" si="215"/>
        <v>5070977.9511691872</v>
      </c>
      <c r="BQ344">
        <f t="shared" si="215"/>
        <v>2195797731.0095673</v>
      </c>
      <c r="BR344">
        <f t="shared" si="212"/>
        <v>16261426.906955726</v>
      </c>
      <c r="BS344">
        <f t="shared" si="212"/>
        <v>5960945.3989667688</v>
      </c>
      <c r="BT344">
        <f t="shared" si="212"/>
        <v>325505199.81609631</v>
      </c>
      <c r="BU344">
        <f t="shared" si="212"/>
        <v>80475249.605959833</v>
      </c>
      <c r="BV344">
        <f t="shared" si="212"/>
        <v>26146013.013824161</v>
      </c>
      <c r="BW344">
        <f t="shared" si="212"/>
        <v>858974275.19451535</v>
      </c>
      <c r="BX344">
        <f t="shared" si="212"/>
        <v>123171455.42714113</v>
      </c>
      <c r="BY344">
        <f t="shared" si="212"/>
        <v>18022213.624133583</v>
      </c>
      <c r="BZ344">
        <f t="shared" si="212"/>
        <v>224502618.79832071</v>
      </c>
      <c r="CA344">
        <f t="shared" si="212"/>
        <v>58588262.36668314</v>
      </c>
      <c r="CB344">
        <f t="shared" si="212"/>
        <v>0</v>
      </c>
      <c r="CC344">
        <f t="shared" si="212"/>
        <v>1027754710.7917902</v>
      </c>
      <c r="CD344">
        <f t="shared" si="212"/>
        <v>63190071.554737136</v>
      </c>
      <c r="CE344">
        <f t="shared" si="212"/>
        <v>99932247.028111294</v>
      </c>
      <c r="CF344">
        <f t="shared" si="212"/>
        <v>27959547.205954507</v>
      </c>
      <c r="CG344">
        <f t="shared" si="212"/>
        <v>18817989.065536164</v>
      </c>
      <c r="CH344">
        <f t="shared" si="212"/>
        <v>2811948.1169078834</v>
      </c>
      <c r="CI344">
        <f t="shared" si="212"/>
        <v>33262213071.43399</v>
      </c>
      <c r="CJ344">
        <f t="shared" si="212"/>
        <v>1009616182.6580184</v>
      </c>
      <c r="CK344">
        <f t="shared" si="212"/>
        <v>42334545.496629834</v>
      </c>
      <c r="CL344">
        <f t="shared" si="212"/>
        <v>173903473.10897499</v>
      </c>
      <c r="CM344">
        <f t="shared" si="212"/>
        <v>757855.41155631817</v>
      </c>
      <c r="CN344">
        <f t="shared" si="212"/>
        <v>2748666.4859596938</v>
      </c>
      <c r="CO344">
        <f t="shared" si="212"/>
        <v>25050276.773693834</v>
      </c>
      <c r="CP344">
        <f t="shared" si="212"/>
        <v>115502828.1326106</v>
      </c>
      <c r="CQ344">
        <f t="shared" si="212"/>
        <v>10839404.882373221</v>
      </c>
      <c r="CR344">
        <f t="shared" si="212"/>
        <v>3888734.8596965424</v>
      </c>
      <c r="CS344">
        <f t="shared" si="212"/>
        <v>814137.73880178132</v>
      </c>
      <c r="CT344">
        <f t="shared" si="212"/>
        <v>83061736.252585039</v>
      </c>
      <c r="CU344">
        <f t="shared" si="212"/>
        <v>2382524.5437585744</v>
      </c>
      <c r="CV344">
        <f t="shared" si="212"/>
        <v>78716.102682476601</v>
      </c>
      <c r="CW344">
        <f t="shared" si="212"/>
        <v>5868630.7797043137</v>
      </c>
      <c r="CX344">
        <f t="shared" si="212"/>
        <v>126124947.2306453</v>
      </c>
      <c r="CY344">
        <f t="shared" si="212"/>
        <v>232875061.73962831</v>
      </c>
      <c r="CZ344">
        <f t="shared" si="212"/>
        <v>25209674.985969089</v>
      </c>
      <c r="DA344">
        <f t="shared" si="212"/>
        <v>1549159768.9961362</v>
      </c>
      <c r="DB344">
        <f t="shared" si="212"/>
        <v>54362726.54182855</v>
      </c>
      <c r="DC344">
        <f t="shared" si="212"/>
        <v>3723130.7635854273</v>
      </c>
      <c r="DD344">
        <f t="shared" si="212"/>
        <v>113455815.97896175</v>
      </c>
      <c r="DE344">
        <f t="shared" si="212"/>
        <v>15359727.923017059</v>
      </c>
      <c r="DF344">
        <f t="shared" si="212"/>
        <v>30814185.85952637</v>
      </c>
      <c r="DG344">
        <f t="shared" si="212"/>
        <v>2329319.432963463</v>
      </c>
      <c r="DH344">
        <f t="shared" si="212"/>
        <v>36825546.626199648</v>
      </c>
      <c r="DI344">
        <f t="shared" si="212"/>
        <v>699127.7065315767</v>
      </c>
      <c r="DJ344">
        <f t="shared" si="212"/>
        <v>2636977.2837249124</v>
      </c>
      <c r="DK344">
        <f t="shared" si="212"/>
        <v>123575114.10861439</v>
      </c>
      <c r="DL344">
        <f t="shared" si="212"/>
        <v>224795.2807768026</v>
      </c>
      <c r="DM344">
        <f t="shared" si="212"/>
        <v>3505854.1954437569</v>
      </c>
      <c r="DN344">
        <f t="shared" si="212"/>
        <v>1252610.0719529819</v>
      </c>
      <c r="DO344">
        <f t="shared" si="212"/>
        <v>98322111.162917867</v>
      </c>
      <c r="DP344">
        <f t="shared" si="212"/>
        <v>42055343.602501161</v>
      </c>
      <c r="DQ344">
        <f t="shared" si="212"/>
        <v>396040.2867277016</v>
      </c>
      <c r="DR344">
        <f t="shared" si="212"/>
        <v>3152148.0809892616</v>
      </c>
      <c r="DS344">
        <f t="shared" si="212"/>
        <v>2948973.7432334977</v>
      </c>
      <c r="DT344">
        <f t="shared" si="212"/>
        <v>2763542.9772570315</v>
      </c>
      <c r="DU344">
        <f t="shared" si="212"/>
        <v>24723303.373137757</v>
      </c>
      <c r="DV344">
        <f t="shared" si="212"/>
        <v>3646226.79371644</v>
      </c>
      <c r="DW344">
        <f t="shared" si="212"/>
        <v>11865894.585089188</v>
      </c>
      <c r="DX344">
        <f t="shared" si="212"/>
        <v>88155228.439276055</v>
      </c>
      <c r="DY344">
        <f t="shared" si="212"/>
        <v>42618720.190800093</v>
      </c>
      <c r="DZ344">
        <f t="shared" si="212"/>
        <v>2282861.2555752243</v>
      </c>
      <c r="EA344">
        <f t="shared" si="212"/>
        <v>4225904526.3023958</v>
      </c>
      <c r="EB344">
        <f t="shared" si="212"/>
        <v>8449638506.317749</v>
      </c>
      <c r="EC344">
        <f t="shared" si="208"/>
        <v>22266372.671873204</v>
      </c>
      <c r="ED344">
        <f t="shared" si="204"/>
        <v>4883694573.2329712</v>
      </c>
      <c r="EE344">
        <f t="shared" si="204"/>
        <v>5331208.246630365</v>
      </c>
      <c r="EF344">
        <f t="shared" ref="EF344:GQ347" si="217">PRODUCT(EF138,$LP$203/$LP138)</f>
        <v>243366838.20230019</v>
      </c>
      <c r="EG344">
        <f t="shared" si="217"/>
        <v>158298338.87214589</v>
      </c>
      <c r="EH344">
        <f t="shared" si="217"/>
        <v>22369802.628559548</v>
      </c>
      <c r="EI344">
        <f t="shared" si="217"/>
        <v>20807144.847346932</v>
      </c>
      <c r="EJ344">
        <f t="shared" si="217"/>
        <v>0</v>
      </c>
      <c r="EK344">
        <f t="shared" si="217"/>
        <v>550613.64687531022</v>
      </c>
      <c r="EL344">
        <f t="shared" si="217"/>
        <v>0</v>
      </c>
      <c r="EM344">
        <f t="shared" si="217"/>
        <v>1872541.4360945886</v>
      </c>
      <c r="EN344">
        <f t="shared" si="217"/>
        <v>150875.4097746776</v>
      </c>
      <c r="EO344">
        <f t="shared" si="217"/>
        <v>9812671.1933647376</v>
      </c>
      <c r="EP344">
        <f t="shared" si="217"/>
        <v>77196311.224704772</v>
      </c>
      <c r="EQ344">
        <f t="shared" si="217"/>
        <v>55338067.738806717</v>
      </c>
      <c r="ER344">
        <f t="shared" si="217"/>
        <v>2668841.8067485583</v>
      </c>
      <c r="ES344">
        <f t="shared" si="217"/>
        <v>937295.59877305536</v>
      </c>
      <c r="ET344">
        <f t="shared" si="217"/>
        <v>3380965.8813104238</v>
      </c>
      <c r="EU344">
        <f t="shared" si="217"/>
        <v>34745733.065692812</v>
      </c>
      <c r="EV344">
        <f t="shared" si="217"/>
        <v>4025752.4763716417</v>
      </c>
      <c r="EW344">
        <f t="shared" si="217"/>
        <v>9980855.9995419066</v>
      </c>
      <c r="EX344">
        <f t="shared" si="217"/>
        <v>8107242.6670262823</v>
      </c>
      <c r="EY344">
        <f t="shared" si="217"/>
        <v>7421791.9848488597</v>
      </c>
      <c r="EZ344">
        <f t="shared" si="217"/>
        <v>198664537.38779655</v>
      </c>
      <c r="FA344">
        <f t="shared" si="217"/>
        <v>181815.14004860487</v>
      </c>
      <c r="FB344">
        <f t="shared" si="217"/>
        <v>3467968.8016258045</v>
      </c>
      <c r="FC344">
        <f t="shared" si="217"/>
        <v>8881078.9838855397</v>
      </c>
      <c r="FD344">
        <f t="shared" si="217"/>
        <v>9166900.8014355786</v>
      </c>
      <c r="FE344">
        <f t="shared" si="217"/>
        <v>36844111.0750788</v>
      </c>
      <c r="FF344">
        <f t="shared" si="217"/>
        <v>44880994.553796984</v>
      </c>
      <c r="FG344">
        <f t="shared" si="217"/>
        <v>3879459.7346644173</v>
      </c>
      <c r="FH344">
        <f t="shared" si="217"/>
        <v>1232365.453097892</v>
      </c>
      <c r="FI344">
        <f t="shared" si="217"/>
        <v>23007240.672505524</v>
      </c>
      <c r="FJ344">
        <f t="shared" si="217"/>
        <v>1518675.1462277647</v>
      </c>
      <c r="FK344">
        <f t="shared" si="217"/>
        <v>6023300.4576384993</v>
      </c>
      <c r="FL344">
        <f t="shared" si="217"/>
        <v>2703595.2253205748</v>
      </c>
      <c r="FM344">
        <f t="shared" si="217"/>
        <v>235024219.50823292</v>
      </c>
      <c r="FN344">
        <f t="shared" si="217"/>
        <v>763058.93389268185</v>
      </c>
      <c r="FO344">
        <f t="shared" si="217"/>
        <v>48581066.113758802</v>
      </c>
      <c r="FP344">
        <f t="shared" si="217"/>
        <v>28931780.419758167</v>
      </c>
      <c r="FQ344">
        <f t="shared" si="217"/>
        <v>144147332.58327505</v>
      </c>
      <c r="FR344">
        <f t="shared" si="217"/>
        <v>909500.11504709523</v>
      </c>
      <c r="FS344">
        <f t="shared" si="217"/>
        <v>179100337.64467514</v>
      </c>
      <c r="FT344">
        <f t="shared" si="217"/>
        <v>1078892095.8741777</v>
      </c>
      <c r="FU344">
        <f t="shared" si="217"/>
        <v>13717773.632874127</v>
      </c>
      <c r="FV344">
        <f t="shared" si="217"/>
        <v>3316148.4639829383</v>
      </c>
      <c r="FW344">
        <f t="shared" si="217"/>
        <v>3685445576.4976358</v>
      </c>
      <c r="FX344">
        <f t="shared" si="217"/>
        <v>11755191.657618824</v>
      </c>
      <c r="FY344">
        <f t="shared" si="217"/>
        <v>3439688.9392496571</v>
      </c>
      <c r="FZ344">
        <f t="shared" si="217"/>
        <v>1504731192.2781458</v>
      </c>
      <c r="GA344">
        <f t="shared" si="217"/>
        <v>363801002.42317134</v>
      </c>
      <c r="GB344">
        <f t="shared" si="217"/>
        <v>129675.23329994257</v>
      </c>
      <c r="GC344">
        <f t="shared" si="217"/>
        <v>1578743.8392368357</v>
      </c>
      <c r="GD344">
        <f t="shared" si="217"/>
        <v>3138830.258581148</v>
      </c>
      <c r="GE344">
        <f t="shared" si="217"/>
        <v>13290063.786935279</v>
      </c>
      <c r="GF344">
        <f t="shared" si="217"/>
        <v>50583.850604535859</v>
      </c>
      <c r="GG344">
        <f t="shared" si="217"/>
        <v>3904189.1386441775</v>
      </c>
      <c r="GH344">
        <f t="shared" si="217"/>
        <v>518496422.13342738</v>
      </c>
      <c r="GI344">
        <f t="shared" si="217"/>
        <v>276962.48876701324</v>
      </c>
      <c r="GJ344">
        <f t="shared" si="217"/>
        <v>905851780.70716214</v>
      </c>
      <c r="GK344">
        <f t="shared" si="217"/>
        <v>17589711.798576239</v>
      </c>
      <c r="GL344">
        <f t="shared" si="217"/>
        <v>2193310.3517751484</v>
      </c>
      <c r="GM344">
        <f t="shared" si="217"/>
        <v>1901839.0517523603</v>
      </c>
      <c r="GN344">
        <f t="shared" si="217"/>
        <v>9191978.3458711263</v>
      </c>
      <c r="GO344">
        <f t="shared" si="217"/>
        <v>2681472.6174168168</v>
      </c>
      <c r="GP344">
        <f t="shared" si="217"/>
        <v>11776092.285115533</v>
      </c>
      <c r="GQ344">
        <f t="shared" si="217"/>
        <v>1232365.453097892</v>
      </c>
      <c r="GR344">
        <f t="shared" si="216"/>
        <v>327150739.38570631</v>
      </c>
      <c r="GS344">
        <f t="shared" si="216"/>
        <v>37538780.317860998</v>
      </c>
      <c r="GT344">
        <f t="shared" si="216"/>
        <v>11783612.157875016</v>
      </c>
      <c r="GU344">
        <f t="shared" si="216"/>
        <v>10270180.084673172</v>
      </c>
      <c r="GV344">
        <f t="shared" si="216"/>
        <v>90821426.745629519</v>
      </c>
      <c r="GW344">
        <f t="shared" si="216"/>
        <v>830470.73170996783</v>
      </c>
      <c r="GX344">
        <f t="shared" si="216"/>
        <v>4459039.0839472944</v>
      </c>
      <c r="GY344">
        <f t="shared" si="216"/>
        <v>25676128.719140746</v>
      </c>
      <c r="GZ344">
        <f t="shared" si="216"/>
        <v>6434313.1576930741</v>
      </c>
      <c r="HA344">
        <f t="shared" si="216"/>
        <v>18642850.484955903</v>
      </c>
      <c r="HB344">
        <f t="shared" si="216"/>
        <v>66338775.499077424</v>
      </c>
      <c r="HC344">
        <f t="shared" si="216"/>
        <v>461479735.33340502</v>
      </c>
      <c r="HD344">
        <f t="shared" si="216"/>
        <v>12583455.517764321</v>
      </c>
      <c r="HE344">
        <f t="shared" si="216"/>
        <v>34470885.565606974</v>
      </c>
      <c r="HF344">
        <f t="shared" si="216"/>
        <v>98558612.420821354</v>
      </c>
      <c r="HG344">
        <f t="shared" si="216"/>
        <v>9792381.4667634144</v>
      </c>
      <c r="HH344">
        <f t="shared" si="216"/>
        <v>13507181656.42869</v>
      </c>
      <c r="HI344">
        <f t="shared" si="216"/>
        <v>1431367445.9617238</v>
      </c>
      <c r="HJ344">
        <f t="shared" si="216"/>
        <v>219066776.96391404</v>
      </c>
      <c r="HK344">
        <f t="shared" si="216"/>
        <v>76735900.910766885</v>
      </c>
      <c r="HL344">
        <f t="shared" si="216"/>
        <v>159928.56299957252</v>
      </c>
      <c r="HM344">
        <f t="shared" si="216"/>
        <v>28367968.602476399</v>
      </c>
      <c r="HN344">
        <f t="shared" si="216"/>
        <v>2575523.5413747146</v>
      </c>
      <c r="HO344">
        <f t="shared" si="216"/>
        <v>4132743.4280916001</v>
      </c>
      <c r="HP344">
        <f t="shared" si="216"/>
        <v>238294304.99474138</v>
      </c>
      <c r="HQ344">
        <f t="shared" si="216"/>
        <v>145373436.96495241</v>
      </c>
      <c r="HR344">
        <f t="shared" si="216"/>
        <v>3677823.664663618</v>
      </c>
      <c r="HS344">
        <f t="shared" si="216"/>
        <v>21800785.674568638</v>
      </c>
      <c r="HT344">
        <f t="shared" si="216"/>
        <v>673895.56130959769</v>
      </c>
      <c r="HU344">
        <f t="shared" si="216"/>
        <v>3056371.7065587295</v>
      </c>
      <c r="HV344">
        <f t="shared" si="216"/>
        <v>462602473.73106468</v>
      </c>
      <c r="HW344">
        <f t="shared" si="216"/>
        <v>38661299.422327451</v>
      </c>
      <c r="HX344">
        <f t="shared" si="216"/>
        <v>2000672.7674058322</v>
      </c>
      <c r="HY344">
        <f t="shared" si="216"/>
        <v>3531318.8515790356</v>
      </c>
      <c r="HZ344">
        <f t="shared" si="216"/>
        <v>42672167.276107341</v>
      </c>
      <c r="IA344">
        <f t="shared" si="216"/>
        <v>5367802.3057632446</v>
      </c>
      <c r="IB344">
        <f t="shared" si="216"/>
        <v>304555252.8737433</v>
      </c>
      <c r="IC344">
        <f t="shared" si="216"/>
        <v>3200708.0847044317</v>
      </c>
      <c r="ID344">
        <f t="shared" si="216"/>
        <v>601188.91747922602</v>
      </c>
      <c r="IE344">
        <f t="shared" si="216"/>
        <v>1218391.9188765346</v>
      </c>
      <c r="IF344">
        <f t="shared" si="216"/>
        <v>2102708.7822863013</v>
      </c>
      <c r="IG344">
        <f t="shared" si="216"/>
        <v>1486596.1388362646</v>
      </c>
      <c r="IH344">
        <f t="shared" si="216"/>
        <v>306668092.34759778</v>
      </c>
      <c r="II344">
        <f t="shared" si="216"/>
        <v>4748804.4181586048</v>
      </c>
      <c r="IJ344">
        <f t="shared" si="216"/>
        <v>26302562.507071055</v>
      </c>
      <c r="IK344">
        <f t="shared" si="216"/>
        <v>38795333.407049328</v>
      </c>
      <c r="IL344">
        <f t="shared" si="216"/>
        <v>7605005.5328594996</v>
      </c>
      <c r="IM344">
        <f t="shared" si="216"/>
        <v>146646461.57350048</v>
      </c>
      <c r="IN344">
        <f t="shared" si="216"/>
        <v>249904033.11398232</v>
      </c>
      <c r="IO344">
        <f t="shared" si="216"/>
        <v>28852405.008733191</v>
      </c>
      <c r="IP344">
        <f t="shared" si="216"/>
        <v>369800941.71407658</v>
      </c>
      <c r="IQ344">
        <f t="shared" si="216"/>
        <v>9980855.9995419066</v>
      </c>
      <c r="IR344">
        <f t="shared" si="216"/>
        <v>682673046.23413646</v>
      </c>
      <c r="IS344">
        <f t="shared" si="216"/>
        <v>390886251.61666739</v>
      </c>
      <c r="IT344">
        <f t="shared" si="216"/>
        <v>172605017.11368215</v>
      </c>
      <c r="IU344">
        <f t="shared" si="216"/>
        <v>51881474.739994541</v>
      </c>
      <c r="IV344">
        <f t="shared" si="216"/>
        <v>7745988.3074419964</v>
      </c>
      <c r="IW344">
        <f t="shared" si="216"/>
        <v>8970512.8516759742</v>
      </c>
      <c r="IX344">
        <f t="shared" si="216"/>
        <v>62017638.022806816</v>
      </c>
      <c r="IY344">
        <f t="shared" si="216"/>
        <v>371346.92415975669</v>
      </c>
      <c r="IZ344">
        <f t="shared" si="216"/>
        <v>449719953.18326777</v>
      </c>
      <c r="JA344">
        <f t="shared" si="216"/>
        <v>1086863.1641131162</v>
      </c>
      <c r="JB344">
        <f t="shared" si="216"/>
        <v>212766607.26773143</v>
      </c>
      <c r="JC344">
        <f t="shared" si="213"/>
        <v>619426.50287829607</v>
      </c>
      <c r="JD344">
        <f t="shared" si="213"/>
        <v>514544335.69407827</v>
      </c>
      <c r="JE344">
        <f t="shared" si="213"/>
        <v>8398880232.56532</v>
      </c>
      <c r="JF344">
        <f t="shared" si="213"/>
        <v>3161706.1277603237</v>
      </c>
      <c r="JG344">
        <f t="shared" si="213"/>
        <v>56370422.104567856</v>
      </c>
      <c r="JH344">
        <f t="shared" si="213"/>
        <v>2702246840.8550601</v>
      </c>
      <c r="JI344">
        <f t="shared" si="213"/>
        <v>9191732.2946445756</v>
      </c>
      <c r="JJ344">
        <f t="shared" si="213"/>
        <v>34425996.114907078</v>
      </c>
      <c r="JK344">
        <f t="shared" si="213"/>
        <v>17792912.639221292</v>
      </c>
      <c r="JL344">
        <f t="shared" si="213"/>
        <v>0</v>
      </c>
      <c r="JM344">
        <f t="shared" si="213"/>
        <v>6642951.9608982177</v>
      </c>
      <c r="JN344">
        <f t="shared" si="214"/>
        <v>357949563.53000069</v>
      </c>
      <c r="JO344">
        <f t="shared" si="214"/>
        <v>2847582.3802364534</v>
      </c>
      <c r="JP344">
        <f t="shared" si="214"/>
        <v>1088347.9930510751</v>
      </c>
      <c r="JQ344">
        <f t="shared" si="214"/>
        <v>2978502.2034961223</v>
      </c>
      <c r="JR344">
        <f t="shared" si="214"/>
        <v>171726670.65838185</v>
      </c>
      <c r="JS344">
        <f t="shared" si="214"/>
        <v>9355231.6549195964</v>
      </c>
      <c r="JT344">
        <f t="shared" si="214"/>
        <v>95844468.397299275</v>
      </c>
      <c r="JU344">
        <f t="shared" si="214"/>
        <v>10695482.878747758</v>
      </c>
      <c r="JV344">
        <f t="shared" si="214"/>
        <v>7879474.5311825741</v>
      </c>
      <c r="JW344">
        <f t="shared" si="214"/>
        <v>3646319.9836397828</v>
      </c>
      <c r="JX344">
        <f t="shared" si="214"/>
        <v>7604643.0967488913</v>
      </c>
      <c r="JY344">
        <f t="shared" si="214"/>
        <v>126362463.53430896</v>
      </c>
      <c r="JZ344">
        <f t="shared" si="214"/>
        <v>15439947.447322493</v>
      </c>
      <c r="KA344">
        <f t="shared" si="214"/>
        <v>11299336.486919478</v>
      </c>
      <c r="KB344">
        <f t="shared" si="214"/>
        <v>585492830.69396889</v>
      </c>
      <c r="KC344">
        <f t="shared" si="214"/>
        <v>92352465.075173691</v>
      </c>
      <c r="KD344">
        <f t="shared" si="214"/>
        <v>255955497.95493126</v>
      </c>
      <c r="KE344">
        <f t="shared" si="214"/>
        <v>2102708.7822863013</v>
      </c>
      <c r="KF344">
        <f t="shared" si="214"/>
        <v>7052622.1384895938</v>
      </c>
      <c r="KG344">
        <f t="shared" si="214"/>
        <v>102114109.78045754</v>
      </c>
      <c r="KH344">
        <f t="shared" si="214"/>
        <v>14912130.376629038</v>
      </c>
      <c r="KI344">
        <f t="shared" si="214"/>
        <v>8849658.8770937752</v>
      </c>
      <c r="KJ344">
        <f t="shared" si="214"/>
        <v>1849955695.6966813</v>
      </c>
      <c r="KK344">
        <f t="shared" si="214"/>
        <v>24992.170733998573</v>
      </c>
      <c r="KL344">
        <f t="shared" si="214"/>
        <v>0</v>
      </c>
      <c r="KM344">
        <f t="shared" si="214"/>
        <v>0</v>
      </c>
      <c r="KN344">
        <f t="shared" si="214"/>
        <v>6457968.9154851725</v>
      </c>
      <c r="KO344">
        <f t="shared" si="214"/>
        <v>2630350.7626586389</v>
      </c>
      <c r="KP344">
        <f t="shared" si="214"/>
        <v>2739403.8048731792</v>
      </c>
      <c r="KQ344">
        <f t="shared" si="214"/>
        <v>1831462.3172739497</v>
      </c>
      <c r="KR344">
        <f t="shared" si="214"/>
        <v>13561981.971492304</v>
      </c>
      <c r="KS344">
        <f t="shared" si="214"/>
        <v>3893621.9466587328</v>
      </c>
      <c r="KT344">
        <f t="shared" si="214"/>
        <v>241291438.34745479</v>
      </c>
      <c r="KU344">
        <f t="shared" si="214"/>
        <v>675644563.97957826</v>
      </c>
      <c r="KV344">
        <f t="shared" si="214"/>
        <v>839819.37994488422</v>
      </c>
      <c r="KW344">
        <f t="shared" si="214"/>
        <v>35278556.588939726</v>
      </c>
      <c r="KX344">
        <f t="shared" si="214"/>
        <v>2430478.6535081486</v>
      </c>
      <c r="KY344">
        <f t="shared" si="214"/>
        <v>29051861.760984007</v>
      </c>
      <c r="KZ344">
        <f t="shared" si="214"/>
        <v>161374961.46466517</v>
      </c>
      <c r="LA344">
        <f t="shared" si="214"/>
        <v>252523939.57088861</v>
      </c>
      <c r="LB344">
        <f t="shared" si="214"/>
        <v>34894343.683810376</v>
      </c>
      <c r="LC344">
        <f t="shared" si="214"/>
        <v>2503143.2344051856</v>
      </c>
      <c r="LD344">
        <f t="shared" si="214"/>
        <v>161679924.77618158</v>
      </c>
      <c r="LE344">
        <f t="shared" si="214"/>
        <v>182961551.47355309</v>
      </c>
      <c r="LF344">
        <f t="shared" si="214"/>
        <v>105581915.03253013</v>
      </c>
      <c r="LG344">
        <f t="shared" si="214"/>
        <v>5368002.1679158453</v>
      </c>
      <c r="LH344">
        <f t="shared" si="214"/>
        <v>24259980.064672522</v>
      </c>
      <c r="LI344">
        <f t="shared" si="214"/>
        <v>76539537.64072454</v>
      </c>
      <c r="LJ344">
        <f t="shared" si="214"/>
        <v>19907153.792228498</v>
      </c>
      <c r="LK344">
        <f t="shared" si="214"/>
        <v>10248300.614961179</v>
      </c>
      <c r="LL344">
        <f t="shared" si="214"/>
        <v>46610759.911059298</v>
      </c>
      <c r="LM344">
        <f t="shared" si="214"/>
        <v>21330744.94055995</v>
      </c>
      <c r="LN344">
        <f t="shared" si="214"/>
        <v>1989700.6380730902</v>
      </c>
      <c r="LO344">
        <f t="shared" si="214"/>
        <v>24653520.174035355</v>
      </c>
    </row>
    <row r="345" spans="1:327" x14ac:dyDescent="0.25">
      <c r="A345" s="1" t="s">
        <v>136</v>
      </c>
      <c r="B345" s="4" t="s">
        <v>692</v>
      </c>
      <c r="E345">
        <f t="shared" si="203"/>
        <v>3545763.1214802931</v>
      </c>
      <c r="F345">
        <f t="shared" si="215"/>
        <v>6678608.9515991323</v>
      </c>
      <c r="G345">
        <f t="shared" si="215"/>
        <v>13448249.643257985</v>
      </c>
      <c r="H345">
        <f t="shared" si="215"/>
        <v>9094069.0770363547</v>
      </c>
      <c r="I345">
        <f t="shared" si="215"/>
        <v>8208004.5006359136</v>
      </c>
      <c r="J345">
        <f t="shared" si="215"/>
        <v>12643427.86298389</v>
      </c>
      <c r="K345">
        <f t="shared" si="215"/>
        <v>6712230.1938215112</v>
      </c>
      <c r="L345">
        <f t="shared" si="215"/>
        <v>5436090.2728550676</v>
      </c>
      <c r="M345">
        <f t="shared" si="215"/>
        <v>4685554.1236865064</v>
      </c>
      <c r="N345">
        <f t="shared" si="215"/>
        <v>27505761.999137055</v>
      </c>
      <c r="O345">
        <f t="shared" si="215"/>
        <v>3710559.6446841923</v>
      </c>
      <c r="P345">
        <f t="shared" si="215"/>
        <v>729211.88151243026</v>
      </c>
      <c r="Q345">
        <f t="shared" si="215"/>
        <v>4422171.5562781328</v>
      </c>
      <c r="R345">
        <f t="shared" si="215"/>
        <v>3951399.0748660676</v>
      </c>
      <c r="S345">
        <f t="shared" si="215"/>
        <v>14100395.278502643</v>
      </c>
      <c r="T345">
        <f t="shared" si="215"/>
        <v>32630759.391866043</v>
      </c>
      <c r="U345">
        <f t="shared" si="215"/>
        <v>0</v>
      </c>
      <c r="V345">
        <f t="shared" si="215"/>
        <v>2274167.6498786272</v>
      </c>
      <c r="W345">
        <f t="shared" si="215"/>
        <v>1921246.9282131086</v>
      </c>
      <c r="X345">
        <f t="shared" si="215"/>
        <v>8453949.857654389</v>
      </c>
      <c r="Y345">
        <f t="shared" si="215"/>
        <v>71331.712504473733</v>
      </c>
      <c r="Z345">
        <f t="shared" si="215"/>
        <v>61737.347711081784</v>
      </c>
      <c r="AA345">
        <f t="shared" si="215"/>
        <v>48707.118412064992</v>
      </c>
      <c r="AB345">
        <f t="shared" si="215"/>
        <v>3088989.019527432</v>
      </c>
      <c r="AC345">
        <f t="shared" si="215"/>
        <v>3953364.7083676816</v>
      </c>
      <c r="AD345">
        <f t="shared" si="215"/>
        <v>315725.96774360223</v>
      </c>
      <c r="AE345">
        <f t="shared" si="215"/>
        <v>196117855.41802308</v>
      </c>
      <c r="AF345">
        <f t="shared" si="215"/>
        <v>97179580.131269932</v>
      </c>
      <c r="AG345">
        <f t="shared" si="215"/>
        <v>3680024.6644548974</v>
      </c>
      <c r="AH345">
        <f t="shared" si="215"/>
        <v>15337255.634073976</v>
      </c>
      <c r="AI345">
        <f t="shared" si="215"/>
        <v>10279582.575475836</v>
      </c>
      <c r="AJ345">
        <f t="shared" si="215"/>
        <v>2661946.0210176017</v>
      </c>
      <c r="AK345">
        <f t="shared" si="215"/>
        <v>503811.42285871983</v>
      </c>
      <c r="AL345">
        <f t="shared" si="215"/>
        <v>114127251.99741158</v>
      </c>
      <c r="AM345">
        <f t="shared" si="215"/>
        <v>1280909.7846263163</v>
      </c>
      <c r="AN345">
        <f t="shared" si="215"/>
        <v>47017824.536694996</v>
      </c>
      <c r="AO345">
        <f t="shared" si="215"/>
        <v>687960.47913188825</v>
      </c>
      <c r="AP345">
        <f t="shared" si="215"/>
        <v>3972009.1241022954</v>
      </c>
      <c r="AQ345">
        <f t="shared" si="215"/>
        <v>2374259.1505885324</v>
      </c>
      <c r="AR345">
        <f t="shared" si="215"/>
        <v>251628.17351207373</v>
      </c>
      <c r="AS345">
        <f t="shared" si="215"/>
        <v>13663540.192277228</v>
      </c>
      <c r="AT345">
        <f t="shared" si="215"/>
        <v>4801172.4543502126</v>
      </c>
      <c r="AU345">
        <f t="shared" si="215"/>
        <v>20366845.867930718</v>
      </c>
      <c r="AV345">
        <f t="shared" si="215"/>
        <v>12308386.974382542</v>
      </c>
      <c r="AW345">
        <f t="shared" si="215"/>
        <v>1769746202.5493884</v>
      </c>
      <c r="AX345">
        <f t="shared" si="215"/>
        <v>237286861.70259839</v>
      </c>
      <c r="AY345">
        <f t="shared" si="215"/>
        <v>1324974.5761843261</v>
      </c>
      <c r="AZ345">
        <f t="shared" si="215"/>
        <v>36863960.312792704</v>
      </c>
      <c r="BA345">
        <f t="shared" si="215"/>
        <v>272708689.3224082</v>
      </c>
      <c r="BB345">
        <f t="shared" si="215"/>
        <v>9071106007.4649696</v>
      </c>
      <c r="BC345">
        <f t="shared" si="215"/>
        <v>105603.44329582494</v>
      </c>
      <c r="BD345">
        <f t="shared" si="215"/>
        <v>112373910.44249409</v>
      </c>
      <c r="BE345">
        <f t="shared" si="215"/>
        <v>7203767.6143584028</v>
      </c>
      <c r="BF345">
        <f t="shared" si="215"/>
        <v>303287.2960359432</v>
      </c>
      <c r="BG345">
        <f t="shared" si="215"/>
        <v>293141035.06267369</v>
      </c>
      <c r="BH345">
        <f t="shared" si="215"/>
        <v>1331483.8740459566</v>
      </c>
      <c r="BI345">
        <f t="shared" si="215"/>
        <v>13442.248099174367</v>
      </c>
      <c r="BJ345">
        <f t="shared" si="215"/>
        <v>31456377.51761644</v>
      </c>
      <c r="BK345">
        <f t="shared" si="215"/>
        <v>1800707023.2819567</v>
      </c>
      <c r="BL345">
        <f t="shared" si="215"/>
        <v>28082501.574388634</v>
      </c>
      <c r="BM345">
        <f t="shared" si="215"/>
        <v>1713922670.412406</v>
      </c>
      <c r="BN345">
        <f t="shared" si="215"/>
        <v>1976754.3096191122</v>
      </c>
      <c r="BO345">
        <f t="shared" si="215"/>
        <v>970759942.97065985</v>
      </c>
      <c r="BP345">
        <f t="shared" si="215"/>
        <v>4287399.4936860483</v>
      </c>
      <c r="BQ345">
        <f t="shared" si="215"/>
        <v>1571112182.603761</v>
      </c>
      <c r="BR345">
        <f t="shared" si="212"/>
        <v>13466927.871789027</v>
      </c>
      <c r="BS345">
        <f t="shared" si="212"/>
        <v>5356146.9516021963</v>
      </c>
      <c r="BT345">
        <f t="shared" si="212"/>
        <v>257089948.40429235</v>
      </c>
      <c r="BU345">
        <f t="shared" si="212"/>
        <v>17577174.837595928</v>
      </c>
      <c r="BV345">
        <f t="shared" si="212"/>
        <v>25287033.584351171</v>
      </c>
      <c r="BW345">
        <f t="shared" si="212"/>
        <v>841947061.55952787</v>
      </c>
      <c r="BX345">
        <f t="shared" si="212"/>
        <v>125767795.12702438</v>
      </c>
      <c r="BY345">
        <f t="shared" si="212"/>
        <v>13560555.463296654</v>
      </c>
      <c r="BZ345">
        <f t="shared" si="212"/>
        <v>207790106.60465729</v>
      </c>
      <c r="CA345">
        <f t="shared" si="212"/>
        <v>53833956.295460038</v>
      </c>
      <c r="CB345">
        <f t="shared" si="212"/>
        <v>22854.299312504056</v>
      </c>
      <c r="CC345">
        <f t="shared" si="212"/>
        <v>2154966058.8892865</v>
      </c>
      <c r="CD345">
        <f t="shared" si="212"/>
        <v>104032208.46941452</v>
      </c>
      <c r="CE345">
        <f t="shared" si="212"/>
        <v>89267658.507370472</v>
      </c>
      <c r="CF345">
        <f t="shared" si="212"/>
        <v>20044693.908317529</v>
      </c>
      <c r="CG345">
        <f t="shared" si="212"/>
        <v>14206273.070717091</v>
      </c>
      <c r="CH345">
        <f t="shared" si="212"/>
        <v>2954197.2063289001</v>
      </c>
      <c r="CI345">
        <f t="shared" si="212"/>
        <v>27908409013.907738</v>
      </c>
      <c r="CJ345">
        <f t="shared" si="212"/>
        <v>881780721.17140257</v>
      </c>
      <c r="CK345">
        <f t="shared" si="212"/>
        <v>28743997.998061974</v>
      </c>
      <c r="CL345">
        <f t="shared" si="212"/>
        <v>252986415.69823655</v>
      </c>
      <c r="CM345">
        <f t="shared" si="212"/>
        <v>3527454.1328451438</v>
      </c>
      <c r="CN345">
        <f t="shared" si="212"/>
        <v>3579597.2427689205</v>
      </c>
      <c r="CO345">
        <f t="shared" si="212"/>
        <v>19305264.425610702</v>
      </c>
      <c r="CP345">
        <f t="shared" si="212"/>
        <v>294802375.10729015</v>
      </c>
      <c r="CQ345">
        <f t="shared" si="212"/>
        <v>18202825.594984554</v>
      </c>
      <c r="CR345">
        <f t="shared" si="212"/>
        <v>2589566.319616653</v>
      </c>
      <c r="CS345">
        <f t="shared" si="212"/>
        <v>2009385.7829055095</v>
      </c>
      <c r="CT345">
        <f t="shared" si="212"/>
        <v>78501383.020870999</v>
      </c>
      <c r="CU345">
        <f t="shared" si="212"/>
        <v>1363756.2594663908</v>
      </c>
      <c r="CV345">
        <f t="shared" si="212"/>
        <v>2274167.6498786272</v>
      </c>
      <c r="CW345">
        <f t="shared" si="212"/>
        <v>5114210.7336166482</v>
      </c>
      <c r="CX345">
        <f t="shared" si="212"/>
        <v>109643496.25854896</v>
      </c>
      <c r="CY345">
        <f t="shared" si="212"/>
        <v>116337312.33468032</v>
      </c>
      <c r="CZ345">
        <f t="shared" si="212"/>
        <v>23924837.670441594</v>
      </c>
      <c r="DA345">
        <f t="shared" si="212"/>
        <v>1114071003.9957747</v>
      </c>
      <c r="DB345">
        <f t="shared" si="212"/>
        <v>33087046.832568493</v>
      </c>
      <c r="DC345">
        <f t="shared" si="212"/>
        <v>4338863.4965024358</v>
      </c>
      <c r="DD345">
        <f t="shared" si="212"/>
        <v>165022432.30061311</v>
      </c>
      <c r="DE345">
        <f t="shared" si="212"/>
        <v>24227876.638154771</v>
      </c>
      <c r="DF345">
        <f t="shared" si="212"/>
        <v>15093081.251643278</v>
      </c>
      <c r="DG345">
        <f t="shared" si="212"/>
        <v>1628708.6031499025</v>
      </c>
      <c r="DH345">
        <f t="shared" si="212"/>
        <v>37401706.178935438</v>
      </c>
      <c r="DI345">
        <f t="shared" si="212"/>
        <v>1362615.7862537089</v>
      </c>
      <c r="DJ345">
        <f t="shared" si="212"/>
        <v>2401761.9462122633</v>
      </c>
      <c r="DK345">
        <f t="shared" si="212"/>
        <v>109069679.77076255</v>
      </c>
      <c r="DL345">
        <f t="shared" si="212"/>
        <v>83843.3572423765</v>
      </c>
      <c r="DM345">
        <f t="shared" si="212"/>
        <v>3310625.2456422658</v>
      </c>
      <c r="DN345">
        <f t="shared" si="212"/>
        <v>876719.24190687388</v>
      </c>
      <c r="DO345">
        <f t="shared" si="212"/>
        <v>74861088.683912098</v>
      </c>
      <c r="DP345">
        <f t="shared" si="212"/>
        <v>41618355.917755559</v>
      </c>
      <c r="DQ345">
        <f t="shared" si="212"/>
        <v>1255832.8947668695</v>
      </c>
      <c r="DR345">
        <f t="shared" si="212"/>
        <v>5217831.5407693461</v>
      </c>
      <c r="DS345">
        <f t="shared" si="212"/>
        <v>16293887.12373472</v>
      </c>
      <c r="DT345">
        <f t="shared" si="212"/>
        <v>4260361.7570979027</v>
      </c>
      <c r="DU345">
        <f t="shared" si="212"/>
        <v>14621876.256224213</v>
      </c>
      <c r="DV345">
        <f t="shared" si="212"/>
        <v>3343287.9298034799</v>
      </c>
      <c r="DW345">
        <f t="shared" si="212"/>
        <v>11269597.656974837</v>
      </c>
      <c r="DX345">
        <f t="shared" si="212"/>
        <v>73968041.590291679</v>
      </c>
      <c r="DY345">
        <f t="shared" si="212"/>
        <v>62907050.193967007</v>
      </c>
      <c r="DZ345">
        <f t="shared" si="212"/>
        <v>1890375.8259355163</v>
      </c>
      <c r="EA345">
        <f t="shared" si="212"/>
        <v>3468287993.3965287</v>
      </c>
      <c r="EB345">
        <f t="shared" si="212"/>
        <v>7236955553.5014343</v>
      </c>
      <c r="EC345">
        <f t="shared" si="208"/>
        <v>18524697.833443601</v>
      </c>
      <c r="ED345">
        <f t="shared" si="204"/>
        <v>3674355609.3827896</v>
      </c>
      <c r="EE345">
        <f t="shared" si="204"/>
        <v>4405885.5595734501</v>
      </c>
      <c r="EF345">
        <f t="shared" si="217"/>
        <v>192163478.44678804</v>
      </c>
      <c r="EG345">
        <f t="shared" si="217"/>
        <v>273677935.23149318</v>
      </c>
      <c r="EH345">
        <f t="shared" si="217"/>
        <v>29557705.850315675</v>
      </c>
      <c r="EI345">
        <f t="shared" si="217"/>
        <v>21738458.147882681</v>
      </c>
      <c r="EJ345">
        <f t="shared" si="217"/>
        <v>0</v>
      </c>
      <c r="EK345">
        <f t="shared" si="217"/>
        <v>294613.20719640446</v>
      </c>
      <c r="EL345">
        <f t="shared" si="217"/>
        <v>0</v>
      </c>
      <c r="EM345">
        <f t="shared" si="217"/>
        <v>1533071.5755142893</v>
      </c>
      <c r="EN345">
        <f t="shared" si="217"/>
        <v>485164.53846684773</v>
      </c>
      <c r="EO345">
        <f t="shared" si="217"/>
        <v>9094619.2248730436</v>
      </c>
      <c r="EP345">
        <f t="shared" si="217"/>
        <v>132863245.88572855</v>
      </c>
      <c r="EQ345">
        <f t="shared" si="217"/>
        <v>40219469.563047253</v>
      </c>
      <c r="ER345">
        <f t="shared" si="217"/>
        <v>2108489.0488972533</v>
      </c>
      <c r="ES345">
        <f t="shared" si="217"/>
        <v>637371.85163690697</v>
      </c>
      <c r="ET345">
        <f t="shared" si="217"/>
        <v>5531165.1241871882</v>
      </c>
      <c r="EU345">
        <f t="shared" si="217"/>
        <v>245387749.52407834</v>
      </c>
      <c r="EV345">
        <f t="shared" si="217"/>
        <v>5204437.0739056366</v>
      </c>
      <c r="EW345">
        <f t="shared" si="217"/>
        <v>14946692.270447848</v>
      </c>
      <c r="EX345">
        <f t="shared" si="217"/>
        <v>7991599.5619440991</v>
      </c>
      <c r="EY345">
        <f t="shared" si="217"/>
        <v>10947137.254780505</v>
      </c>
      <c r="EZ345">
        <f t="shared" si="217"/>
        <v>160625378.74237818</v>
      </c>
      <c r="FA345">
        <f t="shared" si="217"/>
        <v>19320.231479781309</v>
      </c>
      <c r="FB345">
        <f t="shared" si="217"/>
        <v>2104604.2259389083</v>
      </c>
      <c r="FC345">
        <f t="shared" si="217"/>
        <v>6893827.6395392446</v>
      </c>
      <c r="FD345">
        <f t="shared" si="217"/>
        <v>5515501.3289494859</v>
      </c>
      <c r="FE345">
        <f t="shared" si="217"/>
        <v>30691165.874595139</v>
      </c>
      <c r="FF345">
        <f t="shared" si="217"/>
        <v>35702654.635465547</v>
      </c>
      <c r="FG345">
        <f t="shared" si="217"/>
        <v>3307640.0556949107</v>
      </c>
      <c r="FH345">
        <f t="shared" si="217"/>
        <v>987910.71361199114</v>
      </c>
      <c r="FI345">
        <f t="shared" si="217"/>
        <v>54958132.936582029</v>
      </c>
      <c r="FJ345">
        <f t="shared" si="217"/>
        <v>1296338.3731382603</v>
      </c>
      <c r="FK345">
        <f t="shared" si="217"/>
        <v>7531743.6101399949</v>
      </c>
      <c r="FL345">
        <f t="shared" si="217"/>
        <v>1963422.0852827055</v>
      </c>
      <c r="FM345">
        <f t="shared" si="217"/>
        <v>970932010.80122316</v>
      </c>
      <c r="FN345">
        <f t="shared" si="217"/>
        <v>842248.08885142102</v>
      </c>
      <c r="FO345">
        <f t="shared" si="217"/>
        <v>46538100.77413591</v>
      </c>
      <c r="FP345">
        <f t="shared" si="217"/>
        <v>70038718.939802065</v>
      </c>
      <c r="FQ345">
        <f t="shared" si="217"/>
        <v>124220951.39565727</v>
      </c>
      <c r="FR345">
        <f t="shared" si="217"/>
        <v>857976.97677803994</v>
      </c>
      <c r="FS345">
        <f t="shared" si="217"/>
        <v>1404407213.5576546</v>
      </c>
      <c r="FT345">
        <f t="shared" si="217"/>
        <v>758221880.87161589</v>
      </c>
      <c r="FU345">
        <f t="shared" si="217"/>
        <v>14407364.473221101</v>
      </c>
      <c r="FV345">
        <f t="shared" si="217"/>
        <v>2569447.5740820393</v>
      </c>
      <c r="FW345">
        <f t="shared" si="217"/>
        <v>7303997190.889637</v>
      </c>
      <c r="FX345">
        <f t="shared" si="217"/>
        <v>6633949.8530484429</v>
      </c>
      <c r="FY345">
        <f t="shared" si="217"/>
        <v>9536222.5153893735</v>
      </c>
      <c r="FZ345">
        <f t="shared" si="217"/>
        <v>945457906.32238317</v>
      </c>
      <c r="GA345">
        <f t="shared" si="217"/>
        <v>324969493.36909211</v>
      </c>
      <c r="GB345">
        <f t="shared" si="217"/>
        <v>485164.53846684773</v>
      </c>
      <c r="GC345">
        <f t="shared" si="217"/>
        <v>1630284.3305554965</v>
      </c>
      <c r="GD345">
        <f t="shared" si="217"/>
        <v>3501289.1192160463</v>
      </c>
      <c r="GE345">
        <f t="shared" si="217"/>
        <v>18105698.235588521</v>
      </c>
      <c r="GF345">
        <f t="shared" si="217"/>
        <v>674734.66791673796</v>
      </c>
      <c r="GG345">
        <f t="shared" si="217"/>
        <v>3370060.6429204461</v>
      </c>
      <c r="GH345">
        <f t="shared" si="217"/>
        <v>433767070.96079785</v>
      </c>
      <c r="GI345">
        <f t="shared" si="217"/>
        <v>182477.81214323451</v>
      </c>
      <c r="GJ345">
        <f t="shared" si="217"/>
        <v>846431290.32385528</v>
      </c>
      <c r="GK345">
        <f t="shared" si="217"/>
        <v>14664832.124949515</v>
      </c>
      <c r="GL345">
        <f t="shared" si="217"/>
        <v>3895100.7332244674</v>
      </c>
      <c r="GM345">
        <f t="shared" si="217"/>
        <v>4517833.7280563815</v>
      </c>
      <c r="GN345">
        <f t="shared" si="217"/>
        <v>8120211.8637086162</v>
      </c>
      <c r="GO345">
        <f t="shared" si="217"/>
        <v>2243063.155170091</v>
      </c>
      <c r="GP345">
        <f t="shared" si="217"/>
        <v>11689402.655816384</v>
      </c>
      <c r="GQ345">
        <f t="shared" si="217"/>
        <v>987910.71361199114</v>
      </c>
      <c r="GR345">
        <f t="shared" si="216"/>
        <v>279805998.02986103</v>
      </c>
      <c r="GS345">
        <f t="shared" si="216"/>
        <v>38740610.033946052</v>
      </c>
      <c r="GT345">
        <f t="shared" si="216"/>
        <v>7855147.7294721566</v>
      </c>
      <c r="GU345">
        <f t="shared" si="216"/>
        <v>8165140.046426788</v>
      </c>
      <c r="GV345">
        <f t="shared" si="216"/>
        <v>145027439.69996396</v>
      </c>
      <c r="GW345">
        <f t="shared" si="216"/>
        <v>777828.44720653235</v>
      </c>
      <c r="GX345">
        <f t="shared" si="216"/>
        <v>1888261.8898534765</v>
      </c>
      <c r="GY345">
        <f t="shared" si="216"/>
        <v>35292389.620535128</v>
      </c>
      <c r="GZ345">
        <f t="shared" si="216"/>
        <v>17710833.602721211</v>
      </c>
      <c r="HA345">
        <f t="shared" si="216"/>
        <v>102791566.95414656</v>
      </c>
      <c r="HB345">
        <f t="shared" si="216"/>
        <v>56020779.348262854</v>
      </c>
      <c r="HC345">
        <f t="shared" si="216"/>
        <v>389898648.84627938</v>
      </c>
      <c r="HD345">
        <f t="shared" si="216"/>
        <v>10341860.064744636</v>
      </c>
      <c r="HE345">
        <f t="shared" si="216"/>
        <v>28506134.426020395</v>
      </c>
      <c r="HF345">
        <f t="shared" si="216"/>
        <v>89075334.977752253</v>
      </c>
      <c r="HG345">
        <f t="shared" si="216"/>
        <v>9805204.369369613</v>
      </c>
      <c r="HH345">
        <f t="shared" si="216"/>
        <v>12860004146.995123</v>
      </c>
      <c r="HI345">
        <f t="shared" si="216"/>
        <v>893138442.87187481</v>
      </c>
      <c r="HJ345">
        <f t="shared" si="216"/>
        <v>203291844.13482171</v>
      </c>
      <c r="HK345">
        <f t="shared" si="216"/>
        <v>81122967.64284955</v>
      </c>
      <c r="HL345">
        <f t="shared" si="216"/>
        <v>227680.34673359815</v>
      </c>
      <c r="HM345">
        <f t="shared" si="216"/>
        <v>26485973.349492874</v>
      </c>
      <c r="HN345">
        <f t="shared" si="216"/>
        <v>2456653.9104800439</v>
      </c>
      <c r="HO345">
        <f t="shared" si="216"/>
        <v>4008551.5572620071</v>
      </c>
      <c r="HP345">
        <f t="shared" si="216"/>
        <v>194604463.52702641</v>
      </c>
      <c r="HQ345">
        <f t="shared" si="216"/>
        <v>118397866.40559845</v>
      </c>
      <c r="HR345">
        <f t="shared" si="216"/>
        <v>3901132.3370687482</v>
      </c>
      <c r="HS345">
        <f t="shared" si="216"/>
        <v>21319538.149729095</v>
      </c>
      <c r="HT345">
        <f t="shared" si="216"/>
        <v>595955.65672229498</v>
      </c>
      <c r="HU345">
        <f t="shared" si="216"/>
        <v>3011611.0487881522</v>
      </c>
      <c r="HV345">
        <f t="shared" si="216"/>
        <v>317387243.02879286</v>
      </c>
      <c r="HW345">
        <f t="shared" si="216"/>
        <v>36091642.371919468</v>
      </c>
      <c r="HX345">
        <f t="shared" si="216"/>
        <v>1442944.580575835</v>
      </c>
      <c r="HY345">
        <f t="shared" si="216"/>
        <v>2951293.9597014426</v>
      </c>
      <c r="HZ345">
        <f t="shared" si="216"/>
        <v>35437562.105288334</v>
      </c>
      <c r="IA345">
        <f t="shared" si="216"/>
        <v>5332967.786870176</v>
      </c>
      <c r="IB345">
        <f t="shared" si="216"/>
        <v>566055455.25806999</v>
      </c>
      <c r="IC345">
        <f t="shared" si="216"/>
        <v>2182769.6541505018</v>
      </c>
      <c r="ID345">
        <f t="shared" si="216"/>
        <v>419222.5025723913</v>
      </c>
      <c r="IE345">
        <f t="shared" si="216"/>
        <v>848501.79572684888</v>
      </c>
      <c r="IF345">
        <f t="shared" si="216"/>
        <v>7378508.6821584636</v>
      </c>
      <c r="IG345">
        <f t="shared" si="216"/>
        <v>2377345.1476389007</v>
      </c>
      <c r="IH345">
        <f t="shared" si="216"/>
        <v>475479083.27615625</v>
      </c>
      <c r="II345">
        <f t="shared" si="216"/>
        <v>18209536.793404046</v>
      </c>
      <c r="IJ345">
        <f t="shared" si="216"/>
        <v>17797851.828367461</v>
      </c>
      <c r="IK345">
        <f t="shared" si="216"/>
        <v>31869243.926623508</v>
      </c>
      <c r="IL345">
        <f t="shared" si="216"/>
        <v>8571963.4972702824</v>
      </c>
      <c r="IM345">
        <f t="shared" si="216"/>
        <v>230814273.5397777</v>
      </c>
      <c r="IN345">
        <f t="shared" si="216"/>
        <v>364143760.83484894</v>
      </c>
      <c r="IO345">
        <f t="shared" si="216"/>
        <v>46274982.795544654</v>
      </c>
      <c r="IP345">
        <f t="shared" si="216"/>
        <v>308410181.29504824</v>
      </c>
      <c r="IQ345">
        <f t="shared" si="216"/>
        <v>14946692.270447848</v>
      </c>
      <c r="IR345">
        <f t="shared" si="216"/>
        <v>530536374.69564193</v>
      </c>
      <c r="IS345">
        <f t="shared" si="216"/>
        <v>671375915.52489829</v>
      </c>
      <c r="IT345">
        <f t="shared" si="216"/>
        <v>300615922.49189752</v>
      </c>
      <c r="IU345">
        <f t="shared" si="216"/>
        <v>84150352.375759393</v>
      </c>
      <c r="IV345">
        <f t="shared" si="216"/>
        <v>5483019.4658864075</v>
      </c>
      <c r="IW345">
        <f t="shared" si="216"/>
        <v>8464472.0236346908</v>
      </c>
      <c r="IX345">
        <f t="shared" si="216"/>
        <v>128923141.76357837</v>
      </c>
      <c r="IY345">
        <f t="shared" si="216"/>
        <v>465715.04514155997</v>
      </c>
      <c r="IZ345">
        <f t="shared" si="216"/>
        <v>420028480.38844168</v>
      </c>
      <c r="JA345">
        <f t="shared" si="216"/>
        <v>962029.44929408142</v>
      </c>
      <c r="JB345">
        <f t="shared" si="216"/>
        <v>167322681.0877414</v>
      </c>
      <c r="JC345">
        <f t="shared" si="213"/>
        <v>243544.36052469531</v>
      </c>
      <c r="JD345">
        <f t="shared" si="213"/>
        <v>420349815.15963495</v>
      </c>
      <c r="JE345">
        <f t="shared" si="213"/>
        <v>6531136723.9630241</v>
      </c>
      <c r="JF345">
        <f t="shared" si="213"/>
        <v>3366634.772140644</v>
      </c>
      <c r="JG345">
        <f t="shared" si="213"/>
        <v>45032325.016341969</v>
      </c>
      <c r="JH345">
        <f t="shared" si="213"/>
        <v>2462184325.4691229</v>
      </c>
      <c r="JI345">
        <f t="shared" si="213"/>
        <v>7674038.0500489287</v>
      </c>
      <c r="JJ345">
        <f t="shared" si="213"/>
        <v>52166702.548151687</v>
      </c>
      <c r="JK345">
        <f t="shared" si="213"/>
        <v>19119916.13549592</v>
      </c>
      <c r="JL345">
        <f t="shared" si="213"/>
        <v>28270.548991458978</v>
      </c>
      <c r="JM345">
        <f t="shared" si="213"/>
        <v>2294130.1934841508</v>
      </c>
      <c r="JN345">
        <f t="shared" si="214"/>
        <v>349572163.00556326</v>
      </c>
      <c r="JO345">
        <f t="shared" si="214"/>
        <v>2058872.1447183089</v>
      </c>
      <c r="JP345">
        <f t="shared" si="214"/>
        <v>1268193.093813577</v>
      </c>
      <c r="JQ345">
        <f t="shared" si="214"/>
        <v>3057525.1611107835</v>
      </c>
      <c r="JR345">
        <f t="shared" si="214"/>
        <v>139634709.1009101</v>
      </c>
      <c r="JS345">
        <f t="shared" si="214"/>
        <v>17135710.789083023</v>
      </c>
      <c r="JT345">
        <f t="shared" si="214"/>
        <v>65892246.196604148</v>
      </c>
      <c r="JU345">
        <f t="shared" si="214"/>
        <v>39100194.339468755</v>
      </c>
      <c r="JV345">
        <f t="shared" si="214"/>
        <v>8159273.3327935776</v>
      </c>
      <c r="JW345">
        <f t="shared" si="214"/>
        <v>5841805.434790168</v>
      </c>
      <c r="JX345">
        <f t="shared" si="214"/>
        <v>9071345.0179768112</v>
      </c>
      <c r="JY345">
        <f t="shared" si="214"/>
        <v>106111170.87559307</v>
      </c>
      <c r="JZ345">
        <f t="shared" si="214"/>
        <v>12233200.360325946</v>
      </c>
      <c r="KA345">
        <f t="shared" si="214"/>
        <v>8132606.6274564052</v>
      </c>
      <c r="KB345">
        <f t="shared" si="214"/>
        <v>341767681.81932223</v>
      </c>
      <c r="KC345">
        <f t="shared" si="214"/>
        <v>86313632.326508</v>
      </c>
      <c r="KD345">
        <f t="shared" si="214"/>
        <v>345106355.65901291</v>
      </c>
      <c r="KE345">
        <f t="shared" si="214"/>
        <v>7378508.6821584636</v>
      </c>
      <c r="KF345">
        <f t="shared" si="214"/>
        <v>6998977.0012158006</v>
      </c>
      <c r="KG345">
        <f t="shared" si="214"/>
        <v>144413422.84122583</v>
      </c>
      <c r="KH345">
        <f t="shared" si="214"/>
        <v>11977614.094199432</v>
      </c>
      <c r="KI345">
        <f t="shared" si="214"/>
        <v>7454514.3243753063</v>
      </c>
      <c r="KJ345">
        <f t="shared" si="214"/>
        <v>1726674926.0517948</v>
      </c>
      <c r="KK345">
        <f t="shared" si="214"/>
        <v>0</v>
      </c>
      <c r="KL345">
        <f t="shared" si="214"/>
        <v>0</v>
      </c>
      <c r="KM345">
        <f t="shared" si="214"/>
        <v>0</v>
      </c>
      <c r="KN345">
        <f t="shared" si="214"/>
        <v>17718853.083759706</v>
      </c>
      <c r="KO345">
        <f t="shared" si="214"/>
        <v>8531825.1461860482</v>
      </c>
      <c r="KP345">
        <f t="shared" si="214"/>
        <v>2672854.6854618494</v>
      </c>
      <c r="KQ345">
        <f t="shared" si="214"/>
        <v>2224530.1978024305</v>
      </c>
      <c r="KR345">
        <f t="shared" si="214"/>
        <v>8610831.8269980997</v>
      </c>
      <c r="KS345">
        <f t="shared" si="214"/>
        <v>12177975.39292725</v>
      </c>
      <c r="KT345">
        <f t="shared" si="214"/>
        <v>752244698.93369317</v>
      </c>
      <c r="KU345">
        <f t="shared" si="214"/>
        <v>532103839.67954838</v>
      </c>
      <c r="KV345">
        <f t="shared" si="214"/>
        <v>1532978.2413669382</v>
      </c>
      <c r="KW345">
        <f t="shared" si="214"/>
        <v>1466806.3312940246</v>
      </c>
      <c r="KX345">
        <f t="shared" si="214"/>
        <v>1182749.670008739</v>
      </c>
      <c r="KY345">
        <f t="shared" si="214"/>
        <v>21597825.282364808</v>
      </c>
      <c r="KZ345">
        <f t="shared" si="214"/>
        <v>136662976.08048764</v>
      </c>
      <c r="LA345">
        <f t="shared" si="214"/>
        <v>211353697.33155859</v>
      </c>
      <c r="LB345">
        <f t="shared" si="214"/>
        <v>7604997.5932317227</v>
      </c>
      <c r="LC345">
        <f t="shared" si="214"/>
        <v>2146930.2189607592</v>
      </c>
      <c r="LD345">
        <f t="shared" si="214"/>
        <v>111321380.11389637</v>
      </c>
      <c r="LE345">
        <f t="shared" si="214"/>
        <v>143743916.47794229</v>
      </c>
      <c r="LF345">
        <f t="shared" si="214"/>
        <v>78331892.99655436</v>
      </c>
      <c r="LG345">
        <f t="shared" si="214"/>
        <v>13920780.199271247</v>
      </c>
      <c r="LH345">
        <f t="shared" si="214"/>
        <v>28085563.338063501</v>
      </c>
      <c r="LI345">
        <f t="shared" si="214"/>
        <v>238974892.97366235</v>
      </c>
      <c r="LJ345">
        <f t="shared" si="214"/>
        <v>18271479.201063581</v>
      </c>
      <c r="LK345">
        <f t="shared" si="214"/>
        <v>7242757.7978458731</v>
      </c>
      <c r="LL345">
        <f t="shared" si="214"/>
        <v>41514716.744408615</v>
      </c>
      <c r="LM345">
        <f t="shared" si="214"/>
        <v>57668897.997039296</v>
      </c>
      <c r="LN345">
        <f t="shared" si="214"/>
        <v>2085738.3497850236</v>
      </c>
      <c r="LO345">
        <f t="shared" si="214"/>
        <v>43986990.91628895</v>
      </c>
    </row>
    <row r="346" spans="1:327" x14ac:dyDescent="0.25">
      <c r="A346" s="1" t="s">
        <v>137</v>
      </c>
      <c r="B346" s="4" t="s">
        <v>693</v>
      </c>
      <c r="E346">
        <f t="shared" si="203"/>
        <v>2267562.7021165662</v>
      </c>
      <c r="F346">
        <f t="shared" si="215"/>
        <v>6355324.6125324573</v>
      </c>
      <c r="G346">
        <f t="shared" si="215"/>
        <v>16788644.163935319</v>
      </c>
      <c r="H346">
        <f t="shared" si="215"/>
        <v>11293031.417245662</v>
      </c>
      <c r="I346">
        <f t="shared" si="215"/>
        <v>8292015.2425662633</v>
      </c>
      <c r="J346">
        <f t="shared" si="215"/>
        <v>13395789.522706835</v>
      </c>
      <c r="K346">
        <f t="shared" si="215"/>
        <v>7066097.3629519148</v>
      </c>
      <c r="L346">
        <f t="shared" si="215"/>
        <v>4332281.4663312435</v>
      </c>
      <c r="M346">
        <f t="shared" si="215"/>
        <v>5775171.9729580535</v>
      </c>
      <c r="N346">
        <f t="shared" si="215"/>
        <v>25363957.21375525</v>
      </c>
      <c r="O346">
        <f t="shared" si="215"/>
        <v>3554850.6214168677</v>
      </c>
      <c r="P346">
        <f t="shared" si="215"/>
        <v>707616.565115217</v>
      </c>
      <c r="Q346">
        <f t="shared" si="215"/>
        <v>3477616.3832301721</v>
      </c>
      <c r="R346">
        <f t="shared" si="215"/>
        <v>3884482.7881554551</v>
      </c>
      <c r="S346">
        <f t="shared" si="215"/>
        <v>18826975.177224152</v>
      </c>
      <c r="T346">
        <f t="shared" si="215"/>
        <v>30217999.758499265</v>
      </c>
      <c r="U346">
        <f t="shared" si="215"/>
        <v>1818395.6699017545</v>
      </c>
      <c r="V346">
        <f t="shared" si="215"/>
        <v>7557125.8659003256</v>
      </c>
      <c r="W346">
        <f t="shared" si="215"/>
        <v>1837955.3221621001</v>
      </c>
      <c r="X346">
        <f t="shared" si="215"/>
        <v>13178368.713272102</v>
      </c>
      <c r="Y346">
        <f t="shared" si="215"/>
        <v>148955.09684348429</v>
      </c>
      <c r="Z346">
        <f t="shared" si="215"/>
        <v>576118.38563541183</v>
      </c>
      <c r="AA346">
        <f t="shared" si="215"/>
        <v>77786.092818405392</v>
      </c>
      <c r="AB346">
        <f t="shared" si="215"/>
        <v>4087692.6618545372</v>
      </c>
      <c r="AC346">
        <f t="shared" si="215"/>
        <v>3888440.5808731834</v>
      </c>
      <c r="AD346">
        <f t="shared" si="215"/>
        <v>772058.12899309571</v>
      </c>
      <c r="AE346">
        <f t="shared" si="215"/>
        <v>354417159.07186741</v>
      </c>
      <c r="AF346">
        <f t="shared" si="215"/>
        <v>87839120.072748631</v>
      </c>
      <c r="AG346">
        <f t="shared" si="215"/>
        <v>5046915.4966940368</v>
      </c>
      <c r="AH346">
        <f t="shared" si="215"/>
        <v>16614664.234451367</v>
      </c>
      <c r="AI346">
        <f t="shared" si="215"/>
        <v>11143081.235755138</v>
      </c>
      <c r="AJ346">
        <f t="shared" si="215"/>
        <v>2908911.9190544793</v>
      </c>
      <c r="AK346">
        <f t="shared" si="215"/>
        <v>624069.97550013219</v>
      </c>
      <c r="AL346">
        <f t="shared" si="215"/>
        <v>106393044.0913569</v>
      </c>
      <c r="AM346">
        <f t="shared" si="215"/>
        <v>1289587.3924041877</v>
      </c>
      <c r="AN346">
        <f t="shared" si="215"/>
        <v>54206863.031259947</v>
      </c>
      <c r="AO346">
        <f t="shared" si="215"/>
        <v>746668.88311203488</v>
      </c>
      <c r="AP346">
        <f t="shared" si="215"/>
        <v>3992724.8379700193</v>
      </c>
      <c r="AQ346">
        <f t="shared" si="215"/>
        <v>6090664.3520331662</v>
      </c>
      <c r="AR346">
        <f t="shared" si="215"/>
        <v>144283.98962455479</v>
      </c>
      <c r="AS346">
        <f t="shared" si="215"/>
        <v>17538401.699472651</v>
      </c>
      <c r="AT346">
        <f t="shared" si="215"/>
        <v>658376.86124613008</v>
      </c>
      <c r="AU346">
        <f t="shared" si="215"/>
        <v>20668029.084745087</v>
      </c>
      <c r="AV346">
        <f t="shared" si="215"/>
        <v>17527725.77813971</v>
      </c>
      <c r="AW346">
        <f t="shared" si="215"/>
        <v>2148824181.913434</v>
      </c>
      <c r="AX346">
        <f t="shared" si="215"/>
        <v>442957606.6450069</v>
      </c>
      <c r="AY346">
        <f t="shared" si="215"/>
        <v>896963.66510235472</v>
      </c>
      <c r="AZ346">
        <f t="shared" si="215"/>
        <v>20354683.322965454</v>
      </c>
      <c r="BA346">
        <f t="shared" si="215"/>
        <v>325648484.44285738</v>
      </c>
      <c r="BB346">
        <f t="shared" si="215"/>
        <v>7079387870.9991074</v>
      </c>
      <c r="BC346">
        <f t="shared" si="215"/>
        <v>61172.568610997594</v>
      </c>
      <c r="BD346">
        <f t="shared" si="215"/>
        <v>59378928.680390015</v>
      </c>
      <c r="BE346">
        <f t="shared" si="215"/>
        <v>6502608.3547853101</v>
      </c>
      <c r="BF346">
        <f t="shared" si="215"/>
        <v>461211.95078439359</v>
      </c>
      <c r="BG346">
        <f t="shared" si="215"/>
        <v>286222270.22386271</v>
      </c>
      <c r="BH346">
        <f t="shared" si="215"/>
        <v>1631813.788158773</v>
      </c>
      <c r="BI346">
        <f t="shared" si="215"/>
        <v>0</v>
      </c>
      <c r="BJ346">
        <f t="shared" si="215"/>
        <v>27219703.664763473</v>
      </c>
      <c r="BK346">
        <f t="shared" si="215"/>
        <v>1783193415.8403764</v>
      </c>
      <c r="BL346">
        <f t="shared" si="215"/>
        <v>42364598.926211968</v>
      </c>
      <c r="BM346">
        <f t="shared" si="215"/>
        <v>2007389098.6900766</v>
      </c>
      <c r="BN346">
        <f t="shared" si="215"/>
        <v>1496719.3447741866</v>
      </c>
      <c r="BO346">
        <f t="shared" si="215"/>
        <v>1078228314.2207727</v>
      </c>
      <c r="BP346">
        <f t="shared" si="215"/>
        <v>4887488.724922616</v>
      </c>
      <c r="BQ346">
        <f t="shared" ref="BQ346:EB349" si="218">PRODUCT(BQ140,$LP$203/$LP140)</f>
        <v>1385515235.7318616</v>
      </c>
      <c r="BR346">
        <f t="shared" si="218"/>
        <v>14460863.455145441</v>
      </c>
      <c r="BS346">
        <f t="shared" si="218"/>
        <v>5752923.2436938919</v>
      </c>
      <c r="BT346">
        <f t="shared" si="218"/>
        <v>201080200.47214255</v>
      </c>
      <c r="BU346">
        <f t="shared" si="218"/>
        <v>11003147.214341287</v>
      </c>
      <c r="BV346">
        <f t="shared" si="218"/>
        <v>32044637.302144561</v>
      </c>
      <c r="BW346">
        <f t="shared" si="218"/>
        <v>1311722134.3168967</v>
      </c>
      <c r="BX346">
        <f t="shared" si="218"/>
        <v>189878505.50987628</v>
      </c>
      <c r="BY346">
        <f t="shared" si="218"/>
        <v>18088637.678243801</v>
      </c>
      <c r="BZ346">
        <f t="shared" si="218"/>
        <v>296433386.35212624</v>
      </c>
      <c r="CA346">
        <f t="shared" si="218"/>
        <v>47544104.599500358</v>
      </c>
      <c r="CB346">
        <f t="shared" si="218"/>
        <v>0</v>
      </c>
      <c r="CC346">
        <f t="shared" si="218"/>
        <v>2935356231.9773035</v>
      </c>
      <c r="CD346">
        <f t="shared" si="218"/>
        <v>117946529.2287097</v>
      </c>
      <c r="CE346">
        <f t="shared" si="218"/>
        <v>67769935.347612277</v>
      </c>
      <c r="CF346">
        <f t="shared" si="218"/>
        <v>15850118.412218744</v>
      </c>
      <c r="CG346">
        <f t="shared" si="218"/>
        <v>10468793.341057142</v>
      </c>
      <c r="CH346">
        <f t="shared" si="218"/>
        <v>2388724.8593714293</v>
      </c>
      <c r="CI346">
        <f t="shared" si="218"/>
        <v>26170621387.407627</v>
      </c>
      <c r="CJ346">
        <f t="shared" si="218"/>
        <v>861711550.62383401</v>
      </c>
      <c r="CK346">
        <f t="shared" si="218"/>
        <v>26722218.452704325</v>
      </c>
      <c r="CL346">
        <f t="shared" si="218"/>
        <v>140945872.94248012</v>
      </c>
      <c r="CM346">
        <f t="shared" si="218"/>
        <v>7991711.5694337655</v>
      </c>
      <c r="CN346">
        <f t="shared" si="218"/>
        <v>3456740.6932281344</v>
      </c>
      <c r="CO346">
        <f t="shared" si="218"/>
        <v>21061667.396775909</v>
      </c>
      <c r="CP346">
        <f t="shared" si="218"/>
        <v>328465462.10446709</v>
      </c>
      <c r="CQ346">
        <f t="shared" si="218"/>
        <v>17310494.518042397</v>
      </c>
      <c r="CR346">
        <f t="shared" si="218"/>
        <v>2803614.2271367731</v>
      </c>
      <c r="CS346">
        <f t="shared" si="218"/>
        <v>1399045.157806461</v>
      </c>
      <c r="CT346">
        <f t="shared" si="218"/>
        <v>104166728.76743732</v>
      </c>
      <c r="CU346">
        <f t="shared" si="218"/>
        <v>1831887.8262126844</v>
      </c>
      <c r="CV346">
        <f t="shared" si="218"/>
        <v>7557125.8659003256</v>
      </c>
      <c r="CW346">
        <f t="shared" si="218"/>
        <v>6143105.1207112614</v>
      </c>
      <c r="CX346">
        <f t="shared" si="218"/>
        <v>108568921.67957664</v>
      </c>
      <c r="CY346">
        <f t="shared" si="218"/>
        <v>254791658.22879055</v>
      </c>
      <c r="CZ346">
        <f t="shared" si="218"/>
        <v>20555670.803809818</v>
      </c>
      <c r="DA346">
        <f t="shared" si="218"/>
        <v>754285647.34492004</v>
      </c>
      <c r="DB346">
        <f t="shared" si="218"/>
        <v>28667497.389336385</v>
      </c>
      <c r="DC346">
        <f t="shared" si="218"/>
        <v>4731687.9511135472</v>
      </c>
      <c r="DD346">
        <f t="shared" si="218"/>
        <v>242935100.90137747</v>
      </c>
      <c r="DE346">
        <f t="shared" si="218"/>
        <v>34880963.746124081</v>
      </c>
      <c r="DF346">
        <f t="shared" si="218"/>
        <v>15871190.48582273</v>
      </c>
      <c r="DG346">
        <f t="shared" si="218"/>
        <v>1212091.9808533068</v>
      </c>
      <c r="DH346">
        <f t="shared" si="218"/>
        <v>33342570.234136157</v>
      </c>
      <c r="DI346">
        <f t="shared" si="218"/>
        <v>2168344.3510686313</v>
      </c>
      <c r="DJ346">
        <f t="shared" si="218"/>
        <v>2401756.2599880532</v>
      </c>
      <c r="DK346">
        <f t="shared" si="218"/>
        <v>118391230.07536827</v>
      </c>
      <c r="DL346">
        <f t="shared" si="218"/>
        <v>367676.42035341187</v>
      </c>
      <c r="DM346">
        <f t="shared" si="218"/>
        <v>2839996.4622556716</v>
      </c>
      <c r="DN346">
        <f t="shared" si="218"/>
        <v>552554.38188348326</v>
      </c>
      <c r="DO346">
        <f t="shared" si="218"/>
        <v>41272280.781865932</v>
      </c>
      <c r="DP346">
        <f t="shared" si="218"/>
        <v>41803086.891749866</v>
      </c>
      <c r="DQ346">
        <f t="shared" si="218"/>
        <v>1697685.1968812903</v>
      </c>
      <c r="DR346">
        <f t="shared" si="218"/>
        <v>6105263.6737683881</v>
      </c>
      <c r="DS346">
        <f t="shared" si="218"/>
        <v>19136128.739458505</v>
      </c>
      <c r="DT346">
        <f t="shared" si="218"/>
        <v>6309987.3426838927</v>
      </c>
      <c r="DU346">
        <f t="shared" si="218"/>
        <v>11730094.134656066</v>
      </c>
      <c r="DV346">
        <f t="shared" si="218"/>
        <v>2497146.1823524865</v>
      </c>
      <c r="DW346">
        <f t="shared" si="218"/>
        <v>9461569.1192327961</v>
      </c>
      <c r="DX346">
        <f t="shared" si="218"/>
        <v>98330321.882096425</v>
      </c>
      <c r="DY346">
        <f t="shared" si="218"/>
        <v>64665027.547062583</v>
      </c>
      <c r="DZ346">
        <f t="shared" si="218"/>
        <v>1925879.1046838202</v>
      </c>
      <c r="EA346">
        <f t="shared" si="218"/>
        <v>2777011429.0913439</v>
      </c>
      <c r="EB346">
        <f t="shared" si="218"/>
        <v>7096161149.9409657</v>
      </c>
      <c r="EC346">
        <f t="shared" si="208"/>
        <v>20553616.524130143</v>
      </c>
      <c r="ED346">
        <f t="shared" si="204"/>
        <v>4055484330.3149838</v>
      </c>
      <c r="EE346">
        <f t="shared" si="204"/>
        <v>5187357.5459110076</v>
      </c>
      <c r="EF346">
        <f t="shared" si="217"/>
        <v>208835580.52167097</v>
      </c>
      <c r="EG346">
        <f t="shared" si="217"/>
        <v>347984533.36004508</v>
      </c>
      <c r="EH346">
        <f t="shared" si="217"/>
        <v>18205518.040641572</v>
      </c>
      <c r="EI346">
        <f t="shared" si="217"/>
        <v>26512254.471335959</v>
      </c>
      <c r="EJ346">
        <f t="shared" si="217"/>
        <v>0</v>
      </c>
      <c r="EK346">
        <f t="shared" si="217"/>
        <v>436781.50607361028</v>
      </c>
      <c r="EL346">
        <f t="shared" si="217"/>
        <v>0</v>
      </c>
      <c r="EM346">
        <f t="shared" si="217"/>
        <v>1611543.2187721187</v>
      </c>
      <c r="EN346">
        <f t="shared" si="217"/>
        <v>331662.4878267732</v>
      </c>
      <c r="EO346">
        <f t="shared" si="217"/>
        <v>11548358.084044021</v>
      </c>
      <c r="EP346">
        <f t="shared" si="217"/>
        <v>137460248.28981274</v>
      </c>
      <c r="EQ346">
        <f t="shared" si="217"/>
        <v>60377058.388764605</v>
      </c>
      <c r="ER346">
        <f t="shared" si="217"/>
        <v>2344142.4011109946</v>
      </c>
      <c r="ES346">
        <f t="shared" si="217"/>
        <v>1047412.9487520281</v>
      </c>
      <c r="ET346">
        <f t="shared" si="217"/>
        <v>9051838.3482281305</v>
      </c>
      <c r="EU346">
        <f t="shared" si="217"/>
        <v>310764561.04134291</v>
      </c>
      <c r="EV346">
        <f t="shared" si="217"/>
        <v>5929808.3521567592</v>
      </c>
      <c r="EW346">
        <f t="shared" si="217"/>
        <v>15335966.240362618</v>
      </c>
      <c r="EX346">
        <f t="shared" si="217"/>
        <v>6737736.9606111096</v>
      </c>
      <c r="EY346">
        <f t="shared" si="217"/>
        <v>17414617.002133671</v>
      </c>
      <c r="EZ346">
        <f t="shared" si="217"/>
        <v>134196515.83598188</v>
      </c>
      <c r="FA346">
        <f t="shared" si="217"/>
        <v>68381.775712025235</v>
      </c>
      <c r="FB346">
        <f t="shared" si="217"/>
        <v>1929224.8342437504</v>
      </c>
      <c r="FC346">
        <f t="shared" si="217"/>
        <v>6548589.4512384795</v>
      </c>
      <c r="FD346">
        <f t="shared" si="217"/>
        <v>17215608.845615994</v>
      </c>
      <c r="FE346">
        <f t="shared" si="217"/>
        <v>32004925.490497258</v>
      </c>
      <c r="FF346">
        <f t="shared" si="217"/>
        <v>37879354.362901077</v>
      </c>
      <c r="FG346">
        <f t="shared" si="217"/>
        <v>3686384.0271586059</v>
      </c>
      <c r="FH346">
        <f t="shared" si="217"/>
        <v>980854.79115841223</v>
      </c>
      <c r="FI346">
        <f t="shared" si="217"/>
        <v>117595143.43770447</v>
      </c>
      <c r="FJ346">
        <f t="shared" si="217"/>
        <v>1923362.3224181181</v>
      </c>
      <c r="FK346">
        <f t="shared" si="217"/>
        <v>7462555.7268964164</v>
      </c>
      <c r="FL346">
        <f t="shared" si="217"/>
        <v>1360170.4722464469</v>
      </c>
      <c r="FM346">
        <f t="shared" si="217"/>
        <v>1601584274.2569177</v>
      </c>
      <c r="FN346">
        <f t="shared" si="217"/>
        <v>867377.21247368841</v>
      </c>
      <c r="FO346">
        <f t="shared" si="217"/>
        <v>57717877.95180364</v>
      </c>
      <c r="FP346">
        <f t="shared" si="217"/>
        <v>72831342.657301545</v>
      </c>
      <c r="FQ346">
        <f t="shared" si="217"/>
        <v>126650793.87759866</v>
      </c>
      <c r="FR346">
        <f t="shared" si="217"/>
        <v>942068.98753230809</v>
      </c>
      <c r="FS346">
        <f t="shared" si="217"/>
        <v>2178664281.2851877</v>
      </c>
      <c r="FT346">
        <f t="shared" si="217"/>
        <v>773511828.47961831</v>
      </c>
      <c r="FU346">
        <f t="shared" si="217"/>
        <v>15323213.91306686</v>
      </c>
      <c r="FV346">
        <f t="shared" si="217"/>
        <v>2320982.0197197339</v>
      </c>
      <c r="FW346">
        <f t="shared" si="217"/>
        <v>8473333627.2990131</v>
      </c>
      <c r="FX346">
        <f t="shared" si="217"/>
        <v>7932631.9255903158</v>
      </c>
      <c r="FY346">
        <f t="shared" si="217"/>
        <v>7168534.7786685321</v>
      </c>
      <c r="FZ346">
        <f t="shared" si="217"/>
        <v>1436892564.8545246</v>
      </c>
      <c r="GA346">
        <f t="shared" si="217"/>
        <v>351375127.39651895</v>
      </c>
      <c r="GB346">
        <f t="shared" si="217"/>
        <v>331662.4878267732</v>
      </c>
      <c r="GC346">
        <f t="shared" si="217"/>
        <v>2273034.1267383262</v>
      </c>
      <c r="GD346">
        <f t="shared" si="217"/>
        <v>4422423.6224924028</v>
      </c>
      <c r="GE346">
        <f t="shared" si="217"/>
        <v>27342422.917045806</v>
      </c>
      <c r="GF346">
        <f t="shared" si="217"/>
        <v>511273.29447667644</v>
      </c>
      <c r="GG346">
        <f t="shared" si="217"/>
        <v>2654777.3036775244</v>
      </c>
      <c r="GH346">
        <f t="shared" si="217"/>
        <v>446275578.84232688</v>
      </c>
      <c r="GI346">
        <f t="shared" si="217"/>
        <v>215554.10103326495</v>
      </c>
      <c r="GJ346">
        <f t="shared" si="217"/>
        <v>834941128.97720456</v>
      </c>
      <c r="GK346">
        <f t="shared" si="217"/>
        <v>17488874.847692374</v>
      </c>
      <c r="GL346">
        <f t="shared" si="217"/>
        <v>3978248.8392454032</v>
      </c>
      <c r="GM346">
        <f t="shared" si="217"/>
        <v>5718199.6362328595</v>
      </c>
      <c r="GN346">
        <f t="shared" si="217"/>
        <v>8702154.7062159684</v>
      </c>
      <c r="GO346">
        <f t="shared" si="217"/>
        <v>2041616.4978480646</v>
      </c>
      <c r="GP346">
        <f t="shared" si="217"/>
        <v>8888677.7296601869</v>
      </c>
      <c r="GQ346">
        <f t="shared" si="217"/>
        <v>980854.79115841223</v>
      </c>
      <c r="GR346">
        <f t="shared" si="216"/>
        <v>278405423.78598458</v>
      </c>
      <c r="GS346">
        <f t="shared" si="216"/>
        <v>43681712.815926932</v>
      </c>
      <c r="GT346">
        <f t="shared" si="216"/>
        <v>9678905.4779556356</v>
      </c>
      <c r="GU346">
        <f t="shared" si="216"/>
        <v>10238507.124419674</v>
      </c>
      <c r="GV346">
        <f t="shared" si="216"/>
        <v>53116017.430029981</v>
      </c>
      <c r="GW346">
        <f t="shared" si="216"/>
        <v>934882.5710401478</v>
      </c>
      <c r="GX346">
        <f t="shared" si="216"/>
        <v>5124842.7930209218</v>
      </c>
      <c r="GY346">
        <f t="shared" si="216"/>
        <v>40321244.220866524</v>
      </c>
      <c r="GZ346">
        <f t="shared" si="216"/>
        <v>14974221.16498673</v>
      </c>
      <c r="HA346">
        <f t="shared" si="216"/>
        <v>138788146.05370456</v>
      </c>
      <c r="HB346">
        <f t="shared" si="216"/>
        <v>52472894.14040383</v>
      </c>
      <c r="HC346">
        <f t="shared" si="216"/>
        <v>354091822.72921997</v>
      </c>
      <c r="HD346">
        <f t="shared" si="216"/>
        <v>11037349.817050016</v>
      </c>
      <c r="HE346">
        <f t="shared" si="216"/>
        <v>42624590.762383483</v>
      </c>
      <c r="HF346">
        <f t="shared" si="216"/>
        <v>67010182.162956424</v>
      </c>
      <c r="HG346">
        <f t="shared" si="216"/>
        <v>9031997.9224340357</v>
      </c>
      <c r="HH346">
        <f t="shared" si="216"/>
        <v>11662506740.753839</v>
      </c>
      <c r="HI346">
        <f t="shared" si="216"/>
        <v>732548834.21907938</v>
      </c>
      <c r="HJ346">
        <f t="shared" si="216"/>
        <v>211174681.87312648</v>
      </c>
      <c r="HK346">
        <f t="shared" si="216"/>
        <v>76896066.183306426</v>
      </c>
      <c r="HL346">
        <f t="shared" si="216"/>
        <v>206878.71876744632</v>
      </c>
      <c r="HM346">
        <f t="shared" si="216"/>
        <v>24718794.501706257</v>
      </c>
      <c r="HN346">
        <f t="shared" si="216"/>
        <v>3223610.0704514631</v>
      </c>
      <c r="HO346">
        <f t="shared" si="216"/>
        <v>4188790.8497888171</v>
      </c>
      <c r="HP346">
        <f t="shared" si="216"/>
        <v>189911104.69452006</v>
      </c>
      <c r="HQ346">
        <f t="shared" si="216"/>
        <v>116172711.0566006</v>
      </c>
      <c r="HR346">
        <f t="shared" si="216"/>
        <v>4804568.2820126889</v>
      </c>
      <c r="HS346">
        <f t="shared" si="216"/>
        <v>19012108.905182008</v>
      </c>
      <c r="HT346">
        <f t="shared" si="216"/>
        <v>757228.21756292949</v>
      </c>
      <c r="HU346">
        <f t="shared" si="216"/>
        <v>2865696.5896847905</v>
      </c>
      <c r="HV346">
        <f t="shared" si="216"/>
        <v>279126671.44744211</v>
      </c>
      <c r="HW346">
        <f t="shared" si="216"/>
        <v>45005347.975242235</v>
      </c>
      <c r="HX346">
        <f t="shared" si="216"/>
        <v>1451474.6010781254</v>
      </c>
      <c r="HY346">
        <f t="shared" si="216"/>
        <v>1586248.1075038568</v>
      </c>
      <c r="HZ346">
        <f t="shared" si="216"/>
        <v>33560620.617877878</v>
      </c>
      <c r="IA346">
        <f t="shared" si="216"/>
        <v>6122996.2513826033</v>
      </c>
      <c r="IB346">
        <f t="shared" si="216"/>
        <v>659485363.20833027</v>
      </c>
      <c r="IC346">
        <f t="shared" si="216"/>
        <v>2652364.051185064</v>
      </c>
      <c r="ID346">
        <f t="shared" si="216"/>
        <v>454578.97984049527</v>
      </c>
      <c r="IE346">
        <f t="shared" si="216"/>
        <v>1421513.740637308</v>
      </c>
      <c r="IF346">
        <f t="shared" si="216"/>
        <v>9536593.0638161302</v>
      </c>
      <c r="IG346">
        <f t="shared" si="216"/>
        <v>2890040.523073616</v>
      </c>
      <c r="IH346">
        <f t="shared" si="216"/>
        <v>625141631.51019466</v>
      </c>
      <c r="II346">
        <f t="shared" si="216"/>
        <v>16307716.268910505</v>
      </c>
      <c r="IJ346">
        <f t="shared" si="216"/>
        <v>12800571.930304658</v>
      </c>
      <c r="IK346">
        <f t="shared" si="216"/>
        <v>33702071.358879536</v>
      </c>
      <c r="IL346">
        <f t="shared" si="216"/>
        <v>7597371.5155542698</v>
      </c>
      <c r="IM346">
        <f t="shared" si="216"/>
        <v>88094804.37514931</v>
      </c>
      <c r="IN346">
        <f t="shared" si="216"/>
        <v>369644479.18987113</v>
      </c>
      <c r="IO346">
        <f t="shared" si="216"/>
        <v>69794471.878326163</v>
      </c>
      <c r="IP346">
        <f t="shared" si="216"/>
        <v>234429897.32754382</v>
      </c>
      <c r="IQ346">
        <f t="shared" si="216"/>
        <v>15335966.240362618</v>
      </c>
      <c r="IR346">
        <f t="shared" si="216"/>
        <v>390224205.22848731</v>
      </c>
      <c r="IS346">
        <f t="shared" si="216"/>
        <v>749491310.23807633</v>
      </c>
      <c r="IT346">
        <f t="shared" si="216"/>
        <v>330665799.75731707</v>
      </c>
      <c r="IU346">
        <f t="shared" si="216"/>
        <v>102337443.60965346</v>
      </c>
      <c r="IV346">
        <f t="shared" si="216"/>
        <v>6116905.088112277</v>
      </c>
      <c r="IW346">
        <f t="shared" si="216"/>
        <v>8622128.1675840765</v>
      </c>
      <c r="IX346">
        <f t="shared" si="216"/>
        <v>141796248.14329904</v>
      </c>
      <c r="IY346">
        <f t="shared" si="216"/>
        <v>838258.05303561839</v>
      </c>
      <c r="IZ346">
        <f t="shared" si="216"/>
        <v>498438710.35552287</v>
      </c>
      <c r="JA346">
        <f t="shared" si="216"/>
        <v>1151858.5100127393</v>
      </c>
      <c r="JB346">
        <f t="shared" si="216"/>
        <v>100017546.30227195</v>
      </c>
      <c r="JC346">
        <f t="shared" si="213"/>
        <v>170853.11753370214</v>
      </c>
      <c r="JD346">
        <f t="shared" si="213"/>
        <v>459045995.11583382</v>
      </c>
      <c r="JE346">
        <f t="shared" si="213"/>
        <v>7217026675.346302</v>
      </c>
      <c r="JF346">
        <f t="shared" si="213"/>
        <v>2938221.6887360816</v>
      </c>
      <c r="JG346">
        <f t="shared" si="213"/>
        <v>53385811.162417077</v>
      </c>
      <c r="JH346">
        <f t="shared" si="213"/>
        <v>2535088790.3202028</v>
      </c>
      <c r="JI346">
        <f t="shared" si="213"/>
        <v>10271026.187120408</v>
      </c>
      <c r="JJ346">
        <f t="shared" si="213"/>
        <v>74510765.768684089</v>
      </c>
      <c r="JK346">
        <f t="shared" si="213"/>
        <v>17464172.599355213</v>
      </c>
      <c r="JL346">
        <f t="shared" si="213"/>
        <v>38996.553168084101</v>
      </c>
      <c r="JM346">
        <f t="shared" si="213"/>
        <v>7195347.3090044353</v>
      </c>
      <c r="JN346">
        <f t="shared" ref="JN346:LP349" si="219">PRODUCT(JN140,$LP$203/$LP140)</f>
        <v>375482963.83799535</v>
      </c>
      <c r="JO346">
        <f t="shared" si="219"/>
        <v>1989662.5663302303</v>
      </c>
      <c r="JP346">
        <f t="shared" si="219"/>
        <v>990958.43543269939</v>
      </c>
      <c r="JQ346">
        <f t="shared" si="219"/>
        <v>2322808.8293803553</v>
      </c>
      <c r="JR346">
        <f t="shared" si="219"/>
        <v>133955071.67106576</v>
      </c>
      <c r="JS346">
        <f t="shared" si="219"/>
        <v>48689956.480062149</v>
      </c>
      <c r="JT346">
        <f t="shared" si="219"/>
        <v>63744916.986830205</v>
      </c>
      <c r="JU346">
        <f t="shared" si="219"/>
        <v>37795997.734646983</v>
      </c>
      <c r="JV346">
        <f t="shared" si="219"/>
        <v>9942248.6010498963</v>
      </c>
      <c r="JW346">
        <f t="shared" si="219"/>
        <v>7456506.8906155219</v>
      </c>
      <c r="JX346">
        <f t="shared" si="219"/>
        <v>11960805.535040671</v>
      </c>
      <c r="JY346">
        <f t="shared" si="219"/>
        <v>93389580.220027149</v>
      </c>
      <c r="JZ346">
        <f t="shared" si="219"/>
        <v>24216117.854093175</v>
      </c>
      <c r="KA346">
        <f t="shared" si="219"/>
        <v>5989719.4870462073</v>
      </c>
      <c r="KB346">
        <f t="shared" si="219"/>
        <v>271016843.86833119</v>
      </c>
      <c r="KC346">
        <f t="shared" si="219"/>
        <v>81017112.995289952</v>
      </c>
      <c r="KD346">
        <f t="shared" si="219"/>
        <v>260576726.89759144</v>
      </c>
      <c r="KE346">
        <f t="shared" si="219"/>
        <v>9536593.0638161302</v>
      </c>
      <c r="KF346">
        <f t="shared" si="219"/>
        <v>9221020.3586738966</v>
      </c>
      <c r="KG346">
        <f t="shared" si="219"/>
        <v>194821741.03345025</v>
      </c>
      <c r="KH346">
        <f t="shared" si="219"/>
        <v>16410587.60653617</v>
      </c>
      <c r="KI346">
        <f t="shared" si="219"/>
        <v>7747733.0331519116</v>
      </c>
      <c r="KJ346">
        <f t="shared" si="219"/>
        <v>1628218879.1914234</v>
      </c>
      <c r="KK346">
        <f t="shared" si="219"/>
        <v>0</v>
      </c>
      <c r="KL346">
        <f t="shared" si="219"/>
        <v>0</v>
      </c>
      <c r="KM346">
        <f t="shared" si="219"/>
        <v>0</v>
      </c>
      <c r="KN346">
        <f t="shared" si="219"/>
        <v>14986502.649844185</v>
      </c>
      <c r="KO346">
        <f t="shared" si="219"/>
        <v>5599275.0317316204</v>
      </c>
      <c r="KP346">
        <f t="shared" si="219"/>
        <v>4986136.0958980694</v>
      </c>
      <c r="KQ346">
        <f t="shared" si="219"/>
        <v>5729567.6810710318</v>
      </c>
      <c r="KR346">
        <f t="shared" si="219"/>
        <v>13227812.848077731</v>
      </c>
      <c r="KS346">
        <f t="shared" si="219"/>
        <v>18858982.231966626</v>
      </c>
      <c r="KT346">
        <f t="shared" si="219"/>
        <v>140191501.86022294</v>
      </c>
      <c r="KU346">
        <f t="shared" si="219"/>
        <v>520380280.06019032</v>
      </c>
      <c r="KV346">
        <f t="shared" si="219"/>
        <v>2652494.8774001189</v>
      </c>
      <c r="KW346">
        <f t="shared" si="219"/>
        <v>1798321.045015807</v>
      </c>
      <c r="KX346">
        <f t="shared" si="219"/>
        <v>2277829.8553627818</v>
      </c>
      <c r="KY346">
        <f t="shared" si="219"/>
        <v>27421985.86457606</v>
      </c>
      <c r="KZ346">
        <f t="shared" si="219"/>
        <v>141810033.66514945</v>
      </c>
      <c r="LA346">
        <f t="shared" si="219"/>
        <v>211969084.18637583</v>
      </c>
      <c r="LB346">
        <f t="shared" si="219"/>
        <v>4123373.7410649494</v>
      </c>
      <c r="LC346">
        <f t="shared" si="219"/>
        <v>1513162.6958027657</v>
      </c>
      <c r="LD346">
        <f t="shared" si="219"/>
        <v>89105947.83126919</v>
      </c>
      <c r="LE346">
        <f t="shared" si="219"/>
        <v>116151989.25235689</v>
      </c>
      <c r="LF346">
        <f t="shared" si="219"/>
        <v>60515580.003005199</v>
      </c>
      <c r="LG346">
        <f t="shared" si="219"/>
        <v>23190521.077031132</v>
      </c>
      <c r="LH346">
        <f t="shared" si="219"/>
        <v>34137419.081854649</v>
      </c>
      <c r="LI346">
        <f t="shared" si="219"/>
        <v>295816247.09337699</v>
      </c>
      <c r="LJ346">
        <f t="shared" si="219"/>
        <v>22099159.175021749</v>
      </c>
      <c r="LK346">
        <f t="shared" si="219"/>
        <v>7819985.6274865838</v>
      </c>
      <c r="LL346">
        <f t="shared" si="219"/>
        <v>43423398.606798999</v>
      </c>
      <c r="LM346">
        <f t="shared" si="219"/>
        <v>88490260.375429362</v>
      </c>
      <c r="LN346">
        <f t="shared" si="219"/>
        <v>5310107.164304194</v>
      </c>
      <c r="LO346">
        <f t="shared" si="219"/>
        <v>67094847.941807024</v>
      </c>
    </row>
    <row r="347" spans="1:327" x14ac:dyDescent="0.25">
      <c r="A347" s="1" t="s">
        <v>138</v>
      </c>
      <c r="B347" s="4" t="s">
        <v>694</v>
      </c>
      <c r="E347">
        <f t="shared" si="203"/>
        <v>2872472.2030391907</v>
      </c>
      <c r="F347">
        <f t="shared" ref="F347:BQ350" si="220">PRODUCT(F141,$LP$203/$LP141)</f>
        <v>7513339.5188643802</v>
      </c>
      <c r="G347">
        <f t="shared" si="220"/>
        <v>23453183.227911904</v>
      </c>
      <c r="H347">
        <f t="shared" si="220"/>
        <v>9818161.9735709336</v>
      </c>
      <c r="I347">
        <f t="shared" si="220"/>
        <v>7869849.225348616</v>
      </c>
      <c r="J347">
        <f t="shared" si="220"/>
        <v>14364056.843110539</v>
      </c>
      <c r="K347">
        <f t="shared" si="220"/>
        <v>18562744.816413976</v>
      </c>
      <c r="L347">
        <f t="shared" si="220"/>
        <v>4577604.2230805987</v>
      </c>
      <c r="M347">
        <f t="shared" si="220"/>
        <v>6551238.6490571499</v>
      </c>
      <c r="N347">
        <f t="shared" si="220"/>
        <v>31031026.130949952</v>
      </c>
      <c r="O347">
        <f t="shared" si="220"/>
        <v>3959531.9323288323</v>
      </c>
      <c r="P347">
        <f t="shared" si="220"/>
        <v>610413.68334653298</v>
      </c>
      <c r="Q347">
        <f t="shared" si="220"/>
        <v>4088308.0842563049</v>
      </c>
      <c r="R347">
        <f t="shared" si="220"/>
        <v>4445903.0340575948</v>
      </c>
      <c r="S347">
        <f t="shared" si="220"/>
        <v>16408671.534986781</v>
      </c>
      <c r="T347">
        <f t="shared" si="220"/>
        <v>34637882.555627227</v>
      </c>
      <c r="U347">
        <f t="shared" si="220"/>
        <v>0</v>
      </c>
      <c r="V347">
        <f t="shared" si="220"/>
        <v>14869825.71792178</v>
      </c>
      <c r="W347">
        <f t="shared" si="220"/>
        <v>1449181.8389544783</v>
      </c>
      <c r="X347">
        <f t="shared" si="220"/>
        <v>15922551.401794411</v>
      </c>
      <c r="Y347">
        <f t="shared" si="220"/>
        <v>103814.32215211168</v>
      </c>
      <c r="Z347">
        <f t="shared" si="220"/>
        <v>174633.18669880094</v>
      </c>
      <c r="AA347">
        <f t="shared" si="220"/>
        <v>152619.7203916758</v>
      </c>
      <c r="AB347">
        <f t="shared" si="220"/>
        <v>4310295.5455228621</v>
      </c>
      <c r="AC347">
        <f t="shared" si="220"/>
        <v>4444513.4191228822</v>
      </c>
      <c r="AD347">
        <f t="shared" si="220"/>
        <v>265247.79670609121</v>
      </c>
      <c r="AE347">
        <f t="shared" si="220"/>
        <v>287620406.59790522</v>
      </c>
      <c r="AF347">
        <f t="shared" si="220"/>
        <v>84637146.739015296</v>
      </c>
      <c r="AG347">
        <f t="shared" si="220"/>
        <v>5903603.5365646426</v>
      </c>
      <c r="AH347">
        <f t="shared" si="220"/>
        <v>15397832.543990947</v>
      </c>
      <c r="AI347">
        <f t="shared" si="220"/>
        <v>11972951.983067324</v>
      </c>
      <c r="AJ347">
        <f t="shared" si="220"/>
        <v>2353308.3641746957</v>
      </c>
      <c r="AK347">
        <f t="shared" si="220"/>
        <v>790765.27514412475</v>
      </c>
      <c r="AL347">
        <f t="shared" si="220"/>
        <v>100717692.91369286</v>
      </c>
      <c r="AM347">
        <f t="shared" si="220"/>
        <v>1342965.4725875738</v>
      </c>
      <c r="AN347">
        <f t="shared" si="220"/>
        <v>48333925.416776687</v>
      </c>
      <c r="AO347">
        <f t="shared" si="220"/>
        <v>602017.83404051082</v>
      </c>
      <c r="AP347">
        <f t="shared" si="220"/>
        <v>4332162.0034546955</v>
      </c>
      <c r="AQ347">
        <f t="shared" si="220"/>
        <v>3396602.8691273234</v>
      </c>
      <c r="AR347">
        <f t="shared" si="220"/>
        <v>183177.93356922703</v>
      </c>
      <c r="AS347">
        <f t="shared" si="220"/>
        <v>9333175.5497601274</v>
      </c>
      <c r="AT347">
        <f t="shared" si="220"/>
        <v>376102.14066397067</v>
      </c>
      <c r="AU347">
        <f t="shared" si="220"/>
        <v>19329651.59383383</v>
      </c>
      <c r="AV347">
        <f t="shared" si="220"/>
        <v>12435312.049451569</v>
      </c>
      <c r="AW347">
        <f t="shared" si="220"/>
        <v>1358661657.4015219</v>
      </c>
      <c r="AX347">
        <f t="shared" si="220"/>
        <v>299895086.25298679</v>
      </c>
      <c r="AY347">
        <f t="shared" si="220"/>
        <v>857291.92787754012</v>
      </c>
      <c r="AZ347">
        <f t="shared" si="220"/>
        <v>24753094.389569521</v>
      </c>
      <c r="BA347">
        <f t="shared" si="220"/>
        <v>153311886.95553359</v>
      </c>
      <c r="BB347">
        <f t="shared" si="220"/>
        <v>1810043441.7288556</v>
      </c>
      <c r="BC347">
        <f t="shared" si="220"/>
        <v>154964.26436515103</v>
      </c>
      <c r="BD347">
        <f t="shared" si="220"/>
        <v>49197139.544632763</v>
      </c>
      <c r="BE347">
        <f t="shared" si="220"/>
        <v>4356761.9176994357</v>
      </c>
      <c r="BF347">
        <f t="shared" si="220"/>
        <v>356567.94586854975</v>
      </c>
      <c r="BG347">
        <f t="shared" si="220"/>
        <v>331173138.02788961</v>
      </c>
      <c r="BH347">
        <f t="shared" si="220"/>
        <v>1766126.2552138062</v>
      </c>
      <c r="BI347">
        <f t="shared" si="220"/>
        <v>5218.3636228858522</v>
      </c>
      <c r="BJ347">
        <f t="shared" si="220"/>
        <v>32447022.914068624</v>
      </c>
      <c r="BK347">
        <f t="shared" si="220"/>
        <v>1206649849.7882452</v>
      </c>
      <c r="BL347">
        <f t="shared" si="220"/>
        <v>27385137.484353304</v>
      </c>
      <c r="BM347">
        <f t="shared" si="220"/>
        <v>2629439809.5058842</v>
      </c>
      <c r="BN347">
        <f t="shared" si="220"/>
        <v>3732129.6275211307</v>
      </c>
      <c r="BO347">
        <f t="shared" si="220"/>
        <v>1061077348.9942398</v>
      </c>
      <c r="BP347">
        <f t="shared" si="220"/>
        <v>3425919.5872658514</v>
      </c>
      <c r="BQ347">
        <f t="shared" si="220"/>
        <v>1608498076.2759204</v>
      </c>
      <c r="BR347">
        <f t="shared" si="218"/>
        <v>13848188.809997801</v>
      </c>
      <c r="BS347">
        <f t="shared" si="218"/>
        <v>4193695.6482919301</v>
      </c>
      <c r="BT347">
        <f t="shared" si="218"/>
        <v>191950743.73077318</v>
      </c>
      <c r="BU347">
        <f t="shared" si="218"/>
        <v>12626602.885632806</v>
      </c>
      <c r="BV347">
        <f t="shared" si="218"/>
        <v>27878904.50472822</v>
      </c>
      <c r="BW347">
        <f t="shared" si="218"/>
        <v>964358193.8559401</v>
      </c>
      <c r="BX347">
        <f t="shared" si="218"/>
        <v>91372761.563837454</v>
      </c>
      <c r="BY347">
        <f t="shared" si="218"/>
        <v>11740324.642930927</v>
      </c>
      <c r="BZ347">
        <f t="shared" si="218"/>
        <v>181407841.44965753</v>
      </c>
      <c r="CA347">
        <f t="shared" si="218"/>
        <v>39014098.737773888</v>
      </c>
      <c r="CB347">
        <f t="shared" si="218"/>
        <v>0</v>
      </c>
      <c r="CC347">
        <f t="shared" si="218"/>
        <v>5283384325.4696045</v>
      </c>
      <c r="CD347">
        <f t="shared" si="218"/>
        <v>90590112.906214252</v>
      </c>
      <c r="CE347">
        <f t="shared" si="218"/>
        <v>83922756.428983524</v>
      </c>
      <c r="CF347">
        <f t="shared" si="218"/>
        <v>15550555.903085465</v>
      </c>
      <c r="CG347">
        <f t="shared" si="218"/>
        <v>13112382.89807515</v>
      </c>
      <c r="CH347">
        <f t="shared" si="218"/>
        <v>3643868.1920908643</v>
      </c>
      <c r="CI347">
        <f t="shared" si="218"/>
        <v>26419032048.128323</v>
      </c>
      <c r="CJ347">
        <f t="shared" si="218"/>
        <v>977338900.70811534</v>
      </c>
      <c r="CK347">
        <f t="shared" si="218"/>
        <v>26338425.109922659</v>
      </c>
      <c r="CL347">
        <f t="shared" si="218"/>
        <v>105714869.70847802</v>
      </c>
      <c r="CM347">
        <f t="shared" si="218"/>
        <v>11356607.001464544</v>
      </c>
      <c r="CN347">
        <f t="shared" si="218"/>
        <v>2470996.4088026481</v>
      </c>
      <c r="CO347">
        <f t="shared" si="218"/>
        <v>18803368.889575507</v>
      </c>
      <c r="CP347">
        <f t="shared" si="218"/>
        <v>414343833.12597579</v>
      </c>
      <c r="CQ347">
        <f t="shared" si="218"/>
        <v>28697338.856040258</v>
      </c>
      <c r="CR347">
        <f t="shared" si="218"/>
        <v>3025875.3738062647</v>
      </c>
      <c r="CS347">
        <f t="shared" si="218"/>
        <v>899528.87866705831</v>
      </c>
      <c r="CT347">
        <f t="shared" si="218"/>
        <v>71849674.511175588</v>
      </c>
      <c r="CU347">
        <f t="shared" si="218"/>
        <v>2213821.3415418169</v>
      </c>
      <c r="CV347">
        <f t="shared" si="218"/>
        <v>14869825.71792178</v>
      </c>
      <c r="CW347">
        <f t="shared" si="218"/>
        <v>4332465.9025845379</v>
      </c>
      <c r="CX347">
        <f t="shared" si="218"/>
        <v>115705652.8426168</v>
      </c>
      <c r="CY347">
        <f t="shared" si="218"/>
        <v>159129176.56661847</v>
      </c>
      <c r="CZ347">
        <f t="shared" si="218"/>
        <v>12173434.09461643</v>
      </c>
      <c r="DA347">
        <f t="shared" si="218"/>
        <v>1479633548.9742882</v>
      </c>
      <c r="DB347">
        <f t="shared" si="218"/>
        <v>20738558.915025983</v>
      </c>
      <c r="DC347">
        <f t="shared" si="218"/>
        <v>6646792.0616226224</v>
      </c>
      <c r="DD347">
        <f t="shared" si="218"/>
        <v>356332175.93929744</v>
      </c>
      <c r="DE347">
        <f t="shared" si="218"/>
        <v>44883506.443713859</v>
      </c>
      <c r="DF347">
        <f t="shared" si="218"/>
        <v>40340622.378044471</v>
      </c>
      <c r="DG347">
        <f t="shared" si="218"/>
        <v>1025279.7776400724</v>
      </c>
      <c r="DH347">
        <f t="shared" si="218"/>
        <v>34213613.439159237</v>
      </c>
      <c r="DI347">
        <f t="shared" si="218"/>
        <v>2541724.9101793552</v>
      </c>
      <c r="DJ347">
        <f t="shared" si="218"/>
        <v>2487929.9225781285</v>
      </c>
      <c r="DK347">
        <f t="shared" si="218"/>
        <v>105017914.47591627</v>
      </c>
      <c r="DL347">
        <f t="shared" si="218"/>
        <v>47881.411265920549</v>
      </c>
      <c r="DM347">
        <f t="shared" si="218"/>
        <v>3212833.1675351653</v>
      </c>
      <c r="DN347">
        <f t="shared" si="218"/>
        <v>761714.92551761423</v>
      </c>
      <c r="DO347">
        <f t="shared" si="218"/>
        <v>38120913.946397334</v>
      </c>
      <c r="DP347">
        <f t="shared" si="218"/>
        <v>30479534.151047993</v>
      </c>
      <c r="DQ347">
        <f t="shared" si="218"/>
        <v>5272713.085381275</v>
      </c>
      <c r="DR347">
        <f t="shared" si="218"/>
        <v>10559464.001799619</v>
      </c>
      <c r="DS347">
        <f t="shared" si="218"/>
        <v>69225669.515115067</v>
      </c>
      <c r="DT347">
        <f t="shared" si="218"/>
        <v>15042794.70293753</v>
      </c>
      <c r="DU347">
        <f t="shared" si="218"/>
        <v>13649182.520895055</v>
      </c>
      <c r="DV347">
        <f t="shared" si="218"/>
        <v>3224545.2512085438</v>
      </c>
      <c r="DW347">
        <f t="shared" si="218"/>
        <v>9873045.1695444882</v>
      </c>
      <c r="DX347">
        <f t="shared" si="218"/>
        <v>77413941.221324876</v>
      </c>
      <c r="DY347">
        <f t="shared" si="218"/>
        <v>47580348.67704349</v>
      </c>
      <c r="DZ347">
        <f t="shared" si="218"/>
        <v>1634272.0336789994</v>
      </c>
      <c r="EA347">
        <f t="shared" si="218"/>
        <v>3249529743.474503</v>
      </c>
      <c r="EB347">
        <f t="shared" si="218"/>
        <v>6720939564.761095</v>
      </c>
      <c r="EC347">
        <f t="shared" si="208"/>
        <v>18093074.003237173</v>
      </c>
      <c r="ED347">
        <f t="shared" si="204"/>
        <v>3537726412.1758213</v>
      </c>
      <c r="EE347">
        <f t="shared" si="204"/>
        <v>4526825.547253239</v>
      </c>
      <c r="EF347">
        <f t="shared" si="217"/>
        <v>140520566.31304684</v>
      </c>
      <c r="EG347">
        <f t="shared" si="217"/>
        <v>466987925.19632345</v>
      </c>
      <c r="EH347">
        <f t="shared" si="217"/>
        <v>26475399.174225304</v>
      </c>
      <c r="EI347">
        <f t="shared" si="217"/>
        <v>33282567.588718534</v>
      </c>
      <c r="EJ347">
        <f t="shared" si="217"/>
        <v>0</v>
      </c>
      <c r="EK347">
        <f t="shared" si="217"/>
        <v>645020.74305316585</v>
      </c>
      <c r="EL347">
        <f t="shared" si="217"/>
        <v>0</v>
      </c>
      <c r="EM347">
        <f t="shared" si="217"/>
        <v>1525615.9569852904</v>
      </c>
      <c r="EN347">
        <f t="shared" si="217"/>
        <v>120782.70505123719</v>
      </c>
      <c r="EO347">
        <f t="shared" si="217"/>
        <v>14618936.31754406</v>
      </c>
      <c r="EP347">
        <f t="shared" si="217"/>
        <v>121017974.72212161</v>
      </c>
      <c r="EQ347">
        <f t="shared" si="217"/>
        <v>48073971.418294638</v>
      </c>
      <c r="ER347">
        <f t="shared" si="217"/>
        <v>2301361.1361397123</v>
      </c>
      <c r="ES347">
        <f t="shared" si="217"/>
        <v>615577.33755821025</v>
      </c>
      <c r="ET347">
        <f t="shared" si="217"/>
        <v>5952987.4834155031</v>
      </c>
      <c r="EU347">
        <f t="shared" si="217"/>
        <v>251346272.21550682</v>
      </c>
      <c r="EV347">
        <f t="shared" si="217"/>
        <v>11225454.954883851</v>
      </c>
      <c r="EW347">
        <f t="shared" si="217"/>
        <v>8843265.6089905296</v>
      </c>
      <c r="EX347">
        <f t="shared" si="217"/>
        <v>6029963.7783176247</v>
      </c>
      <c r="EY347">
        <f t="shared" si="217"/>
        <v>5440260.5784134474</v>
      </c>
      <c r="EZ347">
        <f t="shared" si="217"/>
        <v>143989673.31752855</v>
      </c>
      <c r="FA347">
        <f t="shared" si="217"/>
        <v>163534.69369588027</v>
      </c>
      <c r="FB347">
        <f t="shared" si="217"/>
        <v>2314817.417962377</v>
      </c>
      <c r="FC347">
        <f t="shared" si="217"/>
        <v>7393402.7957962528</v>
      </c>
      <c r="FD347">
        <f t="shared" si="217"/>
        <v>5720716.0040903492</v>
      </c>
      <c r="FE347">
        <f t="shared" si="217"/>
        <v>33047806.949110813</v>
      </c>
      <c r="FF347">
        <f t="shared" si="217"/>
        <v>33677022.664459467</v>
      </c>
      <c r="FG347">
        <f t="shared" si="217"/>
        <v>3197059.6606908101</v>
      </c>
      <c r="FH347">
        <f t="shared" si="217"/>
        <v>1115251.9126282714</v>
      </c>
      <c r="FI347">
        <f t="shared" si="217"/>
        <v>89831806.275864974</v>
      </c>
      <c r="FJ347">
        <f t="shared" si="217"/>
        <v>1104924.3029022031</v>
      </c>
      <c r="FK347">
        <f t="shared" si="217"/>
        <v>7287550.0771072898</v>
      </c>
      <c r="FL347">
        <f t="shared" si="217"/>
        <v>1980723.7369354079</v>
      </c>
      <c r="FM347">
        <f t="shared" si="217"/>
        <v>3074751455.7908096</v>
      </c>
      <c r="FN347">
        <f t="shared" si="217"/>
        <v>749225.15282830945</v>
      </c>
      <c r="FO347">
        <f t="shared" si="217"/>
        <v>44955142.782121047</v>
      </c>
      <c r="FP347">
        <f t="shared" si="217"/>
        <v>70655869.782138556</v>
      </c>
      <c r="FQ347">
        <f t="shared" si="217"/>
        <v>142971349.11423931</v>
      </c>
      <c r="FR347">
        <f t="shared" si="217"/>
        <v>858975.28239425598</v>
      </c>
      <c r="FS347">
        <f t="shared" si="217"/>
        <v>2879870146.9468098</v>
      </c>
      <c r="FT347">
        <f t="shared" si="217"/>
        <v>888422035.93930805</v>
      </c>
      <c r="FU347">
        <f t="shared" si="217"/>
        <v>20694739.836844906</v>
      </c>
      <c r="FV347">
        <f t="shared" si="217"/>
        <v>2521834.8886758606</v>
      </c>
      <c r="FW347">
        <f t="shared" si="217"/>
        <v>8706018726.2047863</v>
      </c>
      <c r="FX347">
        <f t="shared" si="217"/>
        <v>10299643.090681849</v>
      </c>
      <c r="FY347">
        <f t="shared" si="217"/>
        <v>2900528.3280833815</v>
      </c>
      <c r="FZ347">
        <f t="shared" si="217"/>
        <v>1265059358.9538014</v>
      </c>
      <c r="GA347">
        <f t="shared" si="217"/>
        <v>425585401.51143694</v>
      </c>
      <c r="GB347">
        <f t="shared" si="217"/>
        <v>120782.70505123719</v>
      </c>
      <c r="GC347">
        <f t="shared" si="217"/>
        <v>1373282.8719769605</v>
      </c>
      <c r="GD347">
        <f t="shared" si="217"/>
        <v>3462316.5195469889</v>
      </c>
      <c r="GE347">
        <f t="shared" si="217"/>
        <v>40340659.422934882</v>
      </c>
      <c r="GF347">
        <f t="shared" si="217"/>
        <v>532773.78236679628</v>
      </c>
      <c r="GG347">
        <f t="shared" si="217"/>
        <v>3601816.2873531273</v>
      </c>
      <c r="GH347">
        <f t="shared" si="217"/>
        <v>435073140.43228012</v>
      </c>
      <c r="GI347">
        <f t="shared" si="217"/>
        <v>185230.36590601175</v>
      </c>
      <c r="GJ347">
        <f t="shared" si="217"/>
        <v>617868465.65414739</v>
      </c>
      <c r="GK347">
        <f t="shared" si="217"/>
        <v>15019636.833427791</v>
      </c>
      <c r="GL347">
        <f t="shared" si="217"/>
        <v>2806921.175878969</v>
      </c>
      <c r="GM347">
        <f t="shared" si="217"/>
        <v>7419705.3385345731</v>
      </c>
      <c r="GN347">
        <f t="shared" si="217"/>
        <v>9834948.2956083808</v>
      </c>
      <c r="GO347">
        <f t="shared" si="217"/>
        <v>2127422.675907725</v>
      </c>
      <c r="GP347">
        <f t="shared" si="217"/>
        <v>9465084.161686983</v>
      </c>
      <c r="GQ347">
        <f t="shared" ref="GQ347:JB350" si="221">PRODUCT(GQ141,$LP$203/$LP141)</f>
        <v>1115251.9126282714</v>
      </c>
      <c r="GR347">
        <f t="shared" si="221"/>
        <v>274885247.71276975</v>
      </c>
      <c r="GS347">
        <f t="shared" si="221"/>
        <v>33403933.415101066</v>
      </c>
      <c r="GT347">
        <f t="shared" si="221"/>
        <v>9759129.2912660651</v>
      </c>
      <c r="GU347">
        <f t="shared" si="221"/>
        <v>8651954.6141865179</v>
      </c>
      <c r="GV347">
        <f t="shared" si="221"/>
        <v>63391664.278513439</v>
      </c>
      <c r="GW347">
        <f t="shared" si="221"/>
        <v>1091845.8369722816</v>
      </c>
      <c r="GX347">
        <f t="shared" si="221"/>
        <v>5024562.2273201579</v>
      </c>
      <c r="GY347">
        <f t="shared" si="221"/>
        <v>70991993.982484221</v>
      </c>
      <c r="GZ347">
        <f t="shared" si="221"/>
        <v>8067973.3015738195</v>
      </c>
      <c r="HA347">
        <f t="shared" si="221"/>
        <v>256581662.73873466</v>
      </c>
      <c r="HB347">
        <f t="shared" si="221"/>
        <v>50580373.267027073</v>
      </c>
      <c r="HC347">
        <f t="shared" si="221"/>
        <v>358834707.50351882</v>
      </c>
      <c r="HD347">
        <f t="shared" si="221"/>
        <v>10350384.099095372</v>
      </c>
      <c r="HE347">
        <f t="shared" si="221"/>
        <v>32457801.774626099</v>
      </c>
      <c r="HF347">
        <f t="shared" si="221"/>
        <v>73552530.713006333</v>
      </c>
      <c r="HG347">
        <f t="shared" si="221"/>
        <v>7674041.2896240046</v>
      </c>
      <c r="HH347">
        <f t="shared" si="221"/>
        <v>11146509822.403557</v>
      </c>
      <c r="HI347">
        <f t="shared" si="221"/>
        <v>832582096.86581743</v>
      </c>
      <c r="HJ347">
        <f t="shared" si="221"/>
        <v>209910243.8836616</v>
      </c>
      <c r="HK347">
        <f t="shared" si="221"/>
        <v>67074137.738174237</v>
      </c>
      <c r="HL347">
        <f t="shared" si="221"/>
        <v>288270.65074071271</v>
      </c>
      <c r="HM347">
        <f t="shared" si="221"/>
        <v>23758035.112325627</v>
      </c>
      <c r="HN347">
        <f t="shared" si="221"/>
        <v>2190776.9241446294</v>
      </c>
      <c r="HO347">
        <f t="shared" si="221"/>
        <v>3756429.2498076125</v>
      </c>
      <c r="HP347">
        <f t="shared" si="221"/>
        <v>203280405.73891449</v>
      </c>
      <c r="HQ347">
        <f t="shared" si="221"/>
        <v>118206037.8355383</v>
      </c>
      <c r="HR347">
        <f t="shared" si="221"/>
        <v>3717981.3868743828</v>
      </c>
      <c r="HS347">
        <f t="shared" si="221"/>
        <v>17788983.474661179</v>
      </c>
      <c r="HT347">
        <f t="shared" si="221"/>
        <v>459926.73389209551</v>
      </c>
      <c r="HU347">
        <f t="shared" si="221"/>
        <v>2863201.7987708435</v>
      </c>
      <c r="HV347">
        <f t="shared" si="221"/>
        <v>285787854.2708571</v>
      </c>
      <c r="HW347">
        <f t="shared" si="221"/>
        <v>60094202.460974298</v>
      </c>
      <c r="HX347">
        <f t="shared" si="221"/>
        <v>1566824.9417805939</v>
      </c>
      <c r="HY347">
        <f t="shared" si="221"/>
        <v>1942473.2635293982</v>
      </c>
      <c r="HZ347">
        <f t="shared" si="221"/>
        <v>32412965.975509185</v>
      </c>
      <c r="IA347">
        <f t="shared" si="221"/>
        <v>4172743.7964018658</v>
      </c>
      <c r="IB347">
        <f t="shared" si="221"/>
        <v>790586295.41890812</v>
      </c>
      <c r="IC347">
        <f t="shared" si="221"/>
        <v>3239795.0773550165</v>
      </c>
      <c r="ID347">
        <f t="shared" si="221"/>
        <v>361090.27113978076</v>
      </c>
      <c r="IE347">
        <f t="shared" si="221"/>
        <v>960615.60495877976</v>
      </c>
      <c r="IF347">
        <f t="shared" si="221"/>
        <v>10064502.473842518</v>
      </c>
      <c r="IG347">
        <f t="shared" si="221"/>
        <v>719835.6134740283</v>
      </c>
      <c r="IH347">
        <f t="shared" si="221"/>
        <v>987972278.29856575</v>
      </c>
      <c r="II347">
        <f t="shared" si="221"/>
        <v>14248751.255194439</v>
      </c>
      <c r="IJ347">
        <f t="shared" si="221"/>
        <v>19656582.139407452</v>
      </c>
      <c r="IK347">
        <f t="shared" si="221"/>
        <v>31739937.892634757</v>
      </c>
      <c r="IL347">
        <f t="shared" si="221"/>
        <v>5997456.3115667291</v>
      </c>
      <c r="IM347">
        <f t="shared" si="221"/>
        <v>76484047.474586338</v>
      </c>
      <c r="IN347">
        <f t="shared" si="221"/>
        <v>926636899.99398124</v>
      </c>
      <c r="IO347">
        <f t="shared" si="221"/>
        <v>116373537.30867238</v>
      </c>
      <c r="IP347">
        <f t="shared" si="221"/>
        <v>330319949.31795549</v>
      </c>
      <c r="IQ347">
        <f t="shared" si="221"/>
        <v>8843265.6089905296</v>
      </c>
      <c r="IR347">
        <f t="shared" si="221"/>
        <v>558400103.76810229</v>
      </c>
      <c r="IS347">
        <f t="shared" si="221"/>
        <v>681523211.80934262</v>
      </c>
      <c r="IT347">
        <f t="shared" si="221"/>
        <v>302856019.01399535</v>
      </c>
      <c r="IU347">
        <f t="shared" si="221"/>
        <v>88660854.743519351</v>
      </c>
      <c r="IV347">
        <f t="shared" si="221"/>
        <v>6363097.7367855525</v>
      </c>
      <c r="IW347">
        <f t="shared" si="221"/>
        <v>8956871.154165782</v>
      </c>
      <c r="IX347">
        <f t="shared" si="221"/>
        <v>142601176.9734284</v>
      </c>
      <c r="IY347">
        <f t="shared" si="221"/>
        <v>774140.14967089624</v>
      </c>
      <c r="IZ347">
        <f t="shared" si="221"/>
        <v>515056115.03955072</v>
      </c>
      <c r="JA347">
        <f t="shared" si="221"/>
        <v>668831.18093857041</v>
      </c>
      <c r="JB347">
        <f t="shared" si="221"/>
        <v>149215531.40944105</v>
      </c>
      <c r="JC347">
        <f t="shared" si="213"/>
        <v>262325.86942532973</v>
      </c>
      <c r="JD347">
        <f t="shared" si="213"/>
        <v>381033048.52319968</v>
      </c>
      <c r="JE347">
        <f t="shared" si="213"/>
        <v>6747601121.2578468</v>
      </c>
      <c r="JF347">
        <f t="shared" si="213"/>
        <v>2792308.8534149546</v>
      </c>
      <c r="JG347">
        <f t="shared" si="213"/>
        <v>43983812.674710318</v>
      </c>
      <c r="JH347">
        <f t="shared" si="213"/>
        <v>2575620801.9019942</v>
      </c>
      <c r="JI347">
        <f t="shared" si="213"/>
        <v>7719137.0570748914</v>
      </c>
      <c r="JJ347">
        <f t="shared" si="213"/>
        <v>51438863.917347237</v>
      </c>
      <c r="JK347">
        <f t="shared" si="213"/>
        <v>16116774.659447871</v>
      </c>
      <c r="JL347">
        <f t="shared" si="213"/>
        <v>492999.56645829044</v>
      </c>
      <c r="JM347">
        <f t="shared" si="213"/>
        <v>13223312.278203202</v>
      </c>
      <c r="JN347">
        <f t="shared" si="219"/>
        <v>516469801.84741992</v>
      </c>
      <c r="JO347">
        <f t="shared" si="219"/>
        <v>2114308.5599178504</v>
      </c>
      <c r="JP347">
        <f t="shared" si="219"/>
        <v>1393636.7063921238</v>
      </c>
      <c r="JQ347">
        <f t="shared" si="219"/>
        <v>2350078.1301997984</v>
      </c>
      <c r="JR347">
        <f t="shared" si="219"/>
        <v>146064113.46573943</v>
      </c>
      <c r="JS347">
        <f t="shared" si="219"/>
        <v>53753902.949846134</v>
      </c>
      <c r="JT347">
        <f t="shared" si="219"/>
        <v>71678644.13018398</v>
      </c>
      <c r="JU347">
        <f t="shared" si="219"/>
        <v>88260931.387378231</v>
      </c>
      <c r="JV347">
        <f t="shared" si="219"/>
        <v>10064665.47497084</v>
      </c>
      <c r="JW347">
        <f t="shared" si="219"/>
        <v>6424621.2404927006</v>
      </c>
      <c r="JX347">
        <f t="shared" si="219"/>
        <v>17469167.948606566</v>
      </c>
      <c r="JY347">
        <f t="shared" si="219"/>
        <v>103113412.36269914</v>
      </c>
      <c r="JZ347">
        <f t="shared" si="219"/>
        <v>9731082.3473023791</v>
      </c>
      <c r="KA347">
        <f t="shared" si="219"/>
        <v>9966539.3885450847</v>
      </c>
      <c r="KB347">
        <f t="shared" si="219"/>
        <v>435956901.00641137</v>
      </c>
      <c r="KC347">
        <f t="shared" si="219"/>
        <v>100014212.33801351</v>
      </c>
      <c r="KD347">
        <f t="shared" si="219"/>
        <v>738205002.64275646</v>
      </c>
      <c r="KE347">
        <f t="shared" si="219"/>
        <v>10064502.473842518</v>
      </c>
      <c r="KF347">
        <f t="shared" si="219"/>
        <v>7052470.824911491</v>
      </c>
      <c r="KG347">
        <f t="shared" si="219"/>
        <v>205755191.7030459</v>
      </c>
      <c r="KH347">
        <f t="shared" si="219"/>
        <v>13004147.972456085</v>
      </c>
      <c r="KI347">
        <f t="shared" si="219"/>
        <v>7399840.3805843182</v>
      </c>
      <c r="KJ347">
        <f t="shared" si="219"/>
        <v>1519871711.8327384</v>
      </c>
      <c r="KK347">
        <f t="shared" si="219"/>
        <v>0</v>
      </c>
      <c r="KL347">
        <f t="shared" si="219"/>
        <v>0</v>
      </c>
      <c r="KM347">
        <f t="shared" si="219"/>
        <v>0</v>
      </c>
      <c r="KN347">
        <f t="shared" si="219"/>
        <v>8067973.3015738195</v>
      </c>
      <c r="KO347">
        <f t="shared" si="219"/>
        <v>4321774.0312276436</v>
      </c>
      <c r="KP347">
        <f t="shared" si="219"/>
        <v>8312974.0598518625</v>
      </c>
      <c r="KQ347">
        <f t="shared" si="219"/>
        <v>4297287.8477835562</v>
      </c>
      <c r="KR347">
        <f t="shared" si="219"/>
        <v>8365328.4184011566</v>
      </c>
      <c r="KS347">
        <f t="shared" si="219"/>
        <v>53177662.142199978</v>
      </c>
      <c r="KT347">
        <f t="shared" si="219"/>
        <v>145210965.8675411</v>
      </c>
      <c r="KU347">
        <f t="shared" si="219"/>
        <v>565783233.54297745</v>
      </c>
      <c r="KV347">
        <f t="shared" si="219"/>
        <v>1891482.0715200945</v>
      </c>
      <c r="KW347">
        <f t="shared" si="219"/>
        <v>2554056.5929872855</v>
      </c>
      <c r="KX347">
        <f t="shared" si="219"/>
        <v>1614963.4138948664</v>
      </c>
      <c r="KY347">
        <f t="shared" si="219"/>
        <v>24275196.582313176</v>
      </c>
      <c r="KZ347">
        <f t="shared" si="219"/>
        <v>160554502.72888169</v>
      </c>
      <c r="LA347">
        <f t="shared" si="219"/>
        <v>235599961.52519903</v>
      </c>
      <c r="LB347">
        <f t="shared" si="219"/>
        <v>2753309.271303942</v>
      </c>
      <c r="LC347">
        <f t="shared" si="219"/>
        <v>2380259.0591035984</v>
      </c>
      <c r="LD347">
        <f t="shared" si="219"/>
        <v>68547463.454257637</v>
      </c>
      <c r="LE347">
        <f t="shared" si="219"/>
        <v>102573031.24710429</v>
      </c>
      <c r="LF347">
        <f t="shared" si="219"/>
        <v>32740305.359501377</v>
      </c>
      <c r="LG347">
        <f t="shared" si="219"/>
        <v>82055914.049391493</v>
      </c>
      <c r="LH347">
        <f t="shared" si="219"/>
        <v>43271087.688073978</v>
      </c>
      <c r="LI347">
        <f t="shared" si="219"/>
        <v>307385268.18602163</v>
      </c>
      <c r="LJ347">
        <f t="shared" si="219"/>
        <v>18480657.871228486</v>
      </c>
      <c r="LK347">
        <f t="shared" si="219"/>
        <v>6610443.9185873885</v>
      </c>
      <c r="LL347">
        <f t="shared" si="219"/>
        <v>47685895.112492234</v>
      </c>
      <c r="LM347">
        <f t="shared" si="219"/>
        <v>154455166.83298266</v>
      </c>
      <c r="LN347">
        <f t="shared" si="219"/>
        <v>20288092.718295973</v>
      </c>
      <c r="LO347">
        <f t="shared" si="219"/>
        <v>89687246.446759075</v>
      </c>
    </row>
    <row r="348" spans="1:327" x14ac:dyDescent="0.25">
      <c r="A348" s="1" t="s">
        <v>139</v>
      </c>
      <c r="B348" s="4" t="s">
        <v>695</v>
      </c>
      <c r="E348">
        <f t="shared" si="203"/>
        <v>2454999.1876098528</v>
      </c>
      <c r="F348">
        <f t="shared" si="220"/>
        <v>7724055.472048535</v>
      </c>
      <c r="G348">
        <f t="shared" si="220"/>
        <v>33421038.251987249</v>
      </c>
      <c r="H348">
        <f t="shared" si="220"/>
        <v>8928111.1974178348</v>
      </c>
      <c r="I348">
        <f t="shared" si="220"/>
        <v>7787233.6498251539</v>
      </c>
      <c r="J348">
        <f t="shared" si="220"/>
        <v>18227811.827943422</v>
      </c>
      <c r="K348">
        <f t="shared" si="220"/>
        <v>22432969.718662601</v>
      </c>
      <c r="L348">
        <f t="shared" si="220"/>
        <v>3271769.1495583435</v>
      </c>
      <c r="M348">
        <f t="shared" si="220"/>
        <v>6940137.3954614233</v>
      </c>
      <c r="N348">
        <f t="shared" si="220"/>
        <v>30641876.6501013</v>
      </c>
      <c r="O348">
        <f t="shared" si="220"/>
        <v>3532663.4853793797</v>
      </c>
      <c r="P348">
        <f t="shared" si="220"/>
        <v>570733.58537704998</v>
      </c>
      <c r="Q348">
        <f t="shared" si="220"/>
        <v>11118265.28907473</v>
      </c>
      <c r="R348">
        <f t="shared" si="220"/>
        <v>3887339.050114403</v>
      </c>
      <c r="S348">
        <f t="shared" si="220"/>
        <v>15562557.458908319</v>
      </c>
      <c r="T348">
        <f t="shared" si="220"/>
        <v>17403681.349168569</v>
      </c>
      <c r="U348">
        <f t="shared" si="220"/>
        <v>1981152.011379855</v>
      </c>
      <c r="V348">
        <f t="shared" si="220"/>
        <v>16736340.899290401</v>
      </c>
      <c r="W348">
        <f t="shared" si="220"/>
        <v>1338072.5951661486</v>
      </c>
      <c r="X348">
        <f t="shared" si="220"/>
        <v>17621210.980804652</v>
      </c>
      <c r="Y348">
        <f t="shared" si="220"/>
        <v>0</v>
      </c>
      <c r="Z348">
        <f t="shared" si="220"/>
        <v>257915.49978722</v>
      </c>
      <c r="AA348">
        <f t="shared" si="220"/>
        <v>98019.788755698581</v>
      </c>
      <c r="AB348">
        <f t="shared" si="220"/>
        <v>4402043.9778612964</v>
      </c>
      <c r="AC348">
        <f t="shared" si="220"/>
        <v>3890394.4906717003</v>
      </c>
      <c r="AD348">
        <f t="shared" si="220"/>
        <v>494350.77188010706</v>
      </c>
      <c r="AE348">
        <f t="shared" si="220"/>
        <v>558279913.21674275</v>
      </c>
      <c r="AF348">
        <f t="shared" si="220"/>
        <v>82954089.161743686</v>
      </c>
      <c r="AG348">
        <f t="shared" si="220"/>
        <v>8436466.1726926062</v>
      </c>
      <c r="AH348">
        <f t="shared" si="220"/>
        <v>14522841.496966334</v>
      </c>
      <c r="AI348">
        <f t="shared" si="220"/>
        <v>11908877.640001843</v>
      </c>
      <c r="AJ348">
        <f t="shared" si="220"/>
        <v>1507339.3692543521</v>
      </c>
      <c r="AK348">
        <f t="shared" si="220"/>
        <v>1907304.6024667432</v>
      </c>
      <c r="AL348">
        <f t="shared" si="220"/>
        <v>108029642.24283968</v>
      </c>
      <c r="AM348">
        <f t="shared" si="220"/>
        <v>1294722.2367925462</v>
      </c>
      <c r="AN348">
        <f t="shared" si="220"/>
        <v>55487211.596692875</v>
      </c>
      <c r="AO348">
        <f t="shared" si="220"/>
        <v>649218.42857199837</v>
      </c>
      <c r="AP348">
        <f t="shared" si="220"/>
        <v>3932810.6636150721</v>
      </c>
      <c r="AQ348">
        <f t="shared" si="220"/>
        <v>8806982.6414120197</v>
      </c>
      <c r="AR348">
        <f t="shared" si="220"/>
        <v>455837.36616148573</v>
      </c>
      <c r="AS348">
        <f t="shared" si="220"/>
        <v>21639489.912321698</v>
      </c>
      <c r="AT348">
        <f t="shared" si="220"/>
        <v>2404154.9821461732</v>
      </c>
      <c r="AU348">
        <f t="shared" si="220"/>
        <v>18395261.644810278</v>
      </c>
      <c r="AV348">
        <f t="shared" si="220"/>
        <v>17483110.551980253</v>
      </c>
      <c r="AW348">
        <f t="shared" si="220"/>
        <v>1517514971.9312286</v>
      </c>
      <c r="AX348">
        <f t="shared" si="220"/>
        <v>290490703.73474091</v>
      </c>
      <c r="AY348">
        <f t="shared" si="220"/>
        <v>477468.64618943963</v>
      </c>
      <c r="AZ348">
        <f t="shared" si="220"/>
        <v>12824066.323212354</v>
      </c>
      <c r="BA348">
        <f t="shared" si="220"/>
        <v>160836863.81779465</v>
      </c>
      <c r="BB348">
        <f t="shared" si="220"/>
        <v>1239217425.4577725</v>
      </c>
      <c r="BC348">
        <f t="shared" si="220"/>
        <v>114566.95079369661</v>
      </c>
      <c r="BD348">
        <f t="shared" si="220"/>
        <v>41845880.690782517</v>
      </c>
      <c r="BE348">
        <f t="shared" si="220"/>
        <v>5446269.7568585705</v>
      </c>
      <c r="BF348">
        <f t="shared" si="220"/>
        <v>779517.03947751573</v>
      </c>
      <c r="BG348">
        <f t="shared" si="220"/>
        <v>340848832.87507892</v>
      </c>
      <c r="BH348">
        <f t="shared" si="220"/>
        <v>1661488.1479861445</v>
      </c>
      <c r="BI348">
        <f t="shared" si="220"/>
        <v>6113.4570205098498</v>
      </c>
      <c r="BJ348">
        <f t="shared" si="220"/>
        <v>27952458.116102438</v>
      </c>
      <c r="BK348">
        <f t="shared" si="220"/>
        <v>1111591304.7448778</v>
      </c>
      <c r="BL348">
        <f t="shared" si="220"/>
        <v>27800896.991693113</v>
      </c>
      <c r="BM348">
        <f t="shared" si="220"/>
        <v>2859327826.9796562</v>
      </c>
      <c r="BN348">
        <f t="shared" si="220"/>
        <v>4370910.4456226043</v>
      </c>
      <c r="BO348">
        <f t="shared" si="220"/>
        <v>1175263858.2793043</v>
      </c>
      <c r="BP348">
        <f t="shared" si="220"/>
        <v>3025406.4524247246</v>
      </c>
      <c r="BQ348">
        <f t="shared" si="220"/>
        <v>1363815193.4752874</v>
      </c>
      <c r="BR348">
        <f t="shared" si="218"/>
        <v>13303722.795013968</v>
      </c>
      <c r="BS348">
        <f t="shared" si="218"/>
        <v>4229960.9342117235</v>
      </c>
      <c r="BT348">
        <f t="shared" si="218"/>
        <v>147445478.33732244</v>
      </c>
      <c r="BU348">
        <f t="shared" si="218"/>
        <v>8975946.660459172</v>
      </c>
      <c r="BV348">
        <f t="shared" si="218"/>
        <v>38627187.646885484</v>
      </c>
      <c r="BW348">
        <f t="shared" si="218"/>
        <v>1412667658.6990631</v>
      </c>
      <c r="BX348">
        <f t="shared" si="218"/>
        <v>114423121.60742737</v>
      </c>
      <c r="BY348">
        <f t="shared" si="218"/>
        <v>12915156.856231259</v>
      </c>
      <c r="BZ348">
        <f t="shared" si="218"/>
        <v>158830354.11770138</v>
      </c>
      <c r="CA348">
        <f t="shared" si="218"/>
        <v>40063942.630573124</v>
      </c>
      <c r="CB348">
        <f t="shared" si="218"/>
        <v>0</v>
      </c>
      <c r="CC348">
        <f t="shared" si="218"/>
        <v>6878354277.2275543</v>
      </c>
      <c r="CD348">
        <f t="shared" si="218"/>
        <v>101596844.18458557</v>
      </c>
      <c r="CE348">
        <f t="shared" si="218"/>
        <v>74010834.738712594</v>
      </c>
      <c r="CF348">
        <f t="shared" si="218"/>
        <v>17036983.940862946</v>
      </c>
      <c r="CG348">
        <f t="shared" si="218"/>
        <v>12028885.926336847</v>
      </c>
      <c r="CH348">
        <f t="shared" si="218"/>
        <v>2947437.3516482781</v>
      </c>
      <c r="CI348">
        <f t="shared" si="218"/>
        <v>25121565109.119976</v>
      </c>
      <c r="CJ348">
        <f t="shared" si="218"/>
        <v>854227545.88341415</v>
      </c>
      <c r="CK348">
        <f t="shared" si="218"/>
        <v>25146959.844430488</v>
      </c>
      <c r="CL348">
        <f t="shared" si="218"/>
        <v>23073611.601503976</v>
      </c>
      <c r="CM348">
        <f t="shared" si="218"/>
        <v>11352326.414622439</v>
      </c>
      <c r="CN348">
        <f t="shared" si="218"/>
        <v>3350633.9082763107</v>
      </c>
      <c r="CO348">
        <f t="shared" si="218"/>
        <v>15811036.977197358</v>
      </c>
      <c r="CP348">
        <f t="shared" si="218"/>
        <v>417877458.69055957</v>
      </c>
      <c r="CQ348">
        <f t="shared" si="218"/>
        <v>31340428.73989027</v>
      </c>
      <c r="CR348">
        <f t="shared" si="218"/>
        <v>2871069.3336863201</v>
      </c>
      <c r="CS348">
        <f t="shared" si="218"/>
        <v>896033.14256333315</v>
      </c>
      <c r="CT348">
        <f t="shared" si="218"/>
        <v>89804055.542836338</v>
      </c>
      <c r="CU348">
        <f t="shared" si="218"/>
        <v>2024436.8164525733</v>
      </c>
      <c r="CV348">
        <f t="shared" si="218"/>
        <v>16677086.24577231</v>
      </c>
      <c r="CW348">
        <f t="shared" si="218"/>
        <v>4236840.0637920881</v>
      </c>
      <c r="CX348">
        <f t="shared" si="218"/>
        <v>108708718.69724463</v>
      </c>
      <c r="CY348">
        <f t="shared" si="218"/>
        <v>143918652.30729458</v>
      </c>
      <c r="CZ348">
        <f t="shared" si="218"/>
        <v>7299143.6060968684</v>
      </c>
      <c r="DA348">
        <f t="shared" si="218"/>
        <v>864629907.49472153</v>
      </c>
      <c r="DB348">
        <f t="shared" si="218"/>
        <v>16106602.154393939</v>
      </c>
      <c r="DC348">
        <f t="shared" si="218"/>
        <v>5558038.677529607</v>
      </c>
      <c r="DD348">
        <f t="shared" si="218"/>
        <v>445994949.44568628</v>
      </c>
      <c r="DE348">
        <f t="shared" si="218"/>
        <v>67204494.098996267</v>
      </c>
      <c r="DF348">
        <f t="shared" si="218"/>
        <v>13544821.124136113</v>
      </c>
      <c r="DG348">
        <f t="shared" si="218"/>
        <v>1151617.7820459302</v>
      </c>
      <c r="DH348">
        <f t="shared" si="218"/>
        <v>33375150.344032824</v>
      </c>
      <c r="DI348">
        <f t="shared" si="218"/>
        <v>1595132.608044815</v>
      </c>
      <c r="DJ348">
        <f t="shared" si="218"/>
        <v>2534902.5210265503</v>
      </c>
      <c r="DK348">
        <f t="shared" si="218"/>
        <v>119286131.96027701</v>
      </c>
      <c r="DL348">
        <f t="shared" si="218"/>
        <v>122726.60077896529</v>
      </c>
      <c r="DM348">
        <f t="shared" si="218"/>
        <v>2580307.082215819</v>
      </c>
      <c r="DN348">
        <f t="shared" si="218"/>
        <v>659992.92348018673</v>
      </c>
      <c r="DO348">
        <f t="shared" si="218"/>
        <v>27396958.002671115</v>
      </c>
      <c r="DP348">
        <f t="shared" si="218"/>
        <v>23012268.14451386</v>
      </c>
      <c r="DQ348">
        <f t="shared" si="218"/>
        <v>4004105.4898071918</v>
      </c>
      <c r="DR348">
        <f t="shared" si="218"/>
        <v>8972208.7020002753</v>
      </c>
      <c r="DS348">
        <f t="shared" si="218"/>
        <v>63853610.169857711</v>
      </c>
      <c r="DT348">
        <f t="shared" si="218"/>
        <v>21553274.871808797</v>
      </c>
      <c r="DU348">
        <f t="shared" si="218"/>
        <v>13769744.529925169</v>
      </c>
      <c r="DV348">
        <f t="shared" si="218"/>
        <v>2807896.9971629623</v>
      </c>
      <c r="DW348">
        <f t="shared" si="218"/>
        <v>10171479.443085557</v>
      </c>
      <c r="DX348">
        <f t="shared" si="218"/>
        <v>89275259.245562851</v>
      </c>
      <c r="DY348">
        <f t="shared" si="218"/>
        <v>35353617.558024734</v>
      </c>
      <c r="DZ348">
        <f t="shared" si="218"/>
        <v>1827031.4063208962</v>
      </c>
      <c r="EA348">
        <f t="shared" si="218"/>
        <v>2329192208.0398641</v>
      </c>
      <c r="EB348">
        <f t="shared" si="218"/>
        <v>6358356029.9105682</v>
      </c>
      <c r="EC348">
        <f t="shared" si="208"/>
        <v>20281079.799810465</v>
      </c>
      <c r="ED348">
        <f t="shared" si="204"/>
        <v>3220347818.169239</v>
      </c>
      <c r="EE348">
        <f t="shared" si="204"/>
        <v>9773030.6422167234</v>
      </c>
      <c r="EF348">
        <f t="shared" ref="EF348:GQ351" si="222">PRODUCT(EF142,$LP$203/$LP142)</f>
        <v>155527807.79533175</v>
      </c>
      <c r="EG348">
        <f t="shared" si="222"/>
        <v>585236699.52753782</v>
      </c>
      <c r="EH348">
        <f t="shared" si="222"/>
        <v>29228109.791678604</v>
      </c>
      <c r="EI348">
        <f t="shared" si="222"/>
        <v>46206653.746828757</v>
      </c>
      <c r="EJ348">
        <f t="shared" si="222"/>
        <v>0</v>
      </c>
      <c r="EK348">
        <f t="shared" si="222"/>
        <v>517714.02644822351</v>
      </c>
      <c r="EL348">
        <f t="shared" si="222"/>
        <v>0</v>
      </c>
      <c r="EM348">
        <f t="shared" si="222"/>
        <v>1568934.5179055412</v>
      </c>
      <c r="EN348">
        <f t="shared" si="222"/>
        <v>97935.714908455891</v>
      </c>
      <c r="EO348">
        <f t="shared" si="222"/>
        <v>16409710.308809964</v>
      </c>
      <c r="EP348">
        <f t="shared" si="222"/>
        <v>130342614.04583074</v>
      </c>
      <c r="EQ348">
        <f t="shared" si="222"/>
        <v>45325851.639120884</v>
      </c>
      <c r="ER348">
        <f t="shared" si="222"/>
        <v>2024232.6992383306</v>
      </c>
      <c r="ES348">
        <f t="shared" si="222"/>
        <v>888171.32140206685</v>
      </c>
      <c r="ET348">
        <f t="shared" si="222"/>
        <v>4710117.2242498063</v>
      </c>
      <c r="EU348">
        <f t="shared" si="222"/>
        <v>175100726.40106586</v>
      </c>
      <c r="EV348">
        <f t="shared" si="222"/>
        <v>9813281.3048474193</v>
      </c>
      <c r="EW348">
        <f t="shared" si="222"/>
        <v>11946652.610284653</v>
      </c>
      <c r="EX348">
        <f t="shared" si="222"/>
        <v>6337979.9681482343</v>
      </c>
      <c r="EY348">
        <f t="shared" si="222"/>
        <v>4912964.2728794785</v>
      </c>
      <c r="EZ348">
        <f t="shared" si="222"/>
        <v>162127921.37930956</v>
      </c>
      <c r="FA348">
        <f t="shared" si="222"/>
        <v>409474.63643469848</v>
      </c>
      <c r="FB348">
        <f t="shared" si="222"/>
        <v>2041685.7423479974</v>
      </c>
      <c r="FC348">
        <f t="shared" si="222"/>
        <v>8214807.4765592394</v>
      </c>
      <c r="FD348">
        <f t="shared" si="222"/>
        <v>6127014.7591423923</v>
      </c>
      <c r="FE348">
        <f t="shared" si="222"/>
        <v>33163080.599949259</v>
      </c>
      <c r="FF348">
        <f t="shared" si="222"/>
        <v>36317473.074948788</v>
      </c>
      <c r="FG348">
        <f t="shared" si="222"/>
        <v>2859157.9581313557</v>
      </c>
      <c r="FH348">
        <f t="shared" si="222"/>
        <v>1044708.8864353612</v>
      </c>
      <c r="FI348">
        <f t="shared" si="222"/>
        <v>107482486.64387542</v>
      </c>
      <c r="FJ348">
        <f t="shared" si="222"/>
        <v>1171018.5790374908</v>
      </c>
      <c r="FK348">
        <f t="shared" si="222"/>
        <v>5828438.1216824967</v>
      </c>
      <c r="FL348">
        <f t="shared" si="222"/>
        <v>1386930.0798509582</v>
      </c>
      <c r="FM348">
        <f t="shared" si="222"/>
        <v>3730756136.7988896</v>
      </c>
      <c r="FN348">
        <f t="shared" si="222"/>
        <v>1067073.8705417758</v>
      </c>
      <c r="FO348">
        <f t="shared" si="222"/>
        <v>54165655.491196863</v>
      </c>
      <c r="FP348">
        <f t="shared" si="222"/>
        <v>55859042.722192273</v>
      </c>
      <c r="FQ348">
        <f t="shared" si="222"/>
        <v>147777828.94833231</v>
      </c>
      <c r="FR348">
        <f t="shared" si="222"/>
        <v>908714.09982822707</v>
      </c>
      <c r="FS348">
        <f t="shared" si="222"/>
        <v>2548356477.3574071</v>
      </c>
      <c r="FT348">
        <f t="shared" si="222"/>
        <v>816288234.68112326</v>
      </c>
      <c r="FU348">
        <f t="shared" si="222"/>
        <v>23762692.777225882</v>
      </c>
      <c r="FV348">
        <f t="shared" si="222"/>
        <v>2288523.1662203176</v>
      </c>
      <c r="FW348">
        <f t="shared" si="222"/>
        <v>8142374973.4474754</v>
      </c>
      <c r="FX348">
        <f t="shared" si="222"/>
        <v>8685380.701149499</v>
      </c>
      <c r="FY348">
        <f t="shared" si="222"/>
        <v>4047206.0966489944</v>
      </c>
      <c r="FZ348">
        <f t="shared" si="222"/>
        <v>1951858034.1577911</v>
      </c>
      <c r="GA348">
        <f t="shared" si="222"/>
        <v>472137137.07208949</v>
      </c>
      <c r="GB348">
        <f t="shared" si="222"/>
        <v>97935.714908455891</v>
      </c>
      <c r="GC348">
        <f t="shared" si="222"/>
        <v>767058.24506113899</v>
      </c>
      <c r="GD348">
        <f t="shared" si="222"/>
        <v>2421808.101971495</v>
      </c>
      <c r="GE348">
        <f t="shared" si="222"/>
        <v>52556095.559095025</v>
      </c>
      <c r="GF348">
        <f t="shared" si="222"/>
        <v>312184.4825192315</v>
      </c>
      <c r="GG348">
        <f t="shared" si="222"/>
        <v>3828678.4926671484</v>
      </c>
      <c r="GH348">
        <f t="shared" si="222"/>
        <v>460669654.90102249</v>
      </c>
      <c r="GI348">
        <f t="shared" si="222"/>
        <v>201097.22517756608</v>
      </c>
      <c r="GJ348">
        <f t="shared" si="222"/>
        <v>469273004.58435428</v>
      </c>
      <c r="GK348">
        <f t="shared" si="222"/>
        <v>16882995.607436735</v>
      </c>
      <c r="GL348">
        <f t="shared" si="222"/>
        <v>1677833.0749818906</v>
      </c>
      <c r="GM348">
        <f t="shared" si="222"/>
        <v>4663359.410214684</v>
      </c>
      <c r="GN348">
        <f t="shared" si="222"/>
        <v>11047660.537877349</v>
      </c>
      <c r="GO348">
        <f t="shared" si="222"/>
        <v>2210029.1258191681</v>
      </c>
      <c r="GP348">
        <f t="shared" si="222"/>
        <v>13281810.031793043</v>
      </c>
      <c r="GQ348">
        <f t="shared" si="222"/>
        <v>1044708.8864353612</v>
      </c>
      <c r="GR348">
        <f t="shared" si="221"/>
        <v>252513839.11579582</v>
      </c>
      <c r="GS348">
        <f t="shared" si="221"/>
        <v>44794673.137525134</v>
      </c>
      <c r="GT348">
        <f t="shared" si="221"/>
        <v>10308502.102683576</v>
      </c>
      <c r="GU348">
        <f t="shared" si="221"/>
        <v>10097942.763916375</v>
      </c>
      <c r="GV348">
        <f t="shared" si="221"/>
        <v>36586749.026819281</v>
      </c>
      <c r="GW348">
        <f t="shared" si="221"/>
        <v>1487314.5619799141</v>
      </c>
      <c r="GX348">
        <f t="shared" si="221"/>
        <v>4756873.3193533011</v>
      </c>
      <c r="GY348">
        <f t="shared" si="221"/>
        <v>81489233.837610081</v>
      </c>
      <c r="GZ348">
        <f t="shared" si="221"/>
        <v>9951023.599846255</v>
      </c>
      <c r="HA348">
        <f t="shared" si="221"/>
        <v>190269634.65930775</v>
      </c>
      <c r="HB348">
        <f t="shared" si="221"/>
        <v>53427980.097229168</v>
      </c>
      <c r="HC348">
        <f t="shared" si="221"/>
        <v>343800612.99085009</v>
      </c>
      <c r="HD348">
        <f t="shared" si="221"/>
        <v>8942704.4812182393</v>
      </c>
      <c r="HE348">
        <f t="shared" si="221"/>
        <v>37838154.219906278</v>
      </c>
      <c r="HF348">
        <f t="shared" si="221"/>
        <v>68373820.876034021</v>
      </c>
      <c r="HG348">
        <f t="shared" si="221"/>
        <v>9206734.4574278165</v>
      </c>
      <c r="HH348">
        <f t="shared" si="221"/>
        <v>11966161471.198557</v>
      </c>
      <c r="HI348">
        <f t="shared" si="221"/>
        <v>855928122.8296684</v>
      </c>
      <c r="HJ348">
        <f t="shared" si="221"/>
        <v>211720305.01005965</v>
      </c>
      <c r="HK348">
        <f t="shared" si="221"/>
        <v>62982371.375729941</v>
      </c>
      <c r="HL348">
        <f t="shared" si="221"/>
        <v>836699.427999223</v>
      </c>
      <c r="HM348">
        <f t="shared" si="221"/>
        <v>21413787.410091706</v>
      </c>
      <c r="HN348">
        <f t="shared" si="221"/>
        <v>1551708.3267461176</v>
      </c>
      <c r="HO348">
        <f t="shared" si="221"/>
        <v>2532767.2986449762</v>
      </c>
      <c r="HP348">
        <f t="shared" si="221"/>
        <v>204670267.53908795</v>
      </c>
      <c r="HQ348">
        <f t="shared" si="221"/>
        <v>111869329.14643703</v>
      </c>
      <c r="HR348">
        <f t="shared" si="221"/>
        <v>3505436.7572766761</v>
      </c>
      <c r="HS348">
        <f t="shared" si="221"/>
        <v>16985569.062005628</v>
      </c>
      <c r="HT348">
        <f t="shared" si="221"/>
        <v>521502.32172293618</v>
      </c>
      <c r="HU348">
        <f t="shared" si="221"/>
        <v>2378942.2609430319</v>
      </c>
      <c r="HV348">
        <f t="shared" si="221"/>
        <v>258339417.43448764</v>
      </c>
      <c r="HW348">
        <f t="shared" si="221"/>
        <v>60549031.685060747</v>
      </c>
      <c r="HX348">
        <f t="shared" si="221"/>
        <v>1162708.9370770638</v>
      </c>
      <c r="HY348">
        <f t="shared" si="221"/>
        <v>1357643.2224080828</v>
      </c>
      <c r="HZ348">
        <f t="shared" si="221"/>
        <v>32703290.141810752</v>
      </c>
      <c r="IA348">
        <f t="shared" si="221"/>
        <v>2944652.9216542677</v>
      </c>
      <c r="IB348">
        <f t="shared" si="221"/>
        <v>747388952.60832191</v>
      </c>
      <c r="IC348">
        <f t="shared" si="221"/>
        <v>5019494.0379238958</v>
      </c>
      <c r="ID348">
        <f t="shared" si="221"/>
        <v>483319.72686951311</v>
      </c>
      <c r="IE348">
        <f t="shared" si="221"/>
        <v>560874.73430299887</v>
      </c>
      <c r="IF348">
        <f t="shared" si="221"/>
        <v>8732959.2949391697</v>
      </c>
      <c r="IG348">
        <f t="shared" si="221"/>
        <v>498882.06649489305</v>
      </c>
      <c r="IH348">
        <f t="shared" si="221"/>
        <v>1290958804.8852158</v>
      </c>
      <c r="II348">
        <f t="shared" si="221"/>
        <v>16093617.868892327</v>
      </c>
      <c r="IJ348">
        <f t="shared" si="221"/>
        <v>11611947.991783516</v>
      </c>
      <c r="IK348">
        <f t="shared" si="221"/>
        <v>38913514.464451015</v>
      </c>
      <c r="IL348">
        <f t="shared" si="221"/>
        <v>6501414.2442409098</v>
      </c>
      <c r="IM348">
        <f t="shared" si="221"/>
        <v>96379858.615446657</v>
      </c>
      <c r="IN348">
        <f t="shared" si="221"/>
        <v>823990947.6456337</v>
      </c>
      <c r="IO348">
        <f t="shared" si="221"/>
        <v>162741474.63498542</v>
      </c>
      <c r="IP348">
        <f t="shared" si="221"/>
        <v>242560035.67864028</v>
      </c>
      <c r="IQ348">
        <f t="shared" si="221"/>
        <v>11966295.790012034</v>
      </c>
      <c r="IR348">
        <f t="shared" si="221"/>
        <v>397443903.53078407</v>
      </c>
      <c r="IS348">
        <f t="shared" si="221"/>
        <v>603736283.89217806</v>
      </c>
      <c r="IT348">
        <f t="shared" si="221"/>
        <v>267501048.02759293</v>
      </c>
      <c r="IU348">
        <f t="shared" si="221"/>
        <v>80176360.924998134</v>
      </c>
      <c r="IV348">
        <f t="shared" si="221"/>
        <v>8240166.8553642463</v>
      </c>
      <c r="IW348">
        <f t="shared" si="221"/>
        <v>11270790.666980779</v>
      </c>
      <c r="IX348">
        <f t="shared" si="221"/>
        <v>94591965.08656159</v>
      </c>
      <c r="IY348">
        <f t="shared" si="221"/>
        <v>467836.77065455931</v>
      </c>
      <c r="IZ348">
        <f t="shared" si="221"/>
        <v>549153980.47164047</v>
      </c>
      <c r="JA348">
        <f t="shared" si="221"/>
        <v>732703.63402037974</v>
      </c>
      <c r="JB348">
        <f t="shared" si="221"/>
        <v>106278204.14296943</v>
      </c>
      <c r="JC348">
        <f t="shared" si="213"/>
        <v>113778.89012712546</v>
      </c>
      <c r="JD348">
        <f t="shared" si="213"/>
        <v>463026827.34310174</v>
      </c>
      <c r="JE348">
        <f t="shared" si="213"/>
        <v>7418892304.7943687</v>
      </c>
      <c r="JF348">
        <f t="shared" si="213"/>
        <v>2923725.8214897946</v>
      </c>
      <c r="JG348">
        <f t="shared" si="213"/>
        <v>68750481.708496287</v>
      </c>
      <c r="JH348">
        <f t="shared" si="213"/>
        <v>2616516884.4058909</v>
      </c>
      <c r="JI348">
        <f t="shared" si="213"/>
        <v>11550073.008811172</v>
      </c>
      <c r="JJ348">
        <f t="shared" si="213"/>
        <v>45026045.066115826</v>
      </c>
      <c r="JK348">
        <f t="shared" si="213"/>
        <v>17204414.928229671</v>
      </c>
      <c r="JL348">
        <f t="shared" si="213"/>
        <v>933729.30159929872</v>
      </c>
      <c r="JM348">
        <f t="shared" si="213"/>
        <v>18042886.738743354</v>
      </c>
      <c r="JN348">
        <f t="shared" si="219"/>
        <v>642805855.78056574</v>
      </c>
      <c r="JO348">
        <f t="shared" si="219"/>
        <v>1566878.513077219</v>
      </c>
      <c r="JP348">
        <f t="shared" si="219"/>
        <v>1965454.6075595941</v>
      </c>
      <c r="JQ348">
        <f t="shared" si="219"/>
        <v>2618491.9308048426</v>
      </c>
      <c r="JR348">
        <f t="shared" si="219"/>
        <v>136741331.20903295</v>
      </c>
      <c r="JS348">
        <f t="shared" si="219"/>
        <v>98700239.94602789</v>
      </c>
      <c r="JT348">
        <f t="shared" si="219"/>
        <v>44897411.830542862</v>
      </c>
      <c r="JU348">
        <f t="shared" si="219"/>
        <v>112916026.26926281</v>
      </c>
      <c r="JV348">
        <f t="shared" si="219"/>
        <v>5850416.7231843621</v>
      </c>
      <c r="JW348">
        <f t="shared" si="219"/>
        <v>12368987.296554688</v>
      </c>
      <c r="JX348">
        <f t="shared" si="219"/>
        <v>19445365.949261487</v>
      </c>
      <c r="JY348">
        <f t="shared" si="219"/>
        <v>92413696.557236299</v>
      </c>
      <c r="JZ348">
        <f t="shared" si="219"/>
        <v>18239747.8426628</v>
      </c>
      <c r="KA348">
        <f t="shared" si="219"/>
        <v>4075562.665944973</v>
      </c>
      <c r="KB348">
        <f t="shared" si="219"/>
        <v>311936980.93329114</v>
      </c>
      <c r="KC348">
        <f t="shared" si="219"/>
        <v>65848472.285690181</v>
      </c>
      <c r="KD348">
        <f t="shared" si="219"/>
        <v>496618097.18479323</v>
      </c>
      <c r="KE348">
        <f t="shared" si="219"/>
        <v>8732959.2949391697</v>
      </c>
      <c r="KF348">
        <f t="shared" si="219"/>
        <v>3722257.6595671214</v>
      </c>
      <c r="KG348">
        <f t="shared" si="219"/>
        <v>253223160.14305577</v>
      </c>
      <c r="KH348">
        <f t="shared" si="219"/>
        <v>16086644.023653975</v>
      </c>
      <c r="KI348">
        <f t="shared" si="219"/>
        <v>7911402.5026300335</v>
      </c>
      <c r="KJ348">
        <f t="shared" si="219"/>
        <v>1502298369.9822719</v>
      </c>
      <c r="KK348">
        <f t="shared" si="219"/>
        <v>0</v>
      </c>
      <c r="KL348">
        <f t="shared" si="219"/>
        <v>0</v>
      </c>
      <c r="KM348">
        <f t="shared" si="219"/>
        <v>0</v>
      </c>
      <c r="KN348">
        <f t="shared" si="219"/>
        <v>9966958.1841910928</v>
      </c>
      <c r="KO348">
        <f t="shared" si="219"/>
        <v>4661869.8416404845</v>
      </c>
      <c r="KP348">
        <f t="shared" si="219"/>
        <v>21447909.526675869</v>
      </c>
      <c r="KQ348">
        <f t="shared" si="219"/>
        <v>5308377.7896981863</v>
      </c>
      <c r="KR348">
        <f t="shared" si="219"/>
        <v>12323412.11620426</v>
      </c>
      <c r="KS348">
        <f t="shared" si="219"/>
        <v>71883785.634716332</v>
      </c>
      <c r="KT348">
        <f t="shared" si="219"/>
        <v>174103972.71833897</v>
      </c>
      <c r="KU348">
        <f t="shared" si="219"/>
        <v>553292802.8657316</v>
      </c>
      <c r="KV348">
        <f t="shared" si="219"/>
        <v>3233393.2460996681</v>
      </c>
      <c r="KW348">
        <f t="shared" si="219"/>
        <v>12169229.746107692</v>
      </c>
      <c r="KX348">
        <f t="shared" si="219"/>
        <v>2278369.2884918754</v>
      </c>
      <c r="KY348">
        <f t="shared" si="219"/>
        <v>31886384.130302407</v>
      </c>
      <c r="KZ348">
        <f t="shared" si="219"/>
        <v>162366248.99607432</v>
      </c>
      <c r="LA348">
        <f t="shared" si="219"/>
        <v>235504237.98734927</v>
      </c>
      <c r="LB348">
        <f t="shared" si="219"/>
        <v>2392248.4231656706</v>
      </c>
      <c r="LC348">
        <f t="shared" si="219"/>
        <v>2180787.5002556439</v>
      </c>
      <c r="LD348">
        <f t="shared" si="219"/>
        <v>46144858.189253144</v>
      </c>
      <c r="LE348">
        <f t="shared" si="219"/>
        <v>91028634.351009518</v>
      </c>
      <c r="LF348">
        <f t="shared" si="219"/>
        <v>19914766.602543075</v>
      </c>
      <c r="LG348">
        <f t="shared" si="219"/>
        <v>111109693.05619322</v>
      </c>
      <c r="LH348">
        <f t="shared" si="219"/>
        <v>73203485.223330304</v>
      </c>
      <c r="LI348">
        <f t="shared" si="219"/>
        <v>319247097.97174734</v>
      </c>
      <c r="LJ348">
        <f t="shared" si="219"/>
        <v>28156531.717037588</v>
      </c>
      <c r="LK348">
        <f t="shared" si="219"/>
        <v>6026791.2506017117</v>
      </c>
      <c r="LL348">
        <f t="shared" si="219"/>
        <v>46791396.389418177</v>
      </c>
      <c r="LM348">
        <f t="shared" si="219"/>
        <v>204087360.04529506</v>
      </c>
      <c r="LN348">
        <f t="shared" si="219"/>
        <v>34600003.373213395</v>
      </c>
      <c r="LO348">
        <f t="shared" si="219"/>
        <v>112395074.13436028</v>
      </c>
    </row>
    <row r="349" spans="1:327" x14ac:dyDescent="0.25">
      <c r="A349" s="1" t="s">
        <v>140</v>
      </c>
      <c r="B349" s="4" t="s">
        <v>696</v>
      </c>
      <c r="E349">
        <f t="shared" si="203"/>
        <v>60642193.35834258</v>
      </c>
      <c r="F349">
        <f t="shared" si="220"/>
        <v>5794811.5635504918</v>
      </c>
      <c r="G349">
        <f t="shared" si="220"/>
        <v>10796848.385427484</v>
      </c>
      <c r="H349">
        <f t="shared" si="220"/>
        <v>9787579.5229916517</v>
      </c>
      <c r="I349">
        <f t="shared" si="220"/>
        <v>415426044.75220799</v>
      </c>
      <c r="J349">
        <f t="shared" si="220"/>
        <v>7348437.9242894333</v>
      </c>
      <c r="K349">
        <f t="shared" si="220"/>
        <v>19205324.699799523</v>
      </c>
      <c r="L349">
        <f t="shared" si="220"/>
        <v>1440797.5151717609</v>
      </c>
      <c r="M349">
        <f t="shared" si="220"/>
        <v>39058817.680240713</v>
      </c>
      <c r="N349">
        <f t="shared" si="220"/>
        <v>17642005.141252644</v>
      </c>
      <c r="O349">
        <f t="shared" si="220"/>
        <v>5282888.5223287065</v>
      </c>
      <c r="P349">
        <f t="shared" si="220"/>
        <v>17333749.208572216</v>
      </c>
      <c r="Q349">
        <f t="shared" si="220"/>
        <v>3193952.9645955162</v>
      </c>
      <c r="R349">
        <f t="shared" si="220"/>
        <v>5828345.8724901862</v>
      </c>
      <c r="S349">
        <f t="shared" si="220"/>
        <v>65537670.575141594</v>
      </c>
      <c r="T349">
        <f t="shared" si="220"/>
        <v>22538829.768230516</v>
      </c>
      <c r="U349">
        <f t="shared" si="220"/>
        <v>28829737.165621739</v>
      </c>
      <c r="V349">
        <f t="shared" si="220"/>
        <v>584443.81662242021</v>
      </c>
      <c r="W349">
        <f t="shared" si="220"/>
        <v>24575112.135274015</v>
      </c>
      <c r="X349">
        <f t="shared" si="220"/>
        <v>25769383.204180073</v>
      </c>
      <c r="Y349">
        <f t="shared" si="220"/>
        <v>2725591.734636371</v>
      </c>
      <c r="Z349">
        <f t="shared" si="220"/>
        <v>3950777.0023484649</v>
      </c>
      <c r="AA349">
        <f t="shared" si="220"/>
        <v>53033161.541585766</v>
      </c>
      <c r="AB349">
        <f t="shared" si="220"/>
        <v>5714938.4857841255</v>
      </c>
      <c r="AC349">
        <f t="shared" si="220"/>
        <v>5832732.1300871996</v>
      </c>
      <c r="AD349">
        <f t="shared" si="220"/>
        <v>3574452.5206603073</v>
      </c>
      <c r="AE349">
        <f t="shared" si="220"/>
        <v>12228627.403014744</v>
      </c>
      <c r="AF349">
        <f t="shared" si="220"/>
        <v>3124926.9021699941</v>
      </c>
      <c r="AG349">
        <f t="shared" si="220"/>
        <v>3167024.7409389722</v>
      </c>
      <c r="AH349">
        <f t="shared" si="220"/>
        <v>10518207.229786234</v>
      </c>
      <c r="AI349">
        <f t="shared" si="220"/>
        <v>52267583.085486948</v>
      </c>
      <c r="AJ349">
        <f t="shared" si="220"/>
        <v>4749226.2738686949</v>
      </c>
      <c r="AK349">
        <f t="shared" si="220"/>
        <v>21414338.164689057</v>
      </c>
      <c r="AL349">
        <f t="shared" si="220"/>
        <v>100121684.3599707</v>
      </c>
      <c r="AM349">
        <f t="shared" si="220"/>
        <v>15369649.818690924</v>
      </c>
      <c r="AN349">
        <f t="shared" si="220"/>
        <v>570077185.44306004</v>
      </c>
      <c r="AO349">
        <f t="shared" si="220"/>
        <v>8872365.743456671</v>
      </c>
      <c r="AP349">
        <f t="shared" si="220"/>
        <v>2850714.0686355424</v>
      </c>
      <c r="AQ349">
        <f t="shared" si="220"/>
        <v>1606252.197013451</v>
      </c>
      <c r="AR349">
        <f t="shared" si="220"/>
        <v>1082389.3718668933</v>
      </c>
      <c r="AS349">
        <f t="shared" si="220"/>
        <v>4613390.6698393077</v>
      </c>
      <c r="AT349">
        <f t="shared" si="220"/>
        <v>3401815.0803050213</v>
      </c>
      <c r="AU349">
        <f t="shared" si="220"/>
        <v>226858269.05031297</v>
      </c>
      <c r="AV349">
        <f t="shared" si="220"/>
        <v>55672520.068253838</v>
      </c>
      <c r="AW349">
        <f t="shared" si="220"/>
        <v>15621755639.300568</v>
      </c>
      <c r="AX349">
        <f t="shared" si="220"/>
        <v>2314600.8540349053</v>
      </c>
      <c r="AY349">
        <f t="shared" si="220"/>
        <v>2805535.4340464394</v>
      </c>
      <c r="AZ349">
        <f t="shared" si="220"/>
        <v>47537541.772244729</v>
      </c>
      <c r="BA349">
        <f t="shared" si="220"/>
        <v>38524120.78517843</v>
      </c>
      <c r="BB349">
        <f t="shared" si="220"/>
        <v>606359870.72905612</v>
      </c>
      <c r="BC349">
        <f t="shared" si="220"/>
        <v>49523122.874631859</v>
      </c>
      <c r="BD349">
        <f t="shared" si="220"/>
        <v>72552651.543600485</v>
      </c>
      <c r="BE349">
        <f t="shared" si="220"/>
        <v>7286309.3066021539</v>
      </c>
      <c r="BF349">
        <f t="shared" si="220"/>
        <v>87187.701840192036</v>
      </c>
      <c r="BG349">
        <f t="shared" si="220"/>
        <v>167575008.2280682</v>
      </c>
      <c r="BH349">
        <f t="shared" si="220"/>
        <v>2076222.9870083712</v>
      </c>
      <c r="BI349">
        <f t="shared" si="220"/>
        <v>78874.325246237451</v>
      </c>
      <c r="BJ349">
        <f t="shared" si="220"/>
        <v>7491823.3146836925</v>
      </c>
      <c r="BK349">
        <f t="shared" si="220"/>
        <v>984270354.99292564</v>
      </c>
      <c r="BL349">
        <f t="shared" si="220"/>
        <v>871580366.36988664</v>
      </c>
      <c r="BM349">
        <f t="shared" si="220"/>
        <v>231847812.17758644</v>
      </c>
      <c r="BN349">
        <f t="shared" si="220"/>
        <v>2574138.9706782228</v>
      </c>
      <c r="BO349">
        <f t="shared" si="220"/>
        <v>732168349.93745673</v>
      </c>
      <c r="BP349">
        <f t="shared" si="220"/>
        <v>6251362.5061496748</v>
      </c>
      <c r="BQ349">
        <f t="shared" si="220"/>
        <v>394181414.69842356</v>
      </c>
      <c r="BR349">
        <f t="shared" si="218"/>
        <v>36749277.053755917</v>
      </c>
      <c r="BS349">
        <f t="shared" si="218"/>
        <v>25271077.662836172</v>
      </c>
      <c r="BT349">
        <f t="shared" si="218"/>
        <v>140276129.16888461</v>
      </c>
      <c r="BU349">
        <f t="shared" si="218"/>
        <v>6951827.6793228099</v>
      </c>
      <c r="BV349">
        <f t="shared" si="218"/>
        <v>71415112.501056463</v>
      </c>
      <c r="BW349">
        <f t="shared" si="218"/>
        <v>18567543082.05661</v>
      </c>
      <c r="BX349">
        <f t="shared" si="218"/>
        <v>584695184.48623371</v>
      </c>
      <c r="BY349">
        <f t="shared" si="218"/>
        <v>264872052.74359408</v>
      </c>
      <c r="BZ349">
        <f t="shared" si="218"/>
        <v>1628547231.5982461</v>
      </c>
      <c r="CA349">
        <f t="shared" si="218"/>
        <v>25997006.369357884</v>
      </c>
      <c r="CB349">
        <f t="shared" si="218"/>
        <v>275039.60835714953</v>
      </c>
      <c r="CC349">
        <f t="shared" si="218"/>
        <v>1971431360.9479651</v>
      </c>
      <c r="CD349">
        <f t="shared" si="218"/>
        <v>66353939.057427622</v>
      </c>
      <c r="CE349">
        <f t="shared" si="218"/>
        <v>25156531.697993595</v>
      </c>
      <c r="CF349">
        <f t="shared" si="218"/>
        <v>14549332.457727075</v>
      </c>
      <c r="CG349">
        <f t="shared" si="218"/>
        <v>6614965.8044593781</v>
      </c>
      <c r="CH349">
        <f t="shared" si="218"/>
        <v>5678594.8329255711</v>
      </c>
      <c r="CI349">
        <f t="shared" si="218"/>
        <v>4969212643.7860575</v>
      </c>
      <c r="CJ349">
        <f t="shared" si="218"/>
        <v>823440634.63044238</v>
      </c>
      <c r="CK349">
        <f t="shared" si="218"/>
        <v>28233118.161671117</v>
      </c>
      <c r="CL349">
        <f t="shared" si="218"/>
        <v>5139572.5184977939</v>
      </c>
      <c r="CM349">
        <f t="shared" si="218"/>
        <v>116984.19799426921</v>
      </c>
      <c r="CN349">
        <f t="shared" si="218"/>
        <v>669535.57608005824</v>
      </c>
      <c r="CO349">
        <f t="shared" si="218"/>
        <v>18953749.362705193</v>
      </c>
      <c r="CP349">
        <f t="shared" si="218"/>
        <v>39620932.123897336</v>
      </c>
      <c r="CQ349">
        <f t="shared" si="218"/>
        <v>1763512.0494454973</v>
      </c>
      <c r="CR349">
        <f t="shared" si="218"/>
        <v>5346004.8314630464</v>
      </c>
      <c r="CS349">
        <f t="shared" si="218"/>
        <v>13936872.85079716</v>
      </c>
      <c r="CT349">
        <f t="shared" si="218"/>
        <v>348409919.64567411</v>
      </c>
      <c r="CU349">
        <f t="shared" si="218"/>
        <v>13967913.852747114</v>
      </c>
      <c r="CV349">
        <f t="shared" si="218"/>
        <v>584443.81662242021</v>
      </c>
      <c r="CW349">
        <f t="shared" si="218"/>
        <v>7461013.6259493073</v>
      </c>
      <c r="CX349">
        <f t="shared" si="218"/>
        <v>54259489.023989394</v>
      </c>
      <c r="CY349">
        <f t="shared" si="218"/>
        <v>2267609091.6153107</v>
      </c>
      <c r="CZ349">
        <f t="shared" si="218"/>
        <v>4571577.9105751459</v>
      </c>
      <c r="DA349">
        <f t="shared" si="218"/>
        <v>425829929.48511982</v>
      </c>
      <c r="DB349">
        <f t="shared" si="218"/>
        <v>22277639.552789651</v>
      </c>
      <c r="DC349">
        <f t="shared" si="218"/>
        <v>33806218.729572825</v>
      </c>
      <c r="DD349">
        <f t="shared" si="218"/>
        <v>41239867.660977036</v>
      </c>
      <c r="DE349">
        <f t="shared" si="218"/>
        <v>28772528.170025848</v>
      </c>
      <c r="DF349">
        <f t="shared" si="218"/>
        <v>36176978.921631321</v>
      </c>
      <c r="DG349">
        <f t="shared" si="218"/>
        <v>40926911.606574319</v>
      </c>
      <c r="DH349">
        <f t="shared" si="218"/>
        <v>15129208.654319234</v>
      </c>
      <c r="DI349">
        <f t="shared" si="218"/>
        <v>2952757.5017161756</v>
      </c>
      <c r="DJ349">
        <f t="shared" si="218"/>
        <v>2655136.4920931873</v>
      </c>
      <c r="DK349">
        <f t="shared" si="218"/>
        <v>451224982.11426479</v>
      </c>
      <c r="DL349">
        <f t="shared" si="218"/>
        <v>8417179.6804978307</v>
      </c>
      <c r="DM349">
        <f t="shared" si="218"/>
        <v>9740973.9895448294</v>
      </c>
      <c r="DN349">
        <f t="shared" si="218"/>
        <v>15599705.299387176</v>
      </c>
      <c r="DO349">
        <f t="shared" si="218"/>
        <v>35239368.576429673</v>
      </c>
      <c r="DP349">
        <f t="shared" si="218"/>
        <v>30459257.368719459</v>
      </c>
      <c r="DQ349">
        <f t="shared" si="218"/>
        <v>4335783.5546809444</v>
      </c>
      <c r="DR349">
        <f t="shared" si="218"/>
        <v>16931920.771838155</v>
      </c>
      <c r="DS349">
        <f t="shared" si="218"/>
        <v>16629091.198158816</v>
      </c>
      <c r="DT349">
        <f t="shared" si="218"/>
        <v>17922104.965878122</v>
      </c>
      <c r="DU349">
        <f t="shared" si="218"/>
        <v>2787509.5333469594</v>
      </c>
      <c r="DV349">
        <f t="shared" si="218"/>
        <v>1991633.5392361931</v>
      </c>
      <c r="DW349">
        <f t="shared" si="218"/>
        <v>2317877.4721482582</v>
      </c>
      <c r="DX349">
        <f t="shared" si="218"/>
        <v>260895331.92348367</v>
      </c>
      <c r="DY349">
        <f t="shared" si="218"/>
        <v>5282165.2848295216</v>
      </c>
      <c r="DZ349">
        <f t="shared" si="218"/>
        <v>15812462.073376864</v>
      </c>
      <c r="EA349">
        <f t="shared" si="218"/>
        <v>1321455114.0065179</v>
      </c>
      <c r="EB349">
        <f t="shared" si="218"/>
        <v>2134594317.8873439</v>
      </c>
      <c r="EC349">
        <f t="shared" si="208"/>
        <v>112774852.7446689</v>
      </c>
      <c r="ED349">
        <f t="shared" si="204"/>
        <v>3661759898.1540432</v>
      </c>
      <c r="EE349">
        <f t="shared" si="204"/>
        <v>3358420.0904343729</v>
      </c>
      <c r="EF349">
        <f t="shared" si="222"/>
        <v>280300866.5475902</v>
      </c>
      <c r="EG349">
        <f t="shared" si="222"/>
        <v>135493681.02034083</v>
      </c>
      <c r="EH349">
        <f t="shared" si="222"/>
        <v>14727874.144792372</v>
      </c>
      <c r="EI349">
        <f t="shared" si="222"/>
        <v>40858132.348161429</v>
      </c>
      <c r="EJ349">
        <f t="shared" si="222"/>
        <v>229813.84504881257</v>
      </c>
      <c r="EK349">
        <f t="shared" si="222"/>
        <v>26024008.120148826</v>
      </c>
      <c r="EL349">
        <f t="shared" si="222"/>
        <v>506771.84862633771</v>
      </c>
      <c r="EM349">
        <f t="shared" si="222"/>
        <v>921740.36987953098</v>
      </c>
      <c r="EN349">
        <f t="shared" si="222"/>
        <v>1372680.4985418948</v>
      </c>
      <c r="EO349">
        <f t="shared" si="222"/>
        <v>9460698.1100765057</v>
      </c>
      <c r="EP349">
        <f t="shared" si="222"/>
        <v>65872094.961925611</v>
      </c>
      <c r="EQ349">
        <f t="shared" si="222"/>
        <v>740349794.35933483</v>
      </c>
      <c r="ER349">
        <f t="shared" si="222"/>
        <v>9175359.055491114</v>
      </c>
      <c r="ES349">
        <f t="shared" si="222"/>
        <v>24902383.10653377</v>
      </c>
      <c r="ET349">
        <f t="shared" si="222"/>
        <v>835306.28134915209</v>
      </c>
      <c r="EU349">
        <f t="shared" si="222"/>
        <v>14529158.156551022</v>
      </c>
      <c r="EV349">
        <f t="shared" si="222"/>
        <v>10117793.958320437</v>
      </c>
      <c r="EW349">
        <f t="shared" si="222"/>
        <v>41576087.396315224</v>
      </c>
      <c r="EX349">
        <f t="shared" si="222"/>
        <v>5530323.8807001384</v>
      </c>
      <c r="EY349">
        <f t="shared" si="222"/>
        <v>36284300.792933241</v>
      </c>
      <c r="EZ349">
        <f t="shared" si="222"/>
        <v>62827231.082310416</v>
      </c>
      <c r="FA349">
        <f t="shared" si="222"/>
        <v>3860397.8174684593</v>
      </c>
      <c r="FB349">
        <f t="shared" si="222"/>
        <v>704505.8367867053</v>
      </c>
      <c r="FC349">
        <f t="shared" si="222"/>
        <v>35805232.216322832</v>
      </c>
      <c r="FD349">
        <f t="shared" si="222"/>
        <v>692125816.20380783</v>
      </c>
      <c r="FE349">
        <f t="shared" si="222"/>
        <v>67464703.33511509</v>
      </c>
      <c r="FF349">
        <f t="shared" si="222"/>
        <v>32020283.338431757</v>
      </c>
      <c r="FG349">
        <f t="shared" si="222"/>
        <v>26705346.185525004</v>
      </c>
      <c r="FH349">
        <f t="shared" si="222"/>
        <v>730506.74638268875</v>
      </c>
      <c r="FI349">
        <f t="shared" si="222"/>
        <v>390224749.73818946</v>
      </c>
      <c r="FJ349">
        <f t="shared" si="222"/>
        <v>2686279.8040853394</v>
      </c>
      <c r="FK349">
        <f t="shared" si="222"/>
        <v>6175039.9863310568</v>
      </c>
      <c r="FL349">
        <f t="shared" si="222"/>
        <v>551220.44481748005</v>
      </c>
      <c r="FM349">
        <f t="shared" si="222"/>
        <v>254055924.74107969</v>
      </c>
      <c r="FN349">
        <f t="shared" si="222"/>
        <v>3643702.4564006384</v>
      </c>
      <c r="FO349">
        <f t="shared" si="222"/>
        <v>272708115.02069324</v>
      </c>
      <c r="FP349">
        <f t="shared" si="222"/>
        <v>33897141.739938319</v>
      </c>
      <c r="FQ349">
        <f t="shared" si="222"/>
        <v>111531964.69052354</v>
      </c>
      <c r="FR349">
        <f t="shared" si="222"/>
        <v>747167.83079518867</v>
      </c>
      <c r="FS349">
        <f t="shared" si="222"/>
        <v>150795997.78262451</v>
      </c>
      <c r="FT349">
        <f t="shared" si="222"/>
        <v>604793749.23031318</v>
      </c>
      <c r="FU349">
        <f t="shared" si="222"/>
        <v>30217136.333886571</v>
      </c>
      <c r="FV349">
        <f t="shared" si="222"/>
        <v>838406.2222079162</v>
      </c>
      <c r="FW349">
        <f t="shared" si="222"/>
        <v>1350445767.9927609</v>
      </c>
      <c r="FX349">
        <f t="shared" si="222"/>
        <v>212963739.43111151</v>
      </c>
      <c r="FY349">
        <f t="shared" si="222"/>
        <v>7073515.2667632354</v>
      </c>
      <c r="FZ349">
        <f t="shared" si="222"/>
        <v>14139994737.057234</v>
      </c>
      <c r="GA349">
        <f t="shared" si="222"/>
        <v>313148594.21874499</v>
      </c>
      <c r="GB349">
        <f t="shared" si="222"/>
        <v>1372680.4985418948</v>
      </c>
      <c r="GC349">
        <f t="shared" si="222"/>
        <v>3651678.2942348928</v>
      </c>
      <c r="GD349">
        <f t="shared" si="222"/>
        <v>5070688.510608172</v>
      </c>
      <c r="GE349">
        <f t="shared" si="222"/>
        <v>68564786.799674079</v>
      </c>
      <c r="GF349">
        <f t="shared" si="222"/>
        <v>11028544.371932968</v>
      </c>
      <c r="GG349">
        <f t="shared" si="222"/>
        <v>11412949.675808378</v>
      </c>
      <c r="GH349">
        <f t="shared" si="222"/>
        <v>249270177.5030233</v>
      </c>
      <c r="GI349">
        <f t="shared" si="222"/>
        <v>1338732.2681029532</v>
      </c>
      <c r="GJ349">
        <f t="shared" si="222"/>
        <v>667691776.89071798</v>
      </c>
      <c r="GK349">
        <f t="shared" si="222"/>
        <v>54765941.550012231</v>
      </c>
      <c r="GL349">
        <f t="shared" si="222"/>
        <v>7583166.1083800979</v>
      </c>
      <c r="GM349">
        <f t="shared" si="222"/>
        <v>11328211.881856484</v>
      </c>
      <c r="GN349">
        <f t="shared" si="222"/>
        <v>8917030.8289526254</v>
      </c>
      <c r="GO349">
        <f t="shared" si="222"/>
        <v>7263805.0781149799</v>
      </c>
      <c r="GP349">
        <f t="shared" si="222"/>
        <v>24524160.126845252</v>
      </c>
      <c r="GQ349">
        <f t="shared" si="222"/>
        <v>730506.74638268875</v>
      </c>
      <c r="GR349">
        <f t="shared" si="221"/>
        <v>1152369006.136517</v>
      </c>
      <c r="GS349">
        <f t="shared" si="221"/>
        <v>126765109.29578027</v>
      </c>
      <c r="GT349">
        <f t="shared" si="221"/>
        <v>10183053.407768024</v>
      </c>
      <c r="GU349">
        <f t="shared" si="221"/>
        <v>58124008.080477692</v>
      </c>
      <c r="GV349">
        <f t="shared" si="221"/>
        <v>98906264.686953366</v>
      </c>
      <c r="GW349">
        <f t="shared" si="221"/>
        <v>22988947.060056567</v>
      </c>
      <c r="GX349">
        <f t="shared" si="221"/>
        <v>1806921.7078475764</v>
      </c>
      <c r="GY349">
        <f t="shared" si="221"/>
        <v>26424582.68436506</v>
      </c>
      <c r="GZ349">
        <f t="shared" si="221"/>
        <v>22328868.895065974</v>
      </c>
      <c r="HA349">
        <f t="shared" si="221"/>
        <v>33502352.20814329</v>
      </c>
      <c r="HB349">
        <f t="shared" si="221"/>
        <v>75947165.303307444</v>
      </c>
      <c r="HC349">
        <f t="shared" si="221"/>
        <v>155016343.26117945</v>
      </c>
      <c r="HD349">
        <f t="shared" si="221"/>
        <v>47734465.465304404</v>
      </c>
      <c r="HE349">
        <f t="shared" si="221"/>
        <v>20128900.777801134</v>
      </c>
      <c r="HF349">
        <f t="shared" si="221"/>
        <v>19208762.234404273</v>
      </c>
      <c r="HG349">
        <f t="shared" si="221"/>
        <v>42994225.594818681</v>
      </c>
      <c r="HH349">
        <f t="shared" si="221"/>
        <v>1093090340.6754532</v>
      </c>
      <c r="HI349">
        <f t="shared" si="221"/>
        <v>9155282.1331014186</v>
      </c>
      <c r="HJ349">
        <f t="shared" si="221"/>
        <v>53777535.600389145</v>
      </c>
      <c r="HK349">
        <f t="shared" si="221"/>
        <v>13337442.893160036</v>
      </c>
      <c r="HL349">
        <f t="shared" si="221"/>
        <v>3479340.1858243472</v>
      </c>
      <c r="HM349">
        <f t="shared" si="221"/>
        <v>53440464.988154791</v>
      </c>
      <c r="HN349">
        <f t="shared" si="221"/>
        <v>12261472.5238494</v>
      </c>
      <c r="HO349">
        <f t="shared" si="221"/>
        <v>2400590.9148437819</v>
      </c>
      <c r="HP349">
        <f t="shared" si="221"/>
        <v>135889350.06713006</v>
      </c>
      <c r="HQ349">
        <f t="shared" si="221"/>
        <v>301339982.6198585</v>
      </c>
      <c r="HR349">
        <f t="shared" si="221"/>
        <v>15175598.044099154</v>
      </c>
      <c r="HS349">
        <f t="shared" si="221"/>
        <v>24845502.087396514</v>
      </c>
      <c r="HT349">
        <f t="shared" si="221"/>
        <v>885042.98988342402</v>
      </c>
      <c r="HU349">
        <f t="shared" si="221"/>
        <v>1936215.765165745</v>
      </c>
      <c r="HV349">
        <f t="shared" si="221"/>
        <v>311556288.11288923</v>
      </c>
      <c r="HW349">
        <f t="shared" si="221"/>
        <v>53286143.443496726</v>
      </c>
      <c r="HX349">
        <f t="shared" si="221"/>
        <v>6130930.3520295275</v>
      </c>
      <c r="HY349">
        <f t="shared" si="221"/>
        <v>2017975.2772889696</v>
      </c>
      <c r="HZ349">
        <f t="shared" si="221"/>
        <v>106170624.44810441</v>
      </c>
      <c r="IA349">
        <f t="shared" si="221"/>
        <v>3323324.5720759681</v>
      </c>
      <c r="IB349">
        <f t="shared" si="221"/>
        <v>180670759.6164428</v>
      </c>
      <c r="IC349">
        <f t="shared" si="221"/>
        <v>7566856.7646080665</v>
      </c>
      <c r="ID349">
        <f t="shared" si="221"/>
        <v>9705178.3458725084</v>
      </c>
      <c r="IE349">
        <f t="shared" si="221"/>
        <v>5175447.2677589385</v>
      </c>
      <c r="IF349">
        <f t="shared" si="221"/>
        <v>9393015.2952130567</v>
      </c>
      <c r="IG349">
        <f t="shared" si="221"/>
        <v>5764310.6095019942</v>
      </c>
      <c r="IH349">
        <f t="shared" si="221"/>
        <v>176450590.10217068</v>
      </c>
      <c r="II349">
        <f t="shared" si="221"/>
        <v>26440953.712511539</v>
      </c>
      <c r="IJ349">
        <f t="shared" si="221"/>
        <v>39230688.107076362</v>
      </c>
      <c r="IK349">
        <f t="shared" si="221"/>
        <v>49332053.266804911</v>
      </c>
      <c r="IL349">
        <f t="shared" si="221"/>
        <v>3801956.2245149487</v>
      </c>
      <c r="IM349">
        <f t="shared" si="221"/>
        <v>49646175.877402335</v>
      </c>
      <c r="IN349">
        <f t="shared" si="221"/>
        <v>288610185.78078616</v>
      </c>
      <c r="IO349">
        <f t="shared" si="221"/>
        <v>23758799.168352</v>
      </c>
      <c r="IP349">
        <f t="shared" si="221"/>
        <v>1238276847.7127566</v>
      </c>
      <c r="IQ349">
        <f t="shared" si="221"/>
        <v>41576087.396315224</v>
      </c>
      <c r="IR349">
        <f t="shared" si="221"/>
        <v>582441068.69103134</v>
      </c>
      <c r="IS349">
        <f t="shared" si="221"/>
        <v>609932434.86458504</v>
      </c>
      <c r="IT349">
        <f t="shared" si="221"/>
        <v>299155502.295416</v>
      </c>
      <c r="IU349">
        <f t="shared" si="221"/>
        <v>91426421.904236719</v>
      </c>
      <c r="IV349">
        <f t="shared" si="221"/>
        <v>9399112.0965342075</v>
      </c>
      <c r="IW349">
        <f t="shared" si="221"/>
        <v>4106503.1458329335</v>
      </c>
      <c r="IX349">
        <f t="shared" si="221"/>
        <v>38262473.904478893</v>
      </c>
      <c r="IY349">
        <f t="shared" si="221"/>
        <v>31264399.371063165</v>
      </c>
      <c r="IZ349">
        <f t="shared" si="221"/>
        <v>304313529.44397098</v>
      </c>
      <c r="JA349">
        <f t="shared" si="221"/>
        <v>925960.356974544</v>
      </c>
      <c r="JB349">
        <f t="shared" si="221"/>
        <v>13815387.37171321</v>
      </c>
      <c r="JC349">
        <f t="shared" si="213"/>
        <v>442584.30559690797</v>
      </c>
      <c r="JD349">
        <f t="shared" si="213"/>
        <v>321403061.41162312</v>
      </c>
      <c r="JE349">
        <f t="shared" si="213"/>
        <v>16627945522.097057</v>
      </c>
      <c r="JF349">
        <f t="shared" si="213"/>
        <v>52392404.979918741</v>
      </c>
      <c r="JG349">
        <f t="shared" si="213"/>
        <v>212255161.90226611</v>
      </c>
      <c r="JH349">
        <f t="shared" si="213"/>
        <v>1938110963.6196017</v>
      </c>
      <c r="JI349">
        <f t="shared" si="213"/>
        <v>34079060.645593509</v>
      </c>
      <c r="JJ349">
        <f t="shared" si="213"/>
        <v>2776595071.8967524</v>
      </c>
      <c r="JK349">
        <f t="shared" si="213"/>
        <v>22504928.418166295</v>
      </c>
      <c r="JL349">
        <f t="shared" si="213"/>
        <v>0</v>
      </c>
      <c r="JM349">
        <f t="shared" si="213"/>
        <v>9536180.5994448923</v>
      </c>
      <c r="JN349">
        <f t="shared" si="219"/>
        <v>210909743.64378929</v>
      </c>
      <c r="JO349">
        <f t="shared" si="219"/>
        <v>1809189.9362132759</v>
      </c>
      <c r="JP349">
        <f t="shared" si="219"/>
        <v>794912.43796302937</v>
      </c>
      <c r="JQ349">
        <f t="shared" si="219"/>
        <v>1004002.4965730642</v>
      </c>
      <c r="JR349">
        <f t="shared" si="219"/>
        <v>16914137.410244521</v>
      </c>
      <c r="JS349">
        <f t="shared" si="219"/>
        <v>25699168.998638071</v>
      </c>
      <c r="JT349">
        <f t="shared" si="219"/>
        <v>160109679.40443337</v>
      </c>
      <c r="JU349">
        <f t="shared" si="219"/>
        <v>91275837.959694773</v>
      </c>
      <c r="JV349">
        <f t="shared" si="219"/>
        <v>31523642.973153751</v>
      </c>
      <c r="JW349">
        <f t="shared" si="219"/>
        <v>2701475.3630118934</v>
      </c>
      <c r="JX349">
        <f t="shared" si="219"/>
        <v>16721620.534608005</v>
      </c>
      <c r="JY349">
        <f t="shared" si="219"/>
        <v>43345095.702165283</v>
      </c>
      <c r="JZ349">
        <f t="shared" si="219"/>
        <v>374169.83977586281</v>
      </c>
      <c r="KA349">
        <f t="shared" si="219"/>
        <v>6633247.5292212758</v>
      </c>
      <c r="KB349">
        <f t="shared" si="219"/>
        <v>5812192.0919625517</v>
      </c>
      <c r="KC349">
        <f t="shared" si="219"/>
        <v>115666954.45105936</v>
      </c>
      <c r="KD349">
        <f t="shared" si="219"/>
        <v>200202977.89663258</v>
      </c>
      <c r="KE349">
        <f t="shared" si="219"/>
        <v>9393015.2952130567</v>
      </c>
      <c r="KF349">
        <f t="shared" si="219"/>
        <v>5557221.1036316045</v>
      </c>
      <c r="KG349">
        <f t="shared" si="219"/>
        <v>112966955.95824221</v>
      </c>
      <c r="KH349">
        <f t="shared" si="219"/>
        <v>149166845.98585322</v>
      </c>
      <c r="KI349">
        <f t="shared" si="219"/>
        <v>20073446.969101064</v>
      </c>
      <c r="KJ349">
        <f t="shared" si="219"/>
        <v>1195907210.4203019</v>
      </c>
      <c r="KK349">
        <f t="shared" si="219"/>
        <v>893136.31093068293</v>
      </c>
      <c r="KL349">
        <f t="shared" si="219"/>
        <v>29095853.488036424</v>
      </c>
      <c r="KM349">
        <f t="shared" si="219"/>
        <v>370075.7129101046</v>
      </c>
      <c r="KN349">
        <f t="shared" si="219"/>
        <v>22342464.510956701</v>
      </c>
      <c r="KO349">
        <f t="shared" si="219"/>
        <v>6873970.6896586893</v>
      </c>
      <c r="KP349">
        <f t="shared" si="219"/>
        <v>6012147.9294668613</v>
      </c>
      <c r="KQ349">
        <f t="shared" si="219"/>
        <v>899125.70596097352</v>
      </c>
      <c r="KR349">
        <f t="shared" si="219"/>
        <v>6961572.7083720323</v>
      </c>
      <c r="KS349">
        <f t="shared" si="219"/>
        <v>64617205.857730292</v>
      </c>
      <c r="KT349">
        <f t="shared" si="219"/>
        <v>194093652.21992809</v>
      </c>
      <c r="KU349">
        <f t="shared" si="219"/>
        <v>232268424.67676479</v>
      </c>
      <c r="KV349">
        <f t="shared" si="219"/>
        <v>122020.86473231796</v>
      </c>
      <c r="KW349">
        <f t="shared" si="219"/>
        <v>19103323.809837129</v>
      </c>
      <c r="KX349">
        <f t="shared" si="219"/>
        <v>4736826.3329921039</v>
      </c>
      <c r="KY349">
        <f t="shared" si="219"/>
        <v>150161561.73831135</v>
      </c>
      <c r="KZ349">
        <f t="shared" si="219"/>
        <v>124757881.83350995</v>
      </c>
      <c r="LA349">
        <f t="shared" si="219"/>
        <v>143322363.99612719</v>
      </c>
      <c r="LB349">
        <f t="shared" si="219"/>
        <v>8373614.5225440664</v>
      </c>
      <c r="LC349">
        <f t="shared" si="219"/>
        <v>17758683.429054171</v>
      </c>
      <c r="LD349">
        <f t="shared" si="219"/>
        <v>88079850.761348739</v>
      </c>
      <c r="LE349">
        <f t="shared" si="219"/>
        <v>334112935.72693372</v>
      </c>
      <c r="LF349">
        <f t="shared" si="219"/>
        <v>154511844.83778277</v>
      </c>
      <c r="LG349">
        <f t="shared" si="219"/>
        <v>25603452.579676315</v>
      </c>
      <c r="LH349">
        <f t="shared" si="219"/>
        <v>88735048.952784553</v>
      </c>
      <c r="LI349">
        <f t="shared" si="219"/>
        <v>44838640.138552174</v>
      </c>
      <c r="LJ349">
        <f t="shared" si="219"/>
        <v>557629638.9907726</v>
      </c>
      <c r="LK349">
        <f t="shared" si="219"/>
        <v>7229941.3353068633</v>
      </c>
      <c r="LL349">
        <f t="shared" si="219"/>
        <v>59430148.323269747</v>
      </c>
      <c r="LM349">
        <f t="shared" si="219"/>
        <v>33596069.111806534</v>
      </c>
      <c r="LN349">
        <f t="shared" si="219"/>
        <v>1701064.2234104362</v>
      </c>
      <c r="LO349">
        <f t="shared" si="219"/>
        <v>19218842.559119578</v>
      </c>
    </row>
    <row r="350" spans="1:327" x14ac:dyDescent="0.25">
      <c r="A350" s="1" t="s">
        <v>141</v>
      </c>
      <c r="B350" s="4" t="s">
        <v>697</v>
      </c>
      <c r="E350">
        <f t="shared" si="203"/>
        <v>56465213.608002655</v>
      </c>
      <c r="F350">
        <f t="shared" si="220"/>
        <v>6919821.2768672369</v>
      </c>
      <c r="G350">
        <f t="shared" si="220"/>
        <v>25654114.628354974</v>
      </c>
      <c r="H350">
        <f t="shared" si="220"/>
        <v>23655686.903098594</v>
      </c>
      <c r="I350">
        <f t="shared" si="220"/>
        <v>363986171.57538271</v>
      </c>
      <c r="J350">
        <f t="shared" si="220"/>
        <v>9967525.7788752764</v>
      </c>
      <c r="K350">
        <f t="shared" si="220"/>
        <v>51203967.404681273</v>
      </c>
      <c r="L350">
        <f t="shared" si="220"/>
        <v>202944.53038324177</v>
      </c>
      <c r="M350">
        <f t="shared" si="220"/>
        <v>38321382.363140583</v>
      </c>
      <c r="N350">
        <f t="shared" si="220"/>
        <v>23388210.087669853</v>
      </c>
      <c r="O350">
        <f t="shared" si="220"/>
        <v>10836406.685750768</v>
      </c>
      <c r="P350">
        <f t="shared" si="220"/>
        <v>14841149.403121201</v>
      </c>
      <c r="Q350">
        <f t="shared" si="220"/>
        <v>8454824.55193609</v>
      </c>
      <c r="R350">
        <f t="shared" si="220"/>
        <v>4776753.0427231425</v>
      </c>
      <c r="S350">
        <f t="shared" si="220"/>
        <v>48707035.231405772</v>
      </c>
      <c r="T350">
        <f t="shared" si="220"/>
        <v>40602868.803312607</v>
      </c>
      <c r="U350">
        <f t="shared" si="220"/>
        <v>29298250.234218508</v>
      </c>
      <c r="V350">
        <f t="shared" si="220"/>
        <v>2447410.458342832</v>
      </c>
      <c r="W350">
        <f t="shared" si="220"/>
        <v>23199558.496264655</v>
      </c>
      <c r="X350">
        <f t="shared" si="220"/>
        <v>28734934.51020373</v>
      </c>
      <c r="Y350">
        <f t="shared" si="220"/>
        <v>2345328.3799443068</v>
      </c>
      <c r="Z350">
        <f t="shared" si="220"/>
        <v>10548654.875289893</v>
      </c>
      <c r="AA350">
        <f t="shared" si="220"/>
        <v>37803397.687513717</v>
      </c>
      <c r="AB350">
        <f t="shared" si="220"/>
        <v>5853001.0907639386</v>
      </c>
      <c r="AC350">
        <f t="shared" si="220"/>
        <v>4775425.0313108787</v>
      </c>
      <c r="AD350">
        <f t="shared" si="220"/>
        <v>6898964.4035175908</v>
      </c>
      <c r="AE350">
        <f t="shared" si="220"/>
        <v>14486860.343170963</v>
      </c>
      <c r="AF350">
        <f t="shared" si="220"/>
        <v>3570369.3360344255</v>
      </c>
      <c r="AG350">
        <f t="shared" si="220"/>
        <v>4136828.9543386172</v>
      </c>
      <c r="AH350">
        <f t="shared" si="220"/>
        <v>7910744.0418856256</v>
      </c>
      <c r="AI350">
        <f t="shared" si="220"/>
        <v>48047168.268141426</v>
      </c>
      <c r="AJ350">
        <f t="shared" si="220"/>
        <v>6352217.9071212709</v>
      </c>
      <c r="AK350">
        <f t="shared" si="220"/>
        <v>20966063.918141618</v>
      </c>
      <c r="AL350">
        <f t="shared" si="220"/>
        <v>78441899.493573308</v>
      </c>
      <c r="AM350">
        <f t="shared" si="220"/>
        <v>14830716.472516648</v>
      </c>
      <c r="AN350">
        <f t="shared" si="220"/>
        <v>495111594.07291019</v>
      </c>
      <c r="AO350">
        <f t="shared" si="220"/>
        <v>8771147.2922552675</v>
      </c>
      <c r="AP350">
        <f t="shared" si="220"/>
        <v>1326298.4938566468</v>
      </c>
      <c r="AQ350">
        <f t="shared" si="220"/>
        <v>1364137.2496241517</v>
      </c>
      <c r="AR350">
        <f t="shared" si="220"/>
        <v>777044.93778236955</v>
      </c>
      <c r="AS350">
        <f t="shared" si="220"/>
        <v>5093359.0261736037</v>
      </c>
      <c r="AT350">
        <f t="shared" si="220"/>
        <v>2940514.0418203631</v>
      </c>
      <c r="AU350">
        <f t="shared" si="220"/>
        <v>240528004.44857597</v>
      </c>
      <c r="AV350">
        <f t="shared" si="220"/>
        <v>52491677.789470956</v>
      </c>
      <c r="AW350">
        <f t="shared" si="220"/>
        <v>17279269762.62973</v>
      </c>
      <c r="AX350">
        <f t="shared" si="220"/>
        <v>4572914.1727546081</v>
      </c>
      <c r="AY350">
        <f t="shared" si="220"/>
        <v>2106515.6493985499</v>
      </c>
      <c r="AZ350">
        <f t="shared" si="220"/>
        <v>39467519.805933081</v>
      </c>
      <c r="BA350">
        <f t="shared" si="220"/>
        <v>64100782.338589236</v>
      </c>
      <c r="BB350">
        <f t="shared" si="220"/>
        <v>765996722.81393802</v>
      </c>
      <c r="BC350">
        <f t="shared" si="220"/>
        <v>48214383.753358096</v>
      </c>
      <c r="BD350">
        <f t="shared" si="220"/>
        <v>28041672.25760242</v>
      </c>
      <c r="BE350">
        <f t="shared" si="220"/>
        <v>3056497.7913078386</v>
      </c>
      <c r="BF350">
        <f t="shared" si="220"/>
        <v>243036.18409156843</v>
      </c>
      <c r="BG350">
        <f t="shared" si="220"/>
        <v>200788719.68413374</v>
      </c>
      <c r="BH350">
        <f t="shared" si="220"/>
        <v>2500188.7176525984</v>
      </c>
      <c r="BI350">
        <f t="shared" si="220"/>
        <v>120954.4870596314</v>
      </c>
      <c r="BJ350">
        <f t="shared" si="220"/>
        <v>6348190.4595452053</v>
      </c>
      <c r="BK350">
        <f t="shared" si="220"/>
        <v>840114314.93231428</v>
      </c>
      <c r="BL350">
        <f t="shared" si="220"/>
        <v>763570433.20145357</v>
      </c>
      <c r="BM350">
        <f t="shared" si="220"/>
        <v>677237802.26098359</v>
      </c>
      <c r="BN350">
        <f t="shared" si="220"/>
        <v>38046638.506342776</v>
      </c>
      <c r="BO350">
        <f t="shared" si="220"/>
        <v>669110428.78781831</v>
      </c>
      <c r="BP350">
        <f t="shared" si="220"/>
        <v>6145218.9077030402</v>
      </c>
      <c r="BQ350">
        <f t="shared" ref="BQ350:EB353" si="223">PRODUCT(BQ144,$LP$203/$LP144)</f>
        <v>388592074.02340919</v>
      </c>
      <c r="BR350">
        <f t="shared" si="223"/>
        <v>39259969.645210437</v>
      </c>
      <c r="BS350">
        <f t="shared" si="223"/>
        <v>26232042.971707944</v>
      </c>
      <c r="BT350">
        <f t="shared" si="223"/>
        <v>121190513.63521449</v>
      </c>
      <c r="BU350">
        <f t="shared" si="223"/>
        <v>1661179.4544127914</v>
      </c>
      <c r="BV350">
        <f t="shared" si="223"/>
        <v>75831641.948511049</v>
      </c>
      <c r="BW350">
        <f t="shared" si="223"/>
        <v>16442262531.21916</v>
      </c>
      <c r="BX350">
        <f t="shared" si="223"/>
        <v>813256748.88088155</v>
      </c>
      <c r="BY350">
        <f t="shared" si="223"/>
        <v>271351039.54089582</v>
      </c>
      <c r="BZ350">
        <f t="shared" si="223"/>
        <v>1490989807.294544</v>
      </c>
      <c r="CA350">
        <f t="shared" si="223"/>
        <v>19363819.71887698</v>
      </c>
      <c r="CB350">
        <f t="shared" si="223"/>
        <v>703363.89687807194</v>
      </c>
      <c r="CC350">
        <f t="shared" si="223"/>
        <v>4622981872.8449497</v>
      </c>
      <c r="CD350">
        <f t="shared" si="223"/>
        <v>55944392.707256556</v>
      </c>
      <c r="CE350">
        <f t="shared" si="223"/>
        <v>22719064.477036916</v>
      </c>
      <c r="CF350">
        <f t="shared" si="223"/>
        <v>10885442.023239147</v>
      </c>
      <c r="CG350">
        <f t="shared" si="223"/>
        <v>5615780.4661439387</v>
      </c>
      <c r="CH350">
        <f t="shared" si="223"/>
        <v>2968937.5622463753</v>
      </c>
      <c r="CI350">
        <f t="shared" si="223"/>
        <v>5377789075.3859568</v>
      </c>
      <c r="CJ350">
        <f t="shared" si="223"/>
        <v>712163231.15315461</v>
      </c>
      <c r="CK350">
        <f t="shared" si="223"/>
        <v>21180009.913059995</v>
      </c>
      <c r="CL350">
        <f t="shared" si="223"/>
        <v>5377623.463694416</v>
      </c>
      <c r="CM350">
        <f t="shared" si="223"/>
        <v>108784.15512135462</v>
      </c>
      <c r="CN350">
        <f t="shared" si="223"/>
        <v>803502.65386564971</v>
      </c>
      <c r="CO350">
        <f t="shared" si="223"/>
        <v>11916341.74631854</v>
      </c>
      <c r="CP350">
        <f t="shared" si="223"/>
        <v>42209550.28779956</v>
      </c>
      <c r="CQ350">
        <f t="shared" si="223"/>
        <v>1417072.2340989602</v>
      </c>
      <c r="CR350">
        <f t="shared" si="223"/>
        <v>4208336.5286718588</v>
      </c>
      <c r="CS350">
        <f t="shared" si="223"/>
        <v>6312479.3283648752</v>
      </c>
      <c r="CT350">
        <f t="shared" si="223"/>
        <v>329091828.40109259</v>
      </c>
      <c r="CU350">
        <f t="shared" si="223"/>
        <v>12532099.07557095</v>
      </c>
      <c r="CV350">
        <f t="shared" si="223"/>
        <v>2426645.6684131441</v>
      </c>
      <c r="CW350">
        <f t="shared" si="223"/>
        <v>11130551.411227809</v>
      </c>
      <c r="CX350">
        <f t="shared" si="223"/>
        <v>47057526.356962405</v>
      </c>
      <c r="CY350">
        <f t="shared" si="223"/>
        <v>370354980.03407657</v>
      </c>
      <c r="CZ350">
        <f t="shared" si="223"/>
        <v>7158560.0747309122</v>
      </c>
      <c r="DA350">
        <f t="shared" si="223"/>
        <v>233324658.8659291</v>
      </c>
      <c r="DB350">
        <f t="shared" si="223"/>
        <v>33786565.436809018</v>
      </c>
      <c r="DC350">
        <f t="shared" si="223"/>
        <v>51517282.405782528</v>
      </c>
      <c r="DD350">
        <f t="shared" si="223"/>
        <v>116516049.19992217</v>
      </c>
      <c r="DE350">
        <f t="shared" si="223"/>
        <v>82339879.19663322</v>
      </c>
      <c r="DF350">
        <f t="shared" si="223"/>
        <v>31468100.298414089</v>
      </c>
      <c r="DG350">
        <f t="shared" si="223"/>
        <v>44487051.182607695</v>
      </c>
      <c r="DH350">
        <f t="shared" si="223"/>
        <v>13244598.809617763</v>
      </c>
      <c r="DI350">
        <f t="shared" si="223"/>
        <v>4741178.6477769297</v>
      </c>
      <c r="DJ350">
        <f t="shared" si="223"/>
        <v>2376759.1294121393</v>
      </c>
      <c r="DK350">
        <f t="shared" si="223"/>
        <v>393624480.99166507</v>
      </c>
      <c r="DL350">
        <f t="shared" si="223"/>
        <v>6753541.2343926569</v>
      </c>
      <c r="DM350">
        <f t="shared" si="223"/>
        <v>9172973.9769813251</v>
      </c>
      <c r="DN350">
        <f t="shared" si="223"/>
        <v>20079156.210091673</v>
      </c>
      <c r="DO350">
        <f t="shared" si="223"/>
        <v>27873135.508253638</v>
      </c>
      <c r="DP350">
        <f t="shared" si="223"/>
        <v>36476499.099423416</v>
      </c>
      <c r="DQ350">
        <f t="shared" si="223"/>
        <v>6440795.3583265292</v>
      </c>
      <c r="DR350">
        <f t="shared" si="223"/>
        <v>21061629.760517702</v>
      </c>
      <c r="DS350">
        <f t="shared" si="223"/>
        <v>28470888.616482694</v>
      </c>
      <c r="DT350">
        <f t="shared" si="223"/>
        <v>50179412.918088466</v>
      </c>
      <c r="DU350">
        <f t="shared" si="223"/>
        <v>1098693.7683104784</v>
      </c>
      <c r="DV350">
        <f t="shared" si="223"/>
        <v>1416992.1662554678</v>
      </c>
      <c r="DW350">
        <f t="shared" si="223"/>
        <v>1487395.4607693825</v>
      </c>
      <c r="DX350">
        <f t="shared" si="223"/>
        <v>331785034.24795103</v>
      </c>
      <c r="DY350">
        <f t="shared" si="223"/>
        <v>6603655.6080932934</v>
      </c>
      <c r="DZ350">
        <f t="shared" si="223"/>
        <v>30030579.604345702</v>
      </c>
      <c r="EA350">
        <f t="shared" si="223"/>
        <v>1356287858.7296669</v>
      </c>
      <c r="EB350">
        <f t="shared" si="223"/>
        <v>2144728702.7798007</v>
      </c>
      <c r="EC350">
        <f t="shared" si="208"/>
        <v>103193731.36159742</v>
      </c>
      <c r="ED350">
        <f t="shared" si="204"/>
        <v>2401179258.8282208</v>
      </c>
      <c r="EE350">
        <f t="shared" si="204"/>
        <v>4812660.5897999564</v>
      </c>
      <c r="EF350">
        <f t="shared" si="222"/>
        <v>233037652.29199663</v>
      </c>
      <c r="EG350">
        <f t="shared" si="222"/>
        <v>251645163.94690901</v>
      </c>
      <c r="EH350">
        <f t="shared" si="222"/>
        <v>27562430.256691486</v>
      </c>
      <c r="EI350">
        <f t="shared" si="222"/>
        <v>60409410.444225237</v>
      </c>
      <c r="EJ350">
        <f t="shared" si="222"/>
        <v>351931.82271901792</v>
      </c>
      <c r="EK350">
        <f t="shared" si="222"/>
        <v>26869277.370142214</v>
      </c>
      <c r="EL350">
        <f t="shared" si="222"/>
        <v>1036651.8094475757</v>
      </c>
      <c r="EM350">
        <f t="shared" si="222"/>
        <v>1076412.9372723319</v>
      </c>
      <c r="EN350">
        <f t="shared" si="222"/>
        <v>1395079.3747691587</v>
      </c>
      <c r="EO350">
        <f t="shared" si="222"/>
        <v>12184192.781538844</v>
      </c>
      <c r="EP350">
        <f t="shared" si="222"/>
        <v>52797572.411460772</v>
      </c>
      <c r="EQ350">
        <f t="shared" si="222"/>
        <v>734970678.95175755</v>
      </c>
      <c r="ER350">
        <f t="shared" si="222"/>
        <v>9620271.8574972451</v>
      </c>
      <c r="ES350">
        <f t="shared" si="222"/>
        <v>25399723.991039041</v>
      </c>
      <c r="ET350">
        <f t="shared" si="222"/>
        <v>2124443.4364915574</v>
      </c>
      <c r="EU350">
        <f t="shared" si="222"/>
        <v>43182580.755546257</v>
      </c>
      <c r="EV350">
        <f t="shared" si="222"/>
        <v>22360632.03179602</v>
      </c>
      <c r="EW350">
        <f t="shared" si="222"/>
        <v>148749887.17581162</v>
      </c>
      <c r="EX350">
        <f t="shared" si="222"/>
        <v>4541848.1792890513</v>
      </c>
      <c r="EY350">
        <f t="shared" si="222"/>
        <v>61952267.405863546</v>
      </c>
      <c r="EZ350">
        <f t="shared" si="222"/>
        <v>59652305.230101727</v>
      </c>
      <c r="FA350">
        <f t="shared" si="222"/>
        <v>1844348.7224701268</v>
      </c>
      <c r="FB350">
        <f t="shared" si="222"/>
        <v>790327.33996383427</v>
      </c>
      <c r="FC350">
        <f t="shared" si="222"/>
        <v>32536470.010662992</v>
      </c>
      <c r="FD350">
        <f t="shared" si="222"/>
        <v>486885204.01510876</v>
      </c>
      <c r="FE350">
        <f t="shared" si="222"/>
        <v>66998616.780540302</v>
      </c>
      <c r="FF350">
        <f t="shared" si="222"/>
        <v>37363932.537828147</v>
      </c>
      <c r="FG350">
        <f t="shared" si="222"/>
        <v>23044607.3857246</v>
      </c>
      <c r="FH350">
        <f t="shared" si="222"/>
        <v>1162204.0369665159</v>
      </c>
      <c r="FI350">
        <f t="shared" si="222"/>
        <v>579187807.3276782</v>
      </c>
      <c r="FJ350">
        <f t="shared" si="222"/>
        <v>3070785.4222179772</v>
      </c>
      <c r="FK350">
        <f t="shared" si="222"/>
        <v>17712712.057507761</v>
      </c>
      <c r="FL350">
        <f t="shared" si="222"/>
        <v>647149.01092322078</v>
      </c>
      <c r="FM350">
        <f t="shared" si="222"/>
        <v>1032899060.3631459</v>
      </c>
      <c r="FN350">
        <f t="shared" si="222"/>
        <v>3861618.6529644672</v>
      </c>
      <c r="FO350">
        <f t="shared" si="222"/>
        <v>245840402.48230946</v>
      </c>
      <c r="FP350">
        <f t="shared" si="222"/>
        <v>46124104.022153102</v>
      </c>
      <c r="FQ350">
        <f t="shared" si="222"/>
        <v>140886736.06149459</v>
      </c>
      <c r="FR350">
        <f t="shared" si="222"/>
        <v>884609.43533357047</v>
      </c>
      <c r="FS350">
        <f t="shared" si="222"/>
        <v>580450354.59524667</v>
      </c>
      <c r="FT350">
        <f t="shared" si="222"/>
        <v>612243915.63928592</v>
      </c>
      <c r="FU350">
        <f t="shared" si="222"/>
        <v>36366706.263073228</v>
      </c>
      <c r="FV350">
        <f t="shared" si="222"/>
        <v>1087146.3054381637</v>
      </c>
      <c r="FW350">
        <f t="shared" si="222"/>
        <v>2281308262.2839913</v>
      </c>
      <c r="FX350">
        <f t="shared" si="222"/>
        <v>14036446.061481871</v>
      </c>
      <c r="FY350">
        <f t="shared" si="222"/>
        <v>11752439.108266242</v>
      </c>
      <c r="FZ350">
        <f t="shared" si="222"/>
        <v>12255779714.398117</v>
      </c>
      <c r="GA350">
        <f t="shared" si="222"/>
        <v>372708049.78641886</v>
      </c>
      <c r="GB350">
        <f t="shared" si="222"/>
        <v>1395079.3747691587</v>
      </c>
      <c r="GC350">
        <f t="shared" si="222"/>
        <v>4939189.4118757071</v>
      </c>
      <c r="GD350">
        <f t="shared" si="222"/>
        <v>8627828.2470166627</v>
      </c>
      <c r="GE350">
        <f t="shared" si="222"/>
        <v>179645474.50707608</v>
      </c>
      <c r="GF350">
        <f t="shared" si="222"/>
        <v>90224986.122412115</v>
      </c>
      <c r="GG350">
        <f t="shared" si="222"/>
        <v>9241712.2150048949</v>
      </c>
      <c r="GH350">
        <f t="shared" si="222"/>
        <v>280058867.99187964</v>
      </c>
      <c r="GI350">
        <f t="shared" si="222"/>
        <v>1211257.1633922611</v>
      </c>
      <c r="GJ350">
        <f t="shared" si="222"/>
        <v>764178035.86664903</v>
      </c>
      <c r="GK350">
        <f t="shared" si="222"/>
        <v>53223777.574777938</v>
      </c>
      <c r="GL350">
        <f t="shared" si="222"/>
        <v>25330882.9458015</v>
      </c>
      <c r="GM350">
        <f t="shared" si="222"/>
        <v>44465000.477837317</v>
      </c>
      <c r="GN350">
        <f t="shared" si="222"/>
        <v>11045185.4556995</v>
      </c>
      <c r="GO350">
        <f t="shared" si="222"/>
        <v>7407241.3693748973</v>
      </c>
      <c r="GP350">
        <f t="shared" si="222"/>
        <v>25592433.334337093</v>
      </c>
      <c r="GQ350">
        <f t="shared" si="222"/>
        <v>1162204.0369665159</v>
      </c>
      <c r="GR350">
        <f t="shared" si="221"/>
        <v>1039215505.4079779</v>
      </c>
      <c r="GS350">
        <f t="shared" si="221"/>
        <v>122308837.83442971</v>
      </c>
      <c r="GT350">
        <f t="shared" si="221"/>
        <v>10036100.720978348</v>
      </c>
      <c r="GU350">
        <f t="shared" si="221"/>
        <v>55573836.235770345</v>
      </c>
      <c r="GV350">
        <f t="shared" si="221"/>
        <v>100386854.53025493</v>
      </c>
      <c r="GW350">
        <f t="shared" si="221"/>
        <v>21064603.699150782</v>
      </c>
      <c r="GX350">
        <f t="shared" si="221"/>
        <v>1035808.7438929108</v>
      </c>
      <c r="GY350">
        <f t="shared" si="221"/>
        <v>62426039.208440252</v>
      </c>
      <c r="GZ350">
        <f t="shared" si="221"/>
        <v>50417111.89492286</v>
      </c>
      <c r="HA350">
        <f t="shared" si="221"/>
        <v>39918391.768267162</v>
      </c>
      <c r="HB350">
        <f t="shared" si="221"/>
        <v>70498765.688475654</v>
      </c>
      <c r="HC350">
        <f t="shared" si="221"/>
        <v>150315310.73192444</v>
      </c>
      <c r="HD350">
        <f t="shared" si="221"/>
        <v>50018583.017655127</v>
      </c>
      <c r="HE350">
        <f t="shared" si="221"/>
        <v>17583192.859965779</v>
      </c>
      <c r="HF350">
        <f t="shared" si="221"/>
        <v>20816655.752154503</v>
      </c>
      <c r="HG350">
        <f t="shared" si="221"/>
        <v>41792333.330224589</v>
      </c>
      <c r="HH350">
        <f t="shared" si="221"/>
        <v>961106954.71769845</v>
      </c>
      <c r="HI350">
        <f t="shared" si="221"/>
        <v>6429842.6716940748</v>
      </c>
      <c r="HJ350">
        <f t="shared" si="221"/>
        <v>58421993.177134067</v>
      </c>
      <c r="HK350">
        <f t="shared" si="221"/>
        <v>17013695.783720009</v>
      </c>
      <c r="HL350">
        <f t="shared" si="221"/>
        <v>3597409.7405755492</v>
      </c>
      <c r="HM350">
        <f t="shared" si="221"/>
        <v>53752865.384402968</v>
      </c>
      <c r="HN350">
        <f t="shared" si="221"/>
        <v>14494083.869739173</v>
      </c>
      <c r="HO350">
        <f t="shared" si="221"/>
        <v>5274014.545738305</v>
      </c>
      <c r="HP350">
        <f t="shared" si="221"/>
        <v>133135689.00413463</v>
      </c>
      <c r="HQ350">
        <f t="shared" si="221"/>
        <v>280617346.76081556</v>
      </c>
      <c r="HR350">
        <f t="shared" si="221"/>
        <v>14857242.651198693</v>
      </c>
      <c r="HS350">
        <f t="shared" si="221"/>
        <v>32264608.720797129</v>
      </c>
      <c r="HT350">
        <f t="shared" si="221"/>
        <v>659344.0572081994</v>
      </c>
      <c r="HU350">
        <f t="shared" si="221"/>
        <v>2434887.1723304093</v>
      </c>
      <c r="HV350">
        <f t="shared" si="221"/>
        <v>234634754.88924485</v>
      </c>
      <c r="HW350">
        <f t="shared" si="221"/>
        <v>60298317.631870717</v>
      </c>
      <c r="HX350">
        <f t="shared" si="221"/>
        <v>3340658.3308909722</v>
      </c>
      <c r="HY350">
        <f t="shared" si="221"/>
        <v>1353797.4011537402</v>
      </c>
      <c r="HZ350">
        <f t="shared" si="221"/>
        <v>113726500.50818554</v>
      </c>
      <c r="IA350">
        <f t="shared" si="221"/>
        <v>7067424.2025500592</v>
      </c>
      <c r="IB350">
        <f t="shared" si="221"/>
        <v>494131917.37065244</v>
      </c>
      <c r="IC350">
        <f t="shared" si="221"/>
        <v>8919705.0020922348</v>
      </c>
      <c r="ID350">
        <f t="shared" si="221"/>
        <v>7522396.3714911947</v>
      </c>
      <c r="IE350">
        <f t="shared" si="221"/>
        <v>5218015.3115680963</v>
      </c>
      <c r="IF350">
        <f t="shared" si="221"/>
        <v>74737131.113571733</v>
      </c>
      <c r="IG350">
        <f t="shared" si="221"/>
        <v>11114984.726864327</v>
      </c>
      <c r="IH350">
        <f t="shared" si="221"/>
        <v>505672752.21147466</v>
      </c>
      <c r="II350">
        <f t="shared" si="221"/>
        <v>147608719.44580668</v>
      </c>
      <c r="IJ350">
        <f t="shared" si="221"/>
        <v>25857513.835233659</v>
      </c>
      <c r="IK350">
        <f t="shared" si="221"/>
        <v>80489536.148215458</v>
      </c>
      <c r="IL350">
        <f t="shared" si="221"/>
        <v>3242887.0163906645</v>
      </c>
      <c r="IM350">
        <f t="shared" si="221"/>
        <v>39836694.864305004</v>
      </c>
      <c r="IN350">
        <f t="shared" si="221"/>
        <v>623460267.01057732</v>
      </c>
      <c r="IO350">
        <f t="shared" si="221"/>
        <v>63528814.528742418</v>
      </c>
      <c r="IP350">
        <f t="shared" si="221"/>
        <v>736608049.24267471</v>
      </c>
      <c r="IQ350">
        <f t="shared" si="221"/>
        <v>148749887.17581162</v>
      </c>
      <c r="IR350">
        <f t="shared" si="221"/>
        <v>554385468.77411163</v>
      </c>
      <c r="IS350">
        <f t="shared" si="221"/>
        <v>917315273.28170764</v>
      </c>
      <c r="IT350">
        <f t="shared" si="221"/>
        <v>412255973.73154694</v>
      </c>
      <c r="IU350">
        <f t="shared" si="221"/>
        <v>117989012.05780768</v>
      </c>
      <c r="IV350">
        <f t="shared" si="221"/>
        <v>19382385.254840925</v>
      </c>
      <c r="IW350">
        <f t="shared" si="221"/>
        <v>4609001.5049119024</v>
      </c>
      <c r="IX350">
        <f t="shared" si="221"/>
        <v>107054033.42012906</v>
      </c>
      <c r="IY350">
        <f t="shared" si="221"/>
        <v>21987796.572732218</v>
      </c>
      <c r="IZ350">
        <f t="shared" si="221"/>
        <v>404307382.97447437</v>
      </c>
      <c r="JA350">
        <f t="shared" si="221"/>
        <v>1148275.5233097575</v>
      </c>
      <c r="JB350">
        <f t="shared" si="221"/>
        <v>10897912.12999207</v>
      </c>
      <c r="JC350">
        <f t="shared" si="213"/>
        <v>372033.99437087658</v>
      </c>
      <c r="JD350">
        <f t="shared" si="213"/>
        <v>248256506.38453579</v>
      </c>
      <c r="JE350">
        <f t="shared" si="213"/>
        <v>14839409613.034956</v>
      </c>
      <c r="JF350">
        <f t="shared" si="213"/>
        <v>48895917.968171239</v>
      </c>
      <c r="JG350">
        <f t="shared" si="213"/>
        <v>215606723.47437525</v>
      </c>
      <c r="JH350">
        <f t="shared" si="213"/>
        <v>2124726249.1929719</v>
      </c>
      <c r="JI350">
        <f t="shared" si="213"/>
        <v>32971744.306629214</v>
      </c>
      <c r="JJ350">
        <f t="shared" si="213"/>
        <v>2021145501.0950682</v>
      </c>
      <c r="JK350">
        <f t="shared" si="213"/>
        <v>18332760.38999185</v>
      </c>
      <c r="JL350">
        <f t="shared" si="213"/>
        <v>239599.42587540331</v>
      </c>
      <c r="JM350">
        <f t="shared" si="213"/>
        <v>5251968.3438753402</v>
      </c>
      <c r="JN350">
        <f t="shared" ref="JN350:LP353" si="224">PRODUCT(JN144,$LP$203/$LP144)</f>
        <v>444335489.25801927</v>
      </c>
      <c r="JO350">
        <f t="shared" si="224"/>
        <v>1542460.4345171696</v>
      </c>
      <c r="JP350">
        <f t="shared" si="224"/>
        <v>3129438.6182125248</v>
      </c>
      <c r="JQ350">
        <f t="shared" si="224"/>
        <v>1646163.5917807531</v>
      </c>
      <c r="JR350">
        <f t="shared" si="224"/>
        <v>20993924.004605535</v>
      </c>
      <c r="JS350">
        <f t="shared" si="224"/>
        <v>47521287.370001771</v>
      </c>
      <c r="JT350">
        <f t="shared" si="224"/>
        <v>139850251.28678182</v>
      </c>
      <c r="JU350">
        <f t="shared" si="224"/>
        <v>157483063.20339927</v>
      </c>
      <c r="JV350">
        <f t="shared" si="224"/>
        <v>32029167.541162055</v>
      </c>
      <c r="JW350">
        <f t="shared" si="224"/>
        <v>3955034.0932324897</v>
      </c>
      <c r="JX350">
        <f t="shared" si="224"/>
        <v>27400712.575662553</v>
      </c>
      <c r="JY350">
        <f t="shared" si="224"/>
        <v>49836380.286701716</v>
      </c>
      <c r="JZ350">
        <f t="shared" si="224"/>
        <v>225606.11518622609</v>
      </c>
      <c r="KA350">
        <f t="shared" si="224"/>
        <v>5500588.4132151753</v>
      </c>
      <c r="KB350">
        <f t="shared" si="224"/>
        <v>3518378.3162052725</v>
      </c>
      <c r="KC350">
        <f t="shared" si="224"/>
        <v>143427825.84513691</v>
      </c>
      <c r="KD350">
        <f t="shared" si="224"/>
        <v>382630752.63794446</v>
      </c>
      <c r="KE350">
        <f t="shared" si="224"/>
        <v>74737131.113571733</v>
      </c>
      <c r="KF350">
        <f t="shared" si="224"/>
        <v>19625901.814275622</v>
      </c>
      <c r="KG350">
        <f t="shared" si="224"/>
        <v>157553146.98442009</v>
      </c>
      <c r="KH350">
        <f t="shared" si="224"/>
        <v>133112065.23216955</v>
      </c>
      <c r="KI350">
        <f t="shared" si="224"/>
        <v>16953810.271135371</v>
      </c>
      <c r="KJ350">
        <f t="shared" si="224"/>
        <v>1135830688.581646</v>
      </c>
      <c r="KK350">
        <f t="shared" si="224"/>
        <v>1692477.3511925994</v>
      </c>
      <c r="KL350">
        <f t="shared" si="224"/>
        <v>28119631.399501376</v>
      </c>
      <c r="KM350">
        <f t="shared" si="224"/>
        <v>419805.31145570485</v>
      </c>
      <c r="KN350">
        <f t="shared" si="224"/>
        <v>50422906.794639796</v>
      </c>
      <c r="KO350">
        <f t="shared" si="224"/>
        <v>12709245.218036288</v>
      </c>
      <c r="KP350">
        <f t="shared" si="224"/>
        <v>6641321.305360158</v>
      </c>
      <c r="KQ350">
        <f t="shared" si="224"/>
        <v>1511737.4229677704</v>
      </c>
      <c r="KR350">
        <f t="shared" si="224"/>
        <v>4936036.3334137108</v>
      </c>
      <c r="KS350">
        <f t="shared" si="224"/>
        <v>188090331.70339978</v>
      </c>
      <c r="KT350">
        <f t="shared" si="224"/>
        <v>202873997.67468148</v>
      </c>
      <c r="KU350">
        <f t="shared" si="224"/>
        <v>226832959.20840809</v>
      </c>
      <c r="KV350">
        <f t="shared" si="224"/>
        <v>281074.10806236847</v>
      </c>
      <c r="KW350">
        <f t="shared" si="224"/>
        <v>21614181.941080544</v>
      </c>
      <c r="KX350">
        <f t="shared" si="224"/>
        <v>2247241.3791232696</v>
      </c>
      <c r="KY350">
        <f t="shared" si="224"/>
        <v>152690072.4045108</v>
      </c>
      <c r="KZ350">
        <f t="shared" si="224"/>
        <v>154901257.71787235</v>
      </c>
      <c r="LA350">
        <f t="shared" si="224"/>
        <v>179480561.39390716</v>
      </c>
      <c r="LB350">
        <f t="shared" si="224"/>
        <v>3005636.3397527281</v>
      </c>
      <c r="LC350">
        <f t="shared" si="224"/>
        <v>9486478.9608718976</v>
      </c>
      <c r="LD350">
        <f t="shared" si="224"/>
        <v>55335488.363120392</v>
      </c>
      <c r="LE350">
        <f t="shared" si="224"/>
        <v>259324965.71266079</v>
      </c>
      <c r="LF350">
        <f t="shared" si="224"/>
        <v>120253889.82845387</v>
      </c>
      <c r="LG350">
        <f t="shared" si="224"/>
        <v>96608197.020327151</v>
      </c>
      <c r="LH350">
        <f t="shared" si="224"/>
        <v>135453196.61260933</v>
      </c>
      <c r="LI350">
        <f t="shared" si="224"/>
        <v>87385759.306256369</v>
      </c>
      <c r="LJ350">
        <f t="shared" si="224"/>
        <v>469907000.88589233</v>
      </c>
      <c r="LK350">
        <f t="shared" si="224"/>
        <v>5001237.6658426868</v>
      </c>
      <c r="LL350">
        <f t="shared" si="224"/>
        <v>68752590.658572689</v>
      </c>
      <c r="LM350">
        <f t="shared" si="224"/>
        <v>121076352.50314772</v>
      </c>
      <c r="LN350">
        <f t="shared" si="224"/>
        <v>10616897.881845048</v>
      </c>
      <c r="LO350">
        <f t="shared" si="224"/>
        <v>45749027.85073559</v>
      </c>
    </row>
    <row r="351" spans="1:327" x14ac:dyDescent="0.25">
      <c r="A351" s="1" t="s">
        <v>142</v>
      </c>
      <c r="B351" s="4" t="s">
        <v>698</v>
      </c>
      <c r="E351">
        <f t="shared" si="203"/>
        <v>38127253.644880764</v>
      </c>
      <c r="F351">
        <f t="shared" ref="F351:BQ354" si="225">PRODUCT(F145,$LP$203/$LP145)</f>
        <v>8172772.3935854882</v>
      </c>
      <c r="G351">
        <f t="shared" si="225"/>
        <v>18098259.964727204</v>
      </c>
      <c r="H351">
        <f t="shared" si="225"/>
        <v>16940380.519739944</v>
      </c>
      <c r="I351">
        <f t="shared" si="225"/>
        <v>349038534.3490606</v>
      </c>
      <c r="J351">
        <f t="shared" si="225"/>
        <v>10568368.701881222</v>
      </c>
      <c r="K351">
        <f t="shared" si="225"/>
        <v>48804405.897367969</v>
      </c>
      <c r="L351">
        <f t="shared" si="225"/>
        <v>684118.58698631206</v>
      </c>
      <c r="M351">
        <f t="shared" si="225"/>
        <v>38228045.422770865</v>
      </c>
      <c r="N351">
        <f t="shared" si="225"/>
        <v>26059290.483998813</v>
      </c>
      <c r="O351">
        <f t="shared" si="225"/>
        <v>7870004.6294013606</v>
      </c>
      <c r="P351">
        <f t="shared" si="225"/>
        <v>13333615.801533544</v>
      </c>
      <c r="Q351">
        <f t="shared" si="225"/>
        <v>7030596.9536010474</v>
      </c>
      <c r="R351">
        <f t="shared" si="225"/>
        <v>6675622.819811577</v>
      </c>
      <c r="S351">
        <f t="shared" si="225"/>
        <v>21550951.212227147</v>
      </c>
      <c r="T351">
        <f t="shared" si="225"/>
        <v>39245352.405842036</v>
      </c>
      <c r="U351">
        <f t="shared" si="225"/>
        <v>29486303.346456084</v>
      </c>
      <c r="V351">
        <f t="shared" si="225"/>
        <v>3926893.7007879768</v>
      </c>
      <c r="W351">
        <f t="shared" si="225"/>
        <v>22795217.833244052</v>
      </c>
      <c r="X351">
        <f t="shared" si="225"/>
        <v>29023449.539275169</v>
      </c>
      <c r="Y351">
        <f t="shared" si="225"/>
        <v>3334689.6017885292</v>
      </c>
      <c r="Z351">
        <f t="shared" si="225"/>
        <v>13633642.989964919</v>
      </c>
      <c r="AA351">
        <f t="shared" si="225"/>
        <v>40255607.955489956</v>
      </c>
      <c r="AB351">
        <f t="shared" si="225"/>
        <v>5698784.7835063394</v>
      </c>
      <c r="AC351">
        <f t="shared" si="225"/>
        <v>6673223.3081852607</v>
      </c>
      <c r="AD351">
        <f t="shared" si="225"/>
        <v>7828474.9143672278</v>
      </c>
      <c r="AE351">
        <f t="shared" si="225"/>
        <v>14292785.563801812</v>
      </c>
      <c r="AF351">
        <f t="shared" si="225"/>
        <v>3054318.6027379171</v>
      </c>
      <c r="AG351">
        <f t="shared" si="225"/>
        <v>4286882.1387241082</v>
      </c>
      <c r="AH351">
        <f t="shared" si="225"/>
        <v>7279701.8030706951</v>
      </c>
      <c r="AI351">
        <f t="shared" si="225"/>
        <v>53980857.797779635</v>
      </c>
      <c r="AJ351">
        <f t="shared" si="225"/>
        <v>4553881.8752551377</v>
      </c>
      <c r="AK351">
        <f t="shared" si="225"/>
        <v>26398898.175197102</v>
      </c>
      <c r="AL351">
        <f t="shared" si="225"/>
        <v>81103965.621735752</v>
      </c>
      <c r="AM351">
        <f t="shared" si="225"/>
        <v>14265084.899690887</v>
      </c>
      <c r="AN351">
        <f t="shared" si="225"/>
        <v>491816694.04777646</v>
      </c>
      <c r="AO351">
        <f t="shared" si="225"/>
        <v>8272735.9338748632</v>
      </c>
      <c r="AP351">
        <f t="shared" si="225"/>
        <v>1145429.6276656205</v>
      </c>
      <c r="AQ351">
        <f t="shared" si="225"/>
        <v>1145323.2156910135</v>
      </c>
      <c r="AR351">
        <f t="shared" si="225"/>
        <v>967825.22592071746</v>
      </c>
      <c r="AS351">
        <f t="shared" si="225"/>
        <v>4297712.0135550341</v>
      </c>
      <c r="AT351">
        <f t="shared" si="225"/>
        <v>4083081.9089792171</v>
      </c>
      <c r="AU351">
        <f t="shared" si="225"/>
        <v>242790012.32991123</v>
      </c>
      <c r="AV351">
        <f t="shared" si="225"/>
        <v>50926940.564566202</v>
      </c>
      <c r="AW351">
        <f t="shared" si="225"/>
        <v>16220757031.475172</v>
      </c>
      <c r="AX351">
        <f t="shared" si="225"/>
        <v>4246782.7363547487</v>
      </c>
      <c r="AY351">
        <f t="shared" si="225"/>
        <v>2326283.8699143869</v>
      </c>
      <c r="AZ351">
        <f t="shared" si="225"/>
        <v>27213925.532946281</v>
      </c>
      <c r="BA351">
        <f t="shared" si="225"/>
        <v>47290345.95693925</v>
      </c>
      <c r="BB351">
        <f t="shared" si="225"/>
        <v>560495572.53928387</v>
      </c>
      <c r="BC351">
        <f t="shared" si="225"/>
        <v>47089569.811029747</v>
      </c>
      <c r="BD351">
        <f t="shared" si="225"/>
        <v>30531753.008041989</v>
      </c>
      <c r="BE351">
        <f t="shared" si="225"/>
        <v>2414911.6545336503</v>
      </c>
      <c r="BF351">
        <f t="shared" si="225"/>
        <v>241242.36456416792</v>
      </c>
      <c r="BG351">
        <f t="shared" si="225"/>
        <v>230001244.68045846</v>
      </c>
      <c r="BH351">
        <f t="shared" si="225"/>
        <v>2618633.0690712412</v>
      </c>
      <c r="BI351">
        <f t="shared" si="225"/>
        <v>176604.21198436036</v>
      </c>
      <c r="BJ351">
        <f t="shared" si="225"/>
        <v>5855465.610318331</v>
      </c>
      <c r="BK351">
        <f t="shared" si="225"/>
        <v>774779594.24867642</v>
      </c>
      <c r="BL351">
        <f t="shared" si="225"/>
        <v>788175209.0033567</v>
      </c>
      <c r="BM351">
        <f t="shared" si="225"/>
        <v>372526093.67311817</v>
      </c>
      <c r="BN351">
        <f t="shared" si="225"/>
        <v>66410315.088191085</v>
      </c>
      <c r="BO351">
        <f t="shared" si="225"/>
        <v>367256166.65314436</v>
      </c>
      <c r="BP351">
        <f t="shared" si="225"/>
        <v>5609100.9248603173</v>
      </c>
      <c r="BQ351">
        <f t="shared" si="225"/>
        <v>243479827.13026348</v>
      </c>
      <c r="BR351">
        <f t="shared" si="223"/>
        <v>39637591.636661358</v>
      </c>
      <c r="BS351">
        <f t="shared" si="223"/>
        <v>18223605.887474254</v>
      </c>
      <c r="BT351">
        <f t="shared" si="223"/>
        <v>127296409.17114076</v>
      </c>
      <c r="BU351">
        <f t="shared" si="223"/>
        <v>1720508.3851878173</v>
      </c>
      <c r="BV351">
        <f t="shared" si="223"/>
        <v>87535205.651767373</v>
      </c>
      <c r="BW351">
        <f t="shared" si="223"/>
        <v>18496477874.827984</v>
      </c>
      <c r="BX351">
        <f t="shared" si="223"/>
        <v>977640057.51068783</v>
      </c>
      <c r="BY351">
        <f t="shared" si="223"/>
        <v>347770166.51189214</v>
      </c>
      <c r="BZ351">
        <f t="shared" si="223"/>
        <v>1481905205.5003576</v>
      </c>
      <c r="CA351">
        <f t="shared" si="223"/>
        <v>14080487.894369718</v>
      </c>
      <c r="CB351">
        <f t="shared" si="223"/>
        <v>565949.57330068282</v>
      </c>
      <c r="CC351">
        <f t="shared" si="223"/>
        <v>5724129334.4366627</v>
      </c>
      <c r="CD351">
        <f t="shared" si="223"/>
        <v>48132723.702848643</v>
      </c>
      <c r="CE351">
        <f t="shared" si="223"/>
        <v>22339783.486854818</v>
      </c>
      <c r="CF351">
        <f t="shared" si="223"/>
        <v>8506639.2670422513</v>
      </c>
      <c r="CG351">
        <f t="shared" si="223"/>
        <v>4851613.1730626151</v>
      </c>
      <c r="CH351">
        <f t="shared" si="223"/>
        <v>4030935.4469193425</v>
      </c>
      <c r="CI351">
        <f t="shared" si="223"/>
        <v>4874193901.6959143</v>
      </c>
      <c r="CJ351">
        <f t="shared" si="223"/>
        <v>731648432.84953249</v>
      </c>
      <c r="CK351">
        <f t="shared" si="223"/>
        <v>22536938.78617043</v>
      </c>
      <c r="CL351">
        <f t="shared" si="223"/>
        <v>5080626.3831838956</v>
      </c>
      <c r="CM351">
        <f t="shared" si="223"/>
        <v>971319.9541629079</v>
      </c>
      <c r="CN351">
        <f t="shared" si="223"/>
        <v>711800.09567537392</v>
      </c>
      <c r="CO351">
        <f t="shared" si="223"/>
        <v>11981150.091460075</v>
      </c>
      <c r="CP351">
        <f t="shared" si="223"/>
        <v>28063886.754843291</v>
      </c>
      <c r="CQ351">
        <f t="shared" si="223"/>
        <v>1270191.8727826101</v>
      </c>
      <c r="CR351">
        <f t="shared" si="223"/>
        <v>3769068.3869054327</v>
      </c>
      <c r="CS351">
        <f t="shared" si="223"/>
        <v>9742213.9639265426</v>
      </c>
      <c r="CT351">
        <f t="shared" si="223"/>
        <v>318955473.80177319</v>
      </c>
      <c r="CU351">
        <f t="shared" si="223"/>
        <v>12835259.421092266</v>
      </c>
      <c r="CV351">
        <f t="shared" si="223"/>
        <v>3926893.7007879768</v>
      </c>
      <c r="CW351">
        <f t="shared" si="223"/>
        <v>8363302.934526355</v>
      </c>
      <c r="CX351">
        <f t="shared" si="223"/>
        <v>41548600.202507541</v>
      </c>
      <c r="CY351">
        <f t="shared" si="223"/>
        <v>227421099.13926479</v>
      </c>
      <c r="CZ351">
        <f t="shared" si="223"/>
        <v>8774837.460657334</v>
      </c>
      <c r="DA351">
        <f t="shared" si="223"/>
        <v>351632725.53834283</v>
      </c>
      <c r="DB351">
        <f t="shared" si="223"/>
        <v>31375677.101358201</v>
      </c>
      <c r="DC351">
        <f t="shared" si="223"/>
        <v>41155089.117707297</v>
      </c>
      <c r="DD351">
        <f t="shared" si="223"/>
        <v>77424137.832433701</v>
      </c>
      <c r="DE351">
        <f t="shared" si="223"/>
        <v>50717260.247097716</v>
      </c>
      <c r="DF351">
        <f t="shared" si="223"/>
        <v>21711629.049646456</v>
      </c>
      <c r="DG351">
        <f t="shared" si="223"/>
        <v>42121975.277398624</v>
      </c>
      <c r="DH351">
        <f t="shared" si="223"/>
        <v>13518227.715601942</v>
      </c>
      <c r="DI351">
        <f t="shared" si="223"/>
        <v>3907942.5509302136</v>
      </c>
      <c r="DJ351">
        <f t="shared" si="223"/>
        <v>2533973.4584233859</v>
      </c>
      <c r="DK351">
        <f t="shared" si="223"/>
        <v>357922140.26377952</v>
      </c>
      <c r="DL351">
        <f t="shared" si="223"/>
        <v>6789923.6955707595</v>
      </c>
      <c r="DM351">
        <f t="shared" si="223"/>
        <v>7686333.0724985329</v>
      </c>
      <c r="DN351">
        <f t="shared" si="223"/>
        <v>15868499.595377786</v>
      </c>
      <c r="DO351">
        <f t="shared" si="223"/>
        <v>29275078.718509991</v>
      </c>
      <c r="DP351">
        <f t="shared" si="223"/>
        <v>35233599.570164494</v>
      </c>
      <c r="DQ351">
        <f t="shared" si="223"/>
        <v>3315889.1255777995</v>
      </c>
      <c r="DR351">
        <f t="shared" si="223"/>
        <v>16788910.03345539</v>
      </c>
      <c r="DS351">
        <f t="shared" si="223"/>
        <v>12905589.299328681</v>
      </c>
      <c r="DT351">
        <f t="shared" si="223"/>
        <v>21849087.191630691</v>
      </c>
      <c r="DU351">
        <f t="shared" si="223"/>
        <v>999023.90130581055</v>
      </c>
      <c r="DV351">
        <f t="shared" si="223"/>
        <v>1059101.8032700485</v>
      </c>
      <c r="DW351">
        <f t="shared" si="223"/>
        <v>970814.37677623867</v>
      </c>
      <c r="DX351">
        <f t="shared" si="223"/>
        <v>417821655.20426571</v>
      </c>
      <c r="DY351">
        <f t="shared" si="223"/>
        <v>6950211.6029380308</v>
      </c>
      <c r="DZ351">
        <f t="shared" si="223"/>
        <v>48274848.145925589</v>
      </c>
      <c r="EA351">
        <f t="shared" si="223"/>
        <v>1326570588.1919322</v>
      </c>
      <c r="EB351">
        <f t="shared" si="223"/>
        <v>2133272617.74683</v>
      </c>
      <c r="EC351">
        <f t="shared" si="208"/>
        <v>102271345.84657839</v>
      </c>
      <c r="ED351">
        <f t="shared" si="204"/>
        <v>2264939104.5871959</v>
      </c>
      <c r="EE351">
        <f t="shared" si="204"/>
        <v>4293717.439251475</v>
      </c>
      <c r="EF351">
        <f t="shared" si="222"/>
        <v>222095275.80208239</v>
      </c>
      <c r="EG351">
        <f t="shared" si="222"/>
        <v>279184760.44481039</v>
      </c>
      <c r="EH351">
        <f t="shared" si="222"/>
        <v>18331686.860309452</v>
      </c>
      <c r="EI351">
        <f t="shared" si="222"/>
        <v>61005167.153895482</v>
      </c>
      <c r="EJ351">
        <f t="shared" si="222"/>
        <v>225498.65644011245</v>
      </c>
      <c r="EK351">
        <f t="shared" si="222"/>
        <v>20524973.571343586</v>
      </c>
      <c r="EL351">
        <f t="shared" si="222"/>
        <v>732948.35178914643</v>
      </c>
      <c r="EM351">
        <f t="shared" si="222"/>
        <v>1003648.7279435603</v>
      </c>
      <c r="EN351">
        <f t="shared" si="222"/>
        <v>1920707.44299959</v>
      </c>
      <c r="EO351">
        <f t="shared" si="222"/>
        <v>9039787.037746232</v>
      </c>
      <c r="EP351">
        <f t="shared" si="222"/>
        <v>46745068.67953743</v>
      </c>
      <c r="EQ351">
        <f t="shared" si="222"/>
        <v>799151487.0116688</v>
      </c>
      <c r="ER351">
        <f t="shared" si="222"/>
        <v>9091775.0869353004</v>
      </c>
      <c r="ES351">
        <f t="shared" si="222"/>
        <v>24804233.041673645</v>
      </c>
      <c r="ET351">
        <f t="shared" si="222"/>
        <v>1019852.9815943391</v>
      </c>
      <c r="EU351">
        <f t="shared" si="222"/>
        <v>31872648.377779342</v>
      </c>
      <c r="EV351">
        <f t="shared" si="222"/>
        <v>17110906.591457274</v>
      </c>
      <c r="EW351">
        <f t="shared" si="222"/>
        <v>195916522.53590578</v>
      </c>
      <c r="EX351">
        <f t="shared" si="222"/>
        <v>4812571.6012580749</v>
      </c>
      <c r="EY351">
        <f t="shared" si="222"/>
        <v>92681044.491526276</v>
      </c>
      <c r="EZ351">
        <f t="shared" si="222"/>
        <v>84532250.742231846</v>
      </c>
      <c r="FA351">
        <f t="shared" si="222"/>
        <v>1102385.769020095</v>
      </c>
      <c r="FB351">
        <f t="shared" si="222"/>
        <v>622593.47996309795</v>
      </c>
      <c r="FC351">
        <f t="shared" si="222"/>
        <v>29974558.17864114</v>
      </c>
      <c r="FD351">
        <f t="shared" si="222"/>
        <v>581704185.50716484</v>
      </c>
      <c r="FE351">
        <f t="shared" si="222"/>
        <v>72239215.777193576</v>
      </c>
      <c r="FF351">
        <f t="shared" si="222"/>
        <v>15932953.017057071</v>
      </c>
      <c r="FG351">
        <f t="shared" si="222"/>
        <v>23718053.846783824</v>
      </c>
      <c r="FH351">
        <f t="shared" si="222"/>
        <v>1175603.4986982753</v>
      </c>
      <c r="FI351">
        <f t="shared" si="222"/>
        <v>671988036.35893512</v>
      </c>
      <c r="FJ351">
        <f t="shared" si="222"/>
        <v>3134564.6728989459</v>
      </c>
      <c r="FK351">
        <f t="shared" si="222"/>
        <v>11012530.462919476</v>
      </c>
      <c r="FL351">
        <f t="shared" si="222"/>
        <v>535546.37463481724</v>
      </c>
      <c r="FM351">
        <f t="shared" si="222"/>
        <v>1455145524.8212137</v>
      </c>
      <c r="FN351">
        <f t="shared" si="222"/>
        <v>3229766.2985425293</v>
      </c>
      <c r="FO351">
        <f t="shared" si="222"/>
        <v>239169302.64559343</v>
      </c>
      <c r="FP351">
        <f t="shared" si="222"/>
        <v>42133634.440857776</v>
      </c>
      <c r="FQ351">
        <f t="shared" si="222"/>
        <v>163050844.08021414</v>
      </c>
      <c r="FR351">
        <f t="shared" si="222"/>
        <v>1128586.634754349</v>
      </c>
      <c r="FS351">
        <f t="shared" si="222"/>
        <v>582259415.82913756</v>
      </c>
      <c r="FT351">
        <f t="shared" si="222"/>
        <v>602892873.44891763</v>
      </c>
      <c r="FU351">
        <f t="shared" si="222"/>
        <v>46234384.934692405</v>
      </c>
      <c r="FV351">
        <f t="shared" si="222"/>
        <v>1049655.6533204957</v>
      </c>
      <c r="FW351">
        <f t="shared" si="222"/>
        <v>2917742301.9522257</v>
      </c>
      <c r="FX351">
        <f t="shared" si="222"/>
        <v>7140365.0151161533</v>
      </c>
      <c r="FY351">
        <f t="shared" si="222"/>
        <v>17670368.360729508</v>
      </c>
      <c r="FZ351">
        <f t="shared" si="222"/>
        <v>11825496736.151875</v>
      </c>
      <c r="GA351">
        <f t="shared" si="222"/>
        <v>392394061.26566297</v>
      </c>
      <c r="GB351">
        <f t="shared" si="222"/>
        <v>1920707.44299959</v>
      </c>
      <c r="GC351">
        <f t="shared" si="222"/>
        <v>3939240.4275892754</v>
      </c>
      <c r="GD351">
        <f t="shared" si="222"/>
        <v>6321765.2243657308</v>
      </c>
      <c r="GE351">
        <f t="shared" si="222"/>
        <v>129840864.40999672</v>
      </c>
      <c r="GF351">
        <f t="shared" si="222"/>
        <v>130643992.18516202</v>
      </c>
      <c r="GG351">
        <f t="shared" si="222"/>
        <v>13562171.064591596</v>
      </c>
      <c r="GH351">
        <f t="shared" si="222"/>
        <v>199760328.26030385</v>
      </c>
      <c r="GI351">
        <f t="shared" si="222"/>
        <v>1108578.4271887857</v>
      </c>
      <c r="GJ351">
        <f t="shared" si="222"/>
        <v>711122370.45826375</v>
      </c>
      <c r="GK351">
        <f t="shared" si="222"/>
        <v>52288299.799274631</v>
      </c>
      <c r="GL351">
        <f t="shared" si="222"/>
        <v>8945284.1941243261</v>
      </c>
      <c r="GM351">
        <f t="shared" si="222"/>
        <v>20354075.284343403</v>
      </c>
      <c r="GN351">
        <f t="shared" si="222"/>
        <v>13687367.797089089</v>
      </c>
      <c r="GO351">
        <f t="shared" si="222"/>
        <v>7417692.7745180447</v>
      </c>
      <c r="GP351">
        <f t="shared" si="222"/>
        <v>21301977.377370439</v>
      </c>
      <c r="GQ351">
        <f t="shared" ref="GQ351:JB355" si="226">PRODUCT(GQ145,$LP$203/$LP145)</f>
        <v>1175603.4986982753</v>
      </c>
      <c r="GR351">
        <f t="shared" si="226"/>
        <v>959681254.40377069</v>
      </c>
      <c r="GS351">
        <f t="shared" si="226"/>
        <v>118921281.20348272</v>
      </c>
      <c r="GT351">
        <f t="shared" si="226"/>
        <v>9335623.9822663888</v>
      </c>
      <c r="GU351">
        <f t="shared" si="226"/>
        <v>51673787.166605689</v>
      </c>
      <c r="GV351">
        <f t="shared" si="226"/>
        <v>102584379.69609579</v>
      </c>
      <c r="GW351">
        <f t="shared" si="226"/>
        <v>19774948.315364495</v>
      </c>
      <c r="GX351">
        <f t="shared" si="226"/>
        <v>442599.10550702037</v>
      </c>
      <c r="GY351">
        <f t="shared" si="226"/>
        <v>61684788.669563994</v>
      </c>
      <c r="GZ351">
        <f t="shared" si="226"/>
        <v>63924704.751568034</v>
      </c>
      <c r="HA351">
        <f t="shared" si="226"/>
        <v>19157816.680639122</v>
      </c>
      <c r="HB351">
        <f t="shared" si="226"/>
        <v>57545012.297749951</v>
      </c>
      <c r="HC351">
        <f t="shared" si="226"/>
        <v>108133368.83051713</v>
      </c>
      <c r="HD351">
        <f t="shared" si="226"/>
        <v>41255475.677430123</v>
      </c>
      <c r="HE351">
        <f t="shared" si="226"/>
        <v>18824623.203061886</v>
      </c>
      <c r="HF351">
        <f t="shared" si="226"/>
        <v>8124231.1119566159</v>
      </c>
      <c r="HG351">
        <f t="shared" si="226"/>
        <v>43591604.039909139</v>
      </c>
      <c r="HH351">
        <f t="shared" si="226"/>
        <v>988020019.03716576</v>
      </c>
      <c r="HI351">
        <f t="shared" si="226"/>
        <v>5625714.6194288274</v>
      </c>
      <c r="HJ351">
        <f t="shared" si="226"/>
        <v>58052289.729083575</v>
      </c>
      <c r="HK351">
        <f t="shared" si="226"/>
        <v>14970659.39675856</v>
      </c>
      <c r="HL351">
        <f t="shared" si="226"/>
        <v>3795466.7077052956</v>
      </c>
      <c r="HM351">
        <f t="shared" si="226"/>
        <v>50584067.586734198</v>
      </c>
      <c r="HN351">
        <f t="shared" si="226"/>
        <v>17033094.13085819</v>
      </c>
      <c r="HO351">
        <f t="shared" si="226"/>
        <v>4174266.4282157323</v>
      </c>
      <c r="HP351">
        <f t="shared" si="226"/>
        <v>110354321.88710807</v>
      </c>
      <c r="HQ351">
        <f t="shared" si="226"/>
        <v>247765325.88900959</v>
      </c>
      <c r="HR351">
        <f t="shared" si="226"/>
        <v>16252458.173687248</v>
      </c>
      <c r="HS351">
        <f t="shared" si="226"/>
        <v>29878858.347545613</v>
      </c>
      <c r="HT351">
        <f t="shared" si="226"/>
        <v>956792.90999759163</v>
      </c>
      <c r="HU351">
        <f t="shared" si="226"/>
        <v>2000700.4969673506</v>
      </c>
      <c r="HV351">
        <f t="shared" si="226"/>
        <v>240865608.21878675</v>
      </c>
      <c r="HW351">
        <f t="shared" si="226"/>
        <v>50303467.015166409</v>
      </c>
      <c r="HX351">
        <f t="shared" si="226"/>
        <v>3872484.9596405756</v>
      </c>
      <c r="HY351">
        <f t="shared" si="226"/>
        <v>1301982.747634107</v>
      </c>
      <c r="HZ351">
        <f t="shared" si="226"/>
        <v>108237836.8676599</v>
      </c>
      <c r="IA351">
        <f t="shared" si="226"/>
        <v>5192076.3554197773</v>
      </c>
      <c r="IB351">
        <f t="shared" si="226"/>
        <v>533678763.39768761</v>
      </c>
      <c r="IC351">
        <f t="shared" si="226"/>
        <v>7484973.272405182</v>
      </c>
      <c r="ID351">
        <f t="shared" si="226"/>
        <v>8286990.0221423879</v>
      </c>
      <c r="IE351">
        <f t="shared" si="226"/>
        <v>5133512.8962259619</v>
      </c>
      <c r="IF351">
        <f t="shared" si="226"/>
        <v>129121497.2512923</v>
      </c>
      <c r="IG351">
        <f t="shared" si="226"/>
        <v>18133265.948598929</v>
      </c>
      <c r="IH351">
        <f t="shared" si="226"/>
        <v>366062183.17154866</v>
      </c>
      <c r="II351">
        <f t="shared" si="226"/>
        <v>205474008.42917264</v>
      </c>
      <c r="IJ351">
        <f t="shared" si="226"/>
        <v>24721274.792306773</v>
      </c>
      <c r="IK351">
        <f t="shared" si="226"/>
        <v>38179162.983509243</v>
      </c>
      <c r="IL351">
        <f t="shared" si="226"/>
        <v>3271210.091221917</v>
      </c>
      <c r="IM351">
        <f t="shared" si="226"/>
        <v>31629232.228803165</v>
      </c>
      <c r="IN351">
        <f t="shared" si="226"/>
        <v>506680400.15504718</v>
      </c>
      <c r="IO351">
        <f t="shared" si="226"/>
        <v>57193128.253122926</v>
      </c>
      <c r="IP351">
        <f t="shared" si="226"/>
        <v>1004438833.9970455</v>
      </c>
      <c r="IQ351">
        <f t="shared" si="226"/>
        <v>195916522.53590578</v>
      </c>
      <c r="IR351">
        <f t="shared" si="226"/>
        <v>560427411.20404828</v>
      </c>
      <c r="IS351">
        <f t="shared" si="226"/>
        <v>633745723.6812011</v>
      </c>
      <c r="IT351">
        <f t="shared" si="226"/>
        <v>304500601.34986836</v>
      </c>
      <c r="IU351">
        <f t="shared" si="226"/>
        <v>95663709.546237469</v>
      </c>
      <c r="IV351">
        <f t="shared" si="226"/>
        <v>16826551.201467484</v>
      </c>
      <c r="IW351">
        <f t="shared" si="226"/>
        <v>5827079.35972175</v>
      </c>
      <c r="IX351">
        <f t="shared" si="226"/>
        <v>96062109.678229451</v>
      </c>
      <c r="IY351">
        <f t="shared" si="226"/>
        <v>26594295.237472616</v>
      </c>
      <c r="IZ351">
        <f t="shared" si="226"/>
        <v>474267243.03727782</v>
      </c>
      <c r="JA351">
        <f t="shared" si="226"/>
        <v>1559761.6957223029</v>
      </c>
      <c r="JB351">
        <f t="shared" si="226"/>
        <v>10094372.42843513</v>
      </c>
      <c r="JC351">
        <f t="shared" si="213"/>
        <v>287097.18604755111</v>
      </c>
      <c r="JD351">
        <f t="shared" si="213"/>
        <v>257323142.89871919</v>
      </c>
      <c r="JE351">
        <f t="shared" si="213"/>
        <v>14206349878.158836</v>
      </c>
      <c r="JF351">
        <f t="shared" si="213"/>
        <v>47291501.522480182</v>
      </c>
      <c r="JG351">
        <f t="shared" si="213"/>
        <v>199337870.967006</v>
      </c>
      <c r="JH351">
        <f t="shared" si="213"/>
        <v>2367272837.9320269</v>
      </c>
      <c r="JI351">
        <f t="shared" si="213"/>
        <v>30224856.729613774</v>
      </c>
      <c r="JJ351">
        <f t="shared" si="213"/>
        <v>1606784926.5878949</v>
      </c>
      <c r="JK351">
        <f t="shared" si="213"/>
        <v>18693280.218168266</v>
      </c>
      <c r="JL351">
        <f t="shared" si="213"/>
        <v>735159.29987632227</v>
      </c>
      <c r="JM351">
        <f t="shared" si="213"/>
        <v>7656952.4205309628</v>
      </c>
      <c r="JN351">
        <f t="shared" si="224"/>
        <v>483279587.54836303</v>
      </c>
      <c r="JO351">
        <f t="shared" si="224"/>
        <v>1163494.0680333583</v>
      </c>
      <c r="JP351">
        <f t="shared" si="224"/>
        <v>2910293.0706835673</v>
      </c>
      <c r="JQ351">
        <f t="shared" si="224"/>
        <v>1587188.3248936506</v>
      </c>
      <c r="JR351">
        <f t="shared" si="224"/>
        <v>15844854.375423254</v>
      </c>
      <c r="JS351">
        <f t="shared" si="224"/>
        <v>54065212.59483695</v>
      </c>
      <c r="JT351">
        <f t="shared" si="224"/>
        <v>129484978.42546378</v>
      </c>
      <c r="JU351">
        <f t="shared" si="224"/>
        <v>155038857.31133515</v>
      </c>
      <c r="JV351">
        <f t="shared" si="224"/>
        <v>28822513.706731938</v>
      </c>
      <c r="JW351">
        <f t="shared" si="224"/>
        <v>3414759.0195774194</v>
      </c>
      <c r="JX351">
        <f t="shared" si="224"/>
        <v>27529534.407061171</v>
      </c>
      <c r="JY351">
        <f t="shared" si="224"/>
        <v>47573727.106546149</v>
      </c>
      <c r="JZ351">
        <f t="shared" si="224"/>
        <v>233958.34567965206</v>
      </c>
      <c r="KA351">
        <f t="shared" si="224"/>
        <v>5394926.8810324715</v>
      </c>
      <c r="KB351">
        <f t="shared" si="224"/>
        <v>4085255.4250220163</v>
      </c>
      <c r="KC351">
        <f t="shared" si="224"/>
        <v>100083256.03927796</v>
      </c>
      <c r="KD351">
        <f t="shared" si="224"/>
        <v>279617800.79555428</v>
      </c>
      <c r="KE351">
        <f t="shared" si="224"/>
        <v>129126242.60244685</v>
      </c>
      <c r="KF351">
        <f t="shared" si="224"/>
        <v>8375465.9326064261</v>
      </c>
      <c r="KG351">
        <f t="shared" si="224"/>
        <v>180738797.53671318</v>
      </c>
      <c r="KH351">
        <f t="shared" si="224"/>
        <v>125986741.30643752</v>
      </c>
      <c r="KI351">
        <f t="shared" si="224"/>
        <v>7723651.6837842874</v>
      </c>
      <c r="KJ351">
        <f t="shared" si="224"/>
        <v>1126975993.4201491</v>
      </c>
      <c r="KK351">
        <f t="shared" si="224"/>
        <v>1165640.7594558918</v>
      </c>
      <c r="KL351">
        <f t="shared" si="224"/>
        <v>27913628.527586341</v>
      </c>
      <c r="KM351">
        <f t="shared" si="224"/>
        <v>284841.29917956569</v>
      </c>
      <c r="KN351">
        <f t="shared" si="224"/>
        <v>63930051.213344403</v>
      </c>
      <c r="KO351">
        <f t="shared" si="224"/>
        <v>15644861.194850966</v>
      </c>
      <c r="KP351">
        <f t="shared" si="224"/>
        <v>7264581.6603898862</v>
      </c>
      <c r="KQ351">
        <f t="shared" si="224"/>
        <v>1718146.795537824</v>
      </c>
      <c r="KR351">
        <f t="shared" si="224"/>
        <v>4955089.5131052509</v>
      </c>
      <c r="KS351">
        <f t="shared" si="224"/>
        <v>194416397.48248115</v>
      </c>
      <c r="KT351">
        <f t="shared" si="224"/>
        <v>170348100.95826778</v>
      </c>
      <c r="KU351">
        <f t="shared" si="224"/>
        <v>235280070.52464262</v>
      </c>
      <c r="KV351">
        <f t="shared" si="224"/>
        <v>211536.29172177819</v>
      </c>
      <c r="KW351">
        <f t="shared" si="224"/>
        <v>14307631.471295536</v>
      </c>
      <c r="KX351">
        <f t="shared" si="224"/>
        <v>1953305.9944554677</v>
      </c>
      <c r="KY351">
        <f t="shared" si="224"/>
        <v>143136972.85006031</v>
      </c>
      <c r="KZ351">
        <f t="shared" si="224"/>
        <v>175650017.11633587</v>
      </c>
      <c r="LA351">
        <f t="shared" si="224"/>
        <v>199358582.23439553</v>
      </c>
      <c r="LB351">
        <f t="shared" si="224"/>
        <v>2386493.9927263027</v>
      </c>
      <c r="LC351">
        <f t="shared" si="224"/>
        <v>6395140.8257367024</v>
      </c>
      <c r="LD351">
        <f t="shared" si="224"/>
        <v>38427346.958847605</v>
      </c>
      <c r="LE351">
        <f t="shared" si="224"/>
        <v>174892088.92436767</v>
      </c>
      <c r="LF351">
        <f t="shared" si="224"/>
        <v>75094827.860829681</v>
      </c>
      <c r="LG351">
        <f t="shared" si="224"/>
        <v>163406534.2314598</v>
      </c>
      <c r="LH351">
        <f t="shared" si="224"/>
        <v>158679383.58825773</v>
      </c>
      <c r="LI351">
        <f t="shared" si="224"/>
        <v>84674683.081194371</v>
      </c>
      <c r="LJ351">
        <f t="shared" si="224"/>
        <v>449097467.2115581</v>
      </c>
      <c r="LK351">
        <f t="shared" si="224"/>
        <v>7345369.2612092029</v>
      </c>
      <c r="LL351">
        <f t="shared" si="224"/>
        <v>69967545.120563686</v>
      </c>
      <c r="LM351">
        <f t="shared" si="224"/>
        <v>192199133.83095151</v>
      </c>
      <c r="LN351">
        <f t="shared" si="224"/>
        <v>20761994.848124523</v>
      </c>
      <c r="LO351">
        <f t="shared" si="224"/>
        <v>44372334.553225257</v>
      </c>
    </row>
    <row r="352" spans="1:327" x14ac:dyDescent="0.25">
      <c r="A352" s="1" t="s">
        <v>143</v>
      </c>
      <c r="B352" s="4" t="s">
        <v>699</v>
      </c>
      <c r="E352">
        <f t="shared" si="203"/>
        <v>37861775.121399008</v>
      </c>
      <c r="F352">
        <f t="shared" si="225"/>
        <v>10544555.006598452</v>
      </c>
      <c r="G352">
        <f t="shared" si="225"/>
        <v>23500146.878268555</v>
      </c>
      <c r="H352">
        <f t="shared" si="225"/>
        <v>21326231.690935884</v>
      </c>
      <c r="I352">
        <f t="shared" si="225"/>
        <v>327396059.7679894</v>
      </c>
      <c r="J352">
        <f t="shared" si="225"/>
        <v>7949064.1221068166</v>
      </c>
      <c r="K352">
        <f t="shared" si="225"/>
        <v>32194185.531247128</v>
      </c>
      <c r="L352">
        <f t="shared" si="225"/>
        <v>236890.16968589489</v>
      </c>
      <c r="M352">
        <f t="shared" si="225"/>
        <v>38889183.86054185</v>
      </c>
      <c r="N352">
        <f t="shared" si="225"/>
        <v>36411736.964698412</v>
      </c>
      <c r="O352">
        <f t="shared" si="225"/>
        <v>9772846.4241880868</v>
      </c>
      <c r="P352">
        <f t="shared" si="225"/>
        <v>12370391.802588832</v>
      </c>
      <c r="Q352">
        <f t="shared" si="225"/>
        <v>2725683.5825847331</v>
      </c>
      <c r="R352">
        <f t="shared" si="225"/>
        <v>5934254.0918907123</v>
      </c>
      <c r="S352">
        <f t="shared" si="225"/>
        <v>19702619.958466124</v>
      </c>
      <c r="T352">
        <f t="shared" si="225"/>
        <v>47171356.561111815</v>
      </c>
      <c r="U352">
        <f t="shared" si="225"/>
        <v>28771927.290304877</v>
      </c>
      <c r="V352">
        <f t="shared" si="225"/>
        <v>11543478.174394082</v>
      </c>
      <c r="W352">
        <f t="shared" si="225"/>
        <v>21768034.459056754</v>
      </c>
      <c r="X352">
        <f t="shared" si="225"/>
        <v>34961434.449763753</v>
      </c>
      <c r="Y352">
        <f t="shared" si="225"/>
        <v>4082111.8592200843</v>
      </c>
      <c r="Z352">
        <f t="shared" si="225"/>
        <v>12019114.925676936</v>
      </c>
      <c r="AA352">
        <f t="shared" si="225"/>
        <v>45702537.650048271</v>
      </c>
      <c r="AB352">
        <f t="shared" si="225"/>
        <v>5617631.3083466031</v>
      </c>
      <c r="AC352">
        <f t="shared" si="225"/>
        <v>5925973.6280662194</v>
      </c>
      <c r="AD352">
        <f t="shared" si="225"/>
        <v>8598968.0827765018</v>
      </c>
      <c r="AE352">
        <f t="shared" si="225"/>
        <v>14495541.894189883</v>
      </c>
      <c r="AF352">
        <f t="shared" si="225"/>
        <v>3590594.7725814716</v>
      </c>
      <c r="AG352">
        <f t="shared" si="225"/>
        <v>4857255.6902714502</v>
      </c>
      <c r="AH352">
        <f t="shared" si="225"/>
        <v>7937306.2580255363</v>
      </c>
      <c r="AI352">
        <f t="shared" si="225"/>
        <v>60467645.734609447</v>
      </c>
      <c r="AJ352">
        <f t="shared" si="225"/>
        <v>4957793.9405850396</v>
      </c>
      <c r="AK352">
        <f t="shared" si="225"/>
        <v>71659223.914134949</v>
      </c>
      <c r="AL352">
        <f t="shared" si="225"/>
        <v>73163161.782181889</v>
      </c>
      <c r="AM352">
        <f t="shared" si="225"/>
        <v>15245076.575176025</v>
      </c>
      <c r="AN352">
        <f t="shared" si="225"/>
        <v>500475748.16990721</v>
      </c>
      <c r="AO352">
        <f t="shared" si="225"/>
        <v>8120296.4774518553</v>
      </c>
      <c r="AP352">
        <f t="shared" si="225"/>
        <v>753708.2646277732</v>
      </c>
      <c r="AQ352">
        <f t="shared" si="225"/>
        <v>1353287.8780983707</v>
      </c>
      <c r="AR352">
        <f t="shared" si="225"/>
        <v>822661.28534659557</v>
      </c>
      <c r="AS352">
        <f t="shared" si="225"/>
        <v>3723836.9968024367</v>
      </c>
      <c r="AT352">
        <f t="shared" si="225"/>
        <v>4527446.4377519283</v>
      </c>
      <c r="AU352">
        <f t="shared" si="225"/>
        <v>227138058.01129955</v>
      </c>
      <c r="AV352">
        <f t="shared" si="225"/>
        <v>51753176.603831507</v>
      </c>
      <c r="AW352">
        <f t="shared" si="225"/>
        <v>12886681519.038792</v>
      </c>
      <c r="AX352">
        <f t="shared" si="225"/>
        <v>3112069.4338142271</v>
      </c>
      <c r="AY352">
        <f t="shared" si="225"/>
        <v>1407435.8736231106</v>
      </c>
      <c r="AZ352">
        <f t="shared" si="225"/>
        <v>26677082.668621086</v>
      </c>
      <c r="BA352">
        <f t="shared" si="225"/>
        <v>66104161.626988471</v>
      </c>
      <c r="BB352">
        <f t="shared" si="225"/>
        <v>453204501.39995873</v>
      </c>
      <c r="BC352">
        <f t="shared" si="225"/>
        <v>49503576.889914401</v>
      </c>
      <c r="BD352">
        <f t="shared" si="225"/>
        <v>25703802.999533359</v>
      </c>
      <c r="BE352">
        <f t="shared" si="225"/>
        <v>2681932.0859451368</v>
      </c>
      <c r="BF352">
        <f t="shared" si="225"/>
        <v>593616.83959233819</v>
      </c>
      <c r="BG352">
        <f t="shared" si="225"/>
        <v>221130390.37049663</v>
      </c>
      <c r="BH352">
        <f t="shared" si="225"/>
        <v>2321739.6907773223</v>
      </c>
      <c r="BI352">
        <f t="shared" si="225"/>
        <v>445018.4244764591</v>
      </c>
      <c r="BJ352">
        <f t="shared" si="225"/>
        <v>6144471.9344834676</v>
      </c>
      <c r="BK352">
        <f t="shared" si="225"/>
        <v>755830754.55571246</v>
      </c>
      <c r="BL352">
        <f t="shared" si="225"/>
        <v>834919762.79823494</v>
      </c>
      <c r="BM352">
        <f t="shared" si="225"/>
        <v>467078038.50756884</v>
      </c>
      <c r="BN352">
        <f t="shared" si="225"/>
        <v>120838582.79070652</v>
      </c>
      <c r="BO352">
        <f t="shared" si="225"/>
        <v>279815149.88203245</v>
      </c>
      <c r="BP352">
        <f t="shared" si="225"/>
        <v>2442198.2088081697</v>
      </c>
      <c r="BQ352">
        <f t="shared" si="225"/>
        <v>100883416.91781667</v>
      </c>
      <c r="BR352">
        <f t="shared" si="223"/>
        <v>44378976.858880542</v>
      </c>
      <c r="BS352">
        <f t="shared" si="223"/>
        <v>17706120.867153585</v>
      </c>
      <c r="BT352">
        <f t="shared" si="223"/>
        <v>97438391.495520964</v>
      </c>
      <c r="BU352">
        <f t="shared" si="223"/>
        <v>2081382.2004777524</v>
      </c>
      <c r="BV352">
        <f t="shared" si="223"/>
        <v>135572902.45669407</v>
      </c>
      <c r="BW352">
        <f t="shared" si="223"/>
        <v>16906657935.235073</v>
      </c>
      <c r="BX352">
        <f t="shared" si="223"/>
        <v>1218927412.4520457</v>
      </c>
      <c r="BY352">
        <f t="shared" si="223"/>
        <v>392150898.15825909</v>
      </c>
      <c r="BZ352">
        <f t="shared" si="223"/>
        <v>1472848260.8785369</v>
      </c>
      <c r="CA352">
        <f t="shared" si="223"/>
        <v>15036065.116461474</v>
      </c>
      <c r="CB352">
        <f t="shared" si="223"/>
        <v>407667.81062426354</v>
      </c>
      <c r="CC352">
        <f t="shared" si="223"/>
        <v>6432705737.6688271</v>
      </c>
      <c r="CD352">
        <f t="shared" si="223"/>
        <v>48010813.83979848</v>
      </c>
      <c r="CE352">
        <f t="shared" si="223"/>
        <v>17989150.566103693</v>
      </c>
      <c r="CF352">
        <f t="shared" si="223"/>
        <v>6960319.7870245902</v>
      </c>
      <c r="CG352">
        <f t="shared" si="223"/>
        <v>4611902.7299294947</v>
      </c>
      <c r="CH352">
        <f t="shared" si="223"/>
        <v>4315509.5785740819</v>
      </c>
      <c r="CI352">
        <f t="shared" si="223"/>
        <v>4906752253.9610939</v>
      </c>
      <c r="CJ352">
        <f t="shared" si="223"/>
        <v>768967647.37155592</v>
      </c>
      <c r="CK352">
        <f t="shared" si="223"/>
        <v>23450334.107414383</v>
      </c>
      <c r="CL352">
        <f t="shared" si="223"/>
        <v>3893164.8187537538</v>
      </c>
      <c r="CM352">
        <f t="shared" si="223"/>
        <v>144931.15848750772</v>
      </c>
      <c r="CN352">
        <f t="shared" si="223"/>
        <v>640546.98230057908</v>
      </c>
      <c r="CO352">
        <f t="shared" si="223"/>
        <v>14508311.731551729</v>
      </c>
      <c r="CP352">
        <f t="shared" si="223"/>
        <v>17776299.603609953</v>
      </c>
      <c r="CQ352">
        <f t="shared" si="223"/>
        <v>774095.70427438652</v>
      </c>
      <c r="CR352">
        <f t="shared" si="223"/>
        <v>4717576.0865990948</v>
      </c>
      <c r="CS352">
        <f t="shared" si="223"/>
        <v>14349853.048515804</v>
      </c>
      <c r="CT352">
        <f t="shared" si="223"/>
        <v>322045908.46939135</v>
      </c>
      <c r="CU352">
        <f t="shared" si="223"/>
        <v>15056417.646528214</v>
      </c>
      <c r="CV352">
        <f t="shared" si="223"/>
        <v>11493776.915058207</v>
      </c>
      <c r="CW352">
        <f t="shared" si="223"/>
        <v>7938442.2889861176</v>
      </c>
      <c r="CX352">
        <f t="shared" si="223"/>
        <v>33550079.98418593</v>
      </c>
      <c r="CY352">
        <f t="shared" si="223"/>
        <v>335436589.38696688</v>
      </c>
      <c r="CZ352">
        <f t="shared" si="223"/>
        <v>5099174.5234373556</v>
      </c>
      <c r="DA352">
        <f t="shared" si="223"/>
        <v>340248624.23982435</v>
      </c>
      <c r="DB352">
        <f t="shared" si="223"/>
        <v>27612881.336615101</v>
      </c>
      <c r="DC352">
        <f t="shared" si="223"/>
        <v>27783335.738248382</v>
      </c>
      <c r="DD352">
        <f t="shared" si="223"/>
        <v>116227376.92807905</v>
      </c>
      <c r="DE352">
        <f t="shared" si="223"/>
        <v>67204589.489335969</v>
      </c>
      <c r="DF352">
        <f t="shared" si="223"/>
        <v>20262287.203893274</v>
      </c>
      <c r="DG352">
        <f t="shared" si="223"/>
        <v>40278294.477464832</v>
      </c>
      <c r="DH352">
        <f t="shared" si="223"/>
        <v>14212710.469909795</v>
      </c>
      <c r="DI352">
        <f t="shared" si="223"/>
        <v>4017365.214299194</v>
      </c>
      <c r="DJ352">
        <f t="shared" si="223"/>
        <v>2671424.7335236557</v>
      </c>
      <c r="DK352">
        <f t="shared" si="223"/>
        <v>363885194.46007216</v>
      </c>
      <c r="DL352">
        <f t="shared" si="223"/>
        <v>7137298.6747501316</v>
      </c>
      <c r="DM352">
        <f t="shared" si="223"/>
        <v>5094282.7483478403</v>
      </c>
      <c r="DN352">
        <f t="shared" si="223"/>
        <v>18470796.787731197</v>
      </c>
      <c r="DO352">
        <f t="shared" si="223"/>
        <v>23164686.994294535</v>
      </c>
      <c r="DP352">
        <f t="shared" si="223"/>
        <v>17984776.266580999</v>
      </c>
      <c r="DQ352">
        <f t="shared" si="223"/>
        <v>1579811.6598336569</v>
      </c>
      <c r="DR352">
        <f t="shared" si="223"/>
        <v>15834198.280240536</v>
      </c>
      <c r="DS352">
        <f t="shared" si="223"/>
        <v>7642386.5739510786</v>
      </c>
      <c r="DT352">
        <f t="shared" si="223"/>
        <v>9754649.1154939253</v>
      </c>
      <c r="DU352">
        <f t="shared" si="223"/>
        <v>1030830.5836373341</v>
      </c>
      <c r="DV352">
        <f t="shared" si="223"/>
        <v>1315039.7486562275</v>
      </c>
      <c r="DW352">
        <f t="shared" si="223"/>
        <v>996141.44248214655</v>
      </c>
      <c r="DX352">
        <f t="shared" si="223"/>
        <v>376418097.01592118</v>
      </c>
      <c r="DY352">
        <f t="shared" si="223"/>
        <v>3375250.8431220446</v>
      </c>
      <c r="DZ352">
        <f t="shared" si="223"/>
        <v>31030847.711484242</v>
      </c>
      <c r="EA352">
        <f t="shared" si="223"/>
        <v>1283059678.5651851</v>
      </c>
      <c r="EB352">
        <f t="shared" si="223"/>
        <v>2400481243.5813737</v>
      </c>
      <c r="EC352">
        <f t="shared" si="208"/>
        <v>108930348.83704165</v>
      </c>
      <c r="ED352">
        <f t="shared" si="204"/>
        <v>2733087924.9799237</v>
      </c>
      <c r="EE352">
        <f t="shared" si="204"/>
        <v>6474715.5352915628</v>
      </c>
      <c r="EF352">
        <f t="shared" ref="EF352:GQ357" si="227">PRODUCT(EF146,$LP$203/$LP146)</f>
        <v>216186435.08481285</v>
      </c>
      <c r="EG352">
        <f t="shared" si="227"/>
        <v>372960627.24587357</v>
      </c>
      <c r="EH352">
        <f t="shared" si="227"/>
        <v>19751213.144927066</v>
      </c>
      <c r="EI352">
        <f t="shared" si="227"/>
        <v>57081634.897469498</v>
      </c>
      <c r="EJ352">
        <f t="shared" si="227"/>
        <v>187592.36829974863</v>
      </c>
      <c r="EK352">
        <f t="shared" si="227"/>
        <v>15080779.305692302</v>
      </c>
      <c r="EL352">
        <f t="shared" si="227"/>
        <v>45915.330051224621</v>
      </c>
      <c r="EM352">
        <f t="shared" si="227"/>
        <v>979796.24249211582</v>
      </c>
      <c r="EN352">
        <f t="shared" si="227"/>
        <v>1602210.7129939953</v>
      </c>
      <c r="EO352">
        <f t="shared" si="227"/>
        <v>9029222.1663986817</v>
      </c>
      <c r="EP352">
        <f t="shared" si="227"/>
        <v>51796041.803073727</v>
      </c>
      <c r="EQ352">
        <f t="shared" si="227"/>
        <v>943099221.5590142</v>
      </c>
      <c r="ER352">
        <f t="shared" si="227"/>
        <v>10443369.965380367</v>
      </c>
      <c r="ES352">
        <f t="shared" si="227"/>
        <v>24144694.616002627</v>
      </c>
      <c r="ET352">
        <f t="shared" si="227"/>
        <v>957527.44152550632</v>
      </c>
      <c r="EU352">
        <f t="shared" si="227"/>
        <v>8071350.1284992145</v>
      </c>
      <c r="EV352">
        <f t="shared" si="227"/>
        <v>22854659.993633036</v>
      </c>
      <c r="EW352">
        <f t="shared" si="227"/>
        <v>222405723.31810695</v>
      </c>
      <c r="EX352">
        <f t="shared" si="227"/>
        <v>5065381.8701459207</v>
      </c>
      <c r="EY352">
        <f t="shared" si="227"/>
        <v>134271790.59250098</v>
      </c>
      <c r="EZ352">
        <f t="shared" si="227"/>
        <v>89914921.876926407</v>
      </c>
      <c r="FA352">
        <f t="shared" si="227"/>
        <v>1056230.4331744136</v>
      </c>
      <c r="FB352">
        <f t="shared" si="227"/>
        <v>532843.0614033913</v>
      </c>
      <c r="FC352">
        <f t="shared" si="227"/>
        <v>26742402.028845277</v>
      </c>
      <c r="FD352">
        <f t="shared" si="227"/>
        <v>527168194.87452424</v>
      </c>
      <c r="FE352">
        <f t="shared" si="227"/>
        <v>74262296.183701739</v>
      </c>
      <c r="FF352">
        <f t="shared" si="227"/>
        <v>18979852.698933274</v>
      </c>
      <c r="FG352">
        <f t="shared" si="227"/>
        <v>21347952.366934355</v>
      </c>
      <c r="FH352">
        <f t="shared" si="227"/>
        <v>1294175.0393289232</v>
      </c>
      <c r="FI352">
        <f t="shared" si="227"/>
        <v>654899211.30423295</v>
      </c>
      <c r="FJ352">
        <f t="shared" si="227"/>
        <v>4232665.1223473316</v>
      </c>
      <c r="FK352">
        <f t="shared" si="227"/>
        <v>15339374.049199197</v>
      </c>
      <c r="FL352">
        <f t="shared" si="227"/>
        <v>482525.76697465399</v>
      </c>
      <c r="FM352">
        <f t="shared" si="227"/>
        <v>1242402024.1853435</v>
      </c>
      <c r="FN352">
        <f t="shared" si="227"/>
        <v>3637159.2091724905</v>
      </c>
      <c r="FO352">
        <f t="shared" si="227"/>
        <v>231832920.84539679</v>
      </c>
      <c r="FP352">
        <f t="shared" si="227"/>
        <v>47576282.383506998</v>
      </c>
      <c r="FQ352">
        <f t="shared" si="227"/>
        <v>220351714.58881477</v>
      </c>
      <c r="FR352">
        <f t="shared" si="227"/>
        <v>1579192.030095103</v>
      </c>
      <c r="FS352">
        <f t="shared" si="227"/>
        <v>204909322.70724776</v>
      </c>
      <c r="FT352">
        <f t="shared" si="227"/>
        <v>528761336.47903723</v>
      </c>
      <c r="FU352">
        <f t="shared" si="227"/>
        <v>64884455.255738966</v>
      </c>
      <c r="FV352">
        <f t="shared" si="227"/>
        <v>490309.43985567801</v>
      </c>
      <c r="FW352">
        <f t="shared" si="227"/>
        <v>3582241707.2464366</v>
      </c>
      <c r="FX352">
        <f t="shared" si="227"/>
        <v>9566930.2153220307</v>
      </c>
      <c r="FY352">
        <f t="shared" si="227"/>
        <v>21650329.06953229</v>
      </c>
      <c r="FZ352">
        <f t="shared" si="227"/>
        <v>14226285203.265867</v>
      </c>
      <c r="GA352">
        <f t="shared" si="227"/>
        <v>549367849.37441814</v>
      </c>
      <c r="GB352">
        <f t="shared" si="227"/>
        <v>1602210.7129939953</v>
      </c>
      <c r="GC352">
        <f t="shared" si="227"/>
        <v>4105454.2540548043</v>
      </c>
      <c r="GD352">
        <f t="shared" si="227"/>
        <v>6345658.5647060089</v>
      </c>
      <c r="GE352">
        <f t="shared" si="227"/>
        <v>219224740.69337434</v>
      </c>
      <c r="GF352">
        <f t="shared" si="227"/>
        <v>203294006.16053012</v>
      </c>
      <c r="GG352">
        <f t="shared" si="227"/>
        <v>19919777.815780308</v>
      </c>
      <c r="GH352">
        <f t="shared" si="227"/>
        <v>228071094.29221815</v>
      </c>
      <c r="GI352">
        <f t="shared" si="227"/>
        <v>1315677.2444275729</v>
      </c>
      <c r="GJ352">
        <f t="shared" si="227"/>
        <v>373065328.63589561</v>
      </c>
      <c r="GK352">
        <f t="shared" si="227"/>
        <v>56334302.992405549</v>
      </c>
      <c r="GL352">
        <f t="shared" si="227"/>
        <v>5455713.3985556038</v>
      </c>
      <c r="GM352">
        <f t="shared" si="227"/>
        <v>7007720.1866868092</v>
      </c>
      <c r="GN352">
        <f t="shared" si="227"/>
        <v>20573665.149041742</v>
      </c>
      <c r="GO352">
        <f t="shared" si="227"/>
        <v>7174845.4304788169</v>
      </c>
      <c r="GP352">
        <f t="shared" si="227"/>
        <v>26014348.037507091</v>
      </c>
      <c r="GQ352">
        <f t="shared" si="227"/>
        <v>1294175.0393289232</v>
      </c>
      <c r="GR352">
        <f t="shared" si="226"/>
        <v>912101096.47681069</v>
      </c>
      <c r="GS352">
        <f t="shared" si="226"/>
        <v>128198419.64825295</v>
      </c>
      <c r="GT352">
        <f t="shared" si="226"/>
        <v>10010987.943411103</v>
      </c>
      <c r="GU352">
        <f t="shared" si="226"/>
        <v>45039205.559534922</v>
      </c>
      <c r="GV352">
        <f t="shared" si="226"/>
        <v>85278887.562564611</v>
      </c>
      <c r="GW352">
        <f t="shared" si="226"/>
        <v>20340401.527058385</v>
      </c>
      <c r="GX352">
        <f t="shared" si="226"/>
        <v>512166.90913755231</v>
      </c>
      <c r="GY352">
        <f t="shared" si="226"/>
        <v>90814045.798768207</v>
      </c>
      <c r="GZ352">
        <f t="shared" si="226"/>
        <v>72295957.372408837</v>
      </c>
      <c r="HA352">
        <f t="shared" si="226"/>
        <v>21359963.635946192</v>
      </c>
      <c r="HB352">
        <f t="shared" si="226"/>
        <v>49441789.63888254</v>
      </c>
      <c r="HC352">
        <f t="shared" si="226"/>
        <v>99535703.684412196</v>
      </c>
      <c r="HD352">
        <f t="shared" si="226"/>
        <v>33790259.197543062</v>
      </c>
      <c r="HE352">
        <f t="shared" si="226"/>
        <v>26519921.333997488</v>
      </c>
      <c r="HF352">
        <f t="shared" si="226"/>
        <v>7165178.4423149936</v>
      </c>
      <c r="HG352">
        <f t="shared" si="226"/>
        <v>48491325.989482217</v>
      </c>
      <c r="HH352">
        <f t="shared" si="226"/>
        <v>893466697.55591226</v>
      </c>
      <c r="HI352">
        <f t="shared" si="226"/>
        <v>4587330.503306062</v>
      </c>
      <c r="HJ352">
        <f t="shared" si="226"/>
        <v>56265665.760407105</v>
      </c>
      <c r="HK352">
        <f t="shared" si="226"/>
        <v>21395578.495050922</v>
      </c>
      <c r="HL352">
        <f t="shared" si="226"/>
        <v>4829444.3155566668</v>
      </c>
      <c r="HM352">
        <f t="shared" si="226"/>
        <v>57118959.413611941</v>
      </c>
      <c r="HN352">
        <f t="shared" si="226"/>
        <v>20133484.786624476</v>
      </c>
      <c r="HO352">
        <f t="shared" si="226"/>
        <v>4086963.671303364</v>
      </c>
      <c r="HP352">
        <f t="shared" si="226"/>
        <v>115205750.94240223</v>
      </c>
      <c r="HQ352">
        <f t="shared" si="226"/>
        <v>244272327.59720302</v>
      </c>
      <c r="HR352">
        <f t="shared" si="226"/>
        <v>20279272.763110198</v>
      </c>
      <c r="HS352">
        <f t="shared" si="226"/>
        <v>27765435.803713474</v>
      </c>
      <c r="HT352">
        <f t="shared" si="226"/>
        <v>897491.82985857583</v>
      </c>
      <c r="HU352">
        <f t="shared" si="226"/>
        <v>2157996.0187061331</v>
      </c>
      <c r="HV352">
        <f t="shared" si="226"/>
        <v>245527159.66336122</v>
      </c>
      <c r="HW352">
        <f t="shared" si="226"/>
        <v>66728218.490455359</v>
      </c>
      <c r="HX352">
        <f t="shared" si="226"/>
        <v>4745447.6873219693</v>
      </c>
      <c r="HY352">
        <f t="shared" si="226"/>
        <v>1031372.8089028923</v>
      </c>
      <c r="HZ352">
        <f t="shared" si="226"/>
        <v>113316840.52073686</v>
      </c>
      <c r="IA352">
        <f t="shared" si="226"/>
        <v>3581841.4355384386</v>
      </c>
      <c r="IB352">
        <f t="shared" si="226"/>
        <v>288022058.26428729</v>
      </c>
      <c r="IC352">
        <f t="shared" si="226"/>
        <v>11447539.968385005</v>
      </c>
      <c r="ID352">
        <f t="shared" si="226"/>
        <v>7318880.4892706964</v>
      </c>
      <c r="IE352">
        <f t="shared" si="226"/>
        <v>6629331.5407992816</v>
      </c>
      <c r="IF352">
        <f t="shared" si="226"/>
        <v>171374171.58687037</v>
      </c>
      <c r="IG352">
        <f t="shared" si="226"/>
        <v>31760278.345548242</v>
      </c>
      <c r="IH352">
        <f t="shared" si="226"/>
        <v>548625839.19481909</v>
      </c>
      <c r="II352">
        <f t="shared" si="226"/>
        <v>215847617.65994632</v>
      </c>
      <c r="IJ352">
        <f t="shared" si="226"/>
        <v>29122555.262597151</v>
      </c>
      <c r="IK352">
        <f t="shared" si="226"/>
        <v>40627639.461662546</v>
      </c>
      <c r="IL352">
        <f t="shared" si="226"/>
        <v>4591599.80686248</v>
      </c>
      <c r="IM352">
        <f t="shared" si="226"/>
        <v>46921449.918586433</v>
      </c>
      <c r="IN352">
        <f t="shared" si="226"/>
        <v>768765455.63009489</v>
      </c>
      <c r="IO352">
        <f t="shared" si="226"/>
        <v>80390390.116351917</v>
      </c>
      <c r="IP352">
        <f t="shared" si="226"/>
        <v>997519500.56353116</v>
      </c>
      <c r="IQ352">
        <f t="shared" si="226"/>
        <v>222405723.31810695</v>
      </c>
      <c r="IR352">
        <f t="shared" si="226"/>
        <v>655174770.44700396</v>
      </c>
      <c r="IS352">
        <f t="shared" si="226"/>
        <v>738467426.30396092</v>
      </c>
      <c r="IT352">
        <f t="shared" si="226"/>
        <v>341450301.82440269</v>
      </c>
      <c r="IU352">
        <f t="shared" si="226"/>
        <v>106265294.75295822</v>
      </c>
      <c r="IV352">
        <f t="shared" si="226"/>
        <v>20299150.461727925</v>
      </c>
      <c r="IW352">
        <f t="shared" si="226"/>
        <v>8788902.2597445026</v>
      </c>
      <c r="IX352">
        <f t="shared" si="226"/>
        <v>29652476.777124528</v>
      </c>
      <c r="IY352">
        <f t="shared" si="226"/>
        <v>26203743.243360091</v>
      </c>
      <c r="IZ352">
        <f t="shared" si="226"/>
        <v>653503965.58896947</v>
      </c>
      <c r="JA352">
        <f t="shared" si="226"/>
        <v>1082902.1360277256</v>
      </c>
      <c r="JB352">
        <f t="shared" si="226"/>
        <v>15450298.207784135</v>
      </c>
      <c r="JC352">
        <f t="shared" si="213"/>
        <v>125294.99518562459</v>
      </c>
      <c r="JD352">
        <f t="shared" si="213"/>
        <v>247996196.40875974</v>
      </c>
      <c r="JE352">
        <f t="shared" si="213"/>
        <v>14303573816.437311</v>
      </c>
      <c r="JF352">
        <f t="shared" si="213"/>
        <v>46624831.658132702</v>
      </c>
      <c r="JG352">
        <f t="shared" si="213"/>
        <v>202142063.75179666</v>
      </c>
      <c r="JH352">
        <f t="shared" si="213"/>
        <v>2648535764.9916172</v>
      </c>
      <c r="JI352">
        <f t="shared" si="213"/>
        <v>30756351.358585149</v>
      </c>
      <c r="JJ352">
        <f t="shared" si="213"/>
        <v>729207257.6000303</v>
      </c>
      <c r="JK352">
        <f t="shared" si="213"/>
        <v>20398589.992141515</v>
      </c>
      <c r="JL352">
        <f t="shared" si="213"/>
        <v>1168567.139343878</v>
      </c>
      <c r="JM352">
        <f t="shared" si="213"/>
        <v>9271557.8931239378</v>
      </c>
      <c r="JN352">
        <f t="shared" si="224"/>
        <v>432488889.02360386</v>
      </c>
      <c r="JO352">
        <f t="shared" si="224"/>
        <v>1568098.380800931</v>
      </c>
      <c r="JP352">
        <f t="shared" si="224"/>
        <v>2095896.3971897939</v>
      </c>
      <c r="JQ352">
        <f t="shared" si="224"/>
        <v>1168843.3891795345</v>
      </c>
      <c r="JR352">
        <f t="shared" si="224"/>
        <v>14924876.724894088</v>
      </c>
      <c r="JS352">
        <f t="shared" si="224"/>
        <v>50155647.821214668</v>
      </c>
      <c r="JT352">
        <f t="shared" si="224"/>
        <v>110783507.86144087</v>
      </c>
      <c r="JU352">
        <f t="shared" si="224"/>
        <v>118913897.16849133</v>
      </c>
      <c r="JV352">
        <f t="shared" si="224"/>
        <v>26953122.004007995</v>
      </c>
      <c r="JW352">
        <f t="shared" si="224"/>
        <v>5054747.7919590008</v>
      </c>
      <c r="JX352">
        <f t="shared" si="224"/>
        <v>32842600.951388299</v>
      </c>
      <c r="JY352">
        <f t="shared" si="224"/>
        <v>52494673.171472333</v>
      </c>
      <c r="JZ352">
        <f t="shared" si="224"/>
        <v>216267.52219807616</v>
      </c>
      <c r="KA352">
        <f t="shared" si="224"/>
        <v>4514369.2211310733</v>
      </c>
      <c r="KB352">
        <f t="shared" si="224"/>
        <v>5093381.9154385384</v>
      </c>
      <c r="KC352">
        <f t="shared" si="224"/>
        <v>100393520.15844062</v>
      </c>
      <c r="KD352">
        <f t="shared" si="224"/>
        <v>351857782.1805585</v>
      </c>
      <c r="KE352">
        <f t="shared" si="224"/>
        <v>171374171.58687037</v>
      </c>
      <c r="KF352">
        <f t="shared" si="224"/>
        <v>10440518.797403907</v>
      </c>
      <c r="KG352">
        <f t="shared" si="224"/>
        <v>199518927.27733094</v>
      </c>
      <c r="KH352">
        <f t="shared" si="224"/>
        <v>86361340.938688174</v>
      </c>
      <c r="KI352">
        <f t="shared" si="224"/>
        <v>6948265.4685169822</v>
      </c>
      <c r="KJ352">
        <f t="shared" si="224"/>
        <v>1191523871.1855485</v>
      </c>
      <c r="KK352">
        <f t="shared" si="224"/>
        <v>924389.99473969324</v>
      </c>
      <c r="KL352">
        <f t="shared" si="224"/>
        <v>31513289.247655593</v>
      </c>
      <c r="KM352">
        <f t="shared" si="224"/>
        <v>607822.53015164856</v>
      </c>
      <c r="KN352">
        <f t="shared" si="224"/>
        <v>72302580.504993305</v>
      </c>
      <c r="KO352">
        <f t="shared" si="224"/>
        <v>15883151.953923609</v>
      </c>
      <c r="KP352">
        <f t="shared" si="224"/>
        <v>11366489.156495357</v>
      </c>
      <c r="KQ352">
        <f t="shared" si="224"/>
        <v>1476714.5825659039</v>
      </c>
      <c r="KR352">
        <f t="shared" si="224"/>
        <v>5754472.5702327322</v>
      </c>
      <c r="KS352">
        <f t="shared" si="224"/>
        <v>169114294.51006317</v>
      </c>
      <c r="KT352">
        <f t="shared" si="224"/>
        <v>167128938.60532239</v>
      </c>
      <c r="KU352">
        <f t="shared" si="224"/>
        <v>265570794.38450217</v>
      </c>
      <c r="KV352">
        <f t="shared" si="224"/>
        <v>112563.14539129398</v>
      </c>
      <c r="KW352">
        <f t="shared" si="224"/>
        <v>13958333.287613431</v>
      </c>
      <c r="KX352">
        <f t="shared" si="224"/>
        <v>1689670.0901143593</v>
      </c>
      <c r="KY352">
        <f t="shared" si="224"/>
        <v>148554365.72287127</v>
      </c>
      <c r="KZ352">
        <f t="shared" si="224"/>
        <v>239318638.81765622</v>
      </c>
      <c r="LA352">
        <f t="shared" si="224"/>
        <v>282576258.56397468</v>
      </c>
      <c r="LB352">
        <f t="shared" si="224"/>
        <v>1435201.329296316</v>
      </c>
      <c r="LC352">
        <f t="shared" si="224"/>
        <v>8929575.7130247764</v>
      </c>
      <c r="LD352">
        <f t="shared" si="224"/>
        <v>28806499.512244318</v>
      </c>
      <c r="LE352">
        <f t="shared" si="224"/>
        <v>210238181.79967064</v>
      </c>
      <c r="LF352">
        <f t="shared" si="224"/>
        <v>30322701.522975411</v>
      </c>
      <c r="LG352">
        <f t="shared" si="224"/>
        <v>171538559.89351186</v>
      </c>
      <c r="LH352">
        <f t="shared" si="224"/>
        <v>300809368.87757963</v>
      </c>
      <c r="LI352">
        <f t="shared" si="224"/>
        <v>22998153.091306359</v>
      </c>
      <c r="LJ352">
        <f t="shared" si="224"/>
        <v>448784124.79837716</v>
      </c>
      <c r="LK352">
        <f t="shared" si="224"/>
        <v>8603048.1466255467</v>
      </c>
      <c r="LL352">
        <f t="shared" si="224"/>
        <v>86762050.493001401</v>
      </c>
      <c r="LM352">
        <f t="shared" si="224"/>
        <v>236041181.62413457</v>
      </c>
      <c r="LN352">
        <f t="shared" si="224"/>
        <v>46600571.737763129</v>
      </c>
      <c r="LO352">
        <f t="shared" si="224"/>
        <v>62218042.518382415</v>
      </c>
    </row>
    <row r="353" spans="1:327" x14ac:dyDescent="0.25">
      <c r="A353" s="1" t="s">
        <v>144</v>
      </c>
      <c r="B353" s="4" t="s">
        <v>700</v>
      </c>
      <c r="E353">
        <f t="shared" si="203"/>
        <v>41448112.460901968</v>
      </c>
      <c r="F353">
        <f t="shared" si="225"/>
        <v>14552121.355993016</v>
      </c>
      <c r="G353">
        <f t="shared" si="225"/>
        <v>23727344.192557853</v>
      </c>
      <c r="H353">
        <f t="shared" si="225"/>
        <v>16390200.56397157</v>
      </c>
      <c r="I353">
        <f t="shared" si="225"/>
        <v>327009034.64812356</v>
      </c>
      <c r="J353">
        <f t="shared" si="225"/>
        <v>9346269.1563321073</v>
      </c>
      <c r="K353">
        <f t="shared" si="225"/>
        <v>34995173.83433301</v>
      </c>
      <c r="L353">
        <f t="shared" si="225"/>
        <v>2134472.3175394018</v>
      </c>
      <c r="M353">
        <f t="shared" si="225"/>
        <v>40015224.17981974</v>
      </c>
      <c r="N353">
        <f t="shared" si="225"/>
        <v>50038283.732240029</v>
      </c>
      <c r="O353">
        <f t="shared" si="225"/>
        <v>8274935.8911002707</v>
      </c>
      <c r="P353">
        <f t="shared" si="225"/>
        <v>14854980.657798253</v>
      </c>
      <c r="Q353">
        <f t="shared" si="225"/>
        <v>7021507.0908409655</v>
      </c>
      <c r="R353">
        <f t="shared" si="225"/>
        <v>6887857.1239067502</v>
      </c>
      <c r="S353">
        <f t="shared" si="225"/>
        <v>74897264.933134153</v>
      </c>
      <c r="T353">
        <f t="shared" si="225"/>
        <v>38268213.337413006</v>
      </c>
      <c r="U353">
        <f t="shared" si="225"/>
        <v>26292050.432687853</v>
      </c>
      <c r="V353">
        <f t="shared" si="225"/>
        <v>12902264.861419525</v>
      </c>
      <c r="W353">
        <f t="shared" si="225"/>
        <v>19505845.60835208</v>
      </c>
      <c r="X353">
        <f t="shared" si="225"/>
        <v>37503145.580080301</v>
      </c>
      <c r="Y353">
        <f t="shared" si="225"/>
        <v>2622846.9483099021</v>
      </c>
      <c r="Z353">
        <f t="shared" si="225"/>
        <v>15883486.519299727</v>
      </c>
      <c r="AA353">
        <f t="shared" si="225"/>
        <v>49742038.833635621</v>
      </c>
      <c r="AB353">
        <f t="shared" si="225"/>
        <v>7517108.823463208</v>
      </c>
      <c r="AC353">
        <f t="shared" si="225"/>
        <v>6888240.593825167</v>
      </c>
      <c r="AD353">
        <f t="shared" si="225"/>
        <v>6156168.0297845956</v>
      </c>
      <c r="AE353">
        <f t="shared" si="225"/>
        <v>19068284.546521503</v>
      </c>
      <c r="AF353">
        <f t="shared" si="225"/>
        <v>3506852.1731126606</v>
      </c>
      <c r="AG353">
        <f t="shared" si="225"/>
        <v>9295748.018871488</v>
      </c>
      <c r="AH353">
        <f t="shared" si="225"/>
        <v>6361127.7703475794</v>
      </c>
      <c r="AI353">
        <f t="shared" si="225"/>
        <v>78701784.764244989</v>
      </c>
      <c r="AJ353">
        <f t="shared" si="225"/>
        <v>5418732.7893208768</v>
      </c>
      <c r="AK353">
        <f t="shared" si="225"/>
        <v>114306788.52242924</v>
      </c>
      <c r="AL353">
        <f t="shared" si="225"/>
        <v>74083554.809081778</v>
      </c>
      <c r="AM353">
        <f t="shared" si="225"/>
        <v>16065656.687502917</v>
      </c>
      <c r="AN353">
        <f t="shared" si="225"/>
        <v>504709488.08684498</v>
      </c>
      <c r="AO353">
        <f t="shared" si="225"/>
        <v>7940979.5755164158</v>
      </c>
      <c r="AP353">
        <f t="shared" si="225"/>
        <v>415295.89281404292</v>
      </c>
      <c r="AQ353">
        <f t="shared" si="225"/>
        <v>1403654.3670840284</v>
      </c>
      <c r="AR353">
        <f t="shared" si="225"/>
        <v>974451.79662652069</v>
      </c>
      <c r="AS353">
        <f t="shared" si="225"/>
        <v>4376821.2019006172</v>
      </c>
      <c r="AT353">
        <f t="shared" si="225"/>
        <v>4197543.3492186293</v>
      </c>
      <c r="AU353">
        <f t="shared" si="225"/>
        <v>203176125.2113097</v>
      </c>
      <c r="AV353">
        <f t="shared" si="225"/>
        <v>48322929.927834794</v>
      </c>
      <c r="AW353">
        <f t="shared" si="225"/>
        <v>11878193999.561382</v>
      </c>
      <c r="AX353">
        <f t="shared" si="225"/>
        <v>4204153.0152825806</v>
      </c>
      <c r="AY353">
        <f t="shared" si="225"/>
        <v>720592.38853713428</v>
      </c>
      <c r="AZ353">
        <f t="shared" si="225"/>
        <v>29994026.768060382</v>
      </c>
      <c r="BA353">
        <f t="shared" si="225"/>
        <v>50801756.880652539</v>
      </c>
      <c r="BB353">
        <f t="shared" si="225"/>
        <v>284394855.85908824</v>
      </c>
      <c r="BC353">
        <f t="shared" si="225"/>
        <v>43190090.8758654</v>
      </c>
      <c r="BD353">
        <f t="shared" si="225"/>
        <v>16711282.761869289</v>
      </c>
      <c r="BE353">
        <f t="shared" si="225"/>
        <v>2650118.6677928888</v>
      </c>
      <c r="BF353">
        <f t="shared" si="225"/>
        <v>1090476.6692719965</v>
      </c>
      <c r="BG353">
        <f t="shared" si="225"/>
        <v>379175512.00097734</v>
      </c>
      <c r="BH353">
        <f t="shared" si="225"/>
        <v>2143909.3757983493</v>
      </c>
      <c r="BI353">
        <f t="shared" si="225"/>
        <v>705702.47683081776</v>
      </c>
      <c r="BJ353">
        <f t="shared" si="225"/>
        <v>5651258.1193892397</v>
      </c>
      <c r="BK353">
        <f t="shared" si="225"/>
        <v>566142364.45678067</v>
      </c>
      <c r="BL353">
        <f t="shared" si="225"/>
        <v>746497089.1643573</v>
      </c>
      <c r="BM353">
        <f t="shared" si="225"/>
        <v>396568831.38020629</v>
      </c>
      <c r="BN353">
        <f t="shared" si="225"/>
        <v>84640531.482206538</v>
      </c>
      <c r="BO353">
        <f t="shared" si="225"/>
        <v>505355828.3083505</v>
      </c>
      <c r="BP353">
        <f t="shared" si="225"/>
        <v>2811220.2086037276</v>
      </c>
      <c r="BQ353">
        <f t="shared" si="225"/>
        <v>283367025.35008353</v>
      </c>
      <c r="BR353">
        <f t="shared" si="223"/>
        <v>55065094.116860718</v>
      </c>
      <c r="BS353">
        <f t="shared" si="223"/>
        <v>16115431.131165544</v>
      </c>
      <c r="BT353">
        <f t="shared" si="223"/>
        <v>82250793.241666049</v>
      </c>
      <c r="BU353">
        <f t="shared" si="223"/>
        <v>1549394.6213188979</v>
      </c>
      <c r="BV353">
        <f t="shared" si="223"/>
        <v>157228663.85549095</v>
      </c>
      <c r="BW353">
        <f t="shared" si="223"/>
        <v>16220921033.468878</v>
      </c>
      <c r="BX353">
        <f t="shared" si="223"/>
        <v>975029711.52354503</v>
      </c>
      <c r="BY353">
        <f t="shared" si="223"/>
        <v>342501783.27353013</v>
      </c>
      <c r="BZ353">
        <f t="shared" si="223"/>
        <v>1389037599.2535055</v>
      </c>
      <c r="CA353">
        <f t="shared" si="223"/>
        <v>10418534.813150367</v>
      </c>
      <c r="CB353">
        <f t="shared" si="223"/>
        <v>763033.52527620108</v>
      </c>
      <c r="CC353">
        <f t="shared" si="223"/>
        <v>9512434811.5874176</v>
      </c>
      <c r="CD353">
        <f t="shared" si="223"/>
        <v>45995016.29422722</v>
      </c>
      <c r="CE353">
        <f t="shared" si="223"/>
        <v>16372120.919084109</v>
      </c>
      <c r="CF353">
        <f t="shared" si="223"/>
        <v>5596285.6725606574</v>
      </c>
      <c r="CG353">
        <f t="shared" si="223"/>
        <v>3100004.6590004792</v>
      </c>
      <c r="CH353">
        <f t="shared" si="223"/>
        <v>2537647.4939220282</v>
      </c>
      <c r="CI353">
        <f t="shared" si="223"/>
        <v>4576906896.8812628</v>
      </c>
      <c r="CJ353">
        <f t="shared" si="223"/>
        <v>761606292.64708257</v>
      </c>
      <c r="CK353">
        <f t="shared" si="223"/>
        <v>17821528.970850378</v>
      </c>
      <c r="CL353">
        <f t="shared" si="223"/>
        <v>3525877.3371508452</v>
      </c>
      <c r="CM353">
        <f t="shared" si="223"/>
        <v>148596.01737270073</v>
      </c>
      <c r="CN353">
        <f t="shared" si="223"/>
        <v>828257.37044679641</v>
      </c>
      <c r="CO353">
        <f t="shared" si="223"/>
        <v>10548941.603300672</v>
      </c>
      <c r="CP353">
        <f t="shared" si="223"/>
        <v>10841865.050021997</v>
      </c>
      <c r="CQ353">
        <f t="shared" si="223"/>
        <v>936199.20790677471</v>
      </c>
      <c r="CR353">
        <f t="shared" si="223"/>
        <v>5075560.0444292566</v>
      </c>
      <c r="CS353">
        <f t="shared" si="223"/>
        <v>6486002.3466874044</v>
      </c>
      <c r="CT353">
        <f t="shared" si="223"/>
        <v>313203792.9184711</v>
      </c>
      <c r="CU353">
        <f t="shared" si="223"/>
        <v>17322177.405990731</v>
      </c>
      <c r="CV353">
        <f t="shared" si="223"/>
        <v>12836861.626962241</v>
      </c>
      <c r="CW353">
        <f t="shared" si="223"/>
        <v>6571723.4284952255</v>
      </c>
      <c r="CX353">
        <f t="shared" si="223"/>
        <v>34293167.037344821</v>
      </c>
      <c r="CY353">
        <f t="shared" si="223"/>
        <v>188989134.38785046</v>
      </c>
      <c r="CZ353">
        <f t="shared" si="223"/>
        <v>7894811.4813589724</v>
      </c>
      <c r="DA353">
        <f t="shared" si="223"/>
        <v>222858209.15686989</v>
      </c>
      <c r="DB353">
        <f t="shared" si="223"/>
        <v>22359434.187540364</v>
      </c>
      <c r="DC353">
        <f t="shared" si="223"/>
        <v>35357905.380335964</v>
      </c>
      <c r="DD353">
        <f t="shared" si="223"/>
        <v>110681240.10001795</v>
      </c>
      <c r="DE353">
        <f t="shared" si="223"/>
        <v>64886656.594688445</v>
      </c>
      <c r="DF353">
        <f t="shared" si="223"/>
        <v>14688608.700321827</v>
      </c>
      <c r="DG353">
        <f t="shared" si="223"/>
        <v>20403913.637856685</v>
      </c>
      <c r="DH353">
        <f t="shared" si="223"/>
        <v>14757257.134093514</v>
      </c>
      <c r="DI353">
        <f t="shared" si="223"/>
        <v>3302427.184387594</v>
      </c>
      <c r="DJ353">
        <f t="shared" si="223"/>
        <v>2956209.6446198109</v>
      </c>
      <c r="DK353">
        <f t="shared" si="223"/>
        <v>431555237.70291036</v>
      </c>
      <c r="DL353">
        <f t="shared" si="223"/>
        <v>7610743.1759918965</v>
      </c>
      <c r="DM353">
        <f t="shared" si="223"/>
        <v>6863434.5915124016</v>
      </c>
      <c r="DN353">
        <f t="shared" si="223"/>
        <v>29216102.261539735</v>
      </c>
      <c r="DO353">
        <f t="shared" si="223"/>
        <v>21392822.029478993</v>
      </c>
      <c r="DP353">
        <f t="shared" si="223"/>
        <v>23318761.871521842</v>
      </c>
      <c r="DQ353">
        <f t="shared" si="223"/>
        <v>3034952.1593985735</v>
      </c>
      <c r="DR353">
        <f t="shared" si="223"/>
        <v>15084209.929530967</v>
      </c>
      <c r="DS353">
        <f t="shared" si="223"/>
        <v>11395938.794683529</v>
      </c>
      <c r="DT353">
        <f t="shared" si="223"/>
        <v>12605067.7749329</v>
      </c>
      <c r="DU353">
        <f t="shared" si="223"/>
        <v>819865.72660011845</v>
      </c>
      <c r="DV353">
        <f t="shared" si="223"/>
        <v>993295.9325785659</v>
      </c>
      <c r="DW353">
        <f t="shared" si="223"/>
        <v>696102.67911201611</v>
      </c>
      <c r="DX353">
        <f t="shared" si="223"/>
        <v>1316918148.5683668</v>
      </c>
      <c r="DY353">
        <f t="shared" si="223"/>
        <v>3690900.4351591752</v>
      </c>
      <c r="DZ353">
        <f t="shared" si="223"/>
        <v>128349290.62506567</v>
      </c>
      <c r="EA353">
        <f t="shared" si="223"/>
        <v>1234974045.2026975</v>
      </c>
      <c r="EB353">
        <f t="shared" si="223"/>
        <v>1995342249.073081</v>
      </c>
      <c r="EC353">
        <f t="shared" si="208"/>
        <v>104867945.82766318</v>
      </c>
      <c r="ED353">
        <f t="shared" si="204"/>
        <v>2103219938.3932712</v>
      </c>
      <c r="EE353">
        <f t="shared" si="204"/>
        <v>10004712.199377509</v>
      </c>
      <c r="EF353">
        <f t="shared" si="227"/>
        <v>154340831.11730626</v>
      </c>
      <c r="EG353">
        <f t="shared" si="227"/>
        <v>438121117.37321502</v>
      </c>
      <c r="EH353">
        <f t="shared" si="227"/>
        <v>16283032.42044808</v>
      </c>
      <c r="EI353">
        <f t="shared" si="227"/>
        <v>73884833.485103071</v>
      </c>
      <c r="EJ353">
        <f t="shared" si="227"/>
        <v>414276.77790165786</v>
      </c>
      <c r="EK353">
        <f t="shared" si="227"/>
        <v>13201582.266028628</v>
      </c>
      <c r="EL353">
        <f t="shared" si="227"/>
        <v>37432.431370199083</v>
      </c>
      <c r="EM353">
        <f t="shared" si="227"/>
        <v>957741.89752259559</v>
      </c>
      <c r="EN353">
        <f t="shared" si="227"/>
        <v>1086989.94966645</v>
      </c>
      <c r="EO353">
        <f t="shared" si="227"/>
        <v>7508111.9306284105</v>
      </c>
      <c r="EP353">
        <f t="shared" si="227"/>
        <v>46668498.771189399</v>
      </c>
      <c r="EQ353">
        <f t="shared" si="227"/>
        <v>1175796930.5271747</v>
      </c>
      <c r="ER353">
        <f t="shared" si="227"/>
        <v>9186912.4774397854</v>
      </c>
      <c r="ES353">
        <f t="shared" si="227"/>
        <v>24955498.721129678</v>
      </c>
      <c r="ET353">
        <f t="shared" si="227"/>
        <v>707363.37854486273</v>
      </c>
      <c r="EU353">
        <f t="shared" si="227"/>
        <v>7234711.3526197746</v>
      </c>
      <c r="EV353">
        <f t="shared" si="227"/>
        <v>20049677.3043763</v>
      </c>
      <c r="EW353">
        <f t="shared" si="227"/>
        <v>140286311.73386848</v>
      </c>
      <c r="EX353">
        <f t="shared" si="227"/>
        <v>5519380.0739124268</v>
      </c>
      <c r="EY353">
        <f t="shared" si="227"/>
        <v>91562791.375216499</v>
      </c>
      <c r="EZ353">
        <f t="shared" si="227"/>
        <v>93383765.84933576</v>
      </c>
      <c r="FA353">
        <f t="shared" si="227"/>
        <v>1403765.3693503565</v>
      </c>
      <c r="FB353">
        <f t="shared" si="227"/>
        <v>518837.5157208622</v>
      </c>
      <c r="FC353">
        <f t="shared" si="227"/>
        <v>14835587.634675408</v>
      </c>
      <c r="FD353">
        <f t="shared" si="227"/>
        <v>576524995.00537813</v>
      </c>
      <c r="FE353">
        <f t="shared" si="227"/>
        <v>73231232.357907847</v>
      </c>
      <c r="FF353">
        <f t="shared" si="227"/>
        <v>44636907.476925761</v>
      </c>
      <c r="FG353">
        <f t="shared" si="227"/>
        <v>22943389.429699354</v>
      </c>
      <c r="FH353">
        <f t="shared" si="227"/>
        <v>1523777.7452121966</v>
      </c>
      <c r="FI353">
        <f t="shared" si="227"/>
        <v>772471625.30420732</v>
      </c>
      <c r="FJ353">
        <f t="shared" si="227"/>
        <v>5739498.0956751127</v>
      </c>
      <c r="FK353">
        <f t="shared" si="227"/>
        <v>12935772.367903506</v>
      </c>
      <c r="FL353">
        <f t="shared" si="227"/>
        <v>616032.05636466166</v>
      </c>
      <c r="FM353">
        <f t="shared" si="227"/>
        <v>1897850659.9647031</v>
      </c>
      <c r="FN353">
        <f t="shared" si="227"/>
        <v>3160842.1003800826</v>
      </c>
      <c r="FO353">
        <f t="shared" si="227"/>
        <v>234345931.0355131</v>
      </c>
      <c r="FP353">
        <f t="shared" si="227"/>
        <v>50175230.763612919</v>
      </c>
      <c r="FQ353">
        <f t="shared" si="227"/>
        <v>293957330.59646165</v>
      </c>
      <c r="FR353">
        <f t="shared" si="227"/>
        <v>2104008.4447606984</v>
      </c>
      <c r="FS353">
        <f t="shared" si="227"/>
        <v>205210929.37409404</v>
      </c>
      <c r="FT353">
        <f t="shared" si="227"/>
        <v>521386853.7082395</v>
      </c>
      <c r="FU353">
        <f t="shared" si="227"/>
        <v>83558049.661841899</v>
      </c>
      <c r="FV353">
        <f t="shared" si="227"/>
        <v>1319298.1610598681</v>
      </c>
      <c r="FW353">
        <f t="shared" si="227"/>
        <v>4996162673.5539703</v>
      </c>
      <c r="FX353">
        <f t="shared" si="227"/>
        <v>8722478.68386521</v>
      </c>
      <c r="FY353">
        <f t="shared" si="227"/>
        <v>12094848.724669829</v>
      </c>
      <c r="FZ353">
        <f t="shared" si="227"/>
        <v>12892103210.312204</v>
      </c>
      <c r="GA353">
        <f t="shared" si="227"/>
        <v>739767157.13072932</v>
      </c>
      <c r="GB353">
        <f t="shared" si="227"/>
        <v>1086989.94966645</v>
      </c>
      <c r="GC353">
        <f t="shared" si="227"/>
        <v>2752703.1585021862</v>
      </c>
      <c r="GD353">
        <f t="shared" si="227"/>
        <v>4215068.8730244301</v>
      </c>
      <c r="GE353">
        <f t="shared" si="227"/>
        <v>231422962.49909118</v>
      </c>
      <c r="GF353">
        <f t="shared" si="227"/>
        <v>139007973.73368353</v>
      </c>
      <c r="GG353">
        <f t="shared" si="227"/>
        <v>12770690.398099136</v>
      </c>
      <c r="GH353">
        <f t="shared" si="227"/>
        <v>351476271.87193608</v>
      </c>
      <c r="GI353">
        <f t="shared" si="227"/>
        <v>779831.88784361479</v>
      </c>
      <c r="GJ353">
        <f t="shared" si="227"/>
        <v>479670965.28771257</v>
      </c>
      <c r="GK353">
        <f t="shared" si="227"/>
        <v>51505294.878788792</v>
      </c>
      <c r="GL353">
        <f t="shared" si="227"/>
        <v>10380466.423145207</v>
      </c>
      <c r="GM353">
        <f t="shared" si="227"/>
        <v>6555438.3996368591</v>
      </c>
      <c r="GN353">
        <f t="shared" si="227"/>
        <v>30687643.47659051</v>
      </c>
      <c r="GO353">
        <f t="shared" si="227"/>
        <v>7478790.0715844622</v>
      </c>
      <c r="GP353">
        <f t="shared" si="227"/>
        <v>26261056.786793228</v>
      </c>
      <c r="GQ353">
        <f t="shared" si="227"/>
        <v>1523777.7452121966</v>
      </c>
      <c r="GR353">
        <f t="shared" si="226"/>
        <v>997632943.82303166</v>
      </c>
      <c r="GS353">
        <f t="shared" si="226"/>
        <v>125861267.30378842</v>
      </c>
      <c r="GT353">
        <f t="shared" si="226"/>
        <v>10719938.49707495</v>
      </c>
      <c r="GU353">
        <f t="shared" si="226"/>
        <v>32686569.674666408</v>
      </c>
      <c r="GV353">
        <f t="shared" si="226"/>
        <v>52665647.644691415</v>
      </c>
      <c r="GW353">
        <f t="shared" si="226"/>
        <v>21588529.534740068</v>
      </c>
      <c r="GX353">
        <f t="shared" si="226"/>
        <v>1822818.8239194024</v>
      </c>
      <c r="GY353">
        <f t="shared" si="226"/>
        <v>92752406.881089762</v>
      </c>
      <c r="GZ353">
        <f t="shared" si="226"/>
        <v>42070779.427083455</v>
      </c>
      <c r="HA353">
        <f t="shared" si="226"/>
        <v>14913226.040858848</v>
      </c>
      <c r="HB353">
        <f t="shared" si="226"/>
        <v>62015106.349258587</v>
      </c>
      <c r="HC353">
        <f t="shared" si="226"/>
        <v>130869287.11964668</v>
      </c>
      <c r="HD353">
        <f t="shared" si="226"/>
        <v>31660811.548823487</v>
      </c>
      <c r="HE353">
        <f t="shared" si="226"/>
        <v>65406730.630046874</v>
      </c>
      <c r="HF353">
        <f t="shared" si="226"/>
        <v>14439683.667282773</v>
      </c>
      <c r="HG353">
        <f t="shared" si="226"/>
        <v>47104523.972786792</v>
      </c>
      <c r="HH353">
        <f t="shared" si="226"/>
        <v>808879864.69718671</v>
      </c>
      <c r="HI353">
        <f t="shared" si="226"/>
        <v>5149235.7942030085</v>
      </c>
      <c r="HJ353">
        <f t="shared" si="226"/>
        <v>53001619.78763409</v>
      </c>
      <c r="HK353">
        <f t="shared" si="226"/>
        <v>16550686.863384852</v>
      </c>
      <c r="HL353">
        <f t="shared" si="226"/>
        <v>6310218.0210484555</v>
      </c>
      <c r="HM353">
        <f t="shared" si="226"/>
        <v>54540897.56989006</v>
      </c>
      <c r="HN353">
        <f t="shared" si="226"/>
        <v>15920366.859538924</v>
      </c>
      <c r="HO353">
        <f t="shared" si="226"/>
        <v>3938291.2750057313</v>
      </c>
      <c r="HP353">
        <f t="shared" si="226"/>
        <v>55703861.408745728</v>
      </c>
      <c r="HQ353">
        <f t="shared" si="226"/>
        <v>271044618.13079023</v>
      </c>
      <c r="HR353">
        <f t="shared" si="226"/>
        <v>13920438.277861198</v>
      </c>
      <c r="HS353">
        <f t="shared" si="226"/>
        <v>28242067.145252433</v>
      </c>
      <c r="HT353">
        <f t="shared" si="226"/>
        <v>915297.9645345055</v>
      </c>
      <c r="HU353">
        <f t="shared" si="226"/>
        <v>1929589.376459501</v>
      </c>
      <c r="HV353">
        <f t="shared" si="226"/>
        <v>194082800.3757883</v>
      </c>
      <c r="HW353">
        <f t="shared" si="226"/>
        <v>55781881.713464536</v>
      </c>
      <c r="HX353">
        <f t="shared" si="226"/>
        <v>3777959.8302759565</v>
      </c>
      <c r="HY353">
        <f t="shared" si="226"/>
        <v>475798.37111704552</v>
      </c>
      <c r="HZ353">
        <f t="shared" si="226"/>
        <v>106784606.9270203</v>
      </c>
      <c r="IA353">
        <f t="shared" si="226"/>
        <v>3605546.8025954692</v>
      </c>
      <c r="IB353">
        <f t="shared" si="226"/>
        <v>706572523.60442865</v>
      </c>
      <c r="IC353">
        <f t="shared" si="226"/>
        <v>12747433.757312862</v>
      </c>
      <c r="ID353">
        <f t="shared" si="226"/>
        <v>7828507.6096597677</v>
      </c>
      <c r="IE353">
        <f t="shared" si="226"/>
        <v>6301345.4507176355</v>
      </c>
      <c r="IF353">
        <f t="shared" si="226"/>
        <v>152073931.76313633</v>
      </c>
      <c r="IG353">
        <f t="shared" si="226"/>
        <v>15744061.176570183</v>
      </c>
      <c r="IH353">
        <f t="shared" si="226"/>
        <v>523610373.30703247</v>
      </c>
      <c r="II353">
        <f t="shared" si="226"/>
        <v>171592809.17999008</v>
      </c>
      <c r="IJ353">
        <f t="shared" si="226"/>
        <v>22529095.302596338</v>
      </c>
      <c r="IK353">
        <f t="shared" si="226"/>
        <v>112942516.21413976</v>
      </c>
      <c r="IL353">
        <f t="shared" si="226"/>
        <v>5421477.3785647685</v>
      </c>
      <c r="IM353">
        <f t="shared" si="226"/>
        <v>30792900.389812212</v>
      </c>
      <c r="IN353">
        <f t="shared" si="226"/>
        <v>692741710.71335435</v>
      </c>
      <c r="IO353">
        <f t="shared" si="226"/>
        <v>70697765.604671746</v>
      </c>
      <c r="IP353">
        <f t="shared" si="226"/>
        <v>798260466.453071</v>
      </c>
      <c r="IQ353">
        <f t="shared" si="226"/>
        <v>140286311.73386848</v>
      </c>
      <c r="IR353">
        <f t="shared" si="226"/>
        <v>836958753.51935887</v>
      </c>
      <c r="IS353">
        <f t="shared" si="226"/>
        <v>557025358.77740562</v>
      </c>
      <c r="IT353">
        <f t="shared" si="226"/>
        <v>256247613.10766006</v>
      </c>
      <c r="IU353">
        <f t="shared" si="226"/>
        <v>75796468.391985387</v>
      </c>
      <c r="IV353">
        <f t="shared" si="226"/>
        <v>18025494.337688714</v>
      </c>
      <c r="IW353">
        <f t="shared" si="226"/>
        <v>16508109.184885347</v>
      </c>
      <c r="IX353">
        <f t="shared" si="226"/>
        <v>30131512.341544755</v>
      </c>
      <c r="IY353">
        <f t="shared" si="226"/>
        <v>27628584.056259688</v>
      </c>
      <c r="IZ353">
        <f t="shared" si="226"/>
        <v>836518978.55851078</v>
      </c>
      <c r="JA353">
        <f t="shared" si="226"/>
        <v>1112790.2371996276</v>
      </c>
      <c r="JB353">
        <f t="shared" si="226"/>
        <v>13331270.13751046</v>
      </c>
      <c r="JC353">
        <f t="shared" si="213"/>
        <v>706497.33283226588</v>
      </c>
      <c r="JD353">
        <f t="shared" si="213"/>
        <v>234987899.93164912</v>
      </c>
      <c r="JE353">
        <f t="shared" si="213"/>
        <v>11498367782.616133</v>
      </c>
      <c r="JF353">
        <f t="shared" si="213"/>
        <v>47470495.053467825</v>
      </c>
      <c r="JG353">
        <f t="shared" si="213"/>
        <v>199080685.65524706</v>
      </c>
      <c r="JH353">
        <f t="shared" si="213"/>
        <v>3284912786.9862986</v>
      </c>
      <c r="JI353">
        <f t="shared" si="213"/>
        <v>30059616.445248429</v>
      </c>
      <c r="JJ353">
        <f t="shared" si="213"/>
        <v>693358749.50969899</v>
      </c>
      <c r="JK353">
        <f t="shared" si="213"/>
        <v>29399087.652579784</v>
      </c>
      <c r="JL353">
        <f t="shared" si="213"/>
        <v>2382842.8694046796</v>
      </c>
      <c r="JM353">
        <f t="shared" si="213"/>
        <v>12135746.306312002</v>
      </c>
      <c r="JN353">
        <f t="shared" si="224"/>
        <v>604476082.06020927</v>
      </c>
      <c r="JO353">
        <f t="shared" si="224"/>
        <v>1401728.6131594612</v>
      </c>
      <c r="JP353">
        <f t="shared" si="224"/>
        <v>4614001.5034156134</v>
      </c>
      <c r="JQ353">
        <f t="shared" si="224"/>
        <v>1839174.9546007093</v>
      </c>
      <c r="JR353">
        <f t="shared" si="224"/>
        <v>18953540.067601204</v>
      </c>
      <c r="JS353">
        <f t="shared" si="224"/>
        <v>74463651.555353463</v>
      </c>
      <c r="JT353">
        <f t="shared" si="224"/>
        <v>58186428.031352922</v>
      </c>
      <c r="JU353">
        <f t="shared" si="224"/>
        <v>126098483.6090713</v>
      </c>
      <c r="JV353">
        <f t="shared" si="224"/>
        <v>29611387.785566092</v>
      </c>
      <c r="JW353">
        <f t="shared" si="224"/>
        <v>3906062.781451989</v>
      </c>
      <c r="JX353">
        <f t="shared" si="224"/>
        <v>28912240.735794116</v>
      </c>
      <c r="JY353">
        <f t="shared" si="224"/>
        <v>63678905.032488108</v>
      </c>
      <c r="JZ353">
        <f t="shared" si="224"/>
        <v>163857.70104175937</v>
      </c>
      <c r="KA353">
        <f t="shared" si="224"/>
        <v>3256325.0798161565</v>
      </c>
      <c r="KB353">
        <f t="shared" si="224"/>
        <v>3825194.1366639123</v>
      </c>
      <c r="KC353">
        <f t="shared" si="224"/>
        <v>67155395.97943294</v>
      </c>
      <c r="KD353">
        <f t="shared" si="224"/>
        <v>253129080.76764241</v>
      </c>
      <c r="KE353">
        <f t="shared" si="224"/>
        <v>152079363.04008701</v>
      </c>
      <c r="KF353">
        <f t="shared" si="224"/>
        <v>6986544.455324553</v>
      </c>
      <c r="KG353">
        <f t="shared" si="224"/>
        <v>212694674.30128208</v>
      </c>
      <c r="KH353">
        <f t="shared" si="224"/>
        <v>51570135.360852271</v>
      </c>
      <c r="KI353">
        <f t="shared" si="224"/>
        <v>14388952.432954308</v>
      </c>
      <c r="KJ353">
        <f t="shared" si="224"/>
        <v>1009852441.3510005</v>
      </c>
      <c r="KK353">
        <f t="shared" si="224"/>
        <v>1284016.4655962584</v>
      </c>
      <c r="KL353">
        <f t="shared" si="224"/>
        <v>29609390.870809402</v>
      </c>
      <c r="KM353">
        <f t="shared" si="224"/>
        <v>472383.94415709912</v>
      </c>
      <c r="KN353">
        <f t="shared" si="224"/>
        <v>42070779.427083455</v>
      </c>
      <c r="KO353">
        <f t="shared" si="224"/>
        <v>11242386.390909057</v>
      </c>
      <c r="KP353">
        <f t="shared" si="224"/>
        <v>30606544.080501288</v>
      </c>
      <c r="KQ353">
        <f t="shared" si="224"/>
        <v>1482129.9852773815</v>
      </c>
      <c r="KR353">
        <f t="shared" si="224"/>
        <v>5466881.4847647836</v>
      </c>
      <c r="KS353">
        <f t="shared" si="224"/>
        <v>128648376.3465679</v>
      </c>
      <c r="KT353">
        <f t="shared" si="224"/>
        <v>152179404.74282256</v>
      </c>
      <c r="KU353">
        <f t="shared" si="224"/>
        <v>317160239.2461341</v>
      </c>
      <c r="KV353">
        <f t="shared" si="224"/>
        <v>15688.456675583679</v>
      </c>
      <c r="KW353">
        <f t="shared" si="224"/>
        <v>11619444.042672738</v>
      </c>
      <c r="KX353">
        <f t="shared" si="224"/>
        <v>2054775.7994414766</v>
      </c>
      <c r="KY353">
        <f t="shared" si="224"/>
        <v>153240949.6339736</v>
      </c>
      <c r="KZ353">
        <f t="shared" si="224"/>
        <v>317860033.63432968</v>
      </c>
      <c r="LA353">
        <f t="shared" si="224"/>
        <v>383164668.94333464</v>
      </c>
      <c r="LB353">
        <f t="shared" si="224"/>
        <v>996485.61770775332</v>
      </c>
      <c r="LC353">
        <f t="shared" si="224"/>
        <v>7466553.0381297525</v>
      </c>
      <c r="LD353">
        <f t="shared" si="224"/>
        <v>23606291.904469036</v>
      </c>
      <c r="LE353">
        <f t="shared" si="224"/>
        <v>157154792.34041077</v>
      </c>
      <c r="LF353">
        <f t="shared" si="224"/>
        <v>21127909.349835813</v>
      </c>
      <c r="LG353">
        <f t="shared" si="224"/>
        <v>271101803.85873872</v>
      </c>
      <c r="LH353">
        <f t="shared" si="224"/>
        <v>300836766.63881356</v>
      </c>
      <c r="LI353">
        <f t="shared" si="224"/>
        <v>20934330.00525694</v>
      </c>
      <c r="LJ353">
        <f t="shared" si="224"/>
        <v>423749318.38807786</v>
      </c>
      <c r="LK353">
        <f t="shared" si="224"/>
        <v>8823692.3861782402</v>
      </c>
      <c r="LL353">
        <f t="shared" si="224"/>
        <v>95310893.606151447</v>
      </c>
      <c r="LM353">
        <f t="shared" si="224"/>
        <v>456977243.11532259</v>
      </c>
      <c r="LN353">
        <f t="shared" si="224"/>
        <v>90931541.387503028</v>
      </c>
      <c r="LO353">
        <f t="shared" si="224"/>
        <v>68498672.679176912</v>
      </c>
    </row>
    <row r="354" spans="1:327" x14ac:dyDescent="0.25">
      <c r="A354" s="1" t="s">
        <v>145</v>
      </c>
      <c r="B354" s="4" t="s">
        <v>701</v>
      </c>
      <c r="E354">
        <f t="shared" si="203"/>
        <v>3208048.2244745172</v>
      </c>
      <c r="F354">
        <f t="shared" si="225"/>
        <v>4259275.7015260383</v>
      </c>
      <c r="G354">
        <f t="shared" si="225"/>
        <v>9774895.1987627055</v>
      </c>
      <c r="H354">
        <f t="shared" si="225"/>
        <v>21822766.951823179</v>
      </c>
      <c r="I354">
        <f t="shared" si="225"/>
        <v>14931722.191918408</v>
      </c>
      <c r="J354">
        <f t="shared" si="225"/>
        <v>4117522.8305579559</v>
      </c>
      <c r="K354">
        <f t="shared" si="225"/>
        <v>13739.272179371863</v>
      </c>
      <c r="L354">
        <f t="shared" si="225"/>
        <v>3746494.0710025365</v>
      </c>
      <c r="M354">
        <f t="shared" si="225"/>
        <v>2982281.8270061882</v>
      </c>
      <c r="N354">
        <f t="shared" si="225"/>
        <v>13489691.751308294</v>
      </c>
      <c r="O354">
        <f t="shared" si="225"/>
        <v>5559160.0323390206</v>
      </c>
      <c r="P354">
        <f t="shared" si="225"/>
        <v>2856828.2928922074</v>
      </c>
      <c r="Q354">
        <f t="shared" si="225"/>
        <v>4346511.9034576397</v>
      </c>
      <c r="R354">
        <f t="shared" si="225"/>
        <v>3040184.0522179832</v>
      </c>
      <c r="S354">
        <f t="shared" si="225"/>
        <v>3594970.949442517</v>
      </c>
      <c r="T354">
        <f t="shared" si="225"/>
        <v>33598166.653507382</v>
      </c>
      <c r="U354">
        <f t="shared" si="225"/>
        <v>73630607.132735685</v>
      </c>
      <c r="V354">
        <f t="shared" si="225"/>
        <v>65006.077127221011</v>
      </c>
      <c r="W354">
        <f t="shared" si="225"/>
        <v>12679473.050174072</v>
      </c>
      <c r="X354">
        <f t="shared" si="225"/>
        <v>3004114.0661380361</v>
      </c>
      <c r="Y354">
        <f t="shared" si="225"/>
        <v>702388.31566335517</v>
      </c>
      <c r="Z354">
        <f t="shared" si="225"/>
        <v>881146.93378678837</v>
      </c>
      <c r="AA354">
        <f t="shared" si="225"/>
        <v>5286349.8869732004</v>
      </c>
      <c r="AB354">
        <f t="shared" si="225"/>
        <v>2365241.7296614721</v>
      </c>
      <c r="AC354">
        <f t="shared" si="225"/>
        <v>3042549.9977034093</v>
      </c>
      <c r="AD354">
        <f t="shared" si="225"/>
        <v>39594.655724299155</v>
      </c>
      <c r="AE354">
        <f t="shared" si="225"/>
        <v>8313901.2147942362</v>
      </c>
      <c r="AF354">
        <f t="shared" si="225"/>
        <v>11626411.422294466</v>
      </c>
      <c r="AG354">
        <f t="shared" si="225"/>
        <v>5811237.1803290406</v>
      </c>
      <c r="AH354">
        <f t="shared" si="225"/>
        <v>24172680.472593777</v>
      </c>
      <c r="AI354">
        <f t="shared" si="225"/>
        <v>27232091.846004363</v>
      </c>
      <c r="AJ354">
        <f t="shared" si="225"/>
        <v>3800951.7197280163</v>
      </c>
      <c r="AK354">
        <f t="shared" si="225"/>
        <v>2203125.3195083542</v>
      </c>
      <c r="AL354">
        <f t="shared" si="225"/>
        <v>49842600.045838319</v>
      </c>
      <c r="AM354">
        <f t="shared" si="225"/>
        <v>4178071.1366707315</v>
      </c>
      <c r="AN354">
        <f t="shared" si="225"/>
        <v>53104854.539361246</v>
      </c>
      <c r="AO354">
        <f t="shared" si="225"/>
        <v>7897407.8025295651</v>
      </c>
      <c r="AP354">
        <f t="shared" si="225"/>
        <v>2277109.8396090195</v>
      </c>
      <c r="AQ354">
        <f t="shared" si="225"/>
        <v>186132.18121473957</v>
      </c>
      <c r="AR354">
        <f t="shared" si="225"/>
        <v>56800.556958447771</v>
      </c>
      <c r="AS354">
        <f t="shared" si="225"/>
        <v>0</v>
      </c>
      <c r="AT354">
        <f t="shared" si="225"/>
        <v>2239956.9949931819</v>
      </c>
      <c r="AU354">
        <f t="shared" si="225"/>
        <v>7989121.8587590856</v>
      </c>
      <c r="AV354">
        <f t="shared" si="225"/>
        <v>123934168.76031095</v>
      </c>
      <c r="AW354">
        <f t="shared" si="225"/>
        <v>19665913825.418678</v>
      </c>
      <c r="AX354">
        <f t="shared" si="225"/>
        <v>11778321.140325459</v>
      </c>
      <c r="AY354">
        <f t="shared" si="225"/>
        <v>443495.89685942262</v>
      </c>
      <c r="AZ354">
        <f t="shared" si="225"/>
        <v>36852790.642076686</v>
      </c>
      <c r="BA354">
        <f t="shared" si="225"/>
        <v>57684225.456405684</v>
      </c>
      <c r="BB354">
        <f t="shared" si="225"/>
        <v>621083019.4653784</v>
      </c>
      <c r="BC354">
        <f t="shared" si="225"/>
        <v>0</v>
      </c>
      <c r="BD354">
        <f t="shared" si="225"/>
        <v>17010430.866126116</v>
      </c>
      <c r="BE354">
        <f t="shared" si="225"/>
        <v>6046344.7641213639</v>
      </c>
      <c r="BF354">
        <f t="shared" si="225"/>
        <v>231841.36644075604</v>
      </c>
      <c r="BG354">
        <f t="shared" si="225"/>
        <v>294637150.86264008</v>
      </c>
      <c r="BH354">
        <f t="shared" si="225"/>
        <v>2433938.6921859477</v>
      </c>
      <c r="BI354">
        <f t="shared" si="225"/>
        <v>85805.79798897414</v>
      </c>
      <c r="BJ354">
        <f t="shared" si="225"/>
        <v>4392110.7128927065</v>
      </c>
      <c r="BK354">
        <f t="shared" si="225"/>
        <v>47633301.223530084</v>
      </c>
      <c r="BL354">
        <f t="shared" si="225"/>
        <v>3364414395.1944175</v>
      </c>
      <c r="BM354">
        <f t="shared" si="225"/>
        <v>202446533.75226691</v>
      </c>
      <c r="BN354">
        <f t="shared" si="225"/>
        <v>44190.896228675745</v>
      </c>
      <c r="BO354">
        <f t="shared" si="225"/>
        <v>951945278.36009645</v>
      </c>
      <c r="BP354">
        <f t="shared" si="225"/>
        <v>4556859.4554323852</v>
      </c>
      <c r="BQ354">
        <f t="shared" ref="BQ354:EB357" si="228">PRODUCT(BQ148,$LP$203/$LP148)</f>
        <v>174865.8149909667</v>
      </c>
      <c r="BR354">
        <f t="shared" si="228"/>
        <v>17180910.424326256</v>
      </c>
      <c r="BS354">
        <f t="shared" si="228"/>
        <v>9634389.2353168149</v>
      </c>
      <c r="BT354">
        <f t="shared" si="228"/>
        <v>45606719.380140267</v>
      </c>
      <c r="BU354">
        <f t="shared" si="228"/>
        <v>16633298.802332226</v>
      </c>
      <c r="BV354">
        <f t="shared" si="228"/>
        <v>194212983.77515239</v>
      </c>
      <c r="BW354">
        <f t="shared" si="228"/>
        <v>7810506766.7290735</v>
      </c>
      <c r="BX354">
        <f t="shared" si="228"/>
        <v>69764262.127660185</v>
      </c>
      <c r="BY354">
        <f t="shared" si="228"/>
        <v>35049058.708285972</v>
      </c>
      <c r="BZ354">
        <f t="shared" si="228"/>
        <v>7426817996.7871056</v>
      </c>
      <c r="CA354">
        <f t="shared" si="228"/>
        <v>5322558.2497803625</v>
      </c>
      <c r="CB354">
        <f t="shared" si="228"/>
        <v>108979.79385846539</v>
      </c>
      <c r="CC354">
        <f t="shared" si="228"/>
        <v>395660290.60882169</v>
      </c>
      <c r="CD354">
        <f t="shared" si="228"/>
        <v>22341528.773373794</v>
      </c>
      <c r="CE354">
        <f t="shared" si="228"/>
        <v>87250251.237654179</v>
      </c>
      <c r="CF354">
        <f t="shared" si="228"/>
        <v>2327977.4345888533</v>
      </c>
      <c r="CG354">
        <f t="shared" si="228"/>
        <v>2670135.5161279761</v>
      </c>
      <c r="CH354">
        <f t="shared" si="228"/>
        <v>1432740.4391807606</v>
      </c>
      <c r="CI354">
        <f t="shared" si="228"/>
        <v>16396637379.281979</v>
      </c>
      <c r="CJ354">
        <f t="shared" si="228"/>
        <v>1554906270.1121097</v>
      </c>
      <c r="CK354">
        <f t="shared" si="228"/>
        <v>31656091.119418431</v>
      </c>
      <c r="CL354">
        <f t="shared" si="228"/>
        <v>2668142.0048127016</v>
      </c>
      <c r="CM354">
        <f t="shared" si="228"/>
        <v>9195.6623121018656</v>
      </c>
      <c r="CN354">
        <f t="shared" si="228"/>
        <v>11156.678862323753</v>
      </c>
      <c r="CO354">
        <f t="shared" si="228"/>
        <v>9087201.2715714071</v>
      </c>
      <c r="CP354">
        <f t="shared" si="228"/>
        <v>21553638.63456146</v>
      </c>
      <c r="CQ354">
        <f t="shared" si="228"/>
        <v>5524011.7298140498</v>
      </c>
      <c r="CR354">
        <f t="shared" si="228"/>
        <v>4154063.9691248941</v>
      </c>
      <c r="CS354">
        <f t="shared" si="228"/>
        <v>241372.59768671097</v>
      </c>
      <c r="CT354">
        <f t="shared" si="228"/>
        <v>958485515.7048614</v>
      </c>
      <c r="CU354">
        <f t="shared" si="228"/>
        <v>8542996.368195923</v>
      </c>
      <c r="CV354">
        <f t="shared" si="228"/>
        <v>65006.077127221011</v>
      </c>
      <c r="CW354">
        <f t="shared" si="228"/>
        <v>32488963.99234755</v>
      </c>
      <c r="CX354">
        <f t="shared" si="228"/>
        <v>36536899.706721544</v>
      </c>
      <c r="CY354">
        <f t="shared" si="228"/>
        <v>103988636.82682677</v>
      </c>
      <c r="CZ354">
        <f t="shared" si="228"/>
        <v>13936998.426454976</v>
      </c>
      <c r="DA354">
        <f t="shared" si="228"/>
        <v>25953299.026198879</v>
      </c>
      <c r="DB354">
        <f t="shared" si="228"/>
        <v>26201640.422423027</v>
      </c>
      <c r="DC354">
        <f t="shared" si="228"/>
        <v>168894938.05157563</v>
      </c>
      <c r="DD354">
        <f t="shared" si="228"/>
        <v>32082065.029836696</v>
      </c>
      <c r="DE354">
        <f t="shared" si="228"/>
        <v>43049486.510345303</v>
      </c>
      <c r="DF354">
        <f t="shared" si="228"/>
        <v>12387387.776746798</v>
      </c>
      <c r="DG354">
        <f t="shared" si="228"/>
        <v>950548.23802774795</v>
      </c>
      <c r="DH354">
        <f t="shared" si="228"/>
        <v>2000674.6631614317</v>
      </c>
      <c r="DI354">
        <f t="shared" si="228"/>
        <v>1407341.313101778</v>
      </c>
      <c r="DJ354">
        <f t="shared" si="228"/>
        <v>1522408.9092615694</v>
      </c>
      <c r="DK354">
        <f t="shared" si="228"/>
        <v>40684514.638767354</v>
      </c>
      <c r="DL354">
        <f t="shared" si="228"/>
        <v>1163295.5109268141</v>
      </c>
      <c r="DM354">
        <f t="shared" si="228"/>
        <v>1312265.4488655976</v>
      </c>
      <c r="DN354">
        <f t="shared" si="228"/>
        <v>117914.51002834598</v>
      </c>
      <c r="DO354">
        <f t="shared" si="228"/>
        <v>531210805.00498801</v>
      </c>
      <c r="DP354">
        <f t="shared" si="228"/>
        <v>32992598.348498028</v>
      </c>
      <c r="DQ354">
        <f t="shared" si="228"/>
        <v>1526999.6533965741</v>
      </c>
      <c r="DR354">
        <f t="shared" si="228"/>
        <v>1069411.2934363999</v>
      </c>
      <c r="DS354">
        <f t="shared" si="228"/>
        <v>394208.09867317707</v>
      </c>
      <c r="DT354">
        <f t="shared" si="228"/>
        <v>2158545.9694503597</v>
      </c>
      <c r="DU354">
        <f t="shared" si="228"/>
        <v>424840.7879045236</v>
      </c>
      <c r="DV354">
        <f t="shared" si="228"/>
        <v>777874.2414457663</v>
      </c>
      <c r="DW354">
        <f t="shared" si="228"/>
        <v>418587.11337453983</v>
      </c>
      <c r="DX354">
        <f t="shared" si="228"/>
        <v>172895240.16606793</v>
      </c>
      <c r="DY354">
        <f t="shared" si="228"/>
        <v>64005840.230433665</v>
      </c>
      <c r="DZ354">
        <f t="shared" si="228"/>
        <v>1125828.5488283974</v>
      </c>
      <c r="EA354">
        <f t="shared" si="228"/>
        <v>574774807.6288271</v>
      </c>
      <c r="EB354">
        <f t="shared" si="228"/>
        <v>3424744236.5392518</v>
      </c>
      <c r="EC354">
        <f t="shared" si="208"/>
        <v>575394.64613741601</v>
      </c>
      <c r="ED354">
        <f t="shared" ref="ED354:GO357" si="229">PRODUCT(ED148,$LP$203/$LP148)</f>
        <v>1615836243.5328465</v>
      </c>
      <c r="EE354">
        <f t="shared" si="229"/>
        <v>3839907.6503912304</v>
      </c>
      <c r="EF354">
        <f t="shared" si="229"/>
        <v>10819192.993173154</v>
      </c>
      <c r="EG354">
        <f t="shared" si="229"/>
        <v>502984558.70018411</v>
      </c>
      <c r="EH354">
        <f t="shared" si="229"/>
        <v>4807801.1578455493</v>
      </c>
      <c r="EI354">
        <f t="shared" si="229"/>
        <v>7673536.2686402863</v>
      </c>
      <c r="EJ354">
        <f t="shared" si="229"/>
        <v>0</v>
      </c>
      <c r="EK354">
        <f t="shared" si="229"/>
        <v>2805026.6234158557</v>
      </c>
      <c r="EL354">
        <f t="shared" si="229"/>
        <v>0</v>
      </c>
      <c r="EM354">
        <f t="shared" si="229"/>
        <v>549153.069148493</v>
      </c>
      <c r="EN354">
        <f t="shared" si="229"/>
        <v>977075.93873024371</v>
      </c>
      <c r="EO354">
        <f t="shared" si="229"/>
        <v>7522908.3599157417</v>
      </c>
      <c r="EP354">
        <f t="shared" si="229"/>
        <v>1073159.50676117</v>
      </c>
      <c r="EQ354">
        <f t="shared" si="229"/>
        <v>33440956.19193431</v>
      </c>
      <c r="ER354">
        <f t="shared" si="229"/>
        <v>9287191.1253739819</v>
      </c>
      <c r="ES354">
        <f t="shared" si="229"/>
        <v>3917241.6184599218</v>
      </c>
      <c r="ET354">
        <f t="shared" si="229"/>
        <v>326092.91955632943</v>
      </c>
      <c r="EU354">
        <f t="shared" si="229"/>
        <v>2388593.7735118312</v>
      </c>
      <c r="EV354">
        <f t="shared" si="229"/>
        <v>13097370.966479914</v>
      </c>
      <c r="EW354">
        <f t="shared" si="229"/>
        <v>1490473.3599329151</v>
      </c>
      <c r="EX354">
        <f t="shared" si="229"/>
        <v>2862195.3826350998</v>
      </c>
      <c r="EY354">
        <f t="shared" si="229"/>
        <v>2896355.9684327878</v>
      </c>
      <c r="EZ354">
        <f t="shared" si="229"/>
        <v>59035206.291523568</v>
      </c>
      <c r="FA354">
        <f t="shared" si="229"/>
        <v>387290.84104134014</v>
      </c>
      <c r="FB354">
        <f t="shared" si="229"/>
        <v>926339.06033161818</v>
      </c>
      <c r="FC354">
        <f t="shared" si="229"/>
        <v>8792631.9520858433</v>
      </c>
      <c r="FD354">
        <f t="shared" si="229"/>
        <v>73184478.534812421</v>
      </c>
      <c r="FE354">
        <f t="shared" si="229"/>
        <v>66903572.224494897</v>
      </c>
      <c r="FF354">
        <f t="shared" si="229"/>
        <v>90215102.497911185</v>
      </c>
      <c r="FG354">
        <f t="shared" si="229"/>
        <v>4566680.9371510781</v>
      </c>
      <c r="FH354">
        <f t="shared" si="229"/>
        <v>520751.78387169377</v>
      </c>
      <c r="FI354">
        <f t="shared" si="229"/>
        <v>246621652.41420147</v>
      </c>
      <c r="FJ354">
        <f t="shared" si="229"/>
        <v>2284403.1052902238</v>
      </c>
      <c r="FK354">
        <f t="shared" si="229"/>
        <v>14425964.63810762</v>
      </c>
      <c r="FL354">
        <f t="shared" si="229"/>
        <v>883314.01335613069</v>
      </c>
      <c r="FM354">
        <f t="shared" si="229"/>
        <v>33017684.553618778</v>
      </c>
      <c r="FN354">
        <f t="shared" si="229"/>
        <v>2303909.3760258281</v>
      </c>
      <c r="FO354">
        <f t="shared" si="229"/>
        <v>252539138.39036041</v>
      </c>
      <c r="FP354">
        <f t="shared" si="229"/>
        <v>410557557.59930342</v>
      </c>
      <c r="FQ354">
        <f t="shared" si="229"/>
        <v>76228877.547580436</v>
      </c>
      <c r="FR354">
        <f t="shared" si="229"/>
        <v>516213.38806925353</v>
      </c>
      <c r="FS354">
        <f t="shared" si="229"/>
        <v>264011375.86021751</v>
      </c>
      <c r="FT354">
        <f t="shared" si="229"/>
        <v>41023400.821388453</v>
      </c>
      <c r="FU354">
        <f t="shared" si="229"/>
        <v>24007829.680114787</v>
      </c>
      <c r="FV354">
        <f t="shared" si="229"/>
        <v>1764943.6842391675</v>
      </c>
      <c r="FW354">
        <f t="shared" si="229"/>
        <v>7155173573.9493475</v>
      </c>
      <c r="FX354">
        <f t="shared" si="229"/>
        <v>10448262.902584838</v>
      </c>
      <c r="FY354">
        <f t="shared" si="229"/>
        <v>278325.99593716505</v>
      </c>
      <c r="FZ354">
        <f t="shared" si="229"/>
        <v>24199249449.82753</v>
      </c>
      <c r="GA354">
        <f t="shared" si="229"/>
        <v>260686520.72502357</v>
      </c>
      <c r="GB354">
        <f t="shared" si="229"/>
        <v>977075.93873024371</v>
      </c>
      <c r="GC354">
        <f t="shared" si="229"/>
        <v>1771925.7356476921</v>
      </c>
      <c r="GD354">
        <f t="shared" si="229"/>
        <v>3656341.9580089576</v>
      </c>
      <c r="GE354">
        <f t="shared" si="229"/>
        <v>235086481.74508309</v>
      </c>
      <c r="GF354">
        <f t="shared" si="229"/>
        <v>541859.73167117732</v>
      </c>
      <c r="GG354">
        <f t="shared" si="229"/>
        <v>2577252.7708934341</v>
      </c>
      <c r="GH354">
        <f t="shared" si="229"/>
        <v>834926792.71502686</v>
      </c>
      <c r="GI354">
        <f t="shared" si="229"/>
        <v>859726.90830339689</v>
      </c>
      <c r="GJ354">
        <f t="shared" si="229"/>
        <v>594032090.66386557</v>
      </c>
      <c r="GK354">
        <f t="shared" si="229"/>
        <v>97424843.315187544</v>
      </c>
      <c r="GL354">
        <f t="shared" si="229"/>
        <v>4498997.9249370843</v>
      </c>
      <c r="GM354">
        <f t="shared" si="229"/>
        <v>8989015.5089607947</v>
      </c>
      <c r="GN354">
        <f t="shared" si="229"/>
        <v>8743787.0431676153</v>
      </c>
      <c r="GO354">
        <f t="shared" si="229"/>
        <v>12860314.831706071</v>
      </c>
      <c r="GP354">
        <f t="shared" si="227"/>
        <v>18957060.068757851</v>
      </c>
      <c r="GQ354">
        <f t="shared" si="227"/>
        <v>520751.78387169377</v>
      </c>
      <c r="GR354">
        <f t="shared" si="226"/>
        <v>315527938.8226949</v>
      </c>
      <c r="GS354">
        <f t="shared" si="226"/>
        <v>27558227.868969183</v>
      </c>
      <c r="GT354">
        <f t="shared" si="226"/>
        <v>4366523.4706816152</v>
      </c>
      <c r="GU354">
        <f t="shared" si="226"/>
        <v>49390373.427734993</v>
      </c>
      <c r="GV354">
        <f t="shared" si="226"/>
        <v>90341099.490805566</v>
      </c>
      <c r="GW354">
        <f t="shared" si="226"/>
        <v>1872587.047144728</v>
      </c>
      <c r="GX354">
        <f t="shared" si="226"/>
        <v>708372.43942948058</v>
      </c>
      <c r="GY354">
        <f t="shared" si="226"/>
        <v>98757875.252797931</v>
      </c>
      <c r="GZ354">
        <f t="shared" si="226"/>
        <v>1304612.6418732803</v>
      </c>
      <c r="HA354">
        <f t="shared" si="226"/>
        <v>2531577.7097113235</v>
      </c>
      <c r="HB354">
        <f t="shared" si="226"/>
        <v>117122604.39863032</v>
      </c>
      <c r="HC354">
        <f t="shared" si="226"/>
        <v>430795326.3045128</v>
      </c>
      <c r="HD354">
        <f t="shared" si="226"/>
        <v>16368084.546809506</v>
      </c>
      <c r="HE354">
        <f t="shared" si="226"/>
        <v>20132811.204742562</v>
      </c>
      <c r="HF354">
        <f t="shared" si="226"/>
        <v>26781425.377683073</v>
      </c>
      <c r="HG354">
        <f t="shared" si="226"/>
        <v>5477457.6816330561</v>
      </c>
      <c r="HH354">
        <f t="shared" si="226"/>
        <v>48195545.401237004</v>
      </c>
      <c r="HI354">
        <f t="shared" si="226"/>
        <v>5211553.3312811302</v>
      </c>
      <c r="HJ354">
        <f t="shared" si="226"/>
        <v>7258732.8857291006</v>
      </c>
      <c r="HK354">
        <f t="shared" si="226"/>
        <v>4331099.0625153277</v>
      </c>
      <c r="HL354">
        <f t="shared" si="226"/>
        <v>2603013.1624997891</v>
      </c>
      <c r="HM354">
        <f t="shared" si="226"/>
        <v>17812422.869514506</v>
      </c>
      <c r="HN354">
        <f t="shared" si="226"/>
        <v>3917816.1048402572</v>
      </c>
      <c r="HO354">
        <f t="shared" si="226"/>
        <v>1545355.8242050458</v>
      </c>
      <c r="HP354">
        <f t="shared" si="226"/>
        <v>22540538.371753581</v>
      </c>
      <c r="HQ354">
        <f t="shared" si="226"/>
        <v>111843042.13821034</v>
      </c>
      <c r="HR354">
        <f t="shared" si="226"/>
        <v>2921077.7098186412</v>
      </c>
      <c r="HS354">
        <f t="shared" si="226"/>
        <v>19218351.318982951</v>
      </c>
      <c r="HT354">
        <f t="shared" si="226"/>
        <v>219044.92177749448</v>
      </c>
      <c r="HU354">
        <f t="shared" si="226"/>
        <v>1087667.8072236648</v>
      </c>
      <c r="HV354">
        <f t="shared" si="226"/>
        <v>337232571.60519063</v>
      </c>
      <c r="HW354">
        <f t="shared" si="226"/>
        <v>7758809.8285411466</v>
      </c>
      <c r="HX354">
        <f t="shared" si="226"/>
        <v>1140031.2028378432</v>
      </c>
      <c r="HY354">
        <f t="shared" si="226"/>
        <v>190529.22279791944</v>
      </c>
      <c r="HZ354">
        <f t="shared" si="226"/>
        <v>8676466.4772747178</v>
      </c>
      <c r="IA354">
        <f t="shared" si="226"/>
        <v>5949228.8958669864</v>
      </c>
      <c r="IB354">
        <f t="shared" si="226"/>
        <v>87357589.854075551</v>
      </c>
      <c r="IC354">
        <f t="shared" si="226"/>
        <v>1918174.3393715946</v>
      </c>
      <c r="ID354">
        <f t="shared" si="226"/>
        <v>756454.39051523909</v>
      </c>
      <c r="IE354">
        <f t="shared" si="226"/>
        <v>1263996.9822900698</v>
      </c>
      <c r="IF354">
        <f t="shared" si="226"/>
        <v>661202.6621109352</v>
      </c>
      <c r="IG354">
        <f t="shared" si="226"/>
        <v>392127.80904608523</v>
      </c>
      <c r="IH354">
        <f t="shared" si="226"/>
        <v>442142289.09425074</v>
      </c>
      <c r="II354">
        <f t="shared" si="226"/>
        <v>862259.27876840858</v>
      </c>
      <c r="IJ354">
        <f t="shared" si="226"/>
        <v>7779869.9422445726</v>
      </c>
      <c r="IK354">
        <f t="shared" si="226"/>
        <v>88451827.405634433</v>
      </c>
      <c r="IL354">
        <f t="shared" si="226"/>
        <v>741585.22695754527</v>
      </c>
      <c r="IM354">
        <f t="shared" si="226"/>
        <v>47956775.307718433</v>
      </c>
      <c r="IN354">
        <f t="shared" si="226"/>
        <v>562541097.53772712</v>
      </c>
      <c r="IO354">
        <f t="shared" si="226"/>
        <v>74121475.870372057</v>
      </c>
      <c r="IP354">
        <f t="shared" si="226"/>
        <v>142499671.64789194</v>
      </c>
      <c r="IQ354">
        <f t="shared" si="226"/>
        <v>1490473.3599329151</v>
      </c>
      <c r="IR354">
        <f t="shared" si="226"/>
        <v>1773536312.9961576</v>
      </c>
      <c r="IS354">
        <f t="shared" si="226"/>
        <v>473928589.46130562</v>
      </c>
      <c r="IT354">
        <f t="shared" si="226"/>
        <v>208782575.05604959</v>
      </c>
      <c r="IU354">
        <f t="shared" si="226"/>
        <v>61620930.952830866</v>
      </c>
      <c r="IV354">
        <f t="shared" si="226"/>
        <v>15065412.267595915</v>
      </c>
      <c r="IW354">
        <f t="shared" si="226"/>
        <v>3530113.3768164781</v>
      </c>
      <c r="IX354">
        <f t="shared" si="226"/>
        <v>3692821.8272746438</v>
      </c>
      <c r="IY354">
        <f t="shared" si="226"/>
        <v>5743596.1976428507</v>
      </c>
      <c r="IZ354">
        <f t="shared" si="226"/>
        <v>228875712.03524235</v>
      </c>
      <c r="JA354">
        <f t="shared" si="226"/>
        <v>1869555.0437342045</v>
      </c>
      <c r="JB354">
        <f t="shared" si="226"/>
        <v>415208590.84647614</v>
      </c>
      <c r="JC354">
        <f t="shared" si="213"/>
        <v>655514.48023069557</v>
      </c>
      <c r="JD354">
        <f t="shared" si="213"/>
        <v>12599475.258428378</v>
      </c>
      <c r="JE354">
        <f t="shared" si="213"/>
        <v>554149623.99820101</v>
      </c>
      <c r="JF354">
        <f t="shared" si="213"/>
        <v>8213436.2086809166</v>
      </c>
      <c r="JG354">
        <f t="shared" si="213"/>
        <v>230051312.02459893</v>
      </c>
      <c r="JH354">
        <f t="shared" si="213"/>
        <v>3402736384.316731</v>
      </c>
      <c r="JI354">
        <f t="shared" si="213"/>
        <v>21016780.343682572</v>
      </c>
      <c r="JJ354">
        <f t="shared" si="213"/>
        <v>241413850.19599813</v>
      </c>
      <c r="JK354">
        <f t="shared" si="213"/>
        <v>15349251.32481583</v>
      </c>
      <c r="JL354">
        <f t="shared" si="213"/>
        <v>0</v>
      </c>
      <c r="JM354">
        <f t="shared" si="213"/>
        <v>548920.57560293644</v>
      </c>
      <c r="JN354">
        <f t="shared" ref="JN354:LP357" si="230">PRODUCT(JN148,$LP$203/$LP148)</f>
        <v>276498080.20126122</v>
      </c>
      <c r="JO354">
        <f t="shared" si="230"/>
        <v>852450.84000890271</v>
      </c>
      <c r="JP354">
        <f t="shared" si="230"/>
        <v>4480243.7928909883</v>
      </c>
      <c r="JQ354">
        <f t="shared" si="230"/>
        <v>283364.83853387291</v>
      </c>
      <c r="JR354">
        <f t="shared" si="230"/>
        <v>2363581.1802872047</v>
      </c>
      <c r="JS354">
        <f t="shared" si="230"/>
        <v>3373287.3143776986</v>
      </c>
      <c r="JT354">
        <f t="shared" si="230"/>
        <v>24838268.487912927</v>
      </c>
      <c r="JU354">
        <f t="shared" si="230"/>
        <v>724815.34445410059</v>
      </c>
      <c r="JV354">
        <f t="shared" si="230"/>
        <v>33579317.516547792</v>
      </c>
      <c r="JW354">
        <f t="shared" si="230"/>
        <v>8040111.0226991605</v>
      </c>
      <c r="JX354">
        <f t="shared" si="230"/>
        <v>2224175.7215776066</v>
      </c>
      <c r="JY354">
        <f t="shared" si="230"/>
        <v>33232422.065182179</v>
      </c>
      <c r="JZ354">
        <f t="shared" si="230"/>
        <v>63187.47464309862</v>
      </c>
      <c r="KA354">
        <f t="shared" si="230"/>
        <v>1081994.1152054071</v>
      </c>
      <c r="KB354">
        <f t="shared" si="230"/>
        <v>47878733.315021224</v>
      </c>
      <c r="KC354">
        <f t="shared" si="230"/>
        <v>35917452.070954569</v>
      </c>
      <c r="KD354">
        <f t="shared" si="230"/>
        <v>176960151.84375888</v>
      </c>
      <c r="KE354">
        <f t="shared" si="230"/>
        <v>661202.6621109352</v>
      </c>
      <c r="KF354">
        <f t="shared" si="230"/>
        <v>6015542.3433335731</v>
      </c>
      <c r="KG354">
        <f t="shared" si="230"/>
        <v>200208172.20211923</v>
      </c>
      <c r="KH354">
        <f t="shared" si="230"/>
        <v>199540959.79426593</v>
      </c>
      <c r="KI354">
        <f t="shared" si="230"/>
        <v>33289249.357984349</v>
      </c>
      <c r="KJ354">
        <f t="shared" si="230"/>
        <v>2362983408.095664</v>
      </c>
      <c r="KK354">
        <f t="shared" si="230"/>
        <v>1333889.0343802758</v>
      </c>
      <c r="KL354">
        <f t="shared" si="230"/>
        <v>389650.85785563424</v>
      </c>
      <c r="KM354">
        <f t="shared" si="230"/>
        <v>0</v>
      </c>
      <c r="KN354">
        <f t="shared" si="230"/>
        <v>1306210.5982181912</v>
      </c>
      <c r="KO354">
        <f t="shared" si="230"/>
        <v>1843941.753521868</v>
      </c>
      <c r="KP354">
        <f t="shared" si="230"/>
        <v>1335836.2586866899</v>
      </c>
      <c r="KQ354">
        <f t="shared" si="230"/>
        <v>151865.76121694836</v>
      </c>
      <c r="KR354">
        <f t="shared" si="230"/>
        <v>1774661.553476146</v>
      </c>
      <c r="KS354">
        <f t="shared" si="230"/>
        <v>446549.49059487251</v>
      </c>
      <c r="KT354">
        <f t="shared" si="230"/>
        <v>209144455.10836267</v>
      </c>
      <c r="KU354">
        <f t="shared" si="230"/>
        <v>220952457.85077658</v>
      </c>
      <c r="KV354">
        <f t="shared" si="230"/>
        <v>746718.35319812945</v>
      </c>
      <c r="KW354">
        <f t="shared" si="230"/>
        <v>65492147.068697609</v>
      </c>
      <c r="KX354">
        <f t="shared" si="230"/>
        <v>67654260.923205838</v>
      </c>
      <c r="KY354">
        <f t="shared" si="230"/>
        <v>44238676.352418475</v>
      </c>
      <c r="KZ354">
        <f t="shared" si="230"/>
        <v>83555492.189983696</v>
      </c>
      <c r="LA354">
        <f t="shared" si="230"/>
        <v>107138836.47416398</v>
      </c>
      <c r="LB354">
        <f t="shared" si="230"/>
        <v>1669790.6675511084</v>
      </c>
      <c r="LC354">
        <f t="shared" si="230"/>
        <v>272558.80790184182</v>
      </c>
      <c r="LD354">
        <f t="shared" si="230"/>
        <v>10698551.512580827</v>
      </c>
      <c r="LE354">
        <f t="shared" si="230"/>
        <v>17857933.679427236</v>
      </c>
      <c r="LF354">
        <f t="shared" si="230"/>
        <v>1971807.8148710423</v>
      </c>
      <c r="LG354">
        <f t="shared" si="230"/>
        <v>1466090.1987541642</v>
      </c>
      <c r="LH354">
        <f t="shared" si="230"/>
        <v>6419882.038788815</v>
      </c>
      <c r="LI354">
        <f t="shared" si="230"/>
        <v>10821797.796886608</v>
      </c>
      <c r="LJ354">
        <f t="shared" si="230"/>
        <v>101208937.01421596</v>
      </c>
      <c r="LK354">
        <f t="shared" si="230"/>
        <v>3996709.2026975281</v>
      </c>
      <c r="LL354">
        <f t="shared" si="230"/>
        <v>57748091.690289624</v>
      </c>
      <c r="LM354">
        <f t="shared" si="230"/>
        <v>7732871.1647049291</v>
      </c>
      <c r="LN354">
        <f t="shared" si="230"/>
        <v>347694.32901115948</v>
      </c>
      <c r="LO354">
        <f t="shared" si="230"/>
        <v>15080622.26634044</v>
      </c>
    </row>
    <row r="355" spans="1:327" x14ac:dyDescent="0.25">
      <c r="A355" s="1" t="s">
        <v>146</v>
      </c>
      <c r="B355" s="4" t="s">
        <v>702</v>
      </c>
      <c r="E355">
        <f t="shared" si="203"/>
        <v>1427917.7838619826</v>
      </c>
      <c r="F355">
        <f t="shared" ref="F355:BQ358" si="231">PRODUCT(F149,$LP$203/$LP149)</f>
        <v>4004449.7572340877</v>
      </c>
      <c r="G355">
        <f t="shared" si="231"/>
        <v>3799226.5501380381</v>
      </c>
      <c r="H355">
        <f t="shared" si="231"/>
        <v>6856335.4610841833</v>
      </c>
      <c r="I355">
        <f t="shared" si="231"/>
        <v>14338616.073521703</v>
      </c>
      <c r="J355">
        <f t="shared" si="231"/>
        <v>24253327.651121154</v>
      </c>
      <c r="K355">
        <f t="shared" si="231"/>
        <v>211544.07724977669</v>
      </c>
      <c r="L355">
        <f t="shared" si="231"/>
        <v>7462746.896703219</v>
      </c>
      <c r="M355">
        <f t="shared" si="231"/>
        <v>2667971.0011672326</v>
      </c>
      <c r="N355">
        <f t="shared" si="231"/>
        <v>12871857.07181648</v>
      </c>
      <c r="O355">
        <f t="shared" si="231"/>
        <v>3388132.4231488639</v>
      </c>
      <c r="P355">
        <f t="shared" si="231"/>
        <v>1560885.157814244</v>
      </c>
      <c r="Q355">
        <f t="shared" si="231"/>
        <v>5203305.279248815</v>
      </c>
      <c r="R355">
        <f t="shared" si="231"/>
        <v>1959533.4470719541</v>
      </c>
      <c r="S355">
        <f t="shared" si="231"/>
        <v>4062561.9195940327</v>
      </c>
      <c r="T355">
        <f t="shared" si="231"/>
        <v>24620958.294223789</v>
      </c>
      <c r="U355">
        <f t="shared" si="231"/>
        <v>59684296.657032438</v>
      </c>
      <c r="V355">
        <f t="shared" si="231"/>
        <v>87464.464271426055</v>
      </c>
      <c r="W355">
        <f t="shared" si="231"/>
        <v>15917890.545860175</v>
      </c>
      <c r="X355">
        <f t="shared" si="231"/>
        <v>3563297.9595837519</v>
      </c>
      <c r="Y355">
        <f t="shared" si="231"/>
        <v>752543.24698609672</v>
      </c>
      <c r="Z355">
        <f t="shared" si="231"/>
        <v>2361723.3352175141</v>
      </c>
      <c r="AA355">
        <f t="shared" si="231"/>
        <v>2669656.8511546627</v>
      </c>
      <c r="AB355">
        <f t="shared" si="231"/>
        <v>3042962.6969173523</v>
      </c>
      <c r="AC355">
        <f t="shared" si="231"/>
        <v>1956134.442121729</v>
      </c>
      <c r="AD355">
        <f t="shared" si="231"/>
        <v>26893.074621007319</v>
      </c>
      <c r="AE355">
        <f t="shared" si="231"/>
        <v>6685809.0436114538</v>
      </c>
      <c r="AF355">
        <f t="shared" si="231"/>
        <v>7746205.3275828976</v>
      </c>
      <c r="AG355">
        <f t="shared" si="231"/>
        <v>16043040.274975883</v>
      </c>
      <c r="AH355">
        <f t="shared" si="231"/>
        <v>19028968.882494379</v>
      </c>
      <c r="AI355">
        <f t="shared" si="231"/>
        <v>32922321.842604332</v>
      </c>
      <c r="AJ355">
        <f t="shared" si="231"/>
        <v>2799427.836361222</v>
      </c>
      <c r="AK355">
        <f t="shared" si="231"/>
        <v>1200627.1811383946</v>
      </c>
      <c r="AL355">
        <f t="shared" si="231"/>
        <v>62289832.70924972</v>
      </c>
      <c r="AM355">
        <f t="shared" si="231"/>
        <v>3103102.7167633246</v>
      </c>
      <c r="AN355">
        <f t="shared" si="231"/>
        <v>51027213.548562132</v>
      </c>
      <c r="AO355">
        <f t="shared" si="231"/>
        <v>4785799.5771866748</v>
      </c>
      <c r="AP355">
        <f t="shared" si="231"/>
        <v>1716146.3338398412</v>
      </c>
      <c r="AQ355">
        <f t="shared" si="231"/>
        <v>32499.132670050134</v>
      </c>
      <c r="AR355">
        <f t="shared" si="231"/>
        <v>128415.414316414</v>
      </c>
      <c r="AS355">
        <f t="shared" si="231"/>
        <v>0</v>
      </c>
      <c r="AT355">
        <f t="shared" si="231"/>
        <v>1103601.307586275</v>
      </c>
      <c r="AU355">
        <f t="shared" si="231"/>
        <v>7098378.0866651321</v>
      </c>
      <c r="AV355">
        <f t="shared" si="231"/>
        <v>96868642.649863884</v>
      </c>
      <c r="AW355">
        <f t="shared" si="231"/>
        <v>24979291881.920143</v>
      </c>
      <c r="AX355">
        <f t="shared" si="231"/>
        <v>6901636.4861822519</v>
      </c>
      <c r="AY355">
        <f t="shared" si="231"/>
        <v>804683.32779324055</v>
      </c>
      <c r="AZ355">
        <f t="shared" si="231"/>
        <v>22402014.683696989</v>
      </c>
      <c r="BA355">
        <f t="shared" si="231"/>
        <v>72622863.862204507</v>
      </c>
      <c r="BB355">
        <f t="shared" si="231"/>
        <v>1360374692.2935772</v>
      </c>
      <c r="BC355">
        <f t="shared" si="231"/>
        <v>49994.284790877602</v>
      </c>
      <c r="BD355">
        <f t="shared" si="231"/>
        <v>42195138.841948368</v>
      </c>
      <c r="BE355">
        <f t="shared" si="231"/>
        <v>16628654.22874664</v>
      </c>
      <c r="BF355">
        <f t="shared" si="231"/>
        <v>203845.81275727809</v>
      </c>
      <c r="BG355">
        <f t="shared" si="231"/>
        <v>312517955.37299758</v>
      </c>
      <c r="BH355">
        <f t="shared" si="231"/>
        <v>2356067.1785244034</v>
      </c>
      <c r="BI355">
        <f t="shared" si="231"/>
        <v>84878.92793739769</v>
      </c>
      <c r="BJ355">
        <f t="shared" si="231"/>
        <v>3040375.8099989258</v>
      </c>
      <c r="BK355">
        <f t="shared" si="231"/>
        <v>98521780.418931946</v>
      </c>
      <c r="BL355">
        <f t="shared" si="231"/>
        <v>2468022929.6564999</v>
      </c>
      <c r="BM355">
        <f t="shared" si="231"/>
        <v>71506809.77313292</v>
      </c>
      <c r="BN355">
        <f t="shared" si="231"/>
        <v>1684323.35180211</v>
      </c>
      <c r="BO355">
        <f t="shared" si="231"/>
        <v>1067603765.5327212</v>
      </c>
      <c r="BP355">
        <f t="shared" si="231"/>
        <v>10902800.038023848</v>
      </c>
      <c r="BQ355">
        <f t="shared" si="231"/>
        <v>72278.240279403166</v>
      </c>
      <c r="BR355">
        <f t="shared" si="228"/>
        <v>16115716.048954573</v>
      </c>
      <c r="BS355">
        <f t="shared" si="228"/>
        <v>9948924.4550355263</v>
      </c>
      <c r="BT355">
        <f t="shared" si="228"/>
        <v>47997974.088778205</v>
      </c>
      <c r="BU355">
        <f t="shared" si="228"/>
        <v>60576585.050231509</v>
      </c>
      <c r="BV355">
        <f t="shared" si="228"/>
        <v>153571342.08517152</v>
      </c>
      <c r="BW355">
        <f t="shared" si="228"/>
        <v>6603968329.84554</v>
      </c>
      <c r="BX355">
        <f t="shared" si="228"/>
        <v>201674753.34790847</v>
      </c>
      <c r="BY355">
        <f t="shared" si="228"/>
        <v>36846102.09394528</v>
      </c>
      <c r="BZ355">
        <f t="shared" si="228"/>
        <v>6700907005.4255304</v>
      </c>
      <c r="CA355">
        <f t="shared" si="228"/>
        <v>5396946.7970644459</v>
      </c>
      <c r="CB355">
        <f t="shared" si="228"/>
        <v>80255.70014868147</v>
      </c>
      <c r="CC355">
        <f t="shared" si="228"/>
        <v>264850060.99000591</v>
      </c>
      <c r="CD355">
        <f t="shared" si="228"/>
        <v>26446161.189586874</v>
      </c>
      <c r="CE355">
        <f t="shared" si="228"/>
        <v>101685551.26230648</v>
      </c>
      <c r="CF355">
        <f t="shared" si="228"/>
        <v>2687537.1802311451</v>
      </c>
      <c r="CG355">
        <f t="shared" si="228"/>
        <v>2099808.4752886239</v>
      </c>
      <c r="CH355">
        <f t="shared" si="228"/>
        <v>1691307.6796055585</v>
      </c>
      <c r="CI355">
        <f t="shared" si="228"/>
        <v>18288638919.222305</v>
      </c>
      <c r="CJ355">
        <f t="shared" si="228"/>
        <v>1818421793.6797934</v>
      </c>
      <c r="CK355">
        <f t="shared" si="228"/>
        <v>20917495.958095413</v>
      </c>
      <c r="CL355">
        <f t="shared" si="228"/>
        <v>2061332.7772420517</v>
      </c>
      <c r="CM355">
        <f t="shared" si="228"/>
        <v>202781.16823210387</v>
      </c>
      <c r="CN355">
        <f t="shared" si="228"/>
        <v>11237.016239790459</v>
      </c>
      <c r="CO355">
        <f t="shared" si="228"/>
        <v>7482333.7513316181</v>
      </c>
      <c r="CP355">
        <f t="shared" si="228"/>
        <v>41842134.572415993</v>
      </c>
      <c r="CQ355">
        <f t="shared" si="228"/>
        <v>6028669.6054882482</v>
      </c>
      <c r="CR355">
        <f t="shared" si="228"/>
        <v>2118289.0200132015</v>
      </c>
      <c r="CS355">
        <f t="shared" si="228"/>
        <v>680395.5799626949</v>
      </c>
      <c r="CT355">
        <f t="shared" si="228"/>
        <v>690361071.92922926</v>
      </c>
      <c r="CU355">
        <f t="shared" si="228"/>
        <v>6381394.7606141558</v>
      </c>
      <c r="CV355">
        <f t="shared" si="228"/>
        <v>87464.464271426055</v>
      </c>
      <c r="CW355">
        <f t="shared" si="228"/>
        <v>24773487.281263214</v>
      </c>
      <c r="CX355">
        <f t="shared" si="228"/>
        <v>36834589.181875929</v>
      </c>
      <c r="CY355">
        <f t="shared" si="228"/>
        <v>113008212.52413717</v>
      </c>
      <c r="CZ355">
        <f t="shared" si="228"/>
        <v>26620230.868604768</v>
      </c>
      <c r="DA355">
        <f t="shared" si="228"/>
        <v>117052647.12852854</v>
      </c>
      <c r="DB355">
        <f t="shared" si="228"/>
        <v>18885841.395862423</v>
      </c>
      <c r="DC355">
        <f t="shared" si="228"/>
        <v>78807896.19183749</v>
      </c>
      <c r="DD355">
        <f t="shared" si="228"/>
        <v>11780398.312319459</v>
      </c>
      <c r="DE355">
        <f t="shared" si="228"/>
        <v>14280326.379088109</v>
      </c>
      <c r="DF355">
        <f t="shared" si="228"/>
        <v>27834922.29899095</v>
      </c>
      <c r="DG355">
        <f t="shared" si="228"/>
        <v>1172817.2526656301</v>
      </c>
      <c r="DH355">
        <f t="shared" si="228"/>
        <v>1554811.1940211621</v>
      </c>
      <c r="DI355">
        <f t="shared" si="228"/>
        <v>1442665.7657081706</v>
      </c>
      <c r="DJ355">
        <f t="shared" si="228"/>
        <v>1024459.906478837</v>
      </c>
      <c r="DK355">
        <f t="shared" si="228"/>
        <v>22696173.316472482</v>
      </c>
      <c r="DL355">
        <f t="shared" si="228"/>
        <v>527004.52318063483</v>
      </c>
      <c r="DM355">
        <f t="shared" si="228"/>
        <v>1469289.0744867041</v>
      </c>
      <c r="DN355">
        <f t="shared" si="228"/>
        <v>322824.04992339882</v>
      </c>
      <c r="DO355">
        <f t="shared" si="228"/>
        <v>301185053.86658931</v>
      </c>
      <c r="DP355">
        <f t="shared" si="228"/>
        <v>50866540.689476907</v>
      </c>
      <c r="DQ355">
        <f t="shared" si="228"/>
        <v>1483071.0784686725</v>
      </c>
      <c r="DR355">
        <f t="shared" si="228"/>
        <v>2165674.5718595651</v>
      </c>
      <c r="DS355">
        <f t="shared" si="228"/>
        <v>704447.33866863174</v>
      </c>
      <c r="DT355">
        <f t="shared" si="228"/>
        <v>2993554.1068908377</v>
      </c>
      <c r="DU355">
        <f t="shared" si="228"/>
        <v>711929.65890133055</v>
      </c>
      <c r="DV355">
        <f t="shared" si="228"/>
        <v>802336.61068859836</v>
      </c>
      <c r="DW355">
        <f t="shared" si="228"/>
        <v>384927.98769666854</v>
      </c>
      <c r="DX355">
        <f t="shared" si="228"/>
        <v>98773227.923216298</v>
      </c>
      <c r="DY355">
        <f t="shared" si="228"/>
        <v>39863603.630829878</v>
      </c>
      <c r="DZ355">
        <f t="shared" si="228"/>
        <v>745577.6486791356</v>
      </c>
      <c r="EA355">
        <f t="shared" si="228"/>
        <v>450394631.64165592</v>
      </c>
      <c r="EB355">
        <f t="shared" si="228"/>
        <v>3636054012.5413046</v>
      </c>
      <c r="EC355">
        <f t="shared" ref="EC355:GN358" si="232">PRODUCT(EC149,$LP$203/$LP149)</f>
        <v>675676.48960308207</v>
      </c>
      <c r="ED355">
        <f t="shared" si="232"/>
        <v>1489906235.8223414</v>
      </c>
      <c r="EE355">
        <f t="shared" si="232"/>
        <v>2092922.7255238213</v>
      </c>
      <c r="EF355">
        <f t="shared" si="232"/>
        <v>10458040.323362364</v>
      </c>
      <c r="EG355">
        <f t="shared" si="232"/>
        <v>547562786.79473007</v>
      </c>
      <c r="EH355">
        <f t="shared" si="232"/>
        <v>5769332.0182704227</v>
      </c>
      <c r="EI355">
        <f t="shared" si="232"/>
        <v>5417086.7628409443</v>
      </c>
      <c r="EJ355">
        <f t="shared" si="232"/>
        <v>0</v>
      </c>
      <c r="EK355">
        <f t="shared" si="232"/>
        <v>3985278.8028954896</v>
      </c>
      <c r="EL355">
        <f t="shared" si="232"/>
        <v>0</v>
      </c>
      <c r="EM355">
        <f t="shared" si="232"/>
        <v>621970.2642889627</v>
      </c>
      <c r="EN355">
        <f t="shared" si="232"/>
        <v>817415.08925059659</v>
      </c>
      <c r="EO355">
        <f t="shared" si="232"/>
        <v>6958223.6179664806</v>
      </c>
      <c r="EP355">
        <f t="shared" si="232"/>
        <v>1770881.1172491962</v>
      </c>
      <c r="EQ355">
        <f t="shared" si="232"/>
        <v>43932953.09854196</v>
      </c>
      <c r="ER355">
        <f t="shared" si="232"/>
        <v>7374897.0113394065</v>
      </c>
      <c r="ES355">
        <f t="shared" si="232"/>
        <v>3895589.9539032048</v>
      </c>
      <c r="ET355">
        <f t="shared" si="232"/>
        <v>285867.83988391911</v>
      </c>
      <c r="EU355">
        <f t="shared" si="232"/>
        <v>16828370.144924704</v>
      </c>
      <c r="EV355">
        <f t="shared" si="232"/>
        <v>10591801.244982474</v>
      </c>
      <c r="EW355">
        <f t="shared" si="232"/>
        <v>13104841.427950228</v>
      </c>
      <c r="EX355">
        <f t="shared" si="232"/>
        <v>3006747.462163643</v>
      </c>
      <c r="EY355">
        <f t="shared" si="232"/>
        <v>8845885.9553214684</v>
      </c>
      <c r="EZ355">
        <f t="shared" si="232"/>
        <v>97641851.71628949</v>
      </c>
      <c r="FA355">
        <f t="shared" si="232"/>
        <v>206134.43377455845</v>
      </c>
      <c r="FB355">
        <f t="shared" si="232"/>
        <v>2183771.0204421757</v>
      </c>
      <c r="FC355">
        <f t="shared" si="232"/>
        <v>9383366.2765677366</v>
      </c>
      <c r="FD355">
        <f t="shared" si="232"/>
        <v>42215607.728398152</v>
      </c>
      <c r="FE355">
        <f t="shared" si="232"/>
        <v>74212411.267075598</v>
      </c>
      <c r="FF355">
        <f t="shared" si="232"/>
        <v>79666994.348061651</v>
      </c>
      <c r="FG355">
        <f t="shared" si="232"/>
        <v>4287274.6251042346</v>
      </c>
      <c r="FH355">
        <f t="shared" si="232"/>
        <v>502440.6784971414</v>
      </c>
      <c r="FI355">
        <f t="shared" si="232"/>
        <v>896339777.81293666</v>
      </c>
      <c r="FJ355">
        <f t="shared" si="232"/>
        <v>1287533.9115861026</v>
      </c>
      <c r="FK355">
        <f t="shared" si="232"/>
        <v>3591952.7219308675</v>
      </c>
      <c r="FL355">
        <f t="shared" si="232"/>
        <v>729193.77828765113</v>
      </c>
      <c r="FM355">
        <f t="shared" si="232"/>
        <v>325499211.68332142</v>
      </c>
      <c r="FN355">
        <f t="shared" si="232"/>
        <v>1488118.2222220313</v>
      </c>
      <c r="FO355">
        <f t="shared" si="232"/>
        <v>200293356.73301721</v>
      </c>
      <c r="FP355">
        <f t="shared" si="232"/>
        <v>286064306.73867184</v>
      </c>
      <c r="FQ355">
        <f t="shared" si="232"/>
        <v>63855096.641189583</v>
      </c>
      <c r="FR355">
        <f t="shared" si="232"/>
        <v>484580.35856767249</v>
      </c>
      <c r="FS355">
        <f t="shared" si="232"/>
        <v>1224523542.6416976</v>
      </c>
      <c r="FT355">
        <f t="shared" si="232"/>
        <v>37785034.722779274</v>
      </c>
      <c r="FU355">
        <f t="shared" si="232"/>
        <v>16734475.392942542</v>
      </c>
      <c r="FV355">
        <f t="shared" si="232"/>
        <v>1426227.5370132653</v>
      </c>
      <c r="FW355">
        <f t="shared" si="232"/>
        <v>7313299929.9140263</v>
      </c>
      <c r="FX355">
        <f t="shared" si="232"/>
        <v>4779168.1669048192</v>
      </c>
      <c r="FY355">
        <f t="shared" si="232"/>
        <v>1435376.9133551754</v>
      </c>
      <c r="FZ355">
        <f t="shared" si="232"/>
        <v>19008688097.580654</v>
      </c>
      <c r="GA355">
        <f t="shared" si="232"/>
        <v>239114474.77932012</v>
      </c>
      <c r="GB355">
        <f t="shared" si="232"/>
        <v>817415.08925059659</v>
      </c>
      <c r="GC355">
        <f t="shared" si="232"/>
        <v>1116588.6181981298</v>
      </c>
      <c r="GD355">
        <f t="shared" si="232"/>
        <v>3120395.2395593822</v>
      </c>
      <c r="GE355">
        <f t="shared" si="232"/>
        <v>65778527.434650026</v>
      </c>
      <c r="GF355">
        <f t="shared" si="232"/>
        <v>9033506.3775902558</v>
      </c>
      <c r="GG355">
        <f t="shared" si="232"/>
        <v>2997366.4929943858</v>
      </c>
      <c r="GH355">
        <f t="shared" si="232"/>
        <v>754206932.67460287</v>
      </c>
      <c r="GI355">
        <f t="shared" si="232"/>
        <v>720214.7399917841</v>
      </c>
      <c r="GJ355">
        <f t="shared" si="232"/>
        <v>883191548.64208448</v>
      </c>
      <c r="GK355">
        <f t="shared" si="232"/>
        <v>74400504.509919465</v>
      </c>
      <c r="GL355">
        <f t="shared" si="232"/>
        <v>22233312.465291962</v>
      </c>
      <c r="GM355">
        <f t="shared" si="232"/>
        <v>30732919.500063308</v>
      </c>
      <c r="GN355">
        <f t="shared" si="232"/>
        <v>5857881.923258502</v>
      </c>
      <c r="GO355">
        <f t="shared" si="229"/>
        <v>10319861.910565028</v>
      </c>
      <c r="GP355">
        <f t="shared" si="227"/>
        <v>17648994.696811065</v>
      </c>
      <c r="GQ355">
        <f t="shared" si="227"/>
        <v>502440.6784971414</v>
      </c>
      <c r="GR355">
        <f t="shared" si="226"/>
        <v>278233020.05029738</v>
      </c>
      <c r="GS355">
        <f t="shared" si="226"/>
        <v>20599696.188216005</v>
      </c>
      <c r="GT355">
        <f t="shared" ref="GT355:JE370" si="233">PRODUCT(GT149,$LP$203/$LP149)</f>
        <v>3466954.8928617686</v>
      </c>
      <c r="GU355">
        <f t="shared" si="233"/>
        <v>64154072.566906482</v>
      </c>
      <c r="GV355">
        <f t="shared" si="233"/>
        <v>59824171.594335206</v>
      </c>
      <c r="GW355">
        <f t="shared" si="233"/>
        <v>3744130.2663894752</v>
      </c>
      <c r="GX355">
        <f t="shared" si="233"/>
        <v>1209724.1172831825</v>
      </c>
      <c r="GY355">
        <f t="shared" si="233"/>
        <v>34716314.022210948</v>
      </c>
      <c r="GZ355">
        <f t="shared" si="233"/>
        <v>3830739.1404562714</v>
      </c>
      <c r="HA355">
        <f t="shared" si="233"/>
        <v>5584892.5562750539</v>
      </c>
      <c r="HB355">
        <f t="shared" si="233"/>
        <v>86927673.710510463</v>
      </c>
      <c r="HC355">
        <f t="shared" si="233"/>
        <v>318313163.60621798</v>
      </c>
      <c r="HD355">
        <f t="shared" si="233"/>
        <v>14549938.287023053</v>
      </c>
      <c r="HE355">
        <f t="shared" si="233"/>
        <v>16764332.887354929</v>
      </c>
      <c r="HF355">
        <f t="shared" si="233"/>
        <v>20934279.938938797</v>
      </c>
      <c r="HG355">
        <f t="shared" si="233"/>
        <v>4084274.4741989765</v>
      </c>
      <c r="HH355">
        <f t="shared" si="233"/>
        <v>103942412.83498691</v>
      </c>
      <c r="HI355">
        <f t="shared" si="233"/>
        <v>7553216.9175434709</v>
      </c>
      <c r="HJ355">
        <f t="shared" si="233"/>
        <v>5129812.7310630539</v>
      </c>
      <c r="HK355">
        <f t="shared" si="233"/>
        <v>2943351.3779872223</v>
      </c>
      <c r="HL355">
        <f t="shared" si="233"/>
        <v>1702646.6071700961</v>
      </c>
      <c r="HM355">
        <f t="shared" si="233"/>
        <v>14929907.080886928</v>
      </c>
      <c r="HN355">
        <f t="shared" si="233"/>
        <v>2778636.1793304482</v>
      </c>
      <c r="HO355">
        <f t="shared" si="233"/>
        <v>1459222.7261032097</v>
      </c>
      <c r="HP355">
        <f t="shared" si="233"/>
        <v>19248527.211700507</v>
      </c>
      <c r="HQ355">
        <f t="shared" si="233"/>
        <v>93291087.206755191</v>
      </c>
      <c r="HR355">
        <f t="shared" si="233"/>
        <v>2001959.7946534422</v>
      </c>
      <c r="HS355">
        <f t="shared" si="233"/>
        <v>14164607.948498195</v>
      </c>
      <c r="HT355">
        <f t="shared" si="233"/>
        <v>162946.03136032668</v>
      </c>
      <c r="HU355">
        <f t="shared" si="233"/>
        <v>722554.24885590153</v>
      </c>
      <c r="HV355">
        <f t="shared" si="233"/>
        <v>242464368.20466298</v>
      </c>
      <c r="HW355">
        <f t="shared" si="233"/>
        <v>1441984.9607120608</v>
      </c>
      <c r="HX355">
        <f t="shared" si="233"/>
        <v>1603646.0537823965</v>
      </c>
      <c r="HY355">
        <f t="shared" si="233"/>
        <v>38563.431779157436</v>
      </c>
      <c r="HZ355">
        <f t="shared" si="233"/>
        <v>10326011.000878537</v>
      </c>
      <c r="IA355">
        <f t="shared" si="233"/>
        <v>4620521.051103808</v>
      </c>
      <c r="IB355">
        <f t="shared" si="233"/>
        <v>584052685.4891808</v>
      </c>
      <c r="IC355">
        <f t="shared" si="233"/>
        <v>1721078.6938476902</v>
      </c>
      <c r="ID355">
        <f t="shared" si="233"/>
        <v>572507.60122361593</v>
      </c>
      <c r="IE355">
        <f t="shared" si="233"/>
        <v>767814.04960275244</v>
      </c>
      <c r="IF355">
        <f t="shared" si="233"/>
        <v>4761079.3124700105</v>
      </c>
      <c r="IG355">
        <f t="shared" si="233"/>
        <v>1233207.2625895662</v>
      </c>
      <c r="IH355">
        <f t="shared" si="233"/>
        <v>114848333.10529205</v>
      </c>
      <c r="II355">
        <f t="shared" si="233"/>
        <v>11765525.468140094</v>
      </c>
      <c r="IJ355">
        <f t="shared" si="233"/>
        <v>7249883.7719061831</v>
      </c>
      <c r="IK355">
        <f t="shared" si="233"/>
        <v>82937564.350264817</v>
      </c>
      <c r="IL355">
        <f t="shared" si="233"/>
        <v>545227.4422060377</v>
      </c>
      <c r="IM355">
        <f t="shared" si="233"/>
        <v>44667519.795668527</v>
      </c>
      <c r="IN355">
        <f t="shared" si="233"/>
        <v>253707760.74946931</v>
      </c>
      <c r="IO355">
        <f t="shared" si="233"/>
        <v>25585059.918139558</v>
      </c>
      <c r="IP355">
        <f t="shared" si="233"/>
        <v>295092612.20701259</v>
      </c>
      <c r="IQ355">
        <f t="shared" si="233"/>
        <v>13104841.427950228</v>
      </c>
      <c r="IR355">
        <f t="shared" si="233"/>
        <v>1325166581.9495039</v>
      </c>
      <c r="IS355">
        <f t="shared" si="233"/>
        <v>344182409.63065487</v>
      </c>
      <c r="IT355">
        <f t="shared" si="233"/>
        <v>151623509.65995836</v>
      </c>
      <c r="IU355">
        <f t="shared" si="233"/>
        <v>43751898.467528172</v>
      </c>
      <c r="IV355">
        <f t="shared" si="233"/>
        <v>18999071.256403379</v>
      </c>
      <c r="IW355">
        <f t="shared" si="233"/>
        <v>3526887.4891989208</v>
      </c>
      <c r="IX355">
        <f t="shared" si="233"/>
        <v>53954007.291637018</v>
      </c>
      <c r="IY355">
        <f t="shared" si="233"/>
        <v>2824553.5355292922</v>
      </c>
      <c r="IZ355">
        <f t="shared" si="233"/>
        <v>206806944.36482924</v>
      </c>
      <c r="JA355">
        <f t="shared" si="233"/>
        <v>1755892.3840402279</v>
      </c>
      <c r="JB355">
        <f t="shared" si="233"/>
        <v>441260858.49867719</v>
      </c>
      <c r="JC355">
        <f t="shared" si="233"/>
        <v>1285119.0124736845</v>
      </c>
      <c r="JD355">
        <f t="shared" si="233"/>
        <v>15822948.3071934</v>
      </c>
      <c r="JE355">
        <f t="shared" si="233"/>
        <v>590759089.78239739</v>
      </c>
      <c r="JF355">
        <f t="shared" si="213"/>
        <v>6551045.6945822053</v>
      </c>
      <c r="JG355">
        <f t="shared" si="213"/>
        <v>162485442.41189814</v>
      </c>
      <c r="JH355">
        <f t="shared" si="213"/>
        <v>2944479785.4524522</v>
      </c>
      <c r="JI355">
        <f t="shared" si="213"/>
        <v>16062241.720495256</v>
      </c>
      <c r="JJ355">
        <f t="shared" si="213"/>
        <v>475831007.47772259</v>
      </c>
      <c r="JK355">
        <f t="shared" si="213"/>
        <v>11713982.191373585</v>
      </c>
      <c r="JL355">
        <f t="shared" si="213"/>
        <v>105344.68622119747</v>
      </c>
      <c r="JM355">
        <f t="shared" si="213"/>
        <v>687823.29514231766</v>
      </c>
      <c r="JN355">
        <f t="shared" si="230"/>
        <v>243591557.47301507</v>
      </c>
      <c r="JO355">
        <f t="shared" si="230"/>
        <v>1066112.2685493431</v>
      </c>
      <c r="JP355">
        <f t="shared" si="230"/>
        <v>3087857.3512950977</v>
      </c>
      <c r="JQ355">
        <f t="shared" si="230"/>
        <v>320871.44920829701</v>
      </c>
      <c r="JR355">
        <f t="shared" si="230"/>
        <v>2282047.3960463754</v>
      </c>
      <c r="JS355">
        <f t="shared" si="230"/>
        <v>21670315.720829174</v>
      </c>
      <c r="JT355">
        <f t="shared" si="230"/>
        <v>24274392.780838702</v>
      </c>
      <c r="JU355">
        <f t="shared" si="230"/>
        <v>1389279.9105572412</v>
      </c>
      <c r="JV355">
        <f t="shared" si="230"/>
        <v>33724351.098333836</v>
      </c>
      <c r="JW355">
        <f t="shared" si="230"/>
        <v>7088431.7247961862</v>
      </c>
      <c r="JX355">
        <f t="shared" si="230"/>
        <v>2754652.043449725</v>
      </c>
      <c r="JY355">
        <f t="shared" si="230"/>
        <v>27437744.872466229</v>
      </c>
      <c r="JZ355">
        <f t="shared" si="230"/>
        <v>61600.086660250592</v>
      </c>
      <c r="KA355">
        <f t="shared" si="230"/>
        <v>1285092.9681851699</v>
      </c>
      <c r="KB355">
        <f t="shared" si="230"/>
        <v>112392543.27999453</v>
      </c>
      <c r="KC355">
        <f t="shared" si="230"/>
        <v>19451608.652161453</v>
      </c>
      <c r="KD355">
        <f t="shared" si="230"/>
        <v>123970349.44925675</v>
      </c>
      <c r="KE355">
        <f t="shared" si="230"/>
        <v>4761079.3124700105</v>
      </c>
      <c r="KF355">
        <f t="shared" si="230"/>
        <v>2455178.2089970708</v>
      </c>
      <c r="KG355">
        <f t="shared" si="230"/>
        <v>217071986.17210102</v>
      </c>
      <c r="KH355">
        <f t="shared" si="230"/>
        <v>269998146.19264656</v>
      </c>
      <c r="KI355">
        <f t="shared" si="230"/>
        <v>28245446.638842411</v>
      </c>
      <c r="KJ355">
        <f t="shared" si="230"/>
        <v>2187623725.8096142</v>
      </c>
      <c r="KK355">
        <f t="shared" si="230"/>
        <v>2301075.513898511</v>
      </c>
      <c r="KL355">
        <f t="shared" si="230"/>
        <v>572728.75830451015</v>
      </c>
      <c r="KM355">
        <f t="shared" si="230"/>
        <v>0</v>
      </c>
      <c r="KN355">
        <f t="shared" si="230"/>
        <v>3834377.1298880838</v>
      </c>
      <c r="KO355">
        <f t="shared" si="230"/>
        <v>2056333.2097373665</v>
      </c>
      <c r="KP355">
        <f t="shared" si="230"/>
        <v>851998.12003189849</v>
      </c>
      <c r="KQ355">
        <f t="shared" si="230"/>
        <v>197907.58193944744</v>
      </c>
      <c r="KR355">
        <f t="shared" si="230"/>
        <v>3318600.8728269273</v>
      </c>
      <c r="KS355">
        <f t="shared" si="230"/>
        <v>874289.55623551866</v>
      </c>
      <c r="KT355">
        <f t="shared" si="230"/>
        <v>135357651.48472288</v>
      </c>
      <c r="KU355">
        <f t="shared" si="230"/>
        <v>191198776.71054852</v>
      </c>
      <c r="KV355">
        <f t="shared" si="230"/>
        <v>736765.01933800988</v>
      </c>
      <c r="KW355">
        <f t="shared" si="230"/>
        <v>19141600.599215306</v>
      </c>
      <c r="KX355">
        <f t="shared" si="230"/>
        <v>860539.73280820588</v>
      </c>
      <c r="KY355">
        <f t="shared" si="230"/>
        <v>29622680.612998322</v>
      </c>
      <c r="KZ355">
        <f t="shared" si="230"/>
        <v>71350483.570432529</v>
      </c>
      <c r="LA355">
        <f t="shared" si="230"/>
        <v>100718223.23117445</v>
      </c>
      <c r="LB355">
        <f t="shared" si="230"/>
        <v>2866548.3921607202</v>
      </c>
      <c r="LC355">
        <f t="shared" si="230"/>
        <v>366114.7734794775</v>
      </c>
      <c r="LD355">
        <f t="shared" si="230"/>
        <v>10247277.954768766</v>
      </c>
      <c r="LE355">
        <f t="shared" si="230"/>
        <v>17717212.213790148</v>
      </c>
      <c r="LF355">
        <f t="shared" si="230"/>
        <v>2421463.0783032053</v>
      </c>
      <c r="LG355">
        <f t="shared" si="230"/>
        <v>2553872.1118689342</v>
      </c>
      <c r="LH355">
        <f t="shared" si="230"/>
        <v>6585142.8381165322</v>
      </c>
      <c r="LI355">
        <f t="shared" si="230"/>
        <v>29425681.134037919</v>
      </c>
      <c r="LJ355">
        <f t="shared" si="230"/>
        <v>76954013.397638589</v>
      </c>
      <c r="LK355">
        <f t="shared" si="230"/>
        <v>3187615.1645425973</v>
      </c>
      <c r="LL355">
        <f t="shared" si="230"/>
        <v>44253799.485519856</v>
      </c>
      <c r="LM355">
        <f t="shared" si="230"/>
        <v>41523005.20208393</v>
      </c>
      <c r="LN355">
        <f t="shared" si="230"/>
        <v>1451224.7534387244</v>
      </c>
      <c r="LO355">
        <f t="shared" si="230"/>
        <v>18546959.352051478</v>
      </c>
    </row>
    <row r="356" spans="1:327" x14ac:dyDescent="0.25">
      <c r="A356" s="1" t="s">
        <v>147</v>
      </c>
      <c r="B356" s="4" t="s">
        <v>703</v>
      </c>
      <c r="E356">
        <f t="shared" si="203"/>
        <v>413510.79789878678</v>
      </c>
      <c r="F356">
        <f t="shared" si="231"/>
        <v>3277281.4309296538</v>
      </c>
      <c r="G356">
        <f t="shared" si="231"/>
        <v>10048805.125868769</v>
      </c>
      <c r="H356">
        <f t="shared" si="231"/>
        <v>21879544.191092845</v>
      </c>
      <c r="I356">
        <f t="shared" si="231"/>
        <v>12617097.135578137</v>
      </c>
      <c r="J356">
        <f t="shared" si="231"/>
        <v>17306059.590815358</v>
      </c>
      <c r="K356">
        <f t="shared" si="231"/>
        <v>262186.95296896331</v>
      </c>
      <c r="L356">
        <f t="shared" si="231"/>
        <v>202176.47763825938</v>
      </c>
      <c r="M356">
        <f t="shared" si="231"/>
        <v>3164957.6578042675</v>
      </c>
      <c r="N356">
        <f t="shared" si="231"/>
        <v>9381636.9803386498</v>
      </c>
      <c r="O356">
        <f t="shared" si="231"/>
        <v>5275937.4105291134</v>
      </c>
      <c r="P356">
        <f t="shared" si="231"/>
        <v>1443183.4397599811</v>
      </c>
      <c r="Q356">
        <f t="shared" si="231"/>
        <v>1671210.7987488778</v>
      </c>
      <c r="R356">
        <f t="shared" si="231"/>
        <v>2743434.2552356087</v>
      </c>
      <c r="S356">
        <f t="shared" si="231"/>
        <v>881679.43903887551</v>
      </c>
      <c r="T356">
        <f t="shared" si="231"/>
        <v>22405182.793875102</v>
      </c>
      <c r="U356">
        <f t="shared" si="231"/>
        <v>59139277.232167073</v>
      </c>
      <c r="V356">
        <f t="shared" si="231"/>
        <v>63332.049676811155</v>
      </c>
      <c r="W356">
        <f t="shared" si="231"/>
        <v>15844618.859876899</v>
      </c>
      <c r="X356">
        <f t="shared" si="231"/>
        <v>5246726.5975588234</v>
      </c>
      <c r="Y356">
        <f t="shared" si="231"/>
        <v>644537.96621213679</v>
      </c>
      <c r="Z356">
        <f t="shared" si="231"/>
        <v>4007717.8485920834</v>
      </c>
      <c r="AA356">
        <f t="shared" si="231"/>
        <v>1011921.4349388662</v>
      </c>
      <c r="AB356">
        <f t="shared" si="231"/>
        <v>4022357.2756105093</v>
      </c>
      <c r="AC356">
        <f t="shared" si="231"/>
        <v>2744098.464531316</v>
      </c>
      <c r="AD356">
        <f t="shared" si="231"/>
        <v>26691.71768710401</v>
      </c>
      <c r="AE356">
        <f t="shared" si="231"/>
        <v>5943019.4483879479</v>
      </c>
      <c r="AF356">
        <f t="shared" si="231"/>
        <v>5973477.607303692</v>
      </c>
      <c r="AG356">
        <f t="shared" si="231"/>
        <v>21809828.939163413</v>
      </c>
      <c r="AH356">
        <f t="shared" si="231"/>
        <v>17018810.925843146</v>
      </c>
      <c r="AI356">
        <f t="shared" si="231"/>
        <v>23198334.369340014</v>
      </c>
      <c r="AJ356">
        <f t="shared" si="231"/>
        <v>4907890.2587547535</v>
      </c>
      <c r="AK356">
        <f t="shared" si="231"/>
        <v>683101.00374905649</v>
      </c>
      <c r="AL356">
        <f t="shared" si="231"/>
        <v>60353639.226259463</v>
      </c>
      <c r="AM356">
        <f t="shared" si="231"/>
        <v>2638177.1093510804</v>
      </c>
      <c r="AN356">
        <f t="shared" si="231"/>
        <v>45511759.310361393</v>
      </c>
      <c r="AO356">
        <f t="shared" si="231"/>
        <v>2642301.3977386025</v>
      </c>
      <c r="AP356">
        <f t="shared" si="231"/>
        <v>1426702.5156047582</v>
      </c>
      <c r="AQ356">
        <f t="shared" si="231"/>
        <v>71401.518576356219</v>
      </c>
      <c r="AR356">
        <f t="shared" si="231"/>
        <v>40593.831218366082</v>
      </c>
      <c r="AS356">
        <f t="shared" si="231"/>
        <v>5932.1708798624977</v>
      </c>
      <c r="AT356">
        <f t="shared" si="231"/>
        <v>1388087.1379998133</v>
      </c>
      <c r="AU356">
        <f t="shared" si="231"/>
        <v>7998972.5212637754</v>
      </c>
      <c r="AV356">
        <f t="shared" si="231"/>
        <v>101094787.34143199</v>
      </c>
      <c r="AW356">
        <f t="shared" si="231"/>
        <v>24960254358.962639</v>
      </c>
      <c r="AX356">
        <f t="shared" si="231"/>
        <v>6562981.8878967771</v>
      </c>
      <c r="AY356">
        <f t="shared" si="231"/>
        <v>319885.96419064491</v>
      </c>
      <c r="AZ356">
        <f t="shared" si="231"/>
        <v>11776089.488118939</v>
      </c>
      <c r="BA356">
        <f t="shared" si="231"/>
        <v>104249106.77664</v>
      </c>
      <c r="BB356">
        <f t="shared" si="231"/>
        <v>1246701660.9265273</v>
      </c>
      <c r="BC356">
        <f t="shared" si="231"/>
        <v>139080.45660223308</v>
      </c>
      <c r="BD356">
        <f t="shared" si="231"/>
        <v>12354914.054270297</v>
      </c>
      <c r="BE356">
        <f t="shared" si="231"/>
        <v>4228511.4126672707</v>
      </c>
      <c r="BF356">
        <f t="shared" si="231"/>
        <v>224112.70749974676</v>
      </c>
      <c r="BG356">
        <f t="shared" si="231"/>
        <v>308644669.42758858</v>
      </c>
      <c r="BH356">
        <f t="shared" si="231"/>
        <v>2101508.5495072217</v>
      </c>
      <c r="BI356">
        <f t="shared" si="231"/>
        <v>96514.62044323569</v>
      </c>
      <c r="BJ356">
        <f t="shared" si="231"/>
        <v>2899365.837238586</v>
      </c>
      <c r="BK356">
        <f t="shared" si="231"/>
        <v>68628422.218111083</v>
      </c>
      <c r="BL356">
        <f t="shared" si="231"/>
        <v>2143584906.8667407</v>
      </c>
      <c r="BM356">
        <f t="shared" si="231"/>
        <v>223235213.83126676</v>
      </c>
      <c r="BN356">
        <f t="shared" si="231"/>
        <v>1093803.6402500863</v>
      </c>
      <c r="BO356">
        <f t="shared" si="231"/>
        <v>577214533.93353927</v>
      </c>
      <c r="BP356">
        <f t="shared" si="231"/>
        <v>10619695.322469221</v>
      </c>
      <c r="BQ356">
        <f t="shared" si="231"/>
        <v>84106.312515344049</v>
      </c>
      <c r="BR356">
        <f t="shared" si="228"/>
        <v>13133194.078789042</v>
      </c>
      <c r="BS356">
        <f t="shared" si="228"/>
        <v>6889371.5119373128</v>
      </c>
      <c r="BT356">
        <f t="shared" si="228"/>
        <v>29923594.275021587</v>
      </c>
      <c r="BU356">
        <f t="shared" si="228"/>
        <v>1547998.2153273644</v>
      </c>
      <c r="BV356">
        <f t="shared" si="228"/>
        <v>149466180.26426226</v>
      </c>
      <c r="BW356">
        <f t="shared" si="228"/>
        <v>6296683398.1070404</v>
      </c>
      <c r="BX356">
        <f t="shared" si="228"/>
        <v>322669260.36366284</v>
      </c>
      <c r="BY356">
        <f t="shared" si="228"/>
        <v>35353367.461216129</v>
      </c>
      <c r="BZ356">
        <f t="shared" si="228"/>
        <v>6455238065.8238821</v>
      </c>
      <c r="CA356">
        <f t="shared" si="228"/>
        <v>5158488.0300634988</v>
      </c>
      <c r="CB356">
        <f t="shared" si="228"/>
        <v>145267.04374639175</v>
      </c>
      <c r="CC356">
        <f t="shared" si="228"/>
        <v>404183348.33463466</v>
      </c>
      <c r="CD356">
        <f t="shared" si="228"/>
        <v>22513707.053054616</v>
      </c>
      <c r="CE356">
        <f t="shared" si="228"/>
        <v>67106727.172888294</v>
      </c>
      <c r="CF356">
        <f t="shared" si="228"/>
        <v>1620305.2705604634</v>
      </c>
      <c r="CG356">
        <f t="shared" si="228"/>
        <v>1648995.2795800075</v>
      </c>
      <c r="CH356">
        <f t="shared" si="228"/>
        <v>543738.78442005941</v>
      </c>
      <c r="CI356">
        <f t="shared" si="228"/>
        <v>17898727094.217278</v>
      </c>
      <c r="CJ356">
        <f t="shared" si="228"/>
        <v>1545109871.4692979</v>
      </c>
      <c r="CK356">
        <f t="shared" si="228"/>
        <v>21053539.169318657</v>
      </c>
      <c r="CL356">
        <f t="shared" si="228"/>
        <v>1654367.5031133057</v>
      </c>
      <c r="CM356">
        <f t="shared" si="228"/>
        <v>112127.96978416127</v>
      </c>
      <c r="CN356">
        <f t="shared" si="228"/>
        <v>0</v>
      </c>
      <c r="CO356">
        <f t="shared" si="228"/>
        <v>6282215.7202375522</v>
      </c>
      <c r="CP356">
        <f t="shared" si="228"/>
        <v>46580793.380965881</v>
      </c>
      <c r="CQ356">
        <f t="shared" si="228"/>
        <v>5926521.2031298969</v>
      </c>
      <c r="CR356">
        <f t="shared" si="228"/>
        <v>24175159.564456269</v>
      </c>
      <c r="CS356">
        <f t="shared" si="228"/>
        <v>1238757.0521174213</v>
      </c>
      <c r="CT356">
        <f t="shared" si="228"/>
        <v>722144432.86073089</v>
      </c>
      <c r="CU356">
        <f t="shared" si="228"/>
        <v>5612946.2085253196</v>
      </c>
      <c r="CV356">
        <f t="shared" si="228"/>
        <v>63332.049676811155</v>
      </c>
      <c r="CW356">
        <f t="shared" si="228"/>
        <v>24993141.477323938</v>
      </c>
      <c r="CX356">
        <f t="shared" si="228"/>
        <v>33696848.397456661</v>
      </c>
      <c r="CY356">
        <f t="shared" si="228"/>
        <v>168925969.60281387</v>
      </c>
      <c r="CZ356">
        <f t="shared" si="228"/>
        <v>9092902.0007516313</v>
      </c>
      <c r="DA356">
        <f t="shared" si="228"/>
        <v>70524946.75323306</v>
      </c>
      <c r="DB356">
        <f t="shared" si="228"/>
        <v>25442069.719888266</v>
      </c>
      <c r="DC356">
        <f t="shared" si="228"/>
        <v>44066940.135429323</v>
      </c>
      <c r="DD356">
        <f t="shared" si="228"/>
        <v>37346543.009346105</v>
      </c>
      <c r="DE356">
        <f t="shared" si="228"/>
        <v>50045619.314305648</v>
      </c>
      <c r="DF356">
        <f t="shared" si="228"/>
        <v>26110535.773337688</v>
      </c>
      <c r="DG356">
        <f t="shared" si="228"/>
        <v>1152645.1321671279</v>
      </c>
      <c r="DH356">
        <f t="shared" si="228"/>
        <v>3056390.0838447027</v>
      </c>
      <c r="DI356">
        <f t="shared" si="228"/>
        <v>2202443.6608290453</v>
      </c>
      <c r="DJ356">
        <f t="shared" si="228"/>
        <v>835263.82556645444</v>
      </c>
      <c r="DK356">
        <f t="shared" si="228"/>
        <v>17984629.185853209</v>
      </c>
      <c r="DL356">
        <f t="shared" si="228"/>
        <v>360851.45982787421</v>
      </c>
      <c r="DM356">
        <f t="shared" si="228"/>
        <v>1182125.8148373447</v>
      </c>
      <c r="DN356">
        <f t="shared" si="228"/>
        <v>1512179.7550731313</v>
      </c>
      <c r="DO356">
        <f t="shared" si="228"/>
        <v>140139642.54872975</v>
      </c>
      <c r="DP356">
        <f t="shared" si="228"/>
        <v>42407502.141262427</v>
      </c>
      <c r="DQ356">
        <f t="shared" si="228"/>
        <v>1618104.7998399374</v>
      </c>
      <c r="DR356">
        <f t="shared" si="228"/>
        <v>2605318.859956231</v>
      </c>
      <c r="DS356">
        <f t="shared" si="228"/>
        <v>754702.85505508573</v>
      </c>
      <c r="DT356">
        <f t="shared" si="228"/>
        <v>3169793.0106231798</v>
      </c>
      <c r="DU356">
        <f t="shared" si="228"/>
        <v>172331.61054002371</v>
      </c>
      <c r="DV356">
        <f t="shared" si="228"/>
        <v>380738.57018213201</v>
      </c>
      <c r="DW356">
        <f t="shared" si="228"/>
        <v>136484.42886377871</v>
      </c>
      <c r="DX356">
        <f t="shared" si="228"/>
        <v>74418264.685004756</v>
      </c>
      <c r="DY356">
        <f t="shared" si="228"/>
        <v>19877308.576953441</v>
      </c>
      <c r="DZ356">
        <f t="shared" si="228"/>
        <v>1219627.3756060337</v>
      </c>
      <c r="EA356">
        <f t="shared" si="228"/>
        <v>398877097.0357638</v>
      </c>
      <c r="EB356">
        <f t="shared" si="228"/>
        <v>3623159273.011023</v>
      </c>
      <c r="EC356">
        <f t="shared" si="232"/>
        <v>542653.50316429569</v>
      </c>
      <c r="ED356">
        <f t="shared" si="232"/>
        <v>1205135093.6371312</v>
      </c>
      <c r="EE356">
        <f t="shared" si="232"/>
        <v>2304724.8684381531</v>
      </c>
      <c r="EF356">
        <f t="shared" si="232"/>
        <v>11005600.202516843</v>
      </c>
      <c r="EG356">
        <f t="shared" si="232"/>
        <v>510392962.2939592</v>
      </c>
      <c r="EH356">
        <f t="shared" si="232"/>
        <v>8869451.3205784094</v>
      </c>
      <c r="EI356">
        <f t="shared" si="232"/>
        <v>5572230.1281983992</v>
      </c>
      <c r="EJ356">
        <f t="shared" si="232"/>
        <v>0</v>
      </c>
      <c r="EK356">
        <f t="shared" si="232"/>
        <v>5998999.0541005554</v>
      </c>
      <c r="EL356">
        <f t="shared" si="232"/>
        <v>0</v>
      </c>
      <c r="EM356">
        <f t="shared" si="232"/>
        <v>632421.57125935005</v>
      </c>
      <c r="EN356">
        <f t="shared" si="232"/>
        <v>1257679.959208726</v>
      </c>
      <c r="EO356">
        <f t="shared" si="232"/>
        <v>7689815.383334415</v>
      </c>
      <c r="EP356">
        <f t="shared" si="232"/>
        <v>1108212.2482934641</v>
      </c>
      <c r="EQ356">
        <f t="shared" si="232"/>
        <v>36835649.843413077</v>
      </c>
      <c r="ER356">
        <f t="shared" si="232"/>
        <v>7042566.6569896089</v>
      </c>
      <c r="ES356">
        <f t="shared" si="232"/>
        <v>4024397.4359088908</v>
      </c>
      <c r="ET356">
        <f t="shared" si="232"/>
        <v>279635.57344682276</v>
      </c>
      <c r="EU356">
        <f t="shared" si="232"/>
        <v>15396810.877933275</v>
      </c>
      <c r="EV356">
        <f t="shared" si="232"/>
        <v>19451712.583622739</v>
      </c>
      <c r="EW356">
        <f t="shared" si="232"/>
        <v>17183373.385765545</v>
      </c>
      <c r="EX356">
        <f t="shared" si="232"/>
        <v>3674388.5772878062</v>
      </c>
      <c r="EY356">
        <f t="shared" si="232"/>
        <v>12131850.725589272</v>
      </c>
      <c r="EZ356">
        <f t="shared" si="232"/>
        <v>85988163.51545316</v>
      </c>
      <c r="FA356">
        <f t="shared" si="232"/>
        <v>354530.97626404313</v>
      </c>
      <c r="FB356">
        <f t="shared" si="232"/>
        <v>744186.25483029673</v>
      </c>
      <c r="FC356">
        <f t="shared" si="232"/>
        <v>9406366.9013670124</v>
      </c>
      <c r="FD356">
        <f t="shared" si="232"/>
        <v>32662210.993577197</v>
      </c>
      <c r="FE356">
        <f t="shared" si="232"/>
        <v>74944133.906125069</v>
      </c>
      <c r="FF356">
        <f t="shared" si="232"/>
        <v>24855958.709128421</v>
      </c>
      <c r="FG356">
        <f t="shared" si="232"/>
        <v>4700787.5066232802</v>
      </c>
      <c r="FH356">
        <f t="shared" si="232"/>
        <v>329718.64882512821</v>
      </c>
      <c r="FI356">
        <f t="shared" si="232"/>
        <v>1330158301.9169648</v>
      </c>
      <c r="FJ356">
        <f t="shared" si="232"/>
        <v>2796671.0728700906</v>
      </c>
      <c r="FK356">
        <f t="shared" si="232"/>
        <v>14122157.684574001</v>
      </c>
      <c r="FL356">
        <f t="shared" si="232"/>
        <v>792986.28539970797</v>
      </c>
      <c r="FM356">
        <f t="shared" si="232"/>
        <v>312759293.18449384</v>
      </c>
      <c r="FN356">
        <f t="shared" si="232"/>
        <v>1135159.9210324986</v>
      </c>
      <c r="FO356">
        <f t="shared" si="232"/>
        <v>187880520.80917391</v>
      </c>
      <c r="FP356">
        <f t="shared" si="232"/>
        <v>132370087.78908254</v>
      </c>
      <c r="FQ356">
        <f t="shared" si="232"/>
        <v>51324372.019646212</v>
      </c>
      <c r="FR356">
        <f t="shared" si="232"/>
        <v>394483.68552543106</v>
      </c>
      <c r="FS356">
        <f t="shared" si="232"/>
        <v>1303783905.8727999</v>
      </c>
      <c r="FT356">
        <f t="shared" si="232"/>
        <v>42798608.586806335</v>
      </c>
      <c r="FU356">
        <f t="shared" si="232"/>
        <v>15128696.426481241</v>
      </c>
      <c r="FV356">
        <f t="shared" si="232"/>
        <v>1291785.4823075158</v>
      </c>
      <c r="FW356">
        <f t="shared" si="232"/>
        <v>7325777936.0351744</v>
      </c>
      <c r="FX356">
        <f t="shared" si="232"/>
        <v>937674254.02301168</v>
      </c>
      <c r="FY356">
        <f t="shared" si="232"/>
        <v>1555668.126740993</v>
      </c>
      <c r="FZ356">
        <f t="shared" si="232"/>
        <v>20416490880.536263</v>
      </c>
      <c r="GA356">
        <f t="shared" si="232"/>
        <v>211496129.13899961</v>
      </c>
      <c r="GB356">
        <f t="shared" si="232"/>
        <v>1257679.959208726</v>
      </c>
      <c r="GC356">
        <f t="shared" si="232"/>
        <v>2276765.4106379454</v>
      </c>
      <c r="GD356">
        <f t="shared" si="232"/>
        <v>5220680.5798755819</v>
      </c>
      <c r="GE356">
        <f t="shared" si="232"/>
        <v>161317142.26047951</v>
      </c>
      <c r="GF356">
        <f t="shared" si="232"/>
        <v>10605054.993556801</v>
      </c>
      <c r="GG356">
        <f t="shared" si="232"/>
        <v>2420720.4266754338</v>
      </c>
      <c r="GH356">
        <f t="shared" si="232"/>
        <v>563669431.09619534</v>
      </c>
      <c r="GI356">
        <f t="shared" si="232"/>
        <v>790360.81251227728</v>
      </c>
      <c r="GJ356">
        <f t="shared" si="232"/>
        <v>722225112.75408363</v>
      </c>
      <c r="GK356">
        <f t="shared" si="232"/>
        <v>76846341.511994749</v>
      </c>
      <c r="GL356">
        <f t="shared" si="232"/>
        <v>19238031.176189892</v>
      </c>
      <c r="GM356">
        <f t="shared" si="232"/>
        <v>27575249.448708378</v>
      </c>
      <c r="GN356">
        <f t="shared" si="232"/>
        <v>5267024.8224280439</v>
      </c>
      <c r="GO356">
        <f t="shared" si="229"/>
        <v>9116016.2178341039</v>
      </c>
      <c r="GP356">
        <f t="shared" si="227"/>
        <v>10440558.792060092</v>
      </c>
      <c r="GQ356">
        <f t="shared" si="227"/>
        <v>329718.64882512821</v>
      </c>
      <c r="GR356">
        <f t="shared" ref="GR356:JC371" si="234">PRODUCT(GR150,$LP$203/$LP150)</f>
        <v>222664798.40202153</v>
      </c>
      <c r="GS356">
        <f t="shared" si="234"/>
        <v>19196194.989627916</v>
      </c>
      <c r="GT356">
        <f t="shared" si="234"/>
        <v>4584908.5549380062</v>
      </c>
      <c r="GU356">
        <f t="shared" si="234"/>
        <v>76333182.395703927</v>
      </c>
      <c r="GV356">
        <f t="shared" si="234"/>
        <v>76834794.85555765</v>
      </c>
      <c r="GW356">
        <f t="shared" si="234"/>
        <v>6988002.8160991538</v>
      </c>
      <c r="GX356">
        <f t="shared" si="234"/>
        <v>5795.1800149818155</v>
      </c>
      <c r="GY356">
        <f t="shared" si="234"/>
        <v>106806238.39407371</v>
      </c>
      <c r="GZ356">
        <f t="shared" si="234"/>
        <v>9158648.6039381716</v>
      </c>
      <c r="HA356">
        <f t="shared" si="234"/>
        <v>5305173.4873490417</v>
      </c>
      <c r="HB356">
        <f t="shared" si="234"/>
        <v>66816902.332837403</v>
      </c>
      <c r="HC356">
        <f t="shared" si="234"/>
        <v>176980348.12241739</v>
      </c>
      <c r="HD356">
        <f t="shared" si="234"/>
        <v>14480970.166863076</v>
      </c>
      <c r="HE356">
        <f t="shared" si="234"/>
        <v>15162431.573478214</v>
      </c>
      <c r="HF356">
        <f t="shared" si="234"/>
        <v>6183286.439219296</v>
      </c>
      <c r="HG356">
        <f t="shared" si="234"/>
        <v>3527881.9769724966</v>
      </c>
      <c r="HH356">
        <f t="shared" si="234"/>
        <v>75787384.350652546</v>
      </c>
      <c r="HI356">
        <f t="shared" si="234"/>
        <v>4213162.2331493003</v>
      </c>
      <c r="HJ356">
        <f t="shared" si="234"/>
        <v>7051797.4413961805</v>
      </c>
      <c r="HK356">
        <f t="shared" si="234"/>
        <v>4986070.4393042307</v>
      </c>
      <c r="HL356">
        <f t="shared" si="234"/>
        <v>1325803.9417083082</v>
      </c>
      <c r="HM356">
        <f t="shared" si="234"/>
        <v>19456618.79705251</v>
      </c>
      <c r="HN356">
        <f t="shared" si="234"/>
        <v>3952687.5857431907</v>
      </c>
      <c r="HO356">
        <f t="shared" si="234"/>
        <v>1978976.3720971781</v>
      </c>
      <c r="HP356">
        <f t="shared" si="234"/>
        <v>14485147.776949212</v>
      </c>
      <c r="HQ356">
        <f t="shared" si="234"/>
        <v>67935517.426918566</v>
      </c>
      <c r="HR356">
        <f t="shared" si="234"/>
        <v>2762677.0196109377</v>
      </c>
      <c r="HS356">
        <f t="shared" si="234"/>
        <v>15569032.673323896</v>
      </c>
      <c r="HT356">
        <f t="shared" si="234"/>
        <v>209182.84684414355</v>
      </c>
      <c r="HU356">
        <f t="shared" si="234"/>
        <v>831082.27687491535</v>
      </c>
      <c r="HV356">
        <f t="shared" si="234"/>
        <v>219755232.317608</v>
      </c>
      <c r="HW356">
        <f t="shared" si="234"/>
        <v>4040109.708081048</v>
      </c>
      <c r="HX356">
        <f t="shared" si="234"/>
        <v>479047.14249100402</v>
      </c>
      <c r="HY356">
        <f t="shared" si="234"/>
        <v>8921.7101614326621</v>
      </c>
      <c r="HZ356">
        <f t="shared" si="234"/>
        <v>13118812.838334316</v>
      </c>
      <c r="IA356">
        <f t="shared" si="234"/>
        <v>4884807.555965459</v>
      </c>
      <c r="IB356">
        <f t="shared" si="234"/>
        <v>425637615.29493272</v>
      </c>
      <c r="IC356">
        <f t="shared" si="234"/>
        <v>1013775.5740230416</v>
      </c>
      <c r="ID356">
        <f t="shared" si="234"/>
        <v>852400.05090262403</v>
      </c>
      <c r="IE356">
        <f t="shared" si="234"/>
        <v>1347982.5942745148</v>
      </c>
      <c r="IF356">
        <f t="shared" si="234"/>
        <v>5957143.4056011233</v>
      </c>
      <c r="IG356">
        <f t="shared" si="234"/>
        <v>1274691.4252817763</v>
      </c>
      <c r="IH356">
        <f t="shared" si="234"/>
        <v>375020246.41436368</v>
      </c>
      <c r="II356">
        <f t="shared" si="234"/>
        <v>13635215.837064635</v>
      </c>
      <c r="IJ356">
        <f t="shared" si="234"/>
        <v>6050667.2368948953</v>
      </c>
      <c r="IK356">
        <f t="shared" si="234"/>
        <v>24266878.491229821</v>
      </c>
      <c r="IL356">
        <f t="shared" si="234"/>
        <v>328482.09457974398</v>
      </c>
      <c r="IM356">
        <f t="shared" si="234"/>
        <v>25998837.874137498</v>
      </c>
      <c r="IN356">
        <f t="shared" si="234"/>
        <v>727369920.21604621</v>
      </c>
      <c r="IO356">
        <f t="shared" si="234"/>
        <v>71159308.96549049</v>
      </c>
      <c r="IP356">
        <f t="shared" si="234"/>
        <v>217539594.26094434</v>
      </c>
      <c r="IQ356">
        <f t="shared" si="234"/>
        <v>17195152.32177959</v>
      </c>
      <c r="IR356">
        <f t="shared" si="234"/>
        <v>1205806836.8430583</v>
      </c>
      <c r="IS356">
        <f t="shared" si="234"/>
        <v>501749863.29635507</v>
      </c>
      <c r="IT356">
        <f t="shared" si="234"/>
        <v>229540543.97926068</v>
      </c>
      <c r="IU356">
        <f t="shared" si="234"/>
        <v>70301058.505900979</v>
      </c>
      <c r="IV356">
        <f t="shared" si="234"/>
        <v>17740451.642520383</v>
      </c>
      <c r="IW356">
        <f t="shared" si="234"/>
        <v>3265554.4595303508</v>
      </c>
      <c r="IX356">
        <f t="shared" si="234"/>
        <v>29343493.202622265</v>
      </c>
      <c r="IY356">
        <f t="shared" si="234"/>
        <v>2302907.5994229792</v>
      </c>
      <c r="IZ356">
        <f t="shared" si="234"/>
        <v>205395237.87022084</v>
      </c>
      <c r="JA356">
        <f t="shared" si="234"/>
        <v>2250535.1905851425</v>
      </c>
      <c r="JB356">
        <f t="shared" si="234"/>
        <v>281549780.60482198</v>
      </c>
      <c r="JC356">
        <f t="shared" si="234"/>
        <v>12506.409651550804</v>
      </c>
      <c r="JD356">
        <f t="shared" si="233"/>
        <v>9956529.9240362924</v>
      </c>
      <c r="JE356">
        <f t="shared" si="233"/>
        <v>501891168.76905662</v>
      </c>
      <c r="JF356">
        <f t="shared" si="213"/>
        <v>5985446.1315025957</v>
      </c>
      <c r="JG356">
        <f t="shared" si="213"/>
        <v>136915920.58451492</v>
      </c>
      <c r="JH356">
        <f t="shared" si="213"/>
        <v>2722675456.9547606</v>
      </c>
      <c r="JI356">
        <f t="shared" si="213"/>
        <v>14616554.063180124</v>
      </c>
      <c r="JJ356">
        <f t="shared" si="213"/>
        <v>542065172.80174279</v>
      </c>
      <c r="JK356">
        <f t="shared" si="213"/>
        <v>10671262.629878921</v>
      </c>
      <c r="JL356">
        <f t="shared" si="213"/>
        <v>113410.06951852153</v>
      </c>
      <c r="JM356">
        <f t="shared" si="213"/>
        <v>494592.0457275295</v>
      </c>
      <c r="JN356">
        <f t="shared" si="230"/>
        <v>247793026.80779442</v>
      </c>
      <c r="JO356">
        <f t="shared" si="230"/>
        <v>1016466.6189429688</v>
      </c>
      <c r="JP356">
        <f t="shared" si="230"/>
        <v>2522541.7410245975</v>
      </c>
      <c r="JQ356">
        <f t="shared" si="230"/>
        <v>257988.27601587441</v>
      </c>
      <c r="JR356">
        <f t="shared" si="230"/>
        <v>3977059.0601859516</v>
      </c>
      <c r="JS356">
        <f t="shared" si="230"/>
        <v>12913893.737911142</v>
      </c>
      <c r="JT356">
        <f t="shared" si="230"/>
        <v>44635830.800382935</v>
      </c>
      <c r="JU356">
        <f t="shared" si="230"/>
        <v>1516603.253202897</v>
      </c>
      <c r="JV356">
        <f t="shared" si="230"/>
        <v>39078352.829746194</v>
      </c>
      <c r="JW356">
        <f t="shared" si="230"/>
        <v>8440797.4095645119</v>
      </c>
      <c r="JX356">
        <f t="shared" si="230"/>
        <v>2293190.4931302094</v>
      </c>
      <c r="JY356">
        <f t="shared" si="230"/>
        <v>25312165.143557366</v>
      </c>
      <c r="JZ356">
        <f t="shared" si="230"/>
        <v>81891.212350689661</v>
      </c>
      <c r="KA356">
        <f t="shared" si="230"/>
        <v>815374.5126729178</v>
      </c>
      <c r="KB356">
        <f t="shared" si="230"/>
        <v>67589645.650262073</v>
      </c>
      <c r="KC356">
        <f t="shared" si="230"/>
        <v>54155094.064162605</v>
      </c>
      <c r="KD356">
        <f t="shared" si="230"/>
        <v>366393646.05666387</v>
      </c>
      <c r="KE356">
        <f t="shared" si="230"/>
        <v>5957143.4056011233</v>
      </c>
      <c r="KF356">
        <f t="shared" si="230"/>
        <v>12278165.335783646</v>
      </c>
      <c r="KG356">
        <f t="shared" si="230"/>
        <v>242647947.09382218</v>
      </c>
      <c r="KH356">
        <f t="shared" si="230"/>
        <v>290729901.87424684</v>
      </c>
      <c r="KI356">
        <f t="shared" si="230"/>
        <v>8767342.1688471977</v>
      </c>
      <c r="KJ356">
        <f t="shared" si="230"/>
        <v>2165348047.6698103</v>
      </c>
      <c r="KK356">
        <f t="shared" si="230"/>
        <v>2384248.7670699563</v>
      </c>
      <c r="KL356">
        <f t="shared" si="230"/>
        <v>980909.62914090673</v>
      </c>
      <c r="KM356">
        <f t="shared" si="230"/>
        <v>0</v>
      </c>
      <c r="KN356">
        <f t="shared" si="230"/>
        <v>9162442.1162405498</v>
      </c>
      <c r="KO356">
        <f t="shared" si="230"/>
        <v>3795458.6285789157</v>
      </c>
      <c r="KP356">
        <f t="shared" si="230"/>
        <v>717173.57480347098</v>
      </c>
      <c r="KQ356">
        <f t="shared" si="230"/>
        <v>218295.63526405487</v>
      </c>
      <c r="KR356">
        <f t="shared" si="230"/>
        <v>1705084.0815357927</v>
      </c>
      <c r="KS356">
        <f t="shared" si="230"/>
        <v>1061228.324345703</v>
      </c>
      <c r="KT356">
        <f t="shared" si="230"/>
        <v>150138502.02926564</v>
      </c>
      <c r="KU356">
        <f t="shared" si="230"/>
        <v>172303139.03142962</v>
      </c>
      <c r="KV356">
        <f t="shared" si="230"/>
        <v>709106.43551422562</v>
      </c>
      <c r="KW356">
        <f t="shared" si="230"/>
        <v>7355989.4941583108</v>
      </c>
      <c r="KX356">
        <f t="shared" si="230"/>
        <v>2134576.7006661841</v>
      </c>
      <c r="KY356">
        <f t="shared" si="230"/>
        <v>26743035.382762443</v>
      </c>
      <c r="KZ356">
        <f t="shared" si="230"/>
        <v>56914735.253848657</v>
      </c>
      <c r="LA356">
        <f t="shared" si="230"/>
        <v>86382774.082080111</v>
      </c>
      <c r="LB356">
        <f t="shared" si="230"/>
        <v>338014.93644934864</v>
      </c>
      <c r="LC356">
        <f t="shared" si="230"/>
        <v>69277.786015593942</v>
      </c>
      <c r="LD356">
        <f t="shared" si="230"/>
        <v>4007650.1708572805</v>
      </c>
      <c r="LE356">
        <f t="shared" si="230"/>
        <v>8676804.0059928931</v>
      </c>
      <c r="LF356">
        <f t="shared" si="230"/>
        <v>2066424.4835379007</v>
      </c>
      <c r="LG356">
        <f t="shared" si="230"/>
        <v>2141321.9949037945</v>
      </c>
      <c r="LH356">
        <f t="shared" si="230"/>
        <v>7408268.1610829392</v>
      </c>
      <c r="LI356">
        <f t="shared" si="230"/>
        <v>33650353.53918159</v>
      </c>
      <c r="LJ356">
        <f t="shared" si="230"/>
        <v>56046252.569752537</v>
      </c>
      <c r="LK356">
        <f t="shared" si="230"/>
        <v>3207203.0617596903</v>
      </c>
      <c r="LL356">
        <f t="shared" si="230"/>
        <v>40344097.200568162</v>
      </c>
      <c r="LM356">
        <f t="shared" si="230"/>
        <v>46376929.959588505</v>
      </c>
      <c r="LN356">
        <f t="shared" si="230"/>
        <v>1685431.9235386606</v>
      </c>
      <c r="LO356">
        <f t="shared" si="230"/>
        <v>12565288.901295882</v>
      </c>
    </row>
    <row r="357" spans="1:327" x14ac:dyDescent="0.25">
      <c r="A357" s="1" t="s">
        <v>148</v>
      </c>
      <c r="B357" s="4" t="s">
        <v>704</v>
      </c>
      <c r="E357">
        <f t="shared" si="203"/>
        <v>1338503.9319484108</v>
      </c>
      <c r="F357">
        <f t="shared" si="231"/>
        <v>4188925.0348107605</v>
      </c>
      <c r="G357">
        <f t="shared" si="231"/>
        <v>9412617.4059780017</v>
      </c>
      <c r="H357">
        <f t="shared" si="231"/>
        <v>16909281.708669048</v>
      </c>
      <c r="I357">
        <f t="shared" si="231"/>
        <v>14611025.45678111</v>
      </c>
      <c r="J357">
        <f t="shared" si="231"/>
        <v>37488098.42480804</v>
      </c>
      <c r="K357">
        <f t="shared" si="231"/>
        <v>458038.47348482284</v>
      </c>
      <c r="L357">
        <f t="shared" si="231"/>
        <v>1650429.0201034085</v>
      </c>
      <c r="M357">
        <f t="shared" si="231"/>
        <v>5205617.696524038</v>
      </c>
      <c r="N357">
        <f t="shared" si="231"/>
        <v>12276929.537206745</v>
      </c>
      <c r="O357">
        <f t="shared" si="231"/>
        <v>4560828.2990887957</v>
      </c>
      <c r="P357">
        <f t="shared" si="231"/>
        <v>1599362.1198148392</v>
      </c>
      <c r="Q357">
        <f t="shared" si="231"/>
        <v>2502618.8618938746</v>
      </c>
      <c r="R357">
        <f t="shared" si="231"/>
        <v>2722841.3841248951</v>
      </c>
      <c r="S357">
        <f t="shared" si="231"/>
        <v>2414003.1941479133</v>
      </c>
      <c r="T357">
        <f t="shared" si="231"/>
        <v>13395775.512446435</v>
      </c>
      <c r="U357">
        <f t="shared" si="231"/>
        <v>55445724.102648705</v>
      </c>
      <c r="V357">
        <f t="shared" si="231"/>
        <v>185803.34401361592</v>
      </c>
      <c r="W357">
        <f t="shared" si="231"/>
        <v>11893714.62678404</v>
      </c>
      <c r="X357">
        <f t="shared" si="231"/>
        <v>12521003.889642254</v>
      </c>
      <c r="Y357">
        <f t="shared" si="231"/>
        <v>2462726.4008185794</v>
      </c>
      <c r="Z357">
        <f t="shared" si="231"/>
        <v>9912869.3480246682</v>
      </c>
      <c r="AA357">
        <f t="shared" si="231"/>
        <v>2279565.4289526609</v>
      </c>
      <c r="AB357">
        <f t="shared" si="231"/>
        <v>5984623.1272562295</v>
      </c>
      <c r="AC357">
        <f t="shared" si="231"/>
        <v>2723123.963693345</v>
      </c>
      <c r="AD357">
        <f t="shared" si="231"/>
        <v>53953.548073225451</v>
      </c>
      <c r="AE357">
        <f t="shared" si="231"/>
        <v>4332695.4875557823</v>
      </c>
      <c r="AF357">
        <f t="shared" si="231"/>
        <v>5157209.4159918893</v>
      </c>
      <c r="AG357">
        <f t="shared" si="231"/>
        <v>29471910.734146457</v>
      </c>
      <c r="AH357">
        <f t="shared" si="231"/>
        <v>18453962.659622405</v>
      </c>
      <c r="AI357">
        <f t="shared" si="231"/>
        <v>25825520.953994807</v>
      </c>
      <c r="AJ357">
        <f t="shared" si="231"/>
        <v>4868759.7973382026</v>
      </c>
      <c r="AK357">
        <f t="shared" si="231"/>
        <v>961185.64806336584</v>
      </c>
      <c r="AL357">
        <f t="shared" si="231"/>
        <v>56337428.362226084</v>
      </c>
      <c r="AM357">
        <f t="shared" si="231"/>
        <v>2626985.6356091071</v>
      </c>
      <c r="AN357">
        <f t="shared" si="231"/>
        <v>48507842.533801958</v>
      </c>
      <c r="AO357">
        <f t="shared" si="231"/>
        <v>4076085.053566969</v>
      </c>
      <c r="AP357">
        <f t="shared" si="231"/>
        <v>1642157.2059276379</v>
      </c>
      <c r="AQ357">
        <f t="shared" si="231"/>
        <v>96404.175953219616</v>
      </c>
      <c r="AR357">
        <f t="shared" si="231"/>
        <v>36577.15831455592</v>
      </c>
      <c r="AS357">
        <f t="shared" si="231"/>
        <v>0</v>
      </c>
      <c r="AT357">
        <f t="shared" si="231"/>
        <v>2045321.4189255959</v>
      </c>
      <c r="AU357">
        <f t="shared" si="231"/>
        <v>9903052.8989480566</v>
      </c>
      <c r="AV357">
        <f t="shared" si="231"/>
        <v>91710573.818835199</v>
      </c>
      <c r="AW357">
        <f t="shared" si="231"/>
        <v>18808555378.522644</v>
      </c>
      <c r="AX357">
        <f t="shared" si="231"/>
        <v>9858631.3506200742</v>
      </c>
      <c r="AY357">
        <f t="shared" si="231"/>
        <v>329348.75394152384</v>
      </c>
      <c r="AZ357">
        <f t="shared" si="231"/>
        <v>14137287.658354368</v>
      </c>
      <c r="BA357">
        <f t="shared" si="231"/>
        <v>106773063.75194688</v>
      </c>
      <c r="BB357">
        <f t="shared" si="231"/>
        <v>1170938426.7095344</v>
      </c>
      <c r="BC357">
        <f t="shared" si="231"/>
        <v>16089.827505444935</v>
      </c>
      <c r="BD357">
        <f t="shared" si="231"/>
        <v>19525689.827297278</v>
      </c>
      <c r="BE357">
        <f t="shared" si="231"/>
        <v>3183259.740043404</v>
      </c>
      <c r="BF357">
        <f t="shared" si="231"/>
        <v>147707.71329288656</v>
      </c>
      <c r="BG357">
        <f t="shared" si="231"/>
        <v>339742606.75557148</v>
      </c>
      <c r="BH357">
        <f t="shared" si="231"/>
        <v>2703590.181656803</v>
      </c>
      <c r="BI357">
        <f t="shared" si="231"/>
        <v>146217.1619178032</v>
      </c>
      <c r="BJ357">
        <f t="shared" si="231"/>
        <v>2637196.2515073037</v>
      </c>
      <c r="BK357">
        <f t="shared" si="231"/>
        <v>64675114.939374514</v>
      </c>
      <c r="BL357">
        <f t="shared" si="231"/>
        <v>1760360701.8532233</v>
      </c>
      <c r="BM357">
        <f t="shared" si="231"/>
        <v>169265763.9538784</v>
      </c>
      <c r="BN357">
        <f t="shared" si="231"/>
        <v>2173044.4143672804</v>
      </c>
      <c r="BO357">
        <f t="shared" si="231"/>
        <v>1103746153.449527</v>
      </c>
      <c r="BP357">
        <f t="shared" si="231"/>
        <v>22366886.023957133</v>
      </c>
      <c r="BQ357">
        <f t="shared" si="231"/>
        <v>132244.26068829463</v>
      </c>
      <c r="BR357">
        <f t="shared" si="228"/>
        <v>15219697.963235846</v>
      </c>
      <c r="BS357">
        <f t="shared" si="228"/>
        <v>13211120.200926054</v>
      </c>
      <c r="BT357">
        <f t="shared" si="228"/>
        <v>41301861.749560319</v>
      </c>
      <c r="BU357">
        <f t="shared" si="228"/>
        <v>11215703.373268014</v>
      </c>
      <c r="BV357">
        <f t="shared" si="228"/>
        <v>118277614.41685584</v>
      </c>
      <c r="BW357">
        <f t="shared" si="228"/>
        <v>6040974108.5896406</v>
      </c>
      <c r="BX357">
        <f t="shared" si="228"/>
        <v>591556125.26675165</v>
      </c>
      <c r="BY357">
        <f t="shared" si="228"/>
        <v>66552801.659311205</v>
      </c>
      <c r="BZ357">
        <f t="shared" si="228"/>
        <v>5955198085.5157728</v>
      </c>
      <c r="CA357">
        <f t="shared" si="228"/>
        <v>8634863.5520609021</v>
      </c>
      <c r="CB357">
        <f t="shared" si="228"/>
        <v>260029.03130938747</v>
      </c>
      <c r="CC357">
        <f t="shared" si="228"/>
        <v>420532824.28562856</v>
      </c>
      <c r="CD357">
        <f t="shared" si="228"/>
        <v>37963956.648005962</v>
      </c>
      <c r="CE357">
        <f t="shared" si="228"/>
        <v>119932294.90283762</v>
      </c>
      <c r="CF357">
        <f t="shared" si="228"/>
        <v>2572212.110268591</v>
      </c>
      <c r="CG357">
        <f t="shared" si="228"/>
        <v>1653955.3357758315</v>
      </c>
      <c r="CH357">
        <f t="shared" si="228"/>
        <v>820710.770974732</v>
      </c>
      <c r="CI357">
        <f t="shared" si="228"/>
        <v>17811944450.244217</v>
      </c>
      <c r="CJ357">
        <f t="shared" si="228"/>
        <v>1890262751.9169359</v>
      </c>
      <c r="CK357">
        <f t="shared" si="228"/>
        <v>18627198.404985532</v>
      </c>
      <c r="CL357">
        <f t="shared" si="228"/>
        <v>1841327.0004472907</v>
      </c>
      <c r="CM357">
        <f t="shared" si="228"/>
        <v>417379.34388854826</v>
      </c>
      <c r="CN357">
        <f t="shared" si="228"/>
        <v>0</v>
      </c>
      <c r="CO357">
        <f t="shared" si="228"/>
        <v>7004851.610960356</v>
      </c>
      <c r="CP357">
        <f t="shared" si="228"/>
        <v>88552146.809982151</v>
      </c>
      <c r="CQ357">
        <f t="shared" si="228"/>
        <v>6969334.3226044225</v>
      </c>
      <c r="CR357">
        <f t="shared" si="228"/>
        <v>2498955.3257605871</v>
      </c>
      <c r="CS357">
        <f t="shared" si="228"/>
        <v>3889404.4394555534</v>
      </c>
      <c r="CT357">
        <f t="shared" si="228"/>
        <v>572299453.76376128</v>
      </c>
      <c r="CU357">
        <f t="shared" si="228"/>
        <v>6969411.1830286253</v>
      </c>
      <c r="CV357">
        <f t="shared" si="228"/>
        <v>185803.34401361592</v>
      </c>
      <c r="CW357">
        <f t="shared" si="228"/>
        <v>24700130.929343898</v>
      </c>
      <c r="CX357">
        <f t="shared" si="228"/>
        <v>34850135.770367779</v>
      </c>
      <c r="CY357">
        <f t="shared" si="228"/>
        <v>126120482.78155194</v>
      </c>
      <c r="CZ357">
        <f t="shared" si="228"/>
        <v>14023886.393422499</v>
      </c>
      <c r="DA357">
        <f t="shared" si="228"/>
        <v>112205573.72215092</v>
      </c>
      <c r="DB357">
        <f t="shared" si="228"/>
        <v>25297045.204697438</v>
      </c>
      <c r="DC357">
        <f t="shared" si="228"/>
        <v>93429720.240588143</v>
      </c>
      <c r="DD357">
        <f t="shared" si="228"/>
        <v>28561987.896127027</v>
      </c>
      <c r="DE357">
        <f t="shared" si="228"/>
        <v>39045334.185209602</v>
      </c>
      <c r="DF357">
        <f t="shared" si="228"/>
        <v>16638482.770953108</v>
      </c>
      <c r="DG357">
        <f t="shared" si="228"/>
        <v>1689400.2197281753</v>
      </c>
      <c r="DH357">
        <f t="shared" si="228"/>
        <v>4173290.5476093516</v>
      </c>
      <c r="DI357">
        <f t="shared" si="228"/>
        <v>1859365.6317225879</v>
      </c>
      <c r="DJ357">
        <f t="shared" si="228"/>
        <v>967231.0790301864</v>
      </c>
      <c r="DK357">
        <f t="shared" si="228"/>
        <v>24175774.164176684</v>
      </c>
      <c r="DL357">
        <f t="shared" si="228"/>
        <v>362004.19272613229</v>
      </c>
      <c r="DM357">
        <f t="shared" si="228"/>
        <v>1709766.2335375038</v>
      </c>
      <c r="DN357">
        <f t="shared" si="228"/>
        <v>459350.79087621876</v>
      </c>
      <c r="DO357">
        <f t="shared" si="228"/>
        <v>108361207.0839968</v>
      </c>
      <c r="DP357">
        <f t="shared" si="228"/>
        <v>62002298.061124787</v>
      </c>
      <c r="DQ357">
        <f t="shared" si="228"/>
        <v>1748243.5482343922</v>
      </c>
      <c r="DR357">
        <f t="shared" si="228"/>
        <v>5528248.7988806851</v>
      </c>
      <c r="DS357">
        <f t="shared" si="228"/>
        <v>985228.22749915719</v>
      </c>
      <c r="DT357">
        <f t="shared" si="228"/>
        <v>2691875.6349190562</v>
      </c>
      <c r="DU357">
        <f t="shared" si="228"/>
        <v>478569.36467001913</v>
      </c>
      <c r="DV357">
        <f t="shared" si="228"/>
        <v>646750.82650441467</v>
      </c>
      <c r="DW357">
        <f t="shared" si="228"/>
        <v>373823.8585792731</v>
      </c>
      <c r="DX357">
        <f t="shared" si="228"/>
        <v>94552597.539424524</v>
      </c>
      <c r="DY357">
        <f t="shared" si="228"/>
        <v>17491850.700997405</v>
      </c>
      <c r="DZ357">
        <f t="shared" si="228"/>
        <v>871483.48233805236</v>
      </c>
      <c r="EA357">
        <f t="shared" si="228"/>
        <v>297492727.72425431</v>
      </c>
      <c r="EB357">
        <f t="shared" si="228"/>
        <v>3814523741.3697586</v>
      </c>
      <c r="EC357">
        <f t="shared" si="232"/>
        <v>497205.39456472511</v>
      </c>
      <c r="ED357">
        <f t="shared" si="232"/>
        <v>1415154035.1457155</v>
      </c>
      <c r="EE357">
        <f t="shared" si="232"/>
        <v>1569957.6000947135</v>
      </c>
      <c r="EF357">
        <f t="shared" si="232"/>
        <v>11608506.311244769</v>
      </c>
      <c r="EG357">
        <f t="shared" si="232"/>
        <v>611773486.02370143</v>
      </c>
      <c r="EH357">
        <f t="shared" si="232"/>
        <v>6329313.8279577317</v>
      </c>
      <c r="EI357">
        <f t="shared" si="232"/>
        <v>4485065.4081045873</v>
      </c>
      <c r="EJ357">
        <f t="shared" si="232"/>
        <v>0</v>
      </c>
      <c r="EK357">
        <f t="shared" si="232"/>
        <v>4009035.3022411647</v>
      </c>
      <c r="EL357">
        <f t="shared" si="232"/>
        <v>0</v>
      </c>
      <c r="EM357">
        <f t="shared" si="232"/>
        <v>820620.40901421569</v>
      </c>
      <c r="EN357">
        <f t="shared" si="232"/>
        <v>1121616.1985813607</v>
      </c>
      <c r="EO357">
        <f t="shared" si="232"/>
        <v>9501655.3888636976</v>
      </c>
      <c r="EP357">
        <f t="shared" si="232"/>
        <v>1685841.5363880547</v>
      </c>
      <c r="EQ357">
        <f t="shared" si="232"/>
        <v>39577235.590477899</v>
      </c>
      <c r="ER357">
        <f t="shared" si="232"/>
        <v>6277325.5771117918</v>
      </c>
      <c r="ES357">
        <f t="shared" si="232"/>
        <v>2551895.2189693949</v>
      </c>
      <c r="ET357">
        <f t="shared" si="232"/>
        <v>263715.56880573242</v>
      </c>
      <c r="EU357">
        <f t="shared" si="232"/>
        <v>38933385.976581663</v>
      </c>
      <c r="EV357">
        <f t="shared" si="232"/>
        <v>13390393.192246681</v>
      </c>
      <c r="EW357">
        <f t="shared" si="232"/>
        <v>40480748.116119429</v>
      </c>
      <c r="EX357">
        <f t="shared" si="232"/>
        <v>3421761.7623609365</v>
      </c>
      <c r="EY357">
        <f t="shared" si="232"/>
        <v>38107465.66809234</v>
      </c>
      <c r="EZ357">
        <f t="shared" si="232"/>
        <v>195161360.13890794</v>
      </c>
      <c r="FA357">
        <f t="shared" si="232"/>
        <v>96304.186855737382</v>
      </c>
      <c r="FB357">
        <f t="shared" si="232"/>
        <v>1181972.5099989546</v>
      </c>
      <c r="FC357">
        <f t="shared" si="232"/>
        <v>4581948.9296278469</v>
      </c>
      <c r="FD357">
        <f t="shared" si="232"/>
        <v>35647270.724699579</v>
      </c>
      <c r="FE357">
        <f t="shared" si="232"/>
        <v>79681678.036465526</v>
      </c>
      <c r="FF357">
        <f t="shared" si="232"/>
        <v>69635520.47672835</v>
      </c>
      <c r="FG357">
        <f t="shared" si="232"/>
        <v>4424903.2431580508</v>
      </c>
      <c r="FH357">
        <f t="shared" si="232"/>
        <v>322191.79492095311</v>
      </c>
      <c r="FI357">
        <f t="shared" si="232"/>
        <v>2035026619.8738773</v>
      </c>
      <c r="FJ357">
        <f t="shared" si="232"/>
        <v>1531446.0718303558</v>
      </c>
      <c r="FK357">
        <f t="shared" si="232"/>
        <v>11984041.667990202</v>
      </c>
      <c r="FL357">
        <f t="shared" si="232"/>
        <v>721905.18364280439</v>
      </c>
      <c r="FM357">
        <f t="shared" si="232"/>
        <v>764218665.94637227</v>
      </c>
      <c r="FN357">
        <f t="shared" si="232"/>
        <v>2232428.6953909374</v>
      </c>
      <c r="FO357">
        <f t="shared" si="232"/>
        <v>172982188.22956517</v>
      </c>
      <c r="FP357">
        <f t="shared" si="232"/>
        <v>74727170.828203633</v>
      </c>
      <c r="FQ357">
        <f t="shared" si="232"/>
        <v>65409932.915149197</v>
      </c>
      <c r="FR357">
        <f t="shared" si="232"/>
        <v>415389.38369351102</v>
      </c>
      <c r="FS357">
        <f t="shared" si="232"/>
        <v>2488471823.0226169</v>
      </c>
      <c r="FT357">
        <f t="shared" si="232"/>
        <v>41932093.278028935</v>
      </c>
      <c r="FU357">
        <f t="shared" si="232"/>
        <v>16513058.214587888</v>
      </c>
      <c r="FV357">
        <f t="shared" si="232"/>
        <v>1788073.0677365614</v>
      </c>
      <c r="FW357">
        <f t="shared" si="232"/>
        <v>8760626671.8489838</v>
      </c>
      <c r="FX357">
        <f t="shared" si="232"/>
        <v>7731553.2562327962</v>
      </c>
      <c r="FY357">
        <f t="shared" si="232"/>
        <v>6829641.0953341797</v>
      </c>
      <c r="FZ357">
        <f t="shared" si="232"/>
        <v>20429695331.3699</v>
      </c>
      <c r="GA357">
        <f t="shared" si="232"/>
        <v>260435422.29998004</v>
      </c>
      <c r="GB357">
        <f t="shared" si="232"/>
        <v>1121616.1985813607</v>
      </c>
      <c r="GC357">
        <f t="shared" si="232"/>
        <v>2137308.8877358083</v>
      </c>
      <c r="GD357">
        <f t="shared" si="232"/>
        <v>4573589.5764630586</v>
      </c>
      <c r="GE357">
        <f t="shared" si="232"/>
        <v>132598708.61232321</v>
      </c>
      <c r="GF357">
        <f t="shared" si="232"/>
        <v>23344999.689048178</v>
      </c>
      <c r="GG357">
        <f t="shared" si="232"/>
        <v>2703633.7732054605</v>
      </c>
      <c r="GH357">
        <f t="shared" si="232"/>
        <v>758657481.8067975</v>
      </c>
      <c r="GI357">
        <f t="shared" si="232"/>
        <v>772343.94941116823</v>
      </c>
      <c r="GJ357">
        <f t="shared" si="232"/>
        <v>1107160594.8215926</v>
      </c>
      <c r="GK357">
        <f t="shared" si="232"/>
        <v>72806882.332393825</v>
      </c>
      <c r="GL357">
        <f t="shared" si="232"/>
        <v>47949188.593897156</v>
      </c>
      <c r="GM357">
        <f t="shared" si="232"/>
        <v>81218368.317433894</v>
      </c>
      <c r="GN357">
        <f t="shared" si="232"/>
        <v>5199062.315929207</v>
      </c>
      <c r="GO357">
        <f t="shared" si="229"/>
        <v>9472307.3364650086</v>
      </c>
      <c r="GP357">
        <f t="shared" si="227"/>
        <v>14774178.370864481</v>
      </c>
      <c r="GQ357">
        <f t="shared" si="227"/>
        <v>322191.79492095311</v>
      </c>
      <c r="GR357">
        <f t="shared" si="234"/>
        <v>268718865.4507274</v>
      </c>
      <c r="GS357">
        <f t="shared" si="234"/>
        <v>20542206.423024025</v>
      </c>
      <c r="GT357">
        <f t="shared" si="234"/>
        <v>5243638.1164773954</v>
      </c>
      <c r="GU357">
        <f t="shared" si="234"/>
        <v>131323038.93930827</v>
      </c>
      <c r="GV357">
        <f t="shared" si="234"/>
        <v>72965458.810899645</v>
      </c>
      <c r="GW357">
        <f t="shared" si="234"/>
        <v>21350412.075822558</v>
      </c>
      <c r="GX357">
        <f t="shared" si="234"/>
        <v>493450.43455445004</v>
      </c>
      <c r="GY357">
        <f t="shared" si="234"/>
        <v>90547111.551512718</v>
      </c>
      <c r="GZ357">
        <f t="shared" si="234"/>
        <v>18719269.133511547</v>
      </c>
      <c r="HA357">
        <f t="shared" si="234"/>
        <v>12166770.956042353</v>
      </c>
      <c r="HB357">
        <f t="shared" si="234"/>
        <v>106227876.983621</v>
      </c>
      <c r="HC357">
        <f t="shared" si="234"/>
        <v>318770384.56400543</v>
      </c>
      <c r="HD357">
        <f t="shared" si="234"/>
        <v>17814466.312147461</v>
      </c>
      <c r="HE357">
        <f t="shared" si="234"/>
        <v>13614731.12597671</v>
      </c>
      <c r="HF357">
        <f t="shared" si="234"/>
        <v>22109277.116518345</v>
      </c>
      <c r="HG357">
        <f t="shared" si="234"/>
        <v>4064526.031947311</v>
      </c>
      <c r="HH357">
        <f t="shared" si="234"/>
        <v>83236163.119499132</v>
      </c>
      <c r="HI357">
        <f t="shared" si="234"/>
        <v>7445880.3647905383</v>
      </c>
      <c r="HJ357">
        <f t="shared" si="234"/>
        <v>7488166.5507328659</v>
      </c>
      <c r="HK357">
        <f t="shared" si="234"/>
        <v>6325291.5632965975</v>
      </c>
      <c r="HL357">
        <f t="shared" si="234"/>
        <v>1513567.1953155312</v>
      </c>
      <c r="HM357">
        <f t="shared" si="234"/>
        <v>18450698.829413086</v>
      </c>
      <c r="HN357">
        <f t="shared" si="234"/>
        <v>3316199.8580342056</v>
      </c>
      <c r="HO357">
        <f t="shared" si="234"/>
        <v>2571035.656328503</v>
      </c>
      <c r="HP357">
        <f t="shared" si="234"/>
        <v>16588733.583884189</v>
      </c>
      <c r="HQ357">
        <f t="shared" si="234"/>
        <v>86046231.166839778</v>
      </c>
      <c r="HR357">
        <f t="shared" si="234"/>
        <v>2660078.7008766821</v>
      </c>
      <c r="HS357">
        <f t="shared" si="234"/>
        <v>13027955.011141721</v>
      </c>
      <c r="HT357">
        <f t="shared" si="234"/>
        <v>170380.58958652767</v>
      </c>
      <c r="HU357">
        <f t="shared" si="234"/>
        <v>815940.69860706641</v>
      </c>
      <c r="HV357">
        <f t="shared" si="234"/>
        <v>207392697.74375394</v>
      </c>
      <c r="HW357">
        <f t="shared" si="234"/>
        <v>4045750.8937472762</v>
      </c>
      <c r="HX357">
        <f t="shared" si="234"/>
        <v>1325108.4289676568</v>
      </c>
      <c r="HY357">
        <f t="shared" si="234"/>
        <v>79450.304184969413</v>
      </c>
      <c r="HZ357">
        <f t="shared" si="234"/>
        <v>16083644.730326004</v>
      </c>
      <c r="IA357">
        <f t="shared" si="234"/>
        <v>5399448.0237961626</v>
      </c>
      <c r="IB357">
        <f t="shared" si="234"/>
        <v>688875599.45075977</v>
      </c>
      <c r="IC357">
        <f t="shared" si="234"/>
        <v>1478273.9108213473</v>
      </c>
      <c r="ID357">
        <f t="shared" si="234"/>
        <v>764029.75141396676</v>
      </c>
      <c r="IE357">
        <f t="shared" si="234"/>
        <v>1029527.0709415993</v>
      </c>
      <c r="IF357">
        <f t="shared" si="234"/>
        <v>18997609.987318534</v>
      </c>
      <c r="IG357">
        <f t="shared" si="234"/>
        <v>5725412.6449055662</v>
      </c>
      <c r="IH357">
        <f t="shared" si="234"/>
        <v>350857875.11631429</v>
      </c>
      <c r="II357">
        <f t="shared" si="234"/>
        <v>33785909.099872984</v>
      </c>
      <c r="IJ357">
        <f t="shared" si="234"/>
        <v>6136112.3985280059</v>
      </c>
      <c r="IK357">
        <f t="shared" si="234"/>
        <v>76433133.910241961</v>
      </c>
      <c r="IL357">
        <f t="shared" si="234"/>
        <v>358144.76665581245</v>
      </c>
      <c r="IM357">
        <f t="shared" si="234"/>
        <v>42547885.95303271</v>
      </c>
      <c r="IN357">
        <f t="shared" si="234"/>
        <v>536140502.62538886</v>
      </c>
      <c r="IO357">
        <f t="shared" si="234"/>
        <v>59915406.839616954</v>
      </c>
      <c r="IP357">
        <f t="shared" si="234"/>
        <v>289708682.38070136</v>
      </c>
      <c r="IQ357">
        <f t="shared" si="234"/>
        <v>40483133.612046726</v>
      </c>
      <c r="IR357">
        <f t="shared" si="234"/>
        <v>1015461783.8301584</v>
      </c>
      <c r="IS357">
        <f t="shared" si="234"/>
        <v>528261824.18518305</v>
      </c>
      <c r="IT357">
        <f t="shared" si="234"/>
        <v>228477188.74468052</v>
      </c>
      <c r="IU357">
        <f t="shared" si="234"/>
        <v>67402889.863780588</v>
      </c>
      <c r="IV357">
        <f t="shared" si="234"/>
        <v>11338201.897896405</v>
      </c>
      <c r="IW357">
        <f t="shared" si="234"/>
        <v>4927472.4422955299</v>
      </c>
      <c r="IX357">
        <f t="shared" si="234"/>
        <v>85909560.988444507</v>
      </c>
      <c r="IY357">
        <f t="shared" si="234"/>
        <v>2804868.7594143734</v>
      </c>
      <c r="IZ357">
        <f t="shared" si="234"/>
        <v>221873575.58556697</v>
      </c>
      <c r="JA357">
        <f t="shared" si="234"/>
        <v>1956559.1431539177</v>
      </c>
      <c r="JB357">
        <f t="shared" si="234"/>
        <v>643494566.47459352</v>
      </c>
      <c r="JC357">
        <f t="shared" si="234"/>
        <v>438175.35215860419</v>
      </c>
      <c r="JD357">
        <f t="shared" si="233"/>
        <v>15754570.353050681</v>
      </c>
      <c r="JE357">
        <f t="shared" si="233"/>
        <v>797666188.99946594</v>
      </c>
      <c r="JF357">
        <f t="shared" si="213"/>
        <v>6188987.3587452248</v>
      </c>
      <c r="JG357">
        <f t="shared" si="213"/>
        <v>125911835.93896125</v>
      </c>
      <c r="JH357">
        <f t="shared" si="213"/>
        <v>2506937061.0554156</v>
      </c>
      <c r="JI357">
        <f t="shared" si="213"/>
        <v>15043947.702929495</v>
      </c>
      <c r="JJ357">
        <f t="shared" si="213"/>
        <v>1299572439.3197274</v>
      </c>
      <c r="JK357">
        <f t="shared" si="213"/>
        <v>11376231.747920016</v>
      </c>
      <c r="JL357">
        <f t="shared" si="213"/>
        <v>671907.65198679699</v>
      </c>
      <c r="JM357">
        <f t="shared" si="213"/>
        <v>729029.01239766635</v>
      </c>
      <c r="JN357">
        <f t="shared" si="230"/>
        <v>218478532.3181794</v>
      </c>
      <c r="JO357">
        <f t="shared" si="230"/>
        <v>1057434.8623319976</v>
      </c>
      <c r="JP357">
        <f t="shared" si="230"/>
        <v>1651245.02318556</v>
      </c>
      <c r="JQ357">
        <f t="shared" si="230"/>
        <v>553427.26370593801</v>
      </c>
      <c r="JR357">
        <f t="shared" si="230"/>
        <v>3051035.431479136</v>
      </c>
      <c r="JS357">
        <f t="shared" si="230"/>
        <v>26965980.471895628</v>
      </c>
      <c r="JT357">
        <f t="shared" si="230"/>
        <v>44057565.042996809</v>
      </c>
      <c r="JU357">
        <f t="shared" si="230"/>
        <v>2905164.4158915132</v>
      </c>
      <c r="JV357">
        <f t="shared" si="230"/>
        <v>41212596.544436097</v>
      </c>
      <c r="JW357">
        <f t="shared" si="230"/>
        <v>7405564.3851183066</v>
      </c>
      <c r="JX357">
        <f t="shared" si="230"/>
        <v>6850665.5415387508</v>
      </c>
      <c r="JY357">
        <f t="shared" si="230"/>
        <v>26245087.927793976</v>
      </c>
      <c r="JZ357">
        <f t="shared" si="230"/>
        <v>52023.593399286139</v>
      </c>
      <c r="KA357">
        <f t="shared" si="230"/>
        <v>999500.38113155519</v>
      </c>
      <c r="KB357">
        <f t="shared" si="230"/>
        <v>80944014.56878069</v>
      </c>
      <c r="KC357">
        <f t="shared" si="230"/>
        <v>44694813.404395737</v>
      </c>
      <c r="KD357">
        <f t="shared" si="230"/>
        <v>253076801.13007525</v>
      </c>
      <c r="KE357">
        <f t="shared" si="230"/>
        <v>18997609.987318534</v>
      </c>
      <c r="KF357">
        <f t="shared" si="230"/>
        <v>10606596.7254967</v>
      </c>
      <c r="KG357">
        <f t="shared" si="230"/>
        <v>292647297.25970787</v>
      </c>
      <c r="KH357">
        <f t="shared" si="230"/>
        <v>465108461.2568891</v>
      </c>
      <c r="KI357">
        <f t="shared" si="230"/>
        <v>28931062.853062585</v>
      </c>
      <c r="KJ357">
        <f t="shared" si="230"/>
        <v>2259629835.6042061</v>
      </c>
      <c r="KK357">
        <f t="shared" si="230"/>
        <v>2959736.6990922005</v>
      </c>
      <c r="KL357">
        <f t="shared" si="230"/>
        <v>753653.81581715262</v>
      </c>
      <c r="KM357">
        <f t="shared" si="230"/>
        <v>0</v>
      </c>
      <c r="KN357">
        <f t="shared" si="230"/>
        <v>18733652.388106067</v>
      </c>
      <c r="KO357">
        <f t="shared" si="230"/>
        <v>9518899.8427882474</v>
      </c>
      <c r="KP357">
        <f t="shared" si="230"/>
        <v>957951.85855031153</v>
      </c>
      <c r="KQ357">
        <f t="shared" si="230"/>
        <v>507882.5664323126</v>
      </c>
      <c r="KR357">
        <f t="shared" si="230"/>
        <v>2665952.2044302584</v>
      </c>
      <c r="KS357">
        <f t="shared" si="230"/>
        <v>1394765.2727059149</v>
      </c>
      <c r="KT357">
        <f t="shared" si="230"/>
        <v>171584023.50659317</v>
      </c>
      <c r="KU357">
        <f t="shared" si="230"/>
        <v>177716759.6936298</v>
      </c>
      <c r="KV357">
        <f t="shared" si="230"/>
        <v>1584755.3862386483</v>
      </c>
      <c r="KW357">
        <f t="shared" si="230"/>
        <v>10974072.439445511</v>
      </c>
      <c r="KX357">
        <f t="shared" si="230"/>
        <v>1418053.1838675886</v>
      </c>
      <c r="KY357">
        <f t="shared" si="230"/>
        <v>25985310.751285322</v>
      </c>
      <c r="KZ357">
        <f t="shared" si="230"/>
        <v>72002072.385468543</v>
      </c>
      <c r="LA357">
        <f t="shared" si="230"/>
        <v>99120713.760996491</v>
      </c>
      <c r="LB357">
        <f t="shared" si="230"/>
        <v>1146165.9986016294</v>
      </c>
      <c r="LC357">
        <f t="shared" si="230"/>
        <v>171110.94885951863</v>
      </c>
      <c r="LD357">
        <f t="shared" si="230"/>
        <v>9534084.3333045058</v>
      </c>
      <c r="LE357">
        <f t="shared" si="230"/>
        <v>16366863.624237055</v>
      </c>
      <c r="LF357">
        <f t="shared" si="230"/>
        <v>1610688.6982826914</v>
      </c>
      <c r="LG357">
        <f t="shared" si="230"/>
        <v>5304163.8570045494</v>
      </c>
      <c r="LH357">
        <f t="shared" si="230"/>
        <v>22311004.730035756</v>
      </c>
      <c r="LI357">
        <f t="shared" si="230"/>
        <v>65388733.442905515</v>
      </c>
      <c r="LJ357">
        <f t="shared" si="230"/>
        <v>63236249.749598265</v>
      </c>
      <c r="LK357">
        <f t="shared" si="230"/>
        <v>4144347.9635655028</v>
      </c>
      <c r="LL357">
        <f t="shared" si="230"/>
        <v>42186857.921597458</v>
      </c>
      <c r="LM357">
        <f t="shared" si="230"/>
        <v>109485978.29679674</v>
      </c>
      <c r="LN357">
        <f t="shared" si="230"/>
        <v>7380445.4540478541</v>
      </c>
      <c r="LO357">
        <f t="shared" si="230"/>
        <v>17469128.437135015</v>
      </c>
    </row>
    <row r="358" spans="1:327" x14ac:dyDescent="0.25">
      <c r="A358" s="1" t="s">
        <v>149</v>
      </c>
      <c r="B358" s="4" t="s">
        <v>705</v>
      </c>
      <c r="E358">
        <f t="shared" si="203"/>
        <v>1018373.8188204191</v>
      </c>
      <c r="F358">
        <f t="shared" si="231"/>
        <v>4117521.8862072639</v>
      </c>
      <c r="G358">
        <f t="shared" si="231"/>
        <v>6233664.4482738357</v>
      </c>
      <c r="H358">
        <f t="shared" si="231"/>
        <v>14955100.040911255</v>
      </c>
      <c r="I358">
        <f t="shared" si="231"/>
        <v>12636778.928017547</v>
      </c>
      <c r="J358">
        <f t="shared" si="231"/>
        <v>33721522.076343156</v>
      </c>
      <c r="K358">
        <f t="shared" si="231"/>
        <v>641533.64982242009</v>
      </c>
      <c r="L358">
        <f t="shared" si="231"/>
        <v>1319577.3311827215</v>
      </c>
      <c r="M358">
        <f t="shared" si="231"/>
        <v>3738375.3545927191</v>
      </c>
      <c r="N358">
        <f t="shared" si="231"/>
        <v>13828749.316085916</v>
      </c>
      <c r="O358">
        <f t="shared" si="231"/>
        <v>3106819.8657498467</v>
      </c>
      <c r="P358">
        <f t="shared" si="231"/>
        <v>1370981.2623761105</v>
      </c>
      <c r="Q358">
        <f t="shared" si="231"/>
        <v>6294295.7073610155</v>
      </c>
      <c r="R358">
        <f t="shared" si="231"/>
        <v>3527213.7549001481</v>
      </c>
      <c r="S358">
        <f t="shared" si="231"/>
        <v>2709317.3508269517</v>
      </c>
      <c r="T358">
        <f t="shared" si="231"/>
        <v>2622930.3814770291</v>
      </c>
      <c r="U358">
        <f t="shared" si="231"/>
        <v>58748777.047585323</v>
      </c>
      <c r="V358">
        <f t="shared" si="231"/>
        <v>623044.13990761735</v>
      </c>
      <c r="W358">
        <f t="shared" si="231"/>
        <v>6918603.5484340079</v>
      </c>
      <c r="X358">
        <f t="shared" si="231"/>
        <v>7888785.4660628177</v>
      </c>
      <c r="Y358">
        <f t="shared" si="231"/>
        <v>1490531.1168013255</v>
      </c>
      <c r="Z358">
        <f t="shared" si="231"/>
        <v>5047342.9914826201</v>
      </c>
      <c r="AA358">
        <f t="shared" si="231"/>
        <v>1290691.5934528525</v>
      </c>
      <c r="AB358">
        <f t="shared" si="231"/>
        <v>5803297.9915916286</v>
      </c>
      <c r="AC358">
        <f t="shared" si="231"/>
        <v>3527591.5916622174</v>
      </c>
      <c r="AD358">
        <f t="shared" si="231"/>
        <v>30500.263702228178</v>
      </c>
      <c r="AE358">
        <f t="shared" si="231"/>
        <v>2558951.0946164606</v>
      </c>
      <c r="AF358">
        <f t="shared" si="231"/>
        <v>8388237.2363490351</v>
      </c>
      <c r="AG358">
        <f t="shared" si="231"/>
        <v>36993200.780043475</v>
      </c>
      <c r="AH358">
        <f t="shared" si="231"/>
        <v>19341699.584559079</v>
      </c>
      <c r="AI358">
        <f t="shared" si="231"/>
        <v>22949057.074445941</v>
      </c>
      <c r="AJ358">
        <f t="shared" si="231"/>
        <v>7017136.1632271642</v>
      </c>
      <c r="AK358">
        <f t="shared" si="231"/>
        <v>824612.45627145376</v>
      </c>
      <c r="AL358">
        <f t="shared" si="231"/>
        <v>57008017.649641097</v>
      </c>
      <c r="AM358">
        <f t="shared" si="231"/>
        <v>3038194.4069740586</v>
      </c>
      <c r="AN358">
        <f t="shared" si="231"/>
        <v>47781523.836110093</v>
      </c>
      <c r="AO358">
        <f t="shared" si="231"/>
        <v>2792209.6994403517</v>
      </c>
      <c r="AP358">
        <f t="shared" si="231"/>
        <v>1622746.7736456725</v>
      </c>
      <c r="AQ358">
        <f t="shared" si="231"/>
        <v>241313.89947679231</v>
      </c>
      <c r="AR358">
        <f t="shared" si="231"/>
        <v>60074.270573539608</v>
      </c>
      <c r="AS358">
        <f t="shared" si="231"/>
        <v>6069.0831294426944</v>
      </c>
      <c r="AT358">
        <f t="shared" si="231"/>
        <v>2011573.5183756666</v>
      </c>
      <c r="AU358">
        <f t="shared" si="231"/>
        <v>7802433.6951262848</v>
      </c>
      <c r="AV358">
        <f t="shared" si="231"/>
        <v>98026806.460749522</v>
      </c>
      <c r="AW358">
        <f t="shared" si="231"/>
        <v>10944577281.620518</v>
      </c>
      <c r="AX358">
        <f t="shared" si="231"/>
        <v>934703.87869152846</v>
      </c>
      <c r="AY358">
        <f t="shared" si="231"/>
        <v>97447.626285676844</v>
      </c>
      <c r="AZ358">
        <f t="shared" si="231"/>
        <v>3231325.7589759519</v>
      </c>
      <c r="BA358">
        <f t="shared" si="231"/>
        <v>78332736.461842954</v>
      </c>
      <c r="BB358">
        <f t="shared" si="231"/>
        <v>837910472.23591304</v>
      </c>
      <c r="BC358">
        <f t="shared" si="231"/>
        <v>252267.37842577245</v>
      </c>
      <c r="BD358">
        <f t="shared" si="231"/>
        <v>11384441.799980775</v>
      </c>
      <c r="BE358">
        <f t="shared" si="231"/>
        <v>2678575.5187252094</v>
      </c>
      <c r="BF358">
        <f t="shared" si="231"/>
        <v>197288.30717363729</v>
      </c>
      <c r="BG358">
        <f t="shared" si="231"/>
        <v>335766586.35495204</v>
      </c>
      <c r="BH358">
        <f t="shared" si="231"/>
        <v>3825461.4859353802</v>
      </c>
      <c r="BI358">
        <f t="shared" si="231"/>
        <v>181146.24396200164</v>
      </c>
      <c r="BJ358">
        <f t="shared" si="231"/>
        <v>3358627.8394303699</v>
      </c>
      <c r="BK358">
        <f t="shared" si="231"/>
        <v>46148819.905788518</v>
      </c>
      <c r="BL358">
        <f t="shared" si="231"/>
        <v>2461780751.6728253</v>
      </c>
      <c r="BM358">
        <f t="shared" si="231"/>
        <v>277606277.85183829</v>
      </c>
      <c r="BN358">
        <f t="shared" si="231"/>
        <v>2483341.0715503162</v>
      </c>
      <c r="BO358">
        <f t="shared" si="231"/>
        <v>929733720.39414525</v>
      </c>
      <c r="BP358">
        <f t="shared" si="231"/>
        <v>23774075.316217203</v>
      </c>
      <c r="BQ358">
        <f t="shared" ref="BQ358:EB361" si="235">PRODUCT(BQ152,$LP$203/$LP152)</f>
        <v>223703.70682275188</v>
      </c>
      <c r="BR358">
        <f t="shared" si="235"/>
        <v>15479966.662552392</v>
      </c>
      <c r="BS358">
        <f t="shared" si="235"/>
        <v>9004633.9044822063</v>
      </c>
      <c r="BT358">
        <f t="shared" si="235"/>
        <v>39956158.167541198</v>
      </c>
      <c r="BU358">
        <f t="shared" si="235"/>
        <v>4669336.6237906637</v>
      </c>
      <c r="BV358">
        <f t="shared" si="235"/>
        <v>172811973.93528342</v>
      </c>
      <c r="BW358">
        <f t="shared" si="235"/>
        <v>7496480828.9163103</v>
      </c>
      <c r="BX358">
        <f t="shared" si="235"/>
        <v>244408182.00274593</v>
      </c>
      <c r="BY358">
        <f t="shared" si="235"/>
        <v>39230160.208898313</v>
      </c>
      <c r="BZ358">
        <f t="shared" si="235"/>
        <v>6405510698.8819437</v>
      </c>
      <c r="CA358">
        <f t="shared" si="235"/>
        <v>8041020.0737043601</v>
      </c>
      <c r="CB358">
        <f t="shared" si="235"/>
        <v>199483.80972775159</v>
      </c>
      <c r="CC358">
        <f t="shared" si="235"/>
        <v>493009065.50031841</v>
      </c>
      <c r="CD358">
        <f t="shared" si="235"/>
        <v>34640338.555044644</v>
      </c>
      <c r="CE358">
        <f t="shared" si="235"/>
        <v>93539537.965569139</v>
      </c>
      <c r="CF358">
        <f t="shared" si="235"/>
        <v>2369358.3599099228</v>
      </c>
      <c r="CG358">
        <f t="shared" si="235"/>
        <v>1803893.008346675</v>
      </c>
      <c r="CH358">
        <f t="shared" si="235"/>
        <v>785322.58222452202</v>
      </c>
      <c r="CI358">
        <f t="shared" si="235"/>
        <v>17056019031.917612</v>
      </c>
      <c r="CJ358">
        <f t="shared" si="235"/>
        <v>1487459901.0738592</v>
      </c>
      <c r="CK358">
        <f t="shared" si="235"/>
        <v>13161605.622950612</v>
      </c>
      <c r="CL358">
        <f t="shared" si="235"/>
        <v>1662168.3745510108</v>
      </c>
      <c r="CM358">
        <f t="shared" si="235"/>
        <v>359483.25306431431</v>
      </c>
      <c r="CN358">
        <f t="shared" si="235"/>
        <v>30872.828485021215</v>
      </c>
      <c r="CO358">
        <f t="shared" si="235"/>
        <v>6653199.741387343</v>
      </c>
      <c r="CP358">
        <f t="shared" si="235"/>
        <v>82901535.221893072</v>
      </c>
      <c r="CQ358">
        <f t="shared" si="235"/>
        <v>7064839.695580354</v>
      </c>
      <c r="CR358">
        <f t="shared" si="235"/>
        <v>4142002.925509199</v>
      </c>
      <c r="CS358">
        <f t="shared" si="235"/>
        <v>1586519.6940247167</v>
      </c>
      <c r="CT358">
        <f t="shared" si="235"/>
        <v>749792658.98676717</v>
      </c>
      <c r="CU358">
        <f t="shared" si="235"/>
        <v>5558468.0692027314</v>
      </c>
      <c r="CV358">
        <f t="shared" si="235"/>
        <v>623044.13990761735</v>
      </c>
      <c r="CW358">
        <f t="shared" si="235"/>
        <v>28243113.084467638</v>
      </c>
      <c r="CX358">
        <f t="shared" si="235"/>
        <v>32664446.493250068</v>
      </c>
      <c r="CY358">
        <f t="shared" si="235"/>
        <v>135550335.06261134</v>
      </c>
      <c r="CZ358">
        <f t="shared" si="235"/>
        <v>19768846.326796431</v>
      </c>
      <c r="DA358">
        <f t="shared" si="235"/>
        <v>103233787.88348433</v>
      </c>
      <c r="DB358">
        <f t="shared" si="235"/>
        <v>29540008.298377797</v>
      </c>
      <c r="DC358">
        <f t="shared" si="235"/>
        <v>98912449.183669597</v>
      </c>
      <c r="DD358">
        <f t="shared" si="235"/>
        <v>48522481.350508258</v>
      </c>
      <c r="DE358">
        <f t="shared" si="235"/>
        <v>64590956.258203126</v>
      </c>
      <c r="DF358">
        <f t="shared" si="235"/>
        <v>14163191.304559899</v>
      </c>
      <c r="DG358">
        <f t="shared" si="235"/>
        <v>1137536.3399331598</v>
      </c>
      <c r="DH358">
        <f t="shared" si="235"/>
        <v>1900409.8369983288</v>
      </c>
      <c r="DI358">
        <f t="shared" si="235"/>
        <v>2101847.9009343088</v>
      </c>
      <c r="DJ358">
        <f t="shared" si="235"/>
        <v>887990.857348889</v>
      </c>
      <c r="DK358">
        <f t="shared" si="235"/>
        <v>23789594.586799081</v>
      </c>
      <c r="DL358">
        <f t="shared" si="235"/>
        <v>289732.66642597382</v>
      </c>
      <c r="DM358">
        <f t="shared" si="235"/>
        <v>1344650.9991819223</v>
      </c>
      <c r="DN358">
        <f t="shared" si="235"/>
        <v>323110.16417346394</v>
      </c>
      <c r="DO358">
        <f t="shared" si="235"/>
        <v>180609499.76745242</v>
      </c>
      <c r="DP358">
        <f t="shared" si="235"/>
        <v>76434397.454080388</v>
      </c>
      <c r="DQ358">
        <f t="shared" si="235"/>
        <v>1367546.4088150298</v>
      </c>
      <c r="DR358">
        <f t="shared" si="235"/>
        <v>3676784.3892628956</v>
      </c>
      <c r="DS358">
        <f t="shared" si="235"/>
        <v>1084770.7403928335</v>
      </c>
      <c r="DT358">
        <f t="shared" si="235"/>
        <v>3631593.3018482663</v>
      </c>
      <c r="DU358">
        <f t="shared" si="235"/>
        <v>341548.21454121376</v>
      </c>
      <c r="DV358">
        <f t="shared" si="235"/>
        <v>504953.30735270836</v>
      </c>
      <c r="DW358">
        <f t="shared" si="235"/>
        <v>464221.09067378985</v>
      </c>
      <c r="DX358">
        <f t="shared" si="235"/>
        <v>79679670.036542222</v>
      </c>
      <c r="DY358">
        <f t="shared" si="235"/>
        <v>26712418.089911714</v>
      </c>
      <c r="DZ358">
        <f t="shared" si="235"/>
        <v>618606.096536809</v>
      </c>
      <c r="EA358">
        <f t="shared" si="235"/>
        <v>95641782.076671913</v>
      </c>
      <c r="EB358">
        <f t="shared" si="235"/>
        <v>3396174706.8509359</v>
      </c>
      <c r="EC358">
        <f t="shared" si="232"/>
        <v>869918.07717693551</v>
      </c>
      <c r="ED358">
        <f t="shared" si="232"/>
        <v>1369454202.4355474</v>
      </c>
      <c r="EE358">
        <f t="shared" si="232"/>
        <v>1927082.3109335992</v>
      </c>
      <c r="EF358">
        <f t="shared" si="232"/>
        <v>11547107.257239278</v>
      </c>
      <c r="EG358">
        <f t="shared" si="232"/>
        <v>453144408.25286657</v>
      </c>
      <c r="EH358">
        <f t="shared" si="232"/>
        <v>9556977.3515766468</v>
      </c>
      <c r="EI358">
        <f t="shared" si="232"/>
        <v>5763337.5947882459</v>
      </c>
      <c r="EJ358">
        <f t="shared" si="232"/>
        <v>0</v>
      </c>
      <c r="EK358">
        <f t="shared" si="232"/>
        <v>4566453.3077677358</v>
      </c>
      <c r="EL358">
        <f t="shared" si="232"/>
        <v>0</v>
      </c>
      <c r="EM358">
        <f t="shared" si="232"/>
        <v>692916.09525578667</v>
      </c>
      <c r="EN358">
        <f t="shared" si="232"/>
        <v>2163084.079063083</v>
      </c>
      <c r="EO358">
        <f t="shared" si="232"/>
        <v>15834182.738450451</v>
      </c>
      <c r="EP358">
        <f t="shared" si="232"/>
        <v>1138928.6000188866</v>
      </c>
      <c r="EQ358">
        <f t="shared" si="232"/>
        <v>41782776.184025079</v>
      </c>
      <c r="ER358">
        <f t="shared" si="232"/>
        <v>7066317.8447672147</v>
      </c>
      <c r="ES358">
        <f t="shared" si="232"/>
        <v>3608020.6892290954</v>
      </c>
      <c r="ET358">
        <f t="shared" si="232"/>
        <v>314252.94102033577</v>
      </c>
      <c r="EU358">
        <f t="shared" si="232"/>
        <v>50170169.466401674</v>
      </c>
      <c r="EV358">
        <f t="shared" si="232"/>
        <v>9954726.158702042</v>
      </c>
      <c r="EW358">
        <f t="shared" si="232"/>
        <v>18541518.518090311</v>
      </c>
      <c r="EX358">
        <f t="shared" si="232"/>
        <v>3499280.953856336</v>
      </c>
      <c r="EY358">
        <f t="shared" si="232"/>
        <v>18390106.876592826</v>
      </c>
      <c r="EZ358">
        <f t="shared" si="232"/>
        <v>62468455.247694068</v>
      </c>
      <c r="FA358">
        <f t="shared" si="232"/>
        <v>263921.44607738475</v>
      </c>
      <c r="FB358">
        <f t="shared" si="232"/>
        <v>199819.35372973469</v>
      </c>
      <c r="FC358">
        <f t="shared" si="232"/>
        <v>8808352.2744985074</v>
      </c>
      <c r="FD358">
        <f t="shared" si="232"/>
        <v>26511000.938727062</v>
      </c>
      <c r="FE358">
        <f t="shared" si="232"/>
        <v>74414840.754187822</v>
      </c>
      <c r="FF358">
        <f t="shared" si="232"/>
        <v>72189545.157591239</v>
      </c>
      <c r="FG358">
        <f t="shared" si="232"/>
        <v>4318857.5369341485</v>
      </c>
      <c r="FH358">
        <f t="shared" si="232"/>
        <v>379364.56971993134</v>
      </c>
      <c r="FI358">
        <f t="shared" si="232"/>
        <v>1265963372.6907372</v>
      </c>
      <c r="FJ358">
        <f t="shared" si="232"/>
        <v>1759521.6277426344</v>
      </c>
      <c r="FK358">
        <f t="shared" si="232"/>
        <v>7712009.9628424672</v>
      </c>
      <c r="FL358">
        <f t="shared" si="232"/>
        <v>723284.15007814846</v>
      </c>
      <c r="FM358">
        <f t="shared" si="232"/>
        <v>1170163320.3137603</v>
      </c>
      <c r="FN358">
        <f t="shared" si="232"/>
        <v>1394450.1924805455</v>
      </c>
      <c r="FO358">
        <f t="shared" si="232"/>
        <v>186220567.4818581</v>
      </c>
      <c r="FP358">
        <f t="shared" si="232"/>
        <v>108085449.74128899</v>
      </c>
      <c r="FQ358">
        <f t="shared" si="232"/>
        <v>68283525.368599668</v>
      </c>
      <c r="FR358">
        <f t="shared" si="232"/>
        <v>458228.22025579464</v>
      </c>
      <c r="FS358">
        <f t="shared" si="232"/>
        <v>4005448335.6227674</v>
      </c>
      <c r="FT358">
        <f t="shared" si="232"/>
        <v>42963273.73693677</v>
      </c>
      <c r="FU358">
        <f t="shared" si="232"/>
        <v>21740794.862657242</v>
      </c>
      <c r="FV358">
        <f t="shared" si="232"/>
        <v>1537671.1778251023</v>
      </c>
      <c r="FW358">
        <f t="shared" si="232"/>
        <v>11900255252.248119</v>
      </c>
      <c r="FX358">
        <f t="shared" si="232"/>
        <v>6162518.00869512</v>
      </c>
      <c r="FY358">
        <f t="shared" si="232"/>
        <v>3738560.9692200846</v>
      </c>
      <c r="FZ358">
        <f t="shared" si="232"/>
        <v>22569580932.358757</v>
      </c>
      <c r="GA358">
        <f t="shared" si="232"/>
        <v>311174379.99496162</v>
      </c>
      <c r="GB358">
        <f t="shared" si="232"/>
        <v>2163084.079063083</v>
      </c>
      <c r="GC358">
        <f t="shared" si="232"/>
        <v>3170166.3444437603</v>
      </c>
      <c r="GD358">
        <f t="shared" si="232"/>
        <v>6886527.4947710354</v>
      </c>
      <c r="GE358">
        <f t="shared" si="232"/>
        <v>145268311.41093427</v>
      </c>
      <c r="GF358">
        <f t="shared" si="232"/>
        <v>9324134.252709005</v>
      </c>
      <c r="GG358">
        <f t="shared" si="232"/>
        <v>2515571.4181806268</v>
      </c>
      <c r="GH358">
        <f t="shared" si="232"/>
        <v>702449453.8037231</v>
      </c>
      <c r="GI358">
        <f t="shared" si="232"/>
        <v>745021.8767603517</v>
      </c>
      <c r="GJ358">
        <f t="shared" si="232"/>
        <v>1305988413.6910295</v>
      </c>
      <c r="GK358">
        <f t="shared" si="232"/>
        <v>74441002.75741449</v>
      </c>
      <c r="GL358">
        <f t="shared" si="232"/>
        <v>75079336.739248693</v>
      </c>
      <c r="GM358">
        <f t="shared" si="232"/>
        <v>120108703.32218088</v>
      </c>
      <c r="GN358">
        <f t="shared" ref="GN358:IY361" si="236">PRODUCT(GN152,$LP$203/$LP152)</f>
        <v>5924374.9066753583</v>
      </c>
      <c r="GO358">
        <f t="shared" si="236"/>
        <v>9613723.7433595136</v>
      </c>
      <c r="GP358">
        <f t="shared" si="236"/>
        <v>14746886.56891978</v>
      </c>
      <c r="GQ358">
        <f t="shared" si="236"/>
        <v>379364.56971993134</v>
      </c>
      <c r="GR358">
        <f t="shared" si="236"/>
        <v>257750690.23851165</v>
      </c>
      <c r="GS358">
        <f t="shared" si="236"/>
        <v>20772611.989744049</v>
      </c>
      <c r="GT358">
        <f t="shared" si="236"/>
        <v>6365502.9749086257</v>
      </c>
      <c r="GU358">
        <f t="shared" si="236"/>
        <v>184862142.07037303</v>
      </c>
      <c r="GV358">
        <f t="shared" si="236"/>
        <v>82415397.471361101</v>
      </c>
      <c r="GW358">
        <f t="shared" si="236"/>
        <v>35916015.63217546</v>
      </c>
      <c r="GX358">
        <f t="shared" si="236"/>
        <v>381222.42659792391</v>
      </c>
      <c r="GY358">
        <f t="shared" si="236"/>
        <v>24764417.25091682</v>
      </c>
      <c r="GZ358">
        <f t="shared" si="236"/>
        <v>8739354.6067351364</v>
      </c>
      <c r="HA358">
        <f t="shared" si="236"/>
        <v>8285032.1836009268</v>
      </c>
      <c r="HB358">
        <f t="shared" si="236"/>
        <v>103502646.71514596</v>
      </c>
      <c r="HC358">
        <f t="shared" si="236"/>
        <v>322807330.64685231</v>
      </c>
      <c r="HD358">
        <f t="shared" si="236"/>
        <v>21674351.768697262</v>
      </c>
      <c r="HE358">
        <f t="shared" si="236"/>
        <v>17303020.283621322</v>
      </c>
      <c r="HF358">
        <f t="shared" si="236"/>
        <v>21537720.183104437</v>
      </c>
      <c r="HG358">
        <f t="shared" si="236"/>
        <v>3652356.7469729329</v>
      </c>
      <c r="HH358">
        <f t="shared" si="236"/>
        <v>56910848.615979165</v>
      </c>
      <c r="HI358">
        <f t="shared" si="236"/>
        <v>3706181.7428404456</v>
      </c>
      <c r="HJ358">
        <f t="shared" si="236"/>
        <v>7611477.5851328205</v>
      </c>
      <c r="HK358">
        <f t="shared" si="236"/>
        <v>8356530.0662299711</v>
      </c>
      <c r="HL358">
        <f t="shared" si="236"/>
        <v>1595339.9543741606</v>
      </c>
      <c r="HM358">
        <f t="shared" si="236"/>
        <v>28242621.191382062</v>
      </c>
      <c r="HN358">
        <f t="shared" si="236"/>
        <v>5246712.1964279907</v>
      </c>
      <c r="HO358">
        <f t="shared" si="236"/>
        <v>2905109.7656186498</v>
      </c>
      <c r="HP358">
        <f t="shared" si="236"/>
        <v>22457460.426526405</v>
      </c>
      <c r="HQ358">
        <f t="shared" si="236"/>
        <v>85224152.92622593</v>
      </c>
      <c r="HR358">
        <f t="shared" si="236"/>
        <v>3151930.7822809406</v>
      </c>
      <c r="HS358">
        <f t="shared" si="236"/>
        <v>14669283.818934163</v>
      </c>
      <c r="HT358">
        <f t="shared" si="236"/>
        <v>301027.11134206201</v>
      </c>
      <c r="HU358">
        <f t="shared" si="236"/>
        <v>1194887.678190789</v>
      </c>
      <c r="HV358">
        <f t="shared" si="236"/>
        <v>147950830.63920155</v>
      </c>
      <c r="HW358">
        <f t="shared" si="236"/>
        <v>1444090.9751444489</v>
      </c>
      <c r="HX358">
        <f t="shared" si="236"/>
        <v>734420.90846626158</v>
      </c>
      <c r="HY358">
        <f t="shared" si="236"/>
        <v>14631.837604863569</v>
      </c>
      <c r="HZ358">
        <f t="shared" si="236"/>
        <v>12133531.12945972</v>
      </c>
      <c r="IA358">
        <f t="shared" si="236"/>
        <v>6104637.1031442061</v>
      </c>
      <c r="IB358">
        <f t="shared" si="236"/>
        <v>1074298990.0560739</v>
      </c>
      <c r="IC358">
        <f t="shared" si="236"/>
        <v>1098074.1775085069</v>
      </c>
      <c r="ID358">
        <f t="shared" si="236"/>
        <v>642248.96643270901</v>
      </c>
      <c r="IE358">
        <f t="shared" si="236"/>
        <v>1496756.9352903024</v>
      </c>
      <c r="IF358">
        <f t="shared" si="236"/>
        <v>10815998.233739052</v>
      </c>
      <c r="IG358">
        <f t="shared" si="236"/>
        <v>3661876.2114698645</v>
      </c>
      <c r="IH358">
        <f t="shared" si="236"/>
        <v>177108657.98488411</v>
      </c>
      <c r="II358">
        <f t="shared" si="236"/>
        <v>16627427.507484797</v>
      </c>
      <c r="IJ358">
        <f t="shared" si="236"/>
        <v>6168807.7070690133</v>
      </c>
      <c r="IK358">
        <f t="shared" si="236"/>
        <v>83387718.265801668</v>
      </c>
      <c r="IL358">
        <f t="shared" si="236"/>
        <v>369904.02844141977</v>
      </c>
      <c r="IM358">
        <f t="shared" si="236"/>
        <v>37039941.205524735</v>
      </c>
      <c r="IN358">
        <f t="shared" si="236"/>
        <v>325469672.74602592</v>
      </c>
      <c r="IO358">
        <f t="shared" si="236"/>
        <v>27170499.236073375</v>
      </c>
      <c r="IP358">
        <f t="shared" si="236"/>
        <v>252738026.33232376</v>
      </c>
      <c r="IQ358">
        <f t="shared" si="236"/>
        <v>18541518.518090311</v>
      </c>
      <c r="IR358">
        <f t="shared" si="236"/>
        <v>1274551603.0021124</v>
      </c>
      <c r="IS358">
        <f t="shared" si="236"/>
        <v>568171253.65854919</v>
      </c>
      <c r="IT358">
        <f t="shared" si="236"/>
        <v>269482516.07150435</v>
      </c>
      <c r="IU358">
        <f t="shared" si="236"/>
        <v>83238341.684315309</v>
      </c>
      <c r="IV358">
        <f t="shared" si="236"/>
        <v>6729939.5282563269</v>
      </c>
      <c r="IW358">
        <f t="shared" si="236"/>
        <v>3862561.3338385955</v>
      </c>
      <c r="IX358">
        <f t="shared" si="236"/>
        <v>146814817.56552619</v>
      </c>
      <c r="IY358">
        <f t="shared" si="236"/>
        <v>2420431.7006027461</v>
      </c>
      <c r="IZ358">
        <f t="shared" si="234"/>
        <v>264874646.18974379</v>
      </c>
      <c r="JA358">
        <f t="shared" si="234"/>
        <v>2849775.9864685414</v>
      </c>
      <c r="JB358">
        <f t="shared" si="234"/>
        <v>325254773.11666518</v>
      </c>
      <c r="JC358">
        <f t="shared" si="234"/>
        <v>336692.30024119228</v>
      </c>
      <c r="JD358">
        <f t="shared" si="233"/>
        <v>9898231.034637738</v>
      </c>
      <c r="JE358">
        <f t="shared" si="233"/>
        <v>509439822.59879231</v>
      </c>
      <c r="JF358">
        <f t="shared" ref="JF358:LP361" si="237">PRODUCT(JF152,$LP$203/$LP152)</f>
        <v>6031056.6763153691</v>
      </c>
      <c r="JG358">
        <f t="shared" si="237"/>
        <v>157460615.83215424</v>
      </c>
      <c r="JH358">
        <f t="shared" si="237"/>
        <v>3007295161.5586367</v>
      </c>
      <c r="JI358">
        <f t="shared" si="237"/>
        <v>14426435.298750034</v>
      </c>
      <c r="JJ358">
        <f t="shared" si="237"/>
        <v>2048780006.6904075</v>
      </c>
      <c r="JK358">
        <f t="shared" si="237"/>
        <v>10114802.436870523</v>
      </c>
      <c r="JL358">
        <f t="shared" si="237"/>
        <v>1265300.973790071</v>
      </c>
      <c r="JM358">
        <f t="shared" si="237"/>
        <v>419672.0528210795</v>
      </c>
      <c r="JN358">
        <f t="shared" si="237"/>
        <v>223668221.41566521</v>
      </c>
      <c r="JO358">
        <f t="shared" si="237"/>
        <v>903459.60305266408</v>
      </c>
      <c r="JP358">
        <f t="shared" si="237"/>
        <v>1290436.4285422883</v>
      </c>
      <c r="JQ358">
        <f t="shared" si="237"/>
        <v>344074.75726458104</v>
      </c>
      <c r="JR358">
        <f t="shared" si="237"/>
        <v>3136034.5332770934</v>
      </c>
      <c r="JS358">
        <f t="shared" si="237"/>
        <v>31291099.126128014</v>
      </c>
      <c r="JT358">
        <f t="shared" si="237"/>
        <v>35862658.904928081</v>
      </c>
      <c r="JU358">
        <f t="shared" si="237"/>
        <v>3610677.1711213463</v>
      </c>
      <c r="JV358">
        <f t="shared" si="237"/>
        <v>42651563.362860732</v>
      </c>
      <c r="JW358">
        <f t="shared" si="237"/>
        <v>6818837.4091616757</v>
      </c>
      <c r="JX358">
        <f t="shared" si="237"/>
        <v>9341151.7775007058</v>
      </c>
      <c r="JY358">
        <f t="shared" si="237"/>
        <v>32358695.628668699</v>
      </c>
      <c r="JZ358">
        <f t="shared" si="237"/>
        <v>57868.124716017388</v>
      </c>
      <c r="KA358">
        <f t="shared" si="237"/>
        <v>942902.44278370007</v>
      </c>
      <c r="KB358">
        <f t="shared" si="237"/>
        <v>113313741.57192071</v>
      </c>
      <c r="KC358">
        <f t="shared" si="237"/>
        <v>34521333.841147572</v>
      </c>
      <c r="KD358">
        <f t="shared" si="237"/>
        <v>338862189.98901558</v>
      </c>
      <c r="KE358">
        <f t="shared" si="237"/>
        <v>10815998.233739052</v>
      </c>
      <c r="KF358">
        <f t="shared" si="237"/>
        <v>13460481.347530112</v>
      </c>
      <c r="KG358">
        <f t="shared" si="237"/>
        <v>298789918.53074992</v>
      </c>
      <c r="KH358">
        <f t="shared" si="237"/>
        <v>757464285.28808331</v>
      </c>
      <c r="KI358">
        <f t="shared" si="237"/>
        <v>28601315.870021805</v>
      </c>
      <c r="KJ358">
        <f t="shared" si="237"/>
        <v>2024297063.012464</v>
      </c>
      <c r="KK358">
        <f t="shared" si="237"/>
        <v>2836705.3655494223</v>
      </c>
      <c r="KL358">
        <f t="shared" si="237"/>
        <v>804942.00739013019</v>
      </c>
      <c r="KM358">
        <f t="shared" si="237"/>
        <v>0</v>
      </c>
      <c r="KN358">
        <f t="shared" si="237"/>
        <v>8754285.50949632</v>
      </c>
      <c r="KO358">
        <f t="shared" si="237"/>
        <v>6283060.3791329581</v>
      </c>
      <c r="KP358">
        <f t="shared" si="237"/>
        <v>1290392.1586654866</v>
      </c>
      <c r="KQ358">
        <f t="shared" si="237"/>
        <v>540507.25175890862</v>
      </c>
      <c r="KR358">
        <f t="shared" si="237"/>
        <v>1953946.6139105961</v>
      </c>
      <c r="KS358">
        <f t="shared" si="237"/>
        <v>1801730.4855575727</v>
      </c>
      <c r="KT358">
        <f t="shared" si="237"/>
        <v>155331537.03526819</v>
      </c>
      <c r="KU358">
        <f t="shared" si="237"/>
        <v>192788739.10087553</v>
      </c>
      <c r="KV358">
        <f t="shared" si="237"/>
        <v>1286600.7709998379</v>
      </c>
      <c r="KW358">
        <f t="shared" si="237"/>
        <v>11161396.066024078</v>
      </c>
      <c r="KX358">
        <f t="shared" si="237"/>
        <v>1239037.9306347314</v>
      </c>
      <c r="KY358">
        <f t="shared" si="237"/>
        <v>28232801.487364668</v>
      </c>
      <c r="KZ358">
        <f t="shared" si="237"/>
        <v>75529021.842716143</v>
      </c>
      <c r="LA358">
        <f t="shared" si="237"/>
        <v>112024235.46204011</v>
      </c>
      <c r="LB358">
        <f t="shared" si="237"/>
        <v>722160.48648170335</v>
      </c>
      <c r="LC358">
        <f t="shared" si="237"/>
        <v>125668.86467259197</v>
      </c>
      <c r="LD358">
        <f t="shared" si="237"/>
        <v>12142256.190337272</v>
      </c>
      <c r="LE358">
        <f t="shared" si="237"/>
        <v>14930723.651028335</v>
      </c>
      <c r="LF358">
        <f t="shared" si="237"/>
        <v>1435084.9183436895</v>
      </c>
      <c r="LG358">
        <f t="shared" si="237"/>
        <v>8291615.9377317149</v>
      </c>
      <c r="LH358">
        <f t="shared" si="237"/>
        <v>17597016.342923488</v>
      </c>
      <c r="LI358">
        <f t="shared" si="237"/>
        <v>65065058.390230596</v>
      </c>
      <c r="LJ358">
        <f t="shared" si="237"/>
        <v>54769739.369368389</v>
      </c>
      <c r="LK358">
        <f t="shared" si="237"/>
        <v>4259252.3402119782</v>
      </c>
      <c r="LL358">
        <f t="shared" si="237"/>
        <v>45654613.214890502</v>
      </c>
      <c r="LM358">
        <f t="shared" si="237"/>
        <v>142196966.86177737</v>
      </c>
      <c r="LN358">
        <f t="shared" si="237"/>
        <v>13375340.519892016</v>
      </c>
      <c r="LO358">
        <f t="shared" si="237"/>
        <v>14634759.157197064</v>
      </c>
    </row>
    <row r="359" spans="1:327" x14ac:dyDescent="0.25">
      <c r="A359" s="1" t="s">
        <v>150</v>
      </c>
      <c r="B359" s="4" t="s">
        <v>706</v>
      </c>
      <c r="E359">
        <f t="shared" si="203"/>
        <v>8469944.114594236</v>
      </c>
      <c r="F359">
        <f t="shared" ref="F359:BQ362" si="238">PRODUCT(F153,$LP$203/$LP153)</f>
        <v>13014845.064052202</v>
      </c>
      <c r="G359">
        <f t="shared" si="238"/>
        <v>13990916.351114187</v>
      </c>
      <c r="H359">
        <f t="shared" si="238"/>
        <v>24382789.820142057</v>
      </c>
      <c r="I359">
        <f t="shared" si="238"/>
        <v>775828.18864844518</v>
      </c>
      <c r="J359">
        <f t="shared" si="238"/>
        <v>28854873.302328009</v>
      </c>
      <c r="K359">
        <f t="shared" si="238"/>
        <v>2004421.2975996989</v>
      </c>
      <c r="L359">
        <f t="shared" si="238"/>
        <v>13961683.413226591</v>
      </c>
      <c r="M359">
        <f t="shared" si="238"/>
        <v>11041210.498110479</v>
      </c>
      <c r="N359">
        <f t="shared" si="238"/>
        <v>32220015.899147186</v>
      </c>
      <c r="O359">
        <f t="shared" si="238"/>
        <v>9923281.2910723351</v>
      </c>
      <c r="P359">
        <f t="shared" si="238"/>
        <v>2502568.9897963908</v>
      </c>
      <c r="Q359">
        <f t="shared" si="238"/>
        <v>3844507.9811200658</v>
      </c>
      <c r="R359">
        <f t="shared" si="238"/>
        <v>3775249.6631913516</v>
      </c>
      <c r="S359">
        <f t="shared" si="238"/>
        <v>5161824.2265116964</v>
      </c>
      <c r="T359">
        <f t="shared" si="238"/>
        <v>21414071.996732436</v>
      </c>
      <c r="U359">
        <f t="shared" si="238"/>
        <v>24973925.029519588</v>
      </c>
      <c r="V359">
        <f t="shared" si="238"/>
        <v>0</v>
      </c>
      <c r="W359">
        <f t="shared" si="238"/>
        <v>13504820.026739381</v>
      </c>
      <c r="X359">
        <f t="shared" si="238"/>
        <v>17208045.509315189</v>
      </c>
      <c r="Y359">
        <f t="shared" si="238"/>
        <v>7822125.0051116589</v>
      </c>
      <c r="Z359">
        <f t="shared" si="238"/>
        <v>49166618.395872019</v>
      </c>
      <c r="AA359">
        <f t="shared" si="238"/>
        <v>2606423.0949841663</v>
      </c>
      <c r="AB359">
        <f t="shared" si="238"/>
        <v>3663745.1609068676</v>
      </c>
      <c r="AC359">
        <f t="shared" si="238"/>
        <v>3775926.2174666566</v>
      </c>
      <c r="AD359">
        <f t="shared" si="238"/>
        <v>785160.38573447289</v>
      </c>
      <c r="AE359">
        <f t="shared" si="238"/>
        <v>18075684.433472637</v>
      </c>
      <c r="AF359">
        <f t="shared" si="238"/>
        <v>7566495.7465545349</v>
      </c>
      <c r="AG359">
        <f t="shared" si="238"/>
        <v>3560929.031727301</v>
      </c>
      <c r="AH359">
        <f t="shared" si="238"/>
        <v>12400640.140929237</v>
      </c>
      <c r="AI359">
        <f t="shared" si="238"/>
        <v>17671479.533129044</v>
      </c>
      <c r="AJ359">
        <f t="shared" si="238"/>
        <v>6947517.8154789908</v>
      </c>
      <c r="AK359">
        <f t="shared" si="238"/>
        <v>1367570.958166112</v>
      </c>
      <c r="AL359">
        <f t="shared" si="238"/>
        <v>158458351.92161694</v>
      </c>
      <c r="AM359">
        <f t="shared" si="238"/>
        <v>2563380.6580973291</v>
      </c>
      <c r="AN359">
        <f t="shared" si="238"/>
        <v>194146113.97136992</v>
      </c>
      <c r="AO359">
        <f t="shared" si="238"/>
        <v>3541899.1303209835</v>
      </c>
      <c r="AP359">
        <f t="shared" si="238"/>
        <v>2561909.5470083654</v>
      </c>
      <c r="AQ359">
        <f t="shared" si="238"/>
        <v>1291469.7965163814</v>
      </c>
      <c r="AR359">
        <f t="shared" si="238"/>
        <v>810635.36213848053</v>
      </c>
      <c r="AS359">
        <f t="shared" si="238"/>
        <v>559627.83113350696</v>
      </c>
      <c r="AT359">
        <f t="shared" si="238"/>
        <v>2506507.4274832341</v>
      </c>
      <c r="AU359">
        <f t="shared" si="238"/>
        <v>19629796.759916425</v>
      </c>
      <c r="AV359">
        <f t="shared" si="238"/>
        <v>56868982.389773734</v>
      </c>
      <c r="AW359">
        <f t="shared" si="238"/>
        <v>18797497965.206219</v>
      </c>
      <c r="AX359">
        <f t="shared" si="238"/>
        <v>174577329.33568421</v>
      </c>
      <c r="AY359">
        <f t="shared" si="238"/>
        <v>2289239.9432067671</v>
      </c>
      <c r="AZ359">
        <f t="shared" si="238"/>
        <v>34526182.185102671</v>
      </c>
      <c r="BA359">
        <f t="shared" si="238"/>
        <v>120214470.8288978</v>
      </c>
      <c r="BB359">
        <f t="shared" si="238"/>
        <v>4158095219.8757486</v>
      </c>
      <c r="BC359">
        <f t="shared" si="238"/>
        <v>283124.7560860755</v>
      </c>
      <c r="BD359">
        <f t="shared" si="238"/>
        <v>160537907.38509417</v>
      </c>
      <c r="BE359">
        <f t="shared" si="238"/>
        <v>40668351.704294264</v>
      </c>
      <c r="BF359">
        <f t="shared" si="238"/>
        <v>389931.65960330988</v>
      </c>
      <c r="BG359">
        <f t="shared" si="238"/>
        <v>316805038.81214863</v>
      </c>
      <c r="BH359">
        <f t="shared" si="238"/>
        <v>1915400.1165639921</v>
      </c>
      <c r="BI359">
        <f t="shared" si="238"/>
        <v>78343.853291143605</v>
      </c>
      <c r="BJ359">
        <f t="shared" si="238"/>
        <v>10932563.660881987</v>
      </c>
      <c r="BK359">
        <f t="shared" si="238"/>
        <v>966319210.88240921</v>
      </c>
      <c r="BL359">
        <f t="shared" si="238"/>
        <v>106492074.71000724</v>
      </c>
      <c r="BM359">
        <f t="shared" si="238"/>
        <v>244902547.32827348</v>
      </c>
      <c r="BN359">
        <f t="shared" si="238"/>
        <v>242217.40891773076</v>
      </c>
      <c r="BO359">
        <f t="shared" si="238"/>
        <v>1290089751.5770061</v>
      </c>
      <c r="BP359">
        <f t="shared" si="238"/>
        <v>6670309.5870115962</v>
      </c>
      <c r="BQ359">
        <f t="shared" si="238"/>
        <v>575980.97455187119</v>
      </c>
      <c r="BR359">
        <f t="shared" si="235"/>
        <v>44646692.271305092</v>
      </c>
      <c r="BS359">
        <f t="shared" si="235"/>
        <v>16561374.458891291</v>
      </c>
      <c r="BT359">
        <f t="shared" si="235"/>
        <v>781506177.16603029</v>
      </c>
      <c r="BU359">
        <f t="shared" si="235"/>
        <v>14986952.113610705</v>
      </c>
      <c r="BV359">
        <f t="shared" si="235"/>
        <v>55029057.776501767</v>
      </c>
      <c r="BW359">
        <f t="shared" si="235"/>
        <v>6085360864.2743368</v>
      </c>
      <c r="BX359">
        <f t="shared" si="235"/>
        <v>489507888.01621836</v>
      </c>
      <c r="BY359">
        <f t="shared" si="235"/>
        <v>66143232.421425365</v>
      </c>
      <c r="BZ359">
        <f t="shared" si="235"/>
        <v>858938698.17225051</v>
      </c>
      <c r="CA359">
        <f t="shared" si="235"/>
        <v>31689822.6167299</v>
      </c>
      <c r="CB359">
        <f t="shared" si="235"/>
        <v>914755.23142949515</v>
      </c>
      <c r="CC359">
        <f t="shared" si="235"/>
        <v>1093736143.9740632</v>
      </c>
      <c r="CD359">
        <f t="shared" si="235"/>
        <v>54038465.161006026</v>
      </c>
      <c r="CE359">
        <f t="shared" si="235"/>
        <v>394255843.7706669</v>
      </c>
      <c r="CF359">
        <f t="shared" si="235"/>
        <v>12083871.336871035</v>
      </c>
      <c r="CG359">
        <f t="shared" si="235"/>
        <v>5912330.4842902645</v>
      </c>
      <c r="CH359">
        <f t="shared" si="235"/>
        <v>2129653.0784887965</v>
      </c>
      <c r="CI359">
        <f t="shared" si="235"/>
        <v>30823290542.359406</v>
      </c>
      <c r="CJ359">
        <f t="shared" si="235"/>
        <v>1498490290.2691343</v>
      </c>
      <c r="CK359">
        <f t="shared" si="235"/>
        <v>42002180.931403711</v>
      </c>
      <c r="CL359">
        <f t="shared" si="235"/>
        <v>6928033.0648671575</v>
      </c>
      <c r="CM359">
        <f t="shared" si="235"/>
        <v>21700.012037708373</v>
      </c>
      <c r="CN359">
        <f t="shared" si="235"/>
        <v>201566.85098642964</v>
      </c>
      <c r="CO359">
        <f t="shared" si="235"/>
        <v>15975179.606105618</v>
      </c>
      <c r="CP359">
        <f t="shared" si="235"/>
        <v>95867029.272816986</v>
      </c>
      <c r="CQ359">
        <f t="shared" si="235"/>
        <v>13191681.69189143</v>
      </c>
      <c r="CR359">
        <f t="shared" si="235"/>
        <v>50207809.593082264</v>
      </c>
      <c r="CS359">
        <f t="shared" si="235"/>
        <v>11547554.084899098</v>
      </c>
      <c r="CT359">
        <f t="shared" si="235"/>
        <v>360659344.04666597</v>
      </c>
      <c r="CU359">
        <f t="shared" si="235"/>
        <v>55525691.033631839</v>
      </c>
      <c r="CV359">
        <f t="shared" si="235"/>
        <v>0</v>
      </c>
      <c r="CW359">
        <f t="shared" si="235"/>
        <v>52417347.045053132</v>
      </c>
      <c r="CX359">
        <f t="shared" si="235"/>
        <v>38461872.822617128</v>
      </c>
      <c r="CY359">
        <f t="shared" si="235"/>
        <v>555113056.06469321</v>
      </c>
      <c r="CZ359">
        <f t="shared" si="235"/>
        <v>24941015.938636631</v>
      </c>
      <c r="DA359">
        <f t="shared" si="235"/>
        <v>675005034.24596786</v>
      </c>
      <c r="DB359">
        <f t="shared" si="235"/>
        <v>41059250.652120456</v>
      </c>
      <c r="DC359">
        <f t="shared" si="235"/>
        <v>27599800.059629165</v>
      </c>
      <c r="DD359">
        <f t="shared" si="235"/>
        <v>12091523.438277803</v>
      </c>
      <c r="DE359">
        <f t="shared" si="235"/>
        <v>32309863.451282527</v>
      </c>
      <c r="DF359">
        <f t="shared" si="235"/>
        <v>45476818.125887796</v>
      </c>
      <c r="DG359">
        <f t="shared" si="235"/>
        <v>7628301.8914559335</v>
      </c>
      <c r="DH359">
        <f t="shared" si="235"/>
        <v>9136254.7906776406</v>
      </c>
      <c r="DI359">
        <f t="shared" si="235"/>
        <v>3661915.3821630273</v>
      </c>
      <c r="DJ359">
        <f t="shared" si="235"/>
        <v>1387584.5908008134</v>
      </c>
      <c r="DK359">
        <f t="shared" si="235"/>
        <v>36990748.158848129</v>
      </c>
      <c r="DL359">
        <f t="shared" si="235"/>
        <v>437730.27886169538</v>
      </c>
      <c r="DM359">
        <f t="shared" si="235"/>
        <v>6251624.3109007506</v>
      </c>
      <c r="DN359">
        <f t="shared" si="235"/>
        <v>628015.44460596098</v>
      </c>
      <c r="DO359">
        <f t="shared" si="235"/>
        <v>75619051.627061561</v>
      </c>
      <c r="DP359">
        <f t="shared" si="235"/>
        <v>34767984.955239162</v>
      </c>
      <c r="DQ359">
        <f t="shared" si="235"/>
        <v>1064524.0621161999</v>
      </c>
      <c r="DR359">
        <f t="shared" si="235"/>
        <v>3559771.1091384836</v>
      </c>
      <c r="DS359">
        <f t="shared" si="235"/>
        <v>1101815.4264885422</v>
      </c>
      <c r="DT359">
        <f t="shared" si="235"/>
        <v>3941991.5402251612</v>
      </c>
      <c r="DU359">
        <f t="shared" si="235"/>
        <v>2562489.4060792965</v>
      </c>
      <c r="DV359">
        <f t="shared" si="235"/>
        <v>1247199.7641757957</v>
      </c>
      <c r="DW359">
        <f t="shared" si="235"/>
        <v>1187481.9436932979</v>
      </c>
      <c r="DX359">
        <f t="shared" si="235"/>
        <v>117956429.84141687</v>
      </c>
      <c r="DY359">
        <f t="shared" si="235"/>
        <v>9913452.1009723302</v>
      </c>
      <c r="DZ359">
        <f t="shared" si="235"/>
        <v>4038937.472316043</v>
      </c>
      <c r="EA359">
        <f t="shared" si="235"/>
        <v>1981072462.0779793</v>
      </c>
      <c r="EB359">
        <f t="shared" si="235"/>
        <v>6010908406.2058868</v>
      </c>
      <c r="EC359">
        <f t="shared" ref="EC359:GN362" si="239">PRODUCT(EC153,$LP$203/$LP153)</f>
        <v>693781.77956934553</v>
      </c>
      <c r="ED359">
        <f t="shared" si="239"/>
        <v>3040914047.2938137</v>
      </c>
      <c r="EE359">
        <f t="shared" si="239"/>
        <v>4636852.3480031816</v>
      </c>
      <c r="EF359">
        <f t="shared" si="239"/>
        <v>109579293.3095701</v>
      </c>
      <c r="EG359">
        <f t="shared" si="239"/>
        <v>154198413.3744804</v>
      </c>
      <c r="EH359">
        <f t="shared" si="239"/>
        <v>14229601.205361089</v>
      </c>
      <c r="EI359">
        <f t="shared" si="239"/>
        <v>10471196.568799531</v>
      </c>
      <c r="EJ359">
        <f t="shared" si="239"/>
        <v>0</v>
      </c>
      <c r="EK359">
        <f t="shared" si="239"/>
        <v>18117388.674024735</v>
      </c>
      <c r="EL359">
        <f t="shared" si="239"/>
        <v>0</v>
      </c>
      <c r="EM359">
        <f t="shared" si="239"/>
        <v>1703710.5307668587</v>
      </c>
      <c r="EN359">
        <f t="shared" si="239"/>
        <v>2339956.4561503818</v>
      </c>
      <c r="EO359">
        <f t="shared" si="239"/>
        <v>10086140.026925003</v>
      </c>
      <c r="EP359">
        <f t="shared" si="239"/>
        <v>12173782.53316131</v>
      </c>
      <c r="EQ359">
        <f t="shared" si="239"/>
        <v>186012447.34422541</v>
      </c>
      <c r="ER359">
        <f t="shared" si="239"/>
        <v>6700332.9235497219</v>
      </c>
      <c r="ES359">
        <f t="shared" si="239"/>
        <v>4012614.4602000243</v>
      </c>
      <c r="ET359">
        <f t="shared" si="239"/>
        <v>1218578.3403906699</v>
      </c>
      <c r="EU359">
        <f t="shared" si="239"/>
        <v>30333973.821910556</v>
      </c>
      <c r="EV359">
        <f t="shared" si="239"/>
        <v>21165653.05769847</v>
      </c>
      <c r="EW359">
        <f t="shared" si="239"/>
        <v>330520547.69139123</v>
      </c>
      <c r="EX359">
        <f t="shared" si="239"/>
        <v>6554246.9339843877</v>
      </c>
      <c r="EY359">
        <f t="shared" si="239"/>
        <v>56909140.728323877</v>
      </c>
      <c r="EZ359">
        <f t="shared" si="239"/>
        <v>89764246.130532339</v>
      </c>
      <c r="FA359">
        <f t="shared" si="239"/>
        <v>2047370.6347939635</v>
      </c>
      <c r="FB359">
        <f t="shared" si="239"/>
        <v>3582470.0876098713</v>
      </c>
      <c r="FC359">
        <f t="shared" si="239"/>
        <v>51409821.984813176</v>
      </c>
      <c r="FD359">
        <f t="shared" si="239"/>
        <v>103039358.16583571</v>
      </c>
      <c r="FE359">
        <f t="shared" si="239"/>
        <v>107827298.35732192</v>
      </c>
      <c r="FF359">
        <f t="shared" si="239"/>
        <v>27238075.255008623</v>
      </c>
      <c r="FG359">
        <f t="shared" si="239"/>
        <v>4750417.1470610499</v>
      </c>
      <c r="FH359">
        <f t="shared" si="239"/>
        <v>809741.17361495062</v>
      </c>
      <c r="FI359">
        <f t="shared" si="239"/>
        <v>822600006.98744893</v>
      </c>
      <c r="FJ359">
        <f t="shared" si="239"/>
        <v>3004362.2975636232</v>
      </c>
      <c r="FK359">
        <f t="shared" si="239"/>
        <v>15524860.277866818</v>
      </c>
      <c r="FL359">
        <f t="shared" si="239"/>
        <v>3269049.0610053665</v>
      </c>
      <c r="FM359">
        <f t="shared" si="239"/>
        <v>206922818.54914635</v>
      </c>
      <c r="FN359">
        <f t="shared" si="239"/>
        <v>2093495.1610812549</v>
      </c>
      <c r="FO359">
        <f t="shared" si="239"/>
        <v>119385004.86598863</v>
      </c>
      <c r="FP359">
        <f t="shared" si="239"/>
        <v>17137252.415063865</v>
      </c>
      <c r="FQ359">
        <f t="shared" si="239"/>
        <v>231888846.73055542</v>
      </c>
      <c r="FR359">
        <f t="shared" si="239"/>
        <v>1494445.2268488903</v>
      </c>
      <c r="FS359">
        <f t="shared" si="239"/>
        <v>359532512.92251092</v>
      </c>
      <c r="FT359">
        <f t="shared" si="239"/>
        <v>509009553.0361129</v>
      </c>
      <c r="FU359">
        <f t="shared" si="239"/>
        <v>49398743.272245869</v>
      </c>
      <c r="FV359">
        <f t="shared" si="239"/>
        <v>2851540.2188567836</v>
      </c>
      <c r="FW359">
        <f t="shared" si="239"/>
        <v>2446690778.3396854</v>
      </c>
      <c r="FX359">
        <f t="shared" si="239"/>
        <v>16323197.252034215</v>
      </c>
      <c r="FY359">
        <f t="shared" si="239"/>
        <v>27244879.495711971</v>
      </c>
      <c r="FZ359">
        <f t="shared" si="239"/>
        <v>6110452605.3469543</v>
      </c>
      <c r="GA359">
        <f t="shared" si="239"/>
        <v>561765433.39479113</v>
      </c>
      <c r="GB359">
        <f t="shared" si="239"/>
        <v>2325790.4932582807</v>
      </c>
      <c r="GC359">
        <f t="shared" si="239"/>
        <v>5646937.5397254722</v>
      </c>
      <c r="GD359">
        <f t="shared" si="239"/>
        <v>12097565.306771206</v>
      </c>
      <c r="GE359">
        <f t="shared" si="239"/>
        <v>166145005.28669485</v>
      </c>
      <c r="GF359">
        <f t="shared" si="239"/>
        <v>35923361.501089849</v>
      </c>
      <c r="GG359">
        <f t="shared" si="239"/>
        <v>12213281.128882527</v>
      </c>
      <c r="GH359">
        <f t="shared" si="239"/>
        <v>592889672.35019207</v>
      </c>
      <c r="GI359">
        <f t="shared" si="239"/>
        <v>442988.73557390785</v>
      </c>
      <c r="GJ359">
        <f t="shared" si="239"/>
        <v>777372050.53880775</v>
      </c>
      <c r="GK359">
        <f t="shared" si="239"/>
        <v>20045475.038834926</v>
      </c>
      <c r="GL359">
        <f t="shared" si="239"/>
        <v>31983171.276036259</v>
      </c>
      <c r="GM359">
        <f t="shared" si="239"/>
        <v>42321968.947325252</v>
      </c>
      <c r="GN359">
        <f t="shared" si="239"/>
        <v>19777405.519005451</v>
      </c>
      <c r="GO359">
        <f t="shared" si="236"/>
        <v>5397811.425533046</v>
      </c>
      <c r="GP359">
        <f t="shared" si="236"/>
        <v>20017443.833438411</v>
      </c>
      <c r="GQ359">
        <f t="shared" si="236"/>
        <v>809741.17361495062</v>
      </c>
      <c r="GR359">
        <f t="shared" si="236"/>
        <v>258322952.71853593</v>
      </c>
      <c r="GS359">
        <f t="shared" si="236"/>
        <v>16914738.980576795</v>
      </c>
      <c r="GT359">
        <f t="shared" si="236"/>
        <v>12323618.066896366</v>
      </c>
      <c r="GU359">
        <f t="shared" si="236"/>
        <v>114655087.36712466</v>
      </c>
      <c r="GV359">
        <f t="shared" si="236"/>
        <v>101502295.55739442</v>
      </c>
      <c r="GW359">
        <f t="shared" si="236"/>
        <v>729843.60993536364</v>
      </c>
      <c r="GX359">
        <f t="shared" si="236"/>
        <v>790953.28538398352</v>
      </c>
      <c r="GY359">
        <f t="shared" si="236"/>
        <v>141650159.03948808</v>
      </c>
      <c r="GZ359">
        <f t="shared" si="236"/>
        <v>120073661.95451432</v>
      </c>
      <c r="HA359">
        <f t="shared" si="236"/>
        <v>15615140.651453292</v>
      </c>
      <c r="HB359">
        <f t="shared" si="236"/>
        <v>73454565.227145106</v>
      </c>
      <c r="HC359">
        <f t="shared" si="236"/>
        <v>364778441.41817325</v>
      </c>
      <c r="HD359">
        <f t="shared" si="236"/>
        <v>23035220.316657156</v>
      </c>
      <c r="HE359">
        <f t="shared" si="236"/>
        <v>8841835.7868671529</v>
      </c>
      <c r="HF359">
        <f t="shared" si="236"/>
        <v>17535540.501661152</v>
      </c>
      <c r="HG359">
        <f t="shared" si="236"/>
        <v>9623412.9178564232</v>
      </c>
      <c r="HH359">
        <f t="shared" si="236"/>
        <v>202286439.4795804</v>
      </c>
      <c r="HI359">
        <f t="shared" si="236"/>
        <v>4277238.7259769961</v>
      </c>
      <c r="HJ359">
        <f t="shared" si="236"/>
        <v>14725709.147095541</v>
      </c>
      <c r="HK359">
        <f t="shared" si="236"/>
        <v>15024555.009645771</v>
      </c>
      <c r="HL359">
        <f t="shared" si="236"/>
        <v>985694.75742567459</v>
      </c>
      <c r="HM359">
        <f t="shared" si="236"/>
        <v>23393486.871096358</v>
      </c>
      <c r="HN359">
        <f t="shared" si="236"/>
        <v>7485283.4787598364</v>
      </c>
      <c r="HO359">
        <f t="shared" si="236"/>
        <v>2478430.8958730916</v>
      </c>
      <c r="HP359">
        <f t="shared" si="236"/>
        <v>111901699.22802494</v>
      </c>
      <c r="HQ359">
        <f t="shared" si="236"/>
        <v>94413803.603940949</v>
      </c>
      <c r="HR359">
        <f t="shared" si="236"/>
        <v>5075848.6623575343</v>
      </c>
      <c r="HS359">
        <f t="shared" si="236"/>
        <v>21028000.150768928</v>
      </c>
      <c r="HT359">
        <f t="shared" si="236"/>
        <v>483640.64860865724</v>
      </c>
      <c r="HU359">
        <f t="shared" si="236"/>
        <v>1338243.2701634117</v>
      </c>
      <c r="HV359">
        <f t="shared" si="236"/>
        <v>451818802.06651443</v>
      </c>
      <c r="HW359">
        <f t="shared" si="236"/>
        <v>45053282.522654474</v>
      </c>
      <c r="HX359">
        <f t="shared" si="236"/>
        <v>2505612.899734199</v>
      </c>
      <c r="HY359">
        <f t="shared" si="236"/>
        <v>592989.44751855452</v>
      </c>
      <c r="HZ359">
        <f t="shared" si="236"/>
        <v>37046614.460536033</v>
      </c>
      <c r="IA359">
        <f t="shared" si="236"/>
        <v>9222857.6159402076</v>
      </c>
      <c r="IB359">
        <f t="shared" si="236"/>
        <v>671593121.36603439</v>
      </c>
      <c r="IC359">
        <f t="shared" si="236"/>
        <v>2962752.1129268757</v>
      </c>
      <c r="ID359">
        <f t="shared" si="236"/>
        <v>690037.2440336023</v>
      </c>
      <c r="IE359">
        <f t="shared" si="236"/>
        <v>2347056.8079517549</v>
      </c>
      <c r="IF359">
        <f t="shared" si="236"/>
        <v>164111986.1524539</v>
      </c>
      <c r="IG359">
        <f t="shared" si="236"/>
        <v>12575443.598748039</v>
      </c>
      <c r="IH359">
        <f t="shared" si="236"/>
        <v>496364123.45175725</v>
      </c>
      <c r="II359">
        <f t="shared" si="236"/>
        <v>173305041.21689066</v>
      </c>
      <c r="IJ359">
        <f t="shared" si="236"/>
        <v>29844781.569486573</v>
      </c>
      <c r="IK359">
        <f t="shared" si="236"/>
        <v>40975507.531996332</v>
      </c>
      <c r="IL359">
        <f t="shared" si="236"/>
        <v>1475912.8764524704</v>
      </c>
      <c r="IM359">
        <f t="shared" si="236"/>
        <v>45260423.368678577</v>
      </c>
      <c r="IN359">
        <f t="shared" si="236"/>
        <v>872798549.76362205</v>
      </c>
      <c r="IO359">
        <f t="shared" si="236"/>
        <v>107717433.61672089</v>
      </c>
      <c r="IP359">
        <f t="shared" si="236"/>
        <v>1554608095.6234121</v>
      </c>
      <c r="IQ359">
        <f t="shared" si="236"/>
        <v>330520547.69139123</v>
      </c>
      <c r="IR359">
        <f t="shared" si="236"/>
        <v>554227237.99934256</v>
      </c>
      <c r="IS359">
        <f t="shared" si="236"/>
        <v>1187320475.6294625</v>
      </c>
      <c r="IT359">
        <f t="shared" si="236"/>
        <v>549723585.99921787</v>
      </c>
      <c r="IU359">
        <f t="shared" si="236"/>
        <v>173013698.2622712</v>
      </c>
      <c r="IV359">
        <f t="shared" si="236"/>
        <v>21837684.086193532</v>
      </c>
      <c r="IW359">
        <f t="shared" si="236"/>
        <v>7141467.9886480765</v>
      </c>
      <c r="IX359">
        <f t="shared" si="236"/>
        <v>33698231.76798635</v>
      </c>
      <c r="IY359">
        <f t="shared" si="236"/>
        <v>5083189.6919626938</v>
      </c>
      <c r="IZ359">
        <f t="shared" si="234"/>
        <v>455246473.69153619</v>
      </c>
      <c r="JA359">
        <f t="shared" si="234"/>
        <v>2571301.4452923853</v>
      </c>
      <c r="JB359">
        <f t="shared" si="234"/>
        <v>279929803.92319626</v>
      </c>
      <c r="JC359">
        <f t="shared" si="234"/>
        <v>2904008.2597043682</v>
      </c>
      <c r="JD359">
        <f t="shared" si="233"/>
        <v>116394135.04204567</v>
      </c>
      <c r="JE359">
        <f t="shared" si="233"/>
        <v>2459298841.7961721</v>
      </c>
      <c r="JF359">
        <f t="shared" si="237"/>
        <v>8173781.3771892702</v>
      </c>
      <c r="JG359">
        <f t="shared" si="237"/>
        <v>186972397.64210379</v>
      </c>
      <c r="JH359">
        <f t="shared" si="237"/>
        <v>1383626795.2307837</v>
      </c>
      <c r="JI359">
        <f t="shared" si="237"/>
        <v>24664297.081978191</v>
      </c>
      <c r="JJ359">
        <f t="shared" si="237"/>
        <v>143532659.93203458</v>
      </c>
      <c r="JK359">
        <f t="shared" si="237"/>
        <v>15345990.502840234</v>
      </c>
      <c r="JL359">
        <f t="shared" si="237"/>
        <v>0</v>
      </c>
      <c r="JM359">
        <f t="shared" si="237"/>
        <v>2258948.5255373335</v>
      </c>
      <c r="JN359">
        <f t="shared" si="237"/>
        <v>243472019.02702269</v>
      </c>
      <c r="JO359">
        <f t="shared" si="237"/>
        <v>2574639.748784794</v>
      </c>
      <c r="JP359">
        <f t="shared" si="237"/>
        <v>1357792.176008387</v>
      </c>
      <c r="JQ359">
        <f t="shared" si="237"/>
        <v>801467.5087063188</v>
      </c>
      <c r="JR359">
        <f t="shared" si="237"/>
        <v>22492788.798567094</v>
      </c>
      <c r="JS359">
        <f t="shared" si="237"/>
        <v>13200266.431114404</v>
      </c>
      <c r="JT359">
        <f t="shared" si="237"/>
        <v>131041262.61410621</v>
      </c>
      <c r="JU359">
        <f t="shared" si="237"/>
        <v>8767705.0451805126</v>
      </c>
      <c r="JV359">
        <f t="shared" si="237"/>
        <v>27369908.183894318</v>
      </c>
      <c r="JW359">
        <f t="shared" si="237"/>
        <v>7954530.6709836582</v>
      </c>
      <c r="JX359">
        <f t="shared" si="237"/>
        <v>7161906.0031405147</v>
      </c>
      <c r="JY359">
        <f t="shared" si="237"/>
        <v>48187421.593071997</v>
      </c>
      <c r="JZ359">
        <f t="shared" si="237"/>
        <v>4876340.4871545788</v>
      </c>
      <c r="KA359">
        <f t="shared" si="237"/>
        <v>6884768.288523146</v>
      </c>
      <c r="KB359">
        <f t="shared" si="237"/>
        <v>92066682.03912434</v>
      </c>
      <c r="KC359">
        <f t="shared" si="237"/>
        <v>77785409.000834301</v>
      </c>
      <c r="KD359">
        <f t="shared" si="237"/>
        <v>296877066.30284798</v>
      </c>
      <c r="KE359">
        <f t="shared" si="237"/>
        <v>164111986.1524539</v>
      </c>
      <c r="KF359">
        <f t="shared" si="237"/>
        <v>9765333.5726739448</v>
      </c>
      <c r="KG359">
        <f t="shared" si="237"/>
        <v>78938574.333099961</v>
      </c>
      <c r="KH359">
        <f t="shared" si="237"/>
        <v>331232530.8595776</v>
      </c>
      <c r="KI359">
        <f t="shared" si="237"/>
        <v>11581381.114861222</v>
      </c>
      <c r="KJ359">
        <f t="shared" si="237"/>
        <v>3487552852.96347</v>
      </c>
      <c r="KK359">
        <f t="shared" si="237"/>
        <v>197065.31983666203</v>
      </c>
      <c r="KL359">
        <f t="shared" si="237"/>
        <v>1375022.4890599032</v>
      </c>
      <c r="KM359">
        <f t="shared" si="237"/>
        <v>0</v>
      </c>
      <c r="KN359">
        <f t="shared" si="237"/>
        <v>120097233.96019782</v>
      </c>
      <c r="KO359">
        <f t="shared" si="237"/>
        <v>25179276.223769661</v>
      </c>
      <c r="KP359">
        <f t="shared" si="237"/>
        <v>2037824.7092831167</v>
      </c>
      <c r="KQ359">
        <f t="shared" si="237"/>
        <v>1170860.4367225734</v>
      </c>
      <c r="KR359">
        <f t="shared" si="237"/>
        <v>7108087.308335782</v>
      </c>
      <c r="KS359">
        <f t="shared" si="237"/>
        <v>5854255.6517683361</v>
      </c>
      <c r="KT359">
        <f t="shared" si="237"/>
        <v>304039679.42864609</v>
      </c>
      <c r="KU359">
        <f t="shared" si="237"/>
        <v>327873023.60519201</v>
      </c>
      <c r="KV359">
        <f t="shared" si="237"/>
        <v>1226699.1468930973</v>
      </c>
      <c r="KW359">
        <f t="shared" si="237"/>
        <v>6310683.5992583381</v>
      </c>
      <c r="KX359">
        <f t="shared" si="237"/>
        <v>4208989.709276652</v>
      </c>
      <c r="KY359">
        <f t="shared" si="237"/>
        <v>26779774.403332651</v>
      </c>
      <c r="KZ359">
        <f t="shared" si="237"/>
        <v>255854101.85896417</v>
      </c>
      <c r="LA359">
        <f t="shared" si="237"/>
        <v>241019335.42785442</v>
      </c>
      <c r="LB359">
        <f t="shared" si="237"/>
        <v>6608113.5694657844</v>
      </c>
      <c r="LC359">
        <f t="shared" si="237"/>
        <v>969333.58820147603</v>
      </c>
      <c r="LD359">
        <f t="shared" si="237"/>
        <v>82251711.88718988</v>
      </c>
      <c r="LE359">
        <f t="shared" si="237"/>
        <v>84808720.61225377</v>
      </c>
      <c r="LF359">
        <f t="shared" si="237"/>
        <v>27221932.180705901</v>
      </c>
      <c r="LG359">
        <f t="shared" si="237"/>
        <v>6250487.3291721614</v>
      </c>
      <c r="LH359">
        <f t="shared" si="237"/>
        <v>136053426.69622269</v>
      </c>
      <c r="LI359">
        <f t="shared" si="237"/>
        <v>69915006.757687345</v>
      </c>
      <c r="LJ359">
        <f t="shared" si="237"/>
        <v>29847081.451868542</v>
      </c>
      <c r="LK359">
        <f t="shared" si="237"/>
        <v>7312865.2601009263</v>
      </c>
      <c r="LL359">
        <f t="shared" si="237"/>
        <v>74702608.055853367</v>
      </c>
      <c r="LM359">
        <f t="shared" si="237"/>
        <v>33467396.199424542</v>
      </c>
      <c r="LN359">
        <f t="shared" si="237"/>
        <v>1412487.7209029573</v>
      </c>
      <c r="LO359">
        <f t="shared" si="237"/>
        <v>13513912.480513744</v>
      </c>
    </row>
    <row r="360" spans="1:327" x14ac:dyDescent="0.25">
      <c r="A360" s="1" t="s">
        <v>151</v>
      </c>
      <c r="B360" s="4" t="s">
        <v>707</v>
      </c>
      <c r="E360">
        <f t="shared" si="203"/>
        <v>5335844.9376763878</v>
      </c>
      <c r="F360">
        <f t="shared" si="238"/>
        <v>6665424.7233460499</v>
      </c>
      <c r="G360">
        <f t="shared" si="238"/>
        <v>20531942.413261626</v>
      </c>
      <c r="H360">
        <f t="shared" si="238"/>
        <v>39019434.602486409</v>
      </c>
      <c r="I360">
        <f t="shared" si="238"/>
        <v>405374.93068041175</v>
      </c>
      <c r="J360">
        <f t="shared" si="238"/>
        <v>17888827.224983133</v>
      </c>
      <c r="K360">
        <f t="shared" si="238"/>
        <v>659173.22167488968</v>
      </c>
      <c r="L360">
        <f t="shared" si="238"/>
        <v>1089634.8697217279</v>
      </c>
      <c r="M360">
        <f t="shared" si="238"/>
        <v>9556058.0623136275</v>
      </c>
      <c r="N360">
        <f t="shared" si="238"/>
        <v>18519149.436995778</v>
      </c>
      <c r="O360">
        <f t="shared" si="238"/>
        <v>11594913.105431244</v>
      </c>
      <c r="P360">
        <f t="shared" si="238"/>
        <v>1784745.6467356023</v>
      </c>
      <c r="Q360">
        <f t="shared" si="238"/>
        <v>2911576.7545416099</v>
      </c>
      <c r="R360">
        <f t="shared" si="238"/>
        <v>2254087.7134762383</v>
      </c>
      <c r="S360">
        <f t="shared" si="238"/>
        <v>5782295.1079166206</v>
      </c>
      <c r="T360">
        <f t="shared" si="238"/>
        <v>4478731.7697142949</v>
      </c>
      <c r="U360">
        <f t="shared" si="238"/>
        <v>23138431.018170554</v>
      </c>
      <c r="V360">
        <f t="shared" si="238"/>
        <v>921460.315695795</v>
      </c>
      <c r="W360">
        <f t="shared" si="238"/>
        <v>9041839.6954505481</v>
      </c>
      <c r="X360">
        <f t="shared" si="238"/>
        <v>20154630.805864703</v>
      </c>
      <c r="Y360">
        <f t="shared" si="238"/>
        <v>11280870.603839142</v>
      </c>
      <c r="Z360">
        <f t="shared" si="238"/>
        <v>65514324.344897598</v>
      </c>
      <c r="AA360">
        <f t="shared" si="238"/>
        <v>890059.68313816551</v>
      </c>
      <c r="AB360">
        <f t="shared" si="238"/>
        <v>3892274.5854474832</v>
      </c>
      <c r="AC360">
        <f t="shared" si="238"/>
        <v>2253659.2725949222</v>
      </c>
      <c r="AD360">
        <f t="shared" si="238"/>
        <v>442315.13581361598</v>
      </c>
      <c r="AE360">
        <f t="shared" si="238"/>
        <v>12466596.833946018</v>
      </c>
      <c r="AF360">
        <f t="shared" si="238"/>
        <v>7678150.1624858519</v>
      </c>
      <c r="AG360">
        <f t="shared" si="238"/>
        <v>9735716.89404618</v>
      </c>
      <c r="AH360">
        <f t="shared" si="238"/>
        <v>9087909.7071642578</v>
      </c>
      <c r="AI360">
        <f t="shared" si="238"/>
        <v>6602552.5700081643</v>
      </c>
      <c r="AJ360">
        <f t="shared" si="238"/>
        <v>10675208.859394625</v>
      </c>
      <c r="AK360">
        <f t="shared" si="238"/>
        <v>811683.71781376656</v>
      </c>
      <c r="AL360">
        <f t="shared" si="238"/>
        <v>91695577.60494332</v>
      </c>
      <c r="AM360">
        <f t="shared" si="238"/>
        <v>1488353.6546047507</v>
      </c>
      <c r="AN360">
        <f t="shared" si="238"/>
        <v>127401767.22483459</v>
      </c>
      <c r="AO360">
        <f t="shared" si="238"/>
        <v>1703104.3573694122</v>
      </c>
      <c r="AP360">
        <f t="shared" si="238"/>
        <v>1413073.5199964596</v>
      </c>
      <c r="AQ360">
        <f t="shared" si="238"/>
        <v>743078.29623367242</v>
      </c>
      <c r="AR360">
        <f t="shared" si="238"/>
        <v>499260.95479251939</v>
      </c>
      <c r="AS360">
        <f t="shared" si="238"/>
        <v>674309.8076363022</v>
      </c>
      <c r="AT360">
        <f t="shared" si="238"/>
        <v>3203161.9390061847</v>
      </c>
      <c r="AU360">
        <f t="shared" si="238"/>
        <v>12206034.859216118</v>
      </c>
      <c r="AV360">
        <f t="shared" si="238"/>
        <v>52872144.900840819</v>
      </c>
      <c r="AW360">
        <f t="shared" si="238"/>
        <v>13719137783.949266</v>
      </c>
      <c r="AX360">
        <f t="shared" si="238"/>
        <v>124809004.65533197</v>
      </c>
      <c r="AY360">
        <f t="shared" si="238"/>
        <v>2202450.8167939899</v>
      </c>
      <c r="AZ360">
        <f t="shared" si="238"/>
        <v>10545311.811933469</v>
      </c>
      <c r="BA360">
        <f t="shared" si="238"/>
        <v>556699186.21355498</v>
      </c>
      <c r="BB360">
        <f t="shared" si="238"/>
        <v>11110412228.356874</v>
      </c>
      <c r="BC360">
        <f t="shared" si="238"/>
        <v>237073.53389075221</v>
      </c>
      <c r="BD360">
        <f t="shared" si="238"/>
        <v>131952912.26787445</v>
      </c>
      <c r="BE360">
        <f t="shared" si="238"/>
        <v>33410510.584952857</v>
      </c>
      <c r="BF360">
        <f t="shared" si="238"/>
        <v>319266.05962340848</v>
      </c>
      <c r="BG360">
        <f t="shared" si="238"/>
        <v>247433436.69187185</v>
      </c>
      <c r="BH360">
        <f t="shared" si="238"/>
        <v>3031763.4816550221</v>
      </c>
      <c r="BI360">
        <f t="shared" si="238"/>
        <v>44724.719187553615</v>
      </c>
      <c r="BJ360">
        <f t="shared" si="238"/>
        <v>6561639.5772145521</v>
      </c>
      <c r="BK360">
        <f t="shared" si="238"/>
        <v>839902970.78869581</v>
      </c>
      <c r="BL360">
        <f t="shared" si="238"/>
        <v>45457687.068953499</v>
      </c>
      <c r="BM360">
        <f t="shared" si="238"/>
        <v>1300249491.0385249</v>
      </c>
      <c r="BN360">
        <f t="shared" si="238"/>
        <v>1782619.1250995724</v>
      </c>
      <c r="BO360">
        <f t="shared" si="238"/>
        <v>1101443627.832253</v>
      </c>
      <c r="BP360">
        <f t="shared" si="238"/>
        <v>10008695.716758471</v>
      </c>
      <c r="BQ360">
        <f t="shared" si="238"/>
        <v>574279.08784030774</v>
      </c>
      <c r="BR360">
        <f t="shared" si="235"/>
        <v>30502257.25607099</v>
      </c>
      <c r="BS360">
        <f t="shared" si="235"/>
        <v>20789399.443682898</v>
      </c>
      <c r="BT360">
        <f t="shared" si="235"/>
        <v>525126119.83503747</v>
      </c>
      <c r="BU360">
        <f t="shared" si="235"/>
        <v>12657862.110968295</v>
      </c>
      <c r="BV360">
        <f t="shared" si="235"/>
        <v>38942361.981150843</v>
      </c>
      <c r="BW360">
        <f t="shared" si="235"/>
        <v>4493577241.910903</v>
      </c>
      <c r="BX360">
        <f t="shared" si="235"/>
        <v>837547050.90483403</v>
      </c>
      <c r="BY360">
        <f t="shared" si="235"/>
        <v>66287881.285114743</v>
      </c>
      <c r="BZ360">
        <f t="shared" si="235"/>
        <v>432229859.8446728</v>
      </c>
      <c r="CA360">
        <f t="shared" si="235"/>
        <v>23220203.50964402</v>
      </c>
      <c r="CB360">
        <f t="shared" si="235"/>
        <v>389921.85624988703</v>
      </c>
      <c r="CC360">
        <f t="shared" si="235"/>
        <v>1943713020.2508829</v>
      </c>
      <c r="CD360">
        <f t="shared" si="235"/>
        <v>53717862.982818514</v>
      </c>
      <c r="CE360">
        <f t="shared" si="235"/>
        <v>201785440.58527535</v>
      </c>
      <c r="CF360">
        <f t="shared" si="235"/>
        <v>8837138.8362632599</v>
      </c>
      <c r="CG360">
        <f t="shared" si="235"/>
        <v>4889768.7379107224</v>
      </c>
      <c r="CH360">
        <f t="shared" si="235"/>
        <v>4162312.2174756257</v>
      </c>
      <c r="CI360">
        <f t="shared" si="235"/>
        <v>23917840433.236599</v>
      </c>
      <c r="CJ360">
        <f t="shared" si="235"/>
        <v>817660320.41102815</v>
      </c>
      <c r="CK360">
        <f t="shared" si="235"/>
        <v>32909637.735002495</v>
      </c>
      <c r="CL360">
        <f t="shared" si="235"/>
        <v>6986565.075233236</v>
      </c>
      <c r="CM360">
        <f t="shared" si="235"/>
        <v>88226.226620947666</v>
      </c>
      <c r="CN360">
        <f t="shared" si="235"/>
        <v>65927.054850927962</v>
      </c>
      <c r="CO360">
        <f t="shared" si="235"/>
        <v>10982301.56708785</v>
      </c>
      <c r="CP360">
        <f t="shared" si="235"/>
        <v>210263179.53704455</v>
      </c>
      <c r="CQ360">
        <f t="shared" si="235"/>
        <v>12245593.015728984</v>
      </c>
      <c r="CR360">
        <f t="shared" si="235"/>
        <v>18988873.990082908</v>
      </c>
      <c r="CS360">
        <f t="shared" si="235"/>
        <v>30982710.844656698</v>
      </c>
      <c r="CT360">
        <f t="shared" si="235"/>
        <v>371387517.47831011</v>
      </c>
      <c r="CU360">
        <f t="shared" si="235"/>
        <v>28061141.649888825</v>
      </c>
      <c r="CV360">
        <f t="shared" si="235"/>
        <v>921460.315695795</v>
      </c>
      <c r="CW360">
        <f t="shared" si="235"/>
        <v>64068568.505138285</v>
      </c>
      <c r="CX360">
        <f t="shared" si="235"/>
        <v>26536569.23644945</v>
      </c>
      <c r="CY360">
        <f t="shared" si="235"/>
        <v>2960401222.357553</v>
      </c>
      <c r="CZ360">
        <f t="shared" si="235"/>
        <v>81718308.896182805</v>
      </c>
      <c r="DA360">
        <f t="shared" si="235"/>
        <v>575280886.07536447</v>
      </c>
      <c r="DB360">
        <f t="shared" si="235"/>
        <v>28878534.98261093</v>
      </c>
      <c r="DC360">
        <f t="shared" si="235"/>
        <v>48348062.934939533</v>
      </c>
      <c r="DD360">
        <f t="shared" si="235"/>
        <v>34617865.89482528</v>
      </c>
      <c r="DE360">
        <f t="shared" si="235"/>
        <v>116764230.35252932</v>
      </c>
      <c r="DF360">
        <f t="shared" si="235"/>
        <v>60974128.694326229</v>
      </c>
      <c r="DG360">
        <f t="shared" si="235"/>
        <v>6123076.3323498899</v>
      </c>
      <c r="DH360">
        <f t="shared" si="235"/>
        <v>2432493.7475993908</v>
      </c>
      <c r="DI360">
        <f t="shared" si="235"/>
        <v>5480316.3075777069</v>
      </c>
      <c r="DJ360">
        <f t="shared" si="235"/>
        <v>959804.24267546122</v>
      </c>
      <c r="DK360">
        <f t="shared" si="235"/>
        <v>23284981.997728661</v>
      </c>
      <c r="DL360">
        <f t="shared" si="235"/>
        <v>290718.61009810952</v>
      </c>
      <c r="DM360">
        <f t="shared" si="235"/>
        <v>12533174.712539686</v>
      </c>
      <c r="DN360">
        <f t="shared" si="235"/>
        <v>396912.1730308031</v>
      </c>
      <c r="DO360">
        <f t="shared" si="235"/>
        <v>218951055.62176573</v>
      </c>
      <c r="DP360">
        <f t="shared" si="235"/>
        <v>40684026.518704459</v>
      </c>
      <c r="DQ360">
        <f t="shared" si="235"/>
        <v>1542215.7561641</v>
      </c>
      <c r="DR360">
        <f t="shared" si="235"/>
        <v>5462620.4100219496</v>
      </c>
      <c r="DS360">
        <f t="shared" si="235"/>
        <v>3664552.7471003132</v>
      </c>
      <c r="DT360">
        <f t="shared" si="235"/>
        <v>5277558.4363680072</v>
      </c>
      <c r="DU360">
        <f t="shared" si="235"/>
        <v>1749538.0506738997</v>
      </c>
      <c r="DV360">
        <f t="shared" si="235"/>
        <v>2312336.3796532643</v>
      </c>
      <c r="DW360">
        <f t="shared" si="235"/>
        <v>1675772.2955906771</v>
      </c>
      <c r="DX360">
        <f t="shared" si="235"/>
        <v>59297081.20823922</v>
      </c>
      <c r="DY360">
        <f t="shared" si="235"/>
        <v>29715965.369638182</v>
      </c>
      <c r="DZ360">
        <f t="shared" si="235"/>
        <v>1276220.874623148</v>
      </c>
      <c r="EA360">
        <f t="shared" si="235"/>
        <v>1212283125.3257539</v>
      </c>
      <c r="EB360">
        <f t="shared" si="235"/>
        <v>3864169883.6554141</v>
      </c>
      <c r="EC360">
        <f t="shared" si="239"/>
        <v>637311.73144051491</v>
      </c>
      <c r="ED360">
        <f t="shared" si="239"/>
        <v>2225771023.950439</v>
      </c>
      <c r="EE360">
        <f t="shared" si="239"/>
        <v>5893673.3527260646</v>
      </c>
      <c r="EF360">
        <f t="shared" si="239"/>
        <v>82898463.939940244</v>
      </c>
      <c r="EG360">
        <f t="shared" si="239"/>
        <v>278428437.92062378</v>
      </c>
      <c r="EH360">
        <f t="shared" si="239"/>
        <v>41636846.266274683</v>
      </c>
      <c r="EI360">
        <f t="shared" si="239"/>
        <v>5383522.7078577541</v>
      </c>
      <c r="EJ360">
        <f t="shared" si="239"/>
        <v>0</v>
      </c>
      <c r="EK360">
        <f t="shared" si="239"/>
        <v>6138841.0589442318</v>
      </c>
      <c r="EL360">
        <f t="shared" si="239"/>
        <v>0</v>
      </c>
      <c r="EM360">
        <f t="shared" si="239"/>
        <v>1357852.5374259229</v>
      </c>
      <c r="EN360">
        <f t="shared" si="239"/>
        <v>4720485.2890088176</v>
      </c>
      <c r="EO360">
        <f t="shared" si="239"/>
        <v>12403663.188917633</v>
      </c>
      <c r="EP360">
        <f t="shared" si="239"/>
        <v>16404317.890822465</v>
      </c>
      <c r="EQ360">
        <f t="shared" si="239"/>
        <v>136824977.32377023</v>
      </c>
      <c r="ER360">
        <f t="shared" si="239"/>
        <v>5881989.1653076177</v>
      </c>
      <c r="ES360">
        <f t="shared" si="239"/>
        <v>2201015.4711869485</v>
      </c>
      <c r="ET360">
        <f t="shared" si="239"/>
        <v>1327892.8333963542</v>
      </c>
      <c r="EU360">
        <f t="shared" si="239"/>
        <v>126544643.63070481</v>
      </c>
      <c r="EV360">
        <f t="shared" si="239"/>
        <v>36789548.706938714</v>
      </c>
      <c r="EW360">
        <f t="shared" si="239"/>
        <v>251197803.28843057</v>
      </c>
      <c r="EX360">
        <f t="shared" si="239"/>
        <v>5160701.4075345835</v>
      </c>
      <c r="EY360">
        <f t="shared" si="239"/>
        <v>92205300.239757895</v>
      </c>
      <c r="EZ360">
        <f t="shared" si="239"/>
        <v>99424016.298647031</v>
      </c>
      <c r="FA360">
        <f t="shared" si="239"/>
        <v>7988333.8066992853</v>
      </c>
      <c r="FB360">
        <f t="shared" si="239"/>
        <v>1977595.5523238513</v>
      </c>
      <c r="FC360">
        <f t="shared" si="239"/>
        <v>30182935.31710618</v>
      </c>
      <c r="FD360">
        <f t="shared" si="239"/>
        <v>73380799.72473003</v>
      </c>
      <c r="FE360">
        <f t="shared" si="239"/>
        <v>75256158.763004676</v>
      </c>
      <c r="FF360">
        <f t="shared" si="239"/>
        <v>32694557.003504056</v>
      </c>
      <c r="FG360">
        <f t="shared" si="239"/>
        <v>3288136.9050129489</v>
      </c>
      <c r="FH360">
        <f t="shared" si="239"/>
        <v>344670.33703476045</v>
      </c>
      <c r="FI360">
        <f t="shared" si="239"/>
        <v>1954353475.8611553</v>
      </c>
      <c r="FJ360">
        <f t="shared" si="239"/>
        <v>3314340.095434058</v>
      </c>
      <c r="FK360">
        <f t="shared" si="239"/>
        <v>26991535.079183605</v>
      </c>
      <c r="FL360">
        <f t="shared" si="239"/>
        <v>2835777.2001816463</v>
      </c>
      <c r="FM360">
        <f t="shared" si="239"/>
        <v>806541908.27553535</v>
      </c>
      <c r="FN360">
        <f t="shared" si="239"/>
        <v>1537958.8705691826</v>
      </c>
      <c r="FO360">
        <f t="shared" si="239"/>
        <v>97624116.321774229</v>
      </c>
      <c r="FP360">
        <f t="shared" si="239"/>
        <v>67440957.823939413</v>
      </c>
      <c r="FQ360">
        <f t="shared" si="239"/>
        <v>122772019.91965924</v>
      </c>
      <c r="FR360">
        <f t="shared" si="239"/>
        <v>843069.21357707144</v>
      </c>
      <c r="FS360">
        <f t="shared" si="239"/>
        <v>2353620345.3997235</v>
      </c>
      <c r="FT360">
        <f t="shared" si="239"/>
        <v>153763521.52888849</v>
      </c>
      <c r="FU360">
        <f t="shared" si="239"/>
        <v>30947151.683061313</v>
      </c>
      <c r="FV360">
        <f t="shared" si="239"/>
        <v>1087805.1656196946</v>
      </c>
      <c r="FW360">
        <f t="shared" si="239"/>
        <v>6650932204.8863239</v>
      </c>
      <c r="FX360">
        <f t="shared" si="239"/>
        <v>553045475.60715342</v>
      </c>
      <c r="FY360">
        <f t="shared" si="239"/>
        <v>39281494.075010955</v>
      </c>
      <c r="FZ360">
        <f t="shared" si="239"/>
        <v>6546438332.3218708</v>
      </c>
      <c r="GA360">
        <f t="shared" si="239"/>
        <v>357768166.63342506</v>
      </c>
      <c r="GB360">
        <f t="shared" si="239"/>
        <v>4720485.2890088176</v>
      </c>
      <c r="GC360">
        <f t="shared" si="239"/>
        <v>8506085.9290857948</v>
      </c>
      <c r="GD360">
        <f t="shared" si="239"/>
        <v>14411601.25571643</v>
      </c>
      <c r="GE360">
        <f t="shared" si="239"/>
        <v>414258401.55861628</v>
      </c>
      <c r="GF360">
        <f t="shared" si="239"/>
        <v>43359347.842997178</v>
      </c>
      <c r="GG360">
        <f t="shared" si="239"/>
        <v>9029954.8285592794</v>
      </c>
      <c r="GH360">
        <f t="shared" si="239"/>
        <v>475841825.53126174</v>
      </c>
      <c r="GI360">
        <f t="shared" si="239"/>
        <v>378269.73297511955</v>
      </c>
      <c r="GJ360">
        <f t="shared" si="239"/>
        <v>836066116.36326206</v>
      </c>
      <c r="GK360">
        <f t="shared" si="239"/>
        <v>16830429.512021124</v>
      </c>
      <c r="GL360">
        <f t="shared" si="239"/>
        <v>77496133.815200865</v>
      </c>
      <c r="GM360">
        <f t="shared" si="239"/>
        <v>106328817.06617531</v>
      </c>
      <c r="GN360">
        <f t="shared" si="239"/>
        <v>11817444.409030849</v>
      </c>
      <c r="GO360">
        <f t="shared" si="236"/>
        <v>4159451.8817887898</v>
      </c>
      <c r="GP360">
        <f t="shared" si="236"/>
        <v>13639537.234713932</v>
      </c>
      <c r="GQ360">
        <f t="shared" si="236"/>
        <v>344670.33703476045</v>
      </c>
      <c r="GR360">
        <f t="shared" si="236"/>
        <v>184197033.46933985</v>
      </c>
      <c r="GS360">
        <f t="shared" si="236"/>
        <v>11840503.980646279</v>
      </c>
      <c r="GT360">
        <f t="shared" si="236"/>
        <v>6633061.0034374073</v>
      </c>
      <c r="GU360">
        <f t="shared" si="236"/>
        <v>143785749.32461539</v>
      </c>
      <c r="GV360">
        <f t="shared" si="236"/>
        <v>62252579.991514675</v>
      </c>
      <c r="GW360">
        <f t="shared" si="236"/>
        <v>2912934.6694975337</v>
      </c>
      <c r="GX360">
        <f t="shared" si="236"/>
        <v>346456.17458094051</v>
      </c>
      <c r="GY360">
        <f t="shared" si="236"/>
        <v>55658809.264375784</v>
      </c>
      <c r="GZ360">
        <f t="shared" si="236"/>
        <v>117897072.32711901</v>
      </c>
      <c r="HA360">
        <f t="shared" si="236"/>
        <v>61638166.401788436</v>
      </c>
      <c r="HB360">
        <f t="shared" si="236"/>
        <v>61018948.438657247</v>
      </c>
      <c r="HC360">
        <f t="shared" si="236"/>
        <v>357220463.67926919</v>
      </c>
      <c r="HD360">
        <f t="shared" si="236"/>
        <v>31976859.496622615</v>
      </c>
      <c r="HE360">
        <f t="shared" si="236"/>
        <v>6564108.3350056494</v>
      </c>
      <c r="HF360">
        <f t="shared" si="236"/>
        <v>25638424.81670237</v>
      </c>
      <c r="HG360">
        <f t="shared" si="236"/>
        <v>8187878.366256699</v>
      </c>
      <c r="HH360">
        <f t="shared" si="236"/>
        <v>93385000.305733114</v>
      </c>
      <c r="HI360">
        <f t="shared" si="236"/>
        <v>1813054.9456960366</v>
      </c>
      <c r="HJ360">
        <f t="shared" si="236"/>
        <v>13218580.535076648</v>
      </c>
      <c r="HK360">
        <f t="shared" si="236"/>
        <v>22487998.371092759</v>
      </c>
      <c r="HL360">
        <f t="shared" si="236"/>
        <v>1284772.1514732086</v>
      </c>
      <c r="HM360">
        <f t="shared" si="236"/>
        <v>27233599.461533796</v>
      </c>
      <c r="HN360">
        <f t="shared" si="236"/>
        <v>10024585.448516406</v>
      </c>
      <c r="HO360">
        <f t="shared" si="236"/>
        <v>4623097.8490307825</v>
      </c>
      <c r="HP360">
        <f t="shared" si="236"/>
        <v>64531872.030838661</v>
      </c>
      <c r="HQ360">
        <f t="shared" si="236"/>
        <v>79837150.415156633</v>
      </c>
      <c r="HR360">
        <f t="shared" si="236"/>
        <v>5656932.6708525838</v>
      </c>
      <c r="HS360">
        <f t="shared" si="236"/>
        <v>22662713.327931784</v>
      </c>
      <c r="HT360">
        <f t="shared" si="236"/>
        <v>417821.60172495036</v>
      </c>
      <c r="HU360">
        <f t="shared" si="236"/>
        <v>1897079.8712524907</v>
      </c>
      <c r="HV360">
        <f t="shared" si="236"/>
        <v>358856510.00992453</v>
      </c>
      <c r="HW360">
        <f t="shared" si="236"/>
        <v>122531108.88036107</v>
      </c>
      <c r="HX360">
        <f t="shared" si="236"/>
        <v>3709502.8516797302</v>
      </c>
      <c r="HY360">
        <f t="shared" si="236"/>
        <v>3151712.0999360099</v>
      </c>
      <c r="HZ360">
        <f t="shared" si="236"/>
        <v>21410338.56310568</v>
      </c>
      <c r="IA360">
        <f t="shared" si="236"/>
        <v>8609144.3945557289</v>
      </c>
      <c r="IB360">
        <f t="shared" si="236"/>
        <v>920519879.16987336</v>
      </c>
      <c r="IC360">
        <f t="shared" si="236"/>
        <v>3572233.5720091765</v>
      </c>
      <c r="ID360">
        <f t="shared" si="236"/>
        <v>3267341.6759164329</v>
      </c>
      <c r="IE360">
        <f t="shared" si="236"/>
        <v>3268578.8302198295</v>
      </c>
      <c r="IF360">
        <f t="shared" si="236"/>
        <v>225242083.34052449</v>
      </c>
      <c r="IG360">
        <f t="shared" si="236"/>
        <v>17640362.736721519</v>
      </c>
      <c r="IH360">
        <f t="shared" si="236"/>
        <v>604891832.94695735</v>
      </c>
      <c r="II360">
        <f t="shared" si="236"/>
        <v>160705545.47461665</v>
      </c>
      <c r="IJ360">
        <f t="shared" si="236"/>
        <v>13947554.236636672</v>
      </c>
      <c r="IK360">
        <f t="shared" si="236"/>
        <v>37716184.655196011</v>
      </c>
      <c r="IL360">
        <f t="shared" si="236"/>
        <v>616201.62072097696</v>
      </c>
      <c r="IM360">
        <f t="shared" si="236"/>
        <v>40775439.123697184</v>
      </c>
      <c r="IN360">
        <f t="shared" si="236"/>
        <v>937647836.0736177</v>
      </c>
      <c r="IO360">
        <f t="shared" si="236"/>
        <v>58661523.565761246</v>
      </c>
      <c r="IP360">
        <f t="shared" si="236"/>
        <v>737283141.16078734</v>
      </c>
      <c r="IQ360">
        <f t="shared" si="236"/>
        <v>251197803.28843057</v>
      </c>
      <c r="IR360">
        <f t="shared" si="236"/>
        <v>444940148.03402078</v>
      </c>
      <c r="IS360">
        <f t="shared" si="236"/>
        <v>1555877307.7419622</v>
      </c>
      <c r="IT360">
        <f t="shared" si="236"/>
        <v>710760151.25491357</v>
      </c>
      <c r="IU360">
        <f t="shared" si="236"/>
        <v>209035788.0333873</v>
      </c>
      <c r="IV360">
        <f t="shared" si="236"/>
        <v>20346294.272251766</v>
      </c>
      <c r="IW360">
        <f t="shared" si="236"/>
        <v>4811515.0980217215</v>
      </c>
      <c r="IX360">
        <f t="shared" si="236"/>
        <v>139626546.53908429</v>
      </c>
      <c r="IY360">
        <f t="shared" si="236"/>
        <v>3543705.6021739612</v>
      </c>
      <c r="IZ360">
        <f t="shared" si="234"/>
        <v>403700861.37845343</v>
      </c>
      <c r="JA360">
        <f t="shared" si="234"/>
        <v>2372249.9036287884</v>
      </c>
      <c r="JB360">
        <f t="shared" si="234"/>
        <v>99088787.982581139</v>
      </c>
      <c r="JC360">
        <f t="shared" si="234"/>
        <v>1268667.6963773649</v>
      </c>
      <c r="JD360">
        <f t="shared" si="233"/>
        <v>36492902.37265256</v>
      </c>
      <c r="JE360">
        <f t="shared" si="233"/>
        <v>2093562790.6194851</v>
      </c>
      <c r="JF360">
        <f t="shared" si="237"/>
        <v>5704226.4729566248</v>
      </c>
      <c r="JG360">
        <f t="shared" si="237"/>
        <v>109483774.33003505</v>
      </c>
      <c r="JH360">
        <f t="shared" si="237"/>
        <v>946590211.71693993</v>
      </c>
      <c r="JI360">
        <f t="shared" si="237"/>
        <v>14064427.494767483</v>
      </c>
      <c r="JJ360">
        <f t="shared" si="237"/>
        <v>302133021.22905493</v>
      </c>
      <c r="JK360">
        <f t="shared" si="237"/>
        <v>10351210.446354879</v>
      </c>
      <c r="JL360">
        <f t="shared" si="237"/>
        <v>145155.90686123248</v>
      </c>
      <c r="JM360">
        <f t="shared" si="237"/>
        <v>1226171.0826522738</v>
      </c>
      <c r="JN360">
        <f t="shared" si="237"/>
        <v>204038394.67652392</v>
      </c>
      <c r="JO360">
        <f t="shared" si="237"/>
        <v>1643877.6738056093</v>
      </c>
      <c r="JP360">
        <f t="shared" si="237"/>
        <v>867295.87277659948</v>
      </c>
      <c r="JQ360">
        <f t="shared" si="237"/>
        <v>846361.95498945855</v>
      </c>
      <c r="JR360">
        <f t="shared" si="237"/>
        <v>25473910.884419754</v>
      </c>
      <c r="JS360">
        <f t="shared" si="237"/>
        <v>15495657.005475787</v>
      </c>
      <c r="JT360">
        <f t="shared" si="237"/>
        <v>80719029.728593841</v>
      </c>
      <c r="JU360">
        <f t="shared" si="237"/>
        <v>4504744.1417551106</v>
      </c>
      <c r="JV360">
        <f t="shared" si="237"/>
        <v>21938236.787483115</v>
      </c>
      <c r="JW360">
        <f t="shared" si="237"/>
        <v>23473759.509335045</v>
      </c>
      <c r="JX360">
        <f t="shared" si="237"/>
        <v>3036062.1363282162</v>
      </c>
      <c r="JY360">
        <f t="shared" si="237"/>
        <v>28200690.642801788</v>
      </c>
      <c r="JZ360">
        <f t="shared" si="237"/>
        <v>481017.51870969497</v>
      </c>
      <c r="KA360">
        <f t="shared" si="237"/>
        <v>4974153.2399596218</v>
      </c>
      <c r="KB360">
        <f t="shared" si="237"/>
        <v>101111319.43075445</v>
      </c>
      <c r="KC360">
        <f t="shared" si="237"/>
        <v>106853710.64879431</v>
      </c>
      <c r="KD360">
        <f t="shared" si="237"/>
        <v>980508287.07722449</v>
      </c>
      <c r="KE360">
        <f t="shared" si="237"/>
        <v>225242083.34052449</v>
      </c>
      <c r="KF360">
        <f t="shared" si="237"/>
        <v>34498642.148509584</v>
      </c>
      <c r="KG360">
        <f t="shared" si="237"/>
        <v>198779692.6222119</v>
      </c>
      <c r="KH360">
        <f t="shared" si="237"/>
        <v>376881228.06807494</v>
      </c>
      <c r="KI360">
        <f t="shared" si="237"/>
        <v>29766350.93690975</v>
      </c>
      <c r="KJ360">
        <f t="shared" si="237"/>
        <v>2950966929.3199944</v>
      </c>
      <c r="KK360">
        <f t="shared" si="237"/>
        <v>98774.506382781576</v>
      </c>
      <c r="KL360">
        <f t="shared" si="237"/>
        <v>492831.7503863126</v>
      </c>
      <c r="KM360">
        <f t="shared" si="237"/>
        <v>0</v>
      </c>
      <c r="KN360">
        <f t="shared" si="237"/>
        <v>117924823.31093323</v>
      </c>
      <c r="KO360">
        <f t="shared" si="237"/>
        <v>29880067.321166169</v>
      </c>
      <c r="KP360">
        <f t="shared" si="237"/>
        <v>2641309.7167604091</v>
      </c>
      <c r="KQ360">
        <f t="shared" si="237"/>
        <v>1592100.4229781339</v>
      </c>
      <c r="KR360">
        <f t="shared" si="237"/>
        <v>6287328.5193600468</v>
      </c>
      <c r="KS360">
        <f t="shared" si="237"/>
        <v>4404949.787649516</v>
      </c>
      <c r="KT360">
        <f t="shared" si="237"/>
        <v>241115927.97210383</v>
      </c>
      <c r="KU360">
        <f t="shared" si="237"/>
        <v>199010059.87372097</v>
      </c>
      <c r="KV360">
        <f t="shared" si="237"/>
        <v>2528041.9523700578</v>
      </c>
      <c r="KW360">
        <f t="shared" si="237"/>
        <v>13247119.683528945</v>
      </c>
      <c r="KX360">
        <f t="shared" si="237"/>
        <v>6535380.2193538649</v>
      </c>
      <c r="KY360">
        <f t="shared" si="237"/>
        <v>21427402.288468048</v>
      </c>
      <c r="KZ360">
        <f t="shared" si="237"/>
        <v>139581063.21786031</v>
      </c>
      <c r="LA360">
        <f t="shared" si="237"/>
        <v>175785909.99920562</v>
      </c>
      <c r="LB360">
        <f t="shared" si="237"/>
        <v>2104381.8355073417</v>
      </c>
      <c r="LC360">
        <f t="shared" si="237"/>
        <v>1752079.8860758932</v>
      </c>
      <c r="LD360">
        <f t="shared" si="237"/>
        <v>70102248.566438854</v>
      </c>
      <c r="LE360">
        <f t="shared" si="237"/>
        <v>77255271.990481898</v>
      </c>
      <c r="LF360">
        <f t="shared" si="237"/>
        <v>13616427.043081734</v>
      </c>
      <c r="LG360">
        <f t="shared" si="237"/>
        <v>14881946.053714763</v>
      </c>
      <c r="LH360">
        <f t="shared" si="237"/>
        <v>76123064.046415046</v>
      </c>
      <c r="LI360">
        <f t="shared" si="237"/>
        <v>175100276.26510695</v>
      </c>
      <c r="LJ360">
        <f t="shared" si="237"/>
        <v>21793182.798998181</v>
      </c>
      <c r="LK360">
        <f t="shared" si="237"/>
        <v>6069677.2284354893</v>
      </c>
      <c r="LL360">
        <f t="shared" si="237"/>
        <v>47740679.690842412</v>
      </c>
      <c r="LM360">
        <f t="shared" si="237"/>
        <v>84952638.811213911</v>
      </c>
      <c r="LN360">
        <f t="shared" si="237"/>
        <v>5247667.682380016</v>
      </c>
      <c r="LO360">
        <f t="shared" si="237"/>
        <v>33678134.228062361</v>
      </c>
    </row>
    <row r="361" spans="1:327" x14ac:dyDescent="0.25">
      <c r="A361" s="1" t="s">
        <v>152</v>
      </c>
      <c r="B361" s="4" t="s">
        <v>708</v>
      </c>
      <c r="E361">
        <f t="shared" si="203"/>
        <v>4951922.0846136175</v>
      </c>
      <c r="F361">
        <f t="shared" si="238"/>
        <v>10682899.378000479</v>
      </c>
      <c r="G361">
        <f t="shared" si="238"/>
        <v>13030128.135427158</v>
      </c>
      <c r="H361">
        <f t="shared" si="238"/>
        <v>23588926.481453087</v>
      </c>
      <c r="I361">
        <f t="shared" si="238"/>
        <v>387910.94903398055</v>
      </c>
      <c r="J361">
        <f t="shared" si="238"/>
        <v>22156665.794633396</v>
      </c>
      <c r="K361">
        <f t="shared" si="238"/>
        <v>1308278.3963639857</v>
      </c>
      <c r="L361">
        <f t="shared" si="238"/>
        <v>2705310.6751953559</v>
      </c>
      <c r="M361">
        <f t="shared" si="238"/>
        <v>10420951.240616359</v>
      </c>
      <c r="N361">
        <f t="shared" si="238"/>
        <v>22678284.030533824</v>
      </c>
      <c r="O361">
        <f t="shared" si="238"/>
        <v>8459842.3572405539</v>
      </c>
      <c r="P361">
        <f t="shared" si="238"/>
        <v>1645109.5044895727</v>
      </c>
      <c r="Q361">
        <f t="shared" si="238"/>
        <v>6035372.6220743414</v>
      </c>
      <c r="R361">
        <f t="shared" si="238"/>
        <v>2240065.70775394</v>
      </c>
      <c r="S361">
        <f t="shared" si="238"/>
        <v>5985044.0444806116</v>
      </c>
      <c r="T361">
        <f t="shared" si="238"/>
        <v>6617501.1397324</v>
      </c>
      <c r="U361">
        <f t="shared" si="238"/>
        <v>27733275.906368822</v>
      </c>
      <c r="V361">
        <f t="shared" si="238"/>
        <v>1787233.1714551232</v>
      </c>
      <c r="W361">
        <f t="shared" si="238"/>
        <v>9044846.1832026113</v>
      </c>
      <c r="X361">
        <f t="shared" si="238"/>
        <v>24132152.325609304</v>
      </c>
      <c r="Y361">
        <f t="shared" si="238"/>
        <v>10775647.225677105</v>
      </c>
      <c r="Z361">
        <f t="shared" si="238"/>
        <v>53835100.297966458</v>
      </c>
      <c r="AA361">
        <f t="shared" si="238"/>
        <v>943813.25184292963</v>
      </c>
      <c r="AB361">
        <f t="shared" si="238"/>
        <v>4134000.7830153881</v>
      </c>
      <c r="AC361">
        <f t="shared" si="238"/>
        <v>2237780.5808638595</v>
      </c>
      <c r="AD361">
        <f t="shared" si="238"/>
        <v>336646.17953244812</v>
      </c>
      <c r="AE361">
        <f t="shared" si="238"/>
        <v>12644399.097891094</v>
      </c>
      <c r="AF361">
        <f t="shared" si="238"/>
        <v>6546748.6614899542</v>
      </c>
      <c r="AG361">
        <f t="shared" si="238"/>
        <v>11390035.446547359</v>
      </c>
      <c r="AH361">
        <f t="shared" si="238"/>
        <v>9287947.2598539051</v>
      </c>
      <c r="AI361">
        <f t="shared" si="238"/>
        <v>11494247.870657204</v>
      </c>
      <c r="AJ361">
        <f t="shared" si="238"/>
        <v>8574144.8685314935</v>
      </c>
      <c r="AK361">
        <f t="shared" si="238"/>
        <v>851547.69525243656</v>
      </c>
      <c r="AL361">
        <f t="shared" si="238"/>
        <v>94618478.15963985</v>
      </c>
      <c r="AM361">
        <f t="shared" si="238"/>
        <v>2101289.5819160435</v>
      </c>
      <c r="AN361">
        <f t="shared" si="238"/>
        <v>169978343.99699053</v>
      </c>
      <c r="AO361">
        <f t="shared" si="238"/>
        <v>1822824.560233722</v>
      </c>
      <c r="AP361">
        <f t="shared" si="238"/>
        <v>1982080.7754526713</v>
      </c>
      <c r="AQ361">
        <f t="shared" si="238"/>
        <v>1285874.2482422006</v>
      </c>
      <c r="AR361">
        <f t="shared" si="238"/>
        <v>294059.14150598092</v>
      </c>
      <c r="AS361">
        <f t="shared" si="238"/>
        <v>1258538.6894888766</v>
      </c>
      <c r="AT361">
        <f t="shared" si="238"/>
        <v>3276411.0623529893</v>
      </c>
      <c r="AU361">
        <f t="shared" si="238"/>
        <v>17829220.998060741</v>
      </c>
      <c r="AV361">
        <f t="shared" si="238"/>
        <v>53795195.495527156</v>
      </c>
      <c r="AW361">
        <f t="shared" si="238"/>
        <v>13372907911.479889</v>
      </c>
      <c r="AX361">
        <f t="shared" si="238"/>
        <v>131202833.49134317</v>
      </c>
      <c r="AY361">
        <f t="shared" si="238"/>
        <v>1467117.9864232847</v>
      </c>
      <c r="AZ361">
        <f t="shared" si="238"/>
        <v>16558046.918748757</v>
      </c>
      <c r="BA361">
        <f t="shared" si="238"/>
        <v>706616309.27853274</v>
      </c>
      <c r="BB361">
        <f t="shared" si="238"/>
        <v>9582362320.9784565</v>
      </c>
      <c r="BC361">
        <f t="shared" si="238"/>
        <v>128327.45252548911</v>
      </c>
      <c r="BD361">
        <f t="shared" si="238"/>
        <v>64849508.111929394</v>
      </c>
      <c r="BE361">
        <f t="shared" si="238"/>
        <v>6472227.624421061</v>
      </c>
      <c r="BF361">
        <f t="shared" si="238"/>
        <v>488175.73113172414</v>
      </c>
      <c r="BG361">
        <f t="shared" si="238"/>
        <v>242621107.97604921</v>
      </c>
      <c r="BH361">
        <f t="shared" si="238"/>
        <v>2373395.7418985162</v>
      </c>
      <c r="BI361">
        <f t="shared" si="238"/>
        <v>115603.67247167008</v>
      </c>
      <c r="BJ361">
        <f t="shared" si="238"/>
        <v>9717983.9790199082</v>
      </c>
      <c r="BK361">
        <f t="shared" si="238"/>
        <v>472457167.15811545</v>
      </c>
      <c r="BL361">
        <f t="shared" si="238"/>
        <v>53294696.206827655</v>
      </c>
      <c r="BM361">
        <f t="shared" si="238"/>
        <v>839704139.85183334</v>
      </c>
      <c r="BN361">
        <f t="shared" si="238"/>
        <v>2494046.234529505</v>
      </c>
      <c r="BO361">
        <f t="shared" si="238"/>
        <v>1365836144.3547788</v>
      </c>
      <c r="BP361">
        <f t="shared" si="238"/>
        <v>13598727.157073274</v>
      </c>
      <c r="BQ361">
        <f t="shared" si="238"/>
        <v>398006.19310693088</v>
      </c>
      <c r="BR361">
        <f t="shared" si="235"/>
        <v>39424078.437603474</v>
      </c>
      <c r="BS361">
        <f t="shared" si="235"/>
        <v>23966803.004922904</v>
      </c>
      <c r="BT361">
        <f t="shared" si="235"/>
        <v>631073175.72360587</v>
      </c>
      <c r="BU361">
        <f t="shared" si="235"/>
        <v>8091445.038898631</v>
      </c>
      <c r="BV361">
        <f t="shared" si="235"/>
        <v>42437121.463752329</v>
      </c>
      <c r="BW361">
        <f t="shared" si="235"/>
        <v>4711192344.7040634</v>
      </c>
      <c r="BX361">
        <f t="shared" si="235"/>
        <v>986089925.52875137</v>
      </c>
      <c r="BY361">
        <f t="shared" si="235"/>
        <v>74138018.128815189</v>
      </c>
      <c r="BZ361">
        <f t="shared" si="235"/>
        <v>499537835.74336958</v>
      </c>
      <c r="CA361">
        <f t="shared" si="235"/>
        <v>24426174.58002609</v>
      </c>
      <c r="CB361">
        <f t="shared" si="235"/>
        <v>898414.09340002225</v>
      </c>
      <c r="CC361">
        <f t="shared" si="235"/>
        <v>1591670528.2160106</v>
      </c>
      <c r="CD361">
        <f t="shared" si="235"/>
        <v>63770096.048585281</v>
      </c>
      <c r="CE361">
        <f t="shared" si="235"/>
        <v>235341605.07949451</v>
      </c>
      <c r="CF361">
        <f t="shared" si="235"/>
        <v>7574905.5260495823</v>
      </c>
      <c r="CG361">
        <f t="shared" si="235"/>
        <v>4376888.8711031927</v>
      </c>
      <c r="CH361">
        <f t="shared" si="235"/>
        <v>2907613.2148103584</v>
      </c>
      <c r="CI361">
        <f t="shared" si="235"/>
        <v>21246039553.476337</v>
      </c>
      <c r="CJ361">
        <f t="shared" si="235"/>
        <v>1168990802.4932904</v>
      </c>
      <c r="CK361">
        <f t="shared" si="235"/>
        <v>33682755.304744639</v>
      </c>
      <c r="CL361">
        <f t="shared" si="235"/>
        <v>8011886.1264809603</v>
      </c>
      <c r="CM361">
        <f t="shared" si="235"/>
        <v>246776.21551667931</v>
      </c>
      <c r="CN361">
        <f t="shared" si="235"/>
        <v>183061.74993572026</v>
      </c>
      <c r="CO361">
        <f t="shared" si="235"/>
        <v>14566356.332263844</v>
      </c>
      <c r="CP361">
        <f t="shared" si="235"/>
        <v>264156356.83246368</v>
      </c>
      <c r="CQ361">
        <f t="shared" si="235"/>
        <v>17579449.914495185</v>
      </c>
      <c r="CR361">
        <f t="shared" si="235"/>
        <v>9344861.0146686062</v>
      </c>
      <c r="CS361">
        <f t="shared" si="235"/>
        <v>23084134.56624984</v>
      </c>
      <c r="CT361">
        <f t="shared" si="235"/>
        <v>389986228.70263267</v>
      </c>
      <c r="CU361">
        <f t="shared" si="235"/>
        <v>27282494.920675993</v>
      </c>
      <c r="CV361">
        <f t="shared" si="235"/>
        <v>1787233.1714551232</v>
      </c>
      <c r="CW361">
        <f t="shared" si="235"/>
        <v>62268920.428311817</v>
      </c>
      <c r="CX361">
        <f t="shared" si="235"/>
        <v>30692766.67461627</v>
      </c>
      <c r="CY361">
        <f t="shared" si="235"/>
        <v>162969631.89047685</v>
      </c>
      <c r="CZ361">
        <f t="shared" si="235"/>
        <v>100515334.93239526</v>
      </c>
      <c r="DA361">
        <f t="shared" si="235"/>
        <v>535632605.01643145</v>
      </c>
      <c r="DB361">
        <f t="shared" si="235"/>
        <v>34686318.138060011</v>
      </c>
      <c r="DC361">
        <f t="shared" si="235"/>
        <v>88071037.159728602</v>
      </c>
      <c r="DD361">
        <f t="shared" si="235"/>
        <v>20412293.33288531</v>
      </c>
      <c r="DE361">
        <f t="shared" si="235"/>
        <v>69636683.844938487</v>
      </c>
      <c r="DF361">
        <f t="shared" si="235"/>
        <v>28437906.400135379</v>
      </c>
      <c r="DG361">
        <f t="shared" si="235"/>
        <v>7325101.1807247782</v>
      </c>
      <c r="DH361">
        <f t="shared" si="235"/>
        <v>4355909.7553687599</v>
      </c>
      <c r="DI361">
        <f t="shared" si="235"/>
        <v>3382863.5542620816</v>
      </c>
      <c r="DJ361">
        <f t="shared" si="235"/>
        <v>1102923.8700228392</v>
      </c>
      <c r="DK361">
        <f t="shared" si="235"/>
        <v>24547781.901609454</v>
      </c>
      <c r="DL361">
        <f t="shared" si="235"/>
        <v>148434.00667947758</v>
      </c>
      <c r="DM361">
        <f t="shared" si="235"/>
        <v>4810462.1917901812</v>
      </c>
      <c r="DN361">
        <f t="shared" si="235"/>
        <v>572694.20451730175</v>
      </c>
      <c r="DO361">
        <f t="shared" si="235"/>
        <v>229477423.63877752</v>
      </c>
      <c r="DP361">
        <f t="shared" si="235"/>
        <v>40207026.987447515</v>
      </c>
      <c r="DQ361">
        <f t="shared" si="235"/>
        <v>3015088.665867541</v>
      </c>
      <c r="DR361">
        <f t="shared" si="235"/>
        <v>7112064.3393804235</v>
      </c>
      <c r="DS361">
        <f t="shared" si="235"/>
        <v>4940881.8826930579</v>
      </c>
      <c r="DT361">
        <f t="shared" si="235"/>
        <v>4815708.4942700481</v>
      </c>
      <c r="DU361">
        <f t="shared" si="235"/>
        <v>1162648.0673465815</v>
      </c>
      <c r="DV361">
        <f t="shared" si="235"/>
        <v>1435855.082286479</v>
      </c>
      <c r="DW361">
        <f t="shared" si="235"/>
        <v>1232292.5841099566</v>
      </c>
      <c r="DX361">
        <f t="shared" si="235"/>
        <v>62366469.506222293</v>
      </c>
      <c r="DY361">
        <f t="shared" si="235"/>
        <v>27086883.11641077</v>
      </c>
      <c r="DZ361">
        <f t="shared" si="235"/>
        <v>1390597.3498622647</v>
      </c>
      <c r="EA361">
        <f t="shared" si="235"/>
        <v>1386515272.2480757</v>
      </c>
      <c r="EB361">
        <f t="shared" si="235"/>
        <v>4495568088.579133</v>
      </c>
      <c r="EC361">
        <f t="shared" si="239"/>
        <v>417126.08343298332</v>
      </c>
      <c r="ED361">
        <f t="shared" si="239"/>
        <v>2783179112.3130627</v>
      </c>
      <c r="EE361">
        <f t="shared" si="239"/>
        <v>5907746.6802067477</v>
      </c>
      <c r="EF361">
        <f t="shared" si="239"/>
        <v>76242372.395873874</v>
      </c>
      <c r="EG361">
        <f t="shared" si="239"/>
        <v>312760894.07703924</v>
      </c>
      <c r="EH361">
        <f t="shared" si="239"/>
        <v>21508721.764334444</v>
      </c>
      <c r="EI361">
        <f t="shared" si="239"/>
        <v>6878774.0730052795</v>
      </c>
      <c r="EJ361">
        <f t="shared" si="239"/>
        <v>0</v>
      </c>
      <c r="EK361">
        <f t="shared" si="239"/>
        <v>10872456.367809357</v>
      </c>
      <c r="EL361">
        <f t="shared" si="239"/>
        <v>0</v>
      </c>
      <c r="EM361">
        <f t="shared" si="239"/>
        <v>1871794.8996668677</v>
      </c>
      <c r="EN361">
        <f t="shared" si="239"/>
        <v>2964267.41287868</v>
      </c>
      <c r="EO361">
        <f t="shared" si="239"/>
        <v>9871411.789017899</v>
      </c>
      <c r="EP361">
        <f t="shared" si="239"/>
        <v>9665880.4018952586</v>
      </c>
      <c r="EQ361">
        <f t="shared" si="239"/>
        <v>137876705.60140768</v>
      </c>
      <c r="ER361">
        <f t="shared" si="239"/>
        <v>6594557.1082307203</v>
      </c>
      <c r="ES361">
        <f t="shared" si="239"/>
        <v>4080583.0736577478</v>
      </c>
      <c r="ET361">
        <f t="shared" si="239"/>
        <v>1027839.1153013351</v>
      </c>
      <c r="EU361">
        <f t="shared" si="239"/>
        <v>199202584.51447827</v>
      </c>
      <c r="EV361">
        <f t="shared" si="239"/>
        <v>22299706.084895723</v>
      </c>
      <c r="EW361">
        <f t="shared" si="239"/>
        <v>200621523.30607378</v>
      </c>
      <c r="EX361">
        <f t="shared" si="239"/>
        <v>4379515.560719219</v>
      </c>
      <c r="EY361">
        <f t="shared" si="239"/>
        <v>122209949.70353295</v>
      </c>
      <c r="EZ361">
        <f t="shared" si="239"/>
        <v>112624600.03712562</v>
      </c>
      <c r="FA361">
        <f t="shared" si="239"/>
        <v>1874121.4244000688</v>
      </c>
      <c r="FB361">
        <f t="shared" si="239"/>
        <v>2997918.0131268362</v>
      </c>
      <c r="FC361">
        <f t="shared" si="239"/>
        <v>31111403.555985704</v>
      </c>
      <c r="FD361">
        <f t="shared" si="239"/>
        <v>56122248.350378968</v>
      </c>
      <c r="FE361">
        <f t="shared" si="239"/>
        <v>81856887.663609684</v>
      </c>
      <c r="FF361">
        <f t="shared" si="239"/>
        <v>43473230.850990079</v>
      </c>
      <c r="FG361">
        <f t="shared" si="239"/>
        <v>3741014.5990809123</v>
      </c>
      <c r="FH361">
        <f t="shared" si="239"/>
        <v>466695.17551907257</v>
      </c>
      <c r="FI361">
        <f t="shared" si="239"/>
        <v>1943423913.7357898</v>
      </c>
      <c r="FJ361">
        <f t="shared" si="239"/>
        <v>2638622.4705122299</v>
      </c>
      <c r="FK361">
        <f t="shared" si="239"/>
        <v>16706448.242638366</v>
      </c>
      <c r="FL361">
        <f t="shared" si="239"/>
        <v>2870244.2508925241</v>
      </c>
      <c r="FM361">
        <f t="shared" si="239"/>
        <v>1311044330.5301166</v>
      </c>
      <c r="FN361">
        <f t="shared" si="239"/>
        <v>1395323.5748622851</v>
      </c>
      <c r="FO361">
        <f t="shared" si="239"/>
        <v>107713670.53391293</v>
      </c>
      <c r="FP361">
        <f t="shared" si="239"/>
        <v>38218364.538006254</v>
      </c>
      <c r="FQ361">
        <f t="shared" si="239"/>
        <v>160419830.33957657</v>
      </c>
      <c r="FR361">
        <f t="shared" si="239"/>
        <v>1174199.7761813968</v>
      </c>
      <c r="FS361">
        <f t="shared" si="239"/>
        <v>4020297596.8308153</v>
      </c>
      <c r="FT361">
        <f t="shared" si="239"/>
        <v>196319394.8572298</v>
      </c>
      <c r="FU361">
        <f t="shared" si="239"/>
        <v>38533898.524648525</v>
      </c>
      <c r="FV361">
        <f t="shared" si="239"/>
        <v>1850412.0811599356</v>
      </c>
      <c r="FW361">
        <f t="shared" si="239"/>
        <v>8543685222.3413467</v>
      </c>
      <c r="FX361">
        <f t="shared" si="239"/>
        <v>10139302.644730929</v>
      </c>
      <c r="FY361">
        <f t="shared" si="239"/>
        <v>49223790.679619916</v>
      </c>
      <c r="FZ361">
        <f t="shared" si="239"/>
        <v>8803686654.3002529</v>
      </c>
      <c r="GA361">
        <f t="shared" si="239"/>
        <v>433373988.40899652</v>
      </c>
      <c r="GB361">
        <f t="shared" si="239"/>
        <v>2964267.41287868</v>
      </c>
      <c r="GC361">
        <f t="shared" si="239"/>
        <v>4648900.8830391476</v>
      </c>
      <c r="GD361">
        <f t="shared" si="239"/>
        <v>9869943.8867490534</v>
      </c>
      <c r="GE361">
        <f t="shared" si="239"/>
        <v>245345038.27998167</v>
      </c>
      <c r="GF361">
        <f t="shared" si="239"/>
        <v>37109787.090260006</v>
      </c>
      <c r="GG361">
        <f t="shared" si="239"/>
        <v>12561742.726545947</v>
      </c>
      <c r="GH361">
        <f t="shared" si="239"/>
        <v>571742354.11769223</v>
      </c>
      <c r="GI361">
        <f t="shared" si="239"/>
        <v>336525.8139922616</v>
      </c>
      <c r="GJ361">
        <f t="shared" si="239"/>
        <v>815043232.08795917</v>
      </c>
      <c r="GK361">
        <f t="shared" si="239"/>
        <v>21667256.016848229</v>
      </c>
      <c r="GL361">
        <f t="shared" si="239"/>
        <v>118878136.83138801</v>
      </c>
      <c r="GM361">
        <f t="shared" si="239"/>
        <v>185416294.6275596</v>
      </c>
      <c r="GN361">
        <f t="shared" si="239"/>
        <v>14054759.513911286</v>
      </c>
      <c r="GO361">
        <f t="shared" si="236"/>
        <v>5159946.350018804</v>
      </c>
      <c r="GP361">
        <f t="shared" si="236"/>
        <v>16909623.347478975</v>
      </c>
      <c r="GQ361">
        <f t="shared" si="236"/>
        <v>466695.17551907257</v>
      </c>
      <c r="GR361">
        <f t="shared" si="236"/>
        <v>217240710.48533866</v>
      </c>
      <c r="GS361">
        <f t="shared" si="236"/>
        <v>12951159.994864862</v>
      </c>
      <c r="GT361">
        <f t="shared" si="236"/>
        <v>6828014.8516214965</v>
      </c>
      <c r="GU361">
        <f t="shared" si="236"/>
        <v>135215984.86134565</v>
      </c>
      <c r="GV361">
        <f t="shared" si="236"/>
        <v>109764854.94619776</v>
      </c>
      <c r="GW361">
        <f t="shared" si="236"/>
        <v>5149903.7797422856</v>
      </c>
      <c r="GX361">
        <f t="shared" si="236"/>
        <v>269860.59032253205</v>
      </c>
      <c r="GY361">
        <f t="shared" si="236"/>
        <v>43169336.417587839</v>
      </c>
      <c r="GZ361">
        <f t="shared" si="236"/>
        <v>108181025.18993486</v>
      </c>
      <c r="HA361">
        <f t="shared" si="236"/>
        <v>83999013.489709929</v>
      </c>
      <c r="HB361">
        <f t="shared" si="236"/>
        <v>82463196.051229149</v>
      </c>
      <c r="HC361">
        <f t="shared" si="236"/>
        <v>410930405.60458392</v>
      </c>
      <c r="HD361">
        <f t="shared" si="236"/>
        <v>26636953.936108481</v>
      </c>
      <c r="HE361">
        <f t="shared" si="236"/>
        <v>10171380.888266919</v>
      </c>
      <c r="HF361">
        <f t="shared" si="236"/>
        <v>34601460.452439822</v>
      </c>
      <c r="HG361">
        <f t="shared" si="236"/>
        <v>7705156.4085478205</v>
      </c>
      <c r="HH361">
        <f t="shared" si="236"/>
        <v>83232090.121876553</v>
      </c>
      <c r="HI361">
        <f t="shared" si="236"/>
        <v>1850950.9391183304</v>
      </c>
      <c r="HJ361">
        <f t="shared" si="236"/>
        <v>10657867.49047746</v>
      </c>
      <c r="HK361">
        <f t="shared" si="236"/>
        <v>16700670.289249685</v>
      </c>
      <c r="HL361">
        <f t="shared" si="236"/>
        <v>954195.42650445597</v>
      </c>
      <c r="HM361">
        <f t="shared" si="236"/>
        <v>19562262.644515473</v>
      </c>
      <c r="HN361">
        <f t="shared" si="236"/>
        <v>6953734.7432377357</v>
      </c>
      <c r="HO361">
        <f t="shared" si="236"/>
        <v>4485239.3024952868</v>
      </c>
      <c r="HP361">
        <f t="shared" si="236"/>
        <v>95690236.052852839</v>
      </c>
      <c r="HQ361">
        <f t="shared" si="236"/>
        <v>95833471.62097016</v>
      </c>
      <c r="HR361">
        <f t="shared" si="236"/>
        <v>4353835.9784788666</v>
      </c>
      <c r="HS361">
        <f t="shared" si="236"/>
        <v>19100537.519511342</v>
      </c>
      <c r="HT361">
        <f t="shared" si="236"/>
        <v>382786.05469106988</v>
      </c>
      <c r="HU361">
        <f t="shared" si="236"/>
        <v>1179503.1175940125</v>
      </c>
      <c r="HV361">
        <f t="shared" si="236"/>
        <v>393878778.19213283</v>
      </c>
      <c r="HW361">
        <f t="shared" si="236"/>
        <v>83056165.607914343</v>
      </c>
      <c r="HX361">
        <f t="shared" si="236"/>
        <v>2835274.6262364849</v>
      </c>
      <c r="HY361">
        <f t="shared" si="236"/>
        <v>1630134.8799709734</v>
      </c>
      <c r="HZ361">
        <f t="shared" si="236"/>
        <v>29526055.961689204</v>
      </c>
      <c r="IA361">
        <f t="shared" si="236"/>
        <v>10550900.895103181</v>
      </c>
      <c r="IB361">
        <f t="shared" si="236"/>
        <v>1147012287.1699705</v>
      </c>
      <c r="IC361">
        <f t="shared" si="236"/>
        <v>3135715.7002275684</v>
      </c>
      <c r="ID361">
        <f t="shared" si="236"/>
        <v>469201.08945536579</v>
      </c>
      <c r="IE361">
        <f t="shared" si="236"/>
        <v>2027700.4628968101</v>
      </c>
      <c r="IF361">
        <f t="shared" si="236"/>
        <v>187964206.19999707</v>
      </c>
      <c r="IG361">
        <f t="shared" si="236"/>
        <v>29088265.882127892</v>
      </c>
      <c r="IH361">
        <f t="shared" si="236"/>
        <v>403316951.77108943</v>
      </c>
      <c r="II361">
        <f t="shared" si="236"/>
        <v>122806558.37908421</v>
      </c>
      <c r="IJ361">
        <f t="shared" si="236"/>
        <v>21261130.849301927</v>
      </c>
      <c r="IK361">
        <f t="shared" si="236"/>
        <v>54680257.216521069</v>
      </c>
      <c r="IL361">
        <f t="shared" si="236"/>
        <v>783055.29250038369</v>
      </c>
      <c r="IM361">
        <f t="shared" si="236"/>
        <v>56218568.192207076</v>
      </c>
      <c r="IN361">
        <f t="shared" si="236"/>
        <v>571096805.12369919</v>
      </c>
      <c r="IO361">
        <f t="shared" si="236"/>
        <v>47539571.813599162</v>
      </c>
      <c r="IP361">
        <f t="shared" si="236"/>
        <v>724828811.99420857</v>
      </c>
      <c r="IQ361">
        <f t="shared" si="236"/>
        <v>200621523.30607378</v>
      </c>
      <c r="IR361">
        <f t="shared" si="236"/>
        <v>546701741.28630543</v>
      </c>
      <c r="IS361">
        <f t="shared" si="236"/>
        <v>1073189184.8501171</v>
      </c>
      <c r="IT361">
        <f t="shared" si="236"/>
        <v>509866916.86832654</v>
      </c>
      <c r="IU361">
        <f t="shared" si="236"/>
        <v>155487553.19552362</v>
      </c>
      <c r="IV361">
        <f t="shared" si="236"/>
        <v>16080384.173983676</v>
      </c>
      <c r="IW361">
        <f t="shared" si="236"/>
        <v>6600587.2613385106</v>
      </c>
      <c r="IX361">
        <f t="shared" si="236"/>
        <v>231088388.3493703</v>
      </c>
      <c r="IY361">
        <f t="shared" si="236"/>
        <v>3010565.2712982693</v>
      </c>
      <c r="IZ361">
        <f t="shared" si="234"/>
        <v>386774453.058743</v>
      </c>
      <c r="JA361">
        <f t="shared" si="234"/>
        <v>2121859.5779048218</v>
      </c>
      <c r="JB361">
        <f t="shared" si="234"/>
        <v>233378977.69480863</v>
      </c>
      <c r="JC361">
        <f t="shared" si="234"/>
        <v>3041383.3507185071</v>
      </c>
      <c r="JD361">
        <f t="shared" si="233"/>
        <v>57589364.968132786</v>
      </c>
      <c r="JE361">
        <f t="shared" si="233"/>
        <v>2611020934.9398546</v>
      </c>
      <c r="JF361">
        <f t="shared" si="237"/>
        <v>6278883.4778483761</v>
      </c>
      <c r="JG361">
        <f t="shared" si="237"/>
        <v>131809354.56649566</v>
      </c>
      <c r="JH361">
        <f t="shared" si="237"/>
        <v>1088213876.7808337</v>
      </c>
      <c r="JI361">
        <f t="shared" si="237"/>
        <v>16657659.958767377</v>
      </c>
      <c r="JJ361">
        <f t="shared" si="237"/>
        <v>386461656.28199494</v>
      </c>
      <c r="JK361">
        <f t="shared" si="237"/>
        <v>11030453.158309421</v>
      </c>
      <c r="JL361">
        <f t="shared" si="237"/>
        <v>566449.06607786636</v>
      </c>
      <c r="JM361">
        <f t="shared" si="237"/>
        <v>1035774.140785557</v>
      </c>
      <c r="JN361">
        <f t="shared" si="237"/>
        <v>244921946.40378234</v>
      </c>
      <c r="JO361">
        <f t="shared" si="237"/>
        <v>1270932.9426935462</v>
      </c>
      <c r="JP361">
        <f t="shared" si="237"/>
        <v>1125265.5892490854</v>
      </c>
      <c r="JQ361">
        <f t="shared" si="237"/>
        <v>1125517.0646823517</v>
      </c>
      <c r="JR361">
        <f t="shared" si="237"/>
        <v>27261565.729287248</v>
      </c>
      <c r="JS361">
        <f t="shared" si="237"/>
        <v>26938187.683887586</v>
      </c>
      <c r="JT361">
        <f t="shared" si="237"/>
        <v>90209763.698327541</v>
      </c>
      <c r="JU361">
        <f t="shared" si="237"/>
        <v>7851721.8853625888</v>
      </c>
      <c r="JV361">
        <f t="shared" si="237"/>
        <v>30757743.562912848</v>
      </c>
      <c r="JW361">
        <f t="shared" si="237"/>
        <v>10967393.619149245</v>
      </c>
      <c r="JX361">
        <f t="shared" si="237"/>
        <v>5709496.8623043317</v>
      </c>
      <c r="JY361">
        <f t="shared" si="237"/>
        <v>38651376.474050432</v>
      </c>
      <c r="JZ361">
        <f t="shared" si="237"/>
        <v>1320105.2914315928</v>
      </c>
      <c r="KA361">
        <f t="shared" si="237"/>
        <v>4061346.2599498034</v>
      </c>
      <c r="KB361">
        <f t="shared" si="237"/>
        <v>70421297.163390741</v>
      </c>
      <c r="KC361">
        <f t="shared" si="237"/>
        <v>73038665.203126863</v>
      </c>
      <c r="KD361">
        <f t="shared" si="237"/>
        <v>548046545.74476016</v>
      </c>
      <c r="KE361">
        <f t="shared" si="237"/>
        <v>187964206.19999707</v>
      </c>
      <c r="KF361">
        <f t="shared" si="237"/>
        <v>18793157.296025291</v>
      </c>
      <c r="KG361">
        <f t="shared" si="237"/>
        <v>189014639.47276583</v>
      </c>
      <c r="KH361">
        <f t="shared" si="237"/>
        <v>372238779.20556301</v>
      </c>
      <c r="KI361">
        <f t="shared" si="237"/>
        <v>18851327.248210222</v>
      </c>
      <c r="KJ361">
        <f t="shared" si="237"/>
        <v>2998211202.0899854</v>
      </c>
      <c r="KK361">
        <f t="shared" si="237"/>
        <v>23718.451611913115</v>
      </c>
      <c r="KL361">
        <f t="shared" si="237"/>
        <v>1040403.1099678109</v>
      </c>
      <c r="KM361">
        <f t="shared" si="237"/>
        <v>0</v>
      </c>
      <c r="KN361">
        <f t="shared" si="237"/>
        <v>108195334.48139311</v>
      </c>
      <c r="KO361">
        <f t="shared" si="237"/>
        <v>33245047.577878132</v>
      </c>
      <c r="KP361">
        <f t="shared" si="237"/>
        <v>2831986.9160988787</v>
      </c>
      <c r="KQ361">
        <f t="shared" si="237"/>
        <v>1792999.0756931861</v>
      </c>
      <c r="KR361">
        <f t="shared" si="237"/>
        <v>8326527.5151796844</v>
      </c>
      <c r="KS361">
        <f t="shared" si="237"/>
        <v>8080058.3842743579</v>
      </c>
      <c r="KT361">
        <f t="shared" si="237"/>
        <v>205903705.27247471</v>
      </c>
      <c r="KU361">
        <f t="shared" si="237"/>
        <v>257814962.34818882</v>
      </c>
      <c r="KV361">
        <f t="shared" si="237"/>
        <v>3502775.6802392174</v>
      </c>
      <c r="KW361">
        <f t="shared" si="237"/>
        <v>7214648.0309789917</v>
      </c>
      <c r="KX361">
        <f t="shared" si="237"/>
        <v>1736608.6922886451</v>
      </c>
      <c r="KY361">
        <f t="shared" si="237"/>
        <v>23066528.776295338</v>
      </c>
      <c r="KZ361">
        <f t="shared" si="237"/>
        <v>176161437.77774107</v>
      </c>
      <c r="LA361">
        <f t="shared" si="237"/>
        <v>171308344.86054695</v>
      </c>
      <c r="LB361">
        <f t="shared" si="237"/>
        <v>1898903.8191182371</v>
      </c>
      <c r="LC361">
        <f t="shared" si="237"/>
        <v>1117907.3939345931</v>
      </c>
      <c r="LD361">
        <f t="shared" si="237"/>
        <v>46858720.132400662</v>
      </c>
      <c r="LE361">
        <f t="shared" si="237"/>
        <v>69112469.529799148</v>
      </c>
      <c r="LF361">
        <f t="shared" si="237"/>
        <v>8959401.4591537546</v>
      </c>
      <c r="LG361">
        <f t="shared" si="237"/>
        <v>28427926.920541931</v>
      </c>
      <c r="LH361">
        <f t="shared" si="237"/>
        <v>117227902.64920022</v>
      </c>
      <c r="LI361">
        <f t="shared" si="237"/>
        <v>213749435.68932572</v>
      </c>
      <c r="LJ361">
        <f t="shared" si="237"/>
        <v>17911756.766433492</v>
      </c>
      <c r="LK361">
        <f t="shared" si="237"/>
        <v>4869251.1247725626</v>
      </c>
      <c r="LL361">
        <f t="shared" si="237"/>
        <v>56153839.343401015</v>
      </c>
      <c r="LM361">
        <f t="shared" si="237"/>
        <v>135483369.25893337</v>
      </c>
      <c r="LN361">
        <f t="shared" si="237"/>
        <v>15192870.248269983</v>
      </c>
      <c r="LO361">
        <f t="shared" si="237"/>
        <v>46822570.1983568</v>
      </c>
    </row>
    <row r="362" spans="1:327" x14ac:dyDescent="0.25">
      <c r="A362" s="1" t="s">
        <v>153</v>
      </c>
      <c r="B362" s="4" t="s">
        <v>709</v>
      </c>
      <c r="E362">
        <f t="shared" si="203"/>
        <v>5037132.7602259694</v>
      </c>
      <c r="F362">
        <f t="shared" si="238"/>
        <v>8910739.3536185957</v>
      </c>
      <c r="G362">
        <f t="shared" si="238"/>
        <v>16349073.148565253</v>
      </c>
      <c r="H362">
        <f t="shared" si="238"/>
        <v>32831068.689644132</v>
      </c>
      <c r="I362">
        <f t="shared" si="238"/>
        <v>384207.4353379021</v>
      </c>
      <c r="J362">
        <f t="shared" si="238"/>
        <v>13036239.738489905</v>
      </c>
      <c r="K362">
        <f t="shared" si="238"/>
        <v>1055938.8741516904</v>
      </c>
      <c r="L362">
        <f t="shared" si="238"/>
        <v>12642226.357780958</v>
      </c>
      <c r="M362">
        <f t="shared" si="238"/>
        <v>13662860.302437617</v>
      </c>
      <c r="N362">
        <f t="shared" si="238"/>
        <v>22456446.280599777</v>
      </c>
      <c r="O362">
        <f t="shared" si="238"/>
        <v>9569640.5143166669</v>
      </c>
      <c r="P362">
        <f t="shared" si="238"/>
        <v>1645718.4960278638</v>
      </c>
      <c r="Q362">
        <f t="shared" si="238"/>
        <v>2430006.2753251935</v>
      </c>
      <c r="R362">
        <f t="shared" si="238"/>
        <v>3527664.0932717905</v>
      </c>
      <c r="S362">
        <f t="shared" si="238"/>
        <v>11659616.362745875</v>
      </c>
      <c r="T362">
        <f t="shared" si="238"/>
        <v>3945052.5126568633</v>
      </c>
      <c r="U362">
        <f t="shared" si="238"/>
        <v>25382510.785233676</v>
      </c>
      <c r="V362">
        <f t="shared" si="238"/>
        <v>3245100.9315912039</v>
      </c>
      <c r="W362">
        <f t="shared" si="238"/>
        <v>8546217.5888998341</v>
      </c>
      <c r="X362">
        <f t="shared" si="238"/>
        <v>36756810.387431532</v>
      </c>
      <c r="Y362">
        <f t="shared" si="238"/>
        <v>10374398.535304962</v>
      </c>
      <c r="Z362">
        <f t="shared" si="238"/>
        <v>33621805.300640263</v>
      </c>
      <c r="AA362">
        <f t="shared" si="238"/>
        <v>890945.02573702205</v>
      </c>
      <c r="AB362">
        <f t="shared" si="238"/>
        <v>5256152.0098211663</v>
      </c>
      <c r="AC362">
        <f t="shared" si="238"/>
        <v>3527441.1871111877</v>
      </c>
      <c r="AD362">
        <f t="shared" si="238"/>
        <v>547018.9769451702</v>
      </c>
      <c r="AE362">
        <f t="shared" si="238"/>
        <v>10857253.881855624</v>
      </c>
      <c r="AF362">
        <f t="shared" si="238"/>
        <v>8342797.927731513</v>
      </c>
      <c r="AG362">
        <f t="shared" si="238"/>
        <v>19213469.135789707</v>
      </c>
      <c r="AH362">
        <f t="shared" si="238"/>
        <v>10652233.039068755</v>
      </c>
      <c r="AI362">
        <f t="shared" si="238"/>
        <v>6435802.1697479188</v>
      </c>
      <c r="AJ362">
        <f t="shared" si="238"/>
        <v>9696963.4968162626</v>
      </c>
      <c r="AK362">
        <f t="shared" si="238"/>
        <v>941582.04769306653</v>
      </c>
      <c r="AL362">
        <f t="shared" si="238"/>
        <v>90830208.841015562</v>
      </c>
      <c r="AM362">
        <f t="shared" si="238"/>
        <v>1619522.9508820088</v>
      </c>
      <c r="AN362">
        <f t="shared" si="238"/>
        <v>134498491.43423218</v>
      </c>
      <c r="AO362">
        <f t="shared" si="238"/>
        <v>1856898.6084502868</v>
      </c>
      <c r="AP362">
        <f t="shared" si="238"/>
        <v>2244551.0147062172</v>
      </c>
      <c r="AQ362">
        <f t="shared" si="238"/>
        <v>931776.74461461662</v>
      </c>
      <c r="AR362">
        <f t="shared" si="238"/>
        <v>260253.26471509683</v>
      </c>
      <c r="AS362">
        <f t="shared" si="238"/>
        <v>261121.18250249096</v>
      </c>
      <c r="AT362">
        <f t="shared" si="238"/>
        <v>2280805.9325434184</v>
      </c>
      <c r="AU362">
        <f t="shared" si="238"/>
        <v>16724444.837649941</v>
      </c>
      <c r="AV362">
        <f t="shared" si="238"/>
        <v>55639448.185709752</v>
      </c>
      <c r="AW362">
        <f t="shared" si="238"/>
        <v>13394898781.809246</v>
      </c>
      <c r="AX362">
        <f t="shared" si="238"/>
        <v>100493774.16764833</v>
      </c>
      <c r="AY362">
        <f t="shared" si="238"/>
        <v>1579149.7130037225</v>
      </c>
      <c r="AZ362">
        <f t="shared" si="238"/>
        <v>12809693.333141975</v>
      </c>
      <c r="BA362">
        <f t="shared" si="238"/>
        <v>274917638.69761235</v>
      </c>
      <c r="BB362">
        <f t="shared" si="238"/>
        <v>2005899694.5664215</v>
      </c>
      <c r="BC362">
        <f t="shared" si="238"/>
        <v>172181.93028451694</v>
      </c>
      <c r="BD362">
        <f t="shared" si="238"/>
        <v>83827008.102291271</v>
      </c>
      <c r="BE362">
        <f t="shared" si="238"/>
        <v>8111235.9649673728</v>
      </c>
      <c r="BF362">
        <f t="shared" si="238"/>
        <v>97236.549032141935</v>
      </c>
      <c r="BG362">
        <f t="shared" si="238"/>
        <v>281084776.47247791</v>
      </c>
      <c r="BH362">
        <f t="shared" si="238"/>
        <v>3467500.237168048</v>
      </c>
      <c r="BI362">
        <f t="shared" si="238"/>
        <v>85483.67011298475</v>
      </c>
      <c r="BJ362">
        <f t="shared" si="238"/>
        <v>8584930.7780385744</v>
      </c>
      <c r="BK362">
        <f t="shared" si="238"/>
        <v>315622092.46523225</v>
      </c>
      <c r="BL362">
        <f t="shared" si="238"/>
        <v>52933307.448621526</v>
      </c>
      <c r="BM362">
        <f t="shared" si="238"/>
        <v>1061466667.2216748</v>
      </c>
      <c r="BN362">
        <f t="shared" si="238"/>
        <v>1330324.6637937657</v>
      </c>
      <c r="BO362">
        <f t="shared" si="238"/>
        <v>1307542795.8411467</v>
      </c>
      <c r="BP362">
        <f t="shared" si="238"/>
        <v>13978646.533088962</v>
      </c>
      <c r="BQ362">
        <f t="shared" ref="BQ362:EB365" si="240">PRODUCT(BQ156,$LP$203/$LP156)</f>
        <v>523468.13108570111</v>
      </c>
      <c r="BR362">
        <f t="shared" si="240"/>
        <v>33113397.207916204</v>
      </c>
      <c r="BS362">
        <f t="shared" si="240"/>
        <v>21670353.714530259</v>
      </c>
      <c r="BT362">
        <f t="shared" si="240"/>
        <v>428833012.21225697</v>
      </c>
      <c r="BU362">
        <f t="shared" si="240"/>
        <v>19081425.973843675</v>
      </c>
      <c r="BV362">
        <f t="shared" si="240"/>
        <v>41703897.536000066</v>
      </c>
      <c r="BW362">
        <f t="shared" si="240"/>
        <v>4596731158.2327662</v>
      </c>
      <c r="BX362">
        <f t="shared" si="240"/>
        <v>941077149.4265213</v>
      </c>
      <c r="BY362">
        <f t="shared" si="240"/>
        <v>102935098.73370913</v>
      </c>
      <c r="BZ362">
        <f t="shared" si="240"/>
        <v>500073684.23304367</v>
      </c>
      <c r="CA362">
        <f t="shared" si="240"/>
        <v>20186109.786188714</v>
      </c>
      <c r="CB362">
        <f t="shared" si="240"/>
        <v>666701.01605937199</v>
      </c>
      <c r="CC362">
        <f t="shared" si="240"/>
        <v>2247836587.583508</v>
      </c>
      <c r="CD362">
        <f t="shared" si="240"/>
        <v>54122889.553472668</v>
      </c>
      <c r="CE362">
        <f t="shared" si="240"/>
        <v>219837275.65257445</v>
      </c>
      <c r="CF362">
        <f t="shared" si="240"/>
        <v>6472250.7260642676</v>
      </c>
      <c r="CG362">
        <f t="shared" si="240"/>
        <v>3258199.1860159021</v>
      </c>
      <c r="CH362">
        <f t="shared" si="240"/>
        <v>4071570.2789874156</v>
      </c>
      <c r="CI362">
        <f t="shared" si="240"/>
        <v>23230773289.922497</v>
      </c>
      <c r="CJ362">
        <f t="shared" si="240"/>
        <v>1156780421.874172</v>
      </c>
      <c r="CK362">
        <f t="shared" si="240"/>
        <v>38072568.420166411</v>
      </c>
      <c r="CL362">
        <f t="shared" si="240"/>
        <v>8333767.3800900392</v>
      </c>
      <c r="CM362">
        <f t="shared" si="240"/>
        <v>305662.0167633362</v>
      </c>
      <c r="CN362">
        <f t="shared" si="240"/>
        <v>105190.78109627136</v>
      </c>
      <c r="CO362">
        <f t="shared" si="240"/>
        <v>12898808.990184261</v>
      </c>
      <c r="CP362">
        <f t="shared" si="240"/>
        <v>315880359.76532996</v>
      </c>
      <c r="CQ362">
        <f t="shared" si="240"/>
        <v>21552485.898189656</v>
      </c>
      <c r="CR362">
        <f t="shared" si="240"/>
        <v>8481586.853596447</v>
      </c>
      <c r="CS362">
        <f t="shared" si="240"/>
        <v>17078442.862636153</v>
      </c>
      <c r="CT362">
        <f t="shared" si="240"/>
        <v>406707749.8690303</v>
      </c>
      <c r="CU362">
        <f t="shared" si="240"/>
        <v>22199665.276763424</v>
      </c>
      <c r="CV362">
        <f t="shared" si="240"/>
        <v>3245100.9315912039</v>
      </c>
      <c r="CW362">
        <f t="shared" si="240"/>
        <v>72272582.493064955</v>
      </c>
      <c r="CX362">
        <f t="shared" si="240"/>
        <v>26804517.602717564</v>
      </c>
      <c r="CY362">
        <f t="shared" si="240"/>
        <v>184157703.72108954</v>
      </c>
      <c r="CZ362">
        <f t="shared" si="240"/>
        <v>90407205.545197561</v>
      </c>
      <c r="DA362">
        <f t="shared" si="240"/>
        <v>515636180.06561464</v>
      </c>
      <c r="DB362">
        <f t="shared" si="240"/>
        <v>39539426.008521914</v>
      </c>
      <c r="DC362">
        <f t="shared" si="240"/>
        <v>171039435.46655753</v>
      </c>
      <c r="DD362">
        <f t="shared" si="240"/>
        <v>25067094.391008329</v>
      </c>
      <c r="DE362">
        <f t="shared" si="240"/>
        <v>87237437.717534646</v>
      </c>
      <c r="DF362">
        <f t="shared" si="240"/>
        <v>26372107.06777532</v>
      </c>
      <c r="DG362">
        <f t="shared" si="240"/>
        <v>5250294.6821542364</v>
      </c>
      <c r="DH362">
        <f t="shared" si="240"/>
        <v>2873793.4972616718</v>
      </c>
      <c r="DI362">
        <f t="shared" si="240"/>
        <v>4132983.6365011088</v>
      </c>
      <c r="DJ362">
        <f t="shared" si="240"/>
        <v>1102101.1460863249</v>
      </c>
      <c r="DK362">
        <f t="shared" si="240"/>
        <v>19813655.866567869</v>
      </c>
      <c r="DL362">
        <f t="shared" si="240"/>
        <v>170731.47986727176</v>
      </c>
      <c r="DM362">
        <f t="shared" si="240"/>
        <v>9544738.4415212981</v>
      </c>
      <c r="DN362">
        <f t="shared" si="240"/>
        <v>201931.66424390362</v>
      </c>
      <c r="DO362">
        <f t="shared" si="240"/>
        <v>197275823.56107643</v>
      </c>
      <c r="DP362">
        <f t="shared" si="240"/>
        <v>46319571.666825235</v>
      </c>
      <c r="DQ362">
        <f t="shared" si="240"/>
        <v>2482291.9138325951</v>
      </c>
      <c r="DR362">
        <f t="shared" si="240"/>
        <v>10028367.717081033</v>
      </c>
      <c r="DS362">
        <f t="shared" si="240"/>
        <v>4641423.6477110647</v>
      </c>
      <c r="DT362">
        <f t="shared" si="240"/>
        <v>6043215.932992883</v>
      </c>
      <c r="DU362">
        <f t="shared" si="240"/>
        <v>1214831.9958361788</v>
      </c>
      <c r="DV362">
        <f t="shared" si="240"/>
        <v>1224120.7534832987</v>
      </c>
      <c r="DW362">
        <f t="shared" si="240"/>
        <v>1170606.8259777897</v>
      </c>
      <c r="DX362">
        <f t="shared" si="240"/>
        <v>63161279.998914756</v>
      </c>
      <c r="DY362">
        <f t="shared" si="240"/>
        <v>20346615.032308251</v>
      </c>
      <c r="DZ362">
        <f t="shared" si="240"/>
        <v>1067576.4469261102</v>
      </c>
      <c r="EA362">
        <f t="shared" si="240"/>
        <v>1163871033.8601418</v>
      </c>
      <c r="EB362">
        <f t="shared" si="240"/>
        <v>4624972847.7520142</v>
      </c>
      <c r="EC362">
        <f t="shared" si="239"/>
        <v>574941.8001274222</v>
      </c>
      <c r="ED362">
        <f t="shared" si="239"/>
        <v>2560063996.6506348</v>
      </c>
      <c r="EE362">
        <f t="shared" si="239"/>
        <v>14763776.40770968</v>
      </c>
      <c r="EF362">
        <f t="shared" si="239"/>
        <v>81653741.596205503</v>
      </c>
      <c r="EG362">
        <f t="shared" si="239"/>
        <v>447939156.59378034</v>
      </c>
      <c r="EH362">
        <f t="shared" si="239"/>
        <v>32956465.718832362</v>
      </c>
      <c r="EI362">
        <f t="shared" si="239"/>
        <v>6509544.2245369181</v>
      </c>
      <c r="EJ362">
        <f t="shared" si="239"/>
        <v>0</v>
      </c>
      <c r="EK362">
        <f t="shared" si="239"/>
        <v>8805229.8820910547</v>
      </c>
      <c r="EL362">
        <f t="shared" si="239"/>
        <v>0</v>
      </c>
      <c r="EM362">
        <f t="shared" si="239"/>
        <v>1534057.5211589134</v>
      </c>
      <c r="EN362">
        <f t="shared" si="239"/>
        <v>4281901.3479025383</v>
      </c>
      <c r="EO362">
        <f t="shared" si="239"/>
        <v>12707287.769410068</v>
      </c>
      <c r="EP362">
        <f t="shared" si="239"/>
        <v>8196573.7977579217</v>
      </c>
      <c r="EQ362">
        <f t="shared" si="239"/>
        <v>130044288.32616366</v>
      </c>
      <c r="ER362">
        <f t="shared" si="239"/>
        <v>7123916.5474538421</v>
      </c>
      <c r="ES362">
        <f t="shared" si="239"/>
        <v>3050647.5945906905</v>
      </c>
      <c r="ET362">
        <f t="shared" si="239"/>
        <v>1086110.3049663154</v>
      </c>
      <c r="EU362">
        <f t="shared" si="239"/>
        <v>194803345.10398075</v>
      </c>
      <c r="EV362">
        <f t="shared" si="239"/>
        <v>31015901.399443444</v>
      </c>
      <c r="EW362">
        <f t="shared" si="239"/>
        <v>107391784.60632925</v>
      </c>
      <c r="EX362">
        <f t="shared" si="239"/>
        <v>5784732.4052711967</v>
      </c>
      <c r="EY362">
        <f t="shared" si="239"/>
        <v>118813433.20109846</v>
      </c>
      <c r="EZ362">
        <f t="shared" si="239"/>
        <v>109724681.35936807</v>
      </c>
      <c r="FA362">
        <f t="shared" si="239"/>
        <v>1266678.9868644429</v>
      </c>
      <c r="FB362">
        <f t="shared" si="239"/>
        <v>2564378.31415322</v>
      </c>
      <c r="FC362">
        <f t="shared" si="239"/>
        <v>27567011.048379809</v>
      </c>
      <c r="FD362">
        <f t="shared" si="239"/>
        <v>50460780.775646128</v>
      </c>
      <c r="FE362">
        <f t="shared" si="239"/>
        <v>97637783.109673336</v>
      </c>
      <c r="FF362">
        <f t="shared" si="239"/>
        <v>41143829.198272765</v>
      </c>
      <c r="FG362">
        <f t="shared" si="239"/>
        <v>3836095.4378661392</v>
      </c>
      <c r="FH362">
        <f t="shared" si="239"/>
        <v>321193.13536175154</v>
      </c>
      <c r="FI362">
        <f t="shared" si="239"/>
        <v>2284683988.8496122</v>
      </c>
      <c r="FJ362">
        <f t="shared" si="239"/>
        <v>4159932.3552739993</v>
      </c>
      <c r="FK362">
        <f t="shared" si="239"/>
        <v>23927060.00463159</v>
      </c>
      <c r="FL362">
        <f t="shared" si="239"/>
        <v>3134977.4938195744</v>
      </c>
      <c r="FM362">
        <f t="shared" si="239"/>
        <v>1790822635.0969195</v>
      </c>
      <c r="FN362">
        <f t="shared" si="239"/>
        <v>1487008.3518165541</v>
      </c>
      <c r="FO362">
        <f t="shared" si="239"/>
        <v>103915133.13685583</v>
      </c>
      <c r="FP362">
        <f t="shared" si="239"/>
        <v>20235913.371144261</v>
      </c>
      <c r="FQ362">
        <f t="shared" si="239"/>
        <v>148150954.12437627</v>
      </c>
      <c r="FR362">
        <f t="shared" si="239"/>
        <v>949017.27951433451</v>
      </c>
      <c r="FS362">
        <f t="shared" si="239"/>
        <v>5387677090.044673</v>
      </c>
      <c r="FT362">
        <f t="shared" si="239"/>
        <v>148987890.04513341</v>
      </c>
      <c r="FU362">
        <f t="shared" si="239"/>
        <v>37237155.939784735</v>
      </c>
      <c r="FV362">
        <f t="shared" si="239"/>
        <v>1672165.4705925297</v>
      </c>
      <c r="FW362">
        <f t="shared" si="239"/>
        <v>11925578520.604401</v>
      </c>
      <c r="FX362">
        <f t="shared" si="239"/>
        <v>12909440.944672041</v>
      </c>
      <c r="FY362">
        <f t="shared" si="239"/>
        <v>28984344.892350297</v>
      </c>
      <c r="FZ362">
        <f t="shared" si="239"/>
        <v>7781667507.4627686</v>
      </c>
      <c r="GA362">
        <f t="shared" si="239"/>
        <v>433204023.92827046</v>
      </c>
      <c r="GB362">
        <f t="shared" si="239"/>
        <v>4281901.3479025383</v>
      </c>
      <c r="GC362">
        <f t="shared" si="239"/>
        <v>7064418.3668258749</v>
      </c>
      <c r="GD362">
        <f t="shared" si="239"/>
        <v>10957837.321059436</v>
      </c>
      <c r="GE362">
        <f t="shared" si="239"/>
        <v>379441882.96042466</v>
      </c>
      <c r="GF362">
        <f t="shared" si="239"/>
        <v>20154587.023398407</v>
      </c>
      <c r="GG362">
        <f t="shared" si="239"/>
        <v>13337960.711405102</v>
      </c>
      <c r="GH362">
        <f t="shared" si="239"/>
        <v>519264679.13863134</v>
      </c>
      <c r="GI362">
        <f t="shared" si="239"/>
        <v>314158.34867449058</v>
      </c>
      <c r="GJ362">
        <f t="shared" si="239"/>
        <v>955022138.07049155</v>
      </c>
      <c r="GK362">
        <f t="shared" si="239"/>
        <v>18548131.658665065</v>
      </c>
      <c r="GL362">
        <f t="shared" si="239"/>
        <v>115634133.60730834</v>
      </c>
      <c r="GM362">
        <f t="shared" si="239"/>
        <v>300579077.60215193</v>
      </c>
      <c r="GN362">
        <f t="shared" ref="GN362:IY365" si="241">PRODUCT(GN156,$LP$203/$LP156)</f>
        <v>13057734.547384033</v>
      </c>
      <c r="GO362">
        <f t="shared" si="241"/>
        <v>4946734.5592519175</v>
      </c>
      <c r="GP362">
        <f t="shared" si="241"/>
        <v>16432057.488080783</v>
      </c>
      <c r="GQ362">
        <f t="shared" si="241"/>
        <v>321193.13536175154</v>
      </c>
      <c r="GR362">
        <f t="shared" si="241"/>
        <v>212397052.17312622</v>
      </c>
      <c r="GS362">
        <f t="shared" si="241"/>
        <v>12145453.370987015</v>
      </c>
      <c r="GT362">
        <f t="shared" si="241"/>
        <v>7422970.8736344548</v>
      </c>
      <c r="GU362">
        <f t="shared" si="241"/>
        <v>168437195.0197978</v>
      </c>
      <c r="GV362">
        <f t="shared" si="241"/>
        <v>81082602.145868599</v>
      </c>
      <c r="GW362">
        <f t="shared" si="241"/>
        <v>12977365.817467252</v>
      </c>
      <c r="GX362">
        <f t="shared" si="241"/>
        <v>589549.49091063289</v>
      </c>
      <c r="GY362">
        <f t="shared" si="241"/>
        <v>54187767.738456979</v>
      </c>
      <c r="GZ362">
        <f t="shared" si="241"/>
        <v>57246906.544378646</v>
      </c>
      <c r="HA362">
        <f t="shared" si="241"/>
        <v>83379909.28788057</v>
      </c>
      <c r="HB362">
        <f t="shared" si="241"/>
        <v>72312370.175712332</v>
      </c>
      <c r="HC362">
        <f t="shared" si="241"/>
        <v>425645778.44697857</v>
      </c>
      <c r="HD362">
        <f t="shared" si="241"/>
        <v>30575962.96331748</v>
      </c>
      <c r="HE362">
        <f t="shared" si="241"/>
        <v>10900831.618869614</v>
      </c>
      <c r="HF362">
        <f t="shared" si="241"/>
        <v>35866154.962012596</v>
      </c>
      <c r="HG362">
        <f t="shared" si="241"/>
        <v>6022785.328464672</v>
      </c>
      <c r="HH362">
        <f t="shared" si="241"/>
        <v>45405537.516697362</v>
      </c>
      <c r="HI362">
        <f t="shared" si="241"/>
        <v>763276.98824549001</v>
      </c>
      <c r="HJ362">
        <f t="shared" si="241"/>
        <v>11609444.127097659</v>
      </c>
      <c r="HK362">
        <f t="shared" si="241"/>
        <v>19523564.232386835</v>
      </c>
      <c r="HL362">
        <f t="shared" si="241"/>
        <v>1004230.049761241</v>
      </c>
      <c r="HM362">
        <f t="shared" si="241"/>
        <v>26174689.120717328</v>
      </c>
      <c r="HN362">
        <f t="shared" si="241"/>
        <v>8810229.8921551779</v>
      </c>
      <c r="HO362">
        <f t="shared" si="241"/>
        <v>5521817.056764368</v>
      </c>
      <c r="HP362">
        <f t="shared" si="241"/>
        <v>73595362.277878508</v>
      </c>
      <c r="HQ362">
        <f t="shared" si="241"/>
        <v>95534543.162177429</v>
      </c>
      <c r="HR362">
        <f t="shared" si="241"/>
        <v>5815707.8095789561</v>
      </c>
      <c r="HS362">
        <f t="shared" si="241"/>
        <v>18049796.099857002</v>
      </c>
      <c r="HT362">
        <f t="shared" si="241"/>
        <v>470662.55907642032</v>
      </c>
      <c r="HU362">
        <f t="shared" si="241"/>
        <v>1738970.1169892764</v>
      </c>
      <c r="HV362">
        <f t="shared" si="241"/>
        <v>437346956.15283853</v>
      </c>
      <c r="HW362">
        <f t="shared" si="241"/>
        <v>89716415.085677624</v>
      </c>
      <c r="HX362">
        <f t="shared" si="241"/>
        <v>5003920.3851928283</v>
      </c>
      <c r="HY362">
        <f t="shared" si="241"/>
        <v>2033159.5721623851</v>
      </c>
      <c r="HZ362">
        <f t="shared" si="241"/>
        <v>27807163.739571929</v>
      </c>
      <c r="IA362">
        <f t="shared" si="241"/>
        <v>12780083.865481546</v>
      </c>
      <c r="IB362">
        <f t="shared" si="241"/>
        <v>1295342161.58741</v>
      </c>
      <c r="IC362">
        <f t="shared" si="241"/>
        <v>4361082.2940661656</v>
      </c>
      <c r="ID362">
        <f t="shared" si="241"/>
        <v>613057.70696488209</v>
      </c>
      <c r="IE362">
        <f t="shared" si="241"/>
        <v>2521655.9850990917</v>
      </c>
      <c r="IF362">
        <f t="shared" si="241"/>
        <v>114317670.42713653</v>
      </c>
      <c r="IG362">
        <f t="shared" si="241"/>
        <v>27056657.554275263</v>
      </c>
      <c r="IH362">
        <f t="shared" si="241"/>
        <v>579675955.1015532</v>
      </c>
      <c r="II362">
        <f t="shared" si="241"/>
        <v>66303409.278049961</v>
      </c>
      <c r="IJ362">
        <f t="shared" si="241"/>
        <v>14724178.38624928</v>
      </c>
      <c r="IK362">
        <f t="shared" si="241"/>
        <v>48782148.473684676</v>
      </c>
      <c r="IL362">
        <f t="shared" si="241"/>
        <v>594356.84616392781</v>
      </c>
      <c r="IM362">
        <f t="shared" si="241"/>
        <v>41436493.839379132</v>
      </c>
      <c r="IN362">
        <f t="shared" si="241"/>
        <v>789273918.60514045</v>
      </c>
      <c r="IO362">
        <f t="shared" si="241"/>
        <v>63501888.183226712</v>
      </c>
      <c r="IP362">
        <f t="shared" si="241"/>
        <v>657844187.48211932</v>
      </c>
      <c r="IQ362">
        <f t="shared" si="241"/>
        <v>107394761.35638596</v>
      </c>
      <c r="IR362">
        <f t="shared" si="241"/>
        <v>546018663.60812259</v>
      </c>
      <c r="IS362">
        <f t="shared" si="241"/>
        <v>1220142298.3209071</v>
      </c>
      <c r="IT362">
        <f t="shared" si="241"/>
        <v>556852147.19787884</v>
      </c>
      <c r="IU362">
        <f t="shared" si="241"/>
        <v>162787777.83085546</v>
      </c>
      <c r="IV362">
        <f t="shared" si="241"/>
        <v>19657049.690111399</v>
      </c>
      <c r="IW362">
        <f t="shared" si="241"/>
        <v>6468858.4481648793</v>
      </c>
      <c r="IX362">
        <f t="shared" si="241"/>
        <v>247516781.83661997</v>
      </c>
      <c r="IY362">
        <f t="shared" si="241"/>
        <v>3316848.919052911</v>
      </c>
      <c r="IZ362">
        <f t="shared" si="234"/>
        <v>425462790.80082613</v>
      </c>
      <c r="JA362">
        <f t="shared" si="234"/>
        <v>3448954.0250264802</v>
      </c>
      <c r="JB362">
        <f t="shared" si="234"/>
        <v>216220785.88220391</v>
      </c>
      <c r="JC362">
        <f t="shared" si="234"/>
        <v>12045813.861003511</v>
      </c>
      <c r="JD362">
        <f t="shared" si="233"/>
        <v>37760790.125948593</v>
      </c>
      <c r="JE362">
        <f t="shared" si="233"/>
        <v>2490450546.3565807</v>
      </c>
      <c r="JF362">
        <f t="shared" ref="JF362:LP365" si="242">PRODUCT(JF156,$LP$203/$LP156)</f>
        <v>6567575.5519285463</v>
      </c>
      <c r="JG362">
        <f t="shared" si="242"/>
        <v>116006182.90104538</v>
      </c>
      <c r="JH362">
        <f t="shared" si="242"/>
        <v>1074717051.8827484</v>
      </c>
      <c r="JI362">
        <f t="shared" si="242"/>
        <v>15129412.703453504</v>
      </c>
      <c r="JJ362">
        <f t="shared" si="242"/>
        <v>755430679.99189258</v>
      </c>
      <c r="JK362">
        <f t="shared" si="242"/>
        <v>11027172.721020896</v>
      </c>
      <c r="JL362">
        <f t="shared" si="242"/>
        <v>2296515.5773925562</v>
      </c>
      <c r="JM362">
        <f t="shared" si="242"/>
        <v>1169679.687485582</v>
      </c>
      <c r="JN362">
        <f t="shared" si="242"/>
        <v>257918352.20099321</v>
      </c>
      <c r="JO362">
        <f t="shared" si="242"/>
        <v>1764030.2078891071</v>
      </c>
      <c r="JP362">
        <f t="shared" si="242"/>
        <v>1123531.7313831104</v>
      </c>
      <c r="JQ362">
        <f t="shared" si="242"/>
        <v>877776.50473023544</v>
      </c>
      <c r="JR362">
        <f t="shared" si="242"/>
        <v>30314785.687633224</v>
      </c>
      <c r="JS362">
        <f t="shared" si="242"/>
        <v>34935787.660217345</v>
      </c>
      <c r="JT362">
        <f t="shared" si="242"/>
        <v>87858475.850554317</v>
      </c>
      <c r="JU362">
        <f t="shared" si="242"/>
        <v>7739551.0503458166</v>
      </c>
      <c r="JV362">
        <f t="shared" si="242"/>
        <v>33410624.28893403</v>
      </c>
      <c r="JW362">
        <f t="shared" si="242"/>
        <v>10644038.561114367</v>
      </c>
      <c r="JX362">
        <f t="shared" si="242"/>
        <v>5471596.4475539559</v>
      </c>
      <c r="JY362">
        <f t="shared" si="242"/>
        <v>30919372.571087647</v>
      </c>
      <c r="JZ362">
        <f t="shared" si="242"/>
        <v>424802.93197129975</v>
      </c>
      <c r="KA362">
        <f t="shared" si="242"/>
        <v>4173606.6127003776</v>
      </c>
      <c r="KB362">
        <f t="shared" si="242"/>
        <v>88931941.241824821</v>
      </c>
      <c r="KC362">
        <f t="shared" si="242"/>
        <v>83012250.063518897</v>
      </c>
      <c r="KD362">
        <f t="shared" si="242"/>
        <v>725535834.74959302</v>
      </c>
      <c r="KE362">
        <f t="shared" si="242"/>
        <v>114317670.42713653</v>
      </c>
      <c r="KF362">
        <f t="shared" si="242"/>
        <v>23593058.054523204</v>
      </c>
      <c r="KG362">
        <f t="shared" si="242"/>
        <v>248958971.77063569</v>
      </c>
      <c r="KH362">
        <f t="shared" si="242"/>
        <v>472802636.50689739</v>
      </c>
      <c r="KI362">
        <f t="shared" si="242"/>
        <v>18344437.621081069</v>
      </c>
      <c r="KJ362">
        <f t="shared" si="242"/>
        <v>3018126023.6517205</v>
      </c>
      <c r="KK362">
        <f t="shared" si="242"/>
        <v>0</v>
      </c>
      <c r="KL362">
        <f t="shared" si="242"/>
        <v>829494.38567498117</v>
      </c>
      <c r="KM362">
        <f t="shared" si="242"/>
        <v>0</v>
      </c>
      <c r="KN362">
        <f t="shared" si="242"/>
        <v>57253506.697122939</v>
      </c>
      <c r="KO362">
        <f t="shared" si="242"/>
        <v>15314372.124271907</v>
      </c>
      <c r="KP362">
        <f t="shared" si="242"/>
        <v>6114178.361999155</v>
      </c>
      <c r="KQ362">
        <f t="shared" si="242"/>
        <v>3112992.8525165156</v>
      </c>
      <c r="KR362">
        <f t="shared" si="242"/>
        <v>10836243.049090341</v>
      </c>
      <c r="KS362">
        <f t="shared" si="242"/>
        <v>8324713.2005339433</v>
      </c>
      <c r="KT362">
        <f t="shared" si="242"/>
        <v>213832121.55352488</v>
      </c>
      <c r="KU362">
        <f t="shared" si="242"/>
        <v>190924738.04397273</v>
      </c>
      <c r="KV362">
        <f t="shared" si="242"/>
        <v>3358862.0557394233</v>
      </c>
      <c r="KW362">
        <f t="shared" si="242"/>
        <v>11517225.121218257</v>
      </c>
      <c r="KX362">
        <f t="shared" si="242"/>
        <v>6509485.8423904013</v>
      </c>
      <c r="KY362">
        <f t="shared" si="242"/>
        <v>23733263.662327629</v>
      </c>
      <c r="KZ362">
        <f t="shared" si="242"/>
        <v>164929719.58760381</v>
      </c>
      <c r="LA362">
        <f t="shared" si="242"/>
        <v>172162508.94744951</v>
      </c>
      <c r="LB362">
        <f t="shared" si="242"/>
        <v>2051569.3683647795</v>
      </c>
      <c r="LC362">
        <f t="shared" si="242"/>
        <v>947167.47859049216</v>
      </c>
      <c r="LD362">
        <f t="shared" si="242"/>
        <v>32160078.743874375</v>
      </c>
      <c r="LE362">
        <f t="shared" si="242"/>
        <v>51406605.330628157</v>
      </c>
      <c r="LF362">
        <f t="shared" si="242"/>
        <v>6188226.5594900427</v>
      </c>
      <c r="LG362">
        <f t="shared" si="242"/>
        <v>49620523.688293368</v>
      </c>
      <c r="LH362">
        <f t="shared" si="242"/>
        <v>121417225.41689898</v>
      </c>
      <c r="LI362">
        <f t="shared" si="242"/>
        <v>225593572.28813067</v>
      </c>
      <c r="LJ362">
        <f t="shared" si="242"/>
        <v>33111631.527271073</v>
      </c>
      <c r="LK362">
        <f t="shared" si="242"/>
        <v>8051839.971651216</v>
      </c>
      <c r="LL362">
        <f t="shared" si="242"/>
        <v>53429746.938825056</v>
      </c>
      <c r="LM362">
        <f t="shared" si="242"/>
        <v>250467245.40311635</v>
      </c>
      <c r="LN362">
        <f t="shared" si="242"/>
        <v>61293753.851368316</v>
      </c>
      <c r="LO362">
        <f t="shared" si="242"/>
        <v>39501858.913827263</v>
      </c>
    </row>
    <row r="363" spans="1:327" x14ac:dyDescent="0.25">
      <c r="A363" s="1" t="s">
        <v>154</v>
      </c>
      <c r="B363" s="4" t="s">
        <v>710</v>
      </c>
      <c r="E363">
        <f t="shared" si="203"/>
        <v>2296983.4158011517</v>
      </c>
      <c r="F363">
        <f t="shared" ref="F363:BQ366" si="243">PRODUCT(F157,$LP$203/$LP157)</f>
        <v>9136559.1428251341</v>
      </c>
      <c r="G363">
        <f t="shared" si="243"/>
        <v>21121890.979261477</v>
      </c>
      <c r="H363">
        <f t="shared" si="243"/>
        <v>51135446.804281905</v>
      </c>
      <c r="I363">
        <f t="shared" si="243"/>
        <v>304362.12520451192</v>
      </c>
      <c r="J363">
        <f t="shared" si="243"/>
        <v>22455684.568315208</v>
      </c>
      <c r="K363">
        <f t="shared" si="243"/>
        <v>2725447.1962067094</v>
      </c>
      <c r="L363">
        <f t="shared" si="243"/>
        <v>1408130.1248549207</v>
      </c>
      <c r="M363">
        <f t="shared" si="243"/>
        <v>11615823.590185612</v>
      </c>
      <c r="N363">
        <f t="shared" si="243"/>
        <v>24958888.350805797</v>
      </c>
      <c r="O363">
        <f t="shared" si="243"/>
        <v>11610042.321572162</v>
      </c>
      <c r="P363">
        <f t="shared" si="243"/>
        <v>1574823.7922488577</v>
      </c>
      <c r="Q363">
        <f t="shared" si="243"/>
        <v>9221665.244357422</v>
      </c>
      <c r="R363">
        <f t="shared" si="243"/>
        <v>3641459.9000160331</v>
      </c>
      <c r="S363">
        <f t="shared" si="243"/>
        <v>4635580.8710819669</v>
      </c>
      <c r="T363">
        <f t="shared" si="243"/>
        <v>3556374.3889977587</v>
      </c>
      <c r="U363">
        <f t="shared" si="243"/>
        <v>23407135.003308717</v>
      </c>
      <c r="V363">
        <f t="shared" si="243"/>
        <v>4192019.4756702515</v>
      </c>
      <c r="W363">
        <f t="shared" si="243"/>
        <v>5455203.9151128214</v>
      </c>
      <c r="X363">
        <f t="shared" si="243"/>
        <v>27740385.431234535</v>
      </c>
      <c r="Y363">
        <f t="shared" si="243"/>
        <v>6871202.2388468916</v>
      </c>
      <c r="Z363">
        <f t="shared" si="243"/>
        <v>23229639.737928316</v>
      </c>
      <c r="AA363">
        <f t="shared" si="243"/>
        <v>612196.86012504122</v>
      </c>
      <c r="AB363">
        <f t="shared" si="243"/>
        <v>5087964.6144199632</v>
      </c>
      <c r="AC363">
        <f t="shared" si="243"/>
        <v>3642064.173809784</v>
      </c>
      <c r="AD363">
        <f t="shared" si="243"/>
        <v>403260.00143019611</v>
      </c>
      <c r="AE363">
        <f t="shared" si="243"/>
        <v>9942927.0895447787</v>
      </c>
      <c r="AF363">
        <f t="shared" si="243"/>
        <v>8966661.2356479894</v>
      </c>
      <c r="AG363">
        <f t="shared" si="243"/>
        <v>17830155.633235998</v>
      </c>
      <c r="AH363">
        <f t="shared" si="243"/>
        <v>12018566.343566712</v>
      </c>
      <c r="AI363">
        <f t="shared" si="243"/>
        <v>5141321.2340833358</v>
      </c>
      <c r="AJ363">
        <f t="shared" si="243"/>
        <v>14202985.888157832</v>
      </c>
      <c r="AK363">
        <f t="shared" si="243"/>
        <v>888315.07561002416</v>
      </c>
      <c r="AL363">
        <f t="shared" si="243"/>
        <v>87320479.921967074</v>
      </c>
      <c r="AM363">
        <f t="shared" si="243"/>
        <v>1366564.3451931959</v>
      </c>
      <c r="AN363">
        <f t="shared" si="243"/>
        <v>113152181.86399665</v>
      </c>
      <c r="AO363">
        <f t="shared" si="243"/>
        <v>1493343.7075420776</v>
      </c>
      <c r="AP363">
        <f t="shared" si="243"/>
        <v>2424356.6068385975</v>
      </c>
      <c r="AQ363">
        <f t="shared" si="243"/>
        <v>976742.19104657217</v>
      </c>
      <c r="AR363">
        <f t="shared" si="243"/>
        <v>945358.98739202181</v>
      </c>
      <c r="AS363">
        <f t="shared" si="243"/>
        <v>852074.81159436156</v>
      </c>
      <c r="AT363">
        <f t="shared" si="243"/>
        <v>4230876.3403308559</v>
      </c>
      <c r="AU363">
        <f t="shared" si="243"/>
        <v>17860028.210300103</v>
      </c>
      <c r="AV363">
        <f t="shared" si="243"/>
        <v>54251005.176234208</v>
      </c>
      <c r="AW363">
        <f t="shared" si="243"/>
        <v>9711028607.1971741</v>
      </c>
      <c r="AX363">
        <f t="shared" si="243"/>
        <v>37707251.269189544</v>
      </c>
      <c r="AY363">
        <f t="shared" si="243"/>
        <v>194667.28177306475</v>
      </c>
      <c r="AZ363">
        <f t="shared" si="243"/>
        <v>7919574.6392831905</v>
      </c>
      <c r="BA363">
        <f t="shared" si="243"/>
        <v>116170650.1606728</v>
      </c>
      <c r="BB363">
        <f t="shared" si="243"/>
        <v>1114124523.3360505</v>
      </c>
      <c r="BC363">
        <f t="shared" si="243"/>
        <v>345768.17901283968</v>
      </c>
      <c r="BD363">
        <f t="shared" si="243"/>
        <v>19149877.861370716</v>
      </c>
      <c r="BE363">
        <f t="shared" si="243"/>
        <v>6305667.7932116063</v>
      </c>
      <c r="BF363">
        <f t="shared" si="243"/>
        <v>137485.63253975826</v>
      </c>
      <c r="BG363">
        <f t="shared" si="243"/>
        <v>283630668.14169419</v>
      </c>
      <c r="BH363">
        <f t="shared" si="243"/>
        <v>5679718.776953375</v>
      </c>
      <c r="BI363">
        <f t="shared" si="243"/>
        <v>214588.26250157494</v>
      </c>
      <c r="BJ363">
        <f t="shared" si="243"/>
        <v>8008569.8054732382</v>
      </c>
      <c r="BK363">
        <f t="shared" si="243"/>
        <v>306563888.02077657</v>
      </c>
      <c r="BL363">
        <f t="shared" si="243"/>
        <v>41473386.545791969</v>
      </c>
      <c r="BM363">
        <f t="shared" si="243"/>
        <v>1629429718.571043</v>
      </c>
      <c r="BN363">
        <f t="shared" si="243"/>
        <v>2642503.8250929127</v>
      </c>
      <c r="BO363">
        <f t="shared" si="243"/>
        <v>1289888963.6274769</v>
      </c>
      <c r="BP363">
        <f t="shared" si="243"/>
        <v>11577631.868625654</v>
      </c>
      <c r="BQ363">
        <f t="shared" si="243"/>
        <v>739635.4648660341</v>
      </c>
      <c r="BR363">
        <f t="shared" si="240"/>
        <v>34464961.277355544</v>
      </c>
      <c r="BS363">
        <f t="shared" si="240"/>
        <v>27078392.755713239</v>
      </c>
      <c r="BT363">
        <f t="shared" si="240"/>
        <v>345633371.8983286</v>
      </c>
      <c r="BU363">
        <f t="shared" si="240"/>
        <v>2595642.0974536873</v>
      </c>
      <c r="BV363">
        <f t="shared" si="240"/>
        <v>41903008.094624318</v>
      </c>
      <c r="BW363">
        <f t="shared" si="240"/>
        <v>4197728935.5174394</v>
      </c>
      <c r="BX363">
        <f t="shared" si="240"/>
        <v>568454635.60057878</v>
      </c>
      <c r="BY363">
        <f t="shared" si="240"/>
        <v>115956128.53514023</v>
      </c>
      <c r="BZ363">
        <f t="shared" si="240"/>
        <v>458336348.94658524</v>
      </c>
      <c r="CA363">
        <f t="shared" si="240"/>
        <v>16818267.446544755</v>
      </c>
      <c r="CB363">
        <f t="shared" si="240"/>
        <v>1202227.729438822</v>
      </c>
      <c r="CC363">
        <f t="shared" si="240"/>
        <v>2997034629.1449814</v>
      </c>
      <c r="CD363">
        <f t="shared" si="240"/>
        <v>50386683.485596322</v>
      </c>
      <c r="CE363">
        <f t="shared" si="240"/>
        <v>203329567.1069881</v>
      </c>
      <c r="CF363">
        <f t="shared" si="240"/>
        <v>4767247.9511653744</v>
      </c>
      <c r="CG363">
        <f t="shared" si="240"/>
        <v>2108237.8303711172</v>
      </c>
      <c r="CH363">
        <f t="shared" si="240"/>
        <v>570550.30049021798</v>
      </c>
      <c r="CI363">
        <f t="shared" si="240"/>
        <v>23134839967.940758</v>
      </c>
      <c r="CJ363">
        <f t="shared" si="240"/>
        <v>919287953.42847693</v>
      </c>
      <c r="CK363">
        <f t="shared" si="240"/>
        <v>28448457.734696064</v>
      </c>
      <c r="CL363">
        <f t="shared" si="240"/>
        <v>9831427.5898916591</v>
      </c>
      <c r="CM363">
        <f t="shared" si="240"/>
        <v>277033.23049191805</v>
      </c>
      <c r="CN363">
        <f t="shared" si="240"/>
        <v>87512.817034974898</v>
      </c>
      <c r="CO363">
        <f t="shared" si="240"/>
        <v>11010553.808172211</v>
      </c>
      <c r="CP363">
        <f t="shared" si="240"/>
        <v>360998592.94400322</v>
      </c>
      <c r="CQ363">
        <f t="shared" si="240"/>
        <v>23271915.105296705</v>
      </c>
      <c r="CR363">
        <f t="shared" si="240"/>
        <v>8473247.1679454297</v>
      </c>
      <c r="CS363">
        <f t="shared" si="240"/>
        <v>8526091.4553380944</v>
      </c>
      <c r="CT363">
        <f t="shared" si="240"/>
        <v>388196998.59403294</v>
      </c>
      <c r="CU363">
        <f t="shared" si="240"/>
        <v>20348762.192867562</v>
      </c>
      <c r="CV363">
        <f t="shared" si="240"/>
        <v>4192019.4756702515</v>
      </c>
      <c r="CW363">
        <f t="shared" si="240"/>
        <v>74527346.918445706</v>
      </c>
      <c r="CX363">
        <f t="shared" si="240"/>
        <v>23631489.070394397</v>
      </c>
      <c r="CY363">
        <f t="shared" si="240"/>
        <v>176139219.69300261</v>
      </c>
      <c r="CZ363">
        <f t="shared" si="240"/>
        <v>59526764.279056676</v>
      </c>
      <c r="DA363">
        <f t="shared" si="240"/>
        <v>208609497.37542176</v>
      </c>
      <c r="DB363">
        <f t="shared" si="240"/>
        <v>57324478.529244833</v>
      </c>
      <c r="DC363">
        <f t="shared" si="240"/>
        <v>304583098.91141325</v>
      </c>
      <c r="DD363">
        <f t="shared" si="240"/>
        <v>43342525.463684373</v>
      </c>
      <c r="DE363">
        <f t="shared" si="240"/>
        <v>140447505.02439094</v>
      </c>
      <c r="DF363">
        <f t="shared" si="240"/>
        <v>32242489.693123113</v>
      </c>
      <c r="DG363">
        <f t="shared" si="240"/>
        <v>7520121.2756753741</v>
      </c>
      <c r="DH363">
        <f t="shared" si="240"/>
        <v>2620347.5725275753</v>
      </c>
      <c r="DI363">
        <f t="shared" si="240"/>
        <v>4450256.5299019124</v>
      </c>
      <c r="DJ363">
        <f t="shared" si="240"/>
        <v>1099486.570306015</v>
      </c>
      <c r="DK363">
        <f t="shared" si="240"/>
        <v>20492086.102366049</v>
      </c>
      <c r="DL363">
        <f t="shared" si="240"/>
        <v>257837.06938296818</v>
      </c>
      <c r="DM363">
        <f t="shared" si="240"/>
        <v>8281008.6679990059</v>
      </c>
      <c r="DN363">
        <f t="shared" si="240"/>
        <v>393016.44955354999</v>
      </c>
      <c r="DO363">
        <f t="shared" si="240"/>
        <v>146906777.22951552</v>
      </c>
      <c r="DP363">
        <f t="shared" si="240"/>
        <v>38621954.164438829</v>
      </c>
      <c r="DQ363">
        <f t="shared" si="240"/>
        <v>2637700.8386031035</v>
      </c>
      <c r="DR363">
        <f t="shared" si="240"/>
        <v>11343025.432567066</v>
      </c>
      <c r="DS363">
        <f t="shared" si="240"/>
        <v>2977666.5196102173</v>
      </c>
      <c r="DT363">
        <f t="shared" si="240"/>
        <v>6233160.9021081021</v>
      </c>
      <c r="DU363">
        <f t="shared" si="240"/>
        <v>545701.17307196988</v>
      </c>
      <c r="DV363">
        <f t="shared" si="240"/>
        <v>595291.90299001359</v>
      </c>
      <c r="DW363">
        <f t="shared" si="240"/>
        <v>659969.24720834184</v>
      </c>
      <c r="DX363">
        <f t="shared" si="240"/>
        <v>53591821.110489137</v>
      </c>
      <c r="DY363">
        <f t="shared" si="240"/>
        <v>13031953.482699953</v>
      </c>
      <c r="DZ363">
        <f t="shared" si="240"/>
        <v>913236.15201815078</v>
      </c>
      <c r="EA363">
        <f t="shared" si="240"/>
        <v>1141257972.7732735</v>
      </c>
      <c r="EB363">
        <f t="shared" si="240"/>
        <v>4335745982.5765314</v>
      </c>
      <c r="EC363">
        <f t="shared" ref="EC363:GN366" si="244">PRODUCT(EC157,$LP$203/$LP157)</f>
        <v>593759.57284088957</v>
      </c>
      <c r="ED363">
        <f t="shared" si="244"/>
        <v>2174666515.0046868</v>
      </c>
      <c r="EE363">
        <f t="shared" si="244"/>
        <v>41867089.966917716</v>
      </c>
      <c r="EF363">
        <f t="shared" si="244"/>
        <v>89891505.247590646</v>
      </c>
      <c r="EG363">
        <f t="shared" si="244"/>
        <v>356364723.25158215</v>
      </c>
      <c r="EH363">
        <f t="shared" si="244"/>
        <v>45528742.187647656</v>
      </c>
      <c r="EI363">
        <f t="shared" si="244"/>
        <v>7237559.8980791979</v>
      </c>
      <c r="EJ363">
        <f t="shared" si="244"/>
        <v>0</v>
      </c>
      <c r="EK363">
        <f t="shared" si="244"/>
        <v>2846377.9101673714</v>
      </c>
      <c r="EL363">
        <f t="shared" si="244"/>
        <v>0</v>
      </c>
      <c r="EM363">
        <f t="shared" si="244"/>
        <v>1556187.7889208933</v>
      </c>
      <c r="EN363">
        <f t="shared" si="244"/>
        <v>6076887.046996396</v>
      </c>
      <c r="EO363">
        <f t="shared" si="244"/>
        <v>18086874.455023222</v>
      </c>
      <c r="EP363">
        <f t="shared" si="244"/>
        <v>4770006.2475123247</v>
      </c>
      <c r="EQ363">
        <f t="shared" si="244"/>
        <v>117972482.02206534</v>
      </c>
      <c r="ER363">
        <f t="shared" si="244"/>
        <v>6425996.7016580151</v>
      </c>
      <c r="ES363">
        <f t="shared" si="244"/>
        <v>1792705.4395352104</v>
      </c>
      <c r="ET363">
        <f t="shared" si="244"/>
        <v>1262461.5949827996</v>
      </c>
      <c r="EU363">
        <f t="shared" si="244"/>
        <v>182563957.90808582</v>
      </c>
      <c r="EV363">
        <f t="shared" si="244"/>
        <v>30137378.339090992</v>
      </c>
      <c r="EW363">
        <f t="shared" si="244"/>
        <v>65119063.805905499</v>
      </c>
      <c r="EX363">
        <f t="shared" si="244"/>
        <v>6001293.4731196845</v>
      </c>
      <c r="EY363">
        <f t="shared" si="244"/>
        <v>69916215.689370826</v>
      </c>
      <c r="EZ363">
        <f t="shared" si="244"/>
        <v>104666210.24798205</v>
      </c>
      <c r="FA363">
        <f t="shared" si="244"/>
        <v>961077.14845368778</v>
      </c>
      <c r="FB363">
        <f t="shared" si="244"/>
        <v>1438772.446116498</v>
      </c>
      <c r="FC363">
        <f t="shared" si="244"/>
        <v>23171393.993836701</v>
      </c>
      <c r="FD363">
        <f t="shared" si="244"/>
        <v>43607951.806292705</v>
      </c>
      <c r="FE363">
        <f t="shared" si="244"/>
        <v>92417931.98205626</v>
      </c>
      <c r="FF363">
        <f t="shared" si="244"/>
        <v>38332250.727601029</v>
      </c>
      <c r="FG363">
        <f t="shared" si="244"/>
        <v>3413528.106543154</v>
      </c>
      <c r="FH363">
        <f t="shared" si="244"/>
        <v>407499.23258898576</v>
      </c>
      <c r="FI363">
        <f t="shared" si="244"/>
        <v>1746169693.6432648</v>
      </c>
      <c r="FJ363">
        <f t="shared" si="244"/>
        <v>5526712.1338959197</v>
      </c>
      <c r="FK363">
        <f t="shared" si="244"/>
        <v>35767557.729078434</v>
      </c>
      <c r="FL363">
        <f t="shared" si="244"/>
        <v>3204645.9312003525</v>
      </c>
      <c r="FM363">
        <f t="shared" si="244"/>
        <v>2277067808.852509</v>
      </c>
      <c r="FN363">
        <f t="shared" si="244"/>
        <v>1803578.5402807228</v>
      </c>
      <c r="FO363">
        <f t="shared" si="244"/>
        <v>96689323.984019145</v>
      </c>
      <c r="FP363">
        <f t="shared" si="244"/>
        <v>13514955.620487664</v>
      </c>
      <c r="FQ363">
        <f t="shared" si="244"/>
        <v>167514897.56841671</v>
      </c>
      <c r="FR363">
        <f t="shared" si="244"/>
        <v>1173685.4412712671</v>
      </c>
      <c r="FS363">
        <f t="shared" si="244"/>
        <v>6112007308.3274622</v>
      </c>
      <c r="FT363">
        <f t="shared" si="244"/>
        <v>150260033.92107689</v>
      </c>
      <c r="FU363">
        <f t="shared" si="244"/>
        <v>42451440.257745959</v>
      </c>
      <c r="FV363">
        <f t="shared" si="244"/>
        <v>1355169.9071970768</v>
      </c>
      <c r="FW363">
        <f t="shared" si="244"/>
        <v>13061109359.208685</v>
      </c>
      <c r="FX363">
        <f t="shared" si="244"/>
        <v>14699568.501529176</v>
      </c>
      <c r="FY363">
        <f t="shared" si="244"/>
        <v>15051444.723746767</v>
      </c>
      <c r="FZ363">
        <f t="shared" si="244"/>
        <v>9073249172.226862</v>
      </c>
      <c r="GA363">
        <f t="shared" si="244"/>
        <v>558143254.2675575</v>
      </c>
      <c r="GB363">
        <f t="shared" si="244"/>
        <v>6076887.046996396</v>
      </c>
      <c r="GC363">
        <f t="shared" si="244"/>
        <v>10961935.519571833</v>
      </c>
      <c r="GD363">
        <f t="shared" si="244"/>
        <v>15446686.325961266</v>
      </c>
      <c r="GE363">
        <f t="shared" si="244"/>
        <v>673707458.85222089</v>
      </c>
      <c r="GF363">
        <f t="shared" si="244"/>
        <v>16597496.175657025</v>
      </c>
      <c r="GG363">
        <f t="shared" si="244"/>
        <v>6400531.372392158</v>
      </c>
      <c r="GH363">
        <f t="shared" si="244"/>
        <v>502471848.1757884</v>
      </c>
      <c r="GI363">
        <f t="shared" si="244"/>
        <v>292985.28060911741</v>
      </c>
      <c r="GJ363">
        <f t="shared" si="244"/>
        <v>794608400.37157381</v>
      </c>
      <c r="GK363">
        <f t="shared" si="244"/>
        <v>17401367.395627089</v>
      </c>
      <c r="GL363">
        <f t="shared" si="244"/>
        <v>184812873.66577682</v>
      </c>
      <c r="GM363">
        <f t="shared" si="244"/>
        <v>520212015.77729481</v>
      </c>
      <c r="GN363">
        <f t="shared" si="244"/>
        <v>14624882.467573127</v>
      </c>
      <c r="GO363">
        <f t="shared" si="241"/>
        <v>4795540.2712478964</v>
      </c>
      <c r="GP363">
        <f t="shared" si="241"/>
        <v>14488069.746494336</v>
      </c>
      <c r="GQ363">
        <f t="shared" si="241"/>
        <v>407499.23258898576</v>
      </c>
      <c r="GR363">
        <f t="shared" si="241"/>
        <v>194767461.36982757</v>
      </c>
      <c r="GS363">
        <f t="shared" si="241"/>
        <v>12510155.124587886</v>
      </c>
      <c r="GT363">
        <f t="shared" si="241"/>
        <v>8492203.8945591878</v>
      </c>
      <c r="GU363">
        <f t="shared" si="241"/>
        <v>200184151.42411697</v>
      </c>
      <c r="GV363">
        <f t="shared" si="241"/>
        <v>106424148.21334875</v>
      </c>
      <c r="GW363">
        <f t="shared" si="241"/>
        <v>18713492.146629881</v>
      </c>
      <c r="GX363">
        <f t="shared" si="241"/>
        <v>63394.79425211373</v>
      </c>
      <c r="GY363">
        <f t="shared" si="241"/>
        <v>57284319.207567722</v>
      </c>
      <c r="GZ363">
        <f t="shared" si="241"/>
        <v>37950003.453143835</v>
      </c>
      <c r="HA363">
        <f t="shared" si="241"/>
        <v>78266223.687815085</v>
      </c>
      <c r="HB363">
        <f t="shared" si="241"/>
        <v>91471100.896146476</v>
      </c>
      <c r="HC363">
        <f t="shared" si="241"/>
        <v>377714639.43980646</v>
      </c>
      <c r="HD363">
        <f t="shared" si="241"/>
        <v>38487638.246173203</v>
      </c>
      <c r="HE363">
        <f t="shared" si="241"/>
        <v>15385328.636425072</v>
      </c>
      <c r="HF363">
        <f t="shared" si="241"/>
        <v>31592548.328221802</v>
      </c>
      <c r="HG363">
        <f t="shared" si="241"/>
        <v>6013336.4166690847</v>
      </c>
      <c r="HH363">
        <f t="shared" si="241"/>
        <v>35916282.551469177</v>
      </c>
      <c r="HI363">
        <f t="shared" si="241"/>
        <v>395541.5833873768</v>
      </c>
      <c r="HJ363">
        <f t="shared" si="241"/>
        <v>14884398.15526456</v>
      </c>
      <c r="HK363">
        <f t="shared" si="241"/>
        <v>28658048.622078389</v>
      </c>
      <c r="HL363">
        <f t="shared" si="241"/>
        <v>978054.41206098103</v>
      </c>
      <c r="HM363">
        <f t="shared" si="241"/>
        <v>31414594.49432534</v>
      </c>
      <c r="HN363">
        <f t="shared" si="241"/>
        <v>11303281.729273397</v>
      </c>
      <c r="HO363">
        <f t="shared" si="241"/>
        <v>7105418.3946121093</v>
      </c>
      <c r="HP363">
        <f t="shared" si="241"/>
        <v>68573337.160305709</v>
      </c>
      <c r="HQ363">
        <f t="shared" si="241"/>
        <v>88374461.369648561</v>
      </c>
      <c r="HR363">
        <f t="shared" si="241"/>
        <v>6767979.5213412307</v>
      </c>
      <c r="HS363">
        <f t="shared" si="241"/>
        <v>20664473.674613595</v>
      </c>
      <c r="HT363">
        <f t="shared" si="241"/>
        <v>392144.70626407093</v>
      </c>
      <c r="HU363">
        <f t="shared" si="241"/>
        <v>2163138.2984740776</v>
      </c>
      <c r="HV363">
        <f t="shared" si="241"/>
        <v>329850337.15675753</v>
      </c>
      <c r="HW363">
        <f t="shared" si="241"/>
        <v>43162802.668671846</v>
      </c>
      <c r="HX363">
        <f t="shared" si="241"/>
        <v>914854.66270872985</v>
      </c>
      <c r="HY363">
        <f t="shared" si="241"/>
        <v>306407.56572054187</v>
      </c>
      <c r="HZ363">
        <f t="shared" si="241"/>
        <v>28246075.954853408</v>
      </c>
      <c r="IA363">
        <f t="shared" si="241"/>
        <v>15816212.774712939</v>
      </c>
      <c r="IB363">
        <f t="shared" si="241"/>
        <v>1918059429.8366754</v>
      </c>
      <c r="IC363">
        <f t="shared" si="241"/>
        <v>3928510.1179419286</v>
      </c>
      <c r="ID363">
        <f t="shared" si="241"/>
        <v>468344.10323887417</v>
      </c>
      <c r="IE363">
        <f t="shared" si="241"/>
        <v>3128249.1936103646</v>
      </c>
      <c r="IF363">
        <f t="shared" si="241"/>
        <v>69037619.135868862</v>
      </c>
      <c r="IG363">
        <f t="shared" si="241"/>
        <v>13838253.789590562</v>
      </c>
      <c r="IH363">
        <f t="shared" si="241"/>
        <v>843741973.17100048</v>
      </c>
      <c r="II363">
        <f t="shared" si="241"/>
        <v>47305110.038431481</v>
      </c>
      <c r="IJ363">
        <f t="shared" si="241"/>
        <v>12015395.850665459</v>
      </c>
      <c r="IK363">
        <f t="shared" si="241"/>
        <v>34025811.133637689</v>
      </c>
      <c r="IL363">
        <f t="shared" si="241"/>
        <v>522830.49735887279</v>
      </c>
      <c r="IM363">
        <f t="shared" si="241"/>
        <v>33607802.391751751</v>
      </c>
      <c r="IN363">
        <f t="shared" si="241"/>
        <v>949898630.53255725</v>
      </c>
      <c r="IO363">
        <f t="shared" si="241"/>
        <v>71383879.98542197</v>
      </c>
      <c r="IP363">
        <f t="shared" si="241"/>
        <v>341833789.54349667</v>
      </c>
      <c r="IQ363">
        <f t="shared" si="241"/>
        <v>65119063.805905499</v>
      </c>
      <c r="IR363">
        <f t="shared" si="241"/>
        <v>508006044.82392144</v>
      </c>
      <c r="IS363">
        <f t="shared" si="241"/>
        <v>1676483501.4606502</v>
      </c>
      <c r="IT363">
        <f t="shared" si="241"/>
        <v>822212770.40970123</v>
      </c>
      <c r="IU363">
        <f t="shared" si="241"/>
        <v>265028733.22527698</v>
      </c>
      <c r="IV363">
        <f t="shared" si="241"/>
        <v>19232709.208967283</v>
      </c>
      <c r="IW363">
        <f t="shared" si="241"/>
        <v>11715190.602474445</v>
      </c>
      <c r="IX363">
        <f t="shared" si="241"/>
        <v>170818891.96239823</v>
      </c>
      <c r="IY363">
        <f t="shared" si="241"/>
        <v>3378078.6978465659</v>
      </c>
      <c r="IZ363">
        <f t="shared" si="234"/>
        <v>514024218.77890438</v>
      </c>
      <c r="JA363">
        <f t="shared" si="234"/>
        <v>4965425.9060697174</v>
      </c>
      <c r="JB363">
        <f t="shared" si="234"/>
        <v>107880901.33947282</v>
      </c>
      <c r="JC363">
        <f t="shared" si="234"/>
        <v>2483956.6110003991</v>
      </c>
      <c r="JD363">
        <f t="shared" si="233"/>
        <v>22771285.850426462</v>
      </c>
      <c r="JE363">
        <f t="shared" si="233"/>
        <v>2848596707.7626643</v>
      </c>
      <c r="JF363">
        <f t="shared" si="242"/>
        <v>6814080.1773408335</v>
      </c>
      <c r="JG363">
        <f t="shared" si="242"/>
        <v>107835391.67360438</v>
      </c>
      <c r="JH363">
        <f t="shared" si="242"/>
        <v>1311644080.0115373</v>
      </c>
      <c r="JI363">
        <f t="shared" si="242"/>
        <v>15436448.94938712</v>
      </c>
      <c r="JJ363">
        <f t="shared" si="242"/>
        <v>1262134753.4944005</v>
      </c>
      <c r="JK363">
        <f t="shared" si="242"/>
        <v>11527390.7209318</v>
      </c>
      <c r="JL363">
        <f t="shared" si="242"/>
        <v>4900914.5553349489</v>
      </c>
      <c r="JM363">
        <f t="shared" si="242"/>
        <v>1200843.6820225047</v>
      </c>
      <c r="JN363">
        <f t="shared" si="242"/>
        <v>240377583.13886264</v>
      </c>
      <c r="JO363">
        <f t="shared" si="242"/>
        <v>1637345.0439946679</v>
      </c>
      <c r="JP363">
        <f t="shared" si="242"/>
        <v>699336.98128506716</v>
      </c>
      <c r="JQ363">
        <f t="shared" si="242"/>
        <v>612400.10022854677</v>
      </c>
      <c r="JR363">
        <f t="shared" si="242"/>
        <v>30710329.497370258</v>
      </c>
      <c r="JS363">
        <f t="shared" si="242"/>
        <v>45028144.50240536</v>
      </c>
      <c r="JT363">
        <f t="shared" si="242"/>
        <v>125954375.07304673</v>
      </c>
      <c r="JU363">
        <f t="shared" si="242"/>
        <v>11276531.581272241</v>
      </c>
      <c r="JV363">
        <f t="shared" si="242"/>
        <v>33901719.724971145</v>
      </c>
      <c r="JW363">
        <f t="shared" si="242"/>
        <v>10152208.916138545</v>
      </c>
      <c r="JX363">
        <f t="shared" si="242"/>
        <v>3500906.7157818642</v>
      </c>
      <c r="JY363">
        <f t="shared" si="242"/>
        <v>34596004.368292272</v>
      </c>
      <c r="JZ363">
        <f t="shared" si="242"/>
        <v>293702.12967857195</v>
      </c>
      <c r="KA363">
        <f t="shared" si="242"/>
        <v>2926343.5021368177</v>
      </c>
      <c r="KB363">
        <f t="shared" si="242"/>
        <v>35986563.170132585</v>
      </c>
      <c r="KC363">
        <f t="shared" si="242"/>
        <v>115275660.94675913</v>
      </c>
      <c r="KD363">
        <f t="shared" si="242"/>
        <v>616720324.19532728</v>
      </c>
      <c r="KE363">
        <f t="shared" si="242"/>
        <v>69037619.135868862</v>
      </c>
      <c r="KF363">
        <f t="shared" si="242"/>
        <v>39642362.318016164</v>
      </c>
      <c r="KG363">
        <f t="shared" si="242"/>
        <v>166805885.29249534</v>
      </c>
      <c r="KH363">
        <f t="shared" si="242"/>
        <v>561252259.75232565</v>
      </c>
      <c r="KI363">
        <f t="shared" si="242"/>
        <v>18645830.827897947</v>
      </c>
      <c r="KJ363">
        <f t="shared" si="242"/>
        <v>2994822252.0933514</v>
      </c>
      <c r="KK363">
        <f t="shared" si="242"/>
        <v>6741444.0586165674</v>
      </c>
      <c r="KL363">
        <f t="shared" si="242"/>
        <v>705368.89382341213</v>
      </c>
      <c r="KM363">
        <f t="shared" si="242"/>
        <v>0</v>
      </c>
      <c r="KN363">
        <f t="shared" si="242"/>
        <v>37957607.428365976</v>
      </c>
      <c r="KO363">
        <f t="shared" si="242"/>
        <v>9996735.9638036489</v>
      </c>
      <c r="KP363">
        <f t="shared" si="242"/>
        <v>21530970.303496584</v>
      </c>
      <c r="KQ363">
        <f t="shared" si="242"/>
        <v>6314993.7601269418</v>
      </c>
      <c r="KR363">
        <f t="shared" si="242"/>
        <v>7249265.4063911596</v>
      </c>
      <c r="KS363">
        <f t="shared" si="242"/>
        <v>9566546.251972232</v>
      </c>
      <c r="KT363">
        <f t="shared" si="242"/>
        <v>227446116.01440972</v>
      </c>
      <c r="KU363">
        <f t="shared" si="242"/>
        <v>191471955.42306992</v>
      </c>
      <c r="KV363">
        <f t="shared" si="242"/>
        <v>3819321.8752781125</v>
      </c>
      <c r="KW363">
        <f t="shared" si="242"/>
        <v>13081963.299717965</v>
      </c>
      <c r="KX363">
        <f t="shared" si="242"/>
        <v>2602886.0424920907</v>
      </c>
      <c r="KY363">
        <f t="shared" si="242"/>
        <v>26983145.562220056</v>
      </c>
      <c r="KZ363">
        <f t="shared" si="242"/>
        <v>184979051.17108208</v>
      </c>
      <c r="LA363">
        <f t="shared" si="242"/>
        <v>198048432.94611108</v>
      </c>
      <c r="LB363">
        <f t="shared" si="242"/>
        <v>357957.04166506691</v>
      </c>
      <c r="LC363">
        <f t="shared" si="242"/>
        <v>257918.38165384272</v>
      </c>
      <c r="LD363">
        <f t="shared" si="242"/>
        <v>15761915.242965898</v>
      </c>
      <c r="LE363">
        <f t="shared" si="242"/>
        <v>34135567.393147044</v>
      </c>
      <c r="LF363">
        <f t="shared" si="242"/>
        <v>4659988.8149816031</v>
      </c>
      <c r="LG363">
        <f t="shared" si="242"/>
        <v>78187275.210329458</v>
      </c>
      <c r="LH363">
        <f t="shared" si="242"/>
        <v>133356443.50620103</v>
      </c>
      <c r="LI363">
        <f t="shared" si="242"/>
        <v>221355500.12382001</v>
      </c>
      <c r="LJ363">
        <f t="shared" si="242"/>
        <v>20934308.172642425</v>
      </c>
      <c r="LK363">
        <f t="shared" si="242"/>
        <v>7641585.4094630247</v>
      </c>
      <c r="LL363">
        <f t="shared" si="242"/>
        <v>56435288.917585976</v>
      </c>
      <c r="LM363">
        <f t="shared" si="242"/>
        <v>369602740.37690973</v>
      </c>
      <c r="LN363">
        <f t="shared" si="242"/>
        <v>126238997.02160425</v>
      </c>
      <c r="LO363">
        <f t="shared" si="242"/>
        <v>31029704.422493882</v>
      </c>
    </row>
    <row r="364" spans="1:327" x14ac:dyDescent="0.25">
      <c r="A364" s="1" t="s">
        <v>155</v>
      </c>
      <c r="B364" s="4" t="s">
        <v>711</v>
      </c>
      <c r="E364">
        <f t="shared" si="203"/>
        <v>20456952.600101493</v>
      </c>
      <c r="F364">
        <f t="shared" si="243"/>
        <v>9478486.924974991</v>
      </c>
      <c r="G364">
        <f t="shared" si="243"/>
        <v>14625389.379111433</v>
      </c>
      <c r="H364">
        <f t="shared" si="243"/>
        <v>33930500.126736082</v>
      </c>
      <c r="I364">
        <f t="shared" si="243"/>
        <v>1617152.840663698</v>
      </c>
      <c r="J364">
        <f t="shared" si="243"/>
        <v>3242329.9110150966</v>
      </c>
      <c r="K364">
        <f t="shared" si="243"/>
        <v>7052438.4484826336</v>
      </c>
      <c r="L364">
        <f t="shared" si="243"/>
        <v>10526073.882213863</v>
      </c>
      <c r="M364">
        <f t="shared" si="243"/>
        <v>18659346.786637232</v>
      </c>
      <c r="N364">
        <f t="shared" si="243"/>
        <v>17262210.31394076</v>
      </c>
      <c r="O364">
        <f t="shared" si="243"/>
        <v>7522636.1543608075</v>
      </c>
      <c r="P364">
        <f t="shared" si="243"/>
        <v>12184817.462950565</v>
      </c>
      <c r="Q364">
        <f t="shared" si="243"/>
        <v>7529308.6617698958</v>
      </c>
      <c r="R364">
        <f t="shared" si="243"/>
        <v>4610457.2418705737</v>
      </c>
      <c r="S364">
        <f t="shared" si="243"/>
        <v>7344617.2053394513</v>
      </c>
      <c r="T364">
        <f t="shared" si="243"/>
        <v>97835326.365005583</v>
      </c>
      <c r="U364">
        <f t="shared" si="243"/>
        <v>14398862.596461611</v>
      </c>
      <c r="V364">
        <f t="shared" si="243"/>
        <v>440993.08889795619</v>
      </c>
      <c r="W364">
        <f t="shared" si="243"/>
        <v>5660462.7117064353</v>
      </c>
      <c r="X364">
        <f t="shared" si="243"/>
        <v>30196187.646185596</v>
      </c>
      <c r="Y364">
        <f t="shared" si="243"/>
        <v>147207.88379756804</v>
      </c>
      <c r="Z364">
        <f t="shared" si="243"/>
        <v>760745.96645915217</v>
      </c>
      <c r="AA364">
        <f t="shared" si="243"/>
        <v>3867012.9334464474</v>
      </c>
      <c r="AB364">
        <f t="shared" si="243"/>
        <v>4311746.6716282181</v>
      </c>
      <c r="AC364">
        <f t="shared" si="243"/>
        <v>4613142.3764018761</v>
      </c>
      <c r="AD364">
        <f t="shared" si="243"/>
        <v>92035.817385370479</v>
      </c>
      <c r="AE364">
        <f t="shared" si="243"/>
        <v>11326456.010344116</v>
      </c>
      <c r="AF364">
        <f t="shared" si="243"/>
        <v>43566232.743119039</v>
      </c>
      <c r="AG364">
        <f t="shared" si="243"/>
        <v>2846490.5857793964</v>
      </c>
      <c r="AH364">
        <f t="shared" si="243"/>
        <v>7607277.4665361419</v>
      </c>
      <c r="AI364">
        <f t="shared" si="243"/>
        <v>27023933.697922464</v>
      </c>
      <c r="AJ364">
        <f t="shared" si="243"/>
        <v>8116591.1536379</v>
      </c>
      <c r="AK364">
        <f t="shared" si="243"/>
        <v>1319805.4541104618</v>
      </c>
      <c r="AL364">
        <f t="shared" si="243"/>
        <v>145549718.52248335</v>
      </c>
      <c r="AM364">
        <f t="shared" si="243"/>
        <v>8822598.5906406827</v>
      </c>
      <c r="AN364">
        <f t="shared" si="243"/>
        <v>426680748.58110946</v>
      </c>
      <c r="AO364">
        <f t="shared" si="243"/>
        <v>50382587.145682983</v>
      </c>
      <c r="AP364">
        <f t="shared" si="243"/>
        <v>3830316.0871292874</v>
      </c>
      <c r="AQ364">
        <f t="shared" si="243"/>
        <v>10906301.48190782</v>
      </c>
      <c r="AR364">
        <f t="shared" si="243"/>
        <v>3070836.5474076997</v>
      </c>
      <c r="AS364">
        <f t="shared" si="243"/>
        <v>40442911.788536005</v>
      </c>
      <c r="AT364">
        <f t="shared" si="243"/>
        <v>3316516.7508151438</v>
      </c>
      <c r="AU364">
        <f t="shared" si="243"/>
        <v>11072128.946651602</v>
      </c>
      <c r="AV364">
        <f t="shared" si="243"/>
        <v>51096094.340601966</v>
      </c>
      <c r="AW364">
        <f t="shared" si="243"/>
        <v>3804536302.4085555</v>
      </c>
      <c r="AX364">
        <f t="shared" si="243"/>
        <v>4985336.8502908153</v>
      </c>
      <c r="AY364">
        <f t="shared" si="243"/>
        <v>8721751.4056015145</v>
      </c>
      <c r="AZ364">
        <f t="shared" si="243"/>
        <v>48988817.218690224</v>
      </c>
      <c r="BA364">
        <f t="shared" si="243"/>
        <v>72575779.714697883</v>
      </c>
      <c r="BB364">
        <f t="shared" si="243"/>
        <v>283476135.19414628</v>
      </c>
      <c r="BC364">
        <f t="shared" si="243"/>
        <v>18228859.413242009</v>
      </c>
      <c r="BD364">
        <f t="shared" si="243"/>
        <v>144119968.41009548</v>
      </c>
      <c r="BE364">
        <f t="shared" si="243"/>
        <v>21260997.519120164</v>
      </c>
      <c r="BF364">
        <f t="shared" si="243"/>
        <v>324629.89649096824</v>
      </c>
      <c r="BG364">
        <f t="shared" si="243"/>
        <v>371403579.2898792</v>
      </c>
      <c r="BH364">
        <f t="shared" si="243"/>
        <v>2557659.5747910622</v>
      </c>
      <c r="BI364">
        <f t="shared" si="243"/>
        <v>0</v>
      </c>
      <c r="BJ364">
        <f t="shared" si="243"/>
        <v>13390446.843434185</v>
      </c>
      <c r="BK364">
        <f t="shared" si="243"/>
        <v>360150199.7995826</v>
      </c>
      <c r="BL364">
        <f t="shared" si="243"/>
        <v>5364229.4921927582</v>
      </c>
      <c r="BM364">
        <f t="shared" si="243"/>
        <v>406107952.88583022</v>
      </c>
      <c r="BN364">
        <f t="shared" si="243"/>
        <v>2354262.1472115167</v>
      </c>
      <c r="BO364">
        <f t="shared" si="243"/>
        <v>198496264.33523247</v>
      </c>
      <c r="BP364">
        <f t="shared" si="243"/>
        <v>4217428.4709203262</v>
      </c>
      <c r="BQ364">
        <f t="shared" si="243"/>
        <v>1209198377.6978536</v>
      </c>
      <c r="BR364">
        <f t="shared" si="240"/>
        <v>82769129.817733869</v>
      </c>
      <c r="BS364">
        <f t="shared" si="240"/>
        <v>14453482.963763746</v>
      </c>
      <c r="BT364">
        <f t="shared" si="240"/>
        <v>219870994.29133996</v>
      </c>
      <c r="BU364">
        <f t="shared" si="240"/>
        <v>35339100.558175243</v>
      </c>
      <c r="BV364">
        <f t="shared" si="240"/>
        <v>233534750.28724721</v>
      </c>
      <c r="BW364">
        <f t="shared" si="240"/>
        <v>12672387434.361616</v>
      </c>
      <c r="BX364">
        <f t="shared" si="240"/>
        <v>111929946.58158235</v>
      </c>
      <c r="BY364">
        <f t="shared" si="240"/>
        <v>36790382.406030647</v>
      </c>
      <c r="BZ364">
        <f t="shared" si="240"/>
        <v>16752575.189361058</v>
      </c>
      <c r="CA364">
        <f t="shared" si="240"/>
        <v>29231947.025188293</v>
      </c>
      <c r="CB364">
        <f t="shared" si="240"/>
        <v>2807458.8186450526</v>
      </c>
      <c r="CC364">
        <f t="shared" si="240"/>
        <v>2101568563.2466383</v>
      </c>
      <c r="CD364">
        <f t="shared" si="240"/>
        <v>37654752.923828162</v>
      </c>
      <c r="CE364">
        <f t="shared" si="240"/>
        <v>54184883.611629508</v>
      </c>
      <c r="CF364">
        <f t="shared" si="240"/>
        <v>15116623.365762975</v>
      </c>
      <c r="CG364">
        <f t="shared" si="240"/>
        <v>17518357.153945521</v>
      </c>
      <c r="CH364">
        <f t="shared" si="240"/>
        <v>8018763.0124535225</v>
      </c>
      <c r="CI364">
        <f t="shared" si="240"/>
        <v>1072427391.5013784</v>
      </c>
      <c r="CJ364">
        <f t="shared" si="240"/>
        <v>469968583.35987616</v>
      </c>
      <c r="CK364">
        <f t="shared" si="240"/>
        <v>38992047.517968327</v>
      </c>
      <c r="CL364">
        <f t="shared" si="240"/>
        <v>8020994.9369719988</v>
      </c>
      <c r="CM364">
        <f t="shared" si="240"/>
        <v>0</v>
      </c>
      <c r="CN364">
        <f t="shared" si="240"/>
        <v>12816985.499549989</v>
      </c>
      <c r="CO364">
        <f t="shared" si="240"/>
        <v>64269424.850010939</v>
      </c>
      <c r="CP364">
        <f t="shared" si="240"/>
        <v>66810538.117723048</v>
      </c>
      <c r="CQ364">
        <f t="shared" si="240"/>
        <v>13778826.536166118</v>
      </c>
      <c r="CR364">
        <f t="shared" si="240"/>
        <v>9430440.4806958772</v>
      </c>
      <c r="CS364">
        <f t="shared" si="240"/>
        <v>812750.6076818828</v>
      </c>
      <c r="CT364">
        <f t="shared" si="240"/>
        <v>399380741.25162768</v>
      </c>
      <c r="CU364">
        <f t="shared" si="240"/>
        <v>2859587.2465008078</v>
      </c>
      <c r="CV364">
        <f t="shared" si="240"/>
        <v>440993.08889795619</v>
      </c>
      <c r="CW364">
        <f t="shared" si="240"/>
        <v>12813076.42174915</v>
      </c>
      <c r="CX364">
        <f t="shared" si="240"/>
        <v>19792878.736849315</v>
      </c>
      <c r="CY364">
        <f t="shared" si="240"/>
        <v>390235582.76964343</v>
      </c>
      <c r="CZ364">
        <f t="shared" si="240"/>
        <v>13506454.75329688</v>
      </c>
      <c r="DA364">
        <f t="shared" si="240"/>
        <v>230417234.14695096</v>
      </c>
      <c r="DB364">
        <f t="shared" si="240"/>
        <v>46693315.875113837</v>
      </c>
      <c r="DC364">
        <f t="shared" si="240"/>
        <v>17428201.679030813</v>
      </c>
      <c r="DD364">
        <f t="shared" si="240"/>
        <v>132428580.29663533</v>
      </c>
      <c r="DE364">
        <f t="shared" si="240"/>
        <v>177911604.08600259</v>
      </c>
      <c r="DF364">
        <f t="shared" si="240"/>
        <v>42204966.338363744</v>
      </c>
      <c r="DG364">
        <f t="shared" si="240"/>
        <v>9237072.7225719672</v>
      </c>
      <c r="DH364">
        <f t="shared" si="240"/>
        <v>7047328.8100896645</v>
      </c>
      <c r="DI364">
        <f t="shared" si="240"/>
        <v>5010371.4987319764</v>
      </c>
      <c r="DJ364">
        <f t="shared" si="240"/>
        <v>1371983.4136751026</v>
      </c>
      <c r="DK364">
        <f t="shared" si="240"/>
        <v>74986407.553251386</v>
      </c>
      <c r="DL364">
        <f t="shared" si="240"/>
        <v>3893075.6670908579</v>
      </c>
      <c r="DM364">
        <f t="shared" si="240"/>
        <v>19691282.27051191</v>
      </c>
      <c r="DN364">
        <f t="shared" si="240"/>
        <v>67228579.539042145</v>
      </c>
      <c r="DO364">
        <f t="shared" si="240"/>
        <v>276061878.58678067</v>
      </c>
      <c r="DP364">
        <f t="shared" si="240"/>
        <v>59855806.846801706</v>
      </c>
      <c r="DQ364">
        <f t="shared" si="240"/>
        <v>8223024.3466825318</v>
      </c>
      <c r="DR364">
        <f t="shared" si="240"/>
        <v>8001479.0205057953</v>
      </c>
      <c r="DS364">
        <f t="shared" si="240"/>
        <v>14474694.638283661</v>
      </c>
      <c r="DT364">
        <f t="shared" si="240"/>
        <v>33295451.298224173</v>
      </c>
      <c r="DU364">
        <f t="shared" si="240"/>
        <v>5772528.6616017641</v>
      </c>
      <c r="DV364">
        <f t="shared" si="240"/>
        <v>5187801.9855972445</v>
      </c>
      <c r="DW364">
        <f t="shared" si="240"/>
        <v>6898928.4937226251</v>
      </c>
      <c r="DX364">
        <f t="shared" si="240"/>
        <v>3033583550.5058017</v>
      </c>
      <c r="DY364">
        <f t="shared" si="240"/>
        <v>51193358.250184067</v>
      </c>
      <c r="DZ364">
        <f t="shared" si="240"/>
        <v>120871500.92740948</v>
      </c>
      <c r="EA364">
        <f t="shared" si="240"/>
        <v>1488983787.9593041</v>
      </c>
      <c r="EB364">
        <f t="shared" si="240"/>
        <v>5797792234.1943789</v>
      </c>
      <c r="EC364">
        <f t="shared" si="244"/>
        <v>21062230.147778295</v>
      </c>
      <c r="ED364">
        <f t="shared" si="244"/>
        <v>11482273062.274565</v>
      </c>
      <c r="EE364">
        <f t="shared" si="244"/>
        <v>6121777.0440796586</v>
      </c>
      <c r="EF364">
        <f t="shared" si="244"/>
        <v>838533598.93080866</v>
      </c>
      <c r="EG364">
        <f t="shared" si="244"/>
        <v>346708114.52459252</v>
      </c>
      <c r="EH364">
        <f t="shared" si="244"/>
        <v>93837488.439455584</v>
      </c>
      <c r="EI364">
        <f t="shared" si="244"/>
        <v>126972028.93090713</v>
      </c>
      <c r="EJ364">
        <f t="shared" si="244"/>
        <v>41314112.398945123</v>
      </c>
      <c r="EK364">
        <f t="shared" si="244"/>
        <v>2226348713.5442839</v>
      </c>
      <c r="EL364">
        <f t="shared" si="244"/>
        <v>59538830.168876059</v>
      </c>
      <c r="EM364">
        <f t="shared" si="244"/>
        <v>2091658.2021348593</v>
      </c>
      <c r="EN364">
        <f t="shared" si="244"/>
        <v>2071531.3215849632</v>
      </c>
      <c r="EO364">
        <f t="shared" si="244"/>
        <v>16260990.799805893</v>
      </c>
      <c r="EP364">
        <f t="shared" si="244"/>
        <v>12982022.890790783</v>
      </c>
      <c r="EQ364">
        <f t="shared" si="244"/>
        <v>30481674.96926197</v>
      </c>
      <c r="ER364">
        <f t="shared" si="244"/>
        <v>1554755.2266825549</v>
      </c>
      <c r="ES364">
        <f t="shared" si="244"/>
        <v>502899357.04194844</v>
      </c>
      <c r="ET364">
        <f t="shared" si="244"/>
        <v>1240616.8324827375</v>
      </c>
      <c r="EU364">
        <f t="shared" si="244"/>
        <v>9718513.2412075065</v>
      </c>
      <c r="EV364">
        <f t="shared" si="244"/>
        <v>32662489.722517628</v>
      </c>
      <c r="EW364">
        <f t="shared" si="244"/>
        <v>2029524.1757196204</v>
      </c>
      <c r="EX364">
        <f t="shared" si="244"/>
        <v>8810005.2494678441</v>
      </c>
      <c r="EY364">
        <f t="shared" si="244"/>
        <v>5668797.9337541265</v>
      </c>
      <c r="EZ364">
        <f t="shared" si="244"/>
        <v>6457972.9600877892</v>
      </c>
      <c r="FA364">
        <f t="shared" si="244"/>
        <v>4975488.5246144542</v>
      </c>
      <c r="FB364">
        <f t="shared" si="244"/>
        <v>511886.11740767397</v>
      </c>
      <c r="FC364">
        <f t="shared" si="244"/>
        <v>150042756.13619313</v>
      </c>
      <c r="FD364">
        <f t="shared" si="244"/>
        <v>87317578.030280784</v>
      </c>
      <c r="FE364">
        <f t="shared" si="244"/>
        <v>254141559.25048897</v>
      </c>
      <c r="FF364">
        <f t="shared" si="244"/>
        <v>43635064.999552913</v>
      </c>
      <c r="FG364">
        <f t="shared" si="244"/>
        <v>17151881.655455418</v>
      </c>
      <c r="FH364">
        <f t="shared" si="244"/>
        <v>2664512.5706940196</v>
      </c>
      <c r="FI364">
        <f t="shared" si="244"/>
        <v>30009777.788586669</v>
      </c>
      <c r="FJ364">
        <f t="shared" si="244"/>
        <v>3705337.4391789315</v>
      </c>
      <c r="FK364">
        <f t="shared" si="244"/>
        <v>21822633.307723969</v>
      </c>
      <c r="FL364">
        <f t="shared" si="244"/>
        <v>73411.301939041718</v>
      </c>
      <c r="FM364">
        <f t="shared" si="244"/>
        <v>160467331.4522936</v>
      </c>
      <c r="FN364">
        <f t="shared" si="244"/>
        <v>8199373.1860366007</v>
      </c>
      <c r="FO364">
        <f t="shared" si="244"/>
        <v>104922627.89842635</v>
      </c>
      <c r="FP364">
        <f t="shared" si="244"/>
        <v>7925005.8737316523</v>
      </c>
      <c r="FQ364">
        <f t="shared" si="244"/>
        <v>180795269.19357216</v>
      </c>
      <c r="FR364">
        <f t="shared" si="244"/>
        <v>1285751.3023887137</v>
      </c>
      <c r="FS364">
        <f t="shared" si="244"/>
        <v>90323844.430792704</v>
      </c>
      <c r="FT364">
        <f t="shared" si="244"/>
        <v>120726781.61115474</v>
      </c>
      <c r="FU364">
        <f t="shared" si="244"/>
        <v>52091060.574752331</v>
      </c>
      <c r="FV364">
        <f t="shared" si="244"/>
        <v>2655582.376744207</v>
      </c>
      <c r="FW364">
        <f t="shared" si="244"/>
        <v>1193484661.7467208</v>
      </c>
      <c r="FX364">
        <f t="shared" si="244"/>
        <v>14312338.216651937</v>
      </c>
      <c r="FY364">
        <f t="shared" si="244"/>
        <v>266885.72440727992</v>
      </c>
      <c r="FZ364">
        <f t="shared" si="244"/>
        <v>5079988264.4398632</v>
      </c>
      <c r="GA364">
        <f t="shared" si="244"/>
        <v>609000670.15949988</v>
      </c>
      <c r="GB364">
        <f t="shared" si="244"/>
        <v>2071531.3215849632</v>
      </c>
      <c r="GC364">
        <f t="shared" si="244"/>
        <v>5392395.7154345158</v>
      </c>
      <c r="GD364">
        <f t="shared" si="244"/>
        <v>8648472.7926709484</v>
      </c>
      <c r="GE364">
        <f t="shared" si="244"/>
        <v>336216463.93241042</v>
      </c>
      <c r="GF364">
        <f t="shared" si="244"/>
        <v>152737.17563644703</v>
      </c>
      <c r="GG364">
        <f t="shared" si="244"/>
        <v>21435621.327979855</v>
      </c>
      <c r="GH364">
        <f t="shared" si="244"/>
        <v>1320873147.3490629</v>
      </c>
      <c r="GI364">
        <f t="shared" si="244"/>
        <v>4789275.9405043973</v>
      </c>
      <c r="GJ364">
        <f t="shared" si="244"/>
        <v>1293089301.3410378</v>
      </c>
      <c r="GK364">
        <f t="shared" si="244"/>
        <v>21804469.785594285</v>
      </c>
      <c r="GL364">
        <f t="shared" si="244"/>
        <v>7919831.9832835831</v>
      </c>
      <c r="GM364">
        <f t="shared" si="244"/>
        <v>10198468.551229926</v>
      </c>
      <c r="GN364">
        <f t="shared" si="244"/>
        <v>7980442.1536583025</v>
      </c>
      <c r="GO364">
        <f t="shared" si="241"/>
        <v>14405638.904770322</v>
      </c>
      <c r="GP364">
        <f t="shared" si="241"/>
        <v>105788910.65802306</v>
      </c>
      <c r="GQ364">
        <f t="shared" si="241"/>
        <v>2664512.5706940196</v>
      </c>
      <c r="GR364">
        <f t="shared" si="241"/>
        <v>494077454.10641378</v>
      </c>
      <c r="GS364">
        <f t="shared" si="241"/>
        <v>49248020.461062901</v>
      </c>
      <c r="GT364">
        <f t="shared" si="241"/>
        <v>16489422.540432325</v>
      </c>
      <c r="GU364">
        <f t="shared" si="241"/>
        <v>18135069.558852412</v>
      </c>
      <c r="GV364">
        <f t="shared" si="241"/>
        <v>270968591.36778176</v>
      </c>
      <c r="GW364">
        <f t="shared" si="241"/>
        <v>1442072.3311237211</v>
      </c>
      <c r="GX364">
        <f t="shared" si="241"/>
        <v>1598445.9476820342</v>
      </c>
      <c r="GY364">
        <f t="shared" si="241"/>
        <v>52111714.179949529</v>
      </c>
      <c r="GZ364">
        <f t="shared" si="241"/>
        <v>1799731.8433596718</v>
      </c>
      <c r="HA364">
        <f t="shared" si="241"/>
        <v>70763637.361206725</v>
      </c>
      <c r="HB364">
        <f t="shared" si="241"/>
        <v>56779287.774909966</v>
      </c>
      <c r="HC364">
        <f t="shared" si="241"/>
        <v>98015486.384602174</v>
      </c>
      <c r="HD364">
        <f t="shared" si="241"/>
        <v>52014489.673136063</v>
      </c>
      <c r="HE364">
        <f t="shared" si="241"/>
        <v>16685505.236940142</v>
      </c>
      <c r="HF364">
        <f t="shared" si="241"/>
        <v>40786029.596889801</v>
      </c>
      <c r="HG364">
        <f t="shared" si="241"/>
        <v>16828388.879349139</v>
      </c>
      <c r="HH364">
        <f t="shared" si="241"/>
        <v>40444820.641154781</v>
      </c>
      <c r="HI364">
        <f t="shared" si="241"/>
        <v>243126.43542508536</v>
      </c>
      <c r="HJ364">
        <f t="shared" si="241"/>
        <v>117058547.23041986</v>
      </c>
      <c r="HK364">
        <f t="shared" si="241"/>
        <v>28580585.813572384</v>
      </c>
      <c r="HL364">
        <f t="shared" si="241"/>
        <v>2256295.3303080914</v>
      </c>
      <c r="HM364">
        <f t="shared" si="241"/>
        <v>26247256.702528287</v>
      </c>
      <c r="HN364">
        <f t="shared" si="241"/>
        <v>6848678.5052918028</v>
      </c>
      <c r="HO364">
        <f t="shared" si="241"/>
        <v>2693390.4201491652</v>
      </c>
      <c r="HP364">
        <f t="shared" si="241"/>
        <v>176731105.09775826</v>
      </c>
      <c r="HQ364">
        <f t="shared" si="241"/>
        <v>70920291.478255257</v>
      </c>
      <c r="HR364">
        <f t="shared" si="241"/>
        <v>3398012.8259996967</v>
      </c>
      <c r="HS364">
        <f t="shared" si="241"/>
        <v>15697435.128481492</v>
      </c>
      <c r="HT364">
        <f t="shared" si="241"/>
        <v>311498.5215703111</v>
      </c>
      <c r="HU364">
        <f t="shared" si="241"/>
        <v>1123556.7472050122</v>
      </c>
      <c r="HV364">
        <f t="shared" si="241"/>
        <v>427744064.13612032</v>
      </c>
      <c r="HW364">
        <f t="shared" si="241"/>
        <v>28405169.266714953</v>
      </c>
      <c r="HX364">
        <f t="shared" si="241"/>
        <v>9389416.3276269827</v>
      </c>
      <c r="HY364">
        <f t="shared" si="241"/>
        <v>8499065.4353987817</v>
      </c>
      <c r="HZ364">
        <f t="shared" si="241"/>
        <v>57431707.116926894</v>
      </c>
      <c r="IA364">
        <f t="shared" si="241"/>
        <v>1780876.3092124031</v>
      </c>
      <c r="IB364">
        <f t="shared" si="241"/>
        <v>507627835.18112975</v>
      </c>
      <c r="IC364">
        <f t="shared" si="241"/>
        <v>6022451.1653865008</v>
      </c>
      <c r="ID364">
        <f t="shared" si="241"/>
        <v>1464745.8326695885</v>
      </c>
      <c r="IE364">
        <f t="shared" si="241"/>
        <v>3056379.751724958</v>
      </c>
      <c r="IF364">
        <f t="shared" si="241"/>
        <v>958552.80511963228</v>
      </c>
      <c r="IG364">
        <f t="shared" si="241"/>
        <v>1165974.0780715088</v>
      </c>
      <c r="IH364">
        <f t="shared" si="241"/>
        <v>571091482.14376354</v>
      </c>
      <c r="II364">
        <f t="shared" si="241"/>
        <v>884782.9810772395</v>
      </c>
      <c r="IJ364">
        <f t="shared" si="241"/>
        <v>394598851.92084414</v>
      </c>
      <c r="IK364">
        <f t="shared" si="241"/>
        <v>648841640.91485274</v>
      </c>
      <c r="IL364">
        <f t="shared" si="241"/>
        <v>730258.19907656184</v>
      </c>
      <c r="IM364">
        <f t="shared" si="241"/>
        <v>243711085.37610805</v>
      </c>
      <c r="IN364">
        <f t="shared" si="241"/>
        <v>904475275.46775913</v>
      </c>
      <c r="IO364">
        <f t="shared" si="241"/>
        <v>63872733.67728097</v>
      </c>
      <c r="IP364">
        <f t="shared" si="241"/>
        <v>1225484437.9658842</v>
      </c>
      <c r="IQ364">
        <f t="shared" si="241"/>
        <v>2029524.1757196204</v>
      </c>
      <c r="IR364">
        <f t="shared" si="241"/>
        <v>63645594.929777943</v>
      </c>
      <c r="IS364">
        <f t="shared" si="241"/>
        <v>1373239195.7025585</v>
      </c>
      <c r="IT364">
        <f t="shared" si="241"/>
        <v>615662165.05616248</v>
      </c>
      <c r="IU364">
        <f t="shared" si="241"/>
        <v>184101492.83406276</v>
      </c>
      <c r="IV364">
        <f t="shared" si="241"/>
        <v>25549466.379333068</v>
      </c>
      <c r="IW364">
        <f t="shared" si="241"/>
        <v>2620948.4189458876</v>
      </c>
      <c r="IX364">
        <f t="shared" si="241"/>
        <v>36190212.706889473</v>
      </c>
      <c r="IY364">
        <f t="shared" si="241"/>
        <v>12427432.298384404</v>
      </c>
      <c r="IZ364">
        <f t="shared" si="234"/>
        <v>300179396.468117</v>
      </c>
      <c r="JA364">
        <f t="shared" si="234"/>
        <v>4292963.596568225</v>
      </c>
      <c r="JB364">
        <f t="shared" si="234"/>
        <v>9532002.4283756856</v>
      </c>
      <c r="JC364">
        <f t="shared" si="234"/>
        <v>6043359.5147007359</v>
      </c>
      <c r="JD364">
        <f t="shared" si="233"/>
        <v>151272058.98433566</v>
      </c>
      <c r="JE364">
        <f t="shared" si="233"/>
        <v>29112346373.119301</v>
      </c>
      <c r="JF364">
        <f t="shared" si="242"/>
        <v>11866847.070223024</v>
      </c>
      <c r="JG364">
        <f t="shared" si="242"/>
        <v>1663609457.1531608</v>
      </c>
      <c r="JH364">
        <f t="shared" si="242"/>
        <v>4179967143.5070152</v>
      </c>
      <c r="JI364">
        <f t="shared" si="242"/>
        <v>37129969.123488173</v>
      </c>
      <c r="JJ364">
        <f t="shared" si="242"/>
        <v>1088353402.3511615</v>
      </c>
      <c r="JK364">
        <f t="shared" si="242"/>
        <v>10417626.401280943</v>
      </c>
      <c r="JL364">
        <f t="shared" si="242"/>
        <v>0</v>
      </c>
      <c r="JM364">
        <f t="shared" si="242"/>
        <v>1401199.5243787216</v>
      </c>
      <c r="JN364">
        <f t="shared" si="242"/>
        <v>242506203.59443441</v>
      </c>
      <c r="JO364">
        <f t="shared" si="242"/>
        <v>3066343.6322663403</v>
      </c>
      <c r="JP364">
        <f t="shared" si="242"/>
        <v>606962.96594434325</v>
      </c>
      <c r="JQ364">
        <f t="shared" si="242"/>
        <v>1401087.9756282263</v>
      </c>
      <c r="JR364">
        <f t="shared" si="242"/>
        <v>624783787.98714066</v>
      </c>
      <c r="JS364">
        <f t="shared" si="242"/>
        <v>73031483.986206934</v>
      </c>
      <c r="JT364">
        <f t="shared" si="242"/>
        <v>471476983.84762508</v>
      </c>
      <c r="JU364">
        <f t="shared" si="242"/>
        <v>35719354.539800338</v>
      </c>
      <c r="JV364">
        <f t="shared" si="242"/>
        <v>87054021.735731572</v>
      </c>
      <c r="JW364">
        <f t="shared" si="242"/>
        <v>6637526.1653804295</v>
      </c>
      <c r="JX364">
        <f t="shared" si="242"/>
        <v>83610017.875640035</v>
      </c>
      <c r="JY364">
        <f t="shared" si="242"/>
        <v>197371630.972853</v>
      </c>
      <c r="JZ364">
        <f t="shared" si="242"/>
        <v>1150131.4361123021</v>
      </c>
      <c r="KA364">
        <f t="shared" si="242"/>
        <v>14833602.477575209</v>
      </c>
      <c r="KB364">
        <f t="shared" si="242"/>
        <v>25471854.601854399</v>
      </c>
      <c r="KC364">
        <f t="shared" si="242"/>
        <v>268647903.71847725</v>
      </c>
      <c r="KD364">
        <f t="shared" si="242"/>
        <v>767885028.45313692</v>
      </c>
      <c r="KE364">
        <f t="shared" si="242"/>
        <v>958552.80511963228</v>
      </c>
      <c r="KF364">
        <f t="shared" si="242"/>
        <v>20711694.058849685</v>
      </c>
      <c r="KG364">
        <f t="shared" si="242"/>
        <v>96258145.836211979</v>
      </c>
      <c r="KH364">
        <f t="shared" si="242"/>
        <v>30573169.751713399</v>
      </c>
      <c r="KI364">
        <f t="shared" si="242"/>
        <v>27501362.660646215</v>
      </c>
      <c r="KJ364">
        <f t="shared" si="242"/>
        <v>1523668450.4253752</v>
      </c>
      <c r="KK364">
        <f t="shared" si="242"/>
        <v>5996713.488625735</v>
      </c>
      <c r="KL364">
        <f t="shared" si="242"/>
        <v>268157728.6494239</v>
      </c>
      <c r="KM364">
        <f t="shared" si="242"/>
        <v>9225702.973124342</v>
      </c>
      <c r="KN364">
        <f t="shared" si="242"/>
        <v>1844314.6858044574</v>
      </c>
      <c r="KO364">
        <f t="shared" si="242"/>
        <v>1113611.8616237699</v>
      </c>
      <c r="KP364">
        <f t="shared" si="242"/>
        <v>74666.283944128474</v>
      </c>
      <c r="KQ364">
        <f t="shared" si="242"/>
        <v>797831.1512004151</v>
      </c>
      <c r="KR364">
        <f t="shared" si="242"/>
        <v>3392207.6752779107</v>
      </c>
      <c r="KS364">
        <f t="shared" si="242"/>
        <v>45002978.933760561</v>
      </c>
      <c r="KT364">
        <f t="shared" si="242"/>
        <v>288690115.8071869</v>
      </c>
      <c r="KU364">
        <f t="shared" si="242"/>
        <v>811669986.89693499</v>
      </c>
      <c r="KV364">
        <f t="shared" si="242"/>
        <v>19853.078585408581</v>
      </c>
      <c r="KW364">
        <f t="shared" si="242"/>
        <v>5973340.1050212095</v>
      </c>
      <c r="KX364">
        <f t="shared" si="242"/>
        <v>2579767.5996181332</v>
      </c>
      <c r="KY364">
        <f t="shared" si="242"/>
        <v>249995119.63287666</v>
      </c>
      <c r="KZ364">
        <f t="shared" si="242"/>
        <v>200128552.6346007</v>
      </c>
      <c r="LA364">
        <f t="shared" si="242"/>
        <v>133551413.73599872</v>
      </c>
      <c r="LB364">
        <f t="shared" si="242"/>
        <v>17201906.16361535</v>
      </c>
      <c r="LC364">
        <f t="shared" si="242"/>
        <v>46034628.838382907</v>
      </c>
      <c r="LD364">
        <f t="shared" si="242"/>
        <v>475354773.9417969</v>
      </c>
      <c r="LE364">
        <f t="shared" si="242"/>
        <v>293153513.78760308</v>
      </c>
      <c r="LF364">
        <f t="shared" si="242"/>
        <v>64896496.055485122</v>
      </c>
      <c r="LG364">
        <f t="shared" si="242"/>
        <v>2960417.2050914722</v>
      </c>
      <c r="LH364">
        <f t="shared" si="242"/>
        <v>80826187.839444667</v>
      </c>
      <c r="LI364">
        <f t="shared" si="242"/>
        <v>40823864.609542139</v>
      </c>
      <c r="LJ364">
        <f t="shared" si="242"/>
        <v>42801287.089441106</v>
      </c>
      <c r="LK364">
        <f t="shared" si="242"/>
        <v>10280623.509774383</v>
      </c>
      <c r="LL364">
        <f t="shared" si="242"/>
        <v>79704144.846887067</v>
      </c>
      <c r="LM364">
        <f t="shared" si="242"/>
        <v>24036593.299027227</v>
      </c>
      <c r="LN364">
        <f t="shared" si="242"/>
        <v>368033.20743772527</v>
      </c>
      <c r="LO364">
        <f t="shared" si="242"/>
        <v>108831751.8559555</v>
      </c>
    </row>
    <row r="365" spans="1:327" x14ac:dyDescent="0.25">
      <c r="A365" s="1" t="s">
        <v>156</v>
      </c>
      <c r="B365" s="4" t="s">
        <v>712</v>
      </c>
      <c r="E365">
        <f t="shared" si="203"/>
        <v>18442278.501471736</v>
      </c>
      <c r="F365">
        <f t="shared" si="243"/>
        <v>9286619.0681351759</v>
      </c>
      <c r="G365">
        <f t="shared" si="243"/>
        <v>12072342.736667736</v>
      </c>
      <c r="H365">
        <f t="shared" si="243"/>
        <v>26545317.693845246</v>
      </c>
      <c r="I365">
        <f t="shared" si="243"/>
        <v>1515586.7479229053</v>
      </c>
      <c r="J365">
        <f t="shared" si="243"/>
        <v>4498156.9100482771</v>
      </c>
      <c r="K365">
        <f t="shared" si="243"/>
        <v>24772344.634612285</v>
      </c>
      <c r="L365">
        <f t="shared" si="243"/>
        <v>3902519.1575097279</v>
      </c>
      <c r="M365">
        <f t="shared" si="243"/>
        <v>23261423.522072364</v>
      </c>
      <c r="N365">
        <f t="shared" si="243"/>
        <v>19529792.743045244</v>
      </c>
      <c r="O365">
        <f t="shared" si="243"/>
        <v>6920415.2652565604</v>
      </c>
      <c r="P365">
        <f t="shared" si="243"/>
        <v>11439500.238027627</v>
      </c>
      <c r="Q365">
        <f t="shared" si="243"/>
        <v>3286439.7279713498</v>
      </c>
      <c r="R365">
        <f t="shared" si="243"/>
        <v>4868429.3179102959</v>
      </c>
      <c r="S365">
        <f t="shared" si="243"/>
        <v>14082618.626439024</v>
      </c>
      <c r="T365">
        <f t="shared" si="243"/>
        <v>26985813.492692344</v>
      </c>
      <c r="U365">
        <f t="shared" si="243"/>
        <v>11779512.587241944</v>
      </c>
      <c r="V365">
        <f t="shared" si="243"/>
        <v>5305683.399386337</v>
      </c>
      <c r="W365">
        <f t="shared" si="243"/>
        <v>4443561.1206560163</v>
      </c>
      <c r="X365">
        <f t="shared" si="243"/>
        <v>46586696.456709482</v>
      </c>
      <c r="Y365">
        <f t="shared" si="243"/>
        <v>173058.62914483811</v>
      </c>
      <c r="Z365">
        <f t="shared" si="243"/>
        <v>589482.2573242659</v>
      </c>
      <c r="AA365">
        <f t="shared" si="243"/>
        <v>4306262.6044838512</v>
      </c>
      <c r="AB365">
        <f t="shared" si="243"/>
        <v>5331681.1125670997</v>
      </c>
      <c r="AC365">
        <f t="shared" si="243"/>
        <v>4881539.4810199318</v>
      </c>
      <c r="AD365">
        <f t="shared" si="243"/>
        <v>276432.10529926559</v>
      </c>
      <c r="AE365">
        <f t="shared" si="243"/>
        <v>8381983.1311663659</v>
      </c>
      <c r="AF365">
        <f t="shared" si="243"/>
        <v>36361753.742893092</v>
      </c>
      <c r="AG365">
        <f t="shared" si="243"/>
        <v>4030751.1474989988</v>
      </c>
      <c r="AH365">
        <f t="shared" si="243"/>
        <v>10104431.183206655</v>
      </c>
      <c r="AI365">
        <f t="shared" si="243"/>
        <v>25487153.686048415</v>
      </c>
      <c r="AJ365">
        <f t="shared" si="243"/>
        <v>7109586.9451330034</v>
      </c>
      <c r="AK365">
        <f t="shared" si="243"/>
        <v>1941635.6154429552</v>
      </c>
      <c r="AL365">
        <f t="shared" si="243"/>
        <v>114460647.95701364</v>
      </c>
      <c r="AM365">
        <f t="shared" si="243"/>
        <v>8658666.0731373299</v>
      </c>
      <c r="AN365">
        <f t="shared" si="243"/>
        <v>446209088.44924915</v>
      </c>
      <c r="AO365">
        <f t="shared" si="243"/>
        <v>48199372.235178292</v>
      </c>
      <c r="AP365">
        <f t="shared" si="243"/>
        <v>3186905.9917306141</v>
      </c>
      <c r="AQ365">
        <f t="shared" si="243"/>
        <v>8421112.2572809178</v>
      </c>
      <c r="AR365">
        <f t="shared" si="243"/>
        <v>1661969.3386828704</v>
      </c>
      <c r="AS365">
        <f t="shared" si="243"/>
        <v>35182043.044385016</v>
      </c>
      <c r="AT365">
        <f t="shared" si="243"/>
        <v>3200766.4065692578</v>
      </c>
      <c r="AU365">
        <f t="shared" si="243"/>
        <v>9320046.1638776772</v>
      </c>
      <c r="AV365">
        <f t="shared" si="243"/>
        <v>47950182.94384367</v>
      </c>
      <c r="AW365">
        <f t="shared" si="243"/>
        <v>3579420102.3721986</v>
      </c>
      <c r="AX365">
        <f t="shared" si="243"/>
        <v>5160142.3273526374</v>
      </c>
      <c r="AY365">
        <f t="shared" si="243"/>
        <v>11752709.716647988</v>
      </c>
      <c r="AZ365">
        <f t="shared" si="243"/>
        <v>32659113.538509019</v>
      </c>
      <c r="BA365">
        <f t="shared" si="243"/>
        <v>104120139.49694709</v>
      </c>
      <c r="BB365">
        <f t="shared" si="243"/>
        <v>793677300.09781349</v>
      </c>
      <c r="BC365">
        <f t="shared" si="243"/>
        <v>15811963.388325537</v>
      </c>
      <c r="BD365">
        <f t="shared" si="243"/>
        <v>153057765.97346795</v>
      </c>
      <c r="BE365">
        <f t="shared" si="243"/>
        <v>9259398.3775791358</v>
      </c>
      <c r="BF365">
        <f t="shared" si="243"/>
        <v>591344.29123129381</v>
      </c>
      <c r="BG365">
        <f t="shared" si="243"/>
        <v>520757859.49224687</v>
      </c>
      <c r="BH365">
        <f t="shared" si="243"/>
        <v>2335598.3631909946</v>
      </c>
      <c r="BI365">
        <f t="shared" si="243"/>
        <v>172591.28304691351</v>
      </c>
      <c r="BJ365">
        <f t="shared" si="243"/>
        <v>12523846.759212127</v>
      </c>
      <c r="BK365">
        <f t="shared" si="243"/>
        <v>880614879.12920952</v>
      </c>
      <c r="BL365">
        <f t="shared" si="243"/>
        <v>6671873.3658690965</v>
      </c>
      <c r="BM365">
        <f t="shared" si="243"/>
        <v>358083509.42533505</v>
      </c>
      <c r="BN365">
        <f t="shared" si="243"/>
        <v>1814426.4144993941</v>
      </c>
      <c r="BO365">
        <f t="shared" si="243"/>
        <v>134739913.5318976</v>
      </c>
      <c r="BP365">
        <f t="shared" si="243"/>
        <v>2875870.154944357</v>
      </c>
      <c r="BQ365">
        <f t="shared" si="243"/>
        <v>1390642831.7180326</v>
      </c>
      <c r="BR365">
        <f t="shared" si="240"/>
        <v>71423850.809584901</v>
      </c>
      <c r="BS365">
        <f t="shared" si="240"/>
        <v>12530153.152680613</v>
      </c>
      <c r="BT365">
        <f t="shared" si="240"/>
        <v>125352438.53131285</v>
      </c>
      <c r="BU365">
        <f t="shared" si="240"/>
        <v>28189391.601681378</v>
      </c>
      <c r="BV365">
        <f t="shared" si="240"/>
        <v>205761800.1513567</v>
      </c>
      <c r="BW365">
        <f t="shared" si="240"/>
        <v>10993187035.175467</v>
      </c>
      <c r="BX365">
        <f t="shared" si="240"/>
        <v>187644087.11760226</v>
      </c>
      <c r="BY365">
        <f t="shared" si="240"/>
        <v>71462840.783410475</v>
      </c>
      <c r="BZ365">
        <f t="shared" si="240"/>
        <v>18726508.028267823</v>
      </c>
      <c r="CA365">
        <f t="shared" si="240"/>
        <v>33381317.45965571</v>
      </c>
      <c r="CB365">
        <f t="shared" si="240"/>
        <v>1492829.3041068423</v>
      </c>
      <c r="CC365">
        <f t="shared" si="240"/>
        <v>2193814710.0059228</v>
      </c>
      <c r="CD365">
        <f t="shared" si="240"/>
        <v>123207035.81062463</v>
      </c>
      <c r="CE365">
        <f t="shared" si="240"/>
        <v>24681333.725791063</v>
      </c>
      <c r="CF365">
        <f t="shared" si="240"/>
        <v>17550474.949284405</v>
      </c>
      <c r="CG365">
        <f t="shared" si="240"/>
        <v>15264282.16514311</v>
      </c>
      <c r="CH365">
        <f t="shared" si="240"/>
        <v>12605078.797146872</v>
      </c>
      <c r="CI365">
        <f t="shared" si="240"/>
        <v>1853404965.840023</v>
      </c>
      <c r="CJ365">
        <f t="shared" si="240"/>
        <v>400421922.64290303</v>
      </c>
      <c r="CK365">
        <f t="shared" si="240"/>
        <v>21148676.320922114</v>
      </c>
      <c r="CL365">
        <f t="shared" si="240"/>
        <v>5631429.1261562724</v>
      </c>
      <c r="CM365">
        <f t="shared" si="240"/>
        <v>10605.5206886493</v>
      </c>
      <c r="CN365">
        <f t="shared" si="240"/>
        <v>9842944.0928632282</v>
      </c>
      <c r="CO365">
        <f t="shared" si="240"/>
        <v>54638348.008396938</v>
      </c>
      <c r="CP365">
        <f t="shared" si="240"/>
        <v>171154540.49383339</v>
      </c>
      <c r="CQ365">
        <f t="shared" si="240"/>
        <v>14389799.06622386</v>
      </c>
      <c r="CR365">
        <f t="shared" si="240"/>
        <v>6096892.8954313854</v>
      </c>
      <c r="CS365">
        <f t="shared" si="240"/>
        <v>542284.15723048558</v>
      </c>
      <c r="CT365">
        <f t="shared" si="240"/>
        <v>361402341.39312243</v>
      </c>
      <c r="CU365">
        <f t="shared" si="240"/>
        <v>3610046.9175209953</v>
      </c>
      <c r="CV365">
        <f t="shared" si="240"/>
        <v>5305683.399386337</v>
      </c>
      <c r="CW365">
        <f t="shared" si="240"/>
        <v>11186435.561961927</v>
      </c>
      <c r="CX365">
        <f t="shared" si="240"/>
        <v>22371845.872136891</v>
      </c>
      <c r="CY365">
        <f t="shared" si="240"/>
        <v>325469577.69104874</v>
      </c>
      <c r="CZ365">
        <f t="shared" si="240"/>
        <v>52908591.521796815</v>
      </c>
      <c r="DA365">
        <f t="shared" si="240"/>
        <v>197024664.79985067</v>
      </c>
      <c r="DB365">
        <f t="shared" si="240"/>
        <v>0</v>
      </c>
      <c r="DC365">
        <f t="shared" si="240"/>
        <v>90530217.489261165</v>
      </c>
      <c r="DD365">
        <f t="shared" si="240"/>
        <v>113734146.36257863</v>
      </c>
      <c r="DE365">
        <f t="shared" si="240"/>
        <v>156011872.39689922</v>
      </c>
      <c r="DF365">
        <f t="shared" si="240"/>
        <v>30958277.54491638</v>
      </c>
      <c r="DG365">
        <f t="shared" si="240"/>
        <v>8132412.6414239258</v>
      </c>
      <c r="DH365">
        <f t="shared" si="240"/>
        <v>5302513.0622728132</v>
      </c>
      <c r="DI365">
        <f t="shared" si="240"/>
        <v>3716372.0460617156</v>
      </c>
      <c r="DJ365">
        <f t="shared" si="240"/>
        <v>1291817.334713845</v>
      </c>
      <c r="DK365">
        <f t="shared" si="240"/>
        <v>70624849.620412529</v>
      </c>
      <c r="DL365">
        <f t="shared" si="240"/>
        <v>2200283.9560459112</v>
      </c>
      <c r="DM365">
        <f t="shared" si="240"/>
        <v>19404636.420305576</v>
      </c>
      <c r="DN365">
        <f t="shared" si="240"/>
        <v>28440710.713053904</v>
      </c>
      <c r="DO365">
        <f t="shared" si="240"/>
        <v>332245498.38544244</v>
      </c>
      <c r="DP365">
        <f t="shared" si="240"/>
        <v>82697685.605644912</v>
      </c>
      <c r="DQ365">
        <f t="shared" si="240"/>
        <v>29720561.1260699</v>
      </c>
      <c r="DR365">
        <f t="shared" si="240"/>
        <v>11391217.919695808</v>
      </c>
      <c r="DS365">
        <f t="shared" si="240"/>
        <v>52638370.927579999</v>
      </c>
      <c r="DT365">
        <f t="shared" si="240"/>
        <v>97486191.987700954</v>
      </c>
      <c r="DU365">
        <f t="shared" si="240"/>
        <v>7228217.4820394712</v>
      </c>
      <c r="DV365">
        <f t="shared" si="240"/>
        <v>5990148.5927058496</v>
      </c>
      <c r="DW365">
        <f t="shared" si="240"/>
        <v>9342063.7174592335</v>
      </c>
      <c r="DX365">
        <f t="shared" si="240"/>
        <v>3957231138.8637676</v>
      </c>
      <c r="DY365">
        <f t="shared" si="240"/>
        <v>55005520.899460055</v>
      </c>
      <c r="DZ365">
        <f t="shared" si="240"/>
        <v>92978591.897784889</v>
      </c>
      <c r="EA365">
        <f t="shared" si="240"/>
        <v>1094060757.6029224</v>
      </c>
      <c r="EB365">
        <f t="shared" si="240"/>
        <v>4830057881.7284441</v>
      </c>
      <c r="EC365">
        <f t="shared" si="244"/>
        <v>19019451.74561901</v>
      </c>
      <c r="ED365">
        <f t="shared" si="244"/>
        <v>9843498194.3743763</v>
      </c>
      <c r="EE365">
        <f t="shared" si="244"/>
        <v>6452547.5524124345</v>
      </c>
      <c r="EF365">
        <f t="shared" si="244"/>
        <v>603290222.5809356</v>
      </c>
      <c r="EG365">
        <f t="shared" si="244"/>
        <v>813837231.70343328</v>
      </c>
      <c r="EH365">
        <f t="shared" si="244"/>
        <v>85543859.387738198</v>
      </c>
      <c r="EI365">
        <f t="shared" si="244"/>
        <v>124696624.67325106</v>
      </c>
      <c r="EJ365">
        <f t="shared" si="244"/>
        <v>37000011.191156507</v>
      </c>
      <c r="EK365">
        <f t="shared" si="244"/>
        <v>1977034617.8522961</v>
      </c>
      <c r="EL365">
        <f t="shared" si="244"/>
        <v>51661631.32659059</v>
      </c>
      <c r="EM365">
        <f t="shared" si="244"/>
        <v>1525689.0188636545</v>
      </c>
      <c r="EN365">
        <f t="shared" si="244"/>
        <v>1356075.5488083106</v>
      </c>
      <c r="EO365">
        <f t="shared" si="244"/>
        <v>13437381.405213673</v>
      </c>
      <c r="EP365">
        <f t="shared" si="244"/>
        <v>41076935.88046214</v>
      </c>
      <c r="EQ365">
        <f t="shared" si="244"/>
        <v>24839530.5950878</v>
      </c>
      <c r="ER365">
        <f t="shared" si="244"/>
        <v>964040.90685214032</v>
      </c>
      <c r="ES365">
        <f t="shared" si="244"/>
        <v>395431237.09165847</v>
      </c>
      <c r="ET365">
        <f t="shared" si="244"/>
        <v>1085027.0023626322</v>
      </c>
      <c r="EU365">
        <f t="shared" si="244"/>
        <v>54771640.313628614</v>
      </c>
      <c r="EV365">
        <f t="shared" si="244"/>
        <v>30359887.436180443</v>
      </c>
      <c r="EW365">
        <f t="shared" si="244"/>
        <v>2765397.2437570887</v>
      </c>
      <c r="EX365">
        <f t="shared" si="244"/>
        <v>6630276.9273502352</v>
      </c>
      <c r="EY365">
        <f t="shared" si="244"/>
        <v>8413302.54984078</v>
      </c>
      <c r="EZ365">
        <f t="shared" si="244"/>
        <v>11293801.169396602</v>
      </c>
      <c r="FA365">
        <f t="shared" si="244"/>
        <v>14567685.878818626</v>
      </c>
      <c r="FB365">
        <f t="shared" si="244"/>
        <v>628897.42593574279</v>
      </c>
      <c r="FC365">
        <f t="shared" si="244"/>
        <v>312040700.24165982</v>
      </c>
      <c r="FD365">
        <f t="shared" si="244"/>
        <v>81982383.275092766</v>
      </c>
      <c r="FE365">
        <f t="shared" si="244"/>
        <v>242637683.78879273</v>
      </c>
      <c r="FF365">
        <f t="shared" si="244"/>
        <v>45415019.677545018</v>
      </c>
      <c r="FG365">
        <f t="shared" si="244"/>
        <v>17903940.31889822</v>
      </c>
      <c r="FH365">
        <f t="shared" si="244"/>
        <v>4401231.6822877657</v>
      </c>
      <c r="FI365">
        <f t="shared" si="244"/>
        <v>64876523.396888278</v>
      </c>
      <c r="FJ365">
        <f t="shared" si="244"/>
        <v>3311115.7805480412</v>
      </c>
      <c r="FK365">
        <f t="shared" si="244"/>
        <v>18293214.019518416</v>
      </c>
      <c r="FL365">
        <f t="shared" si="244"/>
        <v>65109.304797597397</v>
      </c>
      <c r="FM365">
        <f t="shared" si="244"/>
        <v>875857024.35491574</v>
      </c>
      <c r="FN365">
        <f t="shared" si="244"/>
        <v>8362229.3300440721</v>
      </c>
      <c r="FO365">
        <f t="shared" si="244"/>
        <v>92032959.73920837</v>
      </c>
      <c r="FP365">
        <f t="shared" si="244"/>
        <v>39176959.94742433</v>
      </c>
      <c r="FQ365">
        <f t="shared" si="244"/>
        <v>183313662.37509277</v>
      </c>
      <c r="FR365">
        <f t="shared" si="244"/>
        <v>1406436.3321652177</v>
      </c>
      <c r="FS365">
        <f t="shared" si="244"/>
        <v>957881847.54131258</v>
      </c>
      <c r="FT365">
        <f t="shared" si="244"/>
        <v>88544917.042219907</v>
      </c>
      <c r="FU365">
        <f t="shared" si="244"/>
        <v>51982309.744532615</v>
      </c>
      <c r="FV365">
        <f t="shared" si="244"/>
        <v>2461839.6612012545</v>
      </c>
      <c r="FW365">
        <f t="shared" si="244"/>
        <v>3235738805.569171</v>
      </c>
      <c r="FX365">
        <f t="shared" si="244"/>
        <v>8224853.0772018544</v>
      </c>
      <c r="FY365">
        <f t="shared" si="244"/>
        <v>558525.79978988005</v>
      </c>
      <c r="FZ365">
        <f t="shared" si="244"/>
        <v>3938999682.0264788</v>
      </c>
      <c r="GA365">
        <f t="shared" si="244"/>
        <v>620230383.80125153</v>
      </c>
      <c r="GB365">
        <f t="shared" si="244"/>
        <v>1356075.5488083106</v>
      </c>
      <c r="GC365">
        <f t="shared" si="244"/>
        <v>4402885.4186652377</v>
      </c>
      <c r="GD365">
        <f t="shared" si="244"/>
        <v>6926029.3054556688</v>
      </c>
      <c r="GE365">
        <f t="shared" si="244"/>
        <v>284206806.07047385</v>
      </c>
      <c r="GF365">
        <f t="shared" si="244"/>
        <v>699139.78602795338</v>
      </c>
      <c r="GG365">
        <f t="shared" si="244"/>
        <v>21095799.911371011</v>
      </c>
      <c r="GH365">
        <f t="shared" si="244"/>
        <v>1161264991.8037369</v>
      </c>
      <c r="GI365">
        <f t="shared" si="244"/>
        <v>3828665.3546129842</v>
      </c>
      <c r="GJ365">
        <f t="shared" si="244"/>
        <v>1602372697.7569544</v>
      </c>
      <c r="GK365">
        <f t="shared" si="244"/>
        <v>20310172.633244954</v>
      </c>
      <c r="GL365">
        <f t="shared" si="244"/>
        <v>45920797.084075622</v>
      </c>
      <c r="GM365">
        <f t="shared" si="244"/>
        <v>68089528.291313201</v>
      </c>
      <c r="GN365">
        <f t="shared" si="244"/>
        <v>4687174.2503397567</v>
      </c>
      <c r="GO365">
        <f t="shared" si="241"/>
        <v>13134020.859231411</v>
      </c>
      <c r="GP365">
        <f t="shared" si="241"/>
        <v>82377164.774000168</v>
      </c>
      <c r="GQ365">
        <f t="shared" si="241"/>
        <v>4401231.6822877657</v>
      </c>
      <c r="GR365">
        <f t="shared" si="241"/>
        <v>418131610.01066178</v>
      </c>
      <c r="GS365">
        <f t="shared" si="241"/>
        <v>44104512.302453957</v>
      </c>
      <c r="GT365">
        <f t="shared" si="241"/>
        <v>21788353.5434133</v>
      </c>
      <c r="GU365">
        <f t="shared" si="241"/>
        <v>18635626.8799318</v>
      </c>
      <c r="GV365">
        <f t="shared" si="241"/>
        <v>312516236.51526952</v>
      </c>
      <c r="GW365">
        <f t="shared" si="241"/>
        <v>770836.77472714614</v>
      </c>
      <c r="GX365">
        <f t="shared" si="241"/>
        <v>2107524.1110069347</v>
      </c>
      <c r="GY365">
        <f t="shared" si="241"/>
        <v>41847342.237234473</v>
      </c>
      <c r="GZ365">
        <f t="shared" si="241"/>
        <v>1451941.5930247393</v>
      </c>
      <c r="HA365">
        <f t="shared" si="241"/>
        <v>138226727.10616437</v>
      </c>
      <c r="HB365">
        <f t="shared" si="241"/>
        <v>48186917.16903685</v>
      </c>
      <c r="HC365">
        <f t="shared" si="241"/>
        <v>79499854.048782259</v>
      </c>
      <c r="HD365">
        <f t="shared" si="241"/>
        <v>44976295.716051854</v>
      </c>
      <c r="HE365">
        <f t="shared" si="241"/>
        <v>15263334.982521066</v>
      </c>
      <c r="HF365">
        <f t="shared" si="241"/>
        <v>40345517.259784281</v>
      </c>
      <c r="HG365">
        <f t="shared" si="241"/>
        <v>14499887.730112832</v>
      </c>
      <c r="HH365">
        <f t="shared" si="241"/>
        <v>74610272.753355578</v>
      </c>
      <c r="HI365">
        <f t="shared" si="241"/>
        <v>897639.45080797421</v>
      </c>
      <c r="HJ365">
        <f t="shared" si="241"/>
        <v>102499547.20414013</v>
      </c>
      <c r="HK365">
        <f t="shared" si="241"/>
        <v>24111936.617910236</v>
      </c>
      <c r="HL365">
        <f t="shared" si="241"/>
        <v>1802626.5350361664</v>
      </c>
      <c r="HM365">
        <f t="shared" si="241"/>
        <v>21201588.438957583</v>
      </c>
      <c r="HN365">
        <f t="shared" si="241"/>
        <v>6307614.2385237888</v>
      </c>
      <c r="HO365">
        <f t="shared" si="241"/>
        <v>3350117.5289321276</v>
      </c>
      <c r="HP365">
        <f t="shared" si="241"/>
        <v>200785863.65703848</v>
      </c>
      <c r="HQ365">
        <f t="shared" si="241"/>
        <v>67781453.240880087</v>
      </c>
      <c r="HR365">
        <f t="shared" si="241"/>
        <v>2696785.2249725875</v>
      </c>
      <c r="HS365">
        <f t="shared" si="241"/>
        <v>13571712.843817325</v>
      </c>
      <c r="HT365">
        <f t="shared" si="241"/>
        <v>233509.64828035963</v>
      </c>
      <c r="HU365">
        <f t="shared" si="241"/>
        <v>1116533.0425893404</v>
      </c>
      <c r="HV365">
        <f t="shared" si="241"/>
        <v>238451487.02655005</v>
      </c>
      <c r="HW365">
        <f t="shared" si="241"/>
        <v>34170546.462030947</v>
      </c>
      <c r="HX365">
        <f t="shared" si="241"/>
        <v>10655106.426623952</v>
      </c>
      <c r="HY365">
        <f t="shared" si="241"/>
        <v>11773489.512562633</v>
      </c>
      <c r="HZ365">
        <f t="shared" si="241"/>
        <v>46811762.716605641</v>
      </c>
      <c r="IA365">
        <f t="shared" si="241"/>
        <v>3348346.6853176788</v>
      </c>
      <c r="IB365">
        <f t="shared" si="241"/>
        <v>1617083592.4083419</v>
      </c>
      <c r="IC365">
        <f t="shared" si="241"/>
        <v>4492568.6186006116</v>
      </c>
      <c r="ID365">
        <f t="shared" si="241"/>
        <v>1834172.8268714838</v>
      </c>
      <c r="IE365">
        <f t="shared" si="241"/>
        <v>3210218.3810333726</v>
      </c>
      <c r="IF365">
        <f t="shared" si="241"/>
        <v>1832883.0229538381</v>
      </c>
      <c r="IG365">
        <f t="shared" si="241"/>
        <v>1403042.9374107854</v>
      </c>
      <c r="IH365">
        <f t="shared" si="241"/>
        <v>483553450.48750269</v>
      </c>
      <c r="II365">
        <f t="shared" si="241"/>
        <v>1368071.8632501496</v>
      </c>
      <c r="IJ365">
        <f t="shared" si="241"/>
        <v>471634265.50493014</v>
      </c>
      <c r="IK365">
        <f t="shared" si="241"/>
        <v>566300751.04671192</v>
      </c>
      <c r="IL365">
        <f t="shared" si="241"/>
        <v>902502.98167422216</v>
      </c>
      <c r="IM365">
        <f t="shared" si="241"/>
        <v>229390413.13922754</v>
      </c>
      <c r="IN365">
        <f t="shared" si="241"/>
        <v>788994666.58505237</v>
      </c>
      <c r="IO365">
        <f t="shared" si="241"/>
        <v>51981601.953078419</v>
      </c>
      <c r="IP365">
        <f t="shared" si="241"/>
        <v>1030015272.4966189</v>
      </c>
      <c r="IQ365">
        <f t="shared" si="241"/>
        <v>2765397.2437570887</v>
      </c>
      <c r="IR365">
        <f t="shared" si="241"/>
        <v>58618056.099274784</v>
      </c>
      <c r="IS365">
        <f t="shared" si="241"/>
        <v>1017765093.3315222</v>
      </c>
      <c r="IT365">
        <f t="shared" si="241"/>
        <v>442048992.88630939</v>
      </c>
      <c r="IU365">
        <f t="shared" si="241"/>
        <v>135274019.43999046</v>
      </c>
      <c r="IV365">
        <f t="shared" si="241"/>
        <v>19764822.614188571</v>
      </c>
      <c r="IW365">
        <f t="shared" si="241"/>
        <v>5226162.5543651488</v>
      </c>
      <c r="IX365">
        <f t="shared" si="241"/>
        <v>101881229.41234215</v>
      </c>
      <c r="IY365">
        <f t="shared" si="241"/>
        <v>11652940.12542852</v>
      </c>
      <c r="IZ365">
        <f t="shared" si="234"/>
        <v>366580183.52109128</v>
      </c>
      <c r="JA365">
        <f t="shared" si="234"/>
        <v>2546799.1658656639</v>
      </c>
      <c r="JB365">
        <f t="shared" si="234"/>
        <v>5800761.8257622607</v>
      </c>
      <c r="JC365">
        <f t="shared" si="234"/>
        <v>1339723.327679811</v>
      </c>
      <c r="JD365">
        <f t="shared" si="233"/>
        <v>109078996.39876777</v>
      </c>
      <c r="JE365">
        <f t="shared" si="233"/>
        <v>27103912322.06554</v>
      </c>
      <c r="JF365">
        <f t="shared" si="242"/>
        <v>11453650.300491715</v>
      </c>
      <c r="JG365">
        <f t="shared" si="242"/>
        <v>1431800278.8506665</v>
      </c>
      <c r="JH365">
        <f t="shared" si="242"/>
        <v>3863152069.9108572</v>
      </c>
      <c r="JI365">
        <f t="shared" si="242"/>
        <v>33722082.289247006</v>
      </c>
      <c r="JJ365">
        <f t="shared" si="242"/>
        <v>1651163445.4983897</v>
      </c>
      <c r="JK365">
        <f t="shared" si="242"/>
        <v>8991921.0343655795</v>
      </c>
      <c r="JL365">
        <f t="shared" si="242"/>
        <v>233982.12733056615</v>
      </c>
      <c r="JM365">
        <f t="shared" si="242"/>
        <v>1873774.0847480521</v>
      </c>
      <c r="JN365">
        <f t="shared" si="242"/>
        <v>378495560.50023794</v>
      </c>
      <c r="JO365">
        <f t="shared" si="242"/>
        <v>2096746.0625224607</v>
      </c>
      <c r="JP365">
        <f t="shared" si="242"/>
        <v>1170044.8558214526</v>
      </c>
      <c r="JQ365">
        <f t="shared" si="242"/>
        <v>1244742.9377711485</v>
      </c>
      <c r="JR365">
        <f t="shared" si="242"/>
        <v>562532524.52045238</v>
      </c>
      <c r="JS365">
        <f t="shared" si="242"/>
        <v>120969437.19181335</v>
      </c>
      <c r="JT365">
        <f t="shared" si="242"/>
        <v>298771130.46959215</v>
      </c>
      <c r="JU365">
        <f t="shared" si="242"/>
        <v>106596522.95891149</v>
      </c>
      <c r="JV365">
        <f t="shared" si="242"/>
        <v>82935284.802180752</v>
      </c>
      <c r="JW365">
        <f t="shared" si="242"/>
        <v>8017063.8635893483</v>
      </c>
      <c r="JX365">
        <f t="shared" si="242"/>
        <v>152373166.66267511</v>
      </c>
      <c r="JY365">
        <f t="shared" si="242"/>
        <v>179037297.74400598</v>
      </c>
      <c r="JZ365">
        <f t="shared" si="242"/>
        <v>869863.44734663051</v>
      </c>
      <c r="KA365">
        <f t="shared" si="242"/>
        <v>11082461.946310746</v>
      </c>
      <c r="KB365">
        <f t="shared" si="242"/>
        <v>25583782.460349753</v>
      </c>
      <c r="KC365">
        <f t="shared" si="242"/>
        <v>209516954.06907681</v>
      </c>
      <c r="KD365">
        <f t="shared" si="242"/>
        <v>705639564.96747959</v>
      </c>
      <c r="KE365">
        <f t="shared" si="242"/>
        <v>1832883.0229538381</v>
      </c>
      <c r="KF365">
        <f t="shared" si="242"/>
        <v>17457730.599260852</v>
      </c>
      <c r="KG365">
        <f t="shared" si="242"/>
        <v>329003138.36607993</v>
      </c>
      <c r="KH365">
        <f t="shared" si="242"/>
        <v>37981651.294496782</v>
      </c>
      <c r="KI365">
        <f t="shared" si="242"/>
        <v>27014843.244826689</v>
      </c>
      <c r="KJ365">
        <f t="shared" si="242"/>
        <v>1706994538.2165728</v>
      </c>
      <c r="KK365">
        <f t="shared" si="242"/>
        <v>5981103.6510014022</v>
      </c>
      <c r="KL365">
        <f t="shared" si="242"/>
        <v>250068104.21457437</v>
      </c>
      <c r="KM365">
        <f t="shared" si="242"/>
        <v>9300107.7345232815</v>
      </c>
      <c r="KN365">
        <f t="shared" si="242"/>
        <v>1468858.8308489034</v>
      </c>
      <c r="KO365">
        <f t="shared" si="242"/>
        <v>420367.25232188916</v>
      </c>
      <c r="KP365">
        <f t="shared" si="242"/>
        <v>371363.87725972984</v>
      </c>
      <c r="KQ365">
        <f t="shared" si="242"/>
        <v>702640.89207746612</v>
      </c>
      <c r="KR365">
        <f t="shared" si="242"/>
        <v>3019226.1445774026</v>
      </c>
      <c r="KS365">
        <f t="shared" si="242"/>
        <v>174573472.54672265</v>
      </c>
      <c r="KT365">
        <f t="shared" si="242"/>
        <v>324483931.33264941</v>
      </c>
      <c r="KU365">
        <f t="shared" si="242"/>
        <v>915525760.32843769</v>
      </c>
      <c r="KV365">
        <f t="shared" si="242"/>
        <v>128200.13359166078</v>
      </c>
      <c r="KW365">
        <f t="shared" si="242"/>
        <v>8690395.4996694326</v>
      </c>
      <c r="KX365">
        <f t="shared" si="242"/>
        <v>2131595.9395776209</v>
      </c>
      <c r="KY365">
        <f t="shared" si="242"/>
        <v>222590886.55620503</v>
      </c>
      <c r="KZ365">
        <f t="shared" si="242"/>
        <v>203308270.85002118</v>
      </c>
      <c r="LA365">
        <f t="shared" si="242"/>
        <v>150770578.97949183</v>
      </c>
      <c r="LB365">
        <f t="shared" si="242"/>
        <v>25263009.68861727</v>
      </c>
      <c r="LC365">
        <f t="shared" si="242"/>
        <v>65699223.588864528</v>
      </c>
      <c r="LD365">
        <f t="shared" si="242"/>
        <v>446153468.20422328</v>
      </c>
      <c r="LE365">
        <f t="shared" si="242"/>
        <v>264493453.91072145</v>
      </c>
      <c r="LF365">
        <f t="shared" si="242"/>
        <v>172670360.60433576</v>
      </c>
      <c r="LG365">
        <f t="shared" si="242"/>
        <v>3576938.7730155257</v>
      </c>
      <c r="LH365">
        <f t="shared" si="242"/>
        <v>227109553.62211284</v>
      </c>
      <c r="LI365">
        <f t="shared" si="242"/>
        <v>156409894.41511405</v>
      </c>
      <c r="LJ365">
        <f t="shared" si="242"/>
        <v>28139593.241895624</v>
      </c>
      <c r="LK365">
        <f t="shared" si="242"/>
        <v>6779943.3984233495</v>
      </c>
      <c r="LL365">
        <f t="shared" si="242"/>
        <v>74255214.715443522</v>
      </c>
      <c r="LM365">
        <f t="shared" si="242"/>
        <v>142822522.59202242</v>
      </c>
      <c r="LN365">
        <f t="shared" si="242"/>
        <v>8931314.7776897084</v>
      </c>
      <c r="LO365">
        <f t="shared" si="242"/>
        <v>184091691.89361751</v>
      </c>
    </row>
    <row r="366" spans="1:327" x14ac:dyDescent="0.25">
      <c r="A366" s="1" t="s">
        <v>157</v>
      </c>
      <c r="B366" s="4" t="s">
        <v>713</v>
      </c>
      <c r="E366">
        <f t="shared" si="203"/>
        <v>9610309.3150468655</v>
      </c>
      <c r="F366">
        <f t="shared" si="243"/>
        <v>8861970.5039482694</v>
      </c>
      <c r="G366">
        <f t="shared" si="243"/>
        <v>25179777.490843646</v>
      </c>
      <c r="H366">
        <f t="shared" si="243"/>
        <v>57072980.659351595</v>
      </c>
      <c r="I366">
        <f t="shared" si="243"/>
        <v>1355932.1324416385</v>
      </c>
      <c r="J366">
        <f t="shared" si="243"/>
        <v>7562507.7034023982</v>
      </c>
      <c r="K366">
        <f t="shared" si="243"/>
        <v>42406704.350292511</v>
      </c>
      <c r="L366">
        <f t="shared" si="243"/>
        <v>12366609.9739573</v>
      </c>
      <c r="M366">
        <f t="shared" si="243"/>
        <v>24476803.680611677</v>
      </c>
      <c r="N366">
        <f t="shared" si="243"/>
        <v>20784641.409998965</v>
      </c>
      <c r="O366">
        <f t="shared" si="243"/>
        <v>11699192.780714877</v>
      </c>
      <c r="P366">
        <f t="shared" si="243"/>
        <v>10578953.913772652</v>
      </c>
      <c r="Q366">
        <f t="shared" si="243"/>
        <v>4901223.1805433463</v>
      </c>
      <c r="R366">
        <f t="shared" si="243"/>
        <v>4535298.2476020325</v>
      </c>
      <c r="S366">
        <f t="shared" si="243"/>
        <v>20617965.136476118</v>
      </c>
      <c r="T366">
        <f t="shared" si="243"/>
        <v>32082653.610777944</v>
      </c>
      <c r="U366">
        <f t="shared" si="243"/>
        <v>9734960.5565376524</v>
      </c>
      <c r="V366">
        <f t="shared" si="243"/>
        <v>11249664.767774502</v>
      </c>
      <c r="W366">
        <f t="shared" si="243"/>
        <v>3412808.6450422541</v>
      </c>
      <c r="X366">
        <f t="shared" si="243"/>
        <v>51787954.392267145</v>
      </c>
      <c r="Y366">
        <f t="shared" si="243"/>
        <v>173998.03552625375</v>
      </c>
      <c r="Z366">
        <f t="shared" si="243"/>
        <v>825666.83945820481</v>
      </c>
      <c r="AA366">
        <f t="shared" si="243"/>
        <v>5061309.9486024426</v>
      </c>
      <c r="AB366">
        <f t="shared" si="243"/>
        <v>5233372.1681170035</v>
      </c>
      <c r="AC366">
        <f t="shared" si="243"/>
        <v>4530165.3055624962</v>
      </c>
      <c r="AD366">
        <f t="shared" si="243"/>
        <v>760848.06225064793</v>
      </c>
      <c r="AE366">
        <f t="shared" si="243"/>
        <v>7568537.7374252463</v>
      </c>
      <c r="AF366">
        <f t="shared" si="243"/>
        <v>27593677.820877932</v>
      </c>
      <c r="AG366">
        <f t="shared" si="243"/>
        <v>4889209.2877304731</v>
      </c>
      <c r="AH366">
        <f t="shared" si="243"/>
        <v>9831982.2212674748</v>
      </c>
      <c r="AI366">
        <f t="shared" si="243"/>
        <v>25759883.808889024</v>
      </c>
      <c r="AJ366">
        <f t="shared" si="243"/>
        <v>14274821.153637992</v>
      </c>
      <c r="AK366">
        <f t="shared" si="243"/>
        <v>2524538.4803386126</v>
      </c>
      <c r="AL366">
        <f t="shared" si="243"/>
        <v>131233294.25978772</v>
      </c>
      <c r="AM366">
        <f t="shared" si="243"/>
        <v>7494625.0425347518</v>
      </c>
      <c r="AN366">
        <f t="shared" si="243"/>
        <v>412970624.51301754</v>
      </c>
      <c r="AO366">
        <f t="shared" si="243"/>
        <v>49356011.541878983</v>
      </c>
      <c r="AP366">
        <f t="shared" si="243"/>
        <v>2903270.7358317953</v>
      </c>
      <c r="AQ366">
        <f t="shared" si="243"/>
        <v>8148112.4364409791</v>
      </c>
      <c r="AR366">
        <f t="shared" si="243"/>
        <v>1964758.702355026</v>
      </c>
      <c r="AS366">
        <f t="shared" si="243"/>
        <v>31554391.466757752</v>
      </c>
      <c r="AT366">
        <f t="shared" si="243"/>
        <v>3036040.1214589812</v>
      </c>
      <c r="AU366">
        <f t="shared" si="243"/>
        <v>15320443.031472642</v>
      </c>
      <c r="AV366">
        <f t="shared" si="243"/>
        <v>37854010.767241843</v>
      </c>
      <c r="AW366">
        <f t="shared" si="243"/>
        <v>2458618383.4004512</v>
      </c>
      <c r="AX366">
        <f t="shared" si="243"/>
        <v>9180050.0424120463</v>
      </c>
      <c r="AY366">
        <f t="shared" si="243"/>
        <v>8740738.7144631185</v>
      </c>
      <c r="AZ366">
        <f t="shared" si="243"/>
        <v>11727722.424785286</v>
      </c>
      <c r="BA366">
        <f t="shared" si="243"/>
        <v>127150243.36017673</v>
      </c>
      <c r="BB366">
        <f t="shared" si="243"/>
        <v>812919879.95233023</v>
      </c>
      <c r="BC366">
        <f t="shared" si="243"/>
        <v>12586010.531790853</v>
      </c>
      <c r="BD366">
        <f t="shared" si="243"/>
        <v>120187767.89453816</v>
      </c>
      <c r="BE366">
        <f t="shared" si="243"/>
        <v>3135871.700218624</v>
      </c>
      <c r="BF366">
        <f t="shared" si="243"/>
        <v>649999.26316757628</v>
      </c>
      <c r="BG366">
        <f t="shared" si="243"/>
        <v>551658727.10626709</v>
      </c>
      <c r="BH366">
        <f t="shared" si="243"/>
        <v>3087371.1879216931</v>
      </c>
      <c r="BI366">
        <f t="shared" si="243"/>
        <v>152941.38262801865</v>
      </c>
      <c r="BJ366">
        <f t="shared" si="243"/>
        <v>14892349.67124333</v>
      </c>
      <c r="BK366">
        <f t="shared" si="243"/>
        <v>643222862.11752295</v>
      </c>
      <c r="BL366">
        <f t="shared" si="243"/>
        <v>5556721.4577117618</v>
      </c>
      <c r="BM366">
        <f t="shared" si="243"/>
        <v>838545604.18283403</v>
      </c>
      <c r="BN366">
        <f t="shared" si="243"/>
        <v>2103224.0436659115</v>
      </c>
      <c r="BO366">
        <f t="shared" si="243"/>
        <v>79038596.526344806</v>
      </c>
      <c r="BP366">
        <f t="shared" si="243"/>
        <v>2790994.275722397</v>
      </c>
      <c r="BQ366">
        <f t="shared" ref="BQ366:EB369" si="245">PRODUCT(BQ160,$LP$203/$LP160)</f>
        <v>1274945251.4185853</v>
      </c>
      <c r="BR366">
        <f t="shared" si="245"/>
        <v>66713671.397510558</v>
      </c>
      <c r="BS366">
        <f t="shared" si="245"/>
        <v>9327652.0258859769</v>
      </c>
      <c r="BT366">
        <f t="shared" si="245"/>
        <v>125293861.47429278</v>
      </c>
      <c r="BU366">
        <f t="shared" si="245"/>
        <v>114653200.01336013</v>
      </c>
      <c r="BV366">
        <f t="shared" si="245"/>
        <v>181879156.90364128</v>
      </c>
      <c r="BW366">
        <f t="shared" si="245"/>
        <v>10012274272.74011</v>
      </c>
      <c r="BX366">
        <f t="shared" si="245"/>
        <v>149576632.86974198</v>
      </c>
      <c r="BY366">
        <f t="shared" si="245"/>
        <v>95964639.295931265</v>
      </c>
      <c r="BZ366">
        <f t="shared" si="245"/>
        <v>22816610.484103784</v>
      </c>
      <c r="CA366">
        <f t="shared" si="245"/>
        <v>29401276.806025058</v>
      </c>
      <c r="CB366">
        <f t="shared" si="245"/>
        <v>2232664.525680487</v>
      </c>
      <c r="CC366">
        <f t="shared" si="245"/>
        <v>3621970235.7434869</v>
      </c>
      <c r="CD366">
        <f t="shared" si="245"/>
        <v>113616257.54099564</v>
      </c>
      <c r="CE366">
        <f t="shared" si="245"/>
        <v>47459325.099255085</v>
      </c>
      <c r="CF366">
        <f t="shared" si="245"/>
        <v>13403530.423748687</v>
      </c>
      <c r="CG366">
        <f t="shared" si="245"/>
        <v>11592807.558505666</v>
      </c>
      <c r="CH366">
        <f t="shared" si="245"/>
        <v>9337141.8506101929</v>
      </c>
      <c r="CI366">
        <f t="shared" si="245"/>
        <v>1614120240.1699157</v>
      </c>
      <c r="CJ366">
        <f t="shared" si="245"/>
        <v>350152716.60814524</v>
      </c>
      <c r="CK366">
        <f t="shared" si="245"/>
        <v>13283089.551306866</v>
      </c>
      <c r="CL366">
        <f t="shared" si="245"/>
        <v>4063978.1816591839</v>
      </c>
      <c r="CM366">
        <f t="shared" si="245"/>
        <v>31484.705183597667</v>
      </c>
      <c r="CN366">
        <f t="shared" si="245"/>
        <v>9953676.5102902278</v>
      </c>
      <c r="CO366">
        <f t="shared" si="245"/>
        <v>46881627.724532068</v>
      </c>
      <c r="CP366">
        <f t="shared" si="245"/>
        <v>229041675.3405011</v>
      </c>
      <c r="CQ366">
        <f t="shared" si="245"/>
        <v>16037637.988268118</v>
      </c>
      <c r="CR366">
        <f t="shared" si="245"/>
        <v>8044313.1949114352</v>
      </c>
      <c r="CS366">
        <f t="shared" si="245"/>
        <v>831460.06981866248</v>
      </c>
      <c r="CT366">
        <f t="shared" si="245"/>
        <v>278142870.01135695</v>
      </c>
      <c r="CU366">
        <f t="shared" si="245"/>
        <v>5068979.7931449544</v>
      </c>
      <c r="CV366">
        <f t="shared" si="245"/>
        <v>11220250.107544994</v>
      </c>
      <c r="CW366">
        <f t="shared" si="245"/>
        <v>17291475.202070113</v>
      </c>
      <c r="CX366">
        <f t="shared" si="245"/>
        <v>20033838.057702761</v>
      </c>
      <c r="CY366">
        <f t="shared" si="245"/>
        <v>294242704.28678119</v>
      </c>
      <c r="CZ366">
        <f t="shared" si="245"/>
        <v>75524753.880333021</v>
      </c>
      <c r="DA366">
        <f t="shared" si="245"/>
        <v>145911444.20185298</v>
      </c>
      <c r="DB366">
        <f t="shared" si="245"/>
        <v>46196578.842569031</v>
      </c>
      <c r="DC366">
        <f t="shared" si="245"/>
        <v>290568165.91127324</v>
      </c>
      <c r="DD366">
        <f t="shared" si="245"/>
        <v>267106696.2240099</v>
      </c>
      <c r="DE366">
        <f t="shared" si="245"/>
        <v>371301177.07704312</v>
      </c>
      <c r="DF366">
        <f t="shared" si="245"/>
        <v>57990352.076028116</v>
      </c>
      <c r="DG366">
        <f t="shared" si="245"/>
        <v>8230997.7199874436</v>
      </c>
      <c r="DH366">
        <f t="shared" si="245"/>
        <v>4834434.2209063256</v>
      </c>
      <c r="DI366">
        <f t="shared" si="245"/>
        <v>5378633.2455804367</v>
      </c>
      <c r="DJ366">
        <f t="shared" si="245"/>
        <v>1307640.9034595028</v>
      </c>
      <c r="DK366">
        <f t="shared" si="245"/>
        <v>59474427.222480074</v>
      </c>
      <c r="DL366">
        <f t="shared" si="245"/>
        <v>2063865.1300954563</v>
      </c>
      <c r="DM366">
        <f t="shared" si="245"/>
        <v>17306530.691377003</v>
      </c>
      <c r="DN366">
        <f t="shared" si="245"/>
        <v>12360189.583127592</v>
      </c>
      <c r="DO366">
        <f t="shared" si="245"/>
        <v>227575438.51552963</v>
      </c>
      <c r="DP366">
        <f t="shared" si="245"/>
        <v>76117970.273829609</v>
      </c>
      <c r="DQ366">
        <f t="shared" si="245"/>
        <v>56394008.637709685</v>
      </c>
      <c r="DR366">
        <f t="shared" si="245"/>
        <v>18854293.844479091</v>
      </c>
      <c r="DS366">
        <f t="shared" si="245"/>
        <v>70895871.04683812</v>
      </c>
      <c r="DT366">
        <f t="shared" si="245"/>
        <v>201330621.26156008</v>
      </c>
      <c r="DU366">
        <f t="shared" si="245"/>
        <v>6210722.5423327498</v>
      </c>
      <c r="DV366">
        <f t="shared" si="245"/>
        <v>5029572.4888182729</v>
      </c>
      <c r="DW366">
        <f t="shared" si="245"/>
        <v>8394110.3052244838</v>
      </c>
      <c r="DX366">
        <f t="shared" si="245"/>
        <v>3981033759.0851288</v>
      </c>
      <c r="DY366">
        <f t="shared" si="245"/>
        <v>37868508.700238913</v>
      </c>
      <c r="DZ366">
        <f t="shared" si="245"/>
        <v>72484307.676208913</v>
      </c>
      <c r="EA366">
        <f t="shared" si="245"/>
        <v>986252609.41441083</v>
      </c>
      <c r="EB366">
        <f t="shared" si="245"/>
        <v>4737694326.3094072</v>
      </c>
      <c r="EC366">
        <f t="shared" si="244"/>
        <v>15041292.589438651</v>
      </c>
      <c r="ED366">
        <f t="shared" si="244"/>
        <v>8606646920.0303288</v>
      </c>
      <c r="EE366">
        <f t="shared" si="244"/>
        <v>4280891.012528697</v>
      </c>
      <c r="EF366">
        <f t="shared" si="244"/>
        <v>578322053.54406309</v>
      </c>
      <c r="EG366">
        <f t="shared" si="244"/>
        <v>919417939.34044075</v>
      </c>
      <c r="EH366">
        <f t="shared" si="244"/>
        <v>165452283.87524149</v>
      </c>
      <c r="EI366">
        <f t="shared" si="244"/>
        <v>120598715.57220438</v>
      </c>
      <c r="EJ366">
        <f t="shared" si="244"/>
        <v>36424036.920325078</v>
      </c>
      <c r="EK366">
        <f t="shared" si="244"/>
        <v>1913468100.7408934</v>
      </c>
      <c r="EL366">
        <f t="shared" si="244"/>
        <v>42125750.039340541</v>
      </c>
      <c r="EM366">
        <f t="shared" si="244"/>
        <v>1532248.8987395354</v>
      </c>
      <c r="EN366">
        <f t="shared" si="244"/>
        <v>3284852.5670487387</v>
      </c>
      <c r="EO366">
        <f t="shared" si="244"/>
        <v>16818381.394677687</v>
      </c>
      <c r="EP366">
        <f t="shared" si="244"/>
        <v>29440919.213497687</v>
      </c>
      <c r="EQ366">
        <f t="shared" si="244"/>
        <v>18125520.528000813</v>
      </c>
      <c r="ER366">
        <f t="shared" si="244"/>
        <v>1102113.9700318591</v>
      </c>
      <c r="ES366">
        <f t="shared" si="244"/>
        <v>370682760.76023424</v>
      </c>
      <c r="ET366">
        <f t="shared" si="244"/>
        <v>2174927.0782842706</v>
      </c>
      <c r="EU366">
        <f t="shared" si="244"/>
        <v>118655173.61152497</v>
      </c>
      <c r="EV366">
        <f t="shared" si="244"/>
        <v>55308619.65492069</v>
      </c>
      <c r="EW366">
        <f t="shared" si="244"/>
        <v>8719851.3227773365</v>
      </c>
      <c r="EX366">
        <f t="shared" si="244"/>
        <v>7494116.2239755336</v>
      </c>
      <c r="EY366">
        <f t="shared" si="244"/>
        <v>9281774.2633698788</v>
      </c>
      <c r="EZ366">
        <f t="shared" si="244"/>
        <v>15939528.214312281</v>
      </c>
      <c r="FA366">
        <f t="shared" si="244"/>
        <v>18440187.717437398</v>
      </c>
      <c r="FB366">
        <f t="shared" si="244"/>
        <v>783158.45960515062</v>
      </c>
      <c r="FC366">
        <f t="shared" si="244"/>
        <v>435432070.04818606</v>
      </c>
      <c r="FD366">
        <f t="shared" si="244"/>
        <v>77616252.930685982</v>
      </c>
      <c r="FE366">
        <f t="shared" si="244"/>
        <v>266203910.44582435</v>
      </c>
      <c r="FF366">
        <f t="shared" si="244"/>
        <v>17649537.407166209</v>
      </c>
      <c r="FG366">
        <f t="shared" si="244"/>
        <v>15882927.409076301</v>
      </c>
      <c r="FH366">
        <f t="shared" si="244"/>
        <v>6171148.2279314268</v>
      </c>
      <c r="FI366">
        <f t="shared" si="244"/>
        <v>47864669.202635914</v>
      </c>
      <c r="FJ366">
        <f t="shared" si="244"/>
        <v>4158550.371285493</v>
      </c>
      <c r="FK366">
        <f t="shared" si="244"/>
        <v>42223582.686109349</v>
      </c>
      <c r="FL366">
        <f t="shared" si="244"/>
        <v>0</v>
      </c>
      <c r="FM366">
        <f t="shared" si="244"/>
        <v>1830423804.5828884</v>
      </c>
      <c r="FN366">
        <f t="shared" si="244"/>
        <v>7123528.3105048714</v>
      </c>
      <c r="FO366">
        <f t="shared" si="244"/>
        <v>76448573.12008512</v>
      </c>
      <c r="FP366">
        <f t="shared" si="244"/>
        <v>41312666.030666292</v>
      </c>
      <c r="FQ366">
        <f t="shared" si="244"/>
        <v>183369479.68437207</v>
      </c>
      <c r="FR366">
        <f t="shared" si="244"/>
        <v>1303728.9517646763</v>
      </c>
      <c r="FS366">
        <f t="shared" si="244"/>
        <v>1798740655.2384448</v>
      </c>
      <c r="FT366">
        <f t="shared" si="244"/>
        <v>81449065.75242655</v>
      </c>
      <c r="FU366">
        <f t="shared" si="244"/>
        <v>54178249.982648455</v>
      </c>
      <c r="FV366">
        <f t="shared" si="244"/>
        <v>5042117.9026280362</v>
      </c>
      <c r="FW366">
        <f t="shared" si="244"/>
        <v>3629160186.5803328</v>
      </c>
      <c r="FX366">
        <f t="shared" si="244"/>
        <v>12877037.538882274</v>
      </c>
      <c r="FY366">
        <f t="shared" si="244"/>
        <v>466457.07430910051</v>
      </c>
      <c r="FZ366">
        <f t="shared" si="244"/>
        <v>3166033962.1244326</v>
      </c>
      <c r="GA366">
        <f t="shared" si="244"/>
        <v>690155772.20917177</v>
      </c>
      <c r="GB366">
        <f t="shared" si="244"/>
        <v>3284852.5670487387</v>
      </c>
      <c r="GC366">
        <f t="shared" si="244"/>
        <v>7459281.2864432819</v>
      </c>
      <c r="GD366">
        <f t="shared" si="244"/>
        <v>13860907.261605795</v>
      </c>
      <c r="GE366">
        <f t="shared" si="244"/>
        <v>600174062.73195469</v>
      </c>
      <c r="GF366">
        <f t="shared" si="244"/>
        <v>1385670.3228625266</v>
      </c>
      <c r="GG366">
        <f t="shared" si="244"/>
        <v>20388121.818677481</v>
      </c>
      <c r="GH366">
        <f t="shared" si="244"/>
        <v>921271504.61662555</v>
      </c>
      <c r="GI366">
        <f t="shared" si="244"/>
        <v>3308883.1276271292</v>
      </c>
      <c r="GJ366">
        <f t="shared" si="244"/>
        <v>1548918622.3838892</v>
      </c>
      <c r="GK366">
        <f t="shared" si="244"/>
        <v>15343970.965893634</v>
      </c>
      <c r="GL366">
        <f t="shared" si="244"/>
        <v>196477694.86184981</v>
      </c>
      <c r="GM366">
        <f t="shared" si="244"/>
        <v>285946412.43299019</v>
      </c>
      <c r="GN366">
        <f t="shared" ref="GN366:IY369" si="246">PRODUCT(GN160,$LP$203/$LP160)</f>
        <v>7061075.1204137914</v>
      </c>
      <c r="GO366">
        <f t="shared" si="246"/>
        <v>11504247.253730511</v>
      </c>
      <c r="GP366">
        <f t="shared" si="246"/>
        <v>70977242.177651882</v>
      </c>
      <c r="GQ366">
        <f t="shared" si="246"/>
        <v>6171148.2279314268</v>
      </c>
      <c r="GR366">
        <f t="shared" si="246"/>
        <v>366253191.42839479</v>
      </c>
      <c r="GS366">
        <f t="shared" si="246"/>
        <v>41483878.606980771</v>
      </c>
      <c r="GT366">
        <f t="shared" si="246"/>
        <v>18500130.831915114</v>
      </c>
      <c r="GU366">
        <f t="shared" si="246"/>
        <v>16681769.747896012</v>
      </c>
      <c r="GV366">
        <f t="shared" si="246"/>
        <v>267460268.56818283</v>
      </c>
      <c r="GW366">
        <f t="shared" si="246"/>
        <v>2126969.7083996353</v>
      </c>
      <c r="GX366">
        <f t="shared" si="246"/>
        <v>3928903.2856539474</v>
      </c>
      <c r="GY366">
        <f t="shared" si="246"/>
        <v>67965303.594125956</v>
      </c>
      <c r="GZ366">
        <f t="shared" si="246"/>
        <v>5621715.1828123853</v>
      </c>
      <c r="HA366">
        <f t="shared" si="246"/>
        <v>219835391.32280034</v>
      </c>
      <c r="HB366">
        <f t="shared" si="246"/>
        <v>39164875.994533129</v>
      </c>
      <c r="HC366">
        <f t="shared" si="246"/>
        <v>76642616.871213704</v>
      </c>
      <c r="HD366">
        <f t="shared" si="246"/>
        <v>49241558.625350893</v>
      </c>
      <c r="HE366">
        <f t="shared" si="246"/>
        <v>11938987.374244273</v>
      </c>
      <c r="HF366">
        <f t="shared" si="246"/>
        <v>12888638.621944055</v>
      </c>
      <c r="HG366">
        <f t="shared" si="246"/>
        <v>13400373.572541131</v>
      </c>
      <c r="HH366">
        <f t="shared" si="246"/>
        <v>46865839.386610307</v>
      </c>
      <c r="HI366">
        <f t="shared" si="246"/>
        <v>299746.77813344577</v>
      </c>
      <c r="HJ366">
        <f t="shared" si="246"/>
        <v>114044894.86661662</v>
      </c>
      <c r="HK366">
        <f t="shared" si="246"/>
        <v>28742824.759032696</v>
      </c>
      <c r="HL366">
        <f t="shared" si="246"/>
        <v>1837972.0937277069</v>
      </c>
      <c r="HM366">
        <f t="shared" si="246"/>
        <v>30354868.692151275</v>
      </c>
      <c r="HN366">
        <f t="shared" si="246"/>
        <v>10417349.533945711</v>
      </c>
      <c r="HO366">
        <f t="shared" si="246"/>
        <v>5701067.5572465276</v>
      </c>
      <c r="HP366">
        <f t="shared" si="246"/>
        <v>215376628.48675847</v>
      </c>
      <c r="HQ366">
        <f t="shared" si="246"/>
        <v>62535831.42496866</v>
      </c>
      <c r="HR366">
        <f t="shared" si="246"/>
        <v>4787612.4844207233</v>
      </c>
      <c r="HS366">
        <f t="shared" si="246"/>
        <v>16406856.678447016</v>
      </c>
      <c r="HT366">
        <f t="shared" si="246"/>
        <v>185597.17660250404</v>
      </c>
      <c r="HU366">
        <f t="shared" si="246"/>
        <v>1855078.116078133</v>
      </c>
      <c r="HV366">
        <f t="shared" si="246"/>
        <v>151825872.50472829</v>
      </c>
      <c r="HW366">
        <f t="shared" si="246"/>
        <v>27069829.864349417</v>
      </c>
      <c r="HX366">
        <f t="shared" si="246"/>
        <v>8580419.6864114646</v>
      </c>
      <c r="HY366">
        <f t="shared" si="246"/>
        <v>6372138.2493338035</v>
      </c>
      <c r="HZ366">
        <f t="shared" si="246"/>
        <v>54727518.773364618</v>
      </c>
      <c r="IA366">
        <f t="shared" si="246"/>
        <v>7584717.6135763191</v>
      </c>
      <c r="IB366">
        <f t="shared" si="246"/>
        <v>2045080641.5030422</v>
      </c>
      <c r="IC366">
        <f t="shared" si="246"/>
        <v>2825788.9850446247</v>
      </c>
      <c r="ID366">
        <f t="shared" si="246"/>
        <v>1779151.480762668</v>
      </c>
      <c r="IE366">
        <f t="shared" si="246"/>
        <v>5349638.6534273475</v>
      </c>
      <c r="IF366">
        <f t="shared" si="246"/>
        <v>6226975.7137775589</v>
      </c>
      <c r="IG366">
        <f t="shared" si="246"/>
        <v>1214958.400754028</v>
      </c>
      <c r="IH366">
        <f t="shared" si="246"/>
        <v>1007379688.8800179</v>
      </c>
      <c r="II366">
        <f t="shared" si="246"/>
        <v>4805317.2850019718</v>
      </c>
      <c r="IJ366">
        <f t="shared" si="246"/>
        <v>475876108.29215539</v>
      </c>
      <c r="IK366">
        <f t="shared" si="246"/>
        <v>473576995.17149496</v>
      </c>
      <c r="IL366">
        <f t="shared" si="246"/>
        <v>881219.57235684805</v>
      </c>
      <c r="IM366">
        <f t="shared" si="246"/>
        <v>158802616.3793512</v>
      </c>
      <c r="IN366">
        <f t="shared" si="246"/>
        <v>1421126671.752491</v>
      </c>
      <c r="IO366">
        <f t="shared" si="246"/>
        <v>86427916.662449241</v>
      </c>
      <c r="IP366">
        <f t="shared" si="246"/>
        <v>871676512.63430846</v>
      </c>
      <c r="IQ366">
        <f t="shared" si="246"/>
        <v>8719851.3227773365</v>
      </c>
      <c r="IR366">
        <f t="shared" si="246"/>
        <v>54464454.951860867</v>
      </c>
      <c r="IS366">
        <f t="shared" si="246"/>
        <v>1686106287.7363546</v>
      </c>
      <c r="IT366">
        <f t="shared" si="246"/>
        <v>797053637.60635221</v>
      </c>
      <c r="IU366">
        <f t="shared" si="246"/>
        <v>242168999.64933991</v>
      </c>
      <c r="IV366">
        <f t="shared" si="246"/>
        <v>27515685.631913166</v>
      </c>
      <c r="IW366">
        <f t="shared" si="246"/>
        <v>7185765.6103911009</v>
      </c>
      <c r="IX366">
        <f t="shared" si="246"/>
        <v>107110761.041742</v>
      </c>
      <c r="IY366">
        <f t="shared" si="246"/>
        <v>9740993.3294209763</v>
      </c>
      <c r="IZ366">
        <f t="shared" si="234"/>
        <v>419143323.11819309</v>
      </c>
      <c r="JA366">
        <f t="shared" si="234"/>
        <v>4466981.1288511679</v>
      </c>
      <c r="JB366">
        <f t="shared" si="234"/>
        <v>3127526.4513165909</v>
      </c>
      <c r="JC366">
        <f t="shared" si="234"/>
        <v>1375626.93133853</v>
      </c>
      <c r="JD366">
        <f t="shared" si="233"/>
        <v>78767057.515973434</v>
      </c>
      <c r="JE366">
        <f t="shared" si="233"/>
        <v>23245567822.332294</v>
      </c>
      <c r="JF366">
        <f t="shared" ref="JF366:LP369" si="247">PRODUCT(JF160,$LP$203/$LP160)</f>
        <v>11610508.889046364</v>
      </c>
      <c r="JG366">
        <f t="shared" si="247"/>
        <v>1286157808.5273435</v>
      </c>
      <c r="JH366">
        <f t="shared" si="247"/>
        <v>3655173551.6629944</v>
      </c>
      <c r="JI366">
        <f t="shared" si="247"/>
        <v>29227432.284878194</v>
      </c>
      <c r="JJ366">
        <f t="shared" si="247"/>
        <v>1679573614.7818141</v>
      </c>
      <c r="JK366">
        <f t="shared" si="247"/>
        <v>8738840.0373166483</v>
      </c>
      <c r="JL366">
        <f t="shared" si="247"/>
        <v>1038788.1113937706</v>
      </c>
      <c r="JM366">
        <f t="shared" si="247"/>
        <v>1927084.3076499773</v>
      </c>
      <c r="JN366">
        <f t="shared" si="247"/>
        <v>726530102.56011176</v>
      </c>
      <c r="JO366">
        <f t="shared" si="247"/>
        <v>2062613.0993258746</v>
      </c>
      <c r="JP366">
        <f t="shared" si="247"/>
        <v>3133519.3190434873</v>
      </c>
      <c r="JQ366">
        <f t="shared" si="247"/>
        <v>1007909.1368155079</v>
      </c>
      <c r="JR366">
        <f t="shared" si="247"/>
        <v>537888936.13406932</v>
      </c>
      <c r="JS366">
        <f t="shared" si="247"/>
        <v>141912663.10560405</v>
      </c>
      <c r="JT366">
        <f t="shared" si="247"/>
        <v>194255560.53640622</v>
      </c>
      <c r="JU366">
        <f t="shared" si="247"/>
        <v>139832560.47651315</v>
      </c>
      <c r="JV366">
        <f t="shared" si="247"/>
        <v>76424178.016715333</v>
      </c>
      <c r="JW366">
        <f t="shared" si="247"/>
        <v>5700269.6778914155</v>
      </c>
      <c r="JX366">
        <f t="shared" si="247"/>
        <v>135750311.13838843</v>
      </c>
      <c r="JY366">
        <f t="shared" si="247"/>
        <v>164398240.52886882</v>
      </c>
      <c r="JZ366">
        <f t="shared" si="247"/>
        <v>863678.39703006961</v>
      </c>
      <c r="KA366">
        <f t="shared" si="247"/>
        <v>9784210.4158964194</v>
      </c>
      <c r="KB366">
        <f t="shared" si="247"/>
        <v>15124472.186606696</v>
      </c>
      <c r="KC366">
        <f t="shared" si="247"/>
        <v>268209124.64909983</v>
      </c>
      <c r="KD366">
        <f t="shared" si="247"/>
        <v>1401638571.032449</v>
      </c>
      <c r="KE366">
        <f t="shared" si="247"/>
        <v>6232704.267237395</v>
      </c>
      <c r="KF366">
        <f t="shared" si="247"/>
        <v>39909052.841153748</v>
      </c>
      <c r="KG366">
        <f t="shared" si="247"/>
        <v>291551824.58449179</v>
      </c>
      <c r="KH366">
        <f t="shared" si="247"/>
        <v>32265097.779896688</v>
      </c>
      <c r="KI366">
        <f t="shared" si="247"/>
        <v>14911207.226110043</v>
      </c>
      <c r="KJ366">
        <f t="shared" si="247"/>
        <v>1847026166.7140763</v>
      </c>
      <c r="KK366">
        <f t="shared" si="247"/>
        <v>7193088.2408528281</v>
      </c>
      <c r="KL366">
        <f t="shared" si="247"/>
        <v>250163277.94544142</v>
      </c>
      <c r="KM366">
        <f t="shared" si="247"/>
        <v>7915456.8883460201</v>
      </c>
      <c r="KN366">
        <f t="shared" si="247"/>
        <v>5633323.1345594451</v>
      </c>
      <c r="KO366">
        <f t="shared" si="247"/>
        <v>1290744.4026895056</v>
      </c>
      <c r="KP366">
        <f t="shared" si="247"/>
        <v>532805.25628535915</v>
      </c>
      <c r="KQ366">
        <f t="shared" si="247"/>
        <v>509794.54419199686</v>
      </c>
      <c r="KR366">
        <f t="shared" si="247"/>
        <v>2664040.2788848062</v>
      </c>
      <c r="KS366">
        <f t="shared" si="247"/>
        <v>259210069.99009502</v>
      </c>
      <c r="KT366">
        <f t="shared" si="247"/>
        <v>274395258.06839532</v>
      </c>
      <c r="KU366">
        <f t="shared" si="247"/>
        <v>946348844.51524365</v>
      </c>
      <c r="KV366">
        <f t="shared" si="247"/>
        <v>143488.36619827402</v>
      </c>
      <c r="KW366">
        <f t="shared" si="247"/>
        <v>2943957.2834581505</v>
      </c>
      <c r="KX366">
        <f t="shared" si="247"/>
        <v>3233456.91906877</v>
      </c>
      <c r="KY366">
        <f t="shared" si="247"/>
        <v>172490926.0612427</v>
      </c>
      <c r="KZ366">
        <f t="shared" si="247"/>
        <v>201666691.29706788</v>
      </c>
      <c r="LA366">
        <f t="shared" si="247"/>
        <v>161714139.93621418</v>
      </c>
      <c r="LB366">
        <f t="shared" si="247"/>
        <v>19859311.613126814</v>
      </c>
      <c r="LC366">
        <f t="shared" si="247"/>
        <v>58810704.736477219</v>
      </c>
      <c r="LD366">
        <f t="shared" si="247"/>
        <v>358010499.73158365</v>
      </c>
      <c r="LE366">
        <f t="shared" si="247"/>
        <v>239313046.26701635</v>
      </c>
      <c r="LF366">
        <f t="shared" si="247"/>
        <v>168020139.86328754</v>
      </c>
      <c r="LG366">
        <f t="shared" si="247"/>
        <v>4642475.1003989484</v>
      </c>
      <c r="LH366">
        <f t="shared" si="247"/>
        <v>293651025.56237739</v>
      </c>
      <c r="LI366">
        <f t="shared" si="247"/>
        <v>283192560.52615213</v>
      </c>
      <c r="LJ366">
        <f t="shared" si="247"/>
        <v>36945280.983341731</v>
      </c>
      <c r="LK366">
        <f t="shared" si="247"/>
        <v>7604045.022949866</v>
      </c>
      <c r="LL366">
        <f t="shared" si="247"/>
        <v>74427163.216225639</v>
      </c>
      <c r="LM366">
        <f t="shared" si="247"/>
        <v>270838393.22171938</v>
      </c>
      <c r="LN366">
        <f t="shared" si="247"/>
        <v>28385161.400348958</v>
      </c>
      <c r="LO366">
        <f t="shared" si="247"/>
        <v>181303345.03054062</v>
      </c>
    </row>
    <row r="367" spans="1:327" x14ac:dyDescent="0.25">
      <c r="A367" s="1" t="s">
        <v>158</v>
      </c>
      <c r="B367" s="4" t="s">
        <v>714</v>
      </c>
      <c r="E367">
        <f t="shared" si="203"/>
        <v>11289816.01644347</v>
      </c>
      <c r="F367">
        <f t="shared" ref="F367:BQ370" si="248">PRODUCT(F161,$LP$203/$LP161)</f>
        <v>10422326.522070708</v>
      </c>
      <c r="G367">
        <f t="shared" si="248"/>
        <v>7020134.5128736869</v>
      </c>
      <c r="H367">
        <f t="shared" si="248"/>
        <v>13468378.497079985</v>
      </c>
      <c r="I367">
        <f t="shared" si="248"/>
        <v>1329762.3157562045</v>
      </c>
      <c r="J367">
        <f t="shared" si="248"/>
        <v>3591957.3534185588</v>
      </c>
      <c r="K367">
        <f t="shared" si="248"/>
        <v>58146986.270382293</v>
      </c>
      <c r="L367">
        <f t="shared" si="248"/>
        <v>2470653.7237597737</v>
      </c>
      <c r="M367">
        <f t="shared" si="248"/>
        <v>34526036.303681768</v>
      </c>
      <c r="N367">
        <f t="shared" si="248"/>
        <v>28085728.014757294</v>
      </c>
      <c r="O367">
        <f t="shared" si="248"/>
        <v>3806192.1773105017</v>
      </c>
      <c r="P367">
        <f t="shared" si="248"/>
        <v>12751873.202037286</v>
      </c>
      <c r="Q367">
        <f t="shared" si="248"/>
        <v>2748056.7806824055</v>
      </c>
      <c r="R367">
        <f t="shared" si="248"/>
        <v>6830037.6361888824</v>
      </c>
      <c r="S367">
        <f t="shared" si="248"/>
        <v>11069203.012116114</v>
      </c>
      <c r="T367">
        <f t="shared" si="248"/>
        <v>16034908.832202345</v>
      </c>
      <c r="U367">
        <f t="shared" si="248"/>
        <v>10465996.697040079</v>
      </c>
      <c r="V367">
        <f t="shared" si="248"/>
        <v>13527584.684828149</v>
      </c>
      <c r="W367">
        <f t="shared" si="248"/>
        <v>3115264.3904836942</v>
      </c>
      <c r="X367">
        <f t="shared" si="248"/>
        <v>85352046.41995436</v>
      </c>
      <c r="Y367">
        <f t="shared" si="248"/>
        <v>0</v>
      </c>
      <c r="Z367">
        <f t="shared" si="248"/>
        <v>1237404.4590981095</v>
      </c>
      <c r="AA367">
        <f t="shared" si="248"/>
        <v>4831014.4388827709</v>
      </c>
      <c r="AB367">
        <f t="shared" si="248"/>
        <v>6376718.5266709626</v>
      </c>
      <c r="AC367">
        <f t="shared" si="248"/>
        <v>6826776.4388532387</v>
      </c>
      <c r="AD367">
        <f t="shared" si="248"/>
        <v>1520553.4587906427</v>
      </c>
      <c r="AE367">
        <f t="shared" si="248"/>
        <v>7310922.5199455461</v>
      </c>
      <c r="AF367">
        <f t="shared" si="248"/>
        <v>25720217.705194138</v>
      </c>
      <c r="AG367">
        <f t="shared" si="248"/>
        <v>6854030.0682960004</v>
      </c>
      <c r="AH367">
        <f t="shared" si="248"/>
        <v>16214002.808938667</v>
      </c>
      <c r="AI367">
        <f t="shared" si="248"/>
        <v>24893656.946798645</v>
      </c>
      <c r="AJ367">
        <f t="shared" si="248"/>
        <v>4718975.7540299073</v>
      </c>
      <c r="AK367">
        <f t="shared" si="248"/>
        <v>9384979.7724653371</v>
      </c>
      <c r="AL367">
        <f t="shared" si="248"/>
        <v>111566522.05458751</v>
      </c>
      <c r="AM367">
        <f t="shared" si="248"/>
        <v>6944957.8344019148</v>
      </c>
      <c r="AN367">
        <f t="shared" si="248"/>
        <v>388084694.45990574</v>
      </c>
      <c r="AO367">
        <f t="shared" si="248"/>
        <v>42789608.232667722</v>
      </c>
      <c r="AP367">
        <f t="shared" si="248"/>
        <v>3428119.1253989679</v>
      </c>
      <c r="AQ367">
        <f t="shared" si="248"/>
        <v>9393724.1378035471</v>
      </c>
      <c r="AR367">
        <f t="shared" si="248"/>
        <v>1294318.6622767947</v>
      </c>
      <c r="AS367">
        <f t="shared" si="248"/>
        <v>28266956.947148923</v>
      </c>
      <c r="AT367">
        <f t="shared" si="248"/>
        <v>4100899.3342815191</v>
      </c>
      <c r="AU367">
        <f t="shared" si="248"/>
        <v>5288725.7320711398</v>
      </c>
      <c r="AV367">
        <f t="shared" si="248"/>
        <v>38358226.579271838</v>
      </c>
      <c r="AW367">
        <f t="shared" si="248"/>
        <v>1836497931.1605206</v>
      </c>
      <c r="AX367">
        <f t="shared" si="248"/>
        <v>3203394.4471508502</v>
      </c>
      <c r="AY367">
        <f t="shared" si="248"/>
        <v>2803236.2852824298</v>
      </c>
      <c r="AZ367">
        <f t="shared" si="248"/>
        <v>5482391.0983397402</v>
      </c>
      <c r="BA367">
        <f t="shared" si="248"/>
        <v>106051187.57032463</v>
      </c>
      <c r="BB367">
        <f t="shared" si="248"/>
        <v>344821905.5806222</v>
      </c>
      <c r="BC367">
        <f t="shared" si="248"/>
        <v>13003093.130183222</v>
      </c>
      <c r="BD367">
        <f t="shared" si="248"/>
        <v>63603144.704616584</v>
      </c>
      <c r="BE367">
        <f t="shared" si="248"/>
        <v>3052690.6130112968</v>
      </c>
      <c r="BF367">
        <f t="shared" si="248"/>
        <v>522040.22716709267</v>
      </c>
      <c r="BG367">
        <f t="shared" si="248"/>
        <v>687672285.66886449</v>
      </c>
      <c r="BH367">
        <f t="shared" si="248"/>
        <v>2265266.6725996267</v>
      </c>
      <c r="BI367">
        <f t="shared" si="248"/>
        <v>359842.66066673002</v>
      </c>
      <c r="BJ367">
        <f t="shared" si="248"/>
        <v>12765926.959894236</v>
      </c>
      <c r="BK367">
        <f t="shared" si="248"/>
        <v>688881839.45131016</v>
      </c>
      <c r="BL367">
        <f t="shared" si="248"/>
        <v>5793710.8902320182</v>
      </c>
      <c r="BM367">
        <f t="shared" si="248"/>
        <v>204587559.32377359</v>
      </c>
      <c r="BN367">
        <f t="shared" si="248"/>
        <v>3135671.6075761765</v>
      </c>
      <c r="BO367">
        <f t="shared" si="248"/>
        <v>121024928.45619448</v>
      </c>
      <c r="BP367">
        <f t="shared" si="248"/>
        <v>2621856.682200708</v>
      </c>
      <c r="BQ367">
        <f t="shared" si="248"/>
        <v>1472610577.7702734</v>
      </c>
      <c r="BR367">
        <f t="shared" si="245"/>
        <v>66494377.89540273</v>
      </c>
      <c r="BS367">
        <f t="shared" si="245"/>
        <v>10739797.185090754</v>
      </c>
      <c r="BT367">
        <f t="shared" si="245"/>
        <v>110899145.50187832</v>
      </c>
      <c r="BU367">
        <f t="shared" si="245"/>
        <v>6854679.7204007637</v>
      </c>
      <c r="BV367">
        <f t="shared" si="245"/>
        <v>209948171.92625427</v>
      </c>
      <c r="BW367">
        <f t="shared" si="245"/>
        <v>9811613671.8520203</v>
      </c>
      <c r="BX367">
        <f t="shared" si="245"/>
        <v>175561481.97924754</v>
      </c>
      <c r="BY367">
        <f t="shared" si="245"/>
        <v>146104893.15702447</v>
      </c>
      <c r="BZ367">
        <f t="shared" si="245"/>
        <v>17917219.161700182</v>
      </c>
      <c r="CA367">
        <f t="shared" si="245"/>
        <v>20465518.279054429</v>
      </c>
      <c r="CB367">
        <f t="shared" si="245"/>
        <v>1102382.6100203656</v>
      </c>
      <c r="CC367">
        <f t="shared" si="245"/>
        <v>2707207076.1489325</v>
      </c>
      <c r="CD367">
        <f t="shared" si="245"/>
        <v>135560853.08963361</v>
      </c>
      <c r="CE367">
        <f t="shared" si="245"/>
        <v>33595785.660049729</v>
      </c>
      <c r="CF367">
        <f t="shared" si="245"/>
        <v>9451367.1242868714</v>
      </c>
      <c r="CG367">
        <f t="shared" si="245"/>
        <v>8553581.3952792045</v>
      </c>
      <c r="CH367">
        <f t="shared" si="245"/>
        <v>6464680.5441450989</v>
      </c>
      <c r="CI367">
        <f t="shared" si="245"/>
        <v>1927503167.9234648</v>
      </c>
      <c r="CJ367">
        <f t="shared" si="245"/>
        <v>337161454.23727381</v>
      </c>
      <c r="CK367">
        <f t="shared" si="245"/>
        <v>17122013.574585866</v>
      </c>
      <c r="CL367">
        <f t="shared" si="245"/>
        <v>3496921.3618121902</v>
      </c>
      <c r="CM367">
        <f t="shared" si="245"/>
        <v>34820.33688973706</v>
      </c>
      <c r="CN367">
        <f t="shared" si="245"/>
        <v>15821984.623216996</v>
      </c>
      <c r="CO367">
        <f t="shared" si="245"/>
        <v>35586310.907481857</v>
      </c>
      <c r="CP367">
        <f t="shared" si="245"/>
        <v>355838135.19362479</v>
      </c>
      <c r="CQ367">
        <f t="shared" si="245"/>
        <v>24793351.19224409</v>
      </c>
      <c r="CR367">
        <f t="shared" si="245"/>
        <v>3116599.3637663643</v>
      </c>
      <c r="CS367">
        <f t="shared" si="245"/>
        <v>987472.37349880266</v>
      </c>
      <c r="CT367">
        <f t="shared" si="245"/>
        <v>287957088.24855638</v>
      </c>
      <c r="CU367">
        <f t="shared" si="245"/>
        <v>2951427.7213901924</v>
      </c>
      <c r="CV367">
        <f t="shared" si="245"/>
        <v>13448552.903552972</v>
      </c>
      <c r="CW367">
        <f t="shared" si="245"/>
        <v>8136485.8669076106</v>
      </c>
      <c r="CX367">
        <f t="shared" si="245"/>
        <v>22461524.940927092</v>
      </c>
      <c r="CY367">
        <f t="shared" si="245"/>
        <v>173083347.4900744</v>
      </c>
      <c r="CZ367">
        <f t="shared" si="245"/>
        <v>12894401.468128109</v>
      </c>
      <c r="DA367">
        <f t="shared" si="245"/>
        <v>143423986.91654769</v>
      </c>
      <c r="DB367">
        <f t="shared" si="245"/>
        <v>20001655.107211165</v>
      </c>
      <c r="DC367">
        <f t="shared" si="245"/>
        <v>366828292.79618436</v>
      </c>
      <c r="DD367">
        <f t="shared" si="245"/>
        <v>56176372.902228311</v>
      </c>
      <c r="DE367">
        <f t="shared" si="245"/>
        <v>77247233.239286885</v>
      </c>
      <c r="DF367">
        <f t="shared" si="245"/>
        <v>31628546.422123224</v>
      </c>
      <c r="DG367">
        <f t="shared" si="245"/>
        <v>8967635.7993637715</v>
      </c>
      <c r="DH367">
        <f t="shared" si="245"/>
        <v>4735995.8672192162</v>
      </c>
      <c r="DI367">
        <f t="shared" si="245"/>
        <v>2146891.2715949682</v>
      </c>
      <c r="DJ367">
        <f t="shared" si="245"/>
        <v>2279385.0130438488</v>
      </c>
      <c r="DK367">
        <f t="shared" si="245"/>
        <v>82198719.464693204</v>
      </c>
      <c r="DL367">
        <f t="shared" si="245"/>
        <v>2204319.2390760104</v>
      </c>
      <c r="DM367">
        <f t="shared" si="245"/>
        <v>9404587.6201157924</v>
      </c>
      <c r="DN367">
        <f t="shared" si="245"/>
        <v>3447183.9574017837</v>
      </c>
      <c r="DO367">
        <f t="shared" si="245"/>
        <v>157177697.06367424</v>
      </c>
      <c r="DP367">
        <f t="shared" si="245"/>
        <v>70821669.797770888</v>
      </c>
      <c r="DQ367">
        <f t="shared" si="245"/>
        <v>60696665.279066294</v>
      </c>
      <c r="DR367">
        <f t="shared" si="245"/>
        <v>25651903.313262612</v>
      </c>
      <c r="DS367">
        <f t="shared" si="245"/>
        <v>97631486.367339343</v>
      </c>
      <c r="DT367">
        <f t="shared" si="245"/>
        <v>331805613.26780242</v>
      </c>
      <c r="DU367">
        <f t="shared" si="245"/>
        <v>3507561.272924833</v>
      </c>
      <c r="DV367">
        <f t="shared" si="245"/>
        <v>2552072.582666697</v>
      </c>
      <c r="DW367">
        <f t="shared" si="245"/>
        <v>5073373.6954676658</v>
      </c>
      <c r="DX367">
        <f t="shared" si="245"/>
        <v>7118915517.7450552</v>
      </c>
      <c r="DY367">
        <f t="shared" si="245"/>
        <v>29687522.32739789</v>
      </c>
      <c r="DZ367">
        <f t="shared" si="245"/>
        <v>64967521.474610768</v>
      </c>
      <c r="EA367">
        <f t="shared" si="245"/>
        <v>857521859.20124602</v>
      </c>
      <c r="EB367">
        <f t="shared" si="245"/>
        <v>4527071378.2155018</v>
      </c>
      <c r="EC367">
        <f t="shared" ref="EC367:GN370" si="249">PRODUCT(EC161,$LP$203/$LP161)</f>
        <v>15473392.609229276</v>
      </c>
      <c r="ED367">
        <f t="shared" si="249"/>
        <v>6750562424.4576311</v>
      </c>
      <c r="EE367">
        <f t="shared" si="249"/>
        <v>3210960.28290857</v>
      </c>
      <c r="EF367">
        <f t="shared" si="249"/>
        <v>471931545.63006771</v>
      </c>
      <c r="EG367">
        <f t="shared" si="249"/>
        <v>1135632921.1252439</v>
      </c>
      <c r="EH367">
        <f t="shared" si="249"/>
        <v>71802798.203926414</v>
      </c>
      <c r="EI367">
        <f t="shared" si="249"/>
        <v>144371728.85592571</v>
      </c>
      <c r="EJ367">
        <f t="shared" si="249"/>
        <v>38970083.030923076</v>
      </c>
      <c r="EK367">
        <f t="shared" si="249"/>
        <v>1805299436.9244106</v>
      </c>
      <c r="EL367">
        <f t="shared" si="249"/>
        <v>39577061.301889822</v>
      </c>
      <c r="EM367">
        <f t="shared" si="249"/>
        <v>1437261.4087848072</v>
      </c>
      <c r="EN367">
        <f t="shared" si="249"/>
        <v>742424.14053100522</v>
      </c>
      <c r="EO367">
        <f t="shared" si="249"/>
        <v>13088879.257706197</v>
      </c>
      <c r="EP367">
        <f t="shared" si="249"/>
        <v>28356309.156875253</v>
      </c>
      <c r="EQ367">
        <f t="shared" si="249"/>
        <v>13849087.514734197</v>
      </c>
      <c r="ER367">
        <f t="shared" si="249"/>
        <v>944102.85312404938</v>
      </c>
      <c r="ES367">
        <f t="shared" si="249"/>
        <v>332691706.04061031</v>
      </c>
      <c r="ET367">
        <f t="shared" si="249"/>
        <v>459590.21680292662</v>
      </c>
      <c r="EU367">
        <f t="shared" si="249"/>
        <v>47199091.469016328</v>
      </c>
      <c r="EV367">
        <f t="shared" si="249"/>
        <v>15960970.835399017</v>
      </c>
      <c r="EW367">
        <f t="shared" si="249"/>
        <v>14731947.354451355</v>
      </c>
      <c r="EX367">
        <f t="shared" si="249"/>
        <v>6392723.0015759049</v>
      </c>
      <c r="EY367">
        <f t="shared" si="249"/>
        <v>18738915.820611771</v>
      </c>
      <c r="EZ367">
        <f t="shared" si="249"/>
        <v>40131404.09245535</v>
      </c>
      <c r="FA367">
        <f t="shared" si="249"/>
        <v>33346345.036880709</v>
      </c>
      <c r="FB367">
        <f t="shared" si="249"/>
        <v>146384.45427044414</v>
      </c>
      <c r="FC367">
        <f t="shared" si="249"/>
        <v>733397105.82915902</v>
      </c>
      <c r="FD367">
        <f t="shared" si="249"/>
        <v>83540173.119822964</v>
      </c>
      <c r="FE367">
        <f t="shared" si="249"/>
        <v>263243970.87318376</v>
      </c>
      <c r="FF367">
        <f t="shared" si="249"/>
        <v>37062519.069802485</v>
      </c>
      <c r="FG367">
        <f t="shared" si="249"/>
        <v>15936947.055304017</v>
      </c>
      <c r="FH367">
        <f t="shared" si="249"/>
        <v>14076150.896996465</v>
      </c>
      <c r="FI367">
        <f t="shared" si="249"/>
        <v>70515691.716052964</v>
      </c>
      <c r="FJ367">
        <f t="shared" si="249"/>
        <v>3022655.3693874567</v>
      </c>
      <c r="FK367">
        <f t="shared" si="249"/>
        <v>8729549.6073406525</v>
      </c>
      <c r="FL367">
        <f t="shared" si="249"/>
        <v>168717.76088129988</v>
      </c>
      <c r="FM367">
        <f t="shared" si="249"/>
        <v>2581892159.1119752</v>
      </c>
      <c r="FN367">
        <f t="shared" si="249"/>
        <v>5658132.551877507</v>
      </c>
      <c r="FO367">
        <f t="shared" si="249"/>
        <v>76989821.415195286</v>
      </c>
      <c r="FP367">
        <f t="shared" si="249"/>
        <v>26435220.778367613</v>
      </c>
      <c r="FQ367">
        <f t="shared" si="249"/>
        <v>215865587.46000558</v>
      </c>
      <c r="FR367">
        <f t="shared" si="249"/>
        <v>1486380.455306961</v>
      </c>
      <c r="FS367">
        <f t="shared" si="249"/>
        <v>1034837747.2331847</v>
      </c>
      <c r="FT367">
        <f t="shared" si="249"/>
        <v>87211734.644957066</v>
      </c>
      <c r="FU367">
        <f t="shared" si="249"/>
        <v>64765665.377023265</v>
      </c>
      <c r="FV367">
        <f t="shared" si="249"/>
        <v>9099717.5567691177</v>
      </c>
      <c r="FW367">
        <f t="shared" si="249"/>
        <v>5693760162.1824417</v>
      </c>
      <c r="FX367">
        <f t="shared" si="249"/>
        <v>7275607.0034252815</v>
      </c>
      <c r="FY367">
        <f t="shared" si="249"/>
        <v>1623681.9414918683</v>
      </c>
      <c r="FZ367">
        <f t="shared" si="249"/>
        <v>3154905837.0141482</v>
      </c>
      <c r="GA367">
        <f t="shared" si="249"/>
        <v>858826523.32111883</v>
      </c>
      <c r="GB367">
        <f t="shared" si="249"/>
        <v>731974.64688011282</v>
      </c>
      <c r="GC367">
        <f t="shared" si="249"/>
        <v>2736750.9637660803</v>
      </c>
      <c r="GD367">
        <f t="shared" si="249"/>
        <v>4354268.4554503905</v>
      </c>
      <c r="GE367">
        <f t="shared" si="249"/>
        <v>155862605.66338357</v>
      </c>
      <c r="GF367">
        <f t="shared" si="249"/>
        <v>4552835.9046162246</v>
      </c>
      <c r="GG367">
        <f t="shared" si="249"/>
        <v>15817015.156102065</v>
      </c>
      <c r="GH367">
        <f t="shared" si="249"/>
        <v>1026399962.22126</v>
      </c>
      <c r="GI367">
        <f t="shared" si="249"/>
        <v>3024849.5220878618</v>
      </c>
      <c r="GJ367">
        <f t="shared" si="249"/>
        <v>1402018626.7569039</v>
      </c>
      <c r="GK367">
        <f t="shared" si="249"/>
        <v>16721823.550841557</v>
      </c>
      <c r="GL367">
        <f t="shared" si="249"/>
        <v>151840019.96047631</v>
      </c>
      <c r="GM367">
        <f t="shared" si="249"/>
        <v>280814439.15564275</v>
      </c>
      <c r="GN367">
        <f t="shared" si="249"/>
        <v>8275419.5446023857</v>
      </c>
      <c r="GO367">
        <f t="shared" si="246"/>
        <v>11433523.354160419</v>
      </c>
      <c r="GP367">
        <f t="shared" si="246"/>
        <v>44985100.727419376</v>
      </c>
      <c r="GQ367">
        <f t="shared" si="246"/>
        <v>14076150.896996465</v>
      </c>
      <c r="GR367">
        <f t="shared" si="246"/>
        <v>363524539.4609248</v>
      </c>
      <c r="GS367">
        <f t="shared" si="246"/>
        <v>38056262.567687355</v>
      </c>
      <c r="GT367">
        <f t="shared" si="246"/>
        <v>28565656.362354945</v>
      </c>
      <c r="GU367">
        <f t="shared" si="246"/>
        <v>16518345.834469583</v>
      </c>
      <c r="GV367">
        <f t="shared" si="246"/>
        <v>209378328.96649182</v>
      </c>
      <c r="GW367">
        <f t="shared" si="246"/>
        <v>363455.63904441084</v>
      </c>
      <c r="GX367">
        <f t="shared" si="246"/>
        <v>3275918.9541738993</v>
      </c>
      <c r="GY367">
        <f t="shared" si="246"/>
        <v>29506145.701303832</v>
      </c>
      <c r="GZ367">
        <f t="shared" si="246"/>
        <v>5282124.7589456011</v>
      </c>
      <c r="HA367">
        <f t="shared" si="246"/>
        <v>163954753.48169234</v>
      </c>
      <c r="HB367">
        <f t="shared" si="246"/>
        <v>40187549.402328975</v>
      </c>
      <c r="HC367">
        <f t="shared" si="246"/>
        <v>76391906.998972416</v>
      </c>
      <c r="HD367">
        <f t="shared" si="246"/>
        <v>31617872.38036292</v>
      </c>
      <c r="HE367">
        <f t="shared" si="246"/>
        <v>13806128.189711833</v>
      </c>
      <c r="HF367">
        <f t="shared" si="246"/>
        <v>32083362.154760908</v>
      </c>
      <c r="HG367">
        <f t="shared" si="246"/>
        <v>12008328.407706413</v>
      </c>
      <c r="HH367">
        <f t="shared" si="246"/>
        <v>94551102.823793873</v>
      </c>
      <c r="HI367">
        <f t="shared" si="246"/>
        <v>572484.5657180819</v>
      </c>
      <c r="HJ367">
        <f t="shared" si="246"/>
        <v>79731584.905162528</v>
      </c>
      <c r="HK367">
        <f t="shared" si="246"/>
        <v>16975899.173961677</v>
      </c>
      <c r="HL367">
        <f t="shared" si="246"/>
        <v>1894251.3441191998</v>
      </c>
      <c r="HM367">
        <f t="shared" si="246"/>
        <v>14791422.013108023</v>
      </c>
      <c r="HN367">
        <f t="shared" si="246"/>
        <v>3878651.7528959438</v>
      </c>
      <c r="HO367">
        <f t="shared" si="246"/>
        <v>3746669.7683512131</v>
      </c>
      <c r="HP367">
        <f t="shared" si="246"/>
        <v>211028482.85841286</v>
      </c>
      <c r="HQ367">
        <f t="shared" si="246"/>
        <v>55767536.753823563</v>
      </c>
      <c r="HR367">
        <f t="shared" si="246"/>
        <v>1200170.1861246955</v>
      </c>
      <c r="HS367">
        <f t="shared" si="246"/>
        <v>10858481.014126727</v>
      </c>
      <c r="HT367">
        <f t="shared" si="246"/>
        <v>67411.311281376838</v>
      </c>
      <c r="HU367">
        <f t="shared" si="246"/>
        <v>519245.36308531067</v>
      </c>
      <c r="HV367">
        <f t="shared" si="246"/>
        <v>191969095.52733231</v>
      </c>
      <c r="HW367">
        <f t="shared" si="246"/>
        <v>23729424.90725071</v>
      </c>
      <c r="HX367">
        <f t="shared" si="246"/>
        <v>5766687.3269741209</v>
      </c>
      <c r="HY367">
        <f t="shared" si="246"/>
        <v>3659241.4562968328</v>
      </c>
      <c r="HZ367">
        <f t="shared" si="246"/>
        <v>38582530.262972444</v>
      </c>
      <c r="IA367">
        <f t="shared" si="246"/>
        <v>5691797.0555865215</v>
      </c>
      <c r="IB367">
        <f t="shared" si="246"/>
        <v>1805992135.2527657</v>
      </c>
      <c r="IC367">
        <f t="shared" si="246"/>
        <v>2466105.1738238903</v>
      </c>
      <c r="ID367">
        <f t="shared" si="246"/>
        <v>2022155.6128470777</v>
      </c>
      <c r="IE367">
        <f t="shared" si="246"/>
        <v>8931092.1098548379</v>
      </c>
      <c r="IF367">
        <f t="shared" si="246"/>
        <v>11490075.940427</v>
      </c>
      <c r="IG367">
        <f t="shared" si="246"/>
        <v>2269148.8523558844</v>
      </c>
      <c r="IH367">
        <f t="shared" si="246"/>
        <v>278876892.00008142</v>
      </c>
      <c r="II367">
        <f t="shared" si="246"/>
        <v>10660271.971595943</v>
      </c>
      <c r="IJ367">
        <f t="shared" si="246"/>
        <v>572580224.0577296</v>
      </c>
      <c r="IK367">
        <f t="shared" si="246"/>
        <v>530912422.17721909</v>
      </c>
      <c r="IL367">
        <f t="shared" si="246"/>
        <v>1287234.3843599299</v>
      </c>
      <c r="IM367">
        <f t="shared" si="246"/>
        <v>115930237.28627713</v>
      </c>
      <c r="IN367">
        <f t="shared" si="246"/>
        <v>454229817.35654902</v>
      </c>
      <c r="IO367">
        <f t="shared" si="246"/>
        <v>34046782.499772109</v>
      </c>
      <c r="IP367">
        <f t="shared" si="246"/>
        <v>841122173.20139217</v>
      </c>
      <c r="IQ367">
        <f t="shared" si="246"/>
        <v>14731947.354451355</v>
      </c>
      <c r="IR367">
        <f t="shared" si="246"/>
        <v>67161319.019456595</v>
      </c>
      <c r="IS367">
        <f t="shared" si="246"/>
        <v>641004890.7143724</v>
      </c>
      <c r="IT367">
        <f t="shared" si="246"/>
        <v>267273949.55659857</v>
      </c>
      <c r="IU367">
        <f t="shared" si="246"/>
        <v>78664842.648075148</v>
      </c>
      <c r="IV367">
        <f t="shared" si="246"/>
        <v>12285691.708550867</v>
      </c>
      <c r="IW367">
        <f t="shared" si="246"/>
        <v>13372313.778988503</v>
      </c>
      <c r="IX367">
        <f t="shared" si="246"/>
        <v>41549964.677199118</v>
      </c>
      <c r="IY367">
        <f t="shared" si="246"/>
        <v>9880523.7295795344</v>
      </c>
      <c r="IZ367">
        <f t="shared" si="234"/>
        <v>654249373.81578803</v>
      </c>
      <c r="JA367">
        <f t="shared" si="234"/>
        <v>2373472.8241297426</v>
      </c>
      <c r="JB367">
        <f t="shared" si="234"/>
        <v>1904181.6764001946</v>
      </c>
      <c r="JC367">
        <f t="shared" si="234"/>
        <v>758672.01183676964</v>
      </c>
      <c r="JD367">
        <f t="shared" si="233"/>
        <v>100800848.57273875</v>
      </c>
      <c r="JE367">
        <f t="shared" si="233"/>
        <v>25059947286.070377</v>
      </c>
      <c r="JF367">
        <f t="shared" si="247"/>
        <v>10437521.607752172</v>
      </c>
      <c r="JG367">
        <f t="shared" si="247"/>
        <v>1286194691.2742314</v>
      </c>
      <c r="JH367">
        <f t="shared" si="247"/>
        <v>3573152637.5290842</v>
      </c>
      <c r="JI367">
        <f t="shared" si="247"/>
        <v>29573640.753844686</v>
      </c>
      <c r="JJ367">
        <f t="shared" si="247"/>
        <v>2687109276.6931701</v>
      </c>
      <c r="JK367">
        <f t="shared" si="247"/>
        <v>9832264.0543826893</v>
      </c>
      <c r="JL367">
        <f t="shared" si="247"/>
        <v>3430445.2289841268</v>
      </c>
      <c r="JM367">
        <f t="shared" si="247"/>
        <v>2516256.1285572615</v>
      </c>
      <c r="JN367">
        <f t="shared" si="247"/>
        <v>1359041711.5360653</v>
      </c>
      <c r="JO367">
        <f t="shared" si="247"/>
        <v>1760440.2380548888</v>
      </c>
      <c r="JP367">
        <f t="shared" si="247"/>
        <v>8966006.8954718038</v>
      </c>
      <c r="JQ367">
        <f t="shared" si="247"/>
        <v>1847098.3389929992</v>
      </c>
      <c r="JR367">
        <f t="shared" si="247"/>
        <v>524677227.40990275</v>
      </c>
      <c r="JS367">
        <f t="shared" si="247"/>
        <v>248076317.01383856</v>
      </c>
      <c r="JT367">
        <f t="shared" si="247"/>
        <v>188557371.47207901</v>
      </c>
      <c r="JU367">
        <f t="shared" si="247"/>
        <v>242494337.82494882</v>
      </c>
      <c r="JV367">
        <f t="shared" si="247"/>
        <v>79382221.63975969</v>
      </c>
      <c r="JW367">
        <f t="shared" si="247"/>
        <v>3180366.841142158</v>
      </c>
      <c r="JX367">
        <f t="shared" si="247"/>
        <v>191730653.49848145</v>
      </c>
      <c r="JY367">
        <f t="shared" si="247"/>
        <v>143064299.83058915</v>
      </c>
      <c r="JZ367">
        <f t="shared" si="247"/>
        <v>659897.22337425093</v>
      </c>
      <c r="KA367">
        <f t="shared" si="247"/>
        <v>8288937.6774052605</v>
      </c>
      <c r="KB367">
        <f t="shared" si="247"/>
        <v>18304326.893012688</v>
      </c>
      <c r="KC367">
        <f t="shared" si="247"/>
        <v>168559315.16314653</v>
      </c>
      <c r="KD367">
        <f t="shared" si="247"/>
        <v>342147414.00856721</v>
      </c>
      <c r="KE367">
        <f t="shared" si="247"/>
        <v>11490075.940427</v>
      </c>
      <c r="KF367">
        <f t="shared" si="247"/>
        <v>6515916.2401428316</v>
      </c>
      <c r="KG367">
        <f t="shared" si="247"/>
        <v>487654836.59957397</v>
      </c>
      <c r="KH367">
        <f t="shared" si="247"/>
        <v>36471766.867920823</v>
      </c>
      <c r="KI367">
        <f t="shared" si="247"/>
        <v>23138130.211417634</v>
      </c>
      <c r="KJ367">
        <f t="shared" si="247"/>
        <v>2130521100.4851496</v>
      </c>
      <c r="KK367">
        <f t="shared" si="247"/>
        <v>7987611.724976059</v>
      </c>
      <c r="KL367">
        <f t="shared" si="247"/>
        <v>252974576.76505351</v>
      </c>
      <c r="KM367">
        <f t="shared" si="247"/>
        <v>9078860.7076990139</v>
      </c>
      <c r="KN367">
        <f t="shared" si="247"/>
        <v>5282124.7589456011</v>
      </c>
      <c r="KO367">
        <f t="shared" si="247"/>
        <v>1700396.2764631012</v>
      </c>
      <c r="KP367">
        <f t="shared" si="247"/>
        <v>2218802.0602700938</v>
      </c>
      <c r="KQ367">
        <f t="shared" si="247"/>
        <v>1081496.2471888566</v>
      </c>
      <c r="KR367">
        <f t="shared" si="247"/>
        <v>2279707.830097096</v>
      </c>
      <c r="KS367">
        <f t="shared" si="247"/>
        <v>397611761.23652512</v>
      </c>
      <c r="KT367">
        <f t="shared" si="247"/>
        <v>185537404.39210445</v>
      </c>
      <c r="KU367">
        <f t="shared" si="247"/>
        <v>1048072979.3915942</v>
      </c>
      <c r="KV367">
        <f t="shared" si="247"/>
        <v>23730.334567852948</v>
      </c>
      <c r="KW367">
        <f t="shared" si="247"/>
        <v>2985012.401998647</v>
      </c>
      <c r="KX367">
        <f t="shared" si="247"/>
        <v>1362361.2738400754</v>
      </c>
      <c r="KY367">
        <f t="shared" si="247"/>
        <v>177972915.71926317</v>
      </c>
      <c r="KZ367">
        <f t="shared" si="247"/>
        <v>239323105.00984925</v>
      </c>
      <c r="LA367">
        <f t="shared" si="247"/>
        <v>222173713.915995</v>
      </c>
      <c r="LB367">
        <f t="shared" si="247"/>
        <v>21705859.917769391</v>
      </c>
      <c r="LC367">
        <f t="shared" si="247"/>
        <v>5873060.1933261268</v>
      </c>
      <c r="LD367">
        <f t="shared" si="247"/>
        <v>157620290.31854391</v>
      </c>
      <c r="LE367">
        <f t="shared" si="247"/>
        <v>188308888.21612221</v>
      </c>
      <c r="LF367">
        <f t="shared" si="247"/>
        <v>216465780.1456528</v>
      </c>
      <c r="LG367">
        <f t="shared" si="247"/>
        <v>13704943.81959329</v>
      </c>
      <c r="LH367">
        <f t="shared" si="247"/>
        <v>447256984.63903737</v>
      </c>
      <c r="LI367">
        <f t="shared" si="247"/>
        <v>666598945.36950564</v>
      </c>
      <c r="LJ367">
        <f t="shared" si="247"/>
        <v>12025313.161051176</v>
      </c>
      <c r="LK367">
        <f t="shared" si="247"/>
        <v>7297648.8248672001</v>
      </c>
      <c r="LL367">
        <f t="shared" si="247"/>
        <v>78576476.294216558</v>
      </c>
      <c r="LM367">
        <f t="shared" si="247"/>
        <v>475830859.133672</v>
      </c>
      <c r="LN367">
        <f t="shared" si="247"/>
        <v>60708784.475612298</v>
      </c>
      <c r="LO367">
        <f t="shared" si="247"/>
        <v>158589923.2705994</v>
      </c>
    </row>
    <row r="368" spans="1:327" x14ac:dyDescent="0.25">
      <c r="A368" s="1" t="s">
        <v>159</v>
      </c>
      <c r="B368" s="4" t="s">
        <v>715</v>
      </c>
      <c r="E368">
        <f t="shared" si="203"/>
        <v>8843690.6564534456</v>
      </c>
      <c r="F368">
        <f t="shared" si="248"/>
        <v>10399057.300006498</v>
      </c>
      <c r="G368">
        <f t="shared" si="248"/>
        <v>9877801.7447401788</v>
      </c>
      <c r="H368">
        <f t="shared" si="248"/>
        <v>23322085.665347192</v>
      </c>
      <c r="I368">
        <f t="shared" si="248"/>
        <v>1359479.4320495366</v>
      </c>
      <c r="J368">
        <f t="shared" si="248"/>
        <v>2292680.2032113024</v>
      </c>
      <c r="K368">
        <f t="shared" si="248"/>
        <v>60133000.618701354</v>
      </c>
      <c r="L368">
        <f t="shared" si="248"/>
        <v>1146925.2800436823</v>
      </c>
      <c r="M368">
        <f t="shared" si="248"/>
        <v>40314277.128998645</v>
      </c>
      <c r="N368">
        <f t="shared" si="248"/>
        <v>30352946.485213857</v>
      </c>
      <c r="O368">
        <f t="shared" si="248"/>
        <v>5921994.8425538056</v>
      </c>
      <c r="P368">
        <f t="shared" si="248"/>
        <v>13567049.683595689</v>
      </c>
      <c r="Q368">
        <f t="shared" si="248"/>
        <v>1269547.7259232262</v>
      </c>
      <c r="R368">
        <f t="shared" si="248"/>
        <v>7870409.3716442315</v>
      </c>
      <c r="S368">
        <f t="shared" si="248"/>
        <v>11751075.917098669</v>
      </c>
      <c r="T368">
        <f t="shared" si="248"/>
        <v>8777283.3108358439</v>
      </c>
      <c r="U368">
        <f t="shared" si="248"/>
        <v>9589513.5508340746</v>
      </c>
      <c r="V368">
        <f t="shared" si="248"/>
        <v>26697637.656286571</v>
      </c>
      <c r="W368">
        <f t="shared" si="248"/>
        <v>2287029.701472614</v>
      </c>
      <c r="X368">
        <f t="shared" si="248"/>
        <v>98805486.081319243</v>
      </c>
      <c r="Y368">
        <f t="shared" si="248"/>
        <v>83726.068557511098</v>
      </c>
      <c r="Z368">
        <f t="shared" si="248"/>
        <v>451779.85167092341</v>
      </c>
      <c r="AA368">
        <f t="shared" si="248"/>
        <v>3884822.4159636237</v>
      </c>
      <c r="AB368">
        <f t="shared" si="248"/>
        <v>7841369.0583441034</v>
      </c>
      <c r="AC368">
        <f t="shared" si="248"/>
        <v>7866018.1041981624</v>
      </c>
      <c r="AD368">
        <f t="shared" si="248"/>
        <v>1414495.3784636252</v>
      </c>
      <c r="AE368">
        <f t="shared" si="248"/>
        <v>6508391.9119324349</v>
      </c>
      <c r="AF368">
        <f t="shared" si="248"/>
        <v>27690842.126752134</v>
      </c>
      <c r="AG368">
        <f t="shared" si="248"/>
        <v>9388073.0536069665</v>
      </c>
      <c r="AH368">
        <f t="shared" si="248"/>
        <v>19962163.109748747</v>
      </c>
      <c r="AI368">
        <f t="shared" si="248"/>
        <v>25019733.879440352</v>
      </c>
      <c r="AJ368">
        <f t="shared" si="248"/>
        <v>6831897.5855472721</v>
      </c>
      <c r="AK368">
        <f t="shared" si="248"/>
        <v>20441830.461221207</v>
      </c>
      <c r="AL368">
        <f t="shared" si="248"/>
        <v>86301833.137111589</v>
      </c>
      <c r="AM368">
        <f t="shared" si="248"/>
        <v>7521332.9890181832</v>
      </c>
      <c r="AN368">
        <f t="shared" si="248"/>
        <v>401238203.03813082</v>
      </c>
      <c r="AO368">
        <f t="shared" si="248"/>
        <v>40690063.316459112</v>
      </c>
      <c r="AP368">
        <f t="shared" si="248"/>
        <v>3509155.7997317244</v>
      </c>
      <c r="AQ368">
        <f t="shared" si="248"/>
        <v>9173778.1204525735</v>
      </c>
      <c r="AR368">
        <f t="shared" si="248"/>
        <v>1699783.7387693494</v>
      </c>
      <c r="AS368">
        <f t="shared" si="248"/>
        <v>27431674.236313011</v>
      </c>
      <c r="AT368">
        <f t="shared" si="248"/>
        <v>5002636.8219059603</v>
      </c>
      <c r="AU368">
        <f t="shared" si="248"/>
        <v>5649301.8144838326</v>
      </c>
      <c r="AV368">
        <f t="shared" si="248"/>
        <v>39189623.238395639</v>
      </c>
      <c r="AW368">
        <f t="shared" si="248"/>
        <v>1198097682.2153575</v>
      </c>
      <c r="AX368">
        <f t="shared" si="248"/>
        <v>3085833.3042583768</v>
      </c>
      <c r="AY368">
        <f t="shared" si="248"/>
        <v>1359335.7380137595</v>
      </c>
      <c r="AZ368">
        <f t="shared" si="248"/>
        <v>4657084.4571056422</v>
      </c>
      <c r="BA368">
        <f t="shared" si="248"/>
        <v>96154435.262594998</v>
      </c>
      <c r="BB368">
        <f t="shared" si="248"/>
        <v>271342555.01845133</v>
      </c>
      <c r="BC368">
        <f t="shared" si="248"/>
        <v>11839710.439103471</v>
      </c>
      <c r="BD368">
        <f t="shared" si="248"/>
        <v>29515290.227901954</v>
      </c>
      <c r="BE368">
        <f t="shared" si="248"/>
        <v>2183695.1662735059</v>
      </c>
      <c r="BF368">
        <f t="shared" si="248"/>
        <v>627065.54498300189</v>
      </c>
      <c r="BG368">
        <f t="shared" si="248"/>
        <v>813996531.78923321</v>
      </c>
      <c r="BH368">
        <f t="shared" si="248"/>
        <v>2698850.0962168067</v>
      </c>
      <c r="BI368">
        <f t="shared" si="248"/>
        <v>435933.43220636924</v>
      </c>
      <c r="BJ368">
        <f t="shared" si="248"/>
        <v>14364324.408018593</v>
      </c>
      <c r="BK368">
        <f t="shared" si="248"/>
        <v>582565712.52186787</v>
      </c>
      <c r="BL368">
        <f t="shared" si="248"/>
        <v>4556241.0336466264</v>
      </c>
      <c r="BM368">
        <f t="shared" si="248"/>
        <v>357202217.40806353</v>
      </c>
      <c r="BN368">
        <f t="shared" si="248"/>
        <v>2003553.8384300002</v>
      </c>
      <c r="BO368">
        <f t="shared" si="248"/>
        <v>86190882.451319396</v>
      </c>
      <c r="BP368">
        <f t="shared" si="248"/>
        <v>2938890.0350096901</v>
      </c>
      <c r="BQ368">
        <f t="shared" si="248"/>
        <v>1883069098.9464447</v>
      </c>
      <c r="BR368">
        <f t="shared" si="245"/>
        <v>63348568.054621853</v>
      </c>
      <c r="BS368">
        <f t="shared" si="245"/>
        <v>10327794.799185216</v>
      </c>
      <c r="BT368">
        <f t="shared" si="245"/>
        <v>79094085.966043398</v>
      </c>
      <c r="BU368">
        <f t="shared" si="245"/>
        <v>2818018.9626681861</v>
      </c>
      <c r="BV368">
        <f t="shared" si="245"/>
        <v>253514023.17089608</v>
      </c>
      <c r="BW368">
        <f t="shared" si="245"/>
        <v>10133630502.579903</v>
      </c>
      <c r="BX368">
        <f t="shared" si="245"/>
        <v>149822543.57398543</v>
      </c>
      <c r="BY368">
        <f t="shared" si="245"/>
        <v>141649762.05835062</v>
      </c>
      <c r="BZ368">
        <f t="shared" si="245"/>
        <v>9935992.5346953366</v>
      </c>
      <c r="CA368">
        <f t="shared" si="245"/>
        <v>17252443.679273762</v>
      </c>
      <c r="CB368">
        <f t="shared" si="245"/>
        <v>1071209.9938250936</v>
      </c>
      <c r="CC368">
        <f t="shared" si="245"/>
        <v>3596458225.0422006</v>
      </c>
      <c r="CD368">
        <f t="shared" si="245"/>
        <v>115046748.42056073</v>
      </c>
      <c r="CE368">
        <f t="shared" si="245"/>
        <v>36172065.357795462</v>
      </c>
      <c r="CF368">
        <f t="shared" si="245"/>
        <v>6827695.3033059249</v>
      </c>
      <c r="CG368">
        <f t="shared" si="245"/>
        <v>7298968.717119446</v>
      </c>
      <c r="CH368">
        <f t="shared" si="245"/>
        <v>6793143.0004461976</v>
      </c>
      <c r="CI368">
        <f t="shared" si="245"/>
        <v>926297434.48344398</v>
      </c>
      <c r="CJ368">
        <f t="shared" si="245"/>
        <v>333458478.07506371</v>
      </c>
      <c r="CK368">
        <f t="shared" si="245"/>
        <v>12498405.218562307</v>
      </c>
      <c r="CL368">
        <f t="shared" si="245"/>
        <v>3007764.5952684833</v>
      </c>
      <c r="CM368">
        <f t="shared" si="245"/>
        <v>0</v>
      </c>
      <c r="CN368">
        <f t="shared" si="245"/>
        <v>28995226.461839709</v>
      </c>
      <c r="CO368">
        <f t="shared" si="245"/>
        <v>30699109.536328204</v>
      </c>
      <c r="CP368">
        <f t="shared" si="245"/>
        <v>455320909.81670004</v>
      </c>
      <c r="CQ368">
        <f t="shared" si="245"/>
        <v>29495914.802837782</v>
      </c>
      <c r="CR368">
        <f t="shared" si="245"/>
        <v>4283381.4958706405</v>
      </c>
      <c r="CS368">
        <f t="shared" si="245"/>
        <v>2127016.1876698504</v>
      </c>
      <c r="CT368">
        <f t="shared" si="245"/>
        <v>277782590.60312223</v>
      </c>
      <c r="CU368">
        <f t="shared" si="245"/>
        <v>4164456.3616387555</v>
      </c>
      <c r="CV368">
        <f t="shared" si="245"/>
        <v>26592124.318599254</v>
      </c>
      <c r="CW368">
        <f t="shared" si="245"/>
        <v>8860503.7330566961</v>
      </c>
      <c r="CX368">
        <f t="shared" si="245"/>
        <v>23083648.28242084</v>
      </c>
      <c r="CY368">
        <f t="shared" si="245"/>
        <v>161133842.3531706</v>
      </c>
      <c r="CZ368">
        <f t="shared" si="245"/>
        <v>5196278.4649901642</v>
      </c>
      <c r="DA368">
        <f t="shared" si="245"/>
        <v>26737679.104008187</v>
      </c>
      <c r="DB368">
        <f t="shared" si="245"/>
        <v>18118825.515812881</v>
      </c>
      <c r="DC368">
        <f t="shared" si="245"/>
        <v>581566403.15911949</v>
      </c>
      <c r="DD368">
        <f t="shared" si="245"/>
        <v>108644520.10176305</v>
      </c>
      <c r="DE368">
        <f t="shared" si="245"/>
        <v>143407167.26750171</v>
      </c>
      <c r="DF368">
        <f t="shared" si="245"/>
        <v>14920382.400184793</v>
      </c>
      <c r="DG368">
        <f t="shared" si="245"/>
        <v>9633258.442309089</v>
      </c>
      <c r="DH368">
        <f t="shared" si="245"/>
        <v>4841301.2419421896</v>
      </c>
      <c r="DI368">
        <f t="shared" si="245"/>
        <v>2633060.7647106112</v>
      </c>
      <c r="DJ368">
        <f t="shared" si="245"/>
        <v>3650641.4786860752</v>
      </c>
      <c r="DK368">
        <f t="shared" si="245"/>
        <v>115529061.48377079</v>
      </c>
      <c r="DL368">
        <f t="shared" si="245"/>
        <v>2343789.2120643295</v>
      </c>
      <c r="DM368">
        <f t="shared" si="245"/>
        <v>9499279.0668087248</v>
      </c>
      <c r="DN368">
        <f t="shared" si="245"/>
        <v>1772628.6964358448</v>
      </c>
      <c r="DO368">
        <f t="shared" si="245"/>
        <v>108671064.17412792</v>
      </c>
      <c r="DP368">
        <f t="shared" si="245"/>
        <v>64642207.958768219</v>
      </c>
      <c r="DQ368">
        <f t="shared" si="245"/>
        <v>55530906.60731604</v>
      </c>
      <c r="DR368">
        <f t="shared" si="245"/>
        <v>29682249.990458302</v>
      </c>
      <c r="DS368">
        <f t="shared" si="245"/>
        <v>70116164.81786488</v>
      </c>
      <c r="DT368">
        <f t="shared" si="245"/>
        <v>376311092.69053507</v>
      </c>
      <c r="DU368">
        <f t="shared" si="245"/>
        <v>2249789.9051794489</v>
      </c>
      <c r="DV368">
        <f t="shared" si="245"/>
        <v>2103130.2607812635</v>
      </c>
      <c r="DW368">
        <f t="shared" si="245"/>
        <v>4531394.7207619445</v>
      </c>
      <c r="DX368">
        <f t="shared" si="245"/>
        <v>7963307121.4792986</v>
      </c>
      <c r="DY368">
        <f t="shared" si="245"/>
        <v>21849188.368113268</v>
      </c>
      <c r="DZ368">
        <f t="shared" si="245"/>
        <v>26001060.489707507</v>
      </c>
      <c r="EA368">
        <f t="shared" si="245"/>
        <v>770860078.37550855</v>
      </c>
      <c r="EB368">
        <f t="shared" si="245"/>
        <v>4217061715.4778476</v>
      </c>
      <c r="EC368">
        <f t="shared" si="249"/>
        <v>14741920.054492421</v>
      </c>
      <c r="ED368">
        <f t="shared" si="249"/>
        <v>5704492822.3246593</v>
      </c>
      <c r="EE368">
        <f t="shared" si="249"/>
        <v>4649074.1927809129</v>
      </c>
      <c r="EF368">
        <f t="shared" si="249"/>
        <v>404755162.45934194</v>
      </c>
      <c r="EG368">
        <f t="shared" si="249"/>
        <v>1066984126.5638106</v>
      </c>
      <c r="EH368">
        <f t="shared" si="249"/>
        <v>101822064.90285654</v>
      </c>
      <c r="EI368">
        <f t="shared" si="249"/>
        <v>171267746.37875745</v>
      </c>
      <c r="EJ368">
        <f t="shared" si="249"/>
        <v>38162963.419700176</v>
      </c>
      <c r="EK368">
        <f t="shared" si="249"/>
        <v>1597107346.8017535</v>
      </c>
      <c r="EL368">
        <f t="shared" si="249"/>
        <v>33298309.044342563</v>
      </c>
      <c r="EM368">
        <f t="shared" si="249"/>
        <v>1272436.2265468028</v>
      </c>
      <c r="EN368">
        <f t="shared" si="249"/>
        <v>1066012.8375006572</v>
      </c>
      <c r="EO368">
        <f t="shared" si="249"/>
        <v>13335200.513948305</v>
      </c>
      <c r="EP368">
        <f t="shared" si="249"/>
        <v>22560647.695287064</v>
      </c>
      <c r="EQ368">
        <f t="shared" si="249"/>
        <v>10285493.088400522</v>
      </c>
      <c r="ER368">
        <f t="shared" si="249"/>
        <v>998906.96354058618</v>
      </c>
      <c r="ES368">
        <f t="shared" si="249"/>
        <v>300857232.06384039</v>
      </c>
      <c r="ET368">
        <f t="shared" si="249"/>
        <v>571959.39462197036</v>
      </c>
      <c r="EU368">
        <f t="shared" si="249"/>
        <v>17966903.11691172</v>
      </c>
      <c r="EV368">
        <f t="shared" si="249"/>
        <v>14432251.044375559</v>
      </c>
      <c r="EW368">
        <f t="shared" si="249"/>
        <v>11682074.065035937</v>
      </c>
      <c r="EX368">
        <f t="shared" si="249"/>
        <v>6768893.652013693</v>
      </c>
      <c r="EY368">
        <f t="shared" si="249"/>
        <v>22624242.58920842</v>
      </c>
      <c r="EZ368">
        <f t="shared" si="249"/>
        <v>82598283.078663573</v>
      </c>
      <c r="FA368">
        <f t="shared" si="249"/>
        <v>49935826.637052476</v>
      </c>
      <c r="FB368">
        <f t="shared" si="249"/>
        <v>189295.05840392498</v>
      </c>
      <c r="FC368">
        <f t="shared" si="249"/>
        <v>980837253.20903075</v>
      </c>
      <c r="FD368">
        <f t="shared" si="249"/>
        <v>67155253.135768697</v>
      </c>
      <c r="FE368">
        <f t="shared" si="249"/>
        <v>235400019.56692353</v>
      </c>
      <c r="FF368">
        <f t="shared" si="249"/>
        <v>35681401.595192395</v>
      </c>
      <c r="FG368">
        <f t="shared" si="249"/>
        <v>15591666.209582819</v>
      </c>
      <c r="FH368">
        <f t="shared" si="249"/>
        <v>20256634.47233488</v>
      </c>
      <c r="FI368">
        <f t="shared" si="249"/>
        <v>70161779.166699395</v>
      </c>
      <c r="FJ368">
        <f t="shared" si="249"/>
        <v>3524294.5787598467</v>
      </c>
      <c r="FK368">
        <f t="shared" si="249"/>
        <v>15244375.227816125</v>
      </c>
      <c r="FL368">
        <f t="shared" si="249"/>
        <v>281160.93160889106</v>
      </c>
      <c r="FM368">
        <f t="shared" si="249"/>
        <v>2664448206.6662502</v>
      </c>
      <c r="FN368">
        <f t="shared" si="249"/>
        <v>5565097.9357430125</v>
      </c>
      <c r="FO368">
        <f t="shared" si="249"/>
        <v>76917750.967500567</v>
      </c>
      <c r="FP368">
        <f t="shared" si="249"/>
        <v>14839381.510952326</v>
      </c>
      <c r="FQ368">
        <f t="shared" si="249"/>
        <v>219028152.89124537</v>
      </c>
      <c r="FR368">
        <f t="shared" si="249"/>
        <v>1539507.6436504701</v>
      </c>
      <c r="FS368">
        <f t="shared" si="249"/>
        <v>611398336.8636297</v>
      </c>
      <c r="FT368">
        <f t="shared" si="249"/>
        <v>88272768.286916003</v>
      </c>
      <c r="FU368">
        <f t="shared" si="249"/>
        <v>70418495.182939872</v>
      </c>
      <c r="FV368">
        <f t="shared" si="249"/>
        <v>19228845.03248499</v>
      </c>
      <c r="FW368">
        <f t="shared" si="249"/>
        <v>7067422490.9373465</v>
      </c>
      <c r="FX368">
        <f t="shared" si="249"/>
        <v>5643392.5839659395</v>
      </c>
      <c r="FY368">
        <f t="shared" si="249"/>
        <v>598313.10548808496</v>
      </c>
      <c r="FZ368">
        <f t="shared" si="249"/>
        <v>3682467733.6775656</v>
      </c>
      <c r="GA368">
        <f t="shared" si="249"/>
        <v>952507104.5754931</v>
      </c>
      <c r="GB368">
        <f t="shared" si="249"/>
        <v>1058102.0622507404</v>
      </c>
      <c r="GC368">
        <f t="shared" si="249"/>
        <v>3014808.7653842131</v>
      </c>
      <c r="GD368">
        <f t="shared" si="249"/>
        <v>5242052.8843450919</v>
      </c>
      <c r="GE368">
        <f t="shared" si="249"/>
        <v>260227783.24351302</v>
      </c>
      <c r="GF368">
        <f t="shared" si="249"/>
        <v>3532678.8152583539</v>
      </c>
      <c r="GG368">
        <f t="shared" si="249"/>
        <v>14430742.68573219</v>
      </c>
      <c r="GH368">
        <f t="shared" si="249"/>
        <v>1003522815.2486694</v>
      </c>
      <c r="GI368">
        <f t="shared" si="249"/>
        <v>2983957.3783441852</v>
      </c>
      <c r="GJ368">
        <f t="shared" si="249"/>
        <v>1254245874.3202176</v>
      </c>
      <c r="GK368">
        <f t="shared" si="249"/>
        <v>15729324.643039208</v>
      </c>
      <c r="GL368">
        <f t="shared" si="249"/>
        <v>202625226.96705791</v>
      </c>
      <c r="GM368">
        <f t="shared" si="249"/>
        <v>405540454.43492448</v>
      </c>
      <c r="GN368">
        <f t="shared" si="249"/>
        <v>10127608.557240855</v>
      </c>
      <c r="GO368">
        <f t="shared" si="246"/>
        <v>12392198.344578894</v>
      </c>
      <c r="GP368">
        <f t="shared" si="246"/>
        <v>33816595.414433748</v>
      </c>
      <c r="GQ368">
        <f t="shared" si="246"/>
        <v>20256634.47233488</v>
      </c>
      <c r="GR368">
        <f t="shared" si="246"/>
        <v>356506150.78854847</v>
      </c>
      <c r="GS368">
        <f t="shared" si="246"/>
        <v>38760026.286042161</v>
      </c>
      <c r="GT368">
        <f t="shared" si="246"/>
        <v>35943420.235911086</v>
      </c>
      <c r="GU368">
        <f t="shared" si="246"/>
        <v>19080030.297472049</v>
      </c>
      <c r="GV368">
        <f t="shared" si="246"/>
        <v>71033344.57106559</v>
      </c>
      <c r="GW368">
        <f t="shared" si="246"/>
        <v>636143.57045272831</v>
      </c>
      <c r="GX368">
        <f t="shared" si="246"/>
        <v>4744882.0330774989</v>
      </c>
      <c r="GY368">
        <f t="shared" si="246"/>
        <v>31545563.231614552</v>
      </c>
      <c r="GZ368">
        <f t="shared" si="246"/>
        <v>3845483.6688658535</v>
      </c>
      <c r="HA368">
        <f t="shared" si="246"/>
        <v>106812706.37988244</v>
      </c>
      <c r="HB368">
        <f t="shared" si="246"/>
        <v>39947001.274571367</v>
      </c>
      <c r="HC368">
        <f t="shared" si="246"/>
        <v>61564035.886964723</v>
      </c>
      <c r="HD368">
        <f t="shared" si="246"/>
        <v>34434791.921354763</v>
      </c>
      <c r="HE368">
        <f t="shared" si="246"/>
        <v>14463632.14595796</v>
      </c>
      <c r="HF368">
        <f t="shared" si="246"/>
        <v>29585510.306600254</v>
      </c>
      <c r="HG368">
        <f t="shared" si="246"/>
        <v>11104311.329536065</v>
      </c>
      <c r="HH368">
        <f t="shared" si="246"/>
        <v>16292289.156096317</v>
      </c>
      <c r="HI368">
        <f t="shared" si="246"/>
        <v>61534.09600648663</v>
      </c>
      <c r="HJ368">
        <f t="shared" si="246"/>
        <v>70041107.328215927</v>
      </c>
      <c r="HK368">
        <f t="shared" si="246"/>
        <v>17350966.301666856</v>
      </c>
      <c r="HL368">
        <f t="shared" si="246"/>
        <v>1923314.8345847751</v>
      </c>
      <c r="HM368">
        <f t="shared" si="246"/>
        <v>17004506.992897734</v>
      </c>
      <c r="HN368">
        <f t="shared" si="246"/>
        <v>4743587.8251453331</v>
      </c>
      <c r="HO368">
        <f t="shared" si="246"/>
        <v>3193976.8453190308</v>
      </c>
      <c r="HP368">
        <f t="shared" si="246"/>
        <v>254299983.64437807</v>
      </c>
      <c r="HQ368">
        <f t="shared" si="246"/>
        <v>56956604.813376531</v>
      </c>
      <c r="HR368">
        <f t="shared" si="246"/>
        <v>1938605.0773525441</v>
      </c>
      <c r="HS368">
        <f t="shared" si="246"/>
        <v>11687968.158150895</v>
      </c>
      <c r="HT368">
        <f t="shared" si="246"/>
        <v>125793.47706746156</v>
      </c>
      <c r="HU368">
        <f t="shared" si="246"/>
        <v>951423.59825874574</v>
      </c>
      <c r="HV368">
        <f t="shared" si="246"/>
        <v>146459698.36954668</v>
      </c>
      <c r="HW368">
        <f t="shared" si="246"/>
        <v>33297770.963765483</v>
      </c>
      <c r="HX368">
        <f t="shared" si="246"/>
        <v>4040466.768408827</v>
      </c>
      <c r="HY368">
        <f t="shared" si="246"/>
        <v>2929711.3169788923</v>
      </c>
      <c r="HZ368">
        <f t="shared" si="246"/>
        <v>40639069.347802967</v>
      </c>
      <c r="IA368">
        <f t="shared" si="246"/>
        <v>7610000.1266000029</v>
      </c>
      <c r="IB368">
        <f t="shared" si="246"/>
        <v>1797183612.6632364</v>
      </c>
      <c r="IC368">
        <f t="shared" si="246"/>
        <v>2116892.2007036963</v>
      </c>
      <c r="ID368">
        <f t="shared" si="246"/>
        <v>2094939.441394662</v>
      </c>
      <c r="IE368">
        <f t="shared" si="246"/>
        <v>13857023.433428776</v>
      </c>
      <c r="IF368">
        <f t="shared" si="246"/>
        <v>11155981.000648396</v>
      </c>
      <c r="IG368">
        <f t="shared" si="246"/>
        <v>2632663.4322236707</v>
      </c>
      <c r="IH368">
        <f t="shared" si="246"/>
        <v>418034583.49491394</v>
      </c>
      <c r="II368">
        <f t="shared" si="246"/>
        <v>8095980.2740738438</v>
      </c>
      <c r="IJ368">
        <f t="shared" si="246"/>
        <v>509810007.16711503</v>
      </c>
      <c r="IK368">
        <f t="shared" si="246"/>
        <v>485440007.65143728</v>
      </c>
      <c r="IL368">
        <f t="shared" si="246"/>
        <v>1321344.7346963387</v>
      </c>
      <c r="IM368">
        <f t="shared" si="246"/>
        <v>92199709.182914957</v>
      </c>
      <c r="IN368">
        <f t="shared" si="246"/>
        <v>507599227.72064644</v>
      </c>
      <c r="IO368">
        <f t="shared" si="246"/>
        <v>36987471.515201576</v>
      </c>
      <c r="IP368">
        <f t="shared" si="246"/>
        <v>387336771.78476113</v>
      </c>
      <c r="IQ368">
        <f t="shared" si="246"/>
        <v>11682074.065035937</v>
      </c>
      <c r="IR368">
        <f t="shared" si="246"/>
        <v>88226207.357090294</v>
      </c>
      <c r="IS368">
        <f t="shared" si="246"/>
        <v>1109057232.6041369</v>
      </c>
      <c r="IT368">
        <f t="shared" si="246"/>
        <v>522505568.30782717</v>
      </c>
      <c r="IU368">
        <f t="shared" si="246"/>
        <v>157945027.63688737</v>
      </c>
      <c r="IV368">
        <f t="shared" si="246"/>
        <v>10323109.293689989</v>
      </c>
      <c r="IW368">
        <f t="shared" si="246"/>
        <v>21965128.808176916</v>
      </c>
      <c r="IX368">
        <f t="shared" si="246"/>
        <v>23990522.600798678</v>
      </c>
      <c r="IY368">
        <f t="shared" si="246"/>
        <v>9296570.0541648436</v>
      </c>
      <c r="IZ368">
        <f t="shared" si="234"/>
        <v>652592702.61824071</v>
      </c>
      <c r="JA368">
        <f t="shared" si="234"/>
        <v>2453867.2154193907</v>
      </c>
      <c r="JB368">
        <f t="shared" si="234"/>
        <v>712379.65531590662</v>
      </c>
      <c r="JC368">
        <f t="shared" si="234"/>
        <v>479883.4198638167</v>
      </c>
      <c r="JD368">
        <f t="shared" si="233"/>
        <v>81824085.485140204</v>
      </c>
      <c r="JE368">
        <f t="shared" si="233"/>
        <v>23410490855.707439</v>
      </c>
      <c r="JF368">
        <f t="shared" si="247"/>
        <v>10970733.482678501</v>
      </c>
      <c r="JG368">
        <f t="shared" si="247"/>
        <v>1251273719.8965609</v>
      </c>
      <c r="JH368">
        <f t="shared" si="247"/>
        <v>3770144475.3192945</v>
      </c>
      <c r="JI368">
        <f t="shared" si="247"/>
        <v>30291153.485593751</v>
      </c>
      <c r="JJ368">
        <f t="shared" si="247"/>
        <v>2023856903.294184</v>
      </c>
      <c r="JK368">
        <f t="shared" si="247"/>
        <v>10022639.603381427</v>
      </c>
      <c r="JL368">
        <f t="shared" si="247"/>
        <v>6136029.7837091377</v>
      </c>
      <c r="JM368">
        <f t="shared" si="247"/>
        <v>2799922.0725725405</v>
      </c>
      <c r="JN368">
        <f t="shared" si="247"/>
        <v>1738854932.3847744</v>
      </c>
      <c r="JO368">
        <f t="shared" si="247"/>
        <v>1694043.9117710146</v>
      </c>
      <c r="JP368">
        <f t="shared" si="247"/>
        <v>12684498.117058698</v>
      </c>
      <c r="JQ368">
        <f t="shared" si="247"/>
        <v>2508255.6375572328</v>
      </c>
      <c r="JR368">
        <f t="shared" si="247"/>
        <v>536269332.42700446</v>
      </c>
      <c r="JS368">
        <f t="shared" si="247"/>
        <v>326164687.56648588</v>
      </c>
      <c r="JT368">
        <f t="shared" si="247"/>
        <v>74270103.782717735</v>
      </c>
      <c r="JU368">
        <f t="shared" si="247"/>
        <v>237841585.82653084</v>
      </c>
      <c r="JV368">
        <f t="shared" si="247"/>
        <v>93328095.963571414</v>
      </c>
      <c r="JW368">
        <f t="shared" si="247"/>
        <v>4021488.9020863734</v>
      </c>
      <c r="JX368">
        <f t="shared" si="247"/>
        <v>138719807.00621986</v>
      </c>
      <c r="JY368">
        <f t="shared" si="247"/>
        <v>136585301.69848436</v>
      </c>
      <c r="JZ368">
        <f t="shared" si="247"/>
        <v>593262.93224671611</v>
      </c>
      <c r="KA368">
        <f t="shared" si="247"/>
        <v>3125617.2378520546</v>
      </c>
      <c r="KB368">
        <f t="shared" si="247"/>
        <v>2729221.1246248623</v>
      </c>
      <c r="KC368">
        <f t="shared" si="247"/>
        <v>106052352.31828921</v>
      </c>
      <c r="KD368">
        <f t="shared" si="247"/>
        <v>251627327.08282465</v>
      </c>
      <c r="KE368">
        <f t="shared" si="247"/>
        <v>11155981.000648396</v>
      </c>
      <c r="KF368">
        <f t="shared" si="247"/>
        <v>13974781.124577163</v>
      </c>
      <c r="KG368">
        <f t="shared" si="247"/>
        <v>556892305.08315969</v>
      </c>
      <c r="KH368">
        <f t="shared" si="247"/>
        <v>47532942.467910595</v>
      </c>
      <c r="KI368">
        <f t="shared" si="247"/>
        <v>22319997.210327879</v>
      </c>
      <c r="KJ368">
        <f t="shared" si="247"/>
        <v>2269400813.341681</v>
      </c>
      <c r="KK368">
        <f t="shared" si="247"/>
        <v>14628146.764749398</v>
      </c>
      <c r="KL368">
        <f t="shared" si="247"/>
        <v>245434534.48543528</v>
      </c>
      <c r="KM368">
        <f t="shared" si="247"/>
        <v>8907387.4017399848</v>
      </c>
      <c r="KN368">
        <f t="shared" si="247"/>
        <v>3857062.4803723814</v>
      </c>
      <c r="KO368">
        <f t="shared" si="247"/>
        <v>1091168.312170339</v>
      </c>
      <c r="KP368">
        <f t="shared" si="247"/>
        <v>8562735.5647877194</v>
      </c>
      <c r="KQ368">
        <f t="shared" si="247"/>
        <v>1250189.6050869946</v>
      </c>
      <c r="KR368">
        <f t="shared" si="247"/>
        <v>1727636.1178448261</v>
      </c>
      <c r="KS368">
        <f t="shared" si="247"/>
        <v>402667198.13711828</v>
      </c>
      <c r="KT368">
        <f t="shared" si="247"/>
        <v>183424239.34928271</v>
      </c>
      <c r="KU368">
        <f t="shared" si="247"/>
        <v>1155921293.1011558</v>
      </c>
      <c r="KV368">
        <f t="shared" si="247"/>
        <v>47273.170834238677</v>
      </c>
      <c r="KW368">
        <f t="shared" si="247"/>
        <v>3250706.3331604917</v>
      </c>
      <c r="KX368">
        <f t="shared" si="247"/>
        <v>1672607.2128942057</v>
      </c>
      <c r="KY368">
        <f t="shared" si="247"/>
        <v>190659389.11843309</v>
      </c>
      <c r="KZ368">
        <f t="shared" si="247"/>
        <v>238653285.28960904</v>
      </c>
      <c r="LA368">
        <f t="shared" si="247"/>
        <v>228241194.53712246</v>
      </c>
      <c r="LB368">
        <f t="shared" si="247"/>
        <v>10519641.526441403</v>
      </c>
      <c r="LC368">
        <f t="shared" si="247"/>
        <v>968674.03759673703</v>
      </c>
      <c r="LD368">
        <f t="shared" si="247"/>
        <v>85211497.188976824</v>
      </c>
      <c r="LE368">
        <f t="shared" si="247"/>
        <v>173599019.24567178</v>
      </c>
      <c r="LF368">
        <f t="shared" si="247"/>
        <v>171603137.18430021</v>
      </c>
      <c r="LG368">
        <f t="shared" si="247"/>
        <v>25596615.838767879</v>
      </c>
      <c r="LH368">
        <f t="shared" si="247"/>
        <v>503882142.89740539</v>
      </c>
      <c r="LI368">
        <f t="shared" si="247"/>
        <v>820941569.34551573</v>
      </c>
      <c r="LJ368">
        <f t="shared" si="247"/>
        <v>12656877.722480293</v>
      </c>
      <c r="LK368">
        <f t="shared" si="247"/>
        <v>9484188.2723555006</v>
      </c>
      <c r="LL368">
        <f t="shared" si="247"/>
        <v>84172575.107443094</v>
      </c>
      <c r="LM368">
        <f t="shared" si="247"/>
        <v>647333779.8477236</v>
      </c>
      <c r="LN368">
        <f t="shared" si="247"/>
        <v>72614493.324040413</v>
      </c>
      <c r="LO368">
        <f t="shared" si="247"/>
        <v>131706512.3464956</v>
      </c>
    </row>
    <row r="369" spans="1:327" x14ac:dyDescent="0.25">
      <c r="A369" s="1" t="s">
        <v>160</v>
      </c>
      <c r="B369" s="4" t="s">
        <v>716</v>
      </c>
      <c r="E369">
        <f t="shared" si="203"/>
        <v>4281910.0547836926</v>
      </c>
      <c r="F369">
        <f t="shared" si="248"/>
        <v>8244101.6823843084</v>
      </c>
      <c r="G369">
        <f t="shared" si="248"/>
        <v>32646980.407906972</v>
      </c>
      <c r="H369">
        <f t="shared" si="248"/>
        <v>26920003.594347138</v>
      </c>
      <c r="I369">
        <f t="shared" si="248"/>
        <v>356518.75927379722</v>
      </c>
      <c r="J369">
        <f t="shared" si="248"/>
        <v>19219118.225172278</v>
      </c>
      <c r="K369">
        <f t="shared" si="248"/>
        <v>2419834.8809734955</v>
      </c>
      <c r="L369">
        <f t="shared" si="248"/>
        <v>10891172.826425685</v>
      </c>
      <c r="M369">
        <f t="shared" si="248"/>
        <v>6297619.4717260171</v>
      </c>
      <c r="N369">
        <f t="shared" si="248"/>
        <v>29239807.274225447</v>
      </c>
      <c r="O369">
        <f t="shared" si="248"/>
        <v>8627832.5478156339</v>
      </c>
      <c r="P369">
        <f t="shared" si="248"/>
        <v>1031071.8959786418</v>
      </c>
      <c r="Q369">
        <f t="shared" si="248"/>
        <v>3136850.0255137151</v>
      </c>
      <c r="R369">
        <f t="shared" si="248"/>
        <v>3960861.7363515398</v>
      </c>
      <c r="S369">
        <f t="shared" si="248"/>
        <v>17746780.022010598</v>
      </c>
      <c r="T369">
        <f t="shared" si="248"/>
        <v>25015594.557555005</v>
      </c>
      <c r="U369">
        <f t="shared" si="248"/>
        <v>3219455.7541540209</v>
      </c>
      <c r="V369">
        <f t="shared" si="248"/>
        <v>458557.5715272387</v>
      </c>
      <c r="W369">
        <f t="shared" si="248"/>
        <v>2722790.7376831244</v>
      </c>
      <c r="X369">
        <f t="shared" si="248"/>
        <v>7049325.3969739126</v>
      </c>
      <c r="Y369">
        <f t="shared" si="248"/>
        <v>162725.1663847568</v>
      </c>
      <c r="Z369">
        <f t="shared" si="248"/>
        <v>780891.4007844734</v>
      </c>
      <c r="AA369">
        <f t="shared" si="248"/>
        <v>196065.2273052854</v>
      </c>
      <c r="AB369">
        <f t="shared" si="248"/>
        <v>5457080.6105795726</v>
      </c>
      <c r="AC369">
        <f t="shared" si="248"/>
        <v>3967470.3923004256</v>
      </c>
      <c r="AD369">
        <f t="shared" si="248"/>
        <v>654235.08138852776</v>
      </c>
      <c r="AE369">
        <f t="shared" si="248"/>
        <v>378359076.73054278</v>
      </c>
      <c r="AF369">
        <f t="shared" si="248"/>
        <v>114424621.80087537</v>
      </c>
      <c r="AG369">
        <f t="shared" si="248"/>
        <v>5005339.1257399954</v>
      </c>
      <c r="AH369">
        <f t="shared" si="248"/>
        <v>16347139.262756465</v>
      </c>
      <c r="AI369">
        <f t="shared" si="248"/>
        <v>10282215.916884989</v>
      </c>
      <c r="AJ369">
        <f t="shared" si="248"/>
        <v>6304883.9205266396</v>
      </c>
      <c r="AK369">
        <f t="shared" si="248"/>
        <v>648295.04177521623</v>
      </c>
      <c r="AL369">
        <f t="shared" si="248"/>
        <v>143465211.43538773</v>
      </c>
      <c r="AM369">
        <f t="shared" si="248"/>
        <v>1205347.9508553373</v>
      </c>
      <c r="AN369">
        <f t="shared" si="248"/>
        <v>67053329.16353666</v>
      </c>
      <c r="AO369">
        <f t="shared" si="248"/>
        <v>1301804.2338035835</v>
      </c>
      <c r="AP369">
        <f t="shared" si="248"/>
        <v>2849326.1191457962</v>
      </c>
      <c r="AQ369">
        <f t="shared" si="248"/>
        <v>7435726.6645735214</v>
      </c>
      <c r="AR369">
        <f t="shared" si="248"/>
        <v>519401.34252674447</v>
      </c>
      <c r="AS369">
        <f t="shared" si="248"/>
        <v>30570284.985169467</v>
      </c>
      <c r="AT369">
        <f t="shared" si="248"/>
        <v>929076.08807317913</v>
      </c>
      <c r="AU369">
        <f t="shared" si="248"/>
        <v>23301241.433746058</v>
      </c>
      <c r="AV369">
        <f t="shared" si="248"/>
        <v>23360143.297257114</v>
      </c>
      <c r="AW369">
        <f t="shared" si="248"/>
        <v>2899465938.8620286</v>
      </c>
      <c r="AX369">
        <f t="shared" si="248"/>
        <v>464258294.2165637</v>
      </c>
      <c r="AY369">
        <f t="shared" si="248"/>
        <v>3706628.9510560948</v>
      </c>
      <c r="AZ369">
        <f t="shared" si="248"/>
        <v>45970253.803893663</v>
      </c>
      <c r="BA369">
        <f t="shared" si="248"/>
        <v>145063932.52305627</v>
      </c>
      <c r="BB369">
        <f t="shared" si="248"/>
        <v>2444631581.8701205</v>
      </c>
      <c r="BC369">
        <f t="shared" si="248"/>
        <v>140012.84686847229</v>
      </c>
      <c r="BD369">
        <f t="shared" si="248"/>
        <v>268925931.37438208</v>
      </c>
      <c r="BE369">
        <f t="shared" si="248"/>
        <v>25920488.925251719</v>
      </c>
      <c r="BF369">
        <f t="shared" si="248"/>
        <v>279385.06992152345</v>
      </c>
      <c r="BG369">
        <f t="shared" si="248"/>
        <v>294457944.00422019</v>
      </c>
      <c r="BH369">
        <f t="shared" si="248"/>
        <v>2530487.8143906635</v>
      </c>
      <c r="BI369">
        <f t="shared" si="248"/>
        <v>0</v>
      </c>
      <c r="BJ369">
        <f t="shared" si="248"/>
        <v>40497045.857911512</v>
      </c>
      <c r="BK369">
        <f t="shared" si="248"/>
        <v>1269610341.9710152</v>
      </c>
      <c r="BL369">
        <f t="shared" si="248"/>
        <v>10647023.161204327</v>
      </c>
      <c r="BM369">
        <f t="shared" si="248"/>
        <v>907099026.64317656</v>
      </c>
      <c r="BN369">
        <f t="shared" si="248"/>
        <v>1194931.5653762368</v>
      </c>
      <c r="BO369">
        <f t="shared" si="248"/>
        <v>1231452076.0168846</v>
      </c>
      <c r="BP369">
        <f t="shared" si="248"/>
        <v>6321024.9258924574</v>
      </c>
      <c r="BQ369">
        <f t="shared" si="248"/>
        <v>1115012089.8643095</v>
      </c>
      <c r="BR369">
        <f t="shared" si="245"/>
        <v>12202631.708612178</v>
      </c>
      <c r="BS369">
        <f t="shared" si="245"/>
        <v>3921402.8034628704</v>
      </c>
      <c r="BT369">
        <f t="shared" si="245"/>
        <v>302517054.80057305</v>
      </c>
      <c r="BU369">
        <f t="shared" si="245"/>
        <v>61903703.725930452</v>
      </c>
      <c r="BV369">
        <f t="shared" si="245"/>
        <v>39324914.685990214</v>
      </c>
      <c r="BW369">
        <f t="shared" si="245"/>
        <v>1497712973.9579985</v>
      </c>
      <c r="BX369">
        <f t="shared" si="245"/>
        <v>132833656.67563148</v>
      </c>
      <c r="BY369">
        <f t="shared" si="245"/>
        <v>34060738.718876287</v>
      </c>
      <c r="BZ369">
        <f t="shared" si="245"/>
        <v>89470583.140696689</v>
      </c>
      <c r="CA369">
        <f t="shared" si="245"/>
        <v>54216821.243737027</v>
      </c>
      <c r="CB369">
        <f t="shared" si="245"/>
        <v>0</v>
      </c>
      <c r="CC369">
        <f t="shared" si="245"/>
        <v>1855489811.3422139</v>
      </c>
      <c r="CD369">
        <f t="shared" si="245"/>
        <v>89164536.180129692</v>
      </c>
      <c r="CE369">
        <f t="shared" si="245"/>
        <v>76875034.382697314</v>
      </c>
      <c r="CF369">
        <f t="shared" si="245"/>
        <v>22092416.409364428</v>
      </c>
      <c r="CG369">
        <f t="shared" si="245"/>
        <v>17321898.290896881</v>
      </c>
      <c r="CH369">
        <f t="shared" si="245"/>
        <v>5235107.5439671716</v>
      </c>
      <c r="CI369">
        <f t="shared" si="245"/>
        <v>31277684159.689919</v>
      </c>
      <c r="CJ369">
        <f t="shared" si="245"/>
        <v>907065430.06246579</v>
      </c>
      <c r="CK369">
        <f t="shared" si="245"/>
        <v>39561106.047693804</v>
      </c>
      <c r="CL369">
        <f t="shared" si="245"/>
        <v>47706458.562960029</v>
      </c>
      <c r="CM369">
        <f t="shared" si="245"/>
        <v>444224.44528357923</v>
      </c>
      <c r="CN369">
        <f t="shared" si="245"/>
        <v>9263374.4740884732</v>
      </c>
      <c r="CO369">
        <f t="shared" si="245"/>
        <v>22578880.477103151</v>
      </c>
      <c r="CP369">
        <f t="shared" si="245"/>
        <v>145613528.36133847</v>
      </c>
      <c r="CQ369">
        <f t="shared" si="245"/>
        <v>9748194.492960792</v>
      </c>
      <c r="CR369">
        <f t="shared" si="245"/>
        <v>7275985.7012401987</v>
      </c>
      <c r="CS369">
        <f t="shared" si="245"/>
        <v>2579111.1816737931</v>
      </c>
      <c r="CT369">
        <f t="shared" si="245"/>
        <v>87082680.367003247</v>
      </c>
      <c r="CU369">
        <f t="shared" si="245"/>
        <v>5285176.8153338917</v>
      </c>
      <c r="CV369">
        <f t="shared" si="245"/>
        <v>458557.5715272387</v>
      </c>
      <c r="CW369">
        <f t="shared" si="245"/>
        <v>10819714.691128187</v>
      </c>
      <c r="CX369">
        <f t="shared" si="245"/>
        <v>75365442.951653153</v>
      </c>
      <c r="CY369">
        <f t="shared" si="245"/>
        <v>257942960.96320847</v>
      </c>
      <c r="CZ369">
        <f t="shared" si="245"/>
        <v>35366600.432642289</v>
      </c>
      <c r="DA369">
        <f t="shared" si="245"/>
        <v>1070480503.9033107</v>
      </c>
      <c r="DB369">
        <f t="shared" si="245"/>
        <v>43265384.400783829</v>
      </c>
      <c r="DC369">
        <f t="shared" si="245"/>
        <v>5935191.3249911526</v>
      </c>
      <c r="DD369">
        <f t="shared" si="245"/>
        <v>387946662.8836444</v>
      </c>
      <c r="DE369">
        <f t="shared" si="245"/>
        <v>43019496.164578997</v>
      </c>
      <c r="DF369">
        <f t="shared" si="245"/>
        <v>61280240.130657382</v>
      </c>
      <c r="DG369">
        <f t="shared" si="245"/>
        <v>2905876.7822487839</v>
      </c>
      <c r="DH369">
        <f t="shared" si="245"/>
        <v>55292521.279238045</v>
      </c>
      <c r="DI369">
        <f t="shared" si="245"/>
        <v>4932680.5522971051</v>
      </c>
      <c r="DJ369">
        <f t="shared" si="245"/>
        <v>2968707.6581191532</v>
      </c>
      <c r="DK369">
        <f t="shared" si="245"/>
        <v>92947976.635990649</v>
      </c>
      <c r="DL369">
        <f t="shared" si="245"/>
        <v>51208.189310435453</v>
      </c>
      <c r="DM369">
        <f t="shared" si="245"/>
        <v>2597203.981656637</v>
      </c>
      <c r="DN369">
        <f t="shared" si="245"/>
        <v>936941.07594520762</v>
      </c>
      <c r="DO369">
        <f t="shared" si="245"/>
        <v>117092835.89891882</v>
      </c>
      <c r="DP369">
        <f t="shared" si="245"/>
        <v>52329214.979639903</v>
      </c>
      <c r="DQ369">
        <f t="shared" si="245"/>
        <v>622214.41881723295</v>
      </c>
      <c r="DR369">
        <f t="shared" si="245"/>
        <v>3383104.9486870351</v>
      </c>
      <c r="DS369">
        <f t="shared" si="245"/>
        <v>1553645.9059905647</v>
      </c>
      <c r="DT369">
        <f t="shared" si="245"/>
        <v>3692249.5098096086</v>
      </c>
      <c r="DU369">
        <f t="shared" si="245"/>
        <v>24659268.427204795</v>
      </c>
      <c r="DV369">
        <f t="shared" si="245"/>
        <v>4634754.2209039694</v>
      </c>
      <c r="DW369">
        <f t="shared" si="245"/>
        <v>19938798.190630753</v>
      </c>
      <c r="DX369">
        <f t="shared" si="245"/>
        <v>112568664.31170668</v>
      </c>
      <c r="DY369">
        <f t="shared" si="245"/>
        <v>29343542.137660429</v>
      </c>
      <c r="DZ369">
        <f t="shared" si="245"/>
        <v>3170919.9539503464</v>
      </c>
      <c r="EA369">
        <f t="shared" si="245"/>
        <v>2890314963.5320182</v>
      </c>
      <c r="EB369">
        <f t="shared" si="245"/>
        <v>7561887946.6022778</v>
      </c>
      <c r="EC369">
        <f t="shared" si="249"/>
        <v>28833329.149768375</v>
      </c>
      <c r="ED369">
        <f t="shared" si="249"/>
        <v>4400482680.0840969</v>
      </c>
      <c r="EE369">
        <f t="shared" si="249"/>
        <v>5317284.5907667857</v>
      </c>
      <c r="EF369">
        <f t="shared" si="249"/>
        <v>418254218.03336728</v>
      </c>
      <c r="EG369">
        <f t="shared" si="249"/>
        <v>201439573.54183802</v>
      </c>
      <c r="EH369">
        <f t="shared" si="249"/>
        <v>39319090.671539716</v>
      </c>
      <c r="EI369">
        <f t="shared" si="249"/>
        <v>45592565.398068391</v>
      </c>
      <c r="EJ369">
        <f t="shared" si="249"/>
        <v>0</v>
      </c>
      <c r="EK369">
        <f t="shared" si="249"/>
        <v>380734.34369691403</v>
      </c>
      <c r="EL369">
        <f t="shared" si="249"/>
        <v>0</v>
      </c>
      <c r="EM369">
        <f t="shared" si="249"/>
        <v>1561162.1297192746</v>
      </c>
      <c r="EN369">
        <f t="shared" si="249"/>
        <v>1544604.0270849182</v>
      </c>
      <c r="EO369">
        <f t="shared" si="249"/>
        <v>12480197.207298299</v>
      </c>
      <c r="EP369">
        <f t="shared" si="249"/>
        <v>80522074.156657919</v>
      </c>
      <c r="EQ369">
        <f t="shared" si="249"/>
        <v>43036614.634009793</v>
      </c>
      <c r="ER369">
        <f t="shared" si="249"/>
        <v>3602542.1952797007</v>
      </c>
      <c r="ES369">
        <f t="shared" si="249"/>
        <v>2120685.6442056266</v>
      </c>
      <c r="ET369">
        <f t="shared" si="249"/>
        <v>7541165.7658675443</v>
      </c>
      <c r="EU369">
        <f t="shared" si="249"/>
        <v>57206999.579615049</v>
      </c>
      <c r="EV369">
        <f t="shared" si="249"/>
        <v>12096932.550868753</v>
      </c>
      <c r="EW369">
        <f t="shared" si="249"/>
        <v>39652242.31690716</v>
      </c>
      <c r="EX369">
        <f t="shared" si="249"/>
        <v>9065239.8422080223</v>
      </c>
      <c r="EY369">
        <f t="shared" si="249"/>
        <v>8718522.8578473963</v>
      </c>
      <c r="EZ369">
        <f t="shared" si="249"/>
        <v>150670503.92048025</v>
      </c>
      <c r="FA369">
        <f t="shared" si="249"/>
        <v>562832.08511775464</v>
      </c>
      <c r="FB369">
        <f t="shared" si="249"/>
        <v>2818493.4153498481</v>
      </c>
      <c r="FC369">
        <f t="shared" si="249"/>
        <v>10185451.038746953</v>
      </c>
      <c r="FD369">
        <f t="shared" si="249"/>
        <v>17546057.874358062</v>
      </c>
      <c r="FE369">
        <f t="shared" si="249"/>
        <v>18273598.843812939</v>
      </c>
      <c r="FF369">
        <f t="shared" si="249"/>
        <v>30793896.073813505</v>
      </c>
      <c r="FG369">
        <f t="shared" si="249"/>
        <v>4092904.0186876957</v>
      </c>
      <c r="FH369">
        <f t="shared" si="249"/>
        <v>1048534.5809689114</v>
      </c>
      <c r="FI369">
        <f t="shared" si="249"/>
        <v>53076169.807344079</v>
      </c>
      <c r="FJ369">
        <f t="shared" si="249"/>
        <v>2933008.5598040572</v>
      </c>
      <c r="FK369">
        <f t="shared" si="249"/>
        <v>23563281.73896502</v>
      </c>
      <c r="FL369">
        <f t="shared" si="249"/>
        <v>495475.72520538693</v>
      </c>
      <c r="FM369">
        <f t="shared" si="249"/>
        <v>381085897.02514398</v>
      </c>
      <c r="FN369">
        <f t="shared" si="249"/>
        <v>1294184.3393875691</v>
      </c>
      <c r="FO369">
        <f t="shared" si="249"/>
        <v>68464780.830878019</v>
      </c>
      <c r="FP369">
        <f t="shared" si="249"/>
        <v>59216480.213881083</v>
      </c>
      <c r="FQ369">
        <f t="shared" si="249"/>
        <v>169796507.96236184</v>
      </c>
      <c r="FR369">
        <f t="shared" si="249"/>
        <v>1203926.8233147566</v>
      </c>
      <c r="FS369">
        <f t="shared" si="249"/>
        <v>461047643.68341261</v>
      </c>
      <c r="FT369">
        <f t="shared" si="249"/>
        <v>1091840447.5810449</v>
      </c>
      <c r="FU369">
        <f t="shared" si="249"/>
        <v>22669789.654682536</v>
      </c>
      <c r="FV369">
        <f t="shared" si="249"/>
        <v>2326142.4230419672</v>
      </c>
      <c r="FW369">
        <f t="shared" si="249"/>
        <v>5500452807.3631401</v>
      </c>
      <c r="FX369">
        <f t="shared" si="249"/>
        <v>13867352.828200469</v>
      </c>
      <c r="FY369">
        <f t="shared" si="249"/>
        <v>13633161.810352053</v>
      </c>
      <c r="FZ369">
        <f t="shared" si="249"/>
        <v>1905257805.7626407</v>
      </c>
      <c r="GA369">
        <f t="shared" si="249"/>
        <v>347743253.1748932</v>
      </c>
      <c r="GB369">
        <f t="shared" si="249"/>
        <v>1544604.0270849182</v>
      </c>
      <c r="GC369">
        <f t="shared" si="249"/>
        <v>4778376.8192418395</v>
      </c>
      <c r="GD369">
        <f t="shared" si="249"/>
        <v>10477341.664534984</v>
      </c>
      <c r="GE369">
        <f t="shared" si="249"/>
        <v>43356546.931577109</v>
      </c>
      <c r="GF369">
        <f t="shared" si="249"/>
        <v>1911995.5401706086</v>
      </c>
      <c r="GG369">
        <f t="shared" si="249"/>
        <v>5185627.3551161634</v>
      </c>
      <c r="GH369">
        <f t="shared" si="249"/>
        <v>518645106.68126899</v>
      </c>
      <c r="GI369">
        <f t="shared" si="249"/>
        <v>308216.7574082897</v>
      </c>
      <c r="GJ369">
        <f t="shared" si="249"/>
        <v>1092412750.1488731</v>
      </c>
      <c r="GK369">
        <f t="shared" si="249"/>
        <v>19471619.993653685</v>
      </c>
      <c r="GL369">
        <f t="shared" si="249"/>
        <v>2158192.1907238127</v>
      </c>
      <c r="GM369">
        <f t="shared" si="249"/>
        <v>3044225.7560409019</v>
      </c>
      <c r="GN369">
        <f t="shared" si="249"/>
        <v>13491196.337145766</v>
      </c>
      <c r="GO369">
        <f t="shared" si="246"/>
        <v>1652375.1106600664</v>
      </c>
      <c r="GP369">
        <f t="shared" si="246"/>
        <v>8041360.8707603365</v>
      </c>
      <c r="GQ369">
        <f t="shared" si="246"/>
        <v>1048534.5809689114</v>
      </c>
      <c r="GR369">
        <f t="shared" si="246"/>
        <v>208195836.03171504</v>
      </c>
      <c r="GS369">
        <f t="shared" si="246"/>
        <v>31870794.045711875</v>
      </c>
      <c r="GT369">
        <f t="shared" si="246"/>
        <v>9609525.2434817497</v>
      </c>
      <c r="GU369">
        <f t="shared" si="246"/>
        <v>16348817.228910124</v>
      </c>
      <c r="GV369">
        <f t="shared" si="246"/>
        <v>124848898.52274221</v>
      </c>
      <c r="GW369">
        <f t="shared" si="246"/>
        <v>700473.67466565652</v>
      </c>
      <c r="GX369">
        <f t="shared" si="246"/>
        <v>3203588.5513523486</v>
      </c>
      <c r="GY369">
        <f t="shared" si="246"/>
        <v>54853090.559923805</v>
      </c>
      <c r="GZ369">
        <f t="shared" si="246"/>
        <v>33165839.293737192</v>
      </c>
      <c r="HA369">
        <f t="shared" si="246"/>
        <v>18273246.550142605</v>
      </c>
      <c r="HB369">
        <f t="shared" si="246"/>
        <v>53150797.267271698</v>
      </c>
      <c r="HC369">
        <f t="shared" si="246"/>
        <v>377648603.07242417</v>
      </c>
      <c r="HD369">
        <f t="shared" si="246"/>
        <v>19351720.073753133</v>
      </c>
      <c r="HE369">
        <f t="shared" si="246"/>
        <v>27560405.394962367</v>
      </c>
      <c r="HF369">
        <f t="shared" si="246"/>
        <v>119939177.96263675</v>
      </c>
      <c r="HG369">
        <f t="shared" si="246"/>
        <v>8398256.0372140594</v>
      </c>
      <c r="HH369">
        <f t="shared" si="246"/>
        <v>15278213429.442221</v>
      </c>
      <c r="HI369">
        <f t="shared" si="246"/>
        <v>1614000401.2163787</v>
      </c>
      <c r="HJ369">
        <f t="shared" si="246"/>
        <v>197511910.39508966</v>
      </c>
      <c r="HK369">
        <f t="shared" si="246"/>
        <v>60683289.532514527</v>
      </c>
      <c r="HL369">
        <f t="shared" si="246"/>
        <v>220074.6063688439</v>
      </c>
      <c r="HM369">
        <f t="shared" si="246"/>
        <v>30879846.470270094</v>
      </c>
      <c r="HN369">
        <f t="shared" si="246"/>
        <v>4984443.288986166</v>
      </c>
      <c r="HO369">
        <f t="shared" si="246"/>
        <v>4390164.212846729</v>
      </c>
      <c r="HP369">
        <f t="shared" si="246"/>
        <v>240968264.26286313</v>
      </c>
      <c r="HQ369">
        <f t="shared" si="246"/>
        <v>90796520.641945869</v>
      </c>
      <c r="HR369">
        <f t="shared" si="246"/>
        <v>6551108.3470012788</v>
      </c>
      <c r="HS369">
        <f t="shared" si="246"/>
        <v>20105273.957828913</v>
      </c>
      <c r="HT369">
        <f t="shared" si="246"/>
        <v>793377.07755074184</v>
      </c>
      <c r="HU369">
        <f t="shared" si="246"/>
        <v>2866392.9878301513</v>
      </c>
      <c r="HV369">
        <f t="shared" si="246"/>
        <v>450836135.5175789</v>
      </c>
      <c r="HW369">
        <f t="shared" si="246"/>
        <v>48589618.04278627</v>
      </c>
      <c r="HX369">
        <f t="shared" si="246"/>
        <v>3371922.9009700315</v>
      </c>
      <c r="HY369">
        <f t="shared" si="246"/>
        <v>6113563.4402227215</v>
      </c>
      <c r="HZ369">
        <f t="shared" si="246"/>
        <v>40269743.614742443</v>
      </c>
      <c r="IA369">
        <f t="shared" si="246"/>
        <v>4779881.5900662327</v>
      </c>
      <c r="IB369">
        <f t="shared" si="246"/>
        <v>318628713.85473049</v>
      </c>
      <c r="IC369">
        <f t="shared" si="246"/>
        <v>3899424.3692383957</v>
      </c>
      <c r="ID369">
        <f t="shared" si="246"/>
        <v>707510.81762021733</v>
      </c>
      <c r="IE369">
        <f t="shared" si="246"/>
        <v>2343342.9997573774</v>
      </c>
      <c r="IF369">
        <f t="shared" si="246"/>
        <v>8397724.7808887903</v>
      </c>
      <c r="IG369">
        <f t="shared" si="246"/>
        <v>1651343.6106062091</v>
      </c>
      <c r="IH369">
        <f t="shared" si="246"/>
        <v>719742937.29301226</v>
      </c>
      <c r="II369">
        <f t="shared" si="246"/>
        <v>30318373.114255231</v>
      </c>
      <c r="IJ369">
        <f t="shared" si="246"/>
        <v>12822235.07870917</v>
      </c>
      <c r="IK369">
        <f t="shared" si="246"/>
        <v>37948086.06517867</v>
      </c>
      <c r="IL369">
        <f t="shared" si="246"/>
        <v>7176417.1999769872</v>
      </c>
      <c r="IM369">
        <f t="shared" si="246"/>
        <v>137029622.38437891</v>
      </c>
      <c r="IN369">
        <f t="shared" si="246"/>
        <v>639902872.57446635</v>
      </c>
      <c r="IO369">
        <f t="shared" si="246"/>
        <v>83519436.223541886</v>
      </c>
      <c r="IP369">
        <f t="shared" si="246"/>
        <v>304480452.20229667</v>
      </c>
      <c r="IQ369">
        <f t="shared" si="246"/>
        <v>39739013.256626129</v>
      </c>
      <c r="IR369">
        <f t="shared" si="246"/>
        <v>421302584.51757407</v>
      </c>
      <c r="IS369">
        <f t="shared" si="246"/>
        <v>1567089207.9952645</v>
      </c>
      <c r="IT369">
        <f t="shared" si="246"/>
        <v>693126380.6264894</v>
      </c>
      <c r="IU369">
        <f t="shared" si="246"/>
        <v>219350047.32294837</v>
      </c>
      <c r="IV369">
        <f t="shared" si="246"/>
        <v>17601431.04910145</v>
      </c>
      <c r="IW369">
        <f t="shared" si="246"/>
        <v>6632679.9438823974</v>
      </c>
      <c r="IX369">
        <f t="shared" si="246"/>
        <v>106122056.48664585</v>
      </c>
      <c r="IY369">
        <f t="shared" si="246"/>
        <v>1843703.5600019018</v>
      </c>
      <c r="IZ369">
        <f t="shared" si="234"/>
        <v>462445206.18277043</v>
      </c>
      <c r="JA369">
        <f t="shared" si="234"/>
        <v>2915225.7796625318</v>
      </c>
      <c r="JB369">
        <f t="shared" si="234"/>
        <v>150285569.77152705</v>
      </c>
      <c r="JC369">
        <f t="shared" si="234"/>
        <v>525294.6341459956</v>
      </c>
      <c r="JD369">
        <f t="shared" si="233"/>
        <v>355798472.39197212</v>
      </c>
      <c r="JE369">
        <f t="shared" si="233"/>
        <v>7422153381.3142529</v>
      </c>
      <c r="JF369">
        <f t="shared" si="247"/>
        <v>3381706.4710164829</v>
      </c>
      <c r="JG369">
        <f t="shared" si="247"/>
        <v>115511823.13405627</v>
      </c>
      <c r="JH369">
        <f t="shared" si="247"/>
        <v>1384051108.3584058</v>
      </c>
      <c r="JI369">
        <f t="shared" si="247"/>
        <v>14992840.082627179</v>
      </c>
      <c r="JJ369">
        <f t="shared" si="247"/>
        <v>58762669.732670672</v>
      </c>
      <c r="JK369">
        <f t="shared" si="247"/>
        <v>14250256.116869135</v>
      </c>
      <c r="JL369">
        <f t="shared" si="247"/>
        <v>13819.961917929337</v>
      </c>
      <c r="JM369">
        <f t="shared" si="247"/>
        <v>3053941.4251750456</v>
      </c>
      <c r="JN369">
        <f t="shared" si="247"/>
        <v>353546170.34988189</v>
      </c>
      <c r="JO369">
        <f t="shared" si="247"/>
        <v>2915177.6434663176</v>
      </c>
      <c r="JP369">
        <f t="shared" si="247"/>
        <v>1132118.6081525828</v>
      </c>
      <c r="JQ369">
        <f t="shared" si="247"/>
        <v>3811454.4622749453</v>
      </c>
      <c r="JR369">
        <f t="shared" si="247"/>
        <v>230072127.69319415</v>
      </c>
      <c r="JS369">
        <f t="shared" si="247"/>
        <v>12605269.509693548</v>
      </c>
      <c r="JT369">
        <f t="shared" si="247"/>
        <v>117488432.31231767</v>
      </c>
      <c r="JU369">
        <f t="shared" si="247"/>
        <v>12676112.000668649</v>
      </c>
      <c r="JV369">
        <f t="shared" si="247"/>
        <v>18140617.166971669</v>
      </c>
      <c r="JW369">
        <f t="shared" si="247"/>
        <v>6014717.8877342064</v>
      </c>
      <c r="JX369">
        <f t="shared" si="247"/>
        <v>17842643.09660238</v>
      </c>
      <c r="JY369">
        <f t="shared" si="247"/>
        <v>102496950.15658662</v>
      </c>
      <c r="JZ369">
        <f t="shared" si="247"/>
        <v>24718008.883350518</v>
      </c>
      <c r="KA369">
        <f t="shared" si="247"/>
        <v>7315851.300314487</v>
      </c>
      <c r="KB369">
        <f t="shared" si="247"/>
        <v>318852226.52917099</v>
      </c>
      <c r="KC369">
        <f t="shared" si="247"/>
        <v>133340584.92191701</v>
      </c>
      <c r="KD369">
        <f t="shared" si="247"/>
        <v>312304294.41182041</v>
      </c>
      <c r="KE369">
        <f t="shared" si="247"/>
        <v>8397724.7808887903</v>
      </c>
      <c r="KF369">
        <f t="shared" si="247"/>
        <v>21851749.143313631</v>
      </c>
      <c r="KG369">
        <f t="shared" si="247"/>
        <v>118157669.51217291</v>
      </c>
      <c r="KH369">
        <f t="shared" si="247"/>
        <v>34836351.538998455</v>
      </c>
      <c r="KI369">
        <f t="shared" si="247"/>
        <v>8899383.2744143121</v>
      </c>
      <c r="KJ369">
        <f t="shared" si="247"/>
        <v>1122296630.3681507</v>
      </c>
      <c r="KK369">
        <f t="shared" si="247"/>
        <v>120728.58265335108</v>
      </c>
      <c r="KL369">
        <f t="shared" si="247"/>
        <v>0</v>
      </c>
      <c r="KM369">
        <f t="shared" si="247"/>
        <v>0</v>
      </c>
      <c r="KN369">
        <f t="shared" si="247"/>
        <v>33165839.293737192</v>
      </c>
      <c r="KO369">
        <f t="shared" si="247"/>
        <v>11709249.711671967</v>
      </c>
      <c r="KP369">
        <f t="shared" si="247"/>
        <v>3062890.0988483476</v>
      </c>
      <c r="KQ369">
        <f t="shared" si="247"/>
        <v>1396447.1815301075</v>
      </c>
      <c r="KR369">
        <f t="shared" si="247"/>
        <v>8181566.1530376943</v>
      </c>
      <c r="KS369">
        <f t="shared" si="247"/>
        <v>9109013.7799625564</v>
      </c>
      <c r="KT369">
        <f t="shared" si="247"/>
        <v>285130598.61640751</v>
      </c>
      <c r="KU369">
        <f t="shared" si="247"/>
        <v>451138811.20276695</v>
      </c>
      <c r="KV369">
        <f t="shared" si="247"/>
        <v>1134854.5112118355</v>
      </c>
      <c r="KW369">
        <f t="shared" si="247"/>
        <v>5790647.4807522036</v>
      </c>
      <c r="KX369">
        <f t="shared" si="247"/>
        <v>3267257.3347088415</v>
      </c>
      <c r="KY369">
        <f t="shared" si="247"/>
        <v>34744676.330615103</v>
      </c>
      <c r="KZ369">
        <f t="shared" si="247"/>
        <v>188935519.70614392</v>
      </c>
      <c r="LA369">
        <f t="shared" si="247"/>
        <v>243262143.5377501</v>
      </c>
      <c r="LB369">
        <f t="shared" si="247"/>
        <v>25038232.403017122</v>
      </c>
      <c r="LC369">
        <f t="shared" si="247"/>
        <v>5355307.6705286615</v>
      </c>
      <c r="LD369">
        <f t="shared" si="247"/>
        <v>146211743.54784361</v>
      </c>
      <c r="LE369">
        <f t="shared" si="247"/>
        <v>186356469.00464249</v>
      </c>
      <c r="LF369">
        <f t="shared" si="247"/>
        <v>83089787.292753637</v>
      </c>
      <c r="LG369">
        <f t="shared" si="247"/>
        <v>13059896.001750585</v>
      </c>
      <c r="LH369">
        <f t="shared" si="247"/>
        <v>26141817.600517042</v>
      </c>
      <c r="LI369">
        <f t="shared" si="247"/>
        <v>108764343.92077276</v>
      </c>
      <c r="LJ369">
        <f t="shared" si="247"/>
        <v>31743845.206872676</v>
      </c>
      <c r="LK369">
        <f t="shared" si="247"/>
        <v>8095680.9022097522</v>
      </c>
      <c r="LL369">
        <f t="shared" si="247"/>
        <v>42588232.132197283</v>
      </c>
      <c r="LM369">
        <f t="shared" si="247"/>
        <v>24549648.994552549</v>
      </c>
      <c r="LN369">
        <f t="shared" si="247"/>
        <v>3308200.4658985138</v>
      </c>
      <c r="LO369">
        <f t="shared" si="247"/>
        <v>30056730.427004438</v>
      </c>
    </row>
    <row r="370" spans="1:327" x14ac:dyDescent="0.25">
      <c r="A370" s="1" t="s">
        <v>161</v>
      </c>
      <c r="B370" s="4" t="s">
        <v>717</v>
      </c>
      <c r="E370">
        <f t="shared" si="203"/>
        <v>5874241.5378242917</v>
      </c>
      <c r="F370">
        <f t="shared" si="248"/>
        <v>8054149.978809624</v>
      </c>
      <c r="G370">
        <f t="shared" si="248"/>
        <v>36294894.348883443</v>
      </c>
      <c r="H370">
        <f t="shared" si="248"/>
        <v>51550946.728229389</v>
      </c>
      <c r="I370">
        <f t="shared" si="248"/>
        <v>562870.06768795114</v>
      </c>
      <c r="J370">
        <f t="shared" si="248"/>
        <v>10882856.086510813</v>
      </c>
      <c r="K370">
        <f t="shared" si="248"/>
        <v>3087827.5379565284</v>
      </c>
      <c r="L370">
        <f t="shared" si="248"/>
        <v>202105.69080794492</v>
      </c>
      <c r="M370">
        <f t="shared" si="248"/>
        <v>6582609.6381623894</v>
      </c>
      <c r="N370">
        <f t="shared" si="248"/>
        <v>31242112.651565831</v>
      </c>
      <c r="O370">
        <f t="shared" si="248"/>
        <v>14130444.526394423</v>
      </c>
      <c r="P370">
        <f t="shared" si="248"/>
        <v>862886.81143738201</v>
      </c>
      <c r="Q370">
        <f t="shared" si="248"/>
        <v>7267625.3707481083</v>
      </c>
      <c r="R370">
        <f t="shared" si="248"/>
        <v>3638569.8119634972</v>
      </c>
      <c r="S370">
        <f t="shared" si="248"/>
        <v>4433560.8833492734</v>
      </c>
      <c r="T370">
        <f t="shared" si="248"/>
        <v>15576956.867009524</v>
      </c>
      <c r="U370">
        <f t="shared" si="248"/>
        <v>0</v>
      </c>
      <c r="V370">
        <f t="shared" si="248"/>
        <v>2791359.7704106751</v>
      </c>
      <c r="W370">
        <f t="shared" si="248"/>
        <v>1757669.462097079</v>
      </c>
      <c r="X370">
        <f t="shared" si="248"/>
        <v>8336836.913483141</v>
      </c>
      <c r="Y370">
        <f t="shared" si="248"/>
        <v>0</v>
      </c>
      <c r="Z370">
        <f t="shared" si="248"/>
        <v>1184456.7727925885</v>
      </c>
      <c r="AA370">
        <f t="shared" si="248"/>
        <v>175493.96016454502</v>
      </c>
      <c r="AB370">
        <f t="shared" si="248"/>
        <v>3489628.3880405454</v>
      </c>
      <c r="AC370">
        <f t="shared" si="248"/>
        <v>3639449.1213598521</v>
      </c>
      <c r="AD370">
        <f t="shared" si="248"/>
        <v>392782.54789947654</v>
      </c>
      <c r="AE370">
        <f t="shared" si="248"/>
        <v>174964038.39937288</v>
      </c>
      <c r="AF370">
        <f t="shared" si="248"/>
        <v>87405395.984521449</v>
      </c>
      <c r="AG370">
        <f t="shared" si="248"/>
        <v>4535811.4455000982</v>
      </c>
      <c r="AH370">
        <f t="shared" si="248"/>
        <v>8491029.8562343754</v>
      </c>
      <c r="AI370">
        <f t="shared" si="248"/>
        <v>4540259.7989289956</v>
      </c>
      <c r="AJ370">
        <f t="shared" si="248"/>
        <v>11870346.091656594</v>
      </c>
      <c r="AK370">
        <f t="shared" si="248"/>
        <v>796248.94135823625</v>
      </c>
      <c r="AL370">
        <f t="shared" si="248"/>
        <v>118096294.60644412</v>
      </c>
      <c r="AM370">
        <f t="shared" si="248"/>
        <v>1054665.1319278621</v>
      </c>
      <c r="AN370">
        <f t="shared" si="248"/>
        <v>39170866.952505924</v>
      </c>
      <c r="AO370">
        <f t="shared" si="248"/>
        <v>878121.87537304952</v>
      </c>
      <c r="AP370">
        <f t="shared" si="248"/>
        <v>2973300.1095629521</v>
      </c>
      <c r="AQ370">
        <f t="shared" si="248"/>
        <v>2233874.7295719855</v>
      </c>
      <c r="AR370">
        <f t="shared" si="248"/>
        <v>1243862.3859571239</v>
      </c>
      <c r="AS370">
        <f t="shared" si="248"/>
        <v>13113974.46336733</v>
      </c>
      <c r="AT370">
        <f t="shared" si="248"/>
        <v>2356437.4424536293</v>
      </c>
      <c r="AU370">
        <f t="shared" si="248"/>
        <v>26738428.756493196</v>
      </c>
      <c r="AV370">
        <f t="shared" si="248"/>
        <v>11017546.376210839</v>
      </c>
      <c r="AW370">
        <f t="shared" si="248"/>
        <v>1369647121.5388014</v>
      </c>
      <c r="AX370">
        <f t="shared" si="248"/>
        <v>246219367.75411046</v>
      </c>
      <c r="AY370">
        <f t="shared" si="248"/>
        <v>1064842.3212953862</v>
      </c>
      <c r="AZ370">
        <f t="shared" si="248"/>
        <v>17652498.197589297</v>
      </c>
      <c r="BA370">
        <f t="shared" si="248"/>
        <v>306778443.7891314</v>
      </c>
      <c r="BB370">
        <f t="shared" si="248"/>
        <v>8137499369.8065958</v>
      </c>
      <c r="BC370">
        <f t="shared" si="248"/>
        <v>170303.18667249352</v>
      </c>
      <c r="BD370">
        <f t="shared" si="248"/>
        <v>70554158.833532959</v>
      </c>
      <c r="BE370">
        <f t="shared" si="248"/>
        <v>10833134.930632347</v>
      </c>
      <c r="BF370">
        <f t="shared" si="248"/>
        <v>313899.60322455358</v>
      </c>
      <c r="BG370">
        <f t="shared" si="248"/>
        <v>280000065.2233457</v>
      </c>
      <c r="BH370">
        <f t="shared" si="248"/>
        <v>3867320.0018557305</v>
      </c>
      <c r="BI370">
        <f t="shared" si="248"/>
        <v>8268.7524618421994</v>
      </c>
      <c r="BJ370">
        <f t="shared" si="248"/>
        <v>27028107.491731614</v>
      </c>
      <c r="BK370">
        <f t="shared" si="248"/>
        <v>1382216914.7368658</v>
      </c>
      <c r="BL370">
        <f t="shared" si="248"/>
        <v>10976628.801469641</v>
      </c>
      <c r="BM370">
        <f t="shared" si="248"/>
        <v>2705866036.7335491</v>
      </c>
      <c r="BN370">
        <f t="shared" si="248"/>
        <v>3343010.4520358844</v>
      </c>
      <c r="BO370">
        <f t="shared" si="248"/>
        <v>1087578460.9695396</v>
      </c>
      <c r="BP370">
        <f t="shared" si="248"/>
        <v>8044138.7336321492</v>
      </c>
      <c r="BQ370">
        <f t="shared" ref="BQ370:EB373" si="250">PRODUCT(BQ164,$LP$203/$LP164)</f>
        <v>1377199053.8765249</v>
      </c>
      <c r="BR370">
        <f t="shared" si="250"/>
        <v>13566826.505589733</v>
      </c>
      <c r="BS370">
        <f t="shared" si="250"/>
        <v>6678847.2438421715</v>
      </c>
      <c r="BT370">
        <f t="shared" si="250"/>
        <v>210473173.91635934</v>
      </c>
      <c r="BU370">
        <f t="shared" si="250"/>
        <v>2231868.880152958</v>
      </c>
      <c r="BV370">
        <f t="shared" si="250"/>
        <v>21601563.381424692</v>
      </c>
      <c r="BW370">
        <f t="shared" si="250"/>
        <v>510588710.95277649</v>
      </c>
      <c r="BX370">
        <f t="shared" si="250"/>
        <v>99047377.110837579</v>
      </c>
      <c r="BY370">
        <f t="shared" si="250"/>
        <v>13909134.15019628</v>
      </c>
      <c r="BZ370">
        <f t="shared" si="250"/>
        <v>92766077.022303656</v>
      </c>
      <c r="CA370">
        <f t="shared" si="250"/>
        <v>65581042.161940672</v>
      </c>
      <c r="CB370">
        <f t="shared" si="250"/>
        <v>228644.60299200244</v>
      </c>
      <c r="CC370">
        <f t="shared" si="250"/>
        <v>3246053652.1026421</v>
      </c>
      <c r="CD370">
        <f t="shared" si="250"/>
        <v>103831219.8406716</v>
      </c>
      <c r="CE370">
        <f t="shared" si="250"/>
        <v>117767664.74295725</v>
      </c>
      <c r="CF370">
        <f t="shared" si="250"/>
        <v>15267623.250672717</v>
      </c>
      <c r="CG370">
        <f t="shared" si="250"/>
        <v>12174300.333480541</v>
      </c>
      <c r="CH370">
        <f t="shared" si="250"/>
        <v>1501542.7573252083</v>
      </c>
      <c r="CI370">
        <f t="shared" si="250"/>
        <v>25749277747.102146</v>
      </c>
      <c r="CJ370">
        <f t="shared" si="250"/>
        <v>949970667.45315921</v>
      </c>
      <c r="CK370">
        <f t="shared" si="250"/>
        <v>24705990.600027189</v>
      </c>
      <c r="CL370">
        <f t="shared" si="250"/>
        <v>311581813.78396547</v>
      </c>
      <c r="CM370">
        <f t="shared" si="250"/>
        <v>3919644.6025824733</v>
      </c>
      <c r="CN370">
        <f t="shared" si="250"/>
        <v>3048525.5185790928</v>
      </c>
      <c r="CO370">
        <f t="shared" si="250"/>
        <v>18088073.693792887</v>
      </c>
      <c r="CP370">
        <f t="shared" si="250"/>
        <v>301721962.26570451</v>
      </c>
      <c r="CQ370">
        <f t="shared" si="250"/>
        <v>17585773.89647634</v>
      </c>
      <c r="CR370">
        <f t="shared" si="250"/>
        <v>12532083.208852964</v>
      </c>
      <c r="CS370">
        <f t="shared" si="250"/>
        <v>812105.72703844006</v>
      </c>
      <c r="CT370">
        <f t="shared" si="250"/>
        <v>45699873.850964226</v>
      </c>
      <c r="CU370">
        <f t="shared" si="250"/>
        <v>6054969.6933483584</v>
      </c>
      <c r="CV370">
        <f t="shared" si="250"/>
        <v>2791359.7704106751</v>
      </c>
      <c r="CW370">
        <f t="shared" si="250"/>
        <v>17314611.258810021</v>
      </c>
      <c r="CX370">
        <f t="shared" si="250"/>
        <v>75586361.761584878</v>
      </c>
      <c r="CY370">
        <f t="shared" si="250"/>
        <v>344706329.82072246</v>
      </c>
      <c r="CZ370">
        <f t="shared" si="250"/>
        <v>23335748.296954848</v>
      </c>
      <c r="DA370">
        <f t="shared" si="250"/>
        <v>889468702.1876539</v>
      </c>
      <c r="DB370">
        <f t="shared" si="250"/>
        <v>116067949.11621624</v>
      </c>
      <c r="DC370">
        <f t="shared" si="250"/>
        <v>12342387.166478595</v>
      </c>
      <c r="DD370">
        <f t="shared" si="250"/>
        <v>947992052.94308317</v>
      </c>
      <c r="DE370">
        <f t="shared" si="250"/>
        <v>150879071.48623559</v>
      </c>
      <c r="DF370">
        <f t="shared" si="250"/>
        <v>200430498.71079904</v>
      </c>
      <c r="DG370">
        <f t="shared" si="250"/>
        <v>6549329.9686259236</v>
      </c>
      <c r="DH370">
        <f t="shared" si="250"/>
        <v>66020948.771968313</v>
      </c>
      <c r="DI370">
        <f t="shared" si="250"/>
        <v>5008286.632992385</v>
      </c>
      <c r="DJ370">
        <f t="shared" si="250"/>
        <v>2664989.9604124231</v>
      </c>
      <c r="DK370">
        <f t="shared" si="250"/>
        <v>78127375.713495284</v>
      </c>
      <c r="DL370">
        <f t="shared" si="250"/>
        <v>139774.91528573463</v>
      </c>
      <c r="DM370">
        <f t="shared" si="250"/>
        <v>1676033.4389188278</v>
      </c>
      <c r="DN370">
        <f t="shared" si="250"/>
        <v>1026152.032027212</v>
      </c>
      <c r="DO370">
        <f t="shared" si="250"/>
        <v>90097864.07462889</v>
      </c>
      <c r="DP370">
        <f t="shared" si="250"/>
        <v>51750096.411715947</v>
      </c>
      <c r="DQ370">
        <f t="shared" si="250"/>
        <v>900904.30182026478</v>
      </c>
      <c r="DR370">
        <f t="shared" si="250"/>
        <v>5828706.4688744638</v>
      </c>
      <c r="DS370">
        <f t="shared" si="250"/>
        <v>7240680.5696928017</v>
      </c>
      <c r="DT370">
        <f t="shared" si="250"/>
        <v>4494544.7213990893</v>
      </c>
      <c r="DU370">
        <f t="shared" si="250"/>
        <v>7368388.2408483326</v>
      </c>
      <c r="DV370">
        <f t="shared" si="250"/>
        <v>3791485.6802619738</v>
      </c>
      <c r="DW370">
        <f t="shared" si="250"/>
        <v>13687982.103898488</v>
      </c>
      <c r="DX370">
        <f t="shared" si="250"/>
        <v>53431221.594708726</v>
      </c>
      <c r="DY370">
        <f t="shared" si="250"/>
        <v>27140885.973259818</v>
      </c>
      <c r="DZ370">
        <f t="shared" si="250"/>
        <v>1964145.6674006237</v>
      </c>
      <c r="EA370">
        <f t="shared" si="250"/>
        <v>3042515622.4874415</v>
      </c>
      <c r="EB370">
        <f t="shared" si="250"/>
        <v>7021510889.236455</v>
      </c>
      <c r="EC370">
        <f t="shared" si="249"/>
        <v>13931882.134573491</v>
      </c>
      <c r="ED370">
        <f t="shared" si="249"/>
        <v>3414817878.0075226</v>
      </c>
      <c r="EE370">
        <f t="shared" si="249"/>
        <v>6034406.8907771111</v>
      </c>
      <c r="EF370">
        <f t="shared" si="249"/>
        <v>225267939.14136538</v>
      </c>
      <c r="EG370">
        <f t="shared" si="249"/>
        <v>263533489.17563054</v>
      </c>
      <c r="EH370">
        <f t="shared" si="249"/>
        <v>56846174.813302971</v>
      </c>
      <c r="EI370">
        <f t="shared" si="249"/>
        <v>20452434.329376683</v>
      </c>
      <c r="EJ370">
        <f t="shared" si="249"/>
        <v>0</v>
      </c>
      <c r="EK370">
        <f t="shared" si="249"/>
        <v>1195032.4694138051</v>
      </c>
      <c r="EL370">
        <f t="shared" si="249"/>
        <v>0</v>
      </c>
      <c r="EM370">
        <f t="shared" si="249"/>
        <v>1437561.4938097531</v>
      </c>
      <c r="EN370">
        <f t="shared" si="249"/>
        <v>2802281.5805111877</v>
      </c>
      <c r="EO370">
        <f t="shared" si="249"/>
        <v>17335999.670963988</v>
      </c>
      <c r="EP370">
        <f t="shared" si="249"/>
        <v>104645136.34855661</v>
      </c>
      <c r="EQ370">
        <f t="shared" si="249"/>
        <v>53006595.556767382</v>
      </c>
      <c r="ER370">
        <f t="shared" si="249"/>
        <v>1858753.9178578551</v>
      </c>
      <c r="ES370">
        <f t="shared" si="249"/>
        <v>982503.46782608377</v>
      </c>
      <c r="ET370">
        <f t="shared" si="249"/>
        <v>5824072.9637927413</v>
      </c>
      <c r="EU370">
        <f t="shared" si="249"/>
        <v>279474193.58088434</v>
      </c>
      <c r="EV370">
        <f t="shared" si="249"/>
        <v>25612189.399169236</v>
      </c>
      <c r="EW370">
        <f t="shared" si="249"/>
        <v>18499015.750201616</v>
      </c>
      <c r="EX370">
        <f t="shared" si="249"/>
        <v>5575437.9277080363</v>
      </c>
      <c r="EY370">
        <f t="shared" si="249"/>
        <v>12105814.422191802</v>
      </c>
      <c r="EZ370">
        <f t="shared" si="249"/>
        <v>244062683.59423485</v>
      </c>
      <c r="FA370">
        <f t="shared" si="249"/>
        <v>1083741.2855257182</v>
      </c>
      <c r="FB370">
        <f t="shared" si="249"/>
        <v>1511501.5324991385</v>
      </c>
      <c r="FC370">
        <f t="shared" si="249"/>
        <v>7994323.9289855901</v>
      </c>
      <c r="FD370">
        <f t="shared" si="249"/>
        <v>6193418.7920175306</v>
      </c>
      <c r="FE370">
        <f t="shared" si="249"/>
        <v>17504740.184099298</v>
      </c>
      <c r="FF370">
        <f t="shared" si="249"/>
        <v>32824830.831456788</v>
      </c>
      <c r="FG370">
        <f t="shared" si="249"/>
        <v>2963893.311306884</v>
      </c>
      <c r="FH370">
        <f t="shared" si="249"/>
        <v>970252.58251477324</v>
      </c>
      <c r="FI370">
        <f t="shared" si="249"/>
        <v>55666627.242474511</v>
      </c>
      <c r="FJ370">
        <f t="shared" si="249"/>
        <v>3214510.3281772672</v>
      </c>
      <c r="FK370">
        <f t="shared" si="249"/>
        <v>41584154.801337823</v>
      </c>
      <c r="FL370">
        <f t="shared" si="249"/>
        <v>875246.29233587254</v>
      </c>
      <c r="FM370">
        <f t="shared" si="249"/>
        <v>1060551639.124994</v>
      </c>
      <c r="FN370">
        <f t="shared" si="249"/>
        <v>1591675.1939202838</v>
      </c>
      <c r="FO370">
        <f t="shared" si="249"/>
        <v>31922334.865672309</v>
      </c>
      <c r="FP370">
        <f t="shared" si="249"/>
        <v>107024837.57954726</v>
      </c>
      <c r="FQ370">
        <f t="shared" si="249"/>
        <v>156617104.60996863</v>
      </c>
      <c r="FR370">
        <f t="shared" si="249"/>
        <v>1112629.1154541005</v>
      </c>
      <c r="FS370">
        <f t="shared" si="249"/>
        <v>1482420352.1794229</v>
      </c>
      <c r="FT370">
        <f t="shared" si="249"/>
        <v>922731480.11218596</v>
      </c>
      <c r="FU370">
        <f t="shared" si="249"/>
        <v>23892824.1183866</v>
      </c>
      <c r="FV370">
        <f t="shared" si="249"/>
        <v>1833389.039386556</v>
      </c>
      <c r="FW370">
        <f t="shared" si="249"/>
        <v>7269701870.0699816</v>
      </c>
      <c r="FX370">
        <f t="shared" si="249"/>
        <v>24270089.704615708</v>
      </c>
      <c r="FY370">
        <f t="shared" si="249"/>
        <v>1550504.256933545</v>
      </c>
      <c r="FZ370">
        <f t="shared" si="249"/>
        <v>803443100.86313999</v>
      </c>
      <c r="GA370">
        <f t="shared" si="249"/>
        <v>345670818.25178224</v>
      </c>
      <c r="GB370">
        <f t="shared" si="249"/>
        <v>2802281.5805111877</v>
      </c>
      <c r="GC370">
        <f t="shared" si="249"/>
        <v>7047432.1270254152</v>
      </c>
      <c r="GD370">
        <f t="shared" si="249"/>
        <v>14231410.285587789</v>
      </c>
      <c r="GE370">
        <f t="shared" si="249"/>
        <v>234559394.19567367</v>
      </c>
      <c r="GF370">
        <f t="shared" si="249"/>
        <v>4396787.6395281544</v>
      </c>
      <c r="GG370">
        <f t="shared" si="249"/>
        <v>6791234.0704512559</v>
      </c>
      <c r="GH370">
        <f t="shared" si="249"/>
        <v>485225090.34907812</v>
      </c>
      <c r="GI370">
        <f t="shared" si="249"/>
        <v>333054.53099824657</v>
      </c>
      <c r="GJ370">
        <f t="shared" si="249"/>
        <v>1101939389.8020246</v>
      </c>
      <c r="GK370">
        <f t="shared" si="249"/>
        <v>9538785.5673048794</v>
      </c>
      <c r="GL370">
        <f t="shared" si="249"/>
        <v>7531842.7360917721</v>
      </c>
      <c r="GM370">
        <f t="shared" si="249"/>
        <v>9053500.7516728602</v>
      </c>
      <c r="GN370">
        <f t="shared" ref="GN370:IY373" si="251">PRODUCT(GN164,$LP$203/$LP164)</f>
        <v>13682154.919807492</v>
      </c>
      <c r="GO370">
        <f t="shared" si="251"/>
        <v>1527136.5552735601</v>
      </c>
      <c r="GP370">
        <f t="shared" si="251"/>
        <v>11084117.792229192</v>
      </c>
      <c r="GQ370">
        <f t="shared" si="251"/>
        <v>970252.58251477324</v>
      </c>
      <c r="GR370">
        <f t="shared" si="251"/>
        <v>198826596.8652634</v>
      </c>
      <c r="GS370">
        <f t="shared" si="251"/>
        <v>15063262.965446448</v>
      </c>
      <c r="GT370">
        <f t="shared" si="251"/>
        <v>11201926.874252407</v>
      </c>
      <c r="GU370">
        <f t="shared" si="251"/>
        <v>7826314.89797574</v>
      </c>
      <c r="GV370">
        <f t="shared" si="251"/>
        <v>111426345.42612195</v>
      </c>
      <c r="GW370">
        <f t="shared" si="251"/>
        <v>1012023.1480445233</v>
      </c>
      <c r="GX370">
        <f t="shared" si="251"/>
        <v>303512.9378174055</v>
      </c>
      <c r="GY370">
        <f t="shared" si="251"/>
        <v>134283341.16324919</v>
      </c>
      <c r="GZ370">
        <f t="shared" si="251"/>
        <v>9564189.3703886829</v>
      </c>
      <c r="HA370">
        <f t="shared" si="251"/>
        <v>69976891.986818984</v>
      </c>
      <c r="HB370">
        <f t="shared" si="251"/>
        <v>51927574.914407067</v>
      </c>
      <c r="HC370">
        <f t="shared" si="251"/>
        <v>367911492.73072004</v>
      </c>
      <c r="HD370">
        <f t="shared" si="251"/>
        <v>33166201.190891188</v>
      </c>
      <c r="HE370">
        <f t="shared" si="251"/>
        <v>18270640.982353862</v>
      </c>
      <c r="HF370">
        <f t="shared" si="251"/>
        <v>80025460.096727535</v>
      </c>
      <c r="HG370">
        <f t="shared" si="251"/>
        <v>10582774.328514934</v>
      </c>
      <c r="HH370">
        <f t="shared" si="251"/>
        <v>12621967102.385326</v>
      </c>
      <c r="HI370">
        <f t="shared" si="251"/>
        <v>638985772.20612204</v>
      </c>
      <c r="HJ370">
        <f t="shared" si="251"/>
        <v>124681984.50616993</v>
      </c>
      <c r="HK370">
        <f t="shared" si="251"/>
        <v>74171311.314945415</v>
      </c>
      <c r="HL370">
        <f t="shared" si="251"/>
        <v>262783.16782209708</v>
      </c>
      <c r="HM370">
        <f t="shared" si="251"/>
        <v>32117443.569567457</v>
      </c>
      <c r="HN370">
        <f t="shared" si="251"/>
        <v>9312295.0876903161</v>
      </c>
      <c r="HO370">
        <f t="shared" si="251"/>
        <v>5786178.6465965007</v>
      </c>
      <c r="HP370">
        <f t="shared" si="251"/>
        <v>176423967.94690534</v>
      </c>
      <c r="HQ370">
        <f t="shared" si="251"/>
        <v>96380820.434327021</v>
      </c>
      <c r="HR370">
        <f t="shared" si="251"/>
        <v>6116328.9571087379</v>
      </c>
      <c r="HS370">
        <f t="shared" si="251"/>
        <v>28951109.011245973</v>
      </c>
      <c r="HT370">
        <f t="shared" si="251"/>
        <v>595476.71542204719</v>
      </c>
      <c r="HU370">
        <f t="shared" si="251"/>
        <v>3855297.6674121711</v>
      </c>
      <c r="HV370">
        <f t="shared" si="251"/>
        <v>272646837.12316996</v>
      </c>
      <c r="HW370">
        <f t="shared" si="251"/>
        <v>25598699.741744101</v>
      </c>
      <c r="HX370">
        <f t="shared" si="251"/>
        <v>1575667.1554107333</v>
      </c>
      <c r="HY370">
        <f t="shared" si="251"/>
        <v>2279798.7135552666</v>
      </c>
      <c r="HZ370">
        <f t="shared" si="251"/>
        <v>41270335.433602519</v>
      </c>
      <c r="IA370">
        <f t="shared" si="251"/>
        <v>4471371.3152272375</v>
      </c>
      <c r="IB370">
        <f t="shared" si="251"/>
        <v>471650369.49539316</v>
      </c>
      <c r="IC370">
        <f t="shared" si="251"/>
        <v>2529054.9419782069</v>
      </c>
      <c r="ID370">
        <f t="shared" si="251"/>
        <v>880674.43290268211</v>
      </c>
      <c r="IE370">
        <f t="shared" si="251"/>
        <v>3958388.167497491</v>
      </c>
      <c r="IF370">
        <f t="shared" si="251"/>
        <v>11346032.300204255</v>
      </c>
      <c r="IG370">
        <f t="shared" si="251"/>
        <v>1187749.0954485047</v>
      </c>
      <c r="IH370">
        <f t="shared" si="251"/>
        <v>1499374308.4448438</v>
      </c>
      <c r="II370">
        <f t="shared" si="251"/>
        <v>16072591.137862913</v>
      </c>
      <c r="IJ370">
        <f t="shared" si="251"/>
        <v>13687696.314346716</v>
      </c>
      <c r="IK370">
        <f t="shared" si="251"/>
        <v>46831991.859884903</v>
      </c>
      <c r="IL370">
        <f t="shared" si="251"/>
        <v>6422020.3193067936</v>
      </c>
      <c r="IM370">
        <f t="shared" si="251"/>
        <v>157545003.79815277</v>
      </c>
      <c r="IN370">
        <f t="shared" si="251"/>
        <v>1160981058.654494</v>
      </c>
      <c r="IO370">
        <f t="shared" si="251"/>
        <v>215181473.21162581</v>
      </c>
      <c r="IP370">
        <f t="shared" si="251"/>
        <v>265109546.44055021</v>
      </c>
      <c r="IQ370">
        <f t="shared" si="251"/>
        <v>18499015.750201616</v>
      </c>
      <c r="IR370">
        <f t="shared" si="251"/>
        <v>373663001.57800484</v>
      </c>
      <c r="IS370">
        <f t="shared" si="251"/>
        <v>2140093374.2914729</v>
      </c>
      <c r="IT370">
        <f t="shared" si="251"/>
        <v>968479270.58218038</v>
      </c>
      <c r="IU370">
        <f t="shared" si="251"/>
        <v>319705212.5713985</v>
      </c>
      <c r="IV370">
        <f t="shared" si="251"/>
        <v>45379747.019198425</v>
      </c>
      <c r="IW370">
        <f t="shared" si="251"/>
        <v>6744661.7106447434</v>
      </c>
      <c r="IX370">
        <f t="shared" si="251"/>
        <v>132332474.11654525</v>
      </c>
      <c r="IY370">
        <f t="shared" si="251"/>
        <v>1462335.7536616465</v>
      </c>
      <c r="IZ370">
        <f t="shared" si="234"/>
        <v>441201076.09509742</v>
      </c>
      <c r="JA370">
        <f t="shared" si="234"/>
        <v>2662400.366654736</v>
      </c>
      <c r="JB370">
        <f t="shared" si="234"/>
        <v>106833958.71782996</v>
      </c>
      <c r="JC370">
        <f t="shared" si="234"/>
        <v>114697.04378484127</v>
      </c>
      <c r="JD370">
        <f t="shared" si="233"/>
        <v>269033750.14616591</v>
      </c>
      <c r="JE370">
        <f t="shared" si="233"/>
        <v>5506298778.8684483</v>
      </c>
      <c r="JF370">
        <f t="shared" ref="JF370:LP374" si="252">PRODUCT(JF164,$LP$203/$LP164)</f>
        <v>2037243.8260137578</v>
      </c>
      <c r="JG370">
        <f t="shared" si="252"/>
        <v>57691266.550395377</v>
      </c>
      <c r="JH370">
        <f t="shared" si="252"/>
        <v>1501015929.7286963</v>
      </c>
      <c r="JI370">
        <f t="shared" si="252"/>
        <v>6323336.4414876662</v>
      </c>
      <c r="JJ370">
        <f t="shared" si="252"/>
        <v>44136046.204170473</v>
      </c>
      <c r="JK370">
        <f t="shared" si="252"/>
        <v>10939709.72147622</v>
      </c>
      <c r="JL370">
        <f t="shared" si="252"/>
        <v>18114.537613319033</v>
      </c>
      <c r="JM370">
        <f t="shared" si="252"/>
        <v>2852762.6757019423</v>
      </c>
      <c r="JN370">
        <f t="shared" si="252"/>
        <v>391143218.05771893</v>
      </c>
      <c r="JO370">
        <f t="shared" si="252"/>
        <v>1788723.114475402</v>
      </c>
      <c r="JP370">
        <f t="shared" si="252"/>
        <v>1037225.0234171797</v>
      </c>
      <c r="JQ370">
        <f t="shared" si="252"/>
        <v>4751153.5841902727</v>
      </c>
      <c r="JR370">
        <f t="shared" si="252"/>
        <v>148751451.11648032</v>
      </c>
      <c r="JS370">
        <f t="shared" si="252"/>
        <v>20334862.519600775</v>
      </c>
      <c r="JT370">
        <f t="shared" si="252"/>
        <v>124374318.0021672</v>
      </c>
      <c r="JU370">
        <f t="shared" si="252"/>
        <v>16751668.152364179</v>
      </c>
      <c r="JV370">
        <f t="shared" si="252"/>
        <v>35452424.710471235</v>
      </c>
      <c r="JW370">
        <f t="shared" si="252"/>
        <v>25757235.89064524</v>
      </c>
      <c r="JX370">
        <f t="shared" si="252"/>
        <v>10289896.736114576</v>
      </c>
      <c r="JY370">
        <f t="shared" si="252"/>
        <v>124427020.52346976</v>
      </c>
      <c r="JZ370">
        <f t="shared" si="252"/>
        <v>15138985.644346775</v>
      </c>
      <c r="KA370">
        <f t="shared" si="252"/>
        <v>19663916.292892199</v>
      </c>
      <c r="KB370">
        <f t="shared" si="252"/>
        <v>284217342.4917798</v>
      </c>
      <c r="KC370">
        <f t="shared" si="252"/>
        <v>228246049.44154793</v>
      </c>
      <c r="KD370">
        <f t="shared" si="252"/>
        <v>603399826.51100957</v>
      </c>
      <c r="KE370">
        <f t="shared" si="252"/>
        <v>11346032.300204255</v>
      </c>
      <c r="KF370">
        <f t="shared" si="252"/>
        <v>52949820.353347197</v>
      </c>
      <c r="KG370">
        <f t="shared" si="252"/>
        <v>126967810.93514684</v>
      </c>
      <c r="KH370">
        <f t="shared" si="252"/>
        <v>10187522.474681277</v>
      </c>
      <c r="KI370">
        <f t="shared" si="252"/>
        <v>6765095.7437207131</v>
      </c>
      <c r="KJ370">
        <f t="shared" si="252"/>
        <v>1462040454.8936715</v>
      </c>
      <c r="KK370">
        <f t="shared" si="252"/>
        <v>3929246.7245876542</v>
      </c>
      <c r="KL370">
        <f t="shared" si="252"/>
        <v>226709.77834049438</v>
      </c>
      <c r="KM370">
        <f t="shared" si="252"/>
        <v>0</v>
      </c>
      <c r="KN370">
        <f t="shared" si="252"/>
        <v>9575265.7360872738</v>
      </c>
      <c r="KO370">
        <f t="shared" si="252"/>
        <v>3596638.1478786771</v>
      </c>
      <c r="KP370">
        <f t="shared" si="252"/>
        <v>3451242.0928512099</v>
      </c>
      <c r="KQ370">
        <f t="shared" si="252"/>
        <v>2999383.9133536075</v>
      </c>
      <c r="KR370">
        <f t="shared" si="252"/>
        <v>4412212.6545235235</v>
      </c>
      <c r="KS370">
        <f t="shared" si="252"/>
        <v>13210538.926649136</v>
      </c>
      <c r="KT370">
        <f t="shared" si="252"/>
        <v>513108793.98368412</v>
      </c>
      <c r="KU370">
        <f t="shared" si="252"/>
        <v>431489963.99451447</v>
      </c>
      <c r="KV370">
        <f t="shared" si="252"/>
        <v>1606159.3481771727</v>
      </c>
      <c r="KW370">
        <f t="shared" si="252"/>
        <v>4668881.3559295088</v>
      </c>
      <c r="KX370">
        <f t="shared" si="252"/>
        <v>6721156.9621822527</v>
      </c>
      <c r="KY370">
        <f t="shared" si="252"/>
        <v>18696475.500855103</v>
      </c>
      <c r="KZ370">
        <f t="shared" si="252"/>
        <v>170790249.84763649</v>
      </c>
      <c r="LA370">
        <f t="shared" si="252"/>
        <v>229577129.29665148</v>
      </c>
      <c r="LB370">
        <f t="shared" si="252"/>
        <v>4790882.4426895557</v>
      </c>
      <c r="LC370">
        <f t="shared" si="252"/>
        <v>2341685.6857627304</v>
      </c>
      <c r="LD370">
        <f t="shared" si="252"/>
        <v>88337815.99599947</v>
      </c>
      <c r="LE370">
        <f t="shared" si="252"/>
        <v>135118522.77705255</v>
      </c>
      <c r="LF370">
        <f t="shared" si="252"/>
        <v>68500786.632844836</v>
      </c>
      <c r="LG370">
        <f t="shared" si="252"/>
        <v>24519309.528761711</v>
      </c>
      <c r="LH370">
        <f t="shared" si="252"/>
        <v>28601860.161942154</v>
      </c>
      <c r="LI370">
        <f t="shared" si="252"/>
        <v>177137722.34365329</v>
      </c>
      <c r="LJ370">
        <f t="shared" si="252"/>
        <v>80911523.649300918</v>
      </c>
      <c r="LK370">
        <f t="shared" si="252"/>
        <v>8626571.6554673854</v>
      </c>
      <c r="LL370">
        <f t="shared" si="252"/>
        <v>38275405.890546091</v>
      </c>
      <c r="LM370">
        <f t="shared" si="252"/>
        <v>58641023.638648137</v>
      </c>
      <c r="LN370">
        <f t="shared" si="252"/>
        <v>3207864.194831219</v>
      </c>
      <c r="LO370">
        <f t="shared" si="252"/>
        <v>54070428.035095781</v>
      </c>
    </row>
    <row r="371" spans="1:327" x14ac:dyDescent="0.25">
      <c r="A371" s="1" t="s">
        <v>162</v>
      </c>
      <c r="B371" s="4" t="s">
        <v>718</v>
      </c>
      <c r="E371">
        <f t="shared" si="203"/>
        <v>3238624.8554483489</v>
      </c>
      <c r="F371">
        <f t="shared" ref="F371:BQ374" si="253">PRODUCT(F165,$LP$203/$LP165)</f>
        <v>9493701.435027374</v>
      </c>
      <c r="G371">
        <f t="shared" si="253"/>
        <v>17711543.749788899</v>
      </c>
      <c r="H371">
        <f t="shared" si="253"/>
        <v>10003032.282365819</v>
      </c>
      <c r="I371">
        <f t="shared" si="253"/>
        <v>324217.75388192624</v>
      </c>
      <c r="J371">
        <f t="shared" si="253"/>
        <v>6910599.1062991917</v>
      </c>
      <c r="K371">
        <f t="shared" si="253"/>
        <v>7976643.8646413311</v>
      </c>
      <c r="L371">
        <f t="shared" si="253"/>
        <v>4943716.1453145081</v>
      </c>
      <c r="M371">
        <f t="shared" si="253"/>
        <v>6538816.6296268441</v>
      </c>
      <c r="N371">
        <f t="shared" si="253"/>
        <v>32368268.409144394</v>
      </c>
      <c r="O371">
        <f t="shared" si="253"/>
        <v>4096211.1581823966</v>
      </c>
      <c r="P371">
        <f t="shared" si="253"/>
        <v>462262.10756302235</v>
      </c>
      <c r="Q371">
        <f t="shared" si="253"/>
        <v>1619550.7117624204</v>
      </c>
      <c r="R371">
        <f t="shared" si="253"/>
        <v>2692188.3440566729</v>
      </c>
      <c r="S371">
        <f t="shared" si="253"/>
        <v>9897552.7584982477</v>
      </c>
      <c r="T371">
        <f t="shared" si="253"/>
        <v>25157085.537706606</v>
      </c>
      <c r="U371">
        <f t="shared" si="253"/>
        <v>0</v>
      </c>
      <c r="V371">
        <f t="shared" si="253"/>
        <v>8285691.3410693416</v>
      </c>
      <c r="W371">
        <f t="shared" si="253"/>
        <v>1514929.4590667915</v>
      </c>
      <c r="X371">
        <f t="shared" si="253"/>
        <v>11049630.076518958</v>
      </c>
      <c r="Y371">
        <f t="shared" si="253"/>
        <v>45718.056448894669</v>
      </c>
      <c r="Z371">
        <f t="shared" si="253"/>
        <v>596520.48682578688</v>
      </c>
      <c r="AA371">
        <f t="shared" si="253"/>
        <v>0</v>
      </c>
      <c r="AB371">
        <f t="shared" si="253"/>
        <v>4331338.1446107617</v>
      </c>
      <c r="AC371">
        <f t="shared" si="253"/>
        <v>2690293.9974327665</v>
      </c>
      <c r="AD371">
        <f t="shared" si="253"/>
        <v>567867.52917802776</v>
      </c>
      <c r="AE371">
        <f t="shared" si="253"/>
        <v>245362292.47660443</v>
      </c>
      <c r="AF371">
        <f t="shared" si="253"/>
        <v>110482271.86185834</v>
      </c>
      <c r="AG371">
        <f t="shared" si="253"/>
        <v>4898198.1682635304</v>
      </c>
      <c r="AH371">
        <f t="shared" si="253"/>
        <v>13529270.964392951</v>
      </c>
      <c r="AI371">
        <f t="shared" si="253"/>
        <v>7595832.9227229273</v>
      </c>
      <c r="AJ371">
        <f t="shared" si="253"/>
        <v>1979427.0199950903</v>
      </c>
      <c r="AK371">
        <f t="shared" si="253"/>
        <v>451723.01841524552</v>
      </c>
      <c r="AL371">
        <f t="shared" si="253"/>
        <v>118989014.25725669</v>
      </c>
      <c r="AM371">
        <f t="shared" si="253"/>
        <v>1199804.7691644072</v>
      </c>
      <c r="AN371">
        <f t="shared" si="253"/>
        <v>60427433.289149493</v>
      </c>
      <c r="AO371">
        <f t="shared" si="253"/>
        <v>517245.86726570455</v>
      </c>
      <c r="AP371">
        <f t="shared" si="253"/>
        <v>4121301.283186926</v>
      </c>
      <c r="AQ371">
        <f t="shared" si="253"/>
        <v>4046420.0305355308</v>
      </c>
      <c r="AR371">
        <f t="shared" si="253"/>
        <v>459179.26285629283</v>
      </c>
      <c r="AS371">
        <f t="shared" si="253"/>
        <v>13552972.173111591</v>
      </c>
      <c r="AT371">
        <f t="shared" si="253"/>
        <v>1050643.0736261259</v>
      </c>
      <c r="AU371">
        <f t="shared" si="253"/>
        <v>21055640.971148688</v>
      </c>
      <c r="AV371">
        <f t="shared" si="253"/>
        <v>13680477.610921532</v>
      </c>
      <c r="AW371">
        <f t="shared" si="253"/>
        <v>1656902426.0222695</v>
      </c>
      <c r="AX371">
        <f t="shared" si="253"/>
        <v>306089074.36182654</v>
      </c>
      <c r="AY371">
        <f t="shared" si="253"/>
        <v>1800597.6953400217</v>
      </c>
      <c r="AZ371">
        <f t="shared" si="253"/>
        <v>22052078.578904767</v>
      </c>
      <c r="BA371">
        <f t="shared" si="253"/>
        <v>394311713.28159606</v>
      </c>
      <c r="BB371">
        <f t="shared" si="253"/>
        <v>6315951047.6229582</v>
      </c>
      <c r="BC371">
        <f t="shared" si="253"/>
        <v>109112.75777410169</v>
      </c>
      <c r="BD371">
        <f t="shared" si="253"/>
        <v>81183155.760226041</v>
      </c>
      <c r="BE371">
        <f t="shared" si="253"/>
        <v>6537224.1194675593</v>
      </c>
      <c r="BF371">
        <f t="shared" si="253"/>
        <v>357486.0152054049</v>
      </c>
      <c r="BG371">
        <f t="shared" si="253"/>
        <v>284139680.36275196</v>
      </c>
      <c r="BH371">
        <f t="shared" si="253"/>
        <v>1264098.8234633941</v>
      </c>
      <c r="BI371">
        <f t="shared" si="253"/>
        <v>10401.966402092603</v>
      </c>
      <c r="BJ371">
        <f t="shared" si="253"/>
        <v>34135136.37186233</v>
      </c>
      <c r="BK371">
        <f t="shared" si="253"/>
        <v>1850154524.2329705</v>
      </c>
      <c r="BL371">
        <f t="shared" si="253"/>
        <v>12618964.239773311</v>
      </c>
      <c r="BM371">
        <f t="shared" si="253"/>
        <v>2105246213.0009527</v>
      </c>
      <c r="BN371">
        <f t="shared" si="253"/>
        <v>666401.14026774839</v>
      </c>
      <c r="BO371">
        <f t="shared" si="253"/>
        <v>836206276.6973455</v>
      </c>
      <c r="BP371">
        <f t="shared" si="253"/>
        <v>4990014.7946687797</v>
      </c>
      <c r="BQ371">
        <f t="shared" si="253"/>
        <v>1165469000.09866</v>
      </c>
      <c r="BR371">
        <f t="shared" si="250"/>
        <v>11962803.443686998</v>
      </c>
      <c r="BS371">
        <f t="shared" si="250"/>
        <v>4145008.1504266611</v>
      </c>
      <c r="BT371">
        <f t="shared" si="250"/>
        <v>236949432.75256738</v>
      </c>
      <c r="BU371">
        <f t="shared" si="250"/>
        <v>8824190.5557241626</v>
      </c>
      <c r="BV371">
        <f t="shared" si="250"/>
        <v>25702868.647222068</v>
      </c>
      <c r="BW371">
        <f t="shared" si="250"/>
        <v>691365327.00072229</v>
      </c>
      <c r="BX371">
        <f t="shared" si="250"/>
        <v>149503309.85735214</v>
      </c>
      <c r="BY371">
        <f t="shared" si="250"/>
        <v>19017017.231592465</v>
      </c>
      <c r="BZ371">
        <f t="shared" si="250"/>
        <v>113307331.61183044</v>
      </c>
      <c r="CA371">
        <f t="shared" si="250"/>
        <v>50106787.78263393</v>
      </c>
      <c r="CB371">
        <f t="shared" si="250"/>
        <v>0</v>
      </c>
      <c r="CC371">
        <f t="shared" si="250"/>
        <v>2555811082.6556382</v>
      </c>
      <c r="CD371">
        <f t="shared" si="250"/>
        <v>122049158.33660363</v>
      </c>
      <c r="CE371">
        <f t="shared" si="250"/>
        <v>118268022.61730304</v>
      </c>
      <c r="CF371">
        <f t="shared" si="250"/>
        <v>18634780.56233114</v>
      </c>
      <c r="CG371">
        <f t="shared" si="250"/>
        <v>13702900.285288975</v>
      </c>
      <c r="CH371">
        <f t="shared" si="250"/>
        <v>3966911.5725829042</v>
      </c>
      <c r="CI371">
        <f t="shared" si="250"/>
        <v>27007077254.02491</v>
      </c>
      <c r="CJ371">
        <f t="shared" si="250"/>
        <v>840516074.93726289</v>
      </c>
      <c r="CK371">
        <f t="shared" si="250"/>
        <v>29937388.900424201</v>
      </c>
      <c r="CL371">
        <f t="shared" si="250"/>
        <v>197058749.43106493</v>
      </c>
      <c r="CM371">
        <f t="shared" si="250"/>
        <v>8308301.5740773808</v>
      </c>
      <c r="CN371">
        <f t="shared" si="250"/>
        <v>4513975.6259318767</v>
      </c>
      <c r="CO371">
        <f t="shared" si="250"/>
        <v>22664974.735930309</v>
      </c>
      <c r="CP371">
        <f t="shared" si="250"/>
        <v>357489288.28150666</v>
      </c>
      <c r="CQ371">
        <f t="shared" si="250"/>
        <v>21084084.895391572</v>
      </c>
      <c r="CR371">
        <f t="shared" si="250"/>
        <v>3410793.5266552074</v>
      </c>
      <c r="CS371">
        <f t="shared" si="250"/>
        <v>1435863.4843615692</v>
      </c>
      <c r="CT371">
        <f t="shared" si="250"/>
        <v>72188692.30840303</v>
      </c>
      <c r="CU371">
        <f t="shared" si="250"/>
        <v>3330349.8478710274</v>
      </c>
      <c r="CV371">
        <f t="shared" si="250"/>
        <v>8285691.3410693416</v>
      </c>
      <c r="CW371">
        <f t="shared" si="250"/>
        <v>4508632.3011754854</v>
      </c>
      <c r="CX371">
        <f t="shared" si="250"/>
        <v>96160645.769585907</v>
      </c>
      <c r="CY371">
        <f t="shared" si="250"/>
        <v>65706732.161638997</v>
      </c>
      <c r="CZ371">
        <f t="shared" si="250"/>
        <v>44082202.207417391</v>
      </c>
      <c r="DA371">
        <f t="shared" si="250"/>
        <v>666911802.21983707</v>
      </c>
      <c r="DB371">
        <f t="shared" si="250"/>
        <v>19800238.008198794</v>
      </c>
      <c r="DC371">
        <f t="shared" si="250"/>
        <v>4790958.6558094434</v>
      </c>
      <c r="DD371">
        <f t="shared" si="250"/>
        <v>195799762.06352052</v>
      </c>
      <c r="DE371">
        <f t="shared" si="250"/>
        <v>26418159.816995595</v>
      </c>
      <c r="DF371">
        <f t="shared" si="250"/>
        <v>37296430.40093524</v>
      </c>
      <c r="DG371">
        <f t="shared" si="250"/>
        <v>1113121.3214695542</v>
      </c>
      <c r="DH371">
        <f t="shared" si="250"/>
        <v>59583278.4397633</v>
      </c>
      <c r="DI371">
        <f t="shared" si="250"/>
        <v>1380027.9201998406</v>
      </c>
      <c r="DJ371">
        <f t="shared" si="250"/>
        <v>3157032.5178626776</v>
      </c>
      <c r="DK371">
        <f t="shared" si="250"/>
        <v>82692060.323357239</v>
      </c>
      <c r="DL371">
        <f t="shared" si="250"/>
        <v>30359.403120273208</v>
      </c>
      <c r="DM371">
        <f t="shared" si="250"/>
        <v>1452844.2083772488</v>
      </c>
      <c r="DN371">
        <f t="shared" si="250"/>
        <v>794300.48061208625</v>
      </c>
      <c r="DO371">
        <f t="shared" si="250"/>
        <v>77147883.752394497</v>
      </c>
      <c r="DP371">
        <f t="shared" si="250"/>
        <v>43883094.882770434</v>
      </c>
      <c r="DQ371">
        <f t="shared" si="250"/>
        <v>1109428.0221325629</v>
      </c>
      <c r="DR371">
        <f t="shared" si="250"/>
        <v>6375376.3776343195</v>
      </c>
      <c r="DS371">
        <f t="shared" si="250"/>
        <v>16660520.951672703</v>
      </c>
      <c r="DT371">
        <f t="shared" si="250"/>
        <v>5476465.1871850397</v>
      </c>
      <c r="DU371">
        <f t="shared" si="250"/>
        <v>13402963.041913595</v>
      </c>
      <c r="DV371">
        <f t="shared" si="250"/>
        <v>3116443.5625676243</v>
      </c>
      <c r="DW371">
        <f t="shared" si="250"/>
        <v>10131817.486970192</v>
      </c>
      <c r="DX371">
        <f t="shared" si="250"/>
        <v>70672800.433771968</v>
      </c>
      <c r="DY371">
        <f t="shared" si="250"/>
        <v>59696928.927993976</v>
      </c>
      <c r="DZ371">
        <f t="shared" si="250"/>
        <v>1454363.1455316974</v>
      </c>
      <c r="EA371">
        <f t="shared" si="250"/>
        <v>3171516280.9762878</v>
      </c>
      <c r="EB371">
        <f t="shared" si="250"/>
        <v>7412670420.6625557</v>
      </c>
      <c r="EC371">
        <f t="shared" ref="EC371:GN374" si="254">PRODUCT(EC165,$LP$203/$LP165)</f>
        <v>20322686.363773275</v>
      </c>
      <c r="ED371">
        <f t="shared" si="254"/>
        <v>4082282956.6406794</v>
      </c>
      <c r="EE371">
        <f t="shared" si="254"/>
        <v>4194103.3970424375</v>
      </c>
      <c r="EF371">
        <f t="shared" si="254"/>
        <v>217891781.76557738</v>
      </c>
      <c r="EG371">
        <f t="shared" si="254"/>
        <v>331124072.6915319</v>
      </c>
      <c r="EH371">
        <f t="shared" si="254"/>
        <v>21081415.972523548</v>
      </c>
      <c r="EI371">
        <f t="shared" si="254"/>
        <v>25926181.734144479</v>
      </c>
      <c r="EJ371">
        <f t="shared" si="254"/>
        <v>0</v>
      </c>
      <c r="EK371">
        <f t="shared" si="254"/>
        <v>171178.31892859761</v>
      </c>
      <c r="EL371">
        <f t="shared" si="254"/>
        <v>0</v>
      </c>
      <c r="EM371">
        <f t="shared" si="254"/>
        <v>1618758.1690494777</v>
      </c>
      <c r="EN371">
        <f t="shared" si="254"/>
        <v>284726.60318193631</v>
      </c>
      <c r="EO371">
        <f t="shared" si="254"/>
        <v>12172278.949777722</v>
      </c>
      <c r="EP371">
        <f t="shared" si="254"/>
        <v>137176659.74384499</v>
      </c>
      <c r="EQ371">
        <f t="shared" si="254"/>
        <v>44644820.309732378</v>
      </c>
      <c r="ER371">
        <f t="shared" si="254"/>
        <v>2744597.1316928756</v>
      </c>
      <c r="ES371">
        <f t="shared" si="254"/>
        <v>1031172.9738822768</v>
      </c>
      <c r="ET371">
        <f t="shared" si="254"/>
        <v>6064476.70079902</v>
      </c>
      <c r="EU371">
        <f t="shared" si="254"/>
        <v>337738394.17126644</v>
      </c>
      <c r="EV371">
        <f t="shared" si="254"/>
        <v>8802974.9859146476</v>
      </c>
      <c r="EW371">
        <f t="shared" si="254"/>
        <v>16978835.738416273</v>
      </c>
      <c r="EX371">
        <f t="shared" si="254"/>
        <v>4398994.3878913503</v>
      </c>
      <c r="EY371">
        <f t="shared" si="254"/>
        <v>14142139.837983377</v>
      </c>
      <c r="EZ371">
        <f t="shared" si="254"/>
        <v>179800189.7625497</v>
      </c>
      <c r="FA371">
        <f t="shared" si="254"/>
        <v>85322.49415633663</v>
      </c>
      <c r="FB371">
        <f t="shared" si="254"/>
        <v>1780739.9778868717</v>
      </c>
      <c r="FC371">
        <f t="shared" si="254"/>
        <v>10634520.434019206</v>
      </c>
      <c r="FD371">
        <f t="shared" si="254"/>
        <v>6447667.6697691586</v>
      </c>
      <c r="FE371">
        <f t="shared" si="254"/>
        <v>16699514.101830946</v>
      </c>
      <c r="FF371">
        <f t="shared" si="254"/>
        <v>16180051.54522779</v>
      </c>
      <c r="FG371">
        <f t="shared" si="254"/>
        <v>4002012.3788608192</v>
      </c>
      <c r="FH371">
        <f t="shared" si="254"/>
        <v>1071365.0455104937</v>
      </c>
      <c r="FI371">
        <f t="shared" si="254"/>
        <v>102402369.33835122</v>
      </c>
      <c r="FJ371">
        <f t="shared" si="254"/>
        <v>1747281.3667065101</v>
      </c>
      <c r="FK371">
        <f t="shared" si="254"/>
        <v>5463880.2649698928</v>
      </c>
      <c r="FL371">
        <f t="shared" si="254"/>
        <v>938861.62147622881</v>
      </c>
      <c r="FM371">
        <f t="shared" si="254"/>
        <v>1546826703.2258325</v>
      </c>
      <c r="FN371">
        <f t="shared" si="254"/>
        <v>758862.04026076186</v>
      </c>
      <c r="FO371">
        <f t="shared" si="254"/>
        <v>46970924.335557096</v>
      </c>
      <c r="FP371">
        <f t="shared" si="254"/>
        <v>57890291.192138419</v>
      </c>
      <c r="FQ371">
        <f t="shared" si="254"/>
        <v>188842900.29611197</v>
      </c>
      <c r="FR371">
        <f t="shared" si="254"/>
        <v>1220687.3200522836</v>
      </c>
      <c r="FS371">
        <f t="shared" si="254"/>
        <v>2541090996.8217688</v>
      </c>
      <c r="FT371">
        <f t="shared" si="254"/>
        <v>747152110.36911654</v>
      </c>
      <c r="FU371">
        <f t="shared" si="254"/>
        <v>26159808.077470247</v>
      </c>
      <c r="FV371">
        <f t="shared" si="254"/>
        <v>1656385.2208342594</v>
      </c>
      <c r="FW371">
        <f t="shared" si="254"/>
        <v>9644426545.2687874</v>
      </c>
      <c r="FX371">
        <f t="shared" si="254"/>
        <v>10023559.503043277</v>
      </c>
      <c r="FY371">
        <f t="shared" si="254"/>
        <v>9764648.9515090771</v>
      </c>
      <c r="FZ371">
        <f t="shared" si="254"/>
        <v>1033415121.5729407</v>
      </c>
      <c r="GA371">
        <f t="shared" si="254"/>
        <v>369713445.28462464</v>
      </c>
      <c r="GB371">
        <f t="shared" si="254"/>
        <v>284726.60318193631</v>
      </c>
      <c r="GC371">
        <f t="shared" si="254"/>
        <v>1261888.1376034936</v>
      </c>
      <c r="GD371">
        <f t="shared" si="254"/>
        <v>1674254.5921409433</v>
      </c>
      <c r="GE371">
        <f t="shared" si="254"/>
        <v>29706024.633127742</v>
      </c>
      <c r="GF371">
        <f t="shared" si="254"/>
        <v>340154.2718703858</v>
      </c>
      <c r="GG371">
        <f t="shared" si="254"/>
        <v>6315652.259043864</v>
      </c>
      <c r="GH371">
        <f t="shared" si="254"/>
        <v>418771745.470442</v>
      </c>
      <c r="GI371">
        <f t="shared" si="254"/>
        <v>193987.03817893338</v>
      </c>
      <c r="GJ371">
        <f t="shared" si="254"/>
        <v>835437163.52901626</v>
      </c>
      <c r="GK371">
        <f t="shared" si="254"/>
        <v>12383724.988672273</v>
      </c>
      <c r="GL371">
        <f t="shared" si="254"/>
        <v>4032946.6327604721</v>
      </c>
      <c r="GM371">
        <f t="shared" si="254"/>
        <v>5494062.1347448332</v>
      </c>
      <c r="GN371">
        <f t="shared" si="254"/>
        <v>15388837.732500428</v>
      </c>
      <c r="GO371">
        <f t="shared" si="251"/>
        <v>1682646.12883988</v>
      </c>
      <c r="GP371">
        <f t="shared" si="251"/>
        <v>7761531.4721323689</v>
      </c>
      <c r="GQ371">
        <f t="shared" si="251"/>
        <v>1071365.0455104937</v>
      </c>
      <c r="GR371">
        <f t="shared" si="251"/>
        <v>227142347.76126868</v>
      </c>
      <c r="GS371">
        <f t="shared" si="251"/>
        <v>16960411.465988945</v>
      </c>
      <c r="GT371">
        <f t="shared" si="251"/>
        <v>10653073.456698764</v>
      </c>
      <c r="GU371">
        <f t="shared" si="251"/>
        <v>9087056.1174993683</v>
      </c>
      <c r="GV371">
        <f t="shared" si="251"/>
        <v>108664158.4345548</v>
      </c>
      <c r="GW371">
        <f t="shared" si="251"/>
        <v>588784.53451828228</v>
      </c>
      <c r="GX371">
        <f t="shared" si="251"/>
        <v>1575905.5683888174</v>
      </c>
      <c r="GY371">
        <f t="shared" si="251"/>
        <v>48974625.837041751</v>
      </c>
      <c r="GZ371">
        <f t="shared" si="251"/>
        <v>19435903.395446379</v>
      </c>
      <c r="HA371">
        <f t="shared" si="251"/>
        <v>130983314.66578749</v>
      </c>
      <c r="HB371">
        <f t="shared" si="251"/>
        <v>53532827.385849573</v>
      </c>
      <c r="HC371">
        <f t="shared" si="251"/>
        <v>357386770.19536394</v>
      </c>
      <c r="HD371">
        <f t="shared" si="251"/>
        <v>10438598.768419096</v>
      </c>
      <c r="HE371">
        <f t="shared" si="251"/>
        <v>29423813.520142328</v>
      </c>
      <c r="HF371">
        <f t="shared" si="251"/>
        <v>48538215.082563981</v>
      </c>
      <c r="HG371">
        <f t="shared" si="251"/>
        <v>8059478.7847574772</v>
      </c>
      <c r="HH371">
        <f t="shared" si="251"/>
        <v>13583166586.667391</v>
      </c>
      <c r="HI371">
        <f t="shared" si="251"/>
        <v>747141690.00674975</v>
      </c>
      <c r="HJ371">
        <f t="shared" si="251"/>
        <v>237163525.0556801</v>
      </c>
      <c r="HK371">
        <f t="shared" si="251"/>
        <v>85613423.683630615</v>
      </c>
      <c r="HL371">
        <f t="shared" si="251"/>
        <v>237977.50891217761</v>
      </c>
      <c r="HM371">
        <f t="shared" si="251"/>
        <v>25316358.597378816</v>
      </c>
      <c r="HN371">
        <f t="shared" si="251"/>
        <v>1383550.8748853463</v>
      </c>
      <c r="HO371">
        <f t="shared" si="251"/>
        <v>4728651.7595104408</v>
      </c>
      <c r="HP371">
        <f t="shared" si="251"/>
        <v>183924938.10467824</v>
      </c>
      <c r="HQ371">
        <f t="shared" si="251"/>
        <v>96525023.415742278</v>
      </c>
      <c r="HR371">
        <f t="shared" si="251"/>
        <v>3327061.0655991128</v>
      </c>
      <c r="HS371">
        <f t="shared" si="251"/>
        <v>18839215.826628592</v>
      </c>
      <c r="HT371">
        <f t="shared" si="251"/>
        <v>787897.37000644614</v>
      </c>
      <c r="HU371">
        <f t="shared" si="251"/>
        <v>2559224.876491758</v>
      </c>
      <c r="HV371">
        <f t="shared" si="251"/>
        <v>318076674.27624404</v>
      </c>
      <c r="HW371">
        <f t="shared" si="251"/>
        <v>36198425.895949289</v>
      </c>
      <c r="HX371">
        <f t="shared" si="251"/>
        <v>1762899.1554818067</v>
      </c>
      <c r="HY371">
        <f t="shared" si="251"/>
        <v>2175514.2234711647</v>
      </c>
      <c r="HZ371">
        <f t="shared" si="251"/>
        <v>35672194.519731738</v>
      </c>
      <c r="IA371">
        <f t="shared" si="251"/>
        <v>6226079.5597196249</v>
      </c>
      <c r="IB371">
        <f t="shared" si="251"/>
        <v>763329807.10852325</v>
      </c>
      <c r="IC371">
        <f t="shared" si="251"/>
        <v>2122227.2012519306</v>
      </c>
      <c r="ID371">
        <f t="shared" si="251"/>
        <v>439130.61016479071</v>
      </c>
      <c r="IE371">
        <f t="shared" si="251"/>
        <v>850400.24617885984</v>
      </c>
      <c r="IF371">
        <f t="shared" si="251"/>
        <v>8535211.2103170212</v>
      </c>
      <c r="IG371">
        <f t="shared" si="251"/>
        <v>2279028.5773477796</v>
      </c>
      <c r="IH371">
        <f t="shared" si="251"/>
        <v>628702203.60768843</v>
      </c>
      <c r="II371">
        <f t="shared" si="251"/>
        <v>18732689.710561503</v>
      </c>
      <c r="IJ371">
        <f t="shared" si="251"/>
        <v>15374920.638385518</v>
      </c>
      <c r="IK371">
        <f t="shared" si="251"/>
        <v>16748080.441990664</v>
      </c>
      <c r="IL371">
        <f t="shared" si="251"/>
        <v>7752491.8437976856</v>
      </c>
      <c r="IM371">
        <f t="shared" si="251"/>
        <v>122377340.80850945</v>
      </c>
      <c r="IN371">
        <f t="shared" si="251"/>
        <v>389627224.20506686</v>
      </c>
      <c r="IO371">
        <f t="shared" si="251"/>
        <v>70984012.026130915</v>
      </c>
      <c r="IP371">
        <f t="shared" si="251"/>
        <v>199733373.01771683</v>
      </c>
      <c r="IQ371">
        <f t="shared" si="251"/>
        <v>16978835.738416273</v>
      </c>
      <c r="IR371">
        <f t="shared" si="251"/>
        <v>457563276.51204592</v>
      </c>
      <c r="IS371">
        <f t="shared" si="251"/>
        <v>853656929.47417378</v>
      </c>
      <c r="IT371">
        <f t="shared" si="251"/>
        <v>371002322.90722138</v>
      </c>
      <c r="IU371">
        <f t="shared" si="251"/>
        <v>109425048.04999357</v>
      </c>
      <c r="IV371">
        <f t="shared" si="251"/>
        <v>12831311.785982704</v>
      </c>
      <c r="IW371">
        <f t="shared" si="251"/>
        <v>8193330.2111401781</v>
      </c>
      <c r="IX371">
        <f t="shared" si="251"/>
        <v>184437680.39984262</v>
      </c>
      <c r="IY371">
        <f t="shared" si="251"/>
        <v>434070.64696841722</v>
      </c>
      <c r="IZ371">
        <f t="shared" si="234"/>
        <v>550751201.91735411</v>
      </c>
      <c r="JA371">
        <f t="shared" si="234"/>
        <v>880540.4998815296</v>
      </c>
      <c r="JB371">
        <f t="shared" si="234"/>
        <v>88650847.048048809</v>
      </c>
      <c r="JC371">
        <f t="shared" si="234"/>
        <v>257867.86028764705</v>
      </c>
      <c r="JD371">
        <f t="shared" ref="JD371:LO374" si="255">PRODUCT(JD165,$LP$203/$LP165)</f>
        <v>379019587.31669354</v>
      </c>
      <c r="JE371">
        <f t="shared" si="255"/>
        <v>6224001195.5817308</v>
      </c>
      <c r="JF371">
        <f t="shared" si="255"/>
        <v>2839669.183143558</v>
      </c>
      <c r="JG371">
        <f t="shared" si="255"/>
        <v>69311465.354701847</v>
      </c>
      <c r="JH371">
        <f t="shared" si="255"/>
        <v>1611727773.495672</v>
      </c>
      <c r="JI371">
        <f t="shared" si="255"/>
        <v>7711827.2491170028</v>
      </c>
      <c r="JJ371">
        <f t="shared" si="255"/>
        <v>59928709.39267382</v>
      </c>
      <c r="JK371">
        <f t="shared" si="255"/>
        <v>14403828.993064793</v>
      </c>
      <c r="JL371">
        <f t="shared" si="255"/>
        <v>68233.674565963287</v>
      </c>
      <c r="JM371">
        <f t="shared" si="255"/>
        <v>5913627.6431974452</v>
      </c>
      <c r="JN371">
        <f t="shared" si="255"/>
        <v>445175769.08299893</v>
      </c>
      <c r="JO371">
        <f t="shared" si="255"/>
        <v>2102789.4063085238</v>
      </c>
      <c r="JP371">
        <f t="shared" si="255"/>
        <v>1111355.2521850115</v>
      </c>
      <c r="JQ371">
        <f t="shared" si="255"/>
        <v>3042210.6506336066</v>
      </c>
      <c r="JR371">
        <f t="shared" si="255"/>
        <v>174297494.7193777</v>
      </c>
      <c r="JS371">
        <f t="shared" si="255"/>
        <v>36983822.002432354</v>
      </c>
      <c r="JT371">
        <f t="shared" si="255"/>
        <v>86263464.278458327</v>
      </c>
      <c r="JU371">
        <f t="shared" si="255"/>
        <v>40874342.311271235</v>
      </c>
      <c r="JV371">
        <f t="shared" si="255"/>
        <v>5986936.4532807469</v>
      </c>
      <c r="JW371">
        <f t="shared" si="255"/>
        <v>5265674.0312955184</v>
      </c>
      <c r="JX371">
        <f t="shared" si="255"/>
        <v>15164810.318508148</v>
      </c>
      <c r="JY371">
        <f t="shared" si="255"/>
        <v>125351167.13821293</v>
      </c>
      <c r="JZ371">
        <f t="shared" si="255"/>
        <v>19876755.584671471</v>
      </c>
      <c r="KA371">
        <f t="shared" si="255"/>
        <v>4747595.2645834843</v>
      </c>
      <c r="KB371">
        <f t="shared" si="255"/>
        <v>204837601.33143887</v>
      </c>
      <c r="KC371">
        <f t="shared" si="255"/>
        <v>58714214.129556477</v>
      </c>
      <c r="KD371">
        <f t="shared" si="255"/>
        <v>272203408.97128272</v>
      </c>
      <c r="KE371">
        <f t="shared" si="255"/>
        <v>8538976.0096237343</v>
      </c>
      <c r="KF371">
        <f t="shared" si="255"/>
        <v>2837880.0896528587</v>
      </c>
      <c r="KG371">
        <f t="shared" si="255"/>
        <v>195972489.68187672</v>
      </c>
      <c r="KH371">
        <f t="shared" si="255"/>
        <v>14678531.054087723</v>
      </c>
      <c r="KI371">
        <f t="shared" si="255"/>
        <v>4480009.3838056037</v>
      </c>
      <c r="KJ371">
        <f t="shared" si="255"/>
        <v>1559113953.7501159</v>
      </c>
      <c r="KK371">
        <f t="shared" si="255"/>
        <v>41679.853425208719</v>
      </c>
      <c r="KL371">
        <f t="shared" si="255"/>
        <v>0</v>
      </c>
      <c r="KM371">
        <f t="shared" si="255"/>
        <v>0</v>
      </c>
      <c r="KN371">
        <f t="shared" si="255"/>
        <v>19435903.395446379</v>
      </c>
      <c r="KO371">
        <f t="shared" si="255"/>
        <v>6370440.7443946423</v>
      </c>
      <c r="KP371">
        <f t="shared" si="255"/>
        <v>3533977.1722927932</v>
      </c>
      <c r="KQ371">
        <f t="shared" si="255"/>
        <v>4261568.0215981724</v>
      </c>
      <c r="KR371">
        <f t="shared" si="255"/>
        <v>8369091.771512989</v>
      </c>
      <c r="KS371">
        <f t="shared" si="255"/>
        <v>29359121.980800454</v>
      </c>
      <c r="KT371">
        <f t="shared" si="255"/>
        <v>191825775.93685579</v>
      </c>
      <c r="KU371">
        <f t="shared" si="255"/>
        <v>508595802.37393183</v>
      </c>
      <c r="KV371">
        <f t="shared" si="255"/>
        <v>2032204.773639211</v>
      </c>
      <c r="KW371">
        <f t="shared" si="255"/>
        <v>1716387.0574658553</v>
      </c>
      <c r="KX371">
        <f t="shared" si="255"/>
        <v>1328341.850265909</v>
      </c>
      <c r="KY371">
        <f t="shared" si="255"/>
        <v>16938563.887469746</v>
      </c>
      <c r="KZ371">
        <f t="shared" si="255"/>
        <v>205503314.96590507</v>
      </c>
      <c r="LA371">
        <f t="shared" si="255"/>
        <v>247888599.47437078</v>
      </c>
      <c r="LB371">
        <f t="shared" si="255"/>
        <v>6706104.6992693944</v>
      </c>
      <c r="LC371">
        <f t="shared" si="255"/>
        <v>1875963.6220489501</v>
      </c>
      <c r="LD371">
        <f t="shared" si="255"/>
        <v>101958429.97745185</v>
      </c>
      <c r="LE371">
        <f t="shared" si="255"/>
        <v>123723124.82001424</v>
      </c>
      <c r="LF371">
        <f t="shared" si="255"/>
        <v>69125960.535638943</v>
      </c>
      <c r="LG371">
        <f t="shared" si="255"/>
        <v>26692760.252916604</v>
      </c>
      <c r="LH371">
        <f t="shared" si="255"/>
        <v>36342725.356175341</v>
      </c>
      <c r="LI371">
        <f t="shared" si="255"/>
        <v>279731608.85045695</v>
      </c>
      <c r="LJ371">
        <f t="shared" si="255"/>
        <v>21751238.535486847</v>
      </c>
      <c r="LK371">
        <f t="shared" si="255"/>
        <v>4278606.3398794299</v>
      </c>
      <c r="LL371">
        <f t="shared" si="255"/>
        <v>46834926.450561471</v>
      </c>
      <c r="LM371">
        <f t="shared" si="255"/>
        <v>77180835.586190924</v>
      </c>
      <c r="LN371">
        <f t="shared" si="255"/>
        <v>4515563.6717959419</v>
      </c>
      <c r="LO371">
        <f t="shared" si="255"/>
        <v>68358210.298866898</v>
      </c>
    </row>
    <row r="372" spans="1:327" x14ac:dyDescent="0.25">
      <c r="A372" s="1" t="s">
        <v>163</v>
      </c>
      <c r="B372" s="4" t="s">
        <v>719</v>
      </c>
      <c r="E372">
        <f t="shared" si="203"/>
        <v>3712088.3202002393</v>
      </c>
      <c r="F372">
        <f t="shared" si="253"/>
        <v>8819289.0536008123</v>
      </c>
      <c r="G372">
        <f t="shared" si="253"/>
        <v>55157209.228146784</v>
      </c>
      <c r="H372">
        <f t="shared" si="253"/>
        <v>33118535.390542846</v>
      </c>
      <c r="I372">
        <f t="shared" si="253"/>
        <v>428673.60493639088</v>
      </c>
      <c r="J372">
        <f t="shared" si="253"/>
        <v>11616427.960416751</v>
      </c>
      <c r="K372">
        <f t="shared" si="253"/>
        <v>22609052.501446806</v>
      </c>
      <c r="L372">
        <f t="shared" si="253"/>
        <v>832008.36101921101</v>
      </c>
      <c r="M372">
        <f t="shared" si="253"/>
        <v>7008699.4300935492</v>
      </c>
      <c r="N372">
        <f t="shared" si="253"/>
        <v>31693907.487160977</v>
      </c>
      <c r="O372">
        <f t="shared" si="253"/>
        <v>9802182.5687759854</v>
      </c>
      <c r="P372">
        <f t="shared" si="253"/>
        <v>604846.43392262235</v>
      </c>
      <c r="Q372">
        <f t="shared" si="253"/>
        <v>2227475.917732907</v>
      </c>
      <c r="R372">
        <f t="shared" si="253"/>
        <v>3136963.9090854861</v>
      </c>
      <c r="S372">
        <f t="shared" si="253"/>
        <v>12271577.845943525</v>
      </c>
      <c r="T372">
        <f t="shared" si="253"/>
        <v>34186831.282905892</v>
      </c>
      <c r="U372">
        <f t="shared" si="253"/>
        <v>2152896.3825941831</v>
      </c>
      <c r="V372">
        <f t="shared" si="253"/>
        <v>12686989.807455091</v>
      </c>
      <c r="W372">
        <f t="shared" si="253"/>
        <v>1562595.3412072402</v>
      </c>
      <c r="X372">
        <f t="shared" si="253"/>
        <v>16164231.204605198</v>
      </c>
      <c r="Y372">
        <f t="shared" si="253"/>
        <v>180827.23392429767</v>
      </c>
      <c r="Z372">
        <f t="shared" si="253"/>
        <v>704358.04652959248</v>
      </c>
      <c r="AA372">
        <f t="shared" si="253"/>
        <v>106994.19794932778</v>
      </c>
      <c r="AB372">
        <f t="shared" si="253"/>
        <v>4501795.4381741704</v>
      </c>
      <c r="AC372">
        <f t="shared" si="253"/>
        <v>3139283.033755153</v>
      </c>
      <c r="AD372">
        <f t="shared" si="253"/>
        <v>434387.98951637041</v>
      </c>
      <c r="AE372">
        <f t="shared" si="253"/>
        <v>372538222.14695865</v>
      </c>
      <c r="AF372">
        <f t="shared" si="253"/>
        <v>102027743.88168214</v>
      </c>
      <c r="AG372">
        <f t="shared" si="253"/>
        <v>6415454.3576203557</v>
      </c>
      <c r="AH372">
        <f t="shared" si="253"/>
        <v>12886722.857808197</v>
      </c>
      <c r="AI372">
        <f t="shared" si="253"/>
        <v>7251649.3809572235</v>
      </c>
      <c r="AJ372">
        <f t="shared" si="253"/>
        <v>7974483.2373032738</v>
      </c>
      <c r="AK372">
        <f t="shared" si="253"/>
        <v>905002.77103778254</v>
      </c>
      <c r="AL372">
        <f t="shared" si="253"/>
        <v>118377321.29463777</v>
      </c>
      <c r="AM372">
        <f t="shared" si="253"/>
        <v>917110.38504623342</v>
      </c>
      <c r="AN372">
        <f t="shared" si="253"/>
        <v>56172625.533179849</v>
      </c>
      <c r="AO372">
        <f t="shared" si="253"/>
        <v>787154.34558670339</v>
      </c>
      <c r="AP372">
        <f t="shared" si="253"/>
        <v>2965770.2766507212</v>
      </c>
      <c r="AQ372">
        <f t="shared" si="253"/>
        <v>4729652.0343132177</v>
      </c>
      <c r="AR372">
        <f t="shared" si="253"/>
        <v>321920.42617378716</v>
      </c>
      <c r="AS372">
        <f t="shared" si="253"/>
        <v>18405834.780088682</v>
      </c>
      <c r="AT372">
        <f t="shared" si="253"/>
        <v>1597791.608983123</v>
      </c>
      <c r="AU372">
        <f t="shared" si="253"/>
        <v>25311517.41041695</v>
      </c>
      <c r="AV372">
        <f t="shared" si="253"/>
        <v>14541522.203587042</v>
      </c>
      <c r="AW372">
        <f t="shared" si="253"/>
        <v>1513470863.456392</v>
      </c>
      <c r="AX372">
        <f t="shared" si="253"/>
        <v>297897230.97560143</v>
      </c>
      <c r="AY372">
        <f t="shared" si="253"/>
        <v>1251964.3597525156</v>
      </c>
      <c r="AZ372">
        <f t="shared" si="253"/>
        <v>20485192.18457761</v>
      </c>
      <c r="BA372">
        <f t="shared" si="253"/>
        <v>206625686.11113545</v>
      </c>
      <c r="BB372">
        <f t="shared" si="253"/>
        <v>1401596103.7486618</v>
      </c>
      <c r="BC372">
        <f t="shared" si="253"/>
        <v>132542.12389875515</v>
      </c>
      <c r="BD372">
        <f t="shared" si="253"/>
        <v>40099891.683158405</v>
      </c>
      <c r="BE372">
        <f t="shared" si="253"/>
        <v>5630946.1355913999</v>
      </c>
      <c r="BF372">
        <f t="shared" si="253"/>
        <v>493834.66671962204</v>
      </c>
      <c r="BG372">
        <f t="shared" si="253"/>
        <v>324248848.43739271</v>
      </c>
      <c r="BH372">
        <f t="shared" si="253"/>
        <v>2860207.8176209265</v>
      </c>
      <c r="BI372">
        <f t="shared" si="253"/>
        <v>5736.8840916940044</v>
      </c>
      <c r="BJ372">
        <f t="shared" si="253"/>
        <v>26767179.466964629</v>
      </c>
      <c r="BK372">
        <f t="shared" si="253"/>
        <v>1259992378.9901414</v>
      </c>
      <c r="BL372">
        <f t="shared" si="253"/>
        <v>14303119.580663333</v>
      </c>
      <c r="BM372">
        <f t="shared" si="253"/>
        <v>2415028634.9250503</v>
      </c>
      <c r="BN372">
        <f t="shared" si="253"/>
        <v>1830986.0643106049</v>
      </c>
      <c r="BO372">
        <f t="shared" si="253"/>
        <v>1250614536.9898448</v>
      </c>
      <c r="BP372">
        <f t="shared" si="253"/>
        <v>4595882.8183694575</v>
      </c>
      <c r="BQ372">
        <f t="shared" si="253"/>
        <v>925058477.5383296</v>
      </c>
      <c r="BR372">
        <f t="shared" si="250"/>
        <v>11419848.051843019</v>
      </c>
      <c r="BS372">
        <f t="shared" si="250"/>
        <v>4014643.0666305078</v>
      </c>
      <c r="BT372">
        <f t="shared" si="250"/>
        <v>156680704.99298465</v>
      </c>
      <c r="BU372">
        <f t="shared" si="250"/>
        <v>5425030.4321442517</v>
      </c>
      <c r="BV372">
        <f t="shared" si="250"/>
        <v>31113683.963664386</v>
      </c>
      <c r="BW372">
        <f t="shared" si="250"/>
        <v>1087344315.7171407</v>
      </c>
      <c r="BX372">
        <f t="shared" si="250"/>
        <v>145610424.87001073</v>
      </c>
      <c r="BY372">
        <f t="shared" si="250"/>
        <v>18655456.934770469</v>
      </c>
      <c r="BZ372">
        <f t="shared" si="250"/>
        <v>110017026.88316458</v>
      </c>
      <c r="CA372">
        <f t="shared" si="250"/>
        <v>48430215.280018553</v>
      </c>
      <c r="CB372">
        <f t="shared" si="250"/>
        <v>201834.55478210983</v>
      </c>
      <c r="CC372">
        <f t="shared" si="250"/>
        <v>5647741638.438447</v>
      </c>
      <c r="CD372">
        <f t="shared" si="250"/>
        <v>103267922.24375989</v>
      </c>
      <c r="CE372">
        <f t="shared" si="250"/>
        <v>85244536.095359102</v>
      </c>
      <c r="CF372">
        <f t="shared" si="250"/>
        <v>14141203.559597246</v>
      </c>
      <c r="CG372">
        <f t="shared" si="250"/>
        <v>11785213.612956567</v>
      </c>
      <c r="CH372">
        <f t="shared" si="250"/>
        <v>3218578.2615557304</v>
      </c>
      <c r="CI372">
        <f t="shared" si="250"/>
        <v>27095319017.676094</v>
      </c>
      <c r="CJ372">
        <f t="shared" si="250"/>
        <v>825258698.98888445</v>
      </c>
      <c r="CK372">
        <f t="shared" si="250"/>
        <v>24770525.951589547</v>
      </c>
      <c r="CL372">
        <f t="shared" si="250"/>
        <v>28120737.984264463</v>
      </c>
      <c r="CM372">
        <f t="shared" si="250"/>
        <v>7985980.1840480696</v>
      </c>
      <c r="CN372">
        <f t="shared" si="250"/>
        <v>6635291.4583754009</v>
      </c>
      <c r="CO372">
        <f t="shared" si="250"/>
        <v>16868098.534171078</v>
      </c>
      <c r="CP372">
        <f t="shared" si="250"/>
        <v>347209415.30197138</v>
      </c>
      <c r="CQ372">
        <f t="shared" si="250"/>
        <v>22276915.314250097</v>
      </c>
      <c r="CR372">
        <f t="shared" si="250"/>
        <v>8906201.4783506934</v>
      </c>
      <c r="CS372">
        <f t="shared" si="250"/>
        <v>1170103.885497201</v>
      </c>
      <c r="CT372">
        <f t="shared" si="250"/>
        <v>74425582.033705816</v>
      </c>
      <c r="CU372">
        <f t="shared" si="250"/>
        <v>4441788.8932544533</v>
      </c>
      <c r="CV372">
        <f t="shared" si="250"/>
        <v>12675454.096753538</v>
      </c>
      <c r="CW372">
        <f t="shared" si="250"/>
        <v>11921830.463895127</v>
      </c>
      <c r="CX372">
        <f t="shared" si="250"/>
        <v>77949463.860470548</v>
      </c>
      <c r="CY372">
        <f t="shared" si="250"/>
        <v>127696354.59974533</v>
      </c>
      <c r="CZ372">
        <f t="shared" si="250"/>
        <v>15778236.694659417</v>
      </c>
      <c r="DA372">
        <f t="shared" si="250"/>
        <v>648761216.2443732</v>
      </c>
      <c r="DB372">
        <f t="shared" si="250"/>
        <v>48798046.16525948</v>
      </c>
      <c r="DC372">
        <f t="shared" si="250"/>
        <v>10274261.255470393</v>
      </c>
      <c r="DD372">
        <f t="shared" si="250"/>
        <v>731467171.6574434</v>
      </c>
      <c r="DE372">
        <f t="shared" si="250"/>
        <v>84608866.05128336</v>
      </c>
      <c r="DF372">
        <f t="shared" si="250"/>
        <v>54961779.162687741</v>
      </c>
      <c r="DG372">
        <f t="shared" si="250"/>
        <v>2176963.7520535309</v>
      </c>
      <c r="DH372">
        <f t="shared" si="250"/>
        <v>50550981.366984412</v>
      </c>
      <c r="DI372">
        <f t="shared" si="250"/>
        <v>5494766.2083815923</v>
      </c>
      <c r="DJ372">
        <f t="shared" si="250"/>
        <v>2543263.1314420374</v>
      </c>
      <c r="DK372">
        <f t="shared" si="250"/>
        <v>79833958.876505554</v>
      </c>
      <c r="DL372">
        <f t="shared" si="250"/>
        <v>76278.480224921121</v>
      </c>
      <c r="DM372">
        <f t="shared" si="250"/>
        <v>1958691.4534213773</v>
      </c>
      <c r="DN372">
        <f t="shared" si="250"/>
        <v>649879.45459878829</v>
      </c>
      <c r="DO372">
        <f t="shared" si="250"/>
        <v>39654399.476179071</v>
      </c>
      <c r="DP372">
        <f t="shared" si="250"/>
        <v>35378534.33530432</v>
      </c>
      <c r="DQ372">
        <f t="shared" si="250"/>
        <v>3290408.1098146727</v>
      </c>
      <c r="DR372">
        <f t="shared" si="250"/>
        <v>8756157.6182071716</v>
      </c>
      <c r="DS372">
        <f t="shared" si="250"/>
        <v>31660068.118001033</v>
      </c>
      <c r="DT372">
        <f t="shared" si="250"/>
        <v>11090870.20333435</v>
      </c>
      <c r="DU372">
        <f t="shared" si="250"/>
        <v>9084631.2548319288</v>
      </c>
      <c r="DV372">
        <f t="shared" si="250"/>
        <v>3112831.693286085</v>
      </c>
      <c r="DW372">
        <f t="shared" si="250"/>
        <v>12530414.788673095</v>
      </c>
      <c r="DX372">
        <f t="shared" si="250"/>
        <v>70357412.332996562</v>
      </c>
      <c r="DY372">
        <f t="shared" si="250"/>
        <v>25693270.941866767</v>
      </c>
      <c r="DZ372">
        <f t="shared" si="250"/>
        <v>1996189.5707445384</v>
      </c>
      <c r="EA372">
        <f t="shared" si="250"/>
        <v>2372341871.0822754</v>
      </c>
      <c r="EB372">
        <f t="shared" si="250"/>
        <v>6623534182.906394</v>
      </c>
      <c r="EC372">
        <f t="shared" si="254"/>
        <v>18322704.907992598</v>
      </c>
      <c r="ED372">
        <f t="shared" si="254"/>
        <v>3369506969.9139595</v>
      </c>
      <c r="EE372">
        <f t="shared" si="254"/>
        <v>3785643.6368181161</v>
      </c>
      <c r="EF372">
        <f t="shared" si="254"/>
        <v>199527240.56955943</v>
      </c>
      <c r="EG372">
        <f t="shared" si="254"/>
        <v>443624132.10417557</v>
      </c>
      <c r="EH372">
        <f t="shared" si="254"/>
        <v>37749021.734182514</v>
      </c>
      <c r="EI372">
        <f t="shared" si="254"/>
        <v>34495632.453519017</v>
      </c>
      <c r="EJ372">
        <f t="shared" si="254"/>
        <v>0</v>
      </c>
      <c r="EK372">
        <f t="shared" si="254"/>
        <v>1445403.8842462907</v>
      </c>
      <c r="EL372">
        <f t="shared" si="254"/>
        <v>0</v>
      </c>
      <c r="EM372">
        <f t="shared" si="254"/>
        <v>1453092.4997084741</v>
      </c>
      <c r="EN372">
        <f t="shared" si="254"/>
        <v>2225006.6049184613</v>
      </c>
      <c r="EO372">
        <f t="shared" si="254"/>
        <v>18806368.765365232</v>
      </c>
      <c r="EP372">
        <f t="shared" si="254"/>
        <v>109771796.16753559</v>
      </c>
      <c r="EQ372">
        <f t="shared" si="254"/>
        <v>48130243.619367354</v>
      </c>
      <c r="ER372">
        <f t="shared" si="254"/>
        <v>2315829.2470380249</v>
      </c>
      <c r="ES372">
        <f t="shared" si="254"/>
        <v>1482107.1811124075</v>
      </c>
      <c r="ET372">
        <f t="shared" si="254"/>
        <v>9841141.0212641899</v>
      </c>
      <c r="EU372">
        <f t="shared" si="254"/>
        <v>269693122.94115055</v>
      </c>
      <c r="EV372">
        <f t="shared" si="254"/>
        <v>21728833.959350068</v>
      </c>
      <c r="EW372">
        <f t="shared" si="254"/>
        <v>22471603.768331371</v>
      </c>
      <c r="EX372">
        <f t="shared" si="254"/>
        <v>7266768.2630536687</v>
      </c>
      <c r="EY372">
        <f t="shared" si="254"/>
        <v>13517819.153573582</v>
      </c>
      <c r="EZ372">
        <f t="shared" si="254"/>
        <v>136053225.57036048</v>
      </c>
      <c r="FA372">
        <f t="shared" si="254"/>
        <v>409712.46027040918</v>
      </c>
      <c r="FB372">
        <f t="shared" si="254"/>
        <v>1692561.1221141955</v>
      </c>
      <c r="FC372">
        <f t="shared" si="254"/>
        <v>9421156.4519190993</v>
      </c>
      <c r="FD372">
        <f t="shared" si="254"/>
        <v>7297053.2425966682</v>
      </c>
      <c r="FE372">
        <f t="shared" si="254"/>
        <v>21090552.737431169</v>
      </c>
      <c r="FF372">
        <f t="shared" si="254"/>
        <v>28945984.00222867</v>
      </c>
      <c r="FG372">
        <f t="shared" si="254"/>
        <v>2774254.4616638366</v>
      </c>
      <c r="FH372">
        <f t="shared" si="254"/>
        <v>882126.2552063996</v>
      </c>
      <c r="FI372">
        <f t="shared" si="254"/>
        <v>144686559.44333652</v>
      </c>
      <c r="FJ372">
        <f t="shared" si="254"/>
        <v>2852555.7554513868</v>
      </c>
      <c r="FK372">
        <f t="shared" si="254"/>
        <v>28981406.468791176</v>
      </c>
      <c r="FL372">
        <f t="shared" si="254"/>
        <v>485641.67500311096</v>
      </c>
      <c r="FM372">
        <f t="shared" si="254"/>
        <v>2782419546.259531</v>
      </c>
      <c r="FN372">
        <f t="shared" si="254"/>
        <v>1139672.4705353859</v>
      </c>
      <c r="FO372">
        <f t="shared" si="254"/>
        <v>48422066.959371649</v>
      </c>
      <c r="FP372">
        <f t="shared" si="254"/>
        <v>73194991.131827846</v>
      </c>
      <c r="FQ372">
        <f t="shared" si="254"/>
        <v>178213731.37356389</v>
      </c>
      <c r="FR372">
        <f t="shared" si="254"/>
        <v>1187931.7305760488</v>
      </c>
      <c r="FS372">
        <f t="shared" si="254"/>
        <v>2672532545.9653659</v>
      </c>
      <c r="FT372">
        <f t="shared" si="254"/>
        <v>777480753.32921898</v>
      </c>
      <c r="FU372">
        <f t="shared" si="254"/>
        <v>27582329.082660183</v>
      </c>
      <c r="FV372">
        <f t="shared" si="254"/>
        <v>1731725.0463288969</v>
      </c>
      <c r="FW372">
        <f t="shared" si="254"/>
        <v>8686248937.1026363</v>
      </c>
      <c r="FX372">
        <f t="shared" si="254"/>
        <v>14077238.925332554</v>
      </c>
      <c r="FY372">
        <f t="shared" si="254"/>
        <v>11137575.965966607</v>
      </c>
      <c r="FZ372">
        <f t="shared" si="254"/>
        <v>1253452102.5920918</v>
      </c>
      <c r="GA372">
        <f t="shared" si="254"/>
        <v>419850883.85715151</v>
      </c>
      <c r="GB372">
        <f t="shared" si="254"/>
        <v>2225006.6049184613</v>
      </c>
      <c r="GC372">
        <f t="shared" si="254"/>
        <v>5128135.8825333016</v>
      </c>
      <c r="GD372">
        <f t="shared" si="254"/>
        <v>8574505.6155044828</v>
      </c>
      <c r="GE372">
        <f t="shared" si="254"/>
        <v>78453830.124528602</v>
      </c>
      <c r="GF372">
        <f t="shared" si="254"/>
        <v>1445463.4845491908</v>
      </c>
      <c r="GG372">
        <f t="shared" si="254"/>
        <v>4292355.1222632239</v>
      </c>
      <c r="GH372">
        <f t="shared" si="254"/>
        <v>452461798.5409748</v>
      </c>
      <c r="GI372">
        <f t="shared" si="254"/>
        <v>271905.77064023411</v>
      </c>
      <c r="GJ372">
        <f t="shared" si="254"/>
        <v>750285957.29780865</v>
      </c>
      <c r="GK372">
        <f t="shared" si="254"/>
        <v>11499197.70884721</v>
      </c>
      <c r="GL372">
        <f t="shared" si="254"/>
        <v>4687727.7205163715</v>
      </c>
      <c r="GM372">
        <f t="shared" si="254"/>
        <v>10824848.102373261</v>
      </c>
      <c r="GN372">
        <f t="shared" si="254"/>
        <v>15575775.429581583</v>
      </c>
      <c r="GO372">
        <f t="shared" si="251"/>
        <v>1559231.0021423774</v>
      </c>
      <c r="GP372">
        <f t="shared" si="251"/>
        <v>6800506.7581022447</v>
      </c>
      <c r="GQ372">
        <f t="shared" si="251"/>
        <v>882126.2552063996</v>
      </c>
      <c r="GR372">
        <f t="shared" si="251"/>
        <v>193952436.05269068</v>
      </c>
      <c r="GS372">
        <f t="shared" si="251"/>
        <v>18474940.980054274</v>
      </c>
      <c r="GT372">
        <f t="shared" si="251"/>
        <v>10359929.468138175</v>
      </c>
      <c r="GU372">
        <f t="shared" si="251"/>
        <v>10067291.651730038</v>
      </c>
      <c r="GV372">
        <f t="shared" si="251"/>
        <v>69704740.516478062</v>
      </c>
      <c r="GW372">
        <f t="shared" si="251"/>
        <v>1186598.7302599428</v>
      </c>
      <c r="GX372">
        <f t="shared" si="251"/>
        <v>1569233.8567419224</v>
      </c>
      <c r="GY372">
        <f t="shared" si="251"/>
        <v>101112628.74524093</v>
      </c>
      <c r="GZ372">
        <f t="shared" si="251"/>
        <v>25673249.328436747</v>
      </c>
      <c r="HA372">
        <f t="shared" si="251"/>
        <v>190598146.919065</v>
      </c>
      <c r="HB372">
        <f t="shared" si="251"/>
        <v>50649899.599318877</v>
      </c>
      <c r="HC372">
        <f t="shared" si="251"/>
        <v>340469842.37038726</v>
      </c>
      <c r="HD372">
        <f t="shared" si="251"/>
        <v>19852202.378984053</v>
      </c>
      <c r="HE372">
        <f t="shared" si="251"/>
        <v>31808637.870377935</v>
      </c>
      <c r="HF372">
        <f t="shared" si="251"/>
        <v>89700184.989269421</v>
      </c>
      <c r="HG372">
        <f t="shared" si="251"/>
        <v>8768190.4790060986</v>
      </c>
      <c r="HH372">
        <f t="shared" si="251"/>
        <v>12363657396.019382</v>
      </c>
      <c r="HI372">
        <f t="shared" si="251"/>
        <v>494016814.58944982</v>
      </c>
      <c r="HJ372">
        <f t="shared" si="251"/>
        <v>228304873.37521255</v>
      </c>
      <c r="HK372">
        <f t="shared" si="251"/>
        <v>79496158.929229915</v>
      </c>
      <c r="HL372">
        <f t="shared" si="251"/>
        <v>328670.27888539451</v>
      </c>
      <c r="HM372">
        <f t="shared" si="251"/>
        <v>27511658.323359597</v>
      </c>
      <c r="HN372">
        <f t="shared" si="251"/>
        <v>5766919.4285358228</v>
      </c>
      <c r="HO372">
        <f t="shared" si="251"/>
        <v>6343073.9602367347</v>
      </c>
      <c r="HP372">
        <f t="shared" si="251"/>
        <v>190415737.58093932</v>
      </c>
      <c r="HQ372">
        <f t="shared" si="251"/>
        <v>82190293.769834965</v>
      </c>
      <c r="HR372">
        <f t="shared" si="251"/>
        <v>6081320.5573924808</v>
      </c>
      <c r="HS372">
        <f t="shared" si="251"/>
        <v>24138763.022741038</v>
      </c>
      <c r="HT372">
        <f t="shared" si="251"/>
        <v>503902.75423002749</v>
      </c>
      <c r="HU372">
        <f t="shared" si="251"/>
        <v>3300177.2863362134</v>
      </c>
      <c r="HV372">
        <f t="shared" si="251"/>
        <v>268333715.45028839</v>
      </c>
      <c r="HW372">
        <f t="shared" si="251"/>
        <v>51554523.91239053</v>
      </c>
      <c r="HX372">
        <f t="shared" si="251"/>
        <v>1398375.1385021466</v>
      </c>
      <c r="HY372">
        <f t="shared" si="251"/>
        <v>2020590.198962504</v>
      </c>
      <c r="HZ372">
        <f t="shared" si="251"/>
        <v>36086075.54302568</v>
      </c>
      <c r="IA372">
        <f t="shared" si="251"/>
        <v>7001639.7437294098</v>
      </c>
      <c r="IB372">
        <f t="shared" si="251"/>
        <v>721841234.99212205</v>
      </c>
      <c r="IC372">
        <f t="shared" si="251"/>
        <v>2768021.5875073345</v>
      </c>
      <c r="ID372">
        <f t="shared" si="251"/>
        <v>660570.05477718799</v>
      </c>
      <c r="IE372">
        <f t="shared" si="251"/>
        <v>1915923.2918372285</v>
      </c>
      <c r="IF372">
        <f t="shared" si="251"/>
        <v>11299435.59568106</v>
      </c>
      <c r="IG372">
        <f t="shared" si="251"/>
        <v>1628604.8674953557</v>
      </c>
      <c r="IH372">
        <f t="shared" si="251"/>
        <v>1401308622.5896335</v>
      </c>
      <c r="II372">
        <f t="shared" si="251"/>
        <v>21672621.777849056</v>
      </c>
      <c r="IJ372">
        <f t="shared" si="251"/>
        <v>11238599.597523926</v>
      </c>
      <c r="IK372">
        <f t="shared" si="251"/>
        <v>36205629.687169641</v>
      </c>
      <c r="IL372">
        <f t="shared" si="251"/>
        <v>6693216.6145349881</v>
      </c>
      <c r="IM372">
        <f t="shared" si="251"/>
        <v>91410125.756399244</v>
      </c>
      <c r="IN372">
        <f t="shared" si="251"/>
        <v>977400175.28614736</v>
      </c>
      <c r="IO372">
        <f t="shared" si="251"/>
        <v>180009980.94321999</v>
      </c>
      <c r="IP372">
        <f t="shared" si="251"/>
        <v>207084289.0790171</v>
      </c>
      <c r="IQ372">
        <f t="shared" si="251"/>
        <v>22471603.768331371</v>
      </c>
      <c r="IR372">
        <f t="shared" si="251"/>
        <v>288274542.66117221</v>
      </c>
      <c r="IS372">
        <f t="shared" si="251"/>
        <v>1942749997.9853413</v>
      </c>
      <c r="IT372">
        <f t="shared" si="251"/>
        <v>902624789.69153607</v>
      </c>
      <c r="IU372">
        <f t="shared" si="251"/>
        <v>286314718.89417928</v>
      </c>
      <c r="IV372">
        <f t="shared" si="251"/>
        <v>30679060.16290728</v>
      </c>
      <c r="IW372">
        <f t="shared" si="251"/>
        <v>7339748.6754349777</v>
      </c>
      <c r="IX372">
        <f t="shared" si="251"/>
        <v>137544844.41896811</v>
      </c>
      <c r="IY372">
        <f t="shared" si="251"/>
        <v>963632.39781289862</v>
      </c>
      <c r="IZ372">
        <f t="shared" ref="IZ372:LK375" si="256">PRODUCT(IZ166,$LP$203/$LP166)</f>
        <v>536610282.49684757</v>
      </c>
      <c r="JA372">
        <f t="shared" si="256"/>
        <v>2809643.0891452804</v>
      </c>
      <c r="JB372">
        <f t="shared" si="256"/>
        <v>103003082.40406285</v>
      </c>
      <c r="JC372">
        <f t="shared" si="256"/>
        <v>175690.03041907644</v>
      </c>
      <c r="JD372">
        <f t="shared" si="256"/>
        <v>281885308.62945586</v>
      </c>
      <c r="JE372">
        <f t="shared" si="256"/>
        <v>7139832923.3862896</v>
      </c>
      <c r="JF372">
        <f t="shared" si="256"/>
        <v>2691671.2648175261</v>
      </c>
      <c r="JG372">
        <f t="shared" si="256"/>
        <v>62637650.509060815</v>
      </c>
      <c r="JH372">
        <f t="shared" si="256"/>
        <v>1588138934.5773532</v>
      </c>
      <c r="JI372">
        <f t="shared" si="256"/>
        <v>8708173.0768136866</v>
      </c>
      <c r="JJ372">
        <f t="shared" si="256"/>
        <v>77873054.997727484</v>
      </c>
      <c r="JK372">
        <f t="shared" si="256"/>
        <v>12952069.29937234</v>
      </c>
      <c r="JL372">
        <f t="shared" si="256"/>
        <v>282699.62959339767</v>
      </c>
      <c r="JM372">
        <f t="shared" si="256"/>
        <v>6693234.2758893948</v>
      </c>
      <c r="JN372">
        <f t="shared" si="256"/>
        <v>504321979.36023414</v>
      </c>
      <c r="JO372">
        <f t="shared" si="256"/>
        <v>2291539.7705489984</v>
      </c>
      <c r="JP372">
        <f t="shared" si="256"/>
        <v>1520389.6017983158</v>
      </c>
      <c r="JQ372">
        <f t="shared" si="256"/>
        <v>3365432.1347758132</v>
      </c>
      <c r="JR372">
        <f t="shared" si="256"/>
        <v>164665891.66505122</v>
      </c>
      <c r="JS372">
        <f t="shared" si="256"/>
        <v>91595181.125822172</v>
      </c>
      <c r="JT372">
        <f t="shared" si="256"/>
        <v>67316252.710506111</v>
      </c>
      <c r="JU372">
        <f t="shared" si="256"/>
        <v>100319196.36024691</v>
      </c>
      <c r="JV372">
        <f t="shared" si="256"/>
        <v>17581909.6570994</v>
      </c>
      <c r="JW372">
        <f t="shared" si="256"/>
        <v>11449435.894499911</v>
      </c>
      <c r="JX372">
        <f t="shared" si="256"/>
        <v>15736154.257355904</v>
      </c>
      <c r="JY372">
        <f t="shared" si="256"/>
        <v>107893874.19399847</v>
      </c>
      <c r="JZ372">
        <f t="shared" si="256"/>
        <v>20763480.280199796</v>
      </c>
      <c r="KA372">
        <f t="shared" si="256"/>
        <v>6783870.9415172255</v>
      </c>
      <c r="KB372">
        <f t="shared" si="256"/>
        <v>193402086.12861347</v>
      </c>
      <c r="KC372">
        <f t="shared" si="256"/>
        <v>148931883.42029971</v>
      </c>
      <c r="KD372">
        <f t="shared" si="256"/>
        <v>465020434.45181465</v>
      </c>
      <c r="KE372">
        <f t="shared" si="256"/>
        <v>11299435.59568106</v>
      </c>
      <c r="KF372">
        <f t="shared" si="256"/>
        <v>30452058.829690829</v>
      </c>
      <c r="KG372">
        <f t="shared" si="256"/>
        <v>186931306.94151041</v>
      </c>
      <c r="KH372">
        <f t="shared" si="256"/>
        <v>18856132.094556309</v>
      </c>
      <c r="KI372">
        <f t="shared" si="256"/>
        <v>8040215.0022337912</v>
      </c>
      <c r="KJ372">
        <f t="shared" si="256"/>
        <v>1368346466.4819484</v>
      </c>
      <c r="KK372">
        <f t="shared" si="256"/>
        <v>62283.113887365726</v>
      </c>
      <c r="KL372">
        <f t="shared" si="256"/>
        <v>69063.976802408433</v>
      </c>
      <c r="KM372">
        <f t="shared" si="256"/>
        <v>0</v>
      </c>
      <c r="KN372">
        <f t="shared" si="256"/>
        <v>25688214.600314774</v>
      </c>
      <c r="KO372">
        <f t="shared" si="256"/>
        <v>9165145.1468493864</v>
      </c>
      <c r="KP372">
        <f t="shared" si="256"/>
        <v>11998326.407622803</v>
      </c>
      <c r="KQ372">
        <f t="shared" si="256"/>
        <v>5289549.0441812063</v>
      </c>
      <c r="KR372">
        <f t="shared" si="256"/>
        <v>7442314.3558128085</v>
      </c>
      <c r="KS372">
        <f t="shared" si="256"/>
        <v>60407047.21815037</v>
      </c>
      <c r="KT372">
        <f t="shared" si="256"/>
        <v>222703360.71688932</v>
      </c>
      <c r="KU372">
        <f t="shared" si="256"/>
        <v>429092061.92056078</v>
      </c>
      <c r="KV372">
        <f t="shared" si="256"/>
        <v>2763052.5921570188</v>
      </c>
      <c r="KW372">
        <f t="shared" si="256"/>
        <v>2431084.3410171182</v>
      </c>
      <c r="KX372">
        <f t="shared" si="256"/>
        <v>4060101.0270832931</v>
      </c>
      <c r="KY372">
        <f t="shared" si="256"/>
        <v>17620328.127316594</v>
      </c>
      <c r="KZ372">
        <f t="shared" si="256"/>
        <v>196781881.05839139</v>
      </c>
      <c r="LA372">
        <f t="shared" si="256"/>
        <v>236023866.37772089</v>
      </c>
      <c r="LB372">
        <f t="shared" si="256"/>
        <v>1673211.1589415271</v>
      </c>
      <c r="LC372">
        <f t="shared" si="256"/>
        <v>1734269.0283546995</v>
      </c>
      <c r="LD372">
        <f t="shared" si="256"/>
        <v>69119704.155014455</v>
      </c>
      <c r="LE372">
        <f t="shared" si="256"/>
        <v>101096823.82526018</v>
      </c>
      <c r="LF372">
        <f t="shared" si="256"/>
        <v>31824761.77387299</v>
      </c>
      <c r="LG372">
        <f t="shared" si="256"/>
        <v>62279079.272210538</v>
      </c>
      <c r="LH372">
        <f t="shared" si="256"/>
        <v>49038724.384581126</v>
      </c>
      <c r="LI372">
        <f t="shared" si="256"/>
        <v>299090550.33679533</v>
      </c>
      <c r="LJ372">
        <f t="shared" si="256"/>
        <v>31862196.731306721</v>
      </c>
      <c r="LK372">
        <f t="shared" si="256"/>
        <v>8616662.4144028891</v>
      </c>
      <c r="LL372">
        <f t="shared" si="255"/>
        <v>45528588.50019832</v>
      </c>
      <c r="LM372">
        <f t="shared" si="255"/>
        <v>165509763.89971766</v>
      </c>
      <c r="LN372">
        <f t="shared" si="255"/>
        <v>31230600.279492758</v>
      </c>
      <c r="LO372">
        <f t="shared" si="255"/>
        <v>88638506.318266138</v>
      </c>
    </row>
    <row r="373" spans="1:327" x14ac:dyDescent="0.25">
      <c r="A373" s="1" t="s">
        <v>164</v>
      </c>
      <c r="B373" s="4" t="s">
        <v>720</v>
      </c>
      <c r="E373">
        <f t="shared" si="203"/>
        <v>2661617.6803581202</v>
      </c>
      <c r="F373">
        <f t="shared" si="253"/>
        <v>9700897.4539813753</v>
      </c>
      <c r="G373">
        <f t="shared" si="253"/>
        <v>40137652.467446841</v>
      </c>
      <c r="H373">
        <f t="shared" si="253"/>
        <v>17002332.912496388</v>
      </c>
      <c r="I373">
        <f t="shared" si="253"/>
        <v>233071.34445607808</v>
      </c>
      <c r="J373">
        <f t="shared" si="253"/>
        <v>10051497.971648348</v>
      </c>
      <c r="K373">
        <f t="shared" si="253"/>
        <v>28124474.115739595</v>
      </c>
      <c r="L373">
        <f t="shared" si="253"/>
        <v>4302560.4310009778</v>
      </c>
      <c r="M373">
        <f t="shared" si="253"/>
        <v>8184479.3754065922</v>
      </c>
      <c r="N373">
        <f t="shared" si="253"/>
        <v>35353680.660419956</v>
      </c>
      <c r="O373">
        <f t="shared" si="253"/>
        <v>6348538.2335180324</v>
      </c>
      <c r="P373">
        <f t="shared" si="253"/>
        <v>645589.52561332204</v>
      </c>
      <c r="Q373">
        <f t="shared" si="253"/>
        <v>2932900.5587764014</v>
      </c>
      <c r="R373">
        <f t="shared" si="253"/>
        <v>3397118.7121514482</v>
      </c>
      <c r="S373">
        <f t="shared" si="253"/>
        <v>13368776.597028367</v>
      </c>
      <c r="T373">
        <f t="shared" si="253"/>
        <v>19129526.16513323</v>
      </c>
      <c r="U373">
        <f t="shared" si="253"/>
        <v>2126978.0840246389</v>
      </c>
      <c r="V373">
        <f t="shared" si="253"/>
        <v>16174564.153203797</v>
      </c>
      <c r="W373">
        <f t="shared" si="253"/>
        <v>1206702.7348581124</v>
      </c>
      <c r="X373">
        <f t="shared" si="253"/>
        <v>17237958.028020091</v>
      </c>
      <c r="Y373">
        <f t="shared" si="253"/>
        <v>49214.450799518214</v>
      </c>
      <c r="Z373">
        <f t="shared" si="253"/>
        <v>641138.11500254704</v>
      </c>
      <c r="AA373">
        <f t="shared" si="253"/>
        <v>46441.311212710483</v>
      </c>
      <c r="AB373">
        <f t="shared" si="253"/>
        <v>4363745.244326367</v>
      </c>
      <c r="AC373">
        <f t="shared" si="253"/>
        <v>3399301.940605137</v>
      </c>
      <c r="AD373">
        <f t="shared" si="253"/>
        <v>752464.78568204038</v>
      </c>
      <c r="AE373">
        <f t="shared" si="253"/>
        <v>407687277.92327452</v>
      </c>
      <c r="AF373">
        <f t="shared" si="253"/>
        <v>87638532.8982483</v>
      </c>
      <c r="AG373">
        <f t="shared" si="253"/>
        <v>7399692.3709673518</v>
      </c>
      <c r="AH373">
        <f t="shared" si="253"/>
        <v>12766089.424301676</v>
      </c>
      <c r="AI373">
        <f t="shared" si="253"/>
        <v>7559593.2307673786</v>
      </c>
      <c r="AJ373">
        <f t="shared" si="253"/>
        <v>3266419.2355350275</v>
      </c>
      <c r="AK373">
        <f t="shared" si="253"/>
        <v>1611480.6198979402</v>
      </c>
      <c r="AL373">
        <f t="shared" si="253"/>
        <v>108799137.2551717</v>
      </c>
      <c r="AM373">
        <f t="shared" si="253"/>
        <v>1051282.5057171574</v>
      </c>
      <c r="AN373">
        <f t="shared" si="253"/>
        <v>58768681.410360076</v>
      </c>
      <c r="AO373">
        <f t="shared" si="253"/>
        <v>634794.89037492487</v>
      </c>
      <c r="AP373">
        <f t="shared" si="253"/>
        <v>4426200.1789374221</v>
      </c>
      <c r="AQ373">
        <f t="shared" si="253"/>
        <v>4823310.6244634474</v>
      </c>
      <c r="AR373">
        <f t="shared" si="253"/>
        <v>170338.11978001709</v>
      </c>
      <c r="AS373">
        <f t="shared" si="253"/>
        <v>15806099.306276729</v>
      </c>
      <c r="AT373">
        <f t="shared" si="253"/>
        <v>766840.86959369318</v>
      </c>
      <c r="AU373">
        <f t="shared" si="253"/>
        <v>21238654.604165718</v>
      </c>
      <c r="AV373">
        <f t="shared" si="253"/>
        <v>15545953.565771636</v>
      </c>
      <c r="AW373">
        <f t="shared" si="253"/>
        <v>1188179154.1248312</v>
      </c>
      <c r="AX373">
        <f t="shared" si="253"/>
        <v>278374508.82189304</v>
      </c>
      <c r="AY373">
        <f t="shared" si="253"/>
        <v>747508.27076822997</v>
      </c>
      <c r="AZ373">
        <f t="shared" si="253"/>
        <v>13500912.149107583</v>
      </c>
      <c r="BA373">
        <f t="shared" si="253"/>
        <v>164947426.09025761</v>
      </c>
      <c r="BB373">
        <f t="shared" si="253"/>
        <v>1020505690.5271553</v>
      </c>
      <c r="BC373">
        <f t="shared" si="253"/>
        <v>71492.144632996598</v>
      </c>
      <c r="BD373">
        <f t="shared" si="253"/>
        <v>45460130.498666324</v>
      </c>
      <c r="BE373">
        <f t="shared" si="253"/>
        <v>5379372.2971259644</v>
      </c>
      <c r="BF373">
        <f t="shared" si="253"/>
        <v>845673.54285670363</v>
      </c>
      <c r="BG373">
        <f t="shared" si="253"/>
        <v>329111584.53303164</v>
      </c>
      <c r="BH373">
        <f t="shared" si="253"/>
        <v>2076231.9247558252</v>
      </c>
      <c r="BI373">
        <f t="shared" si="253"/>
        <v>0</v>
      </c>
      <c r="BJ373">
        <f t="shared" si="253"/>
        <v>24024370.326107878</v>
      </c>
      <c r="BK373">
        <f t="shared" si="253"/>
        <v>940165478.03596008</v>
      </c>
      <c r="BL373">
        <f t="shared" si="253"/>
        <v>15972141.504627163</v>
      </c>
      <c r="BM373">
        <f t="shared" si="253"/>
        <v>3216380839.0017247</v>
      </c>
      <c r="BN373">
        <f t="shared" si="253"/>
        <v>3291495.5352406721</v>
      </c>
      <c r="BO373">
        <f t="shared" si="253"/>
        <v>1199292152.1693583</v>
      </c>
      <c r="BP373">
        <f t="shared" si="253"/>
        <v>3173912.2390039912</v>
      </c>
      <c r="BQ373">
        <f t="shared" si="253"/>
        <v>1359878365.4996681</v>
      </c>
      <c r="BR373">
        <f t="shared" si="250"/>
        <v>9692882.7575475592</v>
      </c>
      <c r="BS373">
        <f t="shared" si="250"/>
        <v>5012147.2665320076</v>
      </c>
      <c r="BT373">
        <f t="shared" si="250"/>
        <v>135909377.61413467</v>
      </c>
      <c r="BU373">
        <f t="shared" si="250"/>
        <v>9148420.7577047367</v>
      </c>
      <c r="BV373">
        <f t="shared" si="250"/>
        <v>33197976.718541577</v>
      </c>
      <c r="BW373">
        <f t="shared" si="250"/>
        <v>1061085280.5749989</v>
      </c>
      <c r="BX373">
        <f t="shared" si="250"/>
        <v>94375745.528040543</v>
      </c>
      <c r="BY373">
        <f t="shared" si="250"/>
        <v>14714815.174962662</v>
      </c>
      <c r="BZ373">
        <f t="shared" si="250"/>
        <v>151800549.53801948</v>
      </c>
      <c r="CA373">
        <f t="shared" si="250"/>
        <v>40547362.883486517</v>
      </c>
      <c r="CB373">
        <f t="shared" si="250"/>
        <v>0</v>
      </c>
      <c r="CC373">
        <f t="shared" si="250"/>
        <v>6376448097.1727037</v>
      </c>
      <c r="CD373">
        <f t="shared" si="250"/>
        <v>102018115.52830383</v>
      </c>
      <c r="CE373">
        <f t="shared" si="250"/>
        <v>88730615.274314359</v>
      </c>
      <c r="CF373">
        <f t="shared" si="250"/>
        <v>19125011.808033329</v>
      </c>
      <c r="CG373">
        <f t="shared" si="250"/>
        <v>11246633.321448844</v>
      </c>
      <c r="CH373">
        <f t="shared" si="250"/>
        <v>3928778.8070919947</v>
      </c>
      <c r="CI373">
        <f t="shared" si="250"/>
        <v>24566100396.165474</v>
      </c>
      <c r="CJ373">
        <f t="shared" si="250"/>
        <v>900013265.50539696</v>
      </c>
      <c r="CK373">
        <f t="shared" si="250"/>
        <v>22381427.948137887</v>
      </c>
      <c r="CL373">
        <f t="shared" si="250"/>
        <v>19459462.467492361</v>
      </c>
      <c r="CM373">
        <f t="shared" si="250"/>
        <v>17501832.336412154</v>
      </c>
      <c r="CN373">
        <f t="shared" si="250"/>
        <v>2997652.7220842792</v>
      </c>
      <c r="CO373">
        <f t="shared" si="250"/>
        <v>16625533.548561288</v>
      </c>
      <c r="CP373">
        <f t="shared" si="250"/>
        <v>475820974.9283464</v>
      </c>
      <c r="CQ373">
        <f t="shared" si="250"/>
        <v>32655149.605892573</v>
      </c>
      <c r="CR373">
        <f t="shared" si="250"/>
        <v>5754780.2945644297</v>
      </c>
      <c r="CS373">
        <f t="shared" si="250"/>
        <v>475817.29398130492</v>
      </c>
      <c r="CT373">
        <f t="shared" si="250"/>
        <v>67636564.72427164</v>
      </c>
      <c r="CU373">
        <f t="shared" si="250"/>
        <v>3296334.1812541652</v>
      </c>
      <c r="CV373">
        <f t="shared" si="250"/>
        <v>16127792.330479646</v>
      </c>
      <c r="CW373">
        <f t="shared" si="250"/>
        <v>6818192.7236590181</v>
      </c>
      <c r="CX373">
        <f t="shared" si="250"/>
        <v>98861247.27312614</v>
      </c>
      <c r="CY373">
        <f t="shared" si="250"/>
        <v>111984924.14443572</v>
      </c>
      <c r="CZ373">
        <f t="shared" si="250"/>
        <v>9339893.776087299</v>
      </c>
      <c r="DA373">
        <f t="shared" si="250"/>
        <v>1047546358.1182821</v>
      </c>
      <c r="DB373">
        <f t="shared" si="250"/>
        <v>36778209.225982904</v>
      </c>
      <c r="DC373">
        <f t="shared" si="250"/>
        <v>8962455.1941298228</v>
      </c>
      <c r="DD373">
        <f t="shared" si="250"/>
        <v>677952508.54575396</v>
      </c>
      <c r="DE373">
        <f t="shared" si="250"/>
        <v>91589289.924570307</v>
      </c>
      <c r="DF373">
        <f t="shared" si="250"/>
        <v>29131485.280188866</v>
      </c>
      <c r="DG373">
        <f t="shared" si="250"/>
        <v>1213308.0943933635</v>
      </c>
      <c r="DH373">
        <f t="shared" si="250"/>
        <v>54612673.847799771</v>
      </c>
      <c r="DI373">
        <f t="shared" si="250"/>
        <v>2897180.9821106261</v>
      </c>
      <c r="DJ373">
        <f t="shared" si="250"/>
        <v>3214709.4167644791</v>
      </c>
      <c r="DK373">
        <f t="shared" si="250"/>
        <v>95003389.319676772</v>
      </c>
      <c r="DL373">
        <f t="shared" si="250"/>
        <v>15218.881700863189</v>
      </c>
      <c r="DM373">
        <f t="shared" si="250"/>
        <v>1908121.3644590774</v>
      </c>
      <c r="DN373">
        <f t="shared" si="250"/>
        <v>301311.83439880272</v>
      </c>
      <c r="DO373">
        <f t="shared" si="250"/>
        <v>27661217.184876665</v>
      </c>
      <c r="DP373">
        <f t="shared" si="250"/>
        <v>26015367.441604819</v>
      </c>
      <c r="DQ373">
        <f t="shared" si="250"/>
        <v>5818472.9465788584</v>
      </c>
      <c r="DR373">
        <f t="shared" si="250"/>
        <v>8528495.0264220387</v>
      </c>
      <c r="DS373">
        <f t="shared" si="250"/>
        <v>61405356.767538555</v>
      </c>
      <c r="DT373">
        <f t="shared" si="250"/>
        <v>22033121.785943549</v>
      </c>
      <c r="DU373">
        <f t="shared" si="250"/>
        <v>13411135.985099368</v>
      </c>
      <c r="DV373">
        <f t="shared" si="250"/>
        <v>3074640.6734885797</v>
      </c>
      <c r="DW373">
        <f t="shared" si="250"/>
        <v>11478468.379751675</v>
      </c>
      <c r="DX373">
        <f t="shared" si="250"/>
        <v>81882966.803977206</v>
      </c>
      <c r="DY373">
        <f t="shared" si="250"/>
        <v>31007465.556517124</v>
      </c>
      <c r="DZ373">
        <f t="shared" si="250"/>
        <v>1736309.3821610922</v>
      </c>
      <c r="EA373">
        <f t="shared" si="250"/>
        <v>2485717370.8077517</v>
      </c>
      <c r="EB373">
        <f t="shared" si="250"/>
        <v>6812152776.8035936</v>
      </c>
      <c r="EC373">
        <f t="shared" si="254"/>
        <v>16602342.048402734</v>
      </c>
      <c r="ED373">
        <f t="shared" si="254"/>
        <v>3153451466.457037</v>
      </c>
      <c r="EE373">
        <f t="shared" si="254"/>
        <v>6299749.7830615127</v>
      </c>
      <c r="EF373">
        <f t="shared" si="254"/>
        <v>140966486.40120384</v>
      </c>
      <c r="EG373">
        <f t="shared" si="254"/>
        <v>587331211.75562978</v>
      </c>
      <c r="EH373">
        <f t="shared" si="254"/>
        <v>35244426.555895962</v>
      </c>
      <c r="EI373">
        <f t="shared" si="254"/>
        <v>37118497.272916034</v>
      </c>
      <c r="EJ373">
        <f t="shared" si="254"/>
        <v>0</v>
      </c>
      <c r="EK373">
        <f t="shared" si="254"/>
        <v>307399.57856394997</v>
      </c>
      <c r="EL373">
        <f t="shared" si="254"/>
        <v>0</v>
      </c>
      <c r="EM373">
        <f t="shared" si="254"/>
        <v>1514700.6115395019</v>
      </c>
      <c r="EN373">
        <f t="shared" si="254"/>
        <v>230068.64932777249</v>
      </c>
      <c r="EO373">
        <f t="shared" si="254"/>
        <v>21079555.129635636</v>
      </c>
      <c r="EP373">
        <f t="shared" si="254"/>
        <v>105525764.40419306</v>
      </c>
      <c r="EQ373">
        <f t="shared" si="254"/>
        <v>56767654.300313607</v>
      </c>
      <c r="ER373">
        <f t="shared" si="254"/>
        <v>1745439.5168064733</v>
      </c>
      <c r="ES373">
        <f t="shared" si="254"/>
        <v>1080010.4913070607</v>
      </c>
      <c r="ET373">
        <f t="shared" si="254"/>
        <v>4089929.7811578917</v>
      </c>
      <c r="EU373">
        <f t="shared" si="254"/>
        <v>248913874.26289943</v>
      </c>
      <c r="EV373">
        <f t="shared" si="254"/>
        <v>16973446.682462461</v>
      </c>
      <c r="EW373">
        <f t="shared" si="254"/>
        <v>7289076.9306410057</v>
      </c>
      <c r="EX373">
        <f t="shared" si="254"/>
        <v>6888185.9685599534</v>
      </c>
      <c r="EY373">
        <f t="shared" si="254"/>
        <v>5789190.0615604613</v>
      </c>
      <c r="EZ373">
        <f t="shared" si="254"/>
        <v>158579837.08790925</v>
      </c>
      <c r="FA373">
        <f t="shared" si="254"/>
        <v>642599.20191249391</v>
      </c>
      <c r="FB373">
        <f t="shared" si="254"/>
        <v>1528757.3095414019</v>
      </c>
      <c r="FC373">
        <f t="shared" si="254"/>
        <v>6489311.9465672858</v>
      </c>
      <c r="FD373">
        <f t="shared" si="254"/>
        <v>7466774.4228895083</v>
      </c>
      <c r="FE373">
        <f t="shared" si="254"/>
        <v>20711107.605033208</v>
      </c>
      <c r="FF373">
        <f t="shared" si="254"/>
        <v>26394135.145986252</v>
      </c>
      <c r="FG373">
        <f t="shared" si="254"/>
        <v>3235598.8811314185</v>
      </c>
      <c r="FH373">
        <f t="shared" si="254"/>
        <v>990324.96018196398</v>
      </c>
      <c r="FI373">
        <f t="shared" si="254"/>
        <v>93294634.970493004</v>
      </c>
      <c r="FJ373">
        <f t="shared" si="254"/>
        <v>2334862.5770761338</v>
      </c>
      <c r="FK373">
        <f t="shared" si="254"/>
        <v>14089671.406611905</v>
      </c>
      <c r="FL373">
        <f t="shared" si="254"/>
        <v>815737.3520375822</v>
      </c>
      <c r="FM373">
        <f t="shared" si="254"/>
        <v>3852065333.6766706</v>
      </c>
      <c r="FN373">
        <f t="shared" si="254"/>
        <v>704085.74260572717</v>
      </c>
      <c r="FO373">
        <f t="shared" si="254"/>
        <v>43524709.907349192</v>
      </c>
      <c r="FP373">
        <f t="shared" si="254"/>
        <v>71940312.688527316</v>
      </c>
      <c r="FQ373">
        <f t="shared" si="254"/>
        <v>191724889.90079948</v>
      </c>
      <c r="FR373">
        <f t="shared" si="254"/>
        <v>1317658.0038495164</v>
      </c>
      <c r="FS373">
        <f t="shared" si="254"/>
        <v>2677130091.8152018</v>
      </c>
      <c r="FT373">
        <f t="shared" si="254"/>
        <v>706495563.16337419</v>
      </c>
      <c r="FU373">
        <f t="shared" si="254"/>
        <v>32197560.549131729</v>
      </c>
      <c r="FV373">
        <f t="shared" si="254"/>
        <v>1440653.6894796106</v>
      </c>
      <c r="FW373">
        <f t="shared" si="254"/>
        <v>8313496268.8246784</v>
      </c>
      <c r="FX373">
        <f t="shared" si="254"/>
        <v>10391418.074334895</v>
      </c>
      <c r="FY373">
        <f t="shared" si="254"/>
        <v>1219350.8317895038</v>
      </c>
      <c r="FZ373">
        <f t="shared" si="254"/>
        <v>1443020624.6266749</v>
      </c>
      <c r="GA373">
        <f t="shared" si="254"/>
        <v>479647035.96795857</v>
      </c>
      <c r="GB373">
        <f t="shared" si="254"/>
        <v>230068.64932777249</v>
      </c>
      <c r="GC373">
        <f t="shared" si="254"/>
        <v>2173396.1562952199</v>
      </c>
      <c r="GD373">
        <f t="shared" si="254"/>
        <v>4202674.1258200873</v>
      </c>
      <c r="GE373">
        <f t="shared" si="254"/>
        <v>64998278.857898273</v>
      </c>
      <c r="GF373">
        <f t="shared" si="254"/>
        <v>537730.42052251636</v>
      </c>
      <c r="GG373">
        <f t="shared" si="254"/>
        <v>4296651.178091934</v>
      </c>
      <c r="GH373">
        <f t="shared" si="254"/>
        <v>459098370.36530489</v>
      </c>
      <c r="GI373">
        <f t="shared" si="254"/>
        <v>175116.70670488637</v>
      </c>
      <c r="GJ373">
        <f t="shared" si="254"/>
        <v>553420520.34516454</v>
      </c>
      <c r="GK373">
        <f t="shared" si="254"/>
        <v>10573570.705777232</v>
      </c>
      <c r="GL373">
        <f t="shared" si="254"/>
        <v>2417700.2319804044</v>
      </c>
      <c r="GM373">
        <f t="shared" si="254"/>
        <v>7704119.2853216268</v>
      </c>
      <c r="GN373">
        <f t="shared" si="254"/>
        <v>18103076.842418328</v>
      </c>
      <c r="GO373">
        <f t="shared" si="251"/>
        <v>1430085.1640249935</v>
      </c>
      <c r="GP373">
        <f t="shared" si="251"/>
        <v>8422466.0753983557</v>
      </c>
      <c r="GQ373">
        <f t="shared" si="251"/>
        <v>990324.96018196398</v>
      </c>
      <c r="GR373">
        <f t="shared" si="251"/>
        <v>204937961.46051928</v>
      </c>
      <c r="GS373">
        <f t="shared" si="251"/>
        <v>17200816.116332572</v>
      </c>
      <c r="GT373">
        <f t="shared" si="251"/>
        <v>10290299.11293198</v>
      </c>
      <c r="GU373">
        <f t="shared" si="251"/>
        <v>8165376.5917567872</v>
      </c>
      <c r="GV373">
        <f t="shared" si="251"/>
        <v>35116484.959477343</v>
      </c>
      <c r="GW373">
        <f t="shared" si="251"/>
        <v>1182212.3747125219</v>
      </c>
      <c r="GX373">
        <f t="shared" si="251"/>
        <v>4089766.3747046595</v>
      </c>
      <c r="GY373">
        <f t="shared" si="251"/>
        <v>101351219.73608045</v>
      </c>
      <c r="GZ373">
        <f t="shared" si="251"/>
        <v>7488511.7242232813</v>
      </c>
      <c r="HA373">
        <f t="shared" si="251"/>
        <v>280336293.0458622</v>
      </c>
      <c r="HB373">
        <f t="shared" si="251"/>
        <v>52568722.902395293</v>
      </c>
      <c r="HC373">
        <f t="shared" si="251"/>
        <v>333181315.56026149</v>
      </c>
      <c r="HD373">
        <f t="shared" si="251"/>
        <v>12386276.186467562</v>
      </c>
      <c r="HE373">
        <f t="shared" si="251"/>
        <v>37814677.330282241</v>
      </c>
      <c r="HF373">
        <f t="shared" si="251"/>
        <v>47991461.769184776</v>
      </c>
      <c r="HG373">
        <f t="shared" si="251"/>
        <v>7920394.1067272425</v>
      </c>
      <c r="HH373">
        <f t="shared" si="251"/>
        <v>11939039362.245989</v>
      </c>
      <c r="HI373">
        <f t="shared" si="251"/>
        <v>537077234.9108243</v>
      </c>
      <c r="HJ373">
        <f t="shared" si="251"/>
        <v>196123841.46957505</v>
      </c>
      <c r="HK373">
        <f t="shared" si="251"/>
        <v>66670211.060971573</v>
      </c>
      <c r="HL373">
        <f t="shared" si="251"/>
        <v>643822.86132563162</v>
      </c>
      <c r="HM373">
        <f t="shared" si="251"/>
        <v>21300697.4211835</v>
      </c>
      <c r="HN373">
        <f t="shared" si="251"/>
        <v>2589864.1274419217</v>
      </c>
      <c r="HO373">
        <f t="shared" si="251"/>
        <v>3531740.2730894517</v>
      </c>
      <c r="HP373">
        <f t="shared" si="251"/>
        <v>202627240.01495236</v>
      </c>
      <c r="HQ373">
        <f t="shared" si="251"/>
        <v>90539616.415417537</v>
      </c>
      <c r="HR373">
        <f t="shared" si="251"/>
        <v>3711998.7205173955</v>
      </c>
      <c r="HS373">
        <f t="shared" si="251"/>
        <v>19226570.104450613</v>
      </c>
      <c r="HT373">
        <f t="shared" si="251"/>
        <v>554787.37457095296</v>
      </c>
      <c r="HU373">
        <f t="shared" si="251"/>
        <v>2589439.5238567428</v>
      </c>
      <c r="HV373">
        <f t="shared" si="251"/>
        <v>241050088.73193061</v>
      </c>
      <c r="HW373">
        <f t="shared" si="251"/>
        <v>51879532.44801835</v>
      </c>
      <c r="HX373">
        <f t="shared" si="251"/>
        <v>1403753.1672607451</v>
      </c>
      <c r="HY373">
        <f t="shared" si="251"/>
        <v>1690645.8372179938</v>
      </c>
      <c r="HZ373">
        <f t="shared" si="251"/>
        <v>34607849.873339072</v>
      </c>
      <c r="IA373">
        <f t="shared" si="251"/>
        <v>4326191.4890075261</v>
      </c>
      <c r="IB373">
        <f t="shared" si="251"/>
        <v>937128704.07260478</v>
      </c>
      <c r="IC373">
        <f t="shared" si="251"/>
        <v>3956512.331672152</v>
      </c>
      <c r="ID373">
        <f t="shared" si="251"/>
        <v>419530.05759662838</v>
      </c>
      <c r="IE373">
        <f t="shared" si="251"/>
        <v>1213879.9919207636</v>
      </c>
      <c r="IF373">
        <f t="shared" si="251"/>
        <v>5916530.8496085247</v>
      </c>
      <c r="IG373">
        <f t="shared" si="251"/>
        <v>669829.10356285051</v>
      </c>
      <c r="IH373">
        <f t="shared" si="251"/>
        <v>1457430039.4293568</v>
      </c>
      <c r="II373">
        <f t="shared" si="251"/>
        <v>13187048.833137386</v>
      </c>
      <c r="IJ373">
        <f t="shared" si="251"/>
        <v>10863551.845873933</v>
      </c>
      <c r="IK373">
        <f t="shared" si="251"/>
        <v>33050611.93386215</v>
      </c>
      <c r="IL373">
        <f t="shared" si="251"/>
        <v>6981943.2131794877</v>
      </c>
      <c r="IM373">
        <f t="shared" si="251"/>
        <v>74060184.170101225</v>
      </c>
      <c r="IN373">
        <f t="shared" si="251"/>
        <v>1118899479.489671</v>
      </c>
      <c r="IO373">
        <f t="shared" si="251"/>
        <v>160580778.52187359</v>
      </c>
      <c r="IP373">
        <f t="shared" si="251"/>
        <v>302206305.12796569</v>
      </c>
      <c r="IQ373">
        <f t="shared" si="251"/>
        <v>7289076.9306410057</v>
      </c>
      <c r="IR373">
        <f t="shared" si="251"/>
        <v>401400552.01987648</v>
      </c>
      <c r="IS373">
        <f t="shared" si="251"/>
        <v>1238754139.163619</v>
      </c>
      <c r="IT373">
        <f t="shared" si="251"/>
        <v>559352524.44410419</v>
      </c>
      <c r="IU373">
        <f t="shared" si="251"/>
        <v>166136359.81809482</v>
      </c>
      <c r="IV373">
        <f t="shared" si="251"/>
        <v>15065972.375304414</v>
      </c>
      <c r="IW373">
        <f t="shared" si="251"/>
        <v>10541051.723673446</v>
      </c>
      <c r="IX373">
        <f t="shared" si="251"/>
        <v>106822191.0535599</v>
      </c>
      <c r="IY373">
        <f t="shared" si="251"/>
        <v>986491.65007315588</v>
      </c>
      <c r="IZ373">
        <f t="shared" si="256"/>
        <v>618444427.05904996</v>
      </c>
      <c r="JA373">
        <f t="shared" si="256"/>
        <v>1045245.1336190579</v>
      </c>
      <c r="JB373">
        <f t="shared" si="256"/>
        <v>118586821.86354376</v>
      </c>
      <c r="JC373">
        <f t="shared" si="256"/>
        <v>233816.14007349484</v>
      </c>
      <c r="JD373">
        <f t="shared" si="256"/>
        <v>369176034.13069147</v>
      </c>
      <c r="JE373">
        <f t="shared" si="256"/>
        <v>7326905244.183836</v>
      </c>
      <c r="JF373">
        <f t="shared" si="256"/>
        <v>2236764.9477704451</v>
      </c>
      <c r="JG373">
        <f t="shared" si="256"/>
        <v>62734827.056633629</v>
      </c>
      <c r="JH373">
        <f t="shared" si="256"/>
        <v>1963175039.2270691</v>
      </c>
      <c r="JI373">
        <f t="shared" si="256"/>
        <v>7080503.070698061</v>
      </c>
      <c r="JJ373">
        <f t="shared" si="256"/>
        <v>51168553.656415343</v>
      </c>
      <c r="JK373">
        <f t="shared" si="256"/>
        <v>16404608.691521181</v>
      </c>
      <c r="JL373">
        <f t="shared" si="256"/>
        <v>1092192.3084877951</v>
      </c>
      <c r="JM373">
        <f t="shared" si="256"/>
        <v>16452068.938197851</v>
      </c>
      <c r="JN373">
        <f t="shared" si="256"/>
        <v>757870756.06549335</v>
      </c>
      <c r="JO373">
        <f t="shared" si="256"/>
        <v>2113123.2569925967</v>
      </c>
      <c r="JP373">
        <f t="shared" si="256"/>
        <v>2426946.2000279408</v>
      </c>
      <c r="JQ373">
        <f t="shared" si="256"/>
        <v>2612473.1462954176</v>
      </c>
      <c r="JR373">
        <f t="shared" si="256"/>
        <v>138343449.5539974</v>
      </c>
      <c r="JS373">
        <f t="shared" si="256"/>
        <v>116785936.96657558</v>
      </c>
      <c r="JT373">
        <f t="shared" si="256"/>
        <v>41800004.284136608</v>
      </c>
      <c r="JU373">
        <f t="shared" si="256"/>
        <v>133157739.63435525</v>
      </c>
      <c r="JV373">
        <f t="shared" si="256"/>
        <v>10432983.884547934</v>
      </c>
      <c r="JW373">
        <f t="shared" si="256"/>
        <v>9160967.9919121712</v>
      </c>
      <c r="JX373">
        <f t="shared" si="256"/>
        <v>19174383.044860013</v>
      </c>
      <c r="JY373">
        <f t="shared" si="256"/>
        <v>103026130.12850526</v>
      </c>
      <c r="JZ373">
        <f t="shared" si="256"/>
        <v>18099272.017073914</v>
      </c>
      <c r="KA373">
        <f t="shared" si="256"/>
        <v>9699373.9414305035</v>
      </c>
      <c r="KB373">
        <f t="shared" si="256"/>
        <v>314484637.59725493</v>
      </c>
      <c r="KC373">
        <f t="shared" si="256"/>
        <v>116749898.01825398</v>
      </c>
      <c r="KD373">
        <f t="shared" si="256"/>
        <v>712299853.76919246</v>
      </c>
      <c r="KE373">
        <f t="shared" si="256"/>
        <v>5916530.8496085247</v>
      </c>
      <c r="KF373">
        <f t="shared" si="256"/>
        <v>14097053.112206129</v>
      </c>
      <c r="KG373">
        <f t="shared" si="256"/>
        <v>231919792.45686755</v>
      </c>
      <c r="KH373">
        <f t="shared" si="256"/>
        <v>12387112.264593493</v>
      </c>
      <c r="KI373">
        <f t="shared" si="256"/>
        <v>7359663.3363351328</v>
      </c>
      <c r="KJ373">
        <f t="shared" si="256"/>
        <v>1438631127.7287428</v>
      </c>
      <c r="KK373">
        <f t="shared" si="256"/>
        <v>0</v>
      </c>
      <c r="KL373">
        <f t="shared" si="256"/>
        <v>0</v>
      </c>
      <c r="KM373">
        <f t="shared" si="256"/>
        <v>0</v>
      </c>
      <c r="KN373">
        <f t="shared" si="256"/>
        <v>7502001.6501166923</v>
      </c>
      <c r="KO373">
        <f t="shared" si="256"/>
        <v>1880897.3703574326</v>
      </c>
      <c r="KP373">
        <f t="shared" si="256"/>
        <v>26031097.500934441</v>
      </c>
      <c r="KQ373">
        <f t="shared" si="256"/>
        <v>5226999.4647978991</v>
      </c>
      <c r="KR373">
        <f t="shared" si="256"/>
        <v>9046831.7201795503</v>
      </c>
      <c r="KS373">
        <f t="shared" si="256"/>
        <v>69307780.554004878</v>
      </c>
      <c r="KT373">
        <f t="shared" si="256"/>
        <v>158353613.61870873</v>
      </c>
      <c r="KU373">
        <f t="shared" si="256"/>
        <v>465021797.21645027</v>
      </c>
      <c r="KV373">
        <f t="shared" si="256"/>
        <v>2710540.018355466</v>
      </c>
      <c r="KW373">
        <f t="shared" si="256"/>
        <v>2206988.1904903762</v>
      </c>
      <c r="KX373">
        <f t="shared" si="256"/>
        <v>1857252.2152839904</v>
      </c>
      <c r="KY373">
        <f t="shared" si="256"/>
        <v>16086871.28710375</v>
      </c>
      <c r="KZ373">
        <f t="shared" si="256"/>
        <v>209858613.37316653</v>
      </c>
      <c r="LA373">
        <f t="shared" si="256"/>
        <v>267134586.10116026</v>
      </c>
      <c r="LB373">
        <f t="shared" si="256"/>
        <v>2414549.6323232376</v>
      </c>
      <c r="LC373">
        <f t="shared" si="256"/>
        <v>2251291.9981194525</v>
      </c>
      <c r="LD373">
        <f t="shared" si="256"/>
        <v>47889180.026083425</v>
      </c>
      <c r="LE373">
        <f t="shared" si="256"/>
        <v>77391426.614086047</v>
      </c>
      <c r="LF373">
        <f t="shared" si="256"/>
        <v>16934561.519827638</v>
      </c>
      <c r="LG373">
        <f t="shared" si="256"/>
        <v>122219181.74186012</v>
      </c>
      <c r="LH373">
        <f t="shared" si="256"/>
        <v>71893307.977994978</v>
      </c>
      <c r="LI373">
        <f t="shared" si="256"/>
        <v>312206568.85299963</v>
      </c>
      <c r="LJ373">
        <f t="shared" si="256"/>
        <v>19679679.820623931</v>
      </c>
      <c r="LK373">
        <f t="shared" si="256"/>
        <v>7408678.1900214599</v>
      </c>
      <c r="LL373">
        <f t="shared" si="255"/>
        <v>47667287.574978389</v>
      </c>
      <c r="LM373">
        <f t="shared" si="255"/>
        <v>251217903.75632727</v>
      </c>
      <c r="LN373">
        <f t="shared" si="255"/>
        <v>74069874.511886984</v>
      </c>
      <c r="LO373">
        <f t="shared" si="255"/>
        <v>126689557.64726034</v>
      </c>
    </row>
    <row r="374" spans="1:327" x14ac:dyDescent="0.25">
      <c r="A374" s="1" t="s">
        <v>165</v>
      </c>
      <c r="B374" s="4" t="s">
        <v>721</v>
      </c>
      <c r="E374">
        <f t="shared" si="203"/>
        <v>261803749.84266627</v>
      </c>
      <c r="F374">
        <f t="shared" si="253"/>
        <v>8926895.0689350385</v>
      </c>
      <c r="G374">
        <f t="shared" si="253"/>
        <v>29053599.900636509</v>
      </c>
      <c r="H374">
        <f t="shared" si="253"/>
        <v>45645648.44521939</v>
      </c>
      <c r="I374">
        <f t="shared" si="253"/>
        <v>5879359.7553820582</v>
      </c>
      <c r="J374">
        <f t="shared" si="253"/>
        <v>4374391.0144095747</v>
      </c>
      <c r="K374">
        <f t="shared" si="253"/>
        <v>26177034.43801266</v>
      </c>
      <c r="L374">
        <f t="shared" si="253"/>
        <v>203675.09449646084</v>
      </c>
      <c r="M374">
        <f t="shared" si="253"/>
        <v>14992466.822491921</v>
      </c>
      <c r="N374">
        <f t="shared" si="253"/>
        <v>23986717.592829619</v>
      </c>
      <c r="O374">
        <f t="shared" si="253"/>
        <v>14063260.437990993</v>
      </c>
      <c r="P374">
        <f t="shared" si="253"/>
        <v>7270758.230446741</v>
      </c>
      <c r="Q374">
        <f t="shared" si="253"/>
        <v>5401731.6036516214</v>
      </c>
      <c r="R374">
        <f t="shared" si="253"/>
        <v>4189388.3180111311</v>
      </c>
      <c r="S374">
        <f t="shared" si="253"/>
        <v>10785230.077140428</v>
      </c>
      <c r="T374">
        <f t="shared" si="253"/>
        <v>28386578.28117482</v>
      </c>
      <c r="U374">
        <f t="shared" si="253"/>
        <v>31804032.697199278</v>
      </c>
      <c r="V374">
        <f t="shared" si="253"/>
        <v>914790.37178005755</v>
      </c>
      <c r="W374">
        <f t="shared" si="253"/>
        <v>21541495.666928153</v>
      </c>
      <c r="X374">
        <f t="shared" si="253"/>
        <v>9924473.7554959133</v>
      </c>
      <c r="Y374">
        <f t="shared" si="253"/>
        <v>4293688.4849903928</v>
      </c>
      <c r="Z374">
        <f t="shared" si="253"/>
        <v>13423210.040944235</v>
      </c>
      <c r="AA374">
        <f t="shared" si="253"/>
        <v>16277015.948005438</v>
      </c>
      <c r="AB374">
        <f t="shared" si="253"/>
        <v>4106073.3701521978</v>
      </c>
      <c r="AC374">
        <f t="shared" si="253"/>
        <v>4191498.7255739463</v>
      </c>
      <c r="AD374">
        <f t="shared" si="253"/>
        <v>3796537.056918704</v>
      </c>
      <c r="AE374">
        <f t="shared" si="253"/>
        <v>12569919.058705581</v>
      </c>
      <c r="AF374">
        <f t="shared" si="253"/>
        <v>4512747.5763222976</v>
      </c>
      <c r="AG374">
        <f t="shared" si="253"/>
        <v>2437729.0581568889</v>
      </c>
      <c r="AH374">
        <f t="shared" si="253"/>
        <v>7457289.4797585662</v>
      </c>
      <c r="AI374">
        <f t="shared" si="253"/>
        <v>51476431.76830925</v>
      </c>
      <c r="AJ374">
        <f t="shared" si="253"/>
        <v>5674008.3730559284</v>
      </c>
      <c r="AK374">
        <f t="shared" si="253"/>
        <v>10056737.540001521</v>
      </c>
      <c r="AL374">
        <f t="shared" si="253"/>
        <v>107619760.25854298</v>
      </c>
      <c r="AM374">
        <f t="shared" si="253"/>
        <v>11895794.292141829</v>
      </c>
      <c r="AN374">
        <f t="shared" si="253"/>
        <v>531888351.06279975</v>
      </c>
      <c r="AO374">
        <f t="shared" si="253"/>
        <v>4134278.9913769048</v>
      </c>
      <c r="AP374">
        <f t="shared" si="253"/>
        <v>2518068.4697683402</v>
      </c>
      <c r="AQ374">
        <f t="shared" si="253"/>
        <v>1076510.1832014651</v>
      </c>
      <c r="AR374">
        <f t="shared" si="253"/>
        <v>750328.26653998066</v>
      </c>
      <c r="AS374">
        <f t="shared" si="253"/>
        <v>6136684.2254828205</v>
      </c>
      <c r="AT374">
        <f t="shared" si="253"/>
        <v>3949833.0262739421</v>
      </c>
      <c r="AU374">
        <f t="shared" si="253"/>
        <v>233336609.43496335</v>
      </c>
      <c r="AV374">
        <f t="shared" si="253"/>
        <v>175040013.76396641</v>
      </c>
      <c r="AW374">
        <f t="shared" si="253"/>
        <v>11637532533.643185</v>
      </c>
      <c r="AX374">
        <f t="shared" si="253"/>
        <v>4307487.2178105004</v>
      </c>
      <c r="AY374">
        <f t="shared" si="253"/>
        <v>1880587.4070276276</v>
      </c>
      <c r="AZ374">
        <f t="shared" si="253"/>
        <v>31273477.080065589</v>
      </c>
      <c r="BA374">
        <f t="shared" si="253"/>
        <v>71850116.170389369</v>
      </c>
      <c r="BB374">
        <f t="shared" si="253"/>
        <v>778861959.36539841</v>
      </c>
      <c r="BC374">
        <f t="shared" si="253"/>
        <v>40491358.959139325</v>
      </c>
      <c r="BD374">
        <f t="shared" si="253"/>
        <v>34975066.753787816</v>
      </c>
      <c r="BE374">
        <f t="shared" si="253"/>
        <v>9828393.3070466574</v>
      </c>
      <c r="BF374">
        <f t="shared" si="253"/>
        <v>118873.83028009934</v>
      </c>
      <c r="BG374">
        <f t="shared" si="253"/>
        <v>159628775.37093318</v>
      </c>
      <c r="BH374">
        <f t="shared" si="253"/>
        <v>1803333.0598524739</v>
      </c>
      <c r="BI374">
        <f t="shared" si="253"/>
        <v>84026.748335158904</v>
      </c>
      <c r="BJ374">
        <f t="shared" si="253"/>
        <v>6305273.0532460203</v>
      </c>
      <c r="BK374">
        <f t="shared" si="253"/>
        <v>930602813.0740732</v>
      </c>
      <c r="BL374">
        <f t="shared" si="253"/>
        <v>375528849.25779611</v>
      </c>
      <c r="BM374">
        <f t="shared" si="253"/>
        <v>510201134.83426803</v>
      </c>
      <c r="BN374">
        <f t="shared" si="253"/>
        <v>9521146.5713043753</v>
      </c>
      <c r="BO374">
        <f t="shared" si="253"/>
        <v>1160131476.1577685</v>
      </c>
      <c r="BP374">
        <f t="shared" si="253"/>
        <v>9027417.5353409369</v>
      </c>
      <c r="BQ374">
        <f t="shared" ref="BQ374:EB377" si="257">PRODUCT(BQ168,$LP$203/$LP168)</f>
        <v>274087360.38937891</v>
      </c>
      <c r="BR374">
        <f t="shared" si="257"/>
        <v>32439486.592537381</v>
      </c>
      <c r="BS374">
        <f t="shared" si="257"/>
        <v>20865663.099883743</v>
      </c>
      <c r="BT374">
        <f t="shared" si="257"/>
        <v>193020471.30266133</v>
      </c>
      <c r="BU374">
        <f t="shared" si="257"/>
        <v>3417260.5458793985</v>
      </c>
      <c r="BV374">
        <f t="shared" si="257"/>
        <v>89585753.077253133</v>
      </c>
      <c r="BW374">
        <f t="shared" si="257"/>
        <v>21919439282.308208</v>
      </c>
      <c r="BX374">
        <f t="shared" si="257"/>
        <v>386005166.81959629</v>
      </c>
      <c r="BY374">
        <f t="shared" si="257"/>
        <v>271464506.65529841</v>
      </c>
      <c r="BZ374">
        <f t="shared" si="257"/>
        <v>974174679.68729186</v>
      </c>
      <c r="CA374">
        <f t="shared" si="257"/>
        <v>31340537.025868509</v>
      </c>
      <c r="CB374">
        <f t="shared" si="257"/>
        <v>1438481.7899649679</v>
      </c>
      <c r="CC374">
        <f t="shared" si="257"/>
        <v>1934139477.0106599</v>
      </c>
      <c r="CD374">
        <f t="shared" si="257"/>
        <v>63794399.038039178</v>
      </c>
      <c r="CE374">
        <f t="shared" si="257"/>
        <v>48002139.990332887</v>
      </c>
      <c r="CF374">
        <f t="shared" si="257"/>
        <v>13415806.757265896</v>
      </c>
      <c r="CG374">
        <f t="shared" si="257"/>
        <v>7548991.7648602519</v>
      </c>
      <c r="CH374">
        <f t="shared" si="257"/>
        <v>2951125.7354967291</v>
      </c>
      <c r="CI374">
        <f t="shared" si="257"/>
        <v>5875340127.0406923</v>
      </c>
      <c r="CJ374">
        <f t="shared" si="257"/>
        <v>683369773.5703944</v>
      </c>
      <c r="CK374">
        <f t="shared" si="257"/>
        <v>26551540.76453796</v>
      </c>
      <c r="CL374">
        <f t="shared" si="257"/>
        <v>5100452.127866202</v>
      </c>
      <c r="CM374">
        <f t="shared" si="257"/>
        <v>0</v>
      </c>
      <c r="CN374">
        <f t="shared" si="257"/>
        <v>1294439.3611033619</v>
      </c>
      <c r="CO374">
        <f t="shared" si="257"/>
        <v>17245998.3682811</v>
      </c>
      <c r="CP374">
        <f t="shared" si="257"/>
        <v>39130832.028908469</v>
      </c>
      <c r="CQ374">
        <f t="shared" si="257"/>
        <v>2116225.9558900381</v>
      </c>
      <c r="CR374">
        <f t="shared" si="257"/>
        <v>8642789.4640185405</v>
      </c>
      <c r="CS374">
        <f t="shared" si="257"/>
        <v>5018444.2633225108</v>
      </c>
      <c r="CT374">
        <f t="shared" si="257"/>
        <v>279629728.74854696</v>
      </c>
      <c r="CU374">
        <f t="shared" si="257"/>
        <v>25190989.038937286</v>
      </c>
      <c r="CV374">
        <f t="shared" si="257"/>
        <v>914790.37178005755</v>
      </c>
      <c r="CW374">
        <f t="shared" si="257"/>
        <v>9687563.1771948468</v>
      </c>
      <c r="CX374">
        <f t="shared" si="257"/>
        <v>37683811.72327248</v>
      </c>
      <c r="CY374">
        <f t="shared" si="257"/>
        <v>385295572.3619529</v>
      </c>
      <c r="CZ374">
        <f t="shared" si="257"/>
        <v>4493434.6884180717</v>
      </c>
      <c r="DA374">
        <f t="shared" si="257"/>
        <v>619991717.21766853</v>
      </c>
      <c r="DB374">
        <f t="shared" si="257"/>
        <v>45995538.798162781</v>
      </c>
      <c r="DC374">
        <f t="shared" si="257"/>
        <v>18439167.987037864</v>
      </c>
      <c r="DD374">
        <f t="shared" si="257"/>
        <v>83756931.420996711</v>
      </c>
      <c r="DE374">
        <f t="shared" si="257"/>
        <v>73477633.967070639</v>
      </c>
      <c r="DF374">
        <f t="shared" si="257"/>
        <v>41169150.264468655</v>
      </c>
      <c r="DG374">
        <f t="shared" si="257"/>
        <v>29923852.271833342</v>
      </c>
      <c r="DH374">
        <f t="shared" si="257"/>
        <v>27160568.241111524</v>
      </c>
      <c r="DI374">
        <f t="shared" si="257"/>
        <v>4184052.7313989056</v>
      </c>
      <c r="DJ374">
        <f t="shared" si="257"/>
        <v>1958156.8304753436</v>
      </c>
      <c r="DK374">
        <f t="shared" si="257"/>
        <v>245037685.29525611</v>
      </c>
      <c r="DL374">
        <f t="shared" si="257"/>
        <v>1613042.3809853892</v>
      </c>
      <c r="DM374">
        <f t="shared" si="257"/>
        <v>7813180.9858816471</v>
      </c>
      <c r="DN374">
        <f t="shared" si="257"/>
        <v>8617829.5693069659</v>
      </c>
      <c r="DO374">
        <f t="shared" si="257"/>
        <v>23323237.716402657</v>
      </c>
      <c r="DP374">
        <f t="shared" si="257"/>
        <v>29353977.132248398</v>
      </c>
      <c r="DQ374">
        <f t="shared" si="257"/>
        <v>4513486.4395252559</v>
      </c>
      <c r="DR374">
        <f t="shared" si="257"/>
        <v>21315842.436258141</v>
      </c>
      <c r="DS374">
        <f t="shared" si="257"/>
        <v>7131452.0901626311</v>
      </c>
      <c r="DT374">
        <f t="shared" si="257"/>
        <v>21166549.913995486</v>
      </c>
      <c r="DU374">
        <f t="shared" si="257"/>
        <v>1807152.9483091312</v>
      </c>
      <c r="DV374">
        <f t="shared" si="257"/>
        <v>2188426.9513097107</v>
      </c>
      <c r="DW374">
        <f t="shared" si="257"/>
        <v>3352125.6248369785</v>
      </c>
      <c r="DX374">
        <f t="shared" si="257"/>
        <v>225612953.79752597</v>
      </c>
      <c r="DY374">
        <f t="shared" si="257"/>
        <v>3426839.7389011174</v>
      </c>
      <c r="DZ374">
        <f t="shared" si="257"/>
        <v>14284685.160147041</v>
      </c>
      <c r="EA374">
        <f t="shared" si="257"/>
        <v>1530653060.0925291</v>
      </c>
      <c r="EB374">
        <f t="shared" si="257"/>
        <v>2311965838.5677471</v>
      </c>
      <c r="EC374">
        <f t="shared" si="254"/>
        <v>119156299.23937027</v>
      </c>
      <c r="ED374">
        <f t="shared" si="254"/>
        <v>3314286497.2621913</v>
      </c>
      <c r="EE374">
        <f t="shared" si="254"/>
        <v>1972957.7126470876</v>
      </c>
      <c r="EF374">
        <f t="shared" si="254"/>
        <v>304092396.70919931</v>
      </c>
      <c r="EG374">
        <f t="shared" si="254"/>
        <v>120717498.62131815</v>
      </c>
      <c r="EH374">
        <f t="shared" si="254"/>
        <v>21549495.51778502</v>
      </c>
      <c r="EI374">
        <f t="shared" si="254"/>
        <v>46599744.983594842</v>
      </c>
      <c r="EJ374">
        <f t="shared" si="254"/>
        <v>959923.38133607502</v>
      </c>
      <c r="EK374">
        <f t="shared" si="254"/>
        <v>32807362.421732672</v>
      </c>
      <c r="EL374">
        <f t="shared" si="254"/>
        <v>396729.04234034527</v>
      </c>
      <c r="EM374">
        <f t="shared" si="254"/>
        <v>883599.95851258631</v>
      </c>
      <c r="EN374">
        <f t="shared" si="254"/>
        <v>1512423.8657284647</v>
      </c>
      <c r="EO374">
        <f t="shared" si="254"/>
        <v>9989068.9010260943</v>
      </c>
      <c r="EP374">
        <f t="shared" si="254"/>
        <v>53176323.338479303</v>
      </c>
      <c r="EQ374">
        <f t="shared" si="254"/>
        <v>859154629.43124509</v>
      </c>
      <c r="ER374">
        <f t="shared" si="254"/>
        <v>8335017.8502607569</v>
      </c>
      <c r="ES374">
        <f t="shared" si="254"/>
        <v>29329269.600803472</v>
      </c>
      <c r="ET374">
        <f t="shared" si="254"/>
        <v>2262379.388531913</v>
      </c>
      <c r="EU374">
        <f t="shared" si="254"/>
        <v>13024319.082378719</v>
      </c>
      <c r="EV374">
        <f t="shared" si="254"/>
        <v>35944961.306587748</v>
      </c>
      <c r="EW374">
        <f t="shared" si="254"/>
        <v>172691442.26249561</v>
      </c>
      <c r="EX374">
        <f t="shared" si="254"/>
        <v>6586561.0398468822</v>
      </c>
      <c r="EY374">
        <f t="shared" si="254"/>
        <v>30698006.65664538</v>
      </c>
      <c r="EZ374">
        <f t="shared" si="254"/>
        <v>188237646.7474691</v>
      </c>
      <c r="FA374">
        <f t="shared" si="254"/>
        <v>1057066.0293903144</v>
      </c>
      <c r="FB374">
        <f t="shared" si="254"/>
        <v>841806.11609984748</v>
      </c>
      <c r="FC374">
        <f t="shared" si="254"/>
        <v>36434471.481731124</v>
      </c>
      <c r="FD374">
        <f t="shared" si="254"/>
        <v>513335521.3997032</v>
      </c>
      <c r="FE374">
        <f t="shared" si="254"/>
        <v>39689663.868022121</v>
      </c>
      <c r="FF374">
        <f t="shared" si="254"/>
        <v>54082732.187395409</v>
      </c>
      <c r="FG374">
        <f t="shared" si="254"/>
        <v>26276395.040377244</v>
      </c>
      <c r="FH374">
        <f t="shared" si="254"/>
        <v>861771.44638000929</v>
      </c>
      <c r="FI374">
        <f t="shared" si="254"/>
        <v>156179688.22305182</v>
      </c>
      <c r="FJ374">
        <f t="shared" si="254"/>
        <v>3794391.1734547075</v>
      </c>
      <c r="FK374">
        <f t="shared" si="254"/>
        <v>39095849.665686376</v>
      </c>
      <c r="FL374">
        <f t="shared" si="254"/>
        <v>969344.08615302679</v>
      </c>
      <c r="FM374">
        <f t="shared" si="254"/>
        <v>188677344.10073519</v>
      </c>
      <c r="FN374">
        <f t="shared" si="254"/>
        <v>3824735.981368904</v>
      </c>
      <c r="FO374">
        <f t="shared" si="254"/>
        <v>329590962.57605368</v>
      </c>
      <c r="FP374">
        <f t="shared" si="254"/>
        <v>18180431.709433217</v>
      </c>
      <c r="FQ374">
        <f t="shared" si="254"/>
        <v>171506279.83536786</v>
      </c>
      <c r="FR374">
        <f t="shared" si="254"/>
        <v>1177998.9296250981</v>
      </c>
      <c r="FS374">
        <f t="shared" si="254"/>
        <v>81809816.794938013</v>
      </c>
      <c r="FT374">
        <f t="shared" si="254"/>
        <v>681861731.59613645</v>
      </c>
      <c r="FU374">
        <f t="shared" si="254"/>
        <v>65608942.639560521</v>
      </c>
      <c r="FV374">
        <f t="shared" si="254"/>
        <v>908632.27005381545</v>
      </c>
      <c r="FW374">
        <f t="shared" si="254"/>
        <v>1150094114.5356243</v>
      </c>
      <c r="FX374">
        <f t="shared" si="254"/>
        <v>15571275.808257369</v>
      </c>
      <c r="FY374">
        <f t="shared" si="254"/>
        <v>20959031.843906764</v>
      </c>
      <c r="FZ374">
        <f t="shared" si="254"/>
        <v>14853432211.3645</v>
      </c>
      <c r="GA374">
        <f t="shared" si="254"/>
        <v>381844159.33502454</v>
      </c>
      <c r="GB374">
        <f t="shared" si="254"/>
        <v>1512423.8657284647</v>
      </c>
      <c r="GC374">
        <f t="shared" si="254"/>
        <v>3952218.8142110328</v>
      </c>
      <c r="GD374">
        <f t="shared" si="254"/>
        <v>6664699.9240069315</v>
      </c>
      <c r="GE374">
        <f t="shared" si="254"/>
        <v>404066972.8113268</v>
      </c>
      <c r="GF374">
        <f t="shared" si="254"/>
        <v>42751428.971302621</v>
      </c>
      <c r="GG374">
        <f t="shared" si="254"/>
        <v>16892587.692968305</v>
      </c>
      <c r="GH374">
        <f t="shared" si="254"/>
        <v>393495138.55091995</v>
      </c>
      <c r="GI374">
        <f t="shared" si="254"/>
        <v>848174.81338420347</v>
      </c>
      <c r="GJ374">
        <f t="shared" si="254"/>
        <v>668708238.60008657</v>
      </c>
      <c r="GK374">
        <f t="shared" si="254"/>
        <v>40921666.936599903</v>
      </c>
      <c r="GL374">
        <f t="shared" si="254"/>
        <v>13079270.517100599</v>
      </c>
      <c r="GM374">
        <f t="shared" si="254"/>
        <v>13077856.798666168</v>
      </c>
      <c r="GN374">
        <f t="shared" ref="GN374:IY377" si="258">PRODUCT(GN168,$LP$203/$LP168)</f>
        <v>20956569.441007733</v>
      </c>
      <c r="GO374">
        <f t="shared" si="258"/>
        <v>7455510.2368502673</v>
      </c>
      <c r="GP374">
        <f t="shared" si="258"/>
        <v>22250197.714771099</v>
      </c>
      <c r="GQ374">
        <f t="shared" si="258"/>
        <v>861771.44638000929</v>
      </c>
      <c r="GR374">
        <f t="shared" si="258"/>
        <v>720159955.99366438</v>
      </c>
      <c r="GS374">
        <f t="shared" si="258"/>
        <v>60790576.484700695</v>
      </c>
      <c r="GT374">
        <f t="shared" si="258"/>
        <v>10765355.975277083</v>
      </c>
      <c r="GU374">
        <f t="shared" si="258"/>
        <v>48673987.820890956</v>
      </c>
      <c r="GV374">
        <f t="shared" si="258"/>
        <v>112354413.56048484</v>
      </c>
      <c r="GW374">
        <f t="shared" si="258"/>
        <v>3386507.7909983103</v>
      </c>
      <c r="GX374">
        <f t="shared" si="258"/>
        <v>362962.7113902237</v>
      </c>
      <c r="GY374">
        <f t="shared" si="258"/>
        <v>183641164.43705848</v>
      </c>
      <c r="GZ374">
        <f t="shared" si="258"/>
        <v>87520969.226932481</v>
      </c>
      <c r="HA374">
        <f t="shared" si="258"/>
        <v>41140068.028065741</v>
      </c>
      <c r="HB374">
        <f t="shared" si="258"/>
        <v>66268667.267815098</v>
      </c>
      <c r="HC374">
        <f t="shared" si="258"/>
        <v>146951923.11178747</v>
      </c>
      <c r="HD374">
        <f t="shared" si="258"/>
        <v>49274262.899436019</v>
      </c>
      <c r="HE374">
        <f t="shared" si="258"/>
        <v>12110888.561782394</v>
      </c>
      <c r="HF374">
        <f t="shared" si="258"/>
        <v>24387034.715815101</v>
      </c>
      <c r="HG374">
        <f t="shared" si="258"/>
        <v>28544980.844201155</v>
      </c>
      <c r="HH374">
        <f t="shared" si="258"/>
        <v>913181865.61128283</v>
      </c>
      <c r="HI374">
        <f t="shared" si="258"/>
        <v>5507669.0593687147</v>
      </c>
      <c r="HJ374">
        <f t="shared" si="258"/>
        <v>59220313.716618761</v>
      </c>
      <c r="HK374">
        <f t="shared" si="258"/>
        <v>10552393.981710104</v>
      </c>
      <c r="HL374">
        <f t="shared" si="258"/>
        <v>6865333.9904811699</v>
      </c>
      <c r="HM374">
        <f t="shared" si="258"/>
        <v>18551109.415527795</v>
      </c>
      <c r="HN374">
        <f t="shared" si="258"/>
        <v>13953683.213331539</v>
      </c>
      <c r="HO374">
        <f t="shared" si="258"/>
        <v>2915230.5081621991</v>
      </c>
      <c r="HP374">
        <f t="shared" si="258"/>
        <v>109451316.32193469</v>
      </c>
      <c r="HQ374">
        <f t="shared" si="258"/>
        <v>224077195.04937226</v>
      </c>
      <c r="HR374">
        <f t="shared" si="258"/>
        <v>11147124.978744531</v>
      </c>
      <c r="HS374">
        <f t="shared" si="258"/>
        <v>26103149.150865249</v>
      </c>
      <c r="HT374">
        <f t="shared" si="258"/>
        <v>662790.09694552212</v>
      </c>
      <c r="HU374">
        <f t="shared" si="258"/>
        <v>1588026.3420497866</v>
      </c>
      <c r="HV374">
        <f t="shared" si="258"/>
        <v>295837658.2124269</v>
      </c>
      <c r="HW374">
        <f t="shared" si="258"/>
        <v>76052878.538254887</v>
      </c>
      <c r="HX374">
        <f t="shared" si="258"/>
        <v>3572476.226200792</v>
      </c>
      <c r="HY374">
        <f t="shared" si="258"/>
        <v>1522175.135219099</v>
      </c>
      <c r="HZ374">
        <f t="shared" si="258"/>
        <v>116884122.1726113</v>
      </c>
      <c r="IA374">
        <f t="shared" si="258"/>
        <v>4766020.026634695</v>
      </c>
      <c r="IB374">
        <f t="shared" si="258"/>
        <v>132126156.43053342</v>
      </c>
      <c r="IC374">
        <f t="shared" si="258"/>
        <v>6843948.6744425995</v>
      </c>
      <c r="ID374">
        <f t="shared" si="258"/>
        <v>4293704.7874470884</v>
      </c>
      <c r="IE374">
        <f t="shared" si="258"/>
        <v>3264766.7729538111</v>
      </c>
      <c r="IF374">
        <f t="shared" si="258"/>
        <v>33663733.330248632</v>
      </c>
      <c r="IG374">
        <f t="shared" si="258"/>
        <v>6697318.636985641</v>
      </c>
      <c r="IH374">
        <f t="shared" si="258"/>
        <v>887332812.63320494</v>
      </c>
      <c r="II374">
        <f t="shared" si="258"/>
        <v>91438358.627395496</v>
      </c>
      <c r="IJ374">
        <f t="shared" si="258"/>
        <v>38237613.697050713</v>
      </c>
      <c r="IK374">
        <f t="shared" si="258"/>
        <v>74438240.447588742</v>
      </c>
      <c r="IL374">
        <f t="shared" si="258"/>
        <v>2938027.8842623662</v>
      </c>
      <c r="IM374">
        <f t="shared" si="258"/>
        <v>65172449.965722896</v>
      </c>
      <c r="IN374">
        <f t="shared" si="258"/>
        <v>1215241472.3587301</v>
      </c>
      <c r="IO374">
        <f t="shared" si="258"/>
        <v>144439979.05996111</v>
      </c>
      <c r="IP374">
        <f t="shared" si="258"/>
        <v>1749964189.0846977</v>
      </c>
      <c r="IQ374">
        <f t="shared" si="258"/>
        <v>172691442.26249561</v>
      </c>
      <c r="IR374">
        <f t="shared" si="258"/>
        <v>584636275.89495146</v>
      </c>
      <c r="IS374">
        <f t="shared" si="258"/>
        <v>1584075978.2877557</v>
      </c>
      <c r="IT374">
        <f t="shared" si="258"/>
        <v>717066577.58854699</v>
      </c>
      <c r="IU374">
        <f t="shared" si="258"/>
        <v>234502697.17209321</v>
      </c>
      <c r="IV374">
        <f t="shared" si="258"/>
        <v>40943352.010184258</v>
      </c>
      <c r="IW374">
        <f t="shared" si="258"/>
        <v>4303702.7775675273</v>
      </c>
      <c r="IX374">
        <f t="shared" si="258"/>
        <v>27768329.808895171</v>
      </c>
      <c r="IY374">
        <f t="shared" si="258"/>
        <v>21162126.112204</v>
      </c>
      <c r="IZ374">
        <f t="shared" si="256"/>
        <v>389376818.15595078</v>
      </c>
      <c r="JA374">
        <f t="shared" si="256"/>
        <v>1215428.7604573066</v>
      </c>
      <c r="JB374">
        <f t="shared" si="256"/>
        <v>26511585.638172936</v>
      </c>
      <c r="JC374">
        <f t="shared" si="256"/>
        <v>140625.80327344305</v>
      </c>
      <c r="JD374">
        <f t="shared" si="256"/>
        <v>233256321.0493241</v>
      </c>
      <c r="JE374">
        <f t="shared" si="256"/>
        <v>14311331549.946146</v>
      </c>
      <c r="JF374">
        <f t="shared" si="256"/>
        <v>28476780.110557608</v>
      </c>
      <c r="JG374">
        <f t="shared" si="256"/>
        <v>273543181.74775022</v>
      </c>
      <c r="JH374">
        <f t="shared" si="256"/>
        <v>1945624116.6256814</v>
      </c>
      <c r="JI374">
        <f t="shared" si="256"/>
        <v>36711697.299062483</v>
      </c>
      <c r="JJ374">
        <f t="shared" si="256"/>
        <v>3136634528.2645798</v>
      </c>
      <c r="JK374">
        <f t="shared" si="256"/>
        <v>19379271.484277967</v>
      </c>
      <c r="JL374">
        <f t="shared" si="256"/>
        <v>33981.175704481531</v>
      </c>
      <c r="JM374">
        <f t="shared" si="256"/>
        <v>5727515.0034668427</v>
      </c>
      <c r="JN374">
        <f t="shared" si="256"/>
        <v>231486136.16136813</v>
      </c>
      <c r="JO374">
        <f t="shared" si="256"/>
        <v>1706440.4987378514</v>
      </c>
      <c r="JP374">
        <f t="shared" si="256"/>
        <v>861180.31380195462</v>
      </c>
      <c r="JQ374">
        <f t="shared" si="256"/>
        <v>930867.62000899448</v>
      </c>
      <c r="JR374">
        <f t="shared" si="256"/>
        <v>21256489.306728646</v>
      </c>
      <c r="JS374">
        <f t="shared" si="256"/>
        <v>22348463.127224881</v>
      </c>
      <c r="JT374">
        <f t="shared" si="256"/>
        <v>175381935.92312202</v>
      </c>
      <c r="JU374">
        <f t="shared" si="256"/>
        <v>101469232.85157309</v>
      </c>
      <c r="JV374">
        <f t="shared" si="256"/>
        <v>36363396.168732964</v>
      </c>
      <c r="JW374">
        <f t="shared" si="256"/>
        <v>4081396.2772843726</v>
      </c>
      <c r="JX374">
        <f t="shared" si="256"/>
        <v>10304969.864042124</v>
      </c>
      <c r="JY374">
        <f t="shared" si="256"/>
        <v>52581656.945015959</v>
      </c>
      <c r="JZ374">
        <f t="shared" si="256"/>
        <v>220964.17562260485</v>
      </c>
      <c r="KA374">
        <f t="shared" si="256"/>
        <v>8979106.0909674335</v>
      </c>
      <c r="KB374">
        <f t="shared" si="256"/>
        <v>14781903.172082109</v>
      </c>
      <c r="KC374">
        <f t="shared" si="256"/>
        <v>195014001.77856466</v>
      </c>
      <c r="KD374">
        <f t="shared" si="256"/>
        <v>356026252.69290376</v>
      </c>
      <c r="KE374">
        <f t="shared" si="256"/>
        <v>33663733.330248632</v>
      </c>
      <c r="KF374">
        <f t="shared" si="256"/>
        <v>16812356.033302706</v>
      </c>
      <c r="KG374">
        <f t="shared" si="256"/>
        <v>93325858.898647562</v>
      </c>
      <c r="KH374">
        <f t="shared" si="256"/>
        <v>114463293.15917858</v>
      </c>
      <c r="KI374">
        <f t="shared" si="256"/>
        <v>20244212.546573941</v>
      </c>
      <c r="KJ374">
        <f t="shared" si="256"/>
        <v>1245212767.6726077</v>
      </c>
      <c r="KK374">
        <f t="shared" si="256"/>
        <v>1895222.7149378376</v>
      </c>
      <c r="KL374">
        <f t="shared" si="256"/>
        <v>33854624.14087747</v>
      </c>
      <c r="KM374">
        <f t="shared" si="256"/>
        <v>0</v>
      </c>
      <c r="KN374">
        <f t="shared" si="256"/>
        <v>87533303.004658699</v>
      </c>
      <c r="KO374">
        <f t="shared" si="256"/>
        <v>22532278.649694156</v>
      </c>
      <c r="KP374">
        <f t="shared" si="256"/>
        <v>6046656.5819337033</v>
      </c>
      <c r="KQ374">
        <f t="shared" si="256"/>
        <v>737720.94669398956</v>
      </c>
      <c r="KR374">
        <f t="shared" si="256"/>
        <v>3710635.9441550644</v>
      </c>
      <c r="KS374">
        <f t="shared" si="256"/>
        <v>76731730.937732384</v>
      </c>
      <c r="KT374">
        <f t="shared" si="256"/>
        <v>202469174.25786185</v>
      </c>
      <c r="KU374">
        <f t="shared" si="256"/>
        <v>275640636.35506332</v>
      </c>
      <c r="KV374">
        <f t="shared" si="256"/>
        <v>406226.3488280584</v>
      </c>
      <c r="KW374">
        <f t="shared" si="256"/>
        <v>12290544.494588131</v>
      </c>
      <c r="KX374">
        <f t="shared" si="256"/>
        <v>2976155.7728778669</v>
      </c>
      <c r="KY374">
        <f t="shared" si="256"/>
        <v>72189493.882845312</v>
      </c>
      <c r="KZ374">
        <f t="shared" si="256"/>
        <v>189227754.65591678</v>
      </c>
      <c r="LA374">
        <f t="shared" si="256"/>
        <v>185446505.1272943</v>
      </c>
      <c r="LB374">
        <f t="shared" si="256"/>
        <v>3441966.3450407265</v>
      </c>
      <c r="LC374">
        <f t="shared" si="256"/>
        <v>16510323.835974945</v>
      </c>
      <c r="LD374">
        <f t="shared" si="256"/>
        <v>84531330.485245839</v>
      </c>
      <c r="LE374">
        <f t="shared" si="256"/>
        <v>373386642.39246649</v>
      </c>
      <c r="LF374">
        <f t="shared" si="256"/>
        <v>133033341.43138669</v>
      </c>
      <c r="LG374">
        <f t="shared" si="256"/>
        <v>38532864.042509682</v>
      </c>
      <c r="LH374">
        <f t="shared" si="256"/>
        <v>121923210.40599795</v>
      </c>
      <c r="LI374">
        <f t="shared" si="256"/>
        <v>44009491.535904072</v>
      </c>
      <c r="LJ374">
        <f t="shared" si="256"/>
        <v>30395902.399708923</v>
      </c>
      <c r="LK374">
        <f t="shared" si="256"/>
        <v>9508119.5211936757</v>
      </c>
      <c r="LL374">
        <f t="shared" si="255"/>
        <v>65522002.126554385</v>
      </c>
      <c r="LM374">
        <f t="shared" si="255"/>
        <v>34115803.389433898</v>
      </c>
      <c r="LN374">
        <f t="shared" si="255"/>
        <v>2710594.1218440775</v>
      </c>
      <c r="LO374">
        <f t="shared" si="255"/>
        <v>21954695.027790222</v>
      </c>
    </row>
    <row r="375" spans="1:327" x14ac:dyDescent="0.25">
      <c r="A375" s="1" t="s">
        <v>166</v>
      </c>
      <c r="B375" s="4" t="s">
        <v>722</v>
      </c>
      <c r="E375">
        <f t="shared" si="203"/>
        <v>180024910.91043147</v>
      </c>
      <c r="F375">
        <f t="shared" ref="F375:BQ378" si="259">PRODUCT(F169,$LP$203/$LP169)</f>
        <v>8535885.5335521866</v>
      </c>
      <c r="G375">
        <f t="shared" si="259"/>
        <v>8478710.7864525933</v>
      </c>
      <c r="H375">
        <f t="shared" si="259"/>
        <v>10844949.679851137</v>
      </c>
      <c r="I375">
        <f t="shared" si="259"/>
        <v>4996611.6187341716</v>
      </c>
      <c r="J375">
        <f t="shared" si="259"/>
        <v>4569017.9617427792</v>
      </c>
      <c r="K375">
        <f t="shared" si="259"/>
        <v>16423175.604783885</v>
      </c>
      <c r="L375">
        <f t="shared" si="259"/>
        <v>1945027.1678771186</v>
      </c>
      <c r="M375">
        <f t="shared" si="259"/>
        <v>13460943.041384321</v>
      </c>
      <c r="N375">
        <f t="shared" si="259"/>
        <v>20315543.459949899</v>
      </c>
      <c r="O375">
        <f t="shared" si="259"/>
        <v>4819635.4242939269</v>
      </c>
      <c r="P375">
        <f t="shared" si="259"/>
        <v>7183352.7830854971</v>
      </c>
      <c r="Q375">
        <f t="shared" si="259"/>
        <v>2254680.1279782397</v>
      </c>
      <c r="R375">
        <f t="shared" si="259"/>
        <v>3378267.7429902288</v>
      </c>
      <c r="S375">
        <f t="shared" si="259"/>
        <v>17181433.894838225</v>
      </c>
      <c r="T375">
        <f t="shared" si="259"/>
        <v>44735141.189567871</v>
      </c>
      <c r="U375">
        <f t="shared" si="259"/>
        <v>33286203.839076705</v>
      </c>
      <c r="V375">
        <f t="shared" si="259"/>
        <v>1688904.3666612913</v>
      </c>
      <c r="W375">
        <f t="shared" si="259"/>
        <v>7542219.7657512613</v>
      </c>
      <c r="X375">
        <f t="shared" si="259"/>
        <v>11844639.887720078</v>
      </c>
      <c r="Y375">
        <f t="shared" si="259"/>
        <v>3902536.7775835381</v>
      </c>
      <c r="Z375">
        <f t="shared" si="259"/>
        <v>25140865.550461099</v>
      </c>
      <c r="AA375">
        <f t="shared" si="259"/>
        <v>20729596.977482688</v>
      </c>
      <c r="AB375">
        <f t="shared" si="259"/>
        <v>3979771.6571042854</v>
      </c>
      <c r="AC375">
        <f t="shared" si="259"/>
        <v>3379060.3774412265</v>
      </c>
      <c r="AD375">
        <f t="shared" si="259"/>
        <v>2007107.0987024989</v>
      </c>
      <c r="AE375">
        <f t="shared" si="259"/>
        <v>11023262.862869849</v>
      </c>
      <c r="AF375">
        <f t="shared" si="259"/>
        <v>2821012.4338636561</v>
      </c>
      <c r="AG375">
        <f t="shared" si="259"/>
        <v>2305063.6758538103</v>
      </c>
      <c r="AH375">
        <f t="shared" si="259"/>
        <v>9064136.982596783</v>
      </c>
      <c r="AI375">
        <f t="shared" si="259"/>
        <v>34521166.590289235</v>
      </c>
      <c r="AJ375">
        <f t="shared" si="259"/>
        <v>306171.83771088591</v>
      </c>
      <c r="AK375">
        <f t="shared" si="259"/>
        <v>13202099.581666999</v>
      </c>
      <c r="AL375">
        <f t="shared" si="259"/>
        <v>78242938.570489526</v>
      </c>
      <c r="AM375">
        <f t="shared" si="259"/>
        <v>15269275.13700269</v>
      </c>
      <c r="AN375">
        <f t="shared" si="259"/>
        <v>345430770.53844804</v>
      </c>
      <c r="AO375">
        <f t="shared" si="259"/>
        <v>4346276.1224018959</v>
      </c>
      <c r="AP375">
        <f t="shared" si="259"/>
        <v>3043639.9478706308</v>
      </c>
      <c r="AQ375">
        <f t="shared" si="259"/>
        <v>1288104.1709439289</v>
      </c>
      <c r="AR375">
        <f t="shared" si="259"/>
        <v>712741.0554453386</v>
      </c>
      <c r="AS375">
        <f t="shared" si="259"/>
        <v>5232201.0041387556</v>
      </c>
      <c r="AT375">
        <f t="shared" si="259"/>
        <v>3114327.5926439622</v>
      </c>
      <c r="AU375">
        <f t="shared" si="259"/>
        <v>157368281.596499</v>
      </c>
      <c r="AV375">
        <f t="shared" si="259"/>
        <v>128989412.92333026</v>
      </c>
      <c r="AW375">
        <f t="shared" si="259"/>
        <v>9410750984.7061291</v>
      </c>
      <c r="AX375">
        <f t="shared" si="259"/>
        <v>2355516.5133950701</v>
      </c>
      <c r="AY375">
        <f t="shared" si="259"/>
        <v>1986175.6750720437</v>
      </c>
      <c r="AZ375">
        <f t="shared" si="259"/>
        <v>22868307.657860082</v>
      </c>
      <c r="BA375">
        <f t="shared" si="259"/>
        <v>34325001.102471404</v>
      </c>
      <c r="BB375">
        <f t="shared" si="259"/>
        <v>471299540.36353523</v>
      </c>
      <c r="BC375">
        <f t="shared" si="259"/>
        <v>23717737.741777521</v>
      </c>
      <c r="BD375">
        <f t="shared" si="259"/>
        <v>46735775.851916447</v>
      </c>
      <c r="BE375">
        <f t="shared" si="259"/>
        <v>4929145.4752984112</v>
      </c>
      <c r="BF375">
        <f t="shared" si="259"/>
        <v>175230.114358024</v>
      </c>
      <c r="BG375">
        <f t="shared" si="259"/>
        <v>136139194.16580728</v>
      </c>
      <c r="BH375">
        <f t="shared" si="259"/>
        <v>1538366.2916526133</v>
      </c>
      <c r="BI375">
        <f t="shared" si="259"/>
        <v>57293.160403070578</v>
      </c>
      <c r="BJ375">
        <f t="shared" si="259"/>
        <v>6901044.7015522514</v>
      </c>
      <c r="BK375">
        <f t="shared" si="259"/>
        <v>807856051.18408728</v>
      </c>
      <c r="BL375">
        <f t="shared" si="259"/>
        <v>215885807.82899135</v>
      </c>
      <c r="BM375">
        <f t="shared" si="259"/>
        <v>130637477.02719542</v>
      </c>
      <c r="BN375">
        <f t="shared" si="259"/>
        <v>33973872.828714557</v>
      </c>
      <c r="BO375">
        <f t="shared" si="259"/>
        <v>678406225.16221809</v>
      </c>
      <c r="BP375">
        <f t="shared" si="259"/>
        <v>4528278.8900452629</v>
      </c>
      <c r="BQ375">
        <f t="shared" si="259"/>
        <v>150666090.5757046</v>
      </c>
      <c r="BR375">
        <f t="shared" si="257"/>
        <v>29435638.1955567</v>
      </c>
      <c r="BS375">
        <f t="shared" si="257"/>
        <v>12498645.194034601</v>
      </c>
      <c r="BT375">
        <f t="shared" si="257"/>
        <v>107061864.57383189</v>
      </c>
      <c r="BU375">
        <f t="shared" si="257"/>
        <v>5384937.5036177067</v>
      </c>
      <c r="BV375">
        <f t="shared" si="257"/>
        <v>66448169.758066036</v>
      </c>
      <c r="BW375">
        <f t="shared" si="257"/>
        <v>36442552468.344307</v>
      </c>
      <c r="BX375">
        <f t="shared" si="257"/>
        <v>830261143.2671361</v>
      </c>
      <c r="BY375">
        <f t="shared" si="257"/>
        <v>310670567.0921613</v>
      </c>
      <c r="BZ375">
        <f t="shared" si="257"/>
        <v>600849000.10141897</v>
      </c>
      <c r="CA375">
        <f t="shared" si="257"/>
        <v>22338801.074471898</v>
      </c>
      <c r="CB375">
        <f t="shared" si="257"/>
        <v>504104.65910907363</v>
      </c>
      <c r="CC375">
        <f t="shared" si="257"/>
        <v>2435634348.5205889</v>
      </c>
      <c r="CD375">
        <f t="shared" si="257"/>
        <v>50637398.048131973</v>
      </c>
      <c r="CE375">
        <f t="shared" si="257"/>
        <v>34154667.174463533</v>
      </c>
      <c r="CF375">
        <f t="shared" si="257"/>
        <v>8862132.7830031887</v>
      </c>
      <c r="CG375">
        <f t="shared" si="257"/>
        <v>4439823.001449923</v>
      </c>
      <c r="CH375">
        <f t="shared" si="257"/>
        <v>3959368.5390966046</v>
      </c>
      <c r="CI375">
        <f t="shared" si="257"/>
        <v>4032641991.3981838</v>
      </c>
      <c r="CJ375">
        <f t="shared" si="257"/>
        <v>654296550.8631345</v>
      </c>
      <c r="CK375">
        <f t="shared" si="257"/>
        <v>20563979.649749879</v>
      </c>
      <c r="CL375">
        <f t="shared" si="257"/>
        <v>4736980.3920494681</v>
      </c>
      <c r="CM375">
        <f t="shared" si="257"/>
        <v>122509.86713792103</v>
      </c>
      <c r="CN375">
        <f t="shared" si="257"/>
        <v>1392180.4775711568</v>
      </c>
      <c r="CO375">
        <f t="shared" si="257"/>
        <v>12893694.535958439</v>
      </c>
      <c r="CP375">
        <f t="shared" si="257"/>
        <v>49366047.046699524</v>
      </c>
      <c r="CQ375">
        <f t="shared" si="257"/>
        <v>254777.68807992345</v>
      </c>
      <c r="CR375">
        <f t="shared" si="257"/>
        <v>3527674.8244823744</v>
      </c>
      <c r="CS375">
        <f t="shared" si="257"/>
        <v>8144607.6585499682</v>
      </c>
      <c r="CT375">
        <f t="shared" si="257"/>
        <v>327262841.48874223</v>
      </c>
      <c r="CU375">
        <f t="shared" si="257"/>
        <v>21741601.229784131</v>
      </c>
      <c r="CV375">
        <f t="shared" si="257"/>
        <v>1681055.7357629586</v>
      </c>
      <c r="CW375">
        <f t="shared" si="257"/>
        <v>6780399.5959180146</v>
      </c>
      <c r="CX375">
        <f t="shared" si="257"/>
        <v>20265221.493398808</v>
      </c>
      <c r="CY375">
        <f t="shared" si="257"/>
        <v>125559605.33380972</v>
      </c>
      <c r="CZ375">
        <f t="shared" si="257"/>
        <v>10930580.72237044</v>
      </c>
      <c r="DA375">
        <f t="shared" si="257"/>
        <v>325019919.58135444</v>
      </c>
      <c r="DB375">
        <f t="shared" si="257"/>
        <v>19197738.749819219</v>
      </c>
      <c r="DC375">
        <f t="shared" si="257"/>
        <v>32996423.370776307</v>
      </c>
      <c r="DD375">
        <f t="shared" si="257"/>
        <v>19032228.306608241</v>
      </c>
      <c r="DE375">
        <f t="shared" si="257"/>
        <v>19814263.058352381</v>
      </c>
      <c r="DF375">
        <f t="shared" si="257"/>
        <v>20955664.674650498</v>
      </c>
      <c r="DG375">
        <f t="shared" si="257"/>
        <v>25976568.273978092</v>
      </c>
      <c r="DH375">
        <f t="shared" si="257"/>
        <v>25926020.543189</v>
      </c>
      <c r="DI375">
        <f t="shared" si="257"/>
        <v>2111143.510300382</v>
      </c>
      <c r="DJ375">
        <f t="shared" si="257"/>
        <v>2309531.5937566166</v>
      </c>
      <c r="DK375">
        <f t="shared" si="257"/>
        <v>294501445.05016851</v>
      </c>
      <c r="DL375">
        <f t="shared" si="257"/>
        <v>1192389.2812037603</v>
      </c>
      <c r="DM375">
        <f t="shared" si="257"/>
        <v>4218376.8408019217</v>
      </c>
      <c r="DN375">
        <f t="shared" si="257"/>
        <v>5311289.5467725657</v>
      </c>
      <c r="DO375">
        <f t="shared" si="257"/>
        <v>29915845.442380894</v>
      </c>
      <c r="DP375">
        <f t="shared" si="257"/>
        <v>24192598.175756864</v>
      </c>
      <c r="DQ375">
        <f t="shared" si="257"/>
        <v>2476444.8192740949</v>
      </c>
      <c r="DR375">
        <f t="shared" si="257"/>
        <v>13471196.351933898</v>
      </c>
      <c r="DS375">
        <f t="shared" si="257"/>
        <v>9984474.0674612299</v>
      </c>
      <c r="DT375">
        <f t="shared" si="257"/>
        <v>16773140.220332013</v>
      </c>
      <c r="DU375">
        <f t="shared" si="257"/>
        <v>1753740.476633914</v>
      </c>
      <c r="DV375">
        <f t="shared" si="257"/>
        <v>1174799.9879534049</v>
      </c>
      <c r="DW375">
        <f t="shared" si="257"/>
        <v>1696089.7112454574</v>
      </c>
      <c r="DX375">
        <f t="shared" si="257"/>
        <v>295791474.9741931</v>
      </c>
      <c r="DY375">
        <f t="shared" si="257"/>
        <v>6156851.3968187254</v>
      </c>
      <c r="DZ375">
        <f t="shared" si="257"/>
        <v>19917378.948848836</v>
      </c>
      <c r="EA375">
        <f t="shared" si="257"/>
        <v>1247132929.2389121</v>
      </c>
      <c r="EB375">
        <f t="shared" si="257"/>
        <v>2257096029.4015293</v>
      </c>
      <c r="EC375">
        <f t="shared" ref="EC375:GN378" si="260">PRODUCT(EC169,$LP$203/$LP169)</f>
        <v>75200172.386612639</v>
      </c>
      <c r="ED375">
        <f t="shared" si="260"/>
        <v>2498755923.4044557</v>
      </c>
      <c r="EE375">
        <f t="shared" si="260"/>
        <v>1793131.0633798291</v>
      </c>
      <c r="EF375">
        <f t="shared" si="260"/>
        <v>471838071.68276066</v>
      </c>
      <c r="EG375">
        <f t="shared" si="260"/>
        <v>186782079.09039345</v>
      </c>
      <c r="EH375">
        <f t="shared" si="260"/>
        <v>9572787.0176440775</v>
      </c>
      <c r="EI375">
        <f t="shared" si="260"/>
        <v>40346988.935308971</v>
      </c>
      <c r="EJ375">
        <f t="shared" si="260"/>
        <v>877657.1018644236</v>
      </c>
      <c r="EK375">
        <f t="shared" si="260"/>
        <v>21804002.608557142</v>
      </c>
      <c r="EL375">
        <f t="shared" si="260"/>
        <v>314915.1727766624</v>
      </c>
      <c r="EM375">
        <f t="shared" si="260"/>
        <v>807191.18899046886</v>
      </c>
      <c r="EN375">
        <f t="shared" si="260"/>
        <v>810301.8204893095</v>
      </c>
      <c r="EO375">
        <f t="shared" si="260"/>
        <v>6853885.446358013</v>
      </c>
      <c r="EP375">
        <f t="shared" si="260"/>
        <v>46581807.109792575</v>
      </c>
      <c r="EQ375">
        <f t="shared" si="260"/>
        <v>569143356.99642754</v>
      </c>
      <c r="ER375">
        <f t="shared" si="260"/>
        <v>4660171.1834460581</v>
      </c>
      <c r="ES375">
        <f t="shared" si="260"/>
        <v>45923817.899899267</v>
      </c>
      <c r="ET375">
        <f t="shared" si="260"/>
        <v>647488.96117806202</v>
      </c>
      <c r="EU375">
        <f t="shared" si="260"/>
        <v>15473082.631323354</v>
      </c>
      <c r="EV375">
        <f t="shared" si="260"/>
        <v>8770372.4992460776</v>
      </c>
      <c r="EW375">
        <f t="shared" si="260"/>
        <v>237808941.90182626</v>
      </c>
      <c r="EX375">
        <f t="shared" si="260"/>
        <v>4418255.466857654</v>
      </c>
      <c r="EY375">
        <f t="shared" si="260"/>
        <v>73748466.890352637</v>
      </c>
      <c r="EZ375">
        <f t="shared" si="260"/>
        <v>1459570114.6687829</v>
      </c>
      <c r="FA375">
        <f t="shared" si="260"/>
        <v>697161.63850774022</v>
      </c>
      <c r="FB375">
        <f t="shared" si="260"/>
        <v>615696.91314041079</v>
      </c>
      <c r="FC375">
        <f t="shared" si="260"/>
        <v>20996730.009578962</v>
      </c>
      <c r="FD375">
        <f t="shared" si="260"/>
        <v>736621769.73101199</v>
      </c>
      <c r="FE375">
        <f t="shared" si="260"/>
        <v>40915813.702096879</v>
      </c>
      <c r="FF375">
        <f t="shared" si="260"/>
        <v>35783465.085024238</v>
      </c>
      <c r="FG375">
        <f t="shared" si="260"/>
        <v>20042951.689393118</v>
      </c>
      <c r="FH375">
        <f t="shared" si="260"/>
        <v>664817.71429193951</v>
      </c>
      <c r="FI375">
        <f t="shared" si="260"/>
        <v>420418782.02556461</v>
      </c>
      <c r="FJ375">
        <f t="shared" si="260"/>
        <v>2087845.5338900818</v>
      </c>
      <c r="FK375">
        <f t="shared" si="260"/>
        <v>6725104.7692223024</v>
      </c>
      <c r="FL375">
        <f t="shared" si="260"/>
        <v>710406.96044924879</v>
      </c>
      <c r="FM375">
        <f t="shared" si="260"/>
        <v>438717628.85578185</v>
      </c>
      <c r="FN375">
        <f t="shared" si="260"/>
        <v>2573137.9443889474</v>
      </c>
      <c r="FO375">
        <f t="shared" si="260"/>
        <v>223173411.67533389</v>
      </c>
      <c r="FP375">
        <f t="shared" si="260"/>
        <v>27218668.69448752</v>
      </c>
      <c r="FQ375">
        <f t="shared" si="260"/>
        <v>159854987.44859734</v>
      </c>
      <c r="FR375">
        <f t="shared" si="260"/>
        <v>1130271.7783826992</v>
      </c>
      <c r="FS375">
        <f t="shared" si="260"/>
        <v>165904814.35079378</v>
      </c>
      <c r="FT375">
        <f t="shared" si="260"/>
        <v>1109305253.4517856</v>
      </c>
      <c r="FU375">
        <f t="shared" si="260"/>
        <v>130768670.27075875</v>
      </c>
      <c r="FV375">
        <f t="shared" si="260"/>
        <v>0</v>
      </c>
      <c r="FW375">
        <f t="shared" si="260"/>
        <v>1722121804.7366152</v>
      </c>
      <c r="FX375">
        <f t="shared" si="260"/>
        <v>6410503.9663238078</v>
      </c>
      <c r="FY375">
        <f t="shared" si="260"/>
        <v>23573618.177439947</v>
      </c>
      <c r="FZ375">
        <f t="shared" si="260"/>
        <v>12716098530.483271</v>
      </c>
      <c r="GA375">
        <f t="shared" si="260"/>
        <v>197974951.35465193</v>
      </c>
      <c r="GB375">
        <f t="shared" si="260"/>
        <v>810301.8204893095</v>
      </c>
      <c r="GC375">
        <f t="shared" si="260"/>
        <v>2789170.227664439</v>
      </c>
      <c r="GD375">
        <f t="shared" si="260"/>
        <v>4045243.6248004152</v>
      </c>
      <c r="GE375">
        <f t="shared" si="260"/>
        <v>69710971.246998489</v>
      </c>
      <c r="GF375">
        <f t="shared" si="260"/>
        <v>75652126.488890335</v>
      </c>
      <c r="GG375">
        <f t="shared" si="260"/>
        <v>10264473.610913487</v>
      </c>
      <c r="GH375">
        <f t="shared" si="260"/>
        <v>268813563.68297708</v>
      </c>
      <c r="GI375">
        <f t="shared" si="260"/>
        <v>1064943.4262555859</v>
      </c>
      <c r="GJ375">
        <f t="shared" si="260"/>
        <v>520503347.602754</v>
      </c>
      <c r="GK375">
        <f t="shared" si="260"/>
        <v>51287993.312336087</v>
      </c>
      <c r="GL375">
        <f t="shared" si="260"/>
        <v>26698146.39898527</v>
      </c>
      <c r="GM375">
        <f t="shared" si="260"/>
        <v>44043880.961878911</v>
      </c>
      <c r="GN375">
        <f t="shared" si="260"/>
        <v>37387022.931069776</v>
      </c>
      <c r="GO375">
        <f t="shared" si="258"/>
        <v>6119314.9652285594</v>
      </c>
      <c r="GP375">
        <f t="shared" si="258"/>
        <v>15371446.953515386</v>
      </c>
      <c r="GQ375">
        <f t="shared" si="258"/>
        <v>664817.71429193951</v>
      </c>
      <c r="GR375">
        <f t="shared" si="258"/>
        <v>511031015.46149683</v>
      </c>
      <c r="GS375">
        <f t="shared" si="258"/>
        <v>40645270.12854296</v>
      </c>
      <c r="GT375">
        <f t="shared" si="258"/>
        <v>7809393.7059976896</v>
      </c>
      <c r="GU375">
        <f t="shared" si="258"/>
        <v>53310484.731123433</v>
      </c>
      <c r="GV375">
        <f t="shared" si="258"/>
        <v>102198160.20630154</v>
      </c>
      <c r="GW375">
        <f t="shared" si="258"/>
        <v>2459213.2076732293</v>
      </c>
      <c r="GX375">
        <f t="shared" si="258"/>
        <v>799352.1617892721</v>
      </c>
      <c r="GY375">
        <f t="shared" si="258"/>
        <v>49492744.281517535</v>
      </c>
      <c r="GZ375">
        <f t="shared" si="258"/>
        <v>89634668.105080143</v>
      </c>
      <c r="HA375">
        <f t="shared" si="258"/>
        <v>22456183.06900477</v>
      </c>
      <c r="HB375">
        <f t="shared" si="258"/>
        <v>61277142.430608839</v>
      </c>
      <c r="HC375">
        <f t="shared" si="258"/>
        <v>118504611.42828961</v>
      </c>
      <c r="HD375">
        <f t="shared" si="258"/>
        <v>24696270.912713207</v>
      </c>
      <c r="HE375">
        <f t="shared" si="258"/>
        <v>11118808.351595452</v>
      </c>
      <c r="HF375">
        <f t="shared" si="258"/>
        <v>15777092.994820282</v>
      </c>
      <c r="HG375">
        <f t="shared" si="258"/>
        <v>29640226.457734715</v>
      </c>
      <c r="HH375">
        <f t="shared" si="258"/>
        <v>1013282934.3730171</v>
      </c>
      <c r="HI375">
        <f t="shared" si="258"/>
        <v>9225262.9499276225</v>
      </c>
      <c r="HJ375">
        <f t="shared" si="258"/>
        <v>42919684.584645353</v>
      </c>
      <c r="HK375">
        <f t="shared" si="258"/>
        <v>4292737.1656334726</v>
      </c>
      <c r="HL375">
        <f t="shared" si="258"/>
        <v>6393735.3378834696</v>
      </c>
      <c r="HM375">
        <f t="shared" si="258"/>
        <v>11021089.551079135</v>
      </c>
      <c r="HN375">
        <f t="shared" si="258"/>
        <v>10060680.071719252</v>
      </c>
      <c r="HO375">
        <f t="shared" si="258"/>
        <v>2657201.947438478</v>
      </c>
      <c r="HP375">
        <f t="shared" si="258"/>
        <v>73254181.859603152</v>
      </c>
      <c r="HQ375">
        <f t="shared" si="258"/>
        <v>235118832.34540263</v>
      </c>
      <c r="HR375">
        <f t="shared" si="258"/>
        <v>11884833.860711498</v>
      </c>
      <c r="HS375">
        <f t="shared" si="258"/>
        <v>27928745.496112615</v>
      </c>
      <c r="HT375">
        <f t="shared" si="258"/>
        <v>1228645.4290927278</v>
      </c>
      <c r="HU375">
        <f t="shared" si="258"/>
        <v>1507849.8929018499</v>
      </c>
      <c r="HV375">
        <f t="shared" si="258"/>
        <v>233278879.52616978</v>
      </c>
      <c r="HW375">
        <f t="shared" si="258"/>
        <v>44161258.96624843</v>
      </c>
      <c r="HX375">
        <f t="shared" si="258"/>
        <v>4526426.0675796391</v>
      </c>
      <c r="HY375">
        <f t="shared" si="258"/>
        <v>1132730.6956220414</v>
      </c>
      <c r="HZ375">
        <f t="shared" si="258"/>
        <v>68858044.781379417</v>
      </c>
      <c r="IA375">
        <f t="shared" si="258"/>
        <v>3093463.2991248402</v>
      </c>
      <c r="IB375">
        <f t="shared" si="258"/>
        <v>217265354.47811595</v>
      </c>
      <c r="IC375">
        <f t="shared" si="258"/>
        <v>4885215.7257493604</v>
      </c>
      <c r="ID375">
        <f t="shared" si="258"/>
        <v>3157239.0109884236</v>
      </c>
      <c r="IE375">
        <f t="shared" si="258"/>
        <v>2440020.1432237541</v>
      </c>
      <c r="IF375">
        <f t="shared" si="258"/>
        <v>85612816.59675996</v>
      </c>
      <c r="IG375">
        <f t="shared" si="258"/>
        <v>13662448.340024417</v>
      </c>
      <c r="IH375">
        <f t="shared" si="258"/>
        <v>196239462.38226339</v>
      </c>
      <c r="II375">
        <f t="shared" si="258"/>
        <v>159936723.64970243</v>
      </c>
      <c r="IJ375">
        <f t="shared" si="258"/>
        <v>29993642.786729265</v>
      </c>
      <c r="IK375">
        <f t="shared" si="258"/>
        <v>70726879.678243622</v>
      </c>
      <c r="IL375">
        <f t="shared" si="258"/>
        <v>3230993.0341636208</v>
      </c>
      <c r="IM375">
        <f t="shared" si="258"/>
        <v>38206252.584440239</v>
      </c>
      <c r="IN375">
        <f t="shared" si="258"/>
        <v>327920632.32228357</v>
      </c>
      <c r="IO375">
        <f t="shared" si="258"/>
        <v>39973592.743853524</v>
      </c>
      <c r="IP375">
        <f t="shared" si="258"/>
        <v>1124618564.2896221</v>
      </c>
      <c r="IQ375">
        <f t="shared" si="258"/>
        <v>237808941.90182626</v>
      </c>
      <c r="IR375">
        <f t="shared" si="258"/>
        <v>421939624.58567435</v>
      </c>
      <c r="IS375">
        <f t="shared" si="258"/>
        <v>732395404.84529603</v>
      </c>
      <c r="IT375">
        <f t="shared" si="258"/>
        <v>341951342.49504381</v>
      </c>
      <c r="IU375">
        <f t="shared" si="258"/>
        <v>105345755.7775505</v>
      </c>
      <c r="IV375">
        <f t="shared" si="258"/>
        <v>11818063.310051242</v>
      </c>
      <c r="IW375">
        <f t="shared" si="258"/>
        <v>11011931.198521342</v>
      </c>
      <c r="IX375">
        <f t="shared" si="258"/>
        <v>108024303.09320068</v>
      </c>
      <c r="IY375">
        <f t="shared" si="258"/>
        <v>24006414.585281175</v>
      </c>
      <c r="IZ375">
        <f t="shared" si="256"/>
        <v>334474563.26885003</v>
      </c>
      <c r="JA375">
        <f t="shared" si="256"/>
        <v>978698.6929509982</v>
      </c>
      <c r="JB375">
        <f t="shared" si="256"/>
        <v>15665505.099074606</v>
      </c>
      <c r="JC375">
        <f t="shared" si="256"/>
        <v>360643.78914039495</v>
      </c>
      <c r="JD375">
        <f t="shared" si="256"/>
        <v>250007663.63148499</v>
      </c>
      <c r="JE375">
        <f t="shared" si="256"/>
        <v>10617833166.390226</v>
      </c>
      <c r="JF375">
        <f t="shared" si="256"/>
        <v>21937627.310551055</v>
      </c>
      <c r="JG375">
        <f t="shared" si="256"/>
        <v>259513251.85862714</v>
      </c>
      <c r="JH375">
        <f t="shared" si="256"/>
        <v>5087426942.2856388</v>
      </c>
      <c r="JI375">
        <f t="shared" si="256"/>
        <v>25345478.797715191</v>
      </c>
      <c r="JJ375">
        <f t="shared" si="256"/>
        <v>1730022127.9947627</v>
      </c>
      <c r="JK375">
        <f t="shared" si="256"/>
        <v>18377304.026118428</v>
      </c>
      <c r="JL375">
        <f t="shared" si="256"/>
        <v>105613.11109021233</v>
      </c>
      <c r="JM375">
        <f t="shared" si="256"/>
        <v>5714034.8959879586</v>
      </c>
      <c r="JN375">
        <f t="shared" si="256"/>
        <v>302745099.32528389</v>
      </c>
      <c r="JO375">
        <f t="shared" si="256"/>
        <v>1004149.549178837</v>
      </c>
      <c r="JP375">
        <f t="shared" si="256"/>
        <v>1555069.4676737816</v>
      </c>
      <c r="JQ375">
        <f t="shared" si="256"/>
        <v>910219.04604362173</v>
      </c>
      <c r="JR375">
        <f t="shared" si="256"/>
        <v>22713291.746863659</v>
      </c>
      <c r="JS375">
        <f t="shared" si="256"/>
        <v>24185966.401432976</v>
      </c>
      <c r="JT375">
        <f t="shared" si="256"/>
        <v>131726042.3328086</v>
      </c>
      <c r="JU375">
        <f t="shared" si="256"/>
        <v>66772776.560273699</v>
      </c>
      <c r="JV375">
        <f t="shared" si="256"/>
        <v>32053688.42448068</v>
      </c>
      <c r="JW375">
        <f t="shared" si="256"/>
        <v>2027584.217350791</v>
      </c>
      <c r="JX375">
        <f t="shared" si="256"/>
        <v>15888821.825405899</v>
      </c>
      <c r="JY375">
        <f t="shared" si="256"/>
        <v>54404534.719093256</v>
      </c>
      <c r="JZ375">
        <f t="shared" si="256"/>
        <v>237546.38922241493</v>
      </c>
      <c r="KA375">
        <f t="shared" si="256"/>
        <v>4610458.2878831727</v>
      </c>
      <c r="KB375">
        <f t="shared" si="256"/>
        <v>6838015.7248389618</v>
      </c>
      <c r="KC375">
        <f t="shared" si="256"/>
        <v>73158546.792550504</v>
      </c>
      <c r="KD375">
        <f t="shared" si="256"/>
        <v>105591474.19327836</v>
      </c>
      <c r="KE375">
        <f t="shared" si="256"/>
        <v>85612816.59675996</v>
      </c>
      <c r="KF375">
        <f t="shared" si="256"/>
        <v>2445491.2769065071</v>
      </c>
      <c r="KG375">
        <f t="shared" si="256"/>
        <v>96518994.514361396</v>
      </c>
      <c r="KH375">
        <f t="shared" si="256"/>
        <v>181231555.56052139</v>
      </c>
      <c r="KI375">
        <f t="shared" si="256"/>
        <v>12666372.559749445</v>
      </c>
      <c r="KJ375">
        <f t="shared" si="256"/>
        <v>838923199.71911037</v>
      </c>
      <c r="KK375">
        <f t="shared" si="256"/>
        <v>1385134.6298276775</v>
      </c>
      <c r="KL375">
        <f t="shared" si="256"/>
        <v>20818100.763647512</v>
      </c>
      <c r="KM375">
        <f t="shared" si="256"/>
        <v>0</v>
      </c>
      <c r="KN375">
        <f t="shared" si="256"/>
        <v>89652503.410237953</v>
      </c>
      <c r="KO375">
        <f t="shared" si="256"/>
        <v>18556731.48843848</v>
      </c>
      <c r="KP375">
        <f t="shared" si="256"/>
        <v>4349795.9195804307</v>
      </c>
      <c r="KQ375">
        <f t="shared" si="256"/>
        <v>954257.70476221829</v>
      </c>
      <c r="KR375">
        <f t="shared" si="256"/>
        <v>5145543.7913399143</v>
      </c>
      <c r="KS375">
        <f t="shared" si="256"/>
        <v>54276031.258537881</v>
      </c>
      <c r="KT375">
        <f t="shared" si="256"/>
        <v>162983345.2366305</v>
      </c>
      <c r="KU375">
        <f t="shared" si="256"/>
        <v>251747399.77030724</v>
      </c>
      <c r="KV375">
        <f t="shared" si="256"/>
        <v>209742.36298323947</v>
      </c>
      <c r="KW375">
        <f t="shared" si="256"/>
        <v>13322214.493490843</v>
      </c>
      <c r="KX375">
        <f t="shared" si="256"/>
        <v>1058470.7099588034</v>
      </c>
      <c r="KY375">
        <f t="shared" si="256"/>
        <v>78065282.822733134</v>
      </c>
      <c r="KZ375">
        <f t="shared" si="256"/>
        <v>175530700.5156391</v>
      </c>
      <c r="LA375">
        <f t="shared" si="256"/>
        <v>158045258.9739047</v>
      </c>
      <c r="LB375">
        <f t="shared" si="256"/>
        <v>4358531.4129395038</v>
      </c>
      <c r="LC375">
        <f t="shared" si="256"/>
        <v>7375089.1533250399</v>
      </c>
      <c r="LD375">
        <f t="shared" si="256"/>
        <v>64512584.256643094</v>
      </c>
      <c r="LE375">
        <f t="shared" si="256"/>
        <v>201879350.04758045</v>
      </c>
      <c r="LF375">
        <f t="shared" si="256"/>
        <v>99559807.790300429</v>
      </c>
      <c r="LG375">
        <f t="shared" si="256"/>
        <v>57237953.544612445</v>
      </c>
      <c r="LH375">
        <f t="shared" si="256"/>
        <v>143913485.4584401</v>
      </c>
      <c r="LI375">
        <f t="shared" si="256"/>
        <v>71744792.777193531</v>
      </c>
      <c r="LJ375">
        <f t="shared" si="256"/>
        <v>14620070.665363384</v>
      </c>
      <c r="LK375">
        <f t="shared" ref="LK375:LP378" si="261">PRODUCT(LK169,$LP$203/$LP169)</f>
        <v>7094966.3987725768</v>
      </c>
      <c r="LL375">
        <f t="shared" si="261"/>
        <v>48501929.701446429</v>
      </c>
      <c r="LM375">
        <f t="shared" si="261"/>
        <v>79496655.898857638</v>
      </c>
      <c r="LN375">
        <f t="shared" si="261"/>
        <v>8708035.1567067225</v>
      </c>
      <c r="LO375">
        <f t="shared" si="261"/>
        <v>38242166.768849544</v>
      </c>
    </row>
    <row r="376" spans="1:327" x14ac:dyDescent="0.25">
      <c r="A376" s="1" t="s">
        <v>167</v>
      </c>
      <c r="B376" s="4" t="s">
        <v>723</v>
      </c>
      <c r="E376">
        <f t="shared" si="203"/>
        <v>208627864.10339752</v>
      </c>
      <c r="F376">
        <f t="shared" si="259"/>
        <v>8863999.0320731755</v>
      </c>
      <c r="G376">
        <f t="shared" si="259"/>
        <v>14963986.354793793</v>
      </c>
      <c r="H376">
        <f t="shared" si="259"/>
        <v>9759997.7533387821</v>
      </c>
      <c r="I376">
        <f t="shared" si="259"/>
        <v>6452664.166730715</v>
      </c>
      <c r="J376">
        <f t="shared" si="259"/>
        <v>5415979.9347049184</v>
      </c>
      <c r="K376">
        <f t="shared" si="259"/>
        <v>34998382.534460917</v>
      </c>
      <c r="L376">
        <f t="shared" si="259"/>
        <v>1039579.8781353708</v>
      </c>
      <c r="M376">
        <f t="shared" si="259"/>
        <v>18005960.10632319</v>
      </c>
      <c r="N376">
        <f t="shared" si="259"/>
        <v>25692825.368809536</v>
      </c>
      <c r="O376">
        <f t="shared" si="259"/>
        <v>5677154.5033292267</v>
      </c>
      <c r="P376">
        <f t="shared" si="259"/>
        <v>8174741.674989054</v>
      </c>
      <c r="Q376">
        <f t="shared" si="259"/>
        <v>1668585.3195047616</v>
      </c>
      <c r="R376">
        <f t="shared" si="259"/>
        <v>3369606.8838565568</v>
      </c>
      <c r="S376">
        <f t="shared" si="259"/>
        <v>24314317.733960558</v>
      </c>
      <c r="T376">
        <f t="shared" si="259"/>
        <v>20660746.963954888</v>
      </c>
      <c r="U376">
        <f t="shared" si="259"/>
        <v>34875839.571432278</v>
      </c>
      <c r="V376">
        <f t="shared" si="259"/>
        <v>5091294.9346855255</v>
      </c>
      <c r="W376">
        <f t="shared" si="259"/>
        <v>11767951.930559058</v>
      </c>
      <c r="X376">
        <f t="shared" si="259"/>
        <v>17493416.052172024</v>
      </c>
      <c r="Y376">
        <f t="shared" si="259"/>
        <v>3762706.1860483713</v>
      </c>
      <c r="Z376">
        <f t="shared" si="259"/>
        <v>21752466.443771578</v>
      </c>
      <c r="AA376">
        <f t="shared" si="259"/>
        <v>27744293.72422941</v>
      </c>
      <c r="AB376">
        <f t="shared" si="259"/>
        <v>4606354.5561026596</v>
      </c>
      <c r="AC376">
        <f t="shared" si="259"/>
        <v>3369220.8695443324</v>
      </c>
      <c r="AD376">
        <f t="shared" si="259"/>
        <v>4447472.0669983597</v>
      </c>
      <c r="AE376">
        <f t="shared" si="259"/>
        <v>11775311.565029271</v>
      </c>
      <c r="AF376">
        <f t="shared" si="259"/>
        <v>3842353.6414370872</v>
      </c>
      <c r="AG376">
        <f t="shared" si="259"/>
        <v>3303275.6253126678</v>
      </c>
      <c r="AH376">
        <f t="shared" si="259"/>
        <v>9225547.9340753239</v>
      </c>
      <c r="AI376">
        <f t="shared" si="259"/>
        <v>37136708.7331248</v>
      </c>
      <c r="AJ376">
        <f t="shared" si="259"/>
        <v>1495339.0215529962</v>
      </c>
      <c r="AK376">
        <f t="shared" si="259"/>
        <v>21627735.909270465</v>
      </c>
      <c r="AL376">
        <f t="shared" si="259"/>
        <v>69997484.508035764</v>
      </c>
      <c r="AM376">
        <f t="shared" si="259"/>
        <v>12776676.431625186</v>
      </c>
      <c r="AN376">
        <f t="shared" si="259"/>
        <v>420756653.3755374</v>
      </c>
      <c r="AO376">
        <f t="shared" si="259"/>
        <v>3930424.0264169858</v>
      </c>
      <c r="AP376">
        <f t="shared" si="259"/>
        <v>2514535.0757714682</v>
      </c>
      <c r="AQ376">
        <f t="shared" si="259"/>
        <v>1297757.4793688487</v>
      </c>
      <c r="AR376">
        <f t="shared" si="259"/>
        <v>1089331.9434616375</v>
      </c>
      <c r="AS376">
        <f t="shared" si="259"/>
        <v>6254028.0853225794</v>
      </c>
      <c r="AT376">
        <f t="shared" si="259"/>
        <v>3946936.8261168082</v>
      </c>
      <c r="AU376">
        <f t="shared" si="259"/>
        <v>199157164.45672479</v>
      </c>
      <c r="AV376">
        <f t="shared" si="259"/>
        <v>158737795.19543263</v>
      </c>
      <c r="AW376">
        <f t="shared" si="259"/>
        <v>10805209902.253933</v>
      </c>
      <c r="AX376">
        <f t="shared" si="259"/>
        <v>2970087.8390842522</v>
      </c>
      <c r="AY376">
        <f t="shared" si="259"/>
        <v>2729453.5918231755</v>
      </c>
      <c r="AZ376">
        <f t="shared" si="259"/>
        <v>18085547.460962877</v>
      </c>
      <c r="BA376">
        <f t="shared" si="259"/>
        <v>48401496.318239383</v>
      </c>
      <c r="BB376">
        <f t="shared" si="259"/>
        <v>516550945.25088048</v>
      </c>
      <c r="BC376">
        <f t="shared" si="259"/>
        <v>36331720.950125337</v>
      </c>
      <c r="BD376">
        <f t="shared" si="259"/>
        <v>41644516.199088246</v>
      </c>
      <c r="BE376">
        <f t="shared" si="259"/>
        <v>3763588.7366357497</v>
      </c>
      <c r="BF376">
        <f t="shared" si="259"/>
        <v>334313.54276921914</v>
      </c>
      <c r="BG376">
        <f t="shared" si="259"/>
        <v>158149546.87649205</v>
      </c>
      <c r="BH376">
        <f t="shared" si="259"/>
        <v>1762266.3627221528</v>
      </c>
      <c r="BI376">
        <f t="shared" si="259"/>
        <v>172647.27234186311</v>
      </c>
      <c r="BJ376">
        <f t="shared" si="259"/>
        <v>5919485.1259381929</v>
      </c>
      <c r="BK376">
        <f t="shared" si="259"/>
        <v>901089238.86910009</v>
      </c>
      <c r="BL376">
        <f t="shared" si="259"/>
        <v>280556403.66111416</v>
      </c>
      <c r="BM376">
        <f t="shared" si="259"/>
        <v>287662029.08404797</v>
      </c>
      <c r="BN376">
        <f t="shared" si="259"/>
        <v>69523500.017720908</v>
      </c>
      <c r="BO376">
        <f t="shared" si="259"/>
        <v>735087001.00150633</v>
      </c>
      <c r="BP376">
        <f t="shared" si="259"/>
        <v>4738989.945763465</v>
      </c>
      <c r="BQ376">
        <f t="shared" si="259"/>
        <v>226782839.95132977</v>
      </c>
      <c r="BR376">
        <f t="shared" si="257"/>
        <v>31682647.735073101</v>
      </c>
      <c r="BS376">
        <f t="shared" si="257"/>
        <v>15451758.392580938</v>
      </c>
      <c r="BT376">
        <f t="shared" si="257"/>
        <v>114011463.73053983</v>
      </c>
      <c r="BU376">
        <f t="shared" si="257"/>
        <v>3657216.0707025528</v>
      </c>
      <c r="BV376">
        <f t="shared" si="257"/>
        <v>86963977.355550975</v>
      </c>
      <c r="BW376">
        <f t="shared" si="257"/>
        <v>26665576891.357872</v>
      </c>
      <c r="BX376">
        <f t="shared" si="257"/>
        <v>1062388165.9632303</v>
      </c>
      <c r="BY376">
        <f t="shared" si="257"/>
        <v>381340768.80166239</v>
      </c>
      <c r="BZ376">
        <f t="shared" si="257"/>
        <v>712681760.08999789</v>
      </c>
      <c r="CA376">
        <f t="shared" si="257"/>
        <v>19562402.684550315</v>
      </c>
      <c r="CB376">
        <f t="shared" si="257"/>
        <v>1001593.6775244237</v>
      </c>
      <c r="CC376">
        <f t="shared" si="257"/>
        <v>4044780494.9008269</v>
      </c>
      <c r="CD376">
        <f t="shared" si="257"/>
        <v>65123993.440772012</v>
      </c>
      <c r="CE376">
        <f t="shared" si="257"/>
        <v>26590468.083785623</v>
      </c>
      <c r="CF376">
        <f t="shared" si="257"/>
        <v>9028153.9645667654</v>
      </c>
      <c r="CG376">
        <f t="shared" si="257"/>
        <v>6033712.7010549549</v>
      </c>
      <c r="CH376">
        <f t="shared" si="257"/>
        <v>6461220.361717863</v>
      </c>
      <c r="CI376">
        <f t="shared" si="257"/>
        <v>4681601630.8751945</v>
      </c>
      <c r="CJ376">
        <f t="shared" si="257"/>
        <v>706400685.21954477</v>
      </c>
      <c r="CK376">
        <f t="shared" si="257"/>
        <v>22516725.199620519</v>
      </c>
      <c r="CL376">
        <f t="shared" si="257"/>
        <v>4831205.3912168527</v>
      </c>
      <c r="CM376">
        <f t="shared" si="257"/>
        <v>146484.26163300648</v>
      </c>
      <c r="CN376">
        <f t="shared" si="257"/>
        <v>1495239.1088588261</v>
      </c>
      <c r="CO376">
        <f t="shared" si="257"/>
        <v>13519879.661765289</v>
      </c>
      <c r="CP376">
        <f t="shared" si="257"/>
        <v>36009825.217365816</v>
      </c>
      <c r="CQ376">
        <f t="shared" si="257"/>
        <v>417712.90491256292</v>
      </c>
      <c r="CR376">
        <f t="shared" si="257"/>
        <v>2717049.9276898168</v>
      </c>
      <c r="CS376">
        <f t="shared" si="257"/>
        <v>11263085.51463116</v>
      </c>
      <c r="CT376">
        <f t="shared" si="257"/>
        <v>313605054.9814651</v>
      </c>
      <c r="CU376">
        <f t="shared" si="257"/>
        <v>18436187.754941028</v>
      </c>
      <c r="CV376">
        <f t="shared" si="257"/>
        <v>5070250.048852223</v>
      </c>
      <c r="CW376">
        <f t="shared" si="257"/>
        <v>7639300.7025229363</v>
      </c>
      <c r="CX376">
        <f t="shared" si="257"/>
        <v>25875959.066608533</v>
      </c>
      <c r="CY376">
        <f t="shared" si="257"/>
        <v>85402761.602048159</v>
      </c>
      <c r="CZ376">
        <f t="shared" si="257"/>
        <v>13421693.597807957</v>
      </c>
      <c r="DA376">
        <f t="shared" si="257"/>
        <v>512739160.86756742</v>
      </c>
      <c r="DB376">
        <f t="shared" si="257"/>
        <v>16887438.788159568</v>
      </c>
      <c r="DC376">
        <f t="shared" si="257"/>
        <v>23862346.604129344</v>
      </c>
      <c r="DD376">
        <f t="shared" si="257"/>
        <v>44140516.86820627</v>
      </c>
      <c r="DE376">
        <f t="shared" si="257"/>
        <v>39384185.167478599</v>
      </c>
      <c r="DF376">
        <f t="shared" si="257"/>
        <v>51715439.659298629</v>
      </c>
      <c r="DG376">
        <f t="shared" si="257"/>
        <v>29400060.713911299</v>
      </c>
      <c r="DH376">
        <f t="shared" si="257"/>
        <v>25903345.100243658</v>
      </c>
      <c r="DI376">
        <f t="shared" si="257"/>
        <v>3441282.592861542</v>
      </c>
      <c r="DJ376">
        <f t="shared" si="257"/>
        <v>2593626.2617594139</v>
      </c>
      <c r="DK376">
        <f t="shared" si="257"/>
        <v>318420615.29616195</v>
      </c>
      <c r="DL376">
        <f t="shared" si="257"/>
        <v>1372025.2019928962</v>
      </c>
      <c r="DM376">
        <f t="shared" si="257"/>
        <v>5586284.3702334138</v>
      </c>
      <c r="DN376">
        <f t="shared" si="257"/>
        <v>6296026.9890049454</v>
      </c>
      <c r="DO376">
        <f t="shared" si="257"/>
        <v>31000438.704022005</v>
      </c>
      <c r="DP376">
        <f t="shared" si="257"/>
        <v>24989027.029009599</v>
      </c>
      <c r="DQ376">
        <f t="shared" si="257"/>
        <v>3289865.8944216142</v>
      </c>
      <c r="DR376">
        <f t="shared" si="257"/>
        <v>17844574.448078293</v>
      </c>
      <c r="DS376">
        <f t="shared" si="257"/>
        <v>12532663.809673203</v>
      </c>
      <c r="DT376">
        <f t="shared" si="257"/>
        <v>20586927.706728775</v>
      </c>
      <c r="DU376">
        <f t="shared" si="257"/>
        <v>1768253.9462801963</v>
      </c>
      <c r="DV376">
        <f t="shared" si="257"/>
        <v>1616747.4017964453</v>
      </c>
      <c r="DW376">
        <f t="shared" si="257"/>
        <v>2199158.9103810489</v>
      </c>
      <c r="DX376">
        <f t="shared" si="257"/>
        <v>349956182.16883188</v>
      </c>
      <c r="DY376">
        <f t="shared" si="257"/>
        <v>5538164.2225201605</v>
      </c>
      <c r="DZ376">
        <f t="shared" si="257"/>
        <v>31114607.228687804</v>
      </c>
      <c r="EA376">
        <f t="shared" si="257"/>
        <v>1287391741.0942369</v>
      </c>
      <c r="EB376">
        <f t="shared" si="257"/>
        <v>1959121261.953867</v>
      </c>
      <c r="EC376">
        <f t="shared" si="260"/>
        <v>108574502.79860297</v>
      </c>
      <c r="ED376">
        <f t="shared" si="260"/>
        <v>2608020076.5716963</v>
      </c>
      <c r="EE376">
        <f t="shared" si="260"/>
        <v>2687254.6647920017</v>
      </c>
      <c r="EF376">
        <f t="shared" si="260"/>
        <v>319069283.88434768</v>
      </c>
      <c r="EG376">
        <f t="shared" si="260"/>
        <v>286556945.28241068</v>
      </c>
      <c r="EH376">
        <f t="shared" si="260"/>
        <v>14953315.650142081</v>
      </c>
      <c r="EI376">
        <f t="shared" si="260"/>
        <v>56381568.923358649</v>
      </c>
      <c r="EJ376">
        <f t="shared" si="260"/>
        <v>1256390.5157753103</v>
      </c>
      <c r="EK376">
        <f t="shared" si="260"/>
        <v>16974197.184272431</v>
      </c>
      <c r="EL376">
        <f t="shared" si="260"/>
        <v>232704.2082187708</v>
      </c>
      <c r="EM376">
        <f t="shared" si="260"/>
        <v>778143.38784691633</v>
      </c>
      <c r="EN376">
        <f t="shared" si="260"/>
        <v>865450.09992320254</v>
      </c>
      <c r="EO376">
        <f t="shared" si="260"/>
        <v>7673885.926687235</v>
      </c>
      <c r="EP376">
        <f t="shared" si="260"/>
        <v>59001407.643472031</v>
      </c>
      <c r="EQ376">
        <f t="shared" si="260"/>
        <v>676896583.76217365</v>
      </c>
      <c r="ER376">
        <f t="shared" si="260"/>
        <v>6150314.0213420931</v>
      </c>
      <c r="ES376">
        <f t="shared" si="260"/>
        <v>34800517.668836497</v>
      </c>
      <c r="ET376">
        <f t="shared" si="260"/>
        <v>800519.02082821785</v>
      </c>
      <c r="EU376">
        <f t="shared" si="260"/>
        <v>19328879.266026657</v>
      </c>
      <c r="EV376">
        <f t="shared" si="260"/>
        <v>12990330.314828509</v>
      </c>
      <c r="EW376">
        <f t="shared" si="260"/>
        <v>263562407.65431908</v>
      </c>
      <c r="EX376">
        <f t="shared" si="260"/>
        <v>4806191.0636156658</v>
      </c>
      <c r="EY376">
        <f t="shared" si="260"/>
        <v>106305553.62893134</v>
      </c>
      <c r="EZ376">
        <f t="shared" si="260"/>
        <v>581846998.50550091</v>
      </c>
      <c r="FA376">
        <f t="shared" si="260"/>
        <v>1317351.9538529853</v>
      </c>
      <c r="FB376">
        <f t="shared" si="260"/>
        <v>806444.29862171807</v>
      </c>
      <c r="FC376">
        <f t="shared" si="260"/>
        <v>22037466.019067902</v>
      </c>
      <c r="FD376">
        <f t="shared" si="260"/>
        <v>904170120.41824591</v>
      </c>
      <c r="FE376">
        <f t="shared" si="260"/>
        <v>33615999.608072996</v>
      </c>
      <c r="FF376">
        <f t="shared" si="260"/>
        <v>42240663.381223351</v>
      </c>
      <c r="FG376">
        <f t="shared" si="260"/>
        <v>24916847.183971751</v>
      </c>
      <c r="FH376">
        <f t="shared" si="260"/>
        <v>892943.06524581788</v>
      </c>
      <c r="FI376">
        <f t="shared" si="260"/>
        <v>513807895.2247209</v>
      </c>
      <c r="FJ376">
        <f t="shared" si="260"/>
        <v>2521593.9212563359</v>
      </c>
      <c r="FK376">
        <f t="shared" si="260"/>
        <v>6492035.7365288688</v>
      </c>
      <c r="FL376">
        <f t="shared" si="260"/>
        <v>785660.47085137642</v>
      </c>
      <c r="FM376">
        <f t="shared" si="260"/>
        <v>956891125.41593933</v>
      </c>
      <c r="FN376">
        <f t="shared" si="260"/>
        <v>3037045.6020422457</v>
      </c>
      <c r="FO376">
        <f t="shared" si="260"/>
        <v>279477174.04084617</v>
      </c>
      <c r="FP376">
        <f t="shared" si="260"/>
        <v>40128029.00514058</v>
      </c>
      <c r="FQ376">
        <f t="shared" si="260"/>
        <v>186927662.25608701</v>
      </c>
      <c r="FR376">
        <f t="shared" si="260"/>
        <v>1297152.3028625953</v>
      </c>
      <c r="FS376">
        <f t="shared" si="260"/>
        <v>325850189.00187999</v>
      </c>
      <c r="FT376">
        <f t="shared" si="260"/>
        <v>923640123.61354065</v>
      </c>
      <c r="FU376">
        <f t="shared" si="260"/>
        <v>111695569.90563542</v>
      </c>
      <c r="FV376">
        <f t="shared" si="260"/>
        <v>96588.647567680164</v>
      </c>
      <c r="FW376">
        <f t="shared" si="260"/>
        <v>2641163265.7205076</v>
      </c>
      <c r="FX376">
        <f t="shared" si="260"/>
        <v>4922326.2222503563</v>
      </c>
      <c r="FY376">
        <f t="shared" si="260"/>
        <v>22815283.276997257</v>
      </c>
      <c r="FZ376">
        <f t="shared" si="260"/>
        <v>13804014563.63423</v>
      </c>
      <c r="GA376">
        <f t="shared" si="260"/>
        <v>290457407.62718415</v>
      </c>
      <c r="GB376">
        <f t="shared" si="260"/>
        <v>865450.09992320254</v>
      </c>
      <c r="GC376">
        <f t="shared" si="260"/>
        <v>2452222.2478002431</v>
      </c>
      <c r="GD376">
        <f t="shared" si="260"/>
        <v>4732701.2622607555</v>
      </c>
      <c r="GE376">
        <f t="shared" si="260"/>
        <v>86223434.112844452</v>
      </c>
      <c r="GF376">
        <f t="shared" si="260"/>
        <v>125412695.3908613</v>
      </c>
      <c r="GG376">
        <f t="shared" si="260"/>
        <v>14421653.3797828</v>
      </c>
      <c r="GH376">
        <f t="shared" si="260"/>
        <v>291044365.905159</v>
      </c>
      <c r="GI376">
        <f t="shared" si="260"/>
        <v>925585.55111278244</v>
      </c>
      <c r="GJ376">
        <f t="shared" si="260"/>
        <v>515695900.32558507</v>
      </c>
      <c r="GK376">
        <f t="shared" si="260"/>
        <v>49875159.302502722</v>
      </c>
      <c r="GL376">
        <f t="shared" si="260"/>
        <v>7970159.236812246</v>
      </c>
      <c r="GM376">
        <f t="shared" si="260"/>
        <v>14817150.479551664</v>
      </c>
      <c r="GN376">
        <f t="shared" si="260"/>
        <v>28055034.858652722</v>
      </c>
      <c r="GO376">
        <f t="shared" si="258"/>
        <v>7538767.3792665089</v>
      </c>
      <c r="GP376">
        <f t="shared" si="258"/>
        <v>18946379.112150759</v>
      </c>
      <c r="GQ376">
        <f t="shared" si="258"/>
        <v>892943.06524581788</v>
      </c>
      <c r="GR376">
        <f t="shared" si="258"/>
        <v>650404725.71046102</v>
      </c>
      <c r="GS376">
        <f t="shared" si="258"/>
        <v>54571991.322490893</v>
      </c>
      <c r="GT376">
        <f t="shared" si="258"/>
        <v>9006865.9414017927</v>
      </c>
      <c r="GU376">
        <f t="shared" si="258"/>
        <v>50022570.978793755</v>
      </c>
      <c r="GV376">
        <f t="shared" si="258"/>
        <v>107899396.63854858</v>
      </c>
      <c r="GW376">
        <f t="shared" si="258"/>
        <v>3183485.6849321858</v>
      </c>
      <c r="GX376">
        <f t="shared" si="258"/>
        <v>1212613.3343016393</v>
      </c>
      <c r="GY376">
        <f t="shared" si="258"/>
        <v>26977320.850257892</v>
      </c>
      <c r="GZ376">
        <f t="shared" si="258"/>
        <v>91637324.133054361</v>
      </c>
      <c r="HA376">
        <f t="shared" si="258"/>
        <v>25565828.875247192</v>
      </c>
      <c r="HB376">
        <f t="shared" si="258"/>
        <v>64683761.762698188</v>
      </c>
      <c r="HC376">
        <f t="shared" si="258"/>
        <v>137273231.62540942</v>
      </c>
      <c r="HD376">
        <f t="shared" si="258"/>
        <v>32768297.584261071</v>
      </c>
      <c r="HE376">
        <f t="shared" si="258"/>
        <v>17544965.442025524</v>
      </c>
      <c r="HF376">
        <f t="shared" si="258"/>
        <v>17821371.053994268</v>
      </c>
      <c r="HG376">
        <f t="shared" si="258"/>
        <v>29650219.596558634</v>
      </c>
      <c r="HH376">
        <f t="shared" si="258"/>
        <v>970200230.71765757</v>
      </c>
      <c r="HI376">
        <f t="shared" si="258"/>
        <v>8790757.994971972</v>
      </c>
      <c r="HJ376">
        <f t="shared" si="258"/>
        <v>49745278.953315444</v>
      </c>
      <c r="HK376">
        <f t="shared" si="258"/>
        <v>6503108.6169592338</v>
      </c>
      <c r="HL376">
        <f t="shared" si="258"/>
        <v>6927824.5815357557</v>
      </c>
      <c r="HM376">
        <f t="shared" si="258"/>
        <v>14356581.120420445</v>
      </c>
      <c r="HN376">
        <f t="shared" si="258"/>
        <v>14517511.631675152</v>
      </c>
      <c r="HO376">
        <f t="shared" si="258"/>
        <v>3687432.90313476</v>
      </c>
      <c r="HP376">
        <f t="shared" si="258"/>
        <v>77446658.178331316</v>
      </c>
      <c r="HQ376">
        <f t="shared" si="258"/>
        <v>256838966.00750425</v>
      </c>
      <c r="HR376">
        <f t="shared" si="258"/>
        <v>13655825.425835896</v>
      </c>
      <c r="HS376">
        <f t="shared" si="258"/>
        <v>30147771.995911848</v>
      </c>
      <c r="HT376">
        <f t="shared" si="258"/>
        <v>1092486.4680703718</v>
      </c>
      <c r="HU376">
        <f t="shared" si="258"/>
        <v>1864615.9081975922</v>
      </c>
      <c r="HV376">
        <f t="shared" si="258"/>
        <v>255584289.0586274</v>
      </c>
      <c r="HW376">
        <f t="shared" si="258"/>
        <v>64622341.071616039</v>
      </c>
      <c r="HX376">
        <f t="shared" si="258"/>
        <v>6435472.4158580536</v>
      </c>
      <c r="HY376">
        <f t="shared" si="258"/>
        <v>2032647.1409787962</v>
      </c>
      <c r="HZ376">
        <f t="shared" si="258"/>
        <v>91063816.045911402</v>
      </c>
      <c r="IA376">
        <f t="shared" si="258"/>
        <v>3294416.6235014792</v>
      </c>
      <c r="IB376">
        <f t="shared" si="258"/>
        <v>338228822.94903934</v>
      </c>
      <c r="IC376">
        <f t="shared" si="258"/>
        <v>7845270.8550830334</v>
      </c>
      <c r="ID376">
        <f t="shared" si="258"/>
        <v>3809565.1828624373</v>
      </c>
      <c r="IE376">
        <f t="shared" si="258"/>
        <v>3460136.8367262552</v>
      </c>
      <c r="IF376">
        <f t="shared" si="258"/>
        <v>161667411.93997073</v>
      </c>
      <c r="IG376">
        <f t="shared" si="258"/>
        <v>22312600.519808616</v>
      </c>
      <c r="IH376">
        <f t="shared" si="258"/>
        <v>219331442.95174205</v>
      </c>
      <c r="II376">
        <f t="shared" si="258"/>
        <v>220597312.46520394</v>
      </c>
      <c r="IJ376">
        <f t="shared" si="258"/>
        <v>28971336.567953732</v>
      </c>
      <c r="IK376">
        <f t="shared" si="258"/>
        <v>69613629.470586732</v>
      </c>
      <c r="IL376">
        <f t="shared" si="258"/>
        <v>3955851.5999206738</v>
      </c>
      <c r="IM376">
        <f t="shared" si="258"/>
        <v>40768952.523746543</v>
      </c>
      <c r="IN376">
        <f t="shared" si="258"/>
        <v>339070848.54002875</v>
      </c>
      <c r="IO376">
        <f t="shared" si="258"/>
        <v>24872989.870437946</v>
      </c>
      <c r="IP376">
        <f t="shared" si="258"/>
        <v>1280051780.2646306</v>
      </c>
      <c r="IQ376">
        <f t="shared" si="258"/>
        <v>263579823.51348695</v>
      </c>
      <c r="IR376">
        <f t="shared" si="258"/>
        <v>586057458.82641983</v>
      </c>
      <c r="IS376">
        <f t="shared" si="258"/>
        <v>555574007.99966979</v>
      </c>
      <c r="IT376">
        <f t="shared" si="258"/>
        <v>245439215.56497929</v>
      </c>
      <c r="IU376">
        <f t="shared" si="258"/>
        <v>75061789.26613614</v>
      </c>
      <c r="IV376">
        <f t="shared" si="258"/>
        <v>8897371.2879993767</v>
      </c>
      <c r="IW376">
        <f t="shared" si="258"/>
        <v>8494353.5943288989</v>
      </c>
      <c r="IX376">
        <f t="shared" si="258"/>
        <v>123359284.29098919</v>
      </c>
      <c r="IY376">
        <f t="shared" si="258"/>
        <v>31703310.97012547</v>
      </c>
      <c r="IZ376">
        <f t="shared" ref="IZ376:LK379" si="262">PRODUCT(IZ170,$LP$203/$LP170)</f>
        <v>445143054.12765265</v>
      </c>
      <c r="JA376">
        <f t="shared" si="262"/>
        <v>888968.99626003986</v>
      </c>
      <c r="JB376">
        <f t="shared" si="262"/>
        <v>9387818.1465466991</v>
      </c>
      <c r="JC376">
        <f t="shared" si="262"/>
        <v>347078.81558764359</v>
      </c>
      <c r="JD376">
        <f t="shared" si="262"/>
        <v>244824539.42180195</v>
      </c>
      <c r="JE376">
        <f t="shared" si="262"/>
        <v>13196097257.33061</v>
      </c>
      <c r="JF376">
        <f t="shared" si="262"/>
        <v>27507041.856418874</v>
      </c>
      <c r="JG376">
        <f t="shared" si="262"/>
        <v>255311389.23100471</v>
      </c>
      <c r="JH376">
        <f t="shared" si="262"/>
        <v>3231456685.3766303</v>
      </c>
      <c r="JI376">
        <f t="shared" si="262"/>
        <v>31679195.575875375</v>
      </c>
      <c r="JJ376">
        <f t="shared" si="262"/>
        <v>1757770390.2348967</v>
      </c>
      <c r="JK376">
        <f t="shared" si="262"/>
        <v>19252558.890721474</v>
      </c>
      <c r="JL376">
        <f t="shared" si="262"/>
        <v>495382.78847927862</v>
      </c>
      <c r="JM376">
        <f t="shared" si="262"/>
        <v>6309580.5323839998</v>
      </c>
      <c r="JN376">
        <f t="shared" si="262"/>
        <v>390246263.03323644</v>
      </c>
      <c r="JO376">
        <f t="shared" si="262"/>
        <v>1311680.8046616202</v>
      </c>
      <c r="JP376">
        <f t="shared" si="262"/>
        <v>2655217.7556302487</v>
      </c>
      <c r="JQ376">
        <f t="shared" si="262"/>
        <v>1093530.0011501356</v>
      </c>
      <c r="JR376">
        <f t="shared" si="262"/>
        <v>19371985.946344364</v>
      </c>
      <c r="JS376">
        <f t="shared" si="262"/>
        <v>40436798.177142613</v>
      </c>
      <c r="JT376">
        <f t="shared" si="262"/>
        <v>111576381.04402584</v>
      </c>
      <c r="JU376">
        <f t="shared" si="262"/>
        <v>123959073.83609414</v>
      </c>
      <c r="JV376">
        <f t="shared" si="262"/>
        <v>34613183.567420036</v>
      </c>
      <c r="JW376">
        <f t="shared" si="262"/>
        <v>2038726.1809380213</v>
      </c>
      <c r="JX376">
        <f t="shared" si="262"/>
        <v>29151739.305703912</v>
      </c>
      <c r="JY376">
        <f t="shared" si="262"/>
        <v>51541251.741643518</v>
      </c>
      <c r="JZ376">
        <f t="shared" si="262"/>
        <v>265097.28515917133</v>
      </c>
      <c r="KA376">
        <f t="shared" si="262"/>
        <v>5515403.0222661188</v>
      </c>
      <c r="KB376">
        <f t="shared" si="262"/>
        <v>8952059.8935431577</v>
      </c>
      <c r="KC376">
        <f t="shared" si="262"/>
        <v>86191267.378256202</v>
      </c>
      <c r="KD376">
        <f t="shared" si="262"/>
        <v>236652138.63583881</v>
      </c>
      <c r="KE376">
        <f t="shared" si="262"/>
        <v>161667411.93997073</v>
      </c>
      <c r="KF376">
        <f t="shared" si="262"/>
        <v>5019373.4458762174</v>
      </c>
      <c r="KG376">
        <f t="shared" si="262"/>
        <v>155392126.23091215</v>
      </c>
      <c r="KH376">
        <f t="shared" si="262"/>
        <v>140340072.0986228</v>
      </c>
      <c r="KI376">
        <f t="shared" si="262"/>
        <v>14940911.460121421</v>
      </c>
      <c r="KJ376">
        <f t="shared" si="262"/>
        <v>936334358.24609923</v>
      </c>
      <c r="KK376">
        <f t="shared" si="262"/>
        <v>1716739.5853873317</v>
      </c>
      <c r="KL376">
        <f t="shared" si="262"/>
        <v>28402562.4875957</v>
      </c>
      <c r="KM376">
        <f t="shared" si="262"/>
        <v>0</v>
      </c>
      <c r="KN376">
        <f t="shared" si="262"/>
        <v>91640030.660355985</v>
      </c>
      <c r="KO376">
        <f t="shared" si="262"/>
        <v>19837382.597582858</v>
      </c>
      <c r="KP376">
        <f t="shared" si="262"/>
        <v>6771506.3323644744</v>
      </c>
      <c r="KQ376">
        <f t="shared" si="262"/>
        <v>1011019.9105247104</v>
      </c>
      <c r="KR376">
        <f t="shared" si="262"/>
        <v>4576785.0636436483</v>
      </c>
      <c r="KS376">
        <f t="shared" si="262"/>
        <v>110661218.49347982</v>
      </c>
      <c r="KT376">
        <f t="shared" si="262"/>
        <v>195240867.54318687</v>
      </c>
      <c r="KU376">
        <f t="shared" si="262"/>
        <v>253690005.75200945</v>
      </c>
      <c r="KV376">
        <f t="shared" si="262"/>
        <v>517762.50008137984</v>
      </c>
      <c r="KW376">
        <f t="shared" si="262"/>
        <v>12240111.80843476</v>
      </c>
      <c r="KX376">
        <f t="shared" si="262"/>
        <v>971981.59547425376</v>
      </c>
      <c r="KY376">
        <f t="shared" si="262"/>
        <v>81849013.801397577</v>
      </c>
      <c r="KZ376">
        <f t="shared" si="262"/>
        <v>207554664.09318292</v>
      </c>
      <c r="LA376">
        <f t="shared" si="262"/>
        <v>194056627.48267215</v>
      </c>
      <c r="LB376">
        <f t="shared" si="262"/>
        <v>4579804.8420777302</v>
      </c>
      <c r="LC376">
        <f t="shared" si="262"/>
        <v>17377049.468634181</v>
      </c>
      <c r="LD376">
        <f t="shared" si="262"/>
        <v>71033153.619278193</v>
      </c>
      <c r="LE376">
        <f t="shared" si="262"/>
        <v>258916133.24469057</v>
      </c>
      <c r="LF376">
        <f t="shared" si="262"/>
        <v>83739711.816944435</v>
      </c>
      <c r="LG376">
        <f t="shared" si="262"/>
        <v>133217603.47658803</v>
      </c>
      <c r="LH376">
        <f t="shared" si="262"/>
        <v>160361874.73853582</v>
      </c>
      <c r="LI376">
        <f t="shared" si="262"/>
        <v>76061165.523457602</v>
      </c>
      <c r="LJ376">
        <f t="shared" si="262"/>
        <v>14674272.747535052</v>
      </c>
      <c r="LK376">
        <f t="shared" si="262"/>
        <v>6832715.6353430012</v>
      </c>
      <c r="LL376">
        <f t="shared" si="261"/>
        <v>62004420.535716571</v>
      </c>
      <c r="LM376">
        <f t="shared" si="261"/>
        <v>144943180.8661288</v>
      </c>
      <c r="LN376">
        <f t="shared" si="261"/>
        <v>19365927.517060477</v>
      </c>
      <c r="LO376">
        <f t="shared" si="261"/>
        <v>61162071.619072147</v>
      </c>
    </row>
    <row r="377" spans="1:327" x14ac:dyDescent="0.25">
      <c r="A377" s="1" t="s">
        <v>168</v>
      </c>
      <c r="B377" s="4" t="s">
        <v>724</v>
      </c>
      <c r="E377">
        <f t="shared" si="203"/>
        <v>196748308.79225582</v>
      </c>
      <c r="F377">
        <f t="shared" si="259"/>
        <v>12618220.217139453</v>
      </c>
      <c r="G377">
        <f t="shared" si="259"/>
        <v>35903825.265967153</v>
      </c>
      <c r="H377">
        <f t="shared" si="259"/>
        <v>34572900.380435735</v>
      </c>
      <c r="I377">
        <f t="shared" si="259"/>
        <v>5777948.1404244229</v>
      </c>
      <c r="J377">
        <f t="shared" si="259"/>
        <v>8827378.9154302012</v>
      </c>
      <c r="K377">
        <f t="shared" si="259"/>
        <v>56329927.499985531</v>
      </c>
      <c r="L377">
        <f t="shared" si="259"/>
        <v>52261.589632770359</v>
      </c>
      <c r="M377">
        <f t="shared" si="259"/>
        <v>20267967.152877782</v>
      </c>
      <c r="N377">
        <f t="shared" si="259"/>
        <v>41022913.10260205</v>
      </c>
      <c r="O377">
        <f t="shared" si="259"/>
        <v>12147049.906431142</v>
      </c>
      <c r="P377">
        <f t="shared" si="259"/>
        <v>7515297.5335295042</v>
      </c>
      <c r="Q377">
        <f t="shared" si="259"/>
        <v>2338370.4351007119</v>
      </c>
      <c r="R377">
        <f t="shared" si="259"/>
        <v>4054354.996879993</v>
      </c>
      <c r="S377">
        <f t="shared" si="259"/>
        <v>10298848.571771856</v>
      </c>
      <c r="T377">
        <f t="shared" si="259"/>
        <v>30854394.912411813</v>
      </c>
      <c r="U377">
        <f t="shared" si="259"/>
        <v>30896792.107729796</v>
      </c>
      <c r="V377">
        <f t="shared" si="259"/>
        <v>12523753.799145166</v>
      </c>
      <c r="W377">
        <f t="shared" si="259"/>
        <v>26998422.359771661</v>
      </c>
      <c r="X377">
        <f t="shared" si="259"/>
        <v>24941615.48144434</v>
      </c>
      <c r="Y377">
        <f t="shared" si="259"/>
        <v>4868104.7804238312</v>
      </c>
      <c r="Z377">
        <f t="shared" si="259"/>
        <v>21048680.344926015</v>
      </c>
      <c r="AA377">
        <f t="shared" si="259"/>
        <v>19853265.08302144</v>
      </c>
      <c r="AB377">
        <f t="shared" si="259"/>
        <v>5433621.4829798676</v>
      </c>
      <c r="AC377">
        <f t="shared" si="259"/>
        <v>3985797.1310308105</v>
      </c>
      <c r="AD377">
        <f t="shared" si="259"/>
        <v>6396013.5635323497</v>
      </c>
      <c r="AE377">
        <f t="shared" si="259"/>
        <v>14171490.606583528</v>
      </c>
      <c r="AF377">
        <f t="shared" si="259"/>
        <v>5945376.9639407182</v>
      </c>
      <c r="AG377">
        <f t="shared" si="259"/>
        <v>4115285.3765816456</v>
      </c>
      <c r="AH377">
        <f t="shared" si="259"/>
        <v>5593182.6629973901</v>
      </c>
      <c r="AI377">
        <f t="shared" si="259"/>
        <v>62092191.667070739</v>
      </c>
      <c r="AJ377">
        <f t="shared" si="259"/>
        <v>6666079.4754158072</v>
      </c>
      <c r="AK377">
        <f t="shared" si="259"/>
        <v>54202512.659635291</v>
      </c>
      <c r="AL377">
        <f t="shared" si="259"/>
        <v>78924028.165804714</v>
      </c>
      <c r="AM377">
        <f t="shared" si="259"/>
        <v>12002259.024566114</v>
      </c>
      <c r="AN377">
        <f t="shared" si="259"/>
        <v>535926080.50788951</v>
      </c>
      <c r="AO377">
        <f t="shared" si="259"/>
        <v>3852990.6211648458</v>
      </c>
      <c r="AP377">
        <f t="shared" si="259"/>
        <v>807053.96534967644</v>
      </c>
      <c r="AQ377">
        <f t="shared" si="259"/>
        <v>1225455.4047910559</v>
      </c>
      <c r="AR377">
        <f t="shared" si="259"/>
        <v>1143779.5536891802</v>
      </c>
      <c r="AS377">
        <f t="shared" si="259"/>
        <v>6496939.4015410263</v>
      </c>
      <c r="AT377">
        <f t="shared" si="259"/>
        <v>4168450.5034985817</v>
      </c>
      <c r="AU377">
        <f t="shared" si="259"/>
        <v>233805868.9598648</v>
      </c>
      <c r="AV377">
        <f t="shared" si="259"/>
        <v>179741309.43046942</v>
      </c>
      <c r="AW377">
        <f t="shared" si="259"/>
        <v>14991285921.131996</v>
      </c>
      <c r="AX377">
        <f t="shared" si="259"/>
        <v>5781632.6784806056</v>
      </c>
      <c r="AY377">
        <f t="shared" si="259"/>
        <v>704914.74034629529</v>
      </c>
      <c r="AZ377">
        <f t="shared" si="259"/>
        <v>18361409.69523716</v>
      </c>
      <c r="BA377">
        <f t="shared" si="259"/>
        <v>70497053.643538252</v>
      </c>
      <c r="BB377">
        <f t="shared" si="259"/>
        <v>447473300.20859808</v>
      </c>
      <c r="BC377">
        <f t="shared" si="259"/>
        <v>43210628.772101685</v>
      </c>
      <c r="BD377">
        <f t="shared" si="259"/>
        <v>12370162.0867758</v>
      </c>
      <c r="BE377">
        <f t="shared" si="259"/>
        <v>3238225.4431470195</v>
      </c>
      <c r="BF377">
        <f t="shared" si="259"/>
        <v>615318.63708096649</v>
      </c>
      <c r="BG377">
        <f t="shared" si="259"/>
        <v>273065574.34697628</v>
      </c>
      <c r="BH377">
        <f t="shared" si="259"/>
        <v>2605049.2161847968</v>
      </c>
      <c r="BI377">
        <f t="shared" si="259"/>
        <v>307673.72096745903</v>
      </c>
      <c r="BJ377">
        <f t="shared" si="259"/>
        <v>5526981.8267562501</v>
      </c>
      <c r="BK377">
        <f t="shared" si="259"/>
        <v>688308391.01114058</v>
      </c>
      <c r="BL377">
        <f t="shared" si="259"/>
        <v>389085224.89239037</v>
      </c>
      <c r="BM377">
        <f t="shared" si="259"/>
        <v>666106179.21568489</v>
      </c>
      <c r="BN377">
        <f t="shared" si="259"/>
        <v>98935291.359387651</v>
      </c>
      <c r="BO377">
        <f t="shared" si="259"/>
        <v>674554944.00483835</v>
      </c>
      <c r="BP377">
        <f t="shared" si="259"/>
        <v>5211060.649731365</v>
      </c>
      <c r="BQ377">
        <f t="shared" si="259"/>
        <v>338168852.91687095</v>
      </c>
      <c r="BR377">
        <f t="shared" si="257"/>
        <v>41525209.955808751</v>
      </c>
      <c r="BS377">
        <f t="shared" si="257"/>
        <v>20720613.741056874</v>
      </c>
      <c r="BT377">
        <f t="shared" si="257"/>
        <v>137238505.5795877</v>
      </c>
      <c r="BU377">
        <f t="shared" si="257"/>
        <v>1982010.2250455406</v>
      </c>
      <c r="BV377">
        <f t="shared" si="257"/>
        <v>135196233.2081711</v>
      </c>
      <c r="BW377">
        <f t="shared" si="257"/>
        <v>14718493281.105757</v>
      </c>
      <c r="BX377">
        <f t="shared" si="257"/>
        <v>1036406643.4962157</v>
      </c>
      <c r="BY377">
        <f t="shared" si="257"/>
        <v>392772665.98359233</v>
      </c>
      <c r="BZ377">
        <f t="shared" si="257"/>
        <v>971273050.09726286</v>
      </c>
      <c r="CA377">
        <f t="shared" si="257"/>
        <v>18957368.010285165</v>
      </c>
      <c r="CB377">
        <f t="shared" si="257"/>
        <v>1424363.4918963125</v>
      </c>
      <c r="CC377">
        <f t="shared" si="257"/>
        <v>7904561977.5736523</v>
      </c>
      <c r="CD377">
        <f t="shared" si="257"/>
        <v>57544479.035621412</v>
      </c>
      <c r="CE377">
        <f t="shared" si="257"/>
        <v>20310678.103953861</v>
      </c>
      <c r="CF377">
        <f t="shared" si="257"/>
        <v>7019126.5074315099</v>
      </c>
      <c r="CG377">
        <f t="shared" si="257"/>
        <v>4185065.2007710305</v>
      </c>
      <c r="CH377">
        <f t="shared" si="257"/>
        <v>570749.99454307626</v>
      </c>
      <c r="CI377">
        <f t="shared" si="257"/>
        <v>5410596351.7215166</v>
      </c>
      <c r="CJ377">
        <f t="shared" si="257"/>
        <v>614397622.90867841</v>
      </c>
      <c r="CK377">
        <f t="shared" si="257"/>
        <v>19954146.199696105</v>
      </c>
      <c r="CL377">
        <f t="shared" si="257"/>
        <v>4475659.9960254114</v>
      </c>
      <c r="CM377">
        <f t="shared" si="257"/>
        <v>155007.03800130406</v>
      </c>
      <c r="CN377">
        <f t="shared" si="257"/>
        <v>1350458.110673741</v>
      </c>
      <c r="CO377">
        <f t="shared" si="257"/>
        <v>11528746.699850377</v>
      </c>
      <c r="CP377">
        <f t="shared" si="257"/>
        <v>18213378.690543588</v>
      </c>
      <c r="CQ377">
        <f t="shared" si="257"/>
        <v>571135.31732254045</v>
      </c>
      <c r="CR377">
        <f t="shared" si="257"/>
        <v>7096497.9344566585</v>
      </c>
      <c r="CS377">
        <f t="shared" si="257"/>
        <v>15964629.961032066</v>
      </c>
      <c r="CT377">
        <f t="shared" si="257"/>
        <v>281311994.99074817</v>
      </c>
      <c r="CU377">
        <f t="shared" si="257"/>
        <v>21597355.353181183</v>
      </c>
      <c r="CV377">
        <f t="shared" si="257"/>
        <v>12447000.458489461</v>
      </c>
      <c r="CW377">
        <f t="shared" si="257"/>
        <v>10611706.909585908</v>
      </c>
      <c r="CX377">
        <f t="shared" si="257"/>
        <v>30635902.822523255</v>
      </c>
      <c r="CY377">
        <f t="shared" si="257"/>
        <v>146717743.95307755</v>
      </c>
      <c r="CZ377">
        <f t="shared" si="257"/>
        <v>4834345.1658048676</v>
      </c>
      <c r="DA377">
        <f t="shared" si="257"/>
        <v>210427930.62491366</v>
      </c>
      <c r="DB377">
        <f t="shared" si="257"/>
        <v>24818416.69454154</v>
      </c>
      <c r="DC377">
        <f t="shared" si="257"/>
        <v>24384183.339312535</v>
      </c>
      <c r="DD377">
        <f t="shared" si="257"/>
        <v>120637157.69392994</v>
      </c>
      <c r="DE377">
        <f t="shared" si="257"/>
        <v>97454467.483142897</v>
      </c>
      <c r="DF377">
        <f t="shared" si="257"/>
        <v>14835296.901817402</v>
      </c>
      <c r="DG377">
        <f t="shared" si="257"/>
        <v>31173676.15794662</v>
      </c>
      <c r="DH377">
        <f t="shared" si="257"/>
        <v>27734939.77559242</v>
      </c>
      <c r="DI377">
        <f t="shared" si="257"/>
        <v>5002298.7573116468</v>
      </c>
      <c r="DJ377">
        <f t="shared" si="257"/>
        <v>2251201.9505521054</v>
      </c>
      <c r="DK377">
        <f t="shared" si="257"/>
        <v>290496079.12314707</v>
      </c>
      <c r="DL377">
        <f t="shared" si="257"/>
        <v>1590380.65171027</v>
      </c>
      <c r="DM377">
        <f t="shared" si="257"/>
        <v>6416522.6595191061</v>
      </c>
      <c r="DN377">
        <f t="shared" si="257"/>
        <v>7422866.2926835194</v>
      </c>
      <c r="DO377">
        <f t="shared" si="257"/>
        <v>16666906.760418551</v>
      </c>
      <c r="DP377">
        <f t="shared" si="257"/>
        <v>27740215.675816167</v>
      </c>
      <c r="DQ377">
        <f t="shared" si="257"/>
        <v>2123588.7568348739</v>
      </c>
      <c r="DR377">
        <f t="shared" si="257"/>
        <v>17878500.072117791</v>
      </c>
      <c r="DS377">
        <f t="shared" si="257"/>
        <v>4411160.1978045171</v>
      </c>
      <c r="DT377">
        <f t="shared" si="257"/>
        <v>12711345.17605859</v>
      </c>
      <c r="DU377">
        <f t="shared" si="257"/>
        <v>919657.25104120199</v>
      </c>
      <c r="DV377">
        <f t="shared" si="257"/>
        <v>1160646.0624416138</v>
      </c>
      <c r="DW377">
        <f t="shared" si="257"/>
        <v>1225643.1923911232</v>
      </c>
      <c r="DX377">
        <f t="shared" si="257"/>
        <v>571455160.18201971</v>
      </c>
      <c r="DY377">
        <f t="shared" si="257"/>
        <v>2427212.9153957297</v>
      </c>
      <c r="DZ377">
        <f t="shared" si="257"/>
        <v>77150857.718106911</v>
      </c>
      <c r="EA377">
        <f t="shared" si="257"/>
        <v>1342199819.1102881</v>
      </c>
      <c r="EB377">
        <f t="shared" si="257"/>
        <v>1888181312.8136611</v>
      </c>
      <c r="EC377">
        <f t="shared" si="260"/>
        <v>134571483.60192543</v>
      </c>
      <c r="ED377">
        <f t="shared" si="260"/>
        <v>2194873353.4772077</v>
      </c>
      <c r="EE377">
        <f t="shared" si="260"/>
        <v>7095538.4765127087</v>
      </c>
      <c r="EF377">
        <f t="shared" si="260"/>
        <v>213085377.04139289</v>
      </c>
      <c r="EG377">
        <f t="shared" si="260"/>
        <v>364092936.83765894</v>
      </c>
      <c r="EH377">
        <f t="shared" si="260"/>
        <v>26950844.564730905</v>
      </c>
      <c r="EI377">
        <f t="shared" si="260"/>
        <v>69268923.439477473</v>
      </c>
      <c r="EJ377">
        <f t="shared" si="260"/>
        <v>1132777.8841354435</v>
      </c>
      <c r="EK377">
        <f t="shared" si="260"/>
        <v>12901251.376018157</v>
      </c>
      <c r="EL377">
        <f t="shared" si="260"/>
        <v>91532.462070858732</v>
      </c>
      <c r="EM377">
        <f t="shared" si="260"/>
        <v>717953.82429116103</v>
      </c>
      <c r="EN377">
        <f t="shared" si="260"/>
        <v>2238049.4600821901</v>
      </c>
      <c r="EO377">
        <f t="shared" si="260"/>
        <v>10289762.836728251</v>
      </c>
      <c r="EP377">
        <f t="shared" si="260"/>
        <v>41081251.812857963</v>
      </c>
      <c r="EQ377">
        <f t="shared" si="260"/>
        <v>1208112905.7292323</v>
      </c>
      <c r="ER377">
        <f t="shared" si="260"/>
        <v>8052195.7902525384</v>
      </c>
      <c r="ES377">
        <f t="shared" si="260"/>
        <v>24123147.584923547</v>
      </c>
      <c r="ET377">
        <f t="shared" si="260"/>
        <v>1441038.0895162935</v>
      </c>
      <c r="EU377">
        <f t="shared" si="260"/>
        <v>13368829.436314533</v>
      </c>
      <c r="EV377">
        <f t="shared" si="260"/>
        <v>26604487.852236327</v>
      </c>
      <c r="EW377">
        <f t="shared" si="260"/>
        <v>209579864.72259173</v>
      </c>
      <c r="EX377">
        <f t="shared" si="260"/>
        <v>5704290.767988041</v>
      </c>
      <c r="EY377">
        <f t="shared" si="260"/>
        <v>120902971.46548323</v>
      </c>
      <c r="EZ377">
        <f t="shared" si="260"/>
        <v>40457713.110059872</v>
      </c>
      <c r="FA377">
        <f t="shared" si="260"/>
        <v>895464.03929311014</v>
      </c>
      <c r="FB377">
        <f t="shared" si="260"/>
        <v>887213.76034160808</v>
      </c>
      <c r="FC377">
        <f t="shared" si="260"/>
        <v>24623622.251727063</v>
      </c>
      <c r="FD377">
        <f t="shared" si="260"/>
        <v>491695307.45751017</v>
      </c>
      <c r="FE377">
        <f t="shared" si="260"/>
        <v>42533522.630670205</v>
      </c>
      <c r="FF377">
        <f t="shared" si="260"/>
        <v>56407912.311420083</v>
      </c>
      <c r="FG377">
        <f t="shared" si="260"/>
        <v>26726607.908060044</v>
      </c>
      <c r="FH377">
        <f t="shared" si="260"/>
        <v>1522110.185579712</v>
      </c>
      <c r="FI377">
        <f t="shared" si="260"/>
        <v>604145070.38115776</v>
      </c>
      <c r="FJ377">
        <f t="shared" si="260"/>
        <v>4144224.9072993761</v>
      </c>
      <c r="FK377">
        <f t="shared" si="260"/>
        <v>23714072.231449138</v>
      </c>
      <c r="FL377">
        <f t="shared" si="260"/>
        <v>817236.97280127194</v>
      </c>
      <c r="FM377">
        <f t="shared" si="260"/>
        <v>1985353319.3174152</v>
      </c>
      <c r="FN377">
        <f t="shared" si="260"/>
        <v>3485578.9069174808</v>
      </c>
      <c r="FO377">
        <f t="shared" si="260"/>
        <v>342666581.37151366</v>
      </c>
      <c r="FP377">
        <f t="shared" si="260"/>
        <v>48777488.735996194</v>
      </c>
      <c r="FQ377">
        <f t="shared" si="260"/>
        <v>266133900.92477179</v>
      </c>
      <c r="FR377">
        <f t="shared" si="260"/>
        <v>1694172.9804420525</v>
      </c>
      <c r="FS377">
        <f t="shared" si="260"/>
        <v>302659066.62667441</v>
      </c>
      <c r="FT377">
        <f t="shared" si="260"/>
        <v>581092896.39565539</v>
      </c>
      <c r="FU377">
        <f t="shared" si="260"/>
        <v>81327680.181411624</v>
      </c>
      <c r="FV377">
        <f t="shared" si="260"/>
        <v>349136.22311158304</v>
      </c>
      <c r="FW377">
        <f t="shared" si="260"/>
        <v>3710602100.5540328</v>
      </c>
      <c r="FX377">
        <f t="shared" si="260"/>
        <v>11919413.544823226</v>
      </c>
      <c r="FY377">
        <f t="shared" si="260"/>
        <v>23550307.50949198</v>
      </c>
      <c r="FZ377">
        <f t="shared" si="260"/>
        <v>12586190460.662235</v>
      </c>
      <c r="GA377">
        <f t="shared" si="260"/>
        <v>658772586.07843149</v>
      </c>
      <c r="GB377">
        <f t="shared" si="260"/>
        <v>2238049.4600821901</v>
      </c>
      <c r="GC377">
        <f t="shared" si="260"/>
        <v>4713360.8562141266</v>
      </c>
      <c r="GD377">
        <f t="shared" si="260"/>
        <v>9065512.7442411352</v>
      </c>
      <c r="GE377">
        <f t="shared" si="260"/>
        <v>379848599.5542661</v>
      </c>
      <c r="GF377">
        <f t="shared" si="260"/>
        <v>163686093.79580075</v>
      </c>
      <c r="GG377">
        <f t="shared" si="260"/>
        <v>13190351.69463235</v>
      </c>
      <c r="GH377">
        <f t="shared" si="260"/>
        <v>370041969.87644178</v>
      </c>
      <c r="GI377">
        <f t="shared" si="260"/>
        <v>812013.31541608216</v>
      </c>
      <c r="GJ377">
        <f t="shared" si="260"/>
        <v>600578349.70154214</v>
      </c>
      <c r="GK377">
        <f t="shared" si="260"/>
        <v>41816580.178161688</v>
      </c>
      <c r="GL377">
        <f t="shared" si="260"/>
        <v>10492947.634183889</v>
      </c>
      <c r="GM377">
        <f t="shared" si="260"/>
        <v>8254895.2615586715</v>
      </c>
      <c r="GN377">
        <f t="shared" si="260"/>
        <v>30122892.918522608</v>
      </c>
      <c r="GO377">
        <f t="shared" si="258"/>
        <v>8583855.7661837917</v>
      </c>
      <c r="GP377">
        <f t="shared" si="258"/>
        <v>20395563.877830941</v>
      </c>
      <c r="GQ377">
        <f t="shared" si="258"/>
        <v>1522110.185579712</v>
      </c>
      <c r="GR377">
        <f t="shared" si="258"/>
        <v>719611810.07177246</v>
      </c>
      <c r="GS377">
        <f t="shared" si="258"/>
        <v>65383335.214118429</v>
      </c>
      <c r="GT377">
        <f t="shared" si="258"/>
        <v>10110604.395908812</v>
      </c>
      <c r="GU377">
        <f t="shared" si="258"/>
        <v>34178074.244360052</v>
      </c>
      <c r="GV377">
        <f t="shared" si="258"/>
        <v>78570860.174697623</v>
      </c>
      <c r="GW377">
        <f t="shared" si="258"/>
        <v>3423322.734305487</v>
      </c>
      <c r="GX377">
        <f t="shared" si="258"/>
        <v>300284.29525756184</v>
      </c>
      <c r="GY377">
        <f t="shared" si="258"/>
        <v>133141804.91832228</v>
      </c>
      <c r="GZ377">
        <f t="shared" si="258"/>
        <v>66962960.158997037</v>
      </c>
      <c r="HA377">
        <f t="shared" si="258"/>
        <v>13386063.057983069</v>
      </c>
      <c r="HB377">
        <f t="shared" si="258"/>
        <v>57989692.425945953</v>
      </c>
      <c r="HC377">
        <f t="shared" si="258"/>
        <v>145595314.88042209</v>
      </c>
      <c r="HD377">
        <f t="shared" si="258"/>
        <v>37375004.044957615</v>
      </c>
      <c r="HE377">
        <f t="shared" si="258"/>
        <v>30995349.983295411</v>
      </c>
      <c r="HF377">
        <f t="shared" si="258"/>
        <v>17787864.483809404</v>
      </c>
      <c r="HG377">
        <f t="shared" si="258"/>
        <v>35383009.093829677</v>
      </c>
      <c r="HH377">
        <f t="shared" si="258"/>
        <v>719787722.10979068</v>
      </c>
      <c r="HI377">
        <f t="shared" si="258"/>
        <v>3531196.1892996021</v>
      </c>
      <c r="HJ377">
        <f t="shared" si="258"/>
        <v>64352620.066878982</v>
      </c>
      <c r="HK377">
        <f t="shared" si="258"/>
        <v>17347587.647100329</v>
      </c>
      <c r="HL377">
        <f t="shared" si="258"/>
        <v>9642972.0914335307</v>
      </c>
      <c r="HM377">
        <f t="shared" si="258"/>
        <v>24498500.910068195</v>
      </c>
      <c r="HN377">
        <f t="shared" si="258"/>
        <v>19664684.178118955</v>
      </c>
      <c r="HO377">
        <f t="shared" si="258"/>
        <v>4831091.588813534</v>
      </c>
      <c r="HP377">
        <f t="shared" si="258"/>
        <v>79805142.004377633</v>
      </c>
      <c r="HQ377">
        <f t="shared" si="258"/>
        <v>221514259.27355126</v>
      </c>
      <c r="HR377">
        <f t="shared" si="258"/>
        <v>11396730.073082965</v>
      </c>
      <c r="HS377">
        <f t="shared" si="258"/>
        <v>33937910.380835846</v>
      </c>
      <c r="HT377">
        <f t="shared" si="258"/>
        <v>659769.46043016436</v>
      </c>
      <c r="HU377">
        <f t="shared" si="258"/>
        <v>1913253.9789005355</v>
      </c>
      <c r="HV377">
        <f t="shared" si="258"/>
        <v>225044999.99425089</v>
      </c>
      <c r="HW377">
        <f t="shared" si="258"/>
        <v>77087206.664760515</v>
      </c>
      <c r="HX377">
        <f t="shared" si="258"/>
        <v>1382318.0795241816</v>
      </c>
      <c r="HY377">
        <f t="shared" si="258"/>
        <v>316682.04121528112</v>
      </c>
      <c r="HZ377">
        <f t="shared" si="258"/>
        <v>119650282.50356951</v>
      </c>
      <c r="IA377">
        <f t="shared" si="258"/>
        <v>6552719.6943687806</v>
      </c>
      <c r="IB377">
        <f t="shared" si="258"/>
        <v>525037668.43081278</v>
      </c>
      <c r="IC377">
        <f t="shared" si="258"/>
        <v>10111751.404032666</v>
      </c>
      <c r="ID377">
        <f t="shared" si="258"/>
        <v>3385125.8244885597</v>
      </c>
      <c r="IE377">
        <f t="shared" si="258"/>
        <v>4152618.4799949322</v>
      </c>
      <c r="IF377">
        <f t="shared" si="258"/>
        <v>190599645.52459073</v>
      </c>
      <c r="IG377">
        <f t="shared" si="258"/>
        <v>29175571.933499712</v>
      </c>
      <c r="IH377">
        <f t="shared" si="258"/>
        <v>779932002.32908142</v>
      </c>
      <c r="II377">
        <f t="shared" si="258"/>
        <v>212041832.45514983</v>
      </c>
      <c r="IJ377">
        <f t="shared" si="258"/>
        <v>23706323.170621853</v>
      </c>
      <c r="IK377">
        <f t="shared" si="258"/>
        <v>99064351.321491525</v>
      </c>
      <c r="IL377">
        <f t="shared" si="258"/>
        <v>3313691.7723803264</v>
      </c>
      <c r="IM377">
        <f t="shared" si="258"/>
        <v>49665602.262543187</v>
      </c>
      <c r="IN377">
        <f t="shared" si="258"/>
        <v>974008274.73803592</v>
      </c>
      <c r="IO377">
        <f t="shared" si="258"/>
        <v>90426994.685947627</v>
      </c>
      <c r="IP377">
        <f t="shared" si="258"/>
        <v>666994585.85647678</v>
      </c>
      <c r="IQ377">
        <f t="shared" si="258"/>
        <v>209579864.72259173</v>
      </c>
      <c r="IR377">
        <f t="shared" si="258"/>
        <v>714909973.77502143</v>
      </c>
      <c r="IS377">
        <f t="shared" si="258"/>
        <v>1338652161.6886766</v>
      </c>
      <c r="IT377">
        <f t="shared" si="258"/>
        <v>637541320.52316833</v>
      </c>
      <c r="IU377">
        <f t="shared" si="258"/>
        <v>194566228.99957091</v>
      </c>
      <c r="IV377">
        <f t="shared" si="258"/>
        <v>28063622.072683409</v>
      </c>
      <c r="IW377">
        <f t="shared" si="258"/>
        <v>13311753.948340915</v>
      </c>
      <c r="IX377">
        <f t="shared" si="258"/>
        <v>31787430.670733053</v>
      </c>
      <c r="IY377">
        <f t="shared" si="258"/>
        <v>17148068.735941648</v>
      </c>
      <c r="IZ377">
        <f t="shared" si="262"/>
        <v>702934569.72092497</v>
      </c>
      <c r="JA377">
        <f t="shared" si="262"/>
        <v>2160314.4779036539</v>
      </c>
      <c r="JB377">
        <f t="shared" si="262"/>
        <v>8737629.7127215676</v>
      </c>
      <c r="JC377">
        <f t="shared" si="262"/>
        <v>108789.7048228725</v>
      </c>
      <c r="JD377">
        <f t="shared" si="262"/>
        <v>162967134.5190942</v>
      </c>
      <c r="JE377">
        <f t="shared" si="262"/>
        <v>12653134194.551273</v>
      </c>
      <c r="JF377">
        <f t="shared" si="262"/>
        <v>29265011.092649028</v>
      </c>
      <c r="JG377">
        <f t="shared" si="262"/>
        <v>245759431.82351199</v>
      </c>
      <c r="JH377">
        <f t="shared" si="262"/>
        <v>2465153779.2529149</v>
      </c>
      <c r="JI377">
        <f t="shared" si="262"/>
        <v>39174676.859703809</v>
      </c>
      <c r="JJ377">
        <f t="shared" si="262"/>
        <v>1120472751.291765</v>
      </c>
      <c r="JK377">
        <f t="shared" si="262"/>
        <v>21363036.128202353</v>
      </c>
      <c r="JL377">
        <f t="shared" si="262"/>
        <v>1818036.4776623747</v>
      </c>
      <c r="JM377">
        <f t="shared" si="262"/>
        <v>7862069.3471573265</v>
      </c>
      <c r="JN377">
        <f t="shared" si="262"/>
        <v>523838285.64177263</v>
      </c>
      <c r="JO377">
        <f t="shared" si="262"/>
        <v>1270690.8323105522</v>
      </c>
      <c r="JP377">
        <f t="shared" si="262"/>
        <v>3095015.7392712589</v>
      </c>
      <c r="JQ377">
        <f t="shared" si="262"/>
        <v>1071732.2941181308</v>
      </c>
      <c r="JR377">
        <f t="shared" si="262"/>
        <v>18841741.270097967</v>
      </c>
      <c r="JS377">
        <f t="shared" si="262"/>
        <v>51436975.148356073</v>
      </c>
      <c r="JT377">
        <f t="shared" si="262"/>
        <v>108175192.9653967</v>
      </c>
      <c r="JU377">
        <f t="shared" si="262"/>
        <v>188212494.98975632</v>
      </c>
      <c r="JV377">
        <f t="shared" si="262"/>
        <v>33168907.356996637</v>
      </c>
      <c r="JW377">
        <f t="shared" si="262"/>
        <v>3659991.3263711268</v>
      </c>
      <c r="JX377">
        <f t="shared" si="262"/>
        <v>23472664.649807055</v>
      </c>
      <c r="JY377">
        <f t="shared" si="262"/>
        <v>59507686.248316616</v>
      </c>
      <c r="JZ377">
        <f t="shared" si="262"/>
        <v>229858.06520275524</v>
      </c>
      <c r="KA377">
        <f t="shared" si="262"/>
        <v>3621518.8849909091</v>
      </c>
      <c r="KB377">
        <f t="shared" si="262"/>
        <v>3996674.3012306145</v>
      </c>
      <c r="KC377">
        <f t="shared" si="262"/>
        <v>132382959.90753236</v>
      </c>
      <c r="KD377">
        <f t="shared" si="262"/>
        <v>304332844.22764009</v>
      </c>
      <c r="KE377">
        <f t="shared" si="262"/>
        <v>190599645.52459073</v>
      </c>
      <c r="KF377">
        <f t="shared" si="262"/>
        <v>17273654.825970475</v>
      </c>
      <c r="KG377">
        <f t="shared" si="262"/>
        <v>189451098.00416583</v>
      </c>
      <c r="KH377">
        <f t="shared" si="262"/>
        <v>53507410.383846916</v>
      </c>
      <c r="KI377">
        <f t="shared" si="262"/>
        <v>16499195.432398984</v>
      </c>
      <c r="KJ377">
        <f t="shared" si="262"/>
        <v>1099864113.9328578</v>
      </c>
      <c r="KK377">
        <f t="shared" si="262"/>
        <v>2244369.9540095474</v>
      </c>
      <c r="KL377">
        <f t="shared" si="262"/>
        <v>36457368.005939677</v>
      </c>
      <c r="KM377">
        <f t="shared" si="262"/>
        <v>0</v>
      </c>
      <c r="KN377">
        <f t="shared" si="262"/>
        <v>66969737.884609379</v>
      </c>
      <c r="KO377">
        <f t="shared" si="262"/>
        <v>19133127.443166863</v>
      </c>
      <c r="KP377">
        <f t="shared" si="262"/>
        <v>15503568.659995237</v>
      </c>
      <c r="KQ377">
        <f t="shared" si="262"/>
        <v>1067528.4406873239</v>
      </c>
      <c r="KR377">
        <f t="shared" si="262"/>
        <v>2973505.0344468001</v>
      </c>
      <c r="KS377">
        <f t="shared" si="262"/>
        <v>155331940.60220748</v>
      </c>
      <c r="KT377">
        <f t="shared" si="262"/>
        <v>242405821.43700442</v>
      </c>
      <c r="KU377">
        <f t="shared" si="262"/>
        <v>292262381.39081466</v>
      </c>
      <c r="KV377">
        <f t="shared" si="262"/>
        <v>67742.634825314497</v>
      </c>
      <c r="KW377">
        <f t="shared" si="262"/>
        <v>10459659.005847076</v>
      </c>
      <c r="KX377">
        <f t="shared" si="262"/>
        <v>2025377.0914439633</v>
      </c>
      <c r="KY377">
        <f t="shared" si="262"/>
        <v>79269102.962239414</v>
      </c>
      <c r="KZ377">
        <f t="shared" si="262"/>
        <v>291944025.54386061</v>
      </c>
      <c r="LA377">
        <f t="shared" si="262"/>
        <v>308191428.04061341</v>
      </c>
      <c r="LB377">
        <f t="shared" si="262"/>
        <v>851018.70193956234</v>
      </c>
      <c r="LC377">
        <f t="shared" si="262"/>
        <v>7563629.5419216771</v>
      </c>
      <c r="LD377">
        <f t="shared" si="262"/>
        <v>29406052.492516793</v>
      </c>
      <c r="LE377">
        <f t="shared" si="262"/>
        <v>254225012.01530463</v>
      </c>
      <c r="LF377">
        <f t="shared" si="262"/>
        <v>34542761.126080297</v>
      </c>
      <c r="LG377">
        <f t="shared" si="262"/>
        <v>259179355.45519689</v>
      </c>
      <c r="LH377">
        <f t="shared" si="262"/>
        <v>234061097.65626165</v>
      </c>
      <c r="LI377">
        <f t="shared" si="262"/>
        <v>33541367.933866005</v>
      </c>
      <c r="LJ377">
        <f t="shared" si="262"/>
        <v>15680243.133386398</v>
      </c>
      <c r="LK377">
        <f t="shared" si="262"/>
        <v>7944354.4253332745</v>
      </c>
      <c r="LL377">
        <f t="shared" si="261"/>
        <v>83611191.95359236</v>
      </c>
      <c r="LM377">
        <f t="shared" si="261"/>
        <v>336806965.63211262</v>
      </c>
      <c r="LN377">
        <f t="shared" si="261"/>
        <v>59808102.763869539</v>
      </c>
      <c r="LO377">
        <f t="shared" si="261"/>
        <v>68092783.959987491</v>
      </c>
    </row>
    <row r="378" spans="1:327" x14ac:dyDescent="0.25">
      <c r="A378" s="1" t="s">
        <v>169</v>
      </c>
      <c r="B378" s="4" t="s">
        <v>725</v>
      </c>
      <c r="E378">
        <f t="shared" si="203"/>
        <v>191234571.55252737</v>
      </c>
      <c r="F378">
        <f t="shared" si="259"/>
        <v>13739464.235090114</v>
      </c>
      <c r="G378">
        <f t="shared" si="259"/>
        <v>28895768.625730142</v>
      </c>
      <c r="H378">
        <f t="shared" si="259"/>
        <v>24943085.071795251</v>
      </c>
      <c r="I378">
        <f t="shared" si="259"/>
        <v>4002615.5677326438</v>
      </c>
      <c r="J378">
        <f t="shared" si="259"/>
        <v>12189133.620679835</v>
      </c>
      <c r="K378">
        <f t="shared" si="259"/>
        <v>45159762.713044338</v>
      </c>
      <c r="L378">
        <f t="shared" si="259"/>
        <v>19341.91381701038</v>
      </c>
      <c r="M378">
        <f t="shared" si="259"/>
        <v>16450482.784814343</v>
      </c>
      <c r="N378">
        <f t="shared" si="259"/>
        <v>53161210.40892446</v>
      </c>
      <c r="O378">
        <f t="shared" si="259"/>
        <v>12420291.804167239</v>
      </c>
      <c r="P378">
        <f t="shared" si="259"/>
        <v>4788745.4920059349</v>
      </c>
      <c r="Q378">
        <f t="shared" si="259"/>
        <v>5144199.5017276397</v>
      </c>
      <c r="R378">
        <f t="shared" si="259"/>
        <v>3924403.1365995281</v>
      </c>
      <c r="S378">
        <f t="shared" si="259"/>
        <v>12601193.857581716</v>
      </c>
      <c r="T378">
        <f t="shared" si="259"/>
        <v>69287436.747171775</v>
      </c>
      <c r="U378">
        <f t="shared" si="259"/>
        <v>20126024.667131752</v>
      </c>
      <c r="V378">
        <f t="shared" si="259"/>
        <v>11576597.003800094</v>
      </c>
      <c r="W378">
        <f t="shared" si="259"/>
        <v>19970784.624600198</v>
      </c>
      <c r="X378">
        <f t="shared" si="259"/>
        <v>24354110.080683161</v>
      </c>
      <c r="Y378">
        <f t="shared" si="259"/>
        <v>1384070.6970630186</v>
      </c>
      <c r="Z378">
        <f t="shared" si="259"/>
        <v>10552252.032320537</v>
      </c>
      <c r="AA378">
        <f t="shared" si="259"/>
        <v>12940083.143495673</v>
      </c>
      <c r="AB378">
        <f t="shared" si="259"/>
        <v>9498144.5295397621</v>
      </c>
      <c r="AC378">
        <f t="shared" si="259"/>
        <v>3923117.722519577</v>
      </c>
      <c r="AD378">
        <f t="shared" si="259"/>
        <v>8674520.0349328481</v>
      </c>
      <c r="AE378">
        <f t="shared" si="259"/>
        <v>14259753.996527659</v>
      </c>
      <c r="AF378">
        <f t="shared" si="259"/>
        <v>6541276.527698501</v>
      </c>
      <c r="AG378">
        <f t="shared" si="259"/>
        <v>10575084.395915605</v>
      </c>
      <c r="AH378">
        <f t="shared" si="259"/>
        <v>7295136.6299634241</v>
      </c>
      <c r="AI378">
        <f t="shared" si="259"/>
        <v>82146038.833548084</v>
      </c>
      <c r="AJ378">
        <f t="shared" si="259"/>
        <v>4596330.5721826367</v>
      </c>
      <c r="AK378">
        <f t="shared" si="259"/>
        <v>63135981.176243261</v>
      </c>
      <c r="AL378">
        <f t="shared" si="259"/>
        <v>126236441.11167793</v>
      </c>
      <c r="AM378">
        <f t="shared" si="259"/>
        <v>10141272.71453226</v>
      </c>
      <c r="AN378">
        <f t="shared" si="259"/>
        <v>459197836.53574973</v>
      </c>
      <c r="AO378">
        <f t="shared" si="259"/>
        <v>4648679.1716873236</v>
      </c>
      <c r="AP378">
        <f t="shared" si="259"/>
        <v>1106785.3024780136</v>
      </c>
      <c r="AQ378">
        <f t="shared" si="259"/>
        <v>2598021.9364205636</v>
      </c>
      <c r="AR378">
        <f t="shared" si="259"/>
        <v>1023396.7356754735</v>
      </c>
      <c r="AS378">
        <f t="shared" si="259"/>
        <v>16411125.281921729</v>
      </c>
      <c r="AT378">
        <f t="shared" si="259"/>
        <v>4592607.5629682895</v>
      </c>
      <c r="AU378">
        <f t="shared" si="259"/>
        <v>229028434.5189552</v>
      </c>
      <c r="AV378">
        <f t="shared" si="259"/>
        <v>131469896.1757419</v>
      </c>
      <c r="AW378">
        <f t="shared" si="259"/>
        <v>7091629798.2746468</v>
      </c>
      <c r="AX378">
        <f t="shared" si="259"/>
        <v>80024082.058527038</v>
      </c>
      <c r="AY378">
        <f t="shared" si="259"/>
        <v>382117.83606934623</v>
      </c>
      <c r="AZ378">
        <f t="shared" si="259"/>
        <v>20123602.894681059</v>
      </c>
      <c r="BA378">
        <f t="shared" si="259"/>
        <v>64723548.5243349</v>
      </c>
      <c r="BB378">
        <f t="shared" si="259"/>
        <v>232613451.02697834</v>
      </c>
      <c r="BC378">
        <f t="shared" si="259"/>
        <v>22274795.465912059</v>
      </c>
      <c r="BD378">
        <f t="shared" si="259"/>
        <v>19967629.151661001</v>
      </c>
      <c r="BE378">
        <f t="shared" si="259"/>
        <v>4699897.8897047918</v>
      </c>
      <c r="BF378">
        <f t="shared" si="259"/>
        <v>1825013.9945689123</v>
      </c>
      <c r="BG378">
        <f t="shared" si="259"/>
        <v>391229959.0629369</v>
      </c>
      <c r="BH378">
        <f t="shared" si="259"/>
        <v>1476117.6429028155</v>
      </c>
      <c r="BI378">
        <f t="shared" si="259"/>
        <v>457017.82661716436</v>
      </c>
      <c r="BJ378">
        <f t="shared" si="259"/>
        <v>9152880.077178726</v>
      </c>
      <c r="BK378">
        <f t="shared" si="259"/>
        <v>581241162.21954632</v>
      </c>
      <c r="BL378">
        <f t="shared" si="259"/>
        <v>226617168.5553537</v>
      </c>
      <c r="BM378">
        <f t="shared" si="259"/>
        <v>420997321.25908613</v>
      </c>
      <c r="BN378">
        <f t="shared" si="259"/>
        <v>62247676.375499003</v>
      </c>
      <c r="BO378">
        <f t="shared" si="259"/>
        <v>1345585802.2564576</v>
      </c>
      <c r="BP378">
        <f t="shared" si="259"/>
        <v>6653483.2545263525</v>
      </c>
      <c r="BQ378">
        <f t="shared" ref="BQ378:EB381" si="263">PRODUCT(BQ172,$LP$203/$LP172)</f>
        <v>1639939148.7714546</v>
      </c>
      <c r="BR378">
        <f t="shared" si="263"/>
        <v>47250421.349349692</v>
      </c>
      <c r="BS378">
        <f t="shared" si="263"/>
        <v>18332881.095508851</v>
      </c>
      <c r="BT378">
        <f t="shared" si="263"/>
        <v>102734471.53737631</v>
      </c>
      <c r="BU378">
        <f t="shared" si="263"/>
        <v>1327379.8386160468</v>
      </c>
      <c r="BV378">
        <f t="shared" si="263"/>
        <v>136036134.95510647</v>
      </c>
      <c r="BW378">
        <f t="shared" si="263"/>
        <v>14473943470.977667</v>
      </c>
      <c r="BX378">
        <f t="shared" si="263"/>
        <v>630664464.05790925</v>
      </c>
      <c r="BY378">
        <f t="shared" si="263"/>
        <v>237793519.38648078</v>
      </c>
      <c r="BZ378">
        <f t="shared" si="263"/>
        <v>690486789.48596621</v>
      </c>
      <c r="CA378">
        <f t="shared" si="263"/>
        <v>29493389.404930111</v>
      </c>
      <c r="CB378">
        <f t="shared" si="263"/>
        <v>1470101.516293261</v>
      </c>
      <c r="CC378">
        <f t="shared" si="263"/>
        <v>9040987854.616415</v>
      </c>
      <c r="CD378">
        <f t="shared" si="263"/>
        <v>114980151.69387782</v>
      </c>
      <c r="CE378">
        <f t="shared" si="263"/>
        <v>71403561.58772321</v>
      </c>
      <c r="CF378">
        <f t="shared" si="263"/>
        <v>10669149.896678528</v>
      </c>
      <c r="CG378">
        <f t="shared" si="263"/>
        <v>16715847.985696599</v>
      </c>
      <c r="CH378">
        <f t="shared" si="263"/>
        <v>1050927.4183607942</v>
      </c>
      <c r="CI378">
        <f t="shared" si="263"/>
        <v>6319324846.4378433</v>
      </c>
      <c r="CJ378">
        <f t="shared" si="263"/>
        <v>574140606.43850493</v>
      </c>
      <c r="CK378">
        <f t="shared" si="263"/>
        <v>22390544.669896703</v>
      </c>
      <c r="CL378">
        <f t="shared" si="263"/>
        <v>4296141.7613861114</v>
      </c>
      <c r="CM378">
        <f t="shared" si="263"/>
        <v>549118.06255175313</v>
      </c>
      <c r="CN378">
        <f t="shared" si="263"/>
        <v>2412914.6203607796</v>
      </c>
      <c r="CO378">
        <f t="shared" si="263"/>
        <v>15224379.411802234</v>
      </c>
      <c r="CP378">
        <f t="shared" si="263"/>
        <v>43172130.066100374</v>
      </c>
      <c r="CQ378">
        <f t="shared" si="263"/>
        <v>2219652.3209001278</v>
      </c>
      <c r="CR378">
        <f t="shared" si="263"/>
        <v>7705081.5737438463</v>
      </c>
      <c r="CS378">
        <f t="shared" si="263"/>
        <v>8015865.0638138596</v>
      </c>
      <c r="CT378">
        <f t="shared" si="263"/>
        <v>198674318.20728645</v>
      </c>
      <c r="CU378">
        <f t="shared" si="263"/>
        <v>41067045.433270738</v>
      </c>
      <c r="CV378">
        <f t="shared" si="263"/>
        <v>11524575.108602067</v>
      </c>
      <c r="CW378">
        <f t="shared" si="263"/>
        <v>6812223.5727802347</v>
      </c>
      <c r="CX378">
        <f t="shared" si="263"/>
        <v>32546942.148228128</v>
      </c>
      <c r="CY378">
        <f t="shared" si="263"/>
        <v>188816322.9980422</v>
      </c>
      <c r="CZ378">
        <f t="shared" si="263"/>
        <v>5868818.6958676735</v>
      </c>
      <c r="DA378">
        <f t="shared" si="263"/>
        <v>671900121.88091588</v>
      </c>
      <c r="DB378">
        <f t="shared" si="263"/>
        <v>30850027.574182179</v>
      </c>
      <c r="DC378">
        <f t="shared" si="263"/>
        <v>80697766.517576382</v>
      </c>
      <c r="DD378">
        <f t="shared" si="263"/>
        <v>64072022.322358675</v>
      </c>
      <c r="DE378">
        <f t="shared" si="263"/>
        <v>69646794.100694656</v>
      </c>
      <c r="DF378">
        <f t="shared" si="263"/>
        <v>35933285.621603459</v>
      </c>
      <c r="DG378">
        <f t="shared" si="263"/>
        <v>21577169.620770745</v>
      </c>
      <c r="DH378">
        <f t="shared" si="263"/>
        <v>41064046.939120315</v>
      </c>
      <c r="DI378">
        <f t="shared" si="263"/>
        <v>4418866.5535585117</v>
      </c>
      <c r="DJ378">
        <f t="shared" si="263"/>
        <v>2326922.977971286</v>
      </c>
      <c r="DK378">
        <f t="shared" si="263"/>
        <v>204855716.81858271</v>
      </c>
      <c r="DL378">
        <f t="shared" si="263"/>
        <v>1136946.1844582336</v>
      </c>
      <c r="DM378">
        <f t="shared" si="263"/>
        <v>5633661.793393435</v>
      </c>
      <c r="DN378">
        <f t="shared" si="263"/>
        <v>8731687.9788069036</v>
      </c>
      <c r="DO378">
        <f t="shared" si="263"/>
        <v>23806514.689580183</v>
      </c>
      <c r="DP378">
        <f t="shared" si="263"/>
        <v>38349059.215700917</v>
      </c>
      <c r="DQ378">
        <f t="shared" si="263"/>
        <v>2271072.8353308532</v>
      </c>
      <c r="DR378">
        <f t="shared" si="263"/>
        <v>26288105.653259732</v>
      </c>
      <c r="DS378">
        <f t="shared" si="263"/>
        <v>5305135.1579856426</v>
      </c>
      <c r="DT378">
        <f t="shared" si="263"/>
        <v>14011756.666589161</v>
      </c>
      <c r="DU378">
        <f t="shared" si="263"/>
        <v>1037531.1616338122</v>
      </c>
      <c r="DV378">
        <f t="shared" si="263"/>
        <v>1553050.0158327753</v>
      </c>
      <c r="DW378">
        <f t="shared" si="263"/>
        <v>1542052.2554556667</v>
      </c>
      <c r="DX378">
        <f t="shared" si="263"/>
        <v>448554616.96303672</v>
      </c>
      <c r="DY378">
        <f t="shared" si="263"/>
        <v>6495946.08585383</v>
      </c>
      <c r="DZ378">
        <f t="shared" si="263"/>
        <v>47971549.250470363</v>
      </c>
      <c r="EA378">
        <f t="shared" si="263"/>
        <v>1632629971.8632102</v>
      </c>
      <c r="EB378">
        <f t="shared" si="263"/>
        <v>3149869086.2407651</v>
      </c>
      <c r="EC378">
        <f t="shared" si="260"/>
        <v>68818313.705094978</v>
      </c>
      <c r="ED378">
        <f t="shared" si="260"/>
        <v>3043657433.9626145</v>
      </c>
      <c r="EE378">
        <f t="shared" si="260"/>
        <v>16782237.733012285</v>
      </c>
      <c r="EF378">
        <f t="shared" si="260"/>
        <v>149167949.42189863</v>
      </c>
      <c r="EG378">
        <f t="shared" si="260"/>
        <v>487630538.83535254</v>
      </c>
      <c r="EH378">
        <f t="shared" si="260"/>
        <v>17724750.260984</v>
      </c>
      <c r="EI378">
        <f t="shared" si="260"/>
        <v>51981018.671610601</v>
      </c>
      <c r="EJ378">
        <f t="shared" si="260"/>
        <v>825481.08455301798</v>
      </c>
      <c r="EK378">
        <f t="shared" si="260"/>
        <v>26673610.52872324</v>
      </c>
      <c r="EL378">
        <f t="shared" si="260"/>
        <v>309364.10954817949</v>
      </c>
      <c r="EM378">
        <f t="shared" si="260"/>
        <v>1330972.3812025024</v>
      </c>
      <c r="EN378">
        <f t="shared" si="260"/>
        <v>276128.16242607019</v>
      </c>
      <c r="EO378">
        <f t="shared" si="260"/>
        <v>7477798.1134013329</v>
      </c>
      <c r="EP378">
        <f t="shared" si="260"/>
        <v>51868943.495652221</v>
      </c>
      <c r="EQ378">
        <f t="shared" si="260"/>
        <v>1094383334.3027112</v>
      </c>
      <c r="ER378">
        <f t="shared" si="260"/>
        <v>5533458.459418973</v>
      </c>
      <c r="ES378">
        <f t="shared" si="260"/>
        <v>24220548.818931542</v>
      </c>
      <c r="ET378">
        <f t="shared" si="260"/>
        <v>998159.88998688164</v>
      </c>
      <c r="EU378">
        <f t="shared" si="260"/>
        <v>12608054.021174863</v>
      </c>
      <c r="EV378">
        <f t="shared" si="260"/>
        <v>27322978.864329539</v>
      </c>
      <c r="EW378">
        <f t="shared" si="260"/>
        <v>184434807.20048484</v>
      </c>
      <c r="EX378">
        <f t="shared" si="260"/>
        <v>7548984.9317512456</v>
      </c>
      <c r="EY378">
        <f t="shared" si="260"/>
        <v>80386650.701350331</v>
      </c>
      <c r="EZ378">
        <f t="shared" si="260"/>
        <v>67112273.101965353</v>
      </c>
      <c r="FA378">
        <f t="shared" si="260"/>
        <v>849722.85201040248</v>
      </c>
      <c r="FB378">
        <f t="shared" si="260"/>
        <v>301373.27590850095</v>
      </c>
      <c r="FC378">
        <f t="shared" si="260"/>
        <v>25667492.951533299</v>
      </c>
      <c r="FD378">
        <f t="shared" si="260"/>
        <v>336263566.72805715</v>
      </c>
      <c r="FE378">
        <f t="shared" si="260"/>
        <v>39484175.564706966</v>
      </c>
      <c r="FF378">
        <f t="shared" si="260"/>
        <v>55942965.998600498</v>
      </c>
      <c r="FG378">
        <f t="shared" si="260"/>
        <v>18238254.599928994</v>
      </c>
      <c r="FH378">
        <f t="shared" si="260"/>
        <v>1633076.18284724</v>
      </c>
      <c r="FI378">
        <f t="shared" si="260"/>
        <v>330054723.94247729</v>
      </c>
      <c r="FJ378">
        <f t="shared" si="260"/>
        <v>5282659.0753826126</v>
      </c>
      <c r="FK378">
        <f t="shared" si="260"/>
        <v>19830745.228456542</v>
      </c>
      <c r="FL378">
        <f t="shared" si="260"/>
        <v>782412.7656508548</v>
      </c>
      <c r="FM378">
        <f t="shared" si="260"/>
        <v>1731314659.2814715</v>
      </c>
      <c r="FN378">
        <f t="shared" si="260"/>
        <v>3673498.4699151996</v>
      </c>
      <c r="FO378">
        <f t="shared" si="260"/>
        <v>234958962.79820976</v>
      </c>
      <c r="FP378">
        <f t="shared" si="260"/>
        <v>53215901.457976416</v>
      </c>
      <c r="FQ378">
        <f t="shared" si="260"/>
        <v>346505383.37508178</v>
      </c>
      <c r="FR378">
        <f t="shared" si="260"/>
        <v>2469930.5428591589</v>
      </c>
      <c r="FS378">
        <f t="shared" si="260"/>
        <v>182480421.72484145</v>
      </c>
      <c r="FT378">
        <f t="shared" si="260"/>
        <v>890003647.13302565</v>
      </c>
      <c r="FU378">
        <f t="shared" si="260"/>
        <v>77663666.781496078</v>
      </c>
      <c r="FV378">
        <f t="shared" si="260"/>
        <v>2822660.2607589765</v>
      </c>
      <c r="FW378">
        <f t="shared" si="260"/>
        <v>5324054511.7412281</v>
      </c>
      <c r="FX378">
        <f t="shared" si="260"/>
        <v>17222164.76605564</v>
      </c>
      <c r="FY378">
        <f t="shared" si="260"/>
        <v>13149257.611536702</v>
      </c>
      <c r="FZ378">
        <f t="shared" si="260"/>
        <v>10632747021.930187</v>
      </c>
      <c r="GA378">
        <f t="shared" si="260"/>
        <v>853306949.45133293</v>
      </c>
      <c r="GB378">
        <f t="shared" si="260"/>
        <v>265789.2938575556</v>
      </c>
      <c r="GC378">
        <f t="shared" si="260"/>
        <v>2245731.5287004299</v>
      </c>
      <c r="GD378">
        <f t="shared" si="260"/>
        <v>4351285.2112293122</v>
      </c>
      <c r="GE378">
        <f t="shared" si="260"/>
        <v>343229558.59979147</v>
      </c>
      <c r="GF378">
        <f t="shared" si="260"/>
        <v>121987041.22196701</v>
      </c>
      <c r="GG378">
        <f t="shared" si="260"/>
        <v>11008756.367587704</v>
      </c>
      <c r="GH378">
        <f t="shared" si="260"/>
        <v>687697151.01339853</v>
      </c>
      <c r="GI378">
        <f t="shared" si="260"/>
        <v>583967.68640471704</v>
      </c>
      <c r="GJ378">
        <f t="shared" si="260"/>
        <v>841582075.44490695</v>
      </c>
      <c r="GK378">
        <f t="shared" si="260"/>
        <v>27190780.273534805</v>
      </c>
      <c r="GL378">
        <f t="shared" si="260"/>
        <v>30593477.118042808</v>
      </c>
      <c r="GM378">
        <f t="shared" si="260"/>
        <v>44552761.951241128</v>
      </c>
      <c r="GN378">
        <f t="shared" ref="GN378:IY381" si="264">PRODUCT(GN172,$LP$203/$LP172)</f>
        <v>28918388.939179342</v>
      </c>
      <c r="GO378">
        <f t="shared" si="264"/>
        <v>6483226.856712128</v>
      </c>
      <c r="GP378">
        <f t="shared" si="264"/>
        <v>40831623.83404652</v>
      </c>
      <c r="GQ378">
        <f t="shared" si="264"/>
        <v>1633076.18284724</v>
      </c>
      <c r="GR378">
        <f t="shared" si="264"/>
        <v>561224259.65327489</v>
      </c>
      <c r="GS378">
        <f t="shared" si="264"/>
        <v>52492839.870023899</v>
      </c>
      <c r="GT378">
        <f t="shared" si="264"/>
        <v>11410497.846555818</v>
      </c>
      <c r="GU378">
        <f t="shared" si="264"/>
        <v>19716897.935993068</v>
      </c>
      <c r="GV378">
        <f t="shared" si="264"/>
        <v>94322035.975647971</v>
      </c>
      <c r="GW378">
        <f t="shared" si="264"/>
        <v>3124138.3296433873</v>
      </c>
      <c r="GX378">
        <f t="shared" si="264"/>
        <v>788915.2506284269</v>
      </c>
      <c r="GY378">
        <f t="shared" si="264"/>
        <v>144593221.53776035</v>
      </c>
      <c r="GZ378">
        <f t="shared" si="264"/>
        <v>53245833.199760526</v>
      </c>
      <c r="HA378">
        <f t="shared" si="264"/>
        <v>23906579.508635234</v>
      </c>
      <c r="HB378">
        <f t="shared" si="264"/>
        <v>114688340.95101577</v>
      </c>
      <c r="HC378">
        <f t="shared" si="264"/>
        <v>149299601.75114027</v>
      </c>
      <c r="HD378">
        <f t="shared" si="264"/>
        <v>30059534.054946326</v>
      </c>
      <c r="HE378">
        <f t="shared" si="264"/>
        <v>34637290.056476265</v>
      </c>
      <c r="HF378">
        <f t="shared" si="264"/>
        <v>20007189.182055611</v>
      </c>
      <c r="HG378">
        <f t="shared" si="264"/>
        <v>19937369.810777359</v>
      </c>
      <c r="HH378">
        <f t="shared" si="264"/>
        <v>532947639.88064885</v>
      </c>
      <c r="HI378">
        <f t="shared" si="264"/>
        <v>4360582.5995113943</v>
      </c>
      <c r="HJ378">
        <f t="shared" si="264"/>
        <v>30161974.997475661</v>
      </c>
      <c r="HK378">
        <f t="shared" si="264"/>
        <v>19614540.833726656</v>
      </c>
      <c r="HL378">
        <f t="shared" si="264"/>
        <v>6114362.3467546515</v>
      </c>
      <c r="HM378">
        <f t="shared" si="264"/>
        <v>18198122.002378378</v>
      </c>
      <c r="HN378">
        <f t="shared" si="264"/>
        <v>11154056.116721554</v>
      </c>
      <c r="HO378">
        <f t="shared" si="264"/>
        <v>1701248.6638648782</v>
      </c>
      <c r="HP378">
        <f t="shared" si="264"/>
        <v>308619966.96425581</v>
      </c>
      <c r="HQ378">
        <f t="shared" si="264"/>
        <v>205375270.37810555</v>
      </c>
      <c r="HR378">
        <f t="shared" si="264"/>
        <v>14308486.647956453</v>
      </c>
      <c r="HS378">
        <f t="shared" si="264"/>
        <v>14074766.262964325</v>
      </c>
      <c r="HT378">
        <f t="shared" si="264"/>
        <v>1353288.7539149064</v>
      </c>
      <c r="HU378">
        <f t="shared" si="264"/>
        <v>1458984.166365501</v>
      </c>
      <c r="HV378">
        <f t="shared" si="264"/>
        <v>268118951.06458947</v>
      </c>
      <c r="HW378">
        <f t="shared" si="264"/>
        <v>60161604.956841849</v>
      </c>
      <c r="HX378">
        <f t="shared" si="264"/>
        <v>2207663.5476213591</v>
      </c>
      <c r="HY378">
        <f t="shared" si="264"/>
        <v>662282.2655131619</v>
      </c>
      <c r="HZ378">
        <f t="shared" si="264"/>
        <v>131033577.301854</v>
      </c>
      <c r="IA378">
        <f t="shared" si="264"/>
        <v>1583856.9305554901</v>
      </c>
      <c r="IB378">
        <f t="shared" si="264"/>
        <v>441860373.97447747</v>
      </c>
      <c r="IC378">
        <f t="shared" si="264"/>
        <v>8097156.809733659</v>
      </c>
      <c r="ID378">
        <f t="shared" si="264"/>
        <v>2795427.9660710683</v>
      </c>
      <c r="IE378">
        <f t="shared" si="264"/>
        <v>3255582.0607536221</v>
      </c>
      <c r="IF378">
        <f t="shared" si="264"/>
        <v>167469145.7796531</v>
      </c>
      <c r="IG378">
        <f t="shared" si="264"/>
        <v>16185339.970043911</v>
      </c>
      <c r="IH378">
        <f t="shared" si="264"/>
        <v>678792426.27965271</v>
      </c>
      <c r="II378">
        <f t="shared" si="264"/>
        <v>186409690.884352</v>
      </c>
      <c r="IJ378">
        <f t="shared" si="264"/>
        <v>32221695.849052038</v>
      </c>
      <c r="IK378">
        <f t="shared" si="264"/>
        <v>146692452.79960492</v>
      </c>
      <c r="IL378">
        <f t="shared" si="264"/>
        <v>7313139.8655196363</v>
      </c>
      <c r="IM378">
        <f t="shared" si="264"/>
        <v>91619228.213144124</v>
      </c>
      <c r="IN378">
        <f t="shared" si="264"/>
        <v>956704059.46356702</v>
      </c>
      <c r="IO378">
        <f t="shared" si="264"/>
        <v>105221393.99861248</v>
      </c>
      <c r="IP378">
        <f t="shared" si="264"/>
        <v>2024664097.3414342</v>
      </c>
      <c r="IQ378">
        <f t="shared" si="264"/>
        <v>184434807.20048484</v>
      </c>
      <c r="IR378">
        <f t="shared" si="264"/>
        <v>830394814.97729051</v>
      </c>
      <c r="IS378">
        <f t="shared" si="264"/>
        <v>1403009895.6031785</v>
      </c>
      <c r="IT378">
        <f t="shared" si="264"/>
        <v>638193376.35160244</v>
      </c>
      <c r="IU378">
        <f t="shared" si="264"/>
        <v>195088523.43317541</v>
      </c>
      <c r="IV378">
        <f t="shared" si="264"/>
        <v>31984504.507529195</v>
      </c>
      <c r="IW378">
        <f t="shared" si="264"/>
        <v>12766734.372719903</v>
      </c>
      <c r="IX378">
        <f t="shared" si="264"/>
        <v>28681675.981501576</v>
      </c>
      <c r="IY378">
        <f t="shared" si="264"/>
        <v>14094830.594025951</v>
      </c>
      <c r="IZ378">
        <f t="shared" si="262"/>
        <v>840398307.41385818</v>
      </c>
      <c r="JA378">
        <f t="shared" si="262"/>
        <v>680066.77659662068</v>
      </c>
      <c r="JB378">
        <f t="shared" si="262"/>
        <v>16755718.47034258</v>
      </c>
      <c r="JC378">
        <f t="shared" si="262"/>
        <v>347103.30815346621</v>
      </c>
      <c r="JD378">
        <f t="shared" si="262"/>
        <v>294830069.63028198</v>
      </c>
      <c r="JE378">
        <f t="shared" si="262"/>
        <v>13187596754.222967</v>
      </c>
      <c r="JF378">
        <f t="shared" si="262"/>
        <v>20310418.080319129</v>
      </c>
      <c r="JG378">
        <f t="shared" si="262"/>
        <v>264813805.67414027</v>
      </c>
      <c r="JH378">
        <f t="shared" si="262"/>
        <v>3021144616.9869256</v>
      </c>
      <c r="JI378">
        <f t="shared" si="262"/>
        <v>32864736.955363728</v>
      </c>
      <c r="JJ378">
        <f t="shared" si="262"/>
        <v>491562026.93686205</v>
      </c>
      <c r="JK378">
        <f t="shared" si="262"/>
        <v>18541457.797028542</v>
      </c>
      <c r="JL378">
        <f t="shared" si="262"/>
        <v>2655785.5282606757</v>
      </c>
      <c r="JM378">
        <f t="shared" si="262"/>
        <v>4738310.4506557491</v>
      </c>
      <c r="JN378">
        <f t="shared" si="262"/>
        <v>348900912.50571018</v>
      </c>
      <c r="JO378">
        <f t="shared" si="262"/>
        <v>2255692.7063080599</v>
      </c>
      <c r="JP378">
        <f t="shared" si="262"/>
        <v>856513.29347049515</v>
      </c>
      <c r="JQ378">
        <f t="shared" si="262"/>
        <v>1210016.305670657</v>
      </c>
      <c r="JR378">
        <f t="shared" si="262"/>
        <v>83761545.896825135</v>
      </c>
      <c r="JS378">
        <f t="shared" si="262"/>
        <v>85730669.694344208</v>
      </c>
      <c r="JT378">
        <f t="shared" si="262"/>
        <v>106626689.30762631</v>
      </c>
      <c r="JU378">
        <f t="shared" si="262"/>
        <v>194875738.47289714</v>
      </c>
      <c r="JV378">
        <f t="shared" si="262"/>
        <v>24722689.746931951</v>
      </c>
      <c r="JW378">
        <f t="shared" si="262"/>
        <v>4776604.1380745806</v>
      </c>
      <c r="JX378">
        <f t="shared" si="262"/>
        <v>25644348.236530274</v>
      </c>
      <c r="JY378">
        <f t="shared" si="262"/>
        <v>72420013.969559789</v>
      </c>
      <c r="JZ378">
        <f t="shared" si="262"/>
        <v>697521.41482770909</v>
      </c>
      <c r="KA378">
        <f t="shared" si="262"/>
        <v>5338817.2218995485</v>
      </c>
      <c r="KB378">
        <f t="shared" si="262"/>
        <v>42412297.508607209</v>
      </c>
      <c r="KC378">
        <f t="shared" si="262"/>
        <v>88267524.236504123</v>
      </c>
      <c r="KD378">
        <f t="shared" si="262"/>
        <v>330187134.14678222</v>
      </c>
      <c r="KE378">
        <f t="shared" si="262"/>
        <v>167469145.7796531</v>
      </c>
      <c r="KF378">
        <f t="shared" si="262"/>
        <v>7314373.5568251889</v>
      </c>
      <c r="KG378">
        <f t="shared" si="262"/>
        <v>210832758.4028306</v>
      </c>
      <c r="KH378">
        <f t="shared" si="262"/>
        <v>25172413.803038929</v>
      </c>
      <c r="KI378">
        <f t="shared" si="262"/>
        <v>20720620.378857572</v>
      </c>
      <c r="KJ378">
        <f t="shared" si="262"/>
        <v>1182246309.2422736</v>
      </c>
      <c r="KK378">
        <f t="shared" si="262"/>
        <v>5930370.75102551</v>
      </c>
      <c r="KL378">
        <f t="shared" si="262"/>
        <v>23386697.866667133</v>
      </c>
      <c r="KM378">
        <f t="shared" si="262"/>
        <v>0</v>
      </c>
      <c r="KN378">
        <f t="shared" si="262"/>
        <v>53249956.168048374</v>
      </c>
      <c r="KO378">
        <f t="shared" si="262"/>
        <v>12627390.277999226</v>
      </c>
      <c r="KP378">
        <f t="shared" si="262"/>
        <v>15820716.774849808</v>
      </c>
      <c r="KQ378">
        <f t="shared" si="262"/>
        <v>904592.68623079127</v>
      </c>
      <c r="KR378">
        <f t="shared" si="262"/>
        <v>3120812.0325102634</v>
      </c>
      <c r="KS378">
        <f t="shared" si="262"/>
        <v>132354596.88871437</v>
      </c>
      <c r="KT378">
        <f t="shared" si="262"/>
        <v>695006576.28268015</v>
      </c>
      <c r="KU378">
        <f t="shared" si="262"/>
        <v>414154072.76115614</v>
      </c>
      <c r="KV378">
        <f t="shared" si="262"/>
        <v>1152675.5334798049</v>
      </c>
      <c r="KW378">
        <f t="shared" si="262"/>
        <v>6967274.6935520703</v>
      </c>
      <c r="KX378">
        <f t="shared" si="262"/>
        <v>2066621.37907374</v>
      </c>
      <c r="KY378">
        <f t="shared" si="262"/>
        <v>60160404.595064111</v>
      </c>
      <c r="KZ378">
        <f t="shared" si="262"/>
        <v>378500407.87308681</v>
      </c>
      <c r="LA378">
        <f t="shared" si="262"/>
        <v>409817488.30004346</v>
      </c>
      <c r="LB378">
        <f t="shared" si="262"/>
        <v>1321512.1244154281</v>
      </c>
      <c r="LC378">
        <f t="shared" si="262"/>
        <v>4697689.1272161938</v>
      </c>
      <c r="LD378">
        <f t="shared" si="262"/>
        <v>30099114.685833819</v>
      </c>
      <c r="LE378">
        <f t="shared" si="262"/>
        <v>280611446.14516401</v>
      </c>
      <c r="LF378">
        <f t="shared" si="262"/>
        <v>26394881.357307397</v>
      </c>
      <c r="LG378">
        <f t="shared" si="262"/>
        <v>263952175.75650969</v>
      </c>
      <c r="LH378">
        <f t="shared" si="262"/>
        <v>575211439.09382474</v>
      </c>
      <c r="LI378">
        <f t="shared" si="262"/>
        <v>44084434.404428132</v>
      </c>
      <c r="LJ378">
        <f t="shared" si="262"/>
        <v>23116309.947946221</v>
      </c>
      <c r="LK378">
        <f t="shared" si="262"/>
        <v>8014356.7230689181</v>
      </c>
      <c r="LL378">
        <f t="shared" si="261"/>
        <v>91990398.465481564</v>
      </c>
      <c r="LM378">
        <f t="shared" si="261"/>
        <v>394614346.72081369</v>
      </c>
      <c r="LN378">
        <f t="shared" si="261"/>
        <v>67257354.472909182</v>
      </c>
      <c r="LO378">
        <f t="shared" si="261"/>
        <v>135740067.77868834</v>
      </c>
    </row>
    <row r="379" spans="1:327" x14ac:dyDescent="0.25">
      <c r="A379" s="1" t="s">
        <v>170</v>
      </c>
      <c r="B379" s="4" t="s">
        <v>726</v>
      </c>
      <c r="E379">
        <f t="shared" si="203"/>
        <v>2460692.4336147979</v>
      </c>
      <c r="F379">
        <f t="shared" ref="F379:BQ382" si="265">PRODUCT(F173,$LP$203/$LP173)</f>
        <v>6316143.4629837777</v>
      </c>
      <c r="G379">
        <f t="shared" si="265"/>
        <v>5462101.3753939793</v>
      </c>
      <c r="H379">
        <f t="shared" si="265"/>
        <v>13011827.342433538</v>
      </c>
      <c r="I379">
        <f t="shared" si="265"/>
        <v>300345.7562651179</v>
      </c>
      <c r="J379">
        <f t="shared" si="265"/>
        <v>9420985.7769967373</v>
      </c>
      <c r="K379">
        <f t="shared" si="265"/>
        <v>621546.35824169766</v>
      </c>
      <c r="L379">
        <f t="shared" si="265"/>
        <v>3457742.0950169321</v>
      </c>
      <c r="M379">
        <f t="shared" si="265"/>
        <v>3285464.2243303945</v>
      </c>
      <c r="N379">
        <f t="shared" si="265"/>
        <v>17357275.32227904</v>
      </c>
      <c r="O379">
        <f t="shared" si="265"/>
        <v>4541508.7787419586</v>
      </c>
      <c r="P379">
        <f t="shared" si="265"/>
        <v>1307877.2533383577</v>
      </c>
      <c r="Q379">
        <f t="shared" si="265"/>
        <v>1837126.5106344779</v>
      </c>
      <c r="R379">
        <f t="shared" si="265"/>
        <v>1884975.753024671</v>
      </c>
      <c r="S379">
        <f t="shared" si="265"/>
        <v>2789594.9673537496</v>
      </c>
      <c r="T379">
        <f t="shared" si="265"/>
        <v>10611879.391659049</v>
      </c>
      <c r="U379">
        <f t="shared" si="265"/>
        <v>61650323.230967246</v>
      </c>
      <c r="V379">
        <f t="shared" si="265"/>
        <v>72591.095282882161</v>
      </c>
      <c r="W379">
        <f t="shared" si="265"/>
        <v>13062874.988614788</v>
      </c>
      <c r="X379">
        <f t="shared" si="265"/>
        <v>2498004.4947367748</v>
      </c>
      <c r="Y379">
        <f t="shared" si="265"/>
        <v>787831.31395900273</v>
      </c>
      <c r="Z379">
        <f t="shared" si="265"/>
        <v>2312336.9390903874</v>
      </c>
      <c r="AA379">
        <f t="shared" si="265"/>
        <v>734012.92695442296</v>
      </c>
      <c r="AB379">
        <f t="shared" si="265"/>
        <v>2756015.3240481792</v>
      </c>
      <c r="AC379">
        <f t="shared" si="265"/>
        <v>1885477.3257990354</v>
      </c>
      <c r="AD379">
        <f t="shared" si="265"/>
        <v>139736.37401404386</v>
      </c>
      <c r="AE379">
        <f t="shared" si="265"/>
        <v>8146940.8310458818</v>
      </c>
      <c r="AF379">
        <f t="shared" si="265"/>
        <v>4367254.6370534133</v>
      </c>
      <c r="AG379">
        <f t="shared" si="265"/>
        <v>9456293.3056277279</v>
      </c>
      <c r="AH379">
        <f t="shared" si="265"/>
        <v>21990071.495502986</v>
      </c>
      <c r="AI379">
        <f t="shared" si="265"/>
        <v>23294928.343086619</v>
      </c>
      <c r="AJ379">
        <f t="shared" si="265"/>
        <v>3023356.3040247681</v>
      </c>
      <c r="AK379">
        <f t="shared" si="265"/>
        <v>722135.70787208073</v>
      </c>
      <c r="AL379">
        <f t="shared" si="265"/>
        <v>77889912.421548262</v>
      </c>
      <c r="AM379">
        <f t="shared" si="265"/>
        <v>2639369.3315639487</v>
      </c>
      <c r="AN379">
        <f t="shared" si="265"/>
        <v>68091054.037812412</v>
      </c>
      <c r="AO379">
        <f t="shared" si="265"/>
        <v>2908516.5673531503</v>
      </c>
      <c r="AP379">
        <f t="shared" si="265"/>
        <v>1915377.1573421191</v>
      </c>
      <c r="AQ379">
        <f t="shared" si="265"/>
        <v>145511.32014590254</v>
      </c>
      <c r="AR379">
        <f t="shared" si="265"/>
        <v>90740.495110001706</v>
      </c>
      <c r="AS379">
        <f t="shared" si="265"/>
        <v>0</v>
      </c>
      <c r="AT379">
        <f t="shared" si="265"/>
        <v>3294182.0086586601</v>
      </c>
      <c r="AU379">
        <f t="shared" si="265"/>
        <v>7400998.6639423436</v>
      </c>
      <c r="AV379">
        <f t="shared" si="265"/>
        <v>109573231.54540627</v>
      </c>
      <c r="AW379">
        <f t="shared" si="265"/>
        <v>19291555081.454891</v>
      </c>
      <c r="AX379">
        <f t="shared" si="265"/>
        <v>35931718.234794259</v>
      </c>
      <c r="AY379">
        <f t="shared" si="265"/>
        <v>563780.26717608375</v>
      </c>
      <c r="AZ379">
        <f t="shared" si="265"/>
        <v>22261553.787661459</v>
      </c>
      <c r="BA379">
        <f t="shared" si="265"/>
        <v>64307382.21097064</v>
      </c>
      <c r="BB379">
        <f t="shared" si="265"/>
        <v>710371862.68444252</v>
      </c>
      <c r="BC379">
        <f t="shared" si="265"/>
        <v>48462.441218235908</v>
      </c>
      <c r="BD379">
        <f t="shared" si="265"/>
        <v>34893840.85563881</v>
      </c>
      <c r="BE379">
        <f t="shared" si="265"/>
        <v>13945916.833558258</v>
      </c>
      <c r="BF379">
        <f t="shared" si="265"/>
        <v>185389.56176499042</v>
      </c>
      <c r="BG379">
        <f t="shared" si="265"/>
        <v>351794580.33138764</v>
      </c>
      <c r="BH379">
        <f t="shared" si="265"/>
        <v>1836477.4598113734</v>
      </c>
      <c r="BI379">
        <f t="shared" si="265"/>
        <v>53650.906510398214</v>
      </c>
      <c r="BJ379">
        <f t="shared" si="265"/>
        <v>3685808.6352615533</v>
      </c>
      <c r="BK379">
        <f t="shared" si="265"/>
        <v>108992140.68222603</v>
      </c>
      <c r="BL379">
        <f t="shared" si="265"/>
        <v>2249094787.4701419</v>
      </c>
      <c r="BM379">
        <f t="shared" si="265"/>
        <v>95019496.29654789</v>
      </c>
      <c r="BN379">
        <f t="shared" si="265"/>
        <v>28622.781918026598</v>
      </c>
      <c r="BO379">
        <f t="shared" si="265"/>
        <v>1206750956.6586761</v>
      </c>
      <c r="BP379">
        <f t="shared" si="265"/>
        <v>11676916.561339676</v>
      </c>
      <c r="BQ379">
        <f t="shared" si="265"/>
        <v>155243.22378302741</v>
      </c>
      <c r="BR379">
        <f t="shared" si="263"/>
        <v>22812905.72827702</v>
      </c>
      <c r="BS379">
        <f t="shared" si="263"/>
        <v>17937987.762661628</v>
      </c>
      <c r="BT379">
        <f t="shared" si="263"/>
        <v>94013058.656585157</v>
      </c>
      <c r="BU379">
        <f t="shared" si="263"/>
        <v>21532031.11567615</v>
      </c>
      <c r="BV379">
        <f t="shared" si="263"/>
        <v>145524463.4868207</v>
      </c>
      <c r="BW379">
        <f t="shared" si="263"/>
        <v>5796362467.1356125</v>
      </c>
      <c r="BX379">
        <f t="shared" si="263"/>
        <v>77544733.019581929</v>
      </c>
      <c r="BY379">
        <f t="shared" si="263"/>
        <v>42233177.762371011</v>
      </c>
      <c r="BZ379">
        <f t="shared" si="263"/>
        <v>7884561435.3745823</v>
      </c>
      <c r="CA379">
        <f t="shared" si="263"/>
        <v>8998491.728980707</v>
      </c>
      <c r="CB379">
        <f t="shared" si="263"/>
        <v>246831.28560088159</v>
      </c>
      <c r="CC379">
        <f t="shared" si="263"/>
        <v>377271611.82988924</v>
      </c>
      <c r="CD379">
        <f t="shared" si="263"/>
        <v>29621875.206981894</v>
      </c>
      <c r="CE379">
        <f t="shared" si="263"/>
        <v>177415681.18737659</v>
      </c>
      <c r="CF379">
        <f t="shared" si="263"/>
        <v>3279481.3647730988</v>
      </c>
      <c r="CG379">
        <f t="shared" si="263"/>
        <v>3358410.6150339032</v>
      </c>
      <c r="CH379">
        <f t="shared" si="263"/>
        <v>1502253.7000498031</v>
      </c>
      <c r="CI379">
        <f t="shared" si="263"/>
        <v>21879672398.264477</v>
      </c>
      <c r="CJ379">
        <f t="shared" si="263"/>
        <v>1456061925.4210567</v>
      </c>
      <c r="CK379">
        <f t="shared" si="263"/>
        <v>31598567.70028526</v>
      </c>
      <c r="CL379">
        <f t="shared" si="263"/>
        <v>3528651.6285950886</v>
      </c>
      <c r="CM379">
        <f t="shared" si="263"/>
        <v>12472.331821568199</v>
      </c>
      <c r="CN379">
        <f t="shared" si="263"/>
        <v>0</v>
      </c>
      <c r="CO379">
        <f t="shared" si="263"/>
        <v>7598252.3655503076</v>
      </c>
      <c r="CP379">
        <f t="shared" si="263"/>
        <v>34790687.656416774</v>
      </c>
      <c r="CQ379">
        <f t="shared" si="263"/>
        <v>6640048.5546655226</v>
      </c>
      <c r="CR379">
        <f t="shared" si="263"/>
        <v>8117923.1087575285</v>
      </c>
      <c r="CS379">
        <f t="shared" si="263"/>
        <v>1142209.4387175131</v>
      </c>
      <c r="CT379">
        <f t="shared" si="263"/>
        <v>475468621.40666324</v>
      </c>
      <c r="CU379">
        <f t="shared" si="263"/>
        <v>17227740.234262288</v>
      </c>
      <c r="CV379">
        <f t="shared" si="263"/>
        <v>72591.095282882161</v>
      </c>
      <c r="CW379">
        <f t="shared" si="263"/>
        <v>21982562.958552573</v>
      </c>
      <c r="CX379">
        <f t="shared" si="263"/>
        <v>32630350.245985288</v>
      </c>
      <c r="CY379">
        <f t="shared" si="263"/>
        <v>65422593.974777609</v>
      </c>
      <c r="CZ379">
        <f t="shared" si="263"/>
        <v>18435754.816748239</v>
      </c>
      <c r="DA379">
        <f t="shared" si="263"/>
        <v>148774479.05973187</v>
      </c>
      <c r="DB379">
        <f t="shared" si="263"/>
        <v>22736676.694586448</v>
      </c>
      <c r="DC379">
        <f t="shared" si="263"/>
        <v>15128047.503712969</v>
      </c>
      <c r="DD379">
        <f t="shared" si="263"/>
        <v>13311290.559721844</v>
      </c>
      <c r="DE379">
        <f t="shared" si="263"/>
        <v>21897964.676985033</v>
      </c>
      <c r="DF379">
        <f t="shared" si="263"/>
        <v>13596461.243265077</v>
      </c>
      <c r="DG379">
        <f t="shared" si="263"/>
        <v>1482633.6015161176</v>
      </c>
      <c r="DH379">
        <f t="shared" si="263"/>
        <v>7612040.9464413607</v>
      </c>
      <c r="DI379">
        <f t="shared" si="263"/>
        <v>1736578.3919376493</v>
      </c>
      <c r="DJ379">
        <f t="shared" si="263"/>
        <v>904035.57292377972</v>
      </c>
      <c r="DK379">
        <f t="shared" si="263"/>
        <v>24971996.677294988</v>
      </c>
      <c r="DL379">
        <f t="shared" si="263"/>
        <v>330303.34330502449</v>
      </c>
      <c r="DM379">
        <f t="shared" si="263"/>
        <v>1132863.5119059437</v>
      </c>
      <c r="DN379">
        <f t="shared" si="263"/>
        <v>44790.480365124517</v>
      </c>
      <c r="DO379">
        <f t="shared" si="263"/>
        <v>422787682.18148661</v>
      </c>
      <c r="DP379">
        <f t="shared" si="263"/>
        <v>50976035.452443153</v>
      </c>
      <c r="DQ379">
        <f t="shared" si="263"/>
        <v>864568.26550125214</v>
      </c>
      <c r="DR379">
        <f t="shared" si="263"/>
        <v>1488380.9751010505</v>
      </c>
      <c r="DS379">
        <f t="shared" si="263"/>
        <v>383095.8674396869</v>
      </c>
      <c r="DT379">
        <f t="shared" si="263"/>
        <v>3258113.8661859171</v>
      </c>
      <c r="DU379">
        <f t="shared" si="263"/>
        <v>636076.58488362958</v>
      </c>
      <c r="DV379">
        <f t="shared" si="263"/>
        <v>792144.58049721119</v>
      </c>
      <c r="DW379">
        <f t="shared" si="263"/>
        <v>566717.39280831255</v>
      </c>
      <c r="DX379">
        <f t="shared" si="263"/>
        <v>91669150.359183922</v>
      </c>
      <c r="DY379">
        <f t="shared" si="263"/>
        <v>66495810.618545569</v>
      </c>
      <c r="DZ379">
        <f t="shared" si="263"/>
        <v>739113.52247712552</v>
      </c>
      <c r="EA379">
        <f t="shared" si="263"/>
        <v>600069976.80484819</v>
      </c>
      <c r="EB379">
        <f t="shared" si="263"/>
        <v>4129386364.506639</v>
      </c>
      <c r="EC379">
        <f t="shared" ref="EC379:GN382" si="266">PRODUCT(EC173,$LP$203/$LP173)</f>
        <v>590082.30320294108</v>
      </c>
      <c r="ED379">
        <f t="shared" si="266"/>
        <v>1595761047.1078081</v>
      </c>
      <c r="EE379">
        <f t="shared" si="266"/>
        <v>2085285.9727176342</v>
      </c>
      <c r="EF379">
        <f t="shared" si="266"/>
        <v>21245441.996835966</v>
      </c>
      <c r="EG379">
        <f t="shared" si="266"/>
        <v>534855447.85518396</v>
      </c>
      <c r="EH379">
        <f t="shared" si="266"/>
        <v>4050986.7590772877</v>
      </c>
      <c r="EI379">
        <f t="shared" si="266"/>
        <v>6263769.4054672746</v>
      </c>
      <c r="EJ379">
        <f t="shared" si="266"/>
        <v>0</v>
      </c>
      <c r="EK379">
        <f t="shared" si="266"/>
        <v>4040877.225116807</v>
      </c>
      <c r="EL379">
        <f t="shared" si="266"/>
        <v>0</v>
      </c>
      <c r="EM379">
        <f t="shared" si="266"/>
        <v>820216.17637478339</v>
      </c>
      <c r="EN379">
        <f t="shared" si="266"/>
        <v>594158.53016205784</v>
      </c>
      <c r="EO379">
        <f t="shared" si="266"/>
        <v>6578311.9237717157</v>
      </c>
      <c r="EP379">
        <f t="shared" si="266"/>
        <v>2495501.6617650199</v>
      </c>
      <c r="EQ379">
        <f t="shared" si="266"/>
        <v>42694390.596480966</v>
      </c>
      <c r="ER379">
        <f t="shared" si="266"/>
        <v>5302942.5184952766</v>
      </c>
      <c r="ES379">
        <f t="shared" si="266"/>
        <v>3845655.7547428221</v>
      </c>
      <c r="ET379">
        <f t="shared" si="266"/>
        <v>187090.76249201456</v>
      </c>
      <c r="EU379">
        <f t="shared" si="266"/>
        <v>4322814.4350086534</v>
      </c>
      <c r="EV379">
        <f t="shared" si="266"/>
        <v>9620586.9271576535</v>
      </c>
      <c r="EW379">
        <f t="shared" si="266"/>
        <v>7960800.1642484581</v>
      </c>
      <c r="EX379">
        <f t="shared" si="266"/>
        <v>4333123.0971378097</v>
      </c>
      <c r="EY379">
        <f t="shared" si="266"/>
        <v>6870285.8243119717</v>
      </c>
      <c r="EZ379">
        <f t="shared" si="266"/>
        <v>91095268.64073357</v>
      </c>
      <c r="FA379">
        <f t="shared" si="266"/>
        <v>383648.19021583599</v>
      </c>
      <c r="FB379">
        <f t="shared" si="266"/>
        <v>658178.71072875394</v>
      </c>
      <c r="FC379">
        <f t="shared" si="266"/>
        <v>14580956.022265013</v>
      </c>
      <c r="FD379">
        <f t="shared" si="266"/>
        <v>36636998.607374214</v>
      </c>
      <c r="FE379">
        <f t="shared" si="266"/>
        <v>67646364.907185823</v>
      </c>
      <c r="FF379">
        <f t="shared" si="266"/>
        <v>43436876.814781472</v>
      </c>
      <c r="FG379">
        <f t="shared" si="266"/>
        <v>5293056.857332265</v>
      </c>
      <c r="FH379">
        <f t="shared" si="266"/>
        <v>454835.01057076611</v>
      </c>
      <c r="FI379">
        <f t="shared" si="266"/>
        <v>248725398.69344112</v>
      </c>
      <c r="FJ379">
        <f t="shared" si="266"/>
        <v>1635955.0482308234</v>
      </c>
      <c r="FK379">
        <f t="shared" si="266"/>
        <v>8516708.7504057623</v>
      </c>
      <c r="FL379">
        <f t="shared" si="266"/>
        <v>858036.58055311826</v>
      </c>
      <c r="FM379">
        <f t="shared" si="266"/>
        <v>48551368.694401406</v>
      </c>
      <c r="FN379">
        <f t="shared" si="266"/>
        <v>1246185.6704416079</v>
      </c>
      <c r="FO379">
        <f t="shared" si="266"/>
        <v>272065052.88420141</v>
      </c>
      <c r="FP379">
        <f t="shared" si="266"/>
        <v>347843289.29314178</v>
      </c>
      <c r="FQ379">
        <f t="shared" si="266"/>
        <v>109274934.39459723</v>
      </c>
      <c r="FR379">
        <f t="shared" si="266"/>
        <v>779011.45615212945</v>
      </c>
      <c r="FS379">
        <f t="shared" si="266"/>
        <v>258706465.83166575</v>
      </c>
      <c r="FT379">
        <f t="shared" si="266"/>
        <v>69338791.389202148</v>
      </c>
      <c r="FU379">
        <f t="shared" si="266"/>
        <v>42355474.809790783</v>
      </c>
      <c r="FV379">
        <f t="shared" si="266"/>
        <v>1673138.8870974469</v>
      </c>
      <c r="FW379">
        <f t="shared" si="266"/>
        <v>6416767052.6525717</v>
      </c>
      <c r="FX379">
        <f t="shared" si="266"/>
        <v>6484500.5394025547</v>
      </c>
      <c r="FY379">
        <f t="shared" si="266"/>
        <v>1422591.1880291905</v>
      </c>
      <c r="FZ379">
        <f t="shared" si="266"/>
        <v>21986051463.955879</v>
      </c>
      <c r="GA379">
        <f t="shared" si="266"/>
        <v>346905131.16040289</v>
      </c>
      <c r="GB379">
        <f t="shared" si="266"/>
        <v>594158.53016205784</v>
      </c>
      <c r="GC379">
        <f t="shared" si="266"/>
        <v>1422165.5522904033</v>
      </c>
      <c r="GD379">
        <f t="shared" si="266"/>
        <v>3553022.8814809695</v>
      </c>
      <c r="GE379">
        <f t="shared" si="266"/>
        <v>102716083.4049127</v>
      </c>
      <c r="GF379">
        <f t="shared" si="266"/>
        <v>2162512.3881333307</v>
      </c>
      <c r="GG379">
        <f t="shared" si="266"/>
        <v>4444032.1973743858</v>
      </c>
      <c r="GH379">
        <f t="shared" si="266"/>
        <v>677985082.77963877</v>
      </c>
      <c r="GI379">
        <f t="shared" si="266"/>
        <v>1332686.9445240933</v>
      </c>
      <c r="GJ379">
        <f t="shared" si="266"/>
        <v>1006063028.317234</v>
      </c>
      <c r="GK379">
        <f t="shared" si="266"/>
        <v>61567079.649110653</v>
      </c>
      <c r="GL379">
        <f t="shared" si="266"/>
        <v>4871705.3283100538</v>
      </c>
      <c r="GM379">
        <f t="shared" si="266"/>
        <v>6207704.6324767163</v>
      </c>
      <c r="GN379">
        <f t="shared" si="266"/>
        <v>17128278.76585409</v>
      </c>
      <c r="GO379">
        <f t="shared" si="264"/>
        <v>6775500.9189162701</v>
      </c>
      <c r="GP379">
        <f t="shared" si="264"/>
        <v>8873141.0210846886</v>
      </c>
      <c r="GQ379">
        <f t="shared" si="264"/>
        <v>454835.01057076611</v>
      </c>
      <c r="GR379">
        <f t="shared" si="264"/>
        <v>253844056.89693427</v>
      </c>
      <c r="GS379">
        <f t="shared" si="264"/>
        <v>12497354.547603695</v>
      </c>
      <c r="GT379">
        <f t="shared" si="264"/>
        <v>5422756.8725302741</v>
      </c>
      <c r="GU379">
        <f t="shared" si="264"/>
        <v>60710801.599076144</v>
      </c>
      <c r="GV379">
        <f t="shared" si="264"/>
        <v>91375746.213943109</v>
      </c>
      <c r="GW379">
        <f t="shared" si="264"/>
        <v>1371191.0999960445</v>
      </c>
      <c r="GX379">
        <f t="shared" si="264"/>
        <v>1009775.5485673782</v>
      </c>
      <c r="GY379">
        <f t="shared" si="264"/>
        <v>50346844.850897416</v>
      </c>
      <c r="GZ379">
        <f t="shared" si="264"/>
        <v>4796081.2034963695</v>
      </c>
      <c r="HA379">
        <f t="shared" si="264"/>
        <v>3758792.4396610376</v>
      </c>
      <c r="HB379">
        <f t="shared" si="264"/>
        <v>59929114.941019781</v>
      </c>
      <c r="HC379">
        <f t="shared" si="264"/>
        <v>314597452.89593875</v>
      </c>
      <c r="HD379">
        <f t="shared" si="264"/>
        <v>14941688.577200307</v>
      </c>
      <c r="HE379">
        <f t="shared" si="264"/>
        <v>14344291.142490875</v>
      </c>
      <c r="HF379">
        <f t="shared" si="264"/>
        <v>19529958.245482463</v>
      </c>
      <c r="HG379">
        <f t="shared" si="264"/>
        <v>4640467.6520152157</v>
      </c>
      <c r="HH379">
        <f t="shared" si="264"/>
        <v>160335789.89590934</v>
      </c>
      <c r="HI379">
        <f t="shared" si="264"/>
        <v>16077758.743906384</v>
      </c>
      <c r="HJ379">
        <f t="shared" si="264"/>
        <v>6136124.3277651807</v>
      </c>
      <c r="HK379">
        <f t="shared" si="264"/>
        <v>3795187.4053397253</v>
      </c>
      <c r="HL379">
        <f t="shared" si="264"/>
        <v>1952808.6552708938</v>
      </c>
      <c r="HM379">
        <f t="shared" si="264"/>
        <v>17177286.796378948</v>
      </c>
      <c r="HN379">
        <f t="shared" si="264"/>
        <v>2967153.9974790215</v>
      </c>
      <c r="HO379">
        <f t="shared" si="264"/>
        <v>1109076.8606759775</v>
      </c>
      <c r="HP379">
        <f t="shared" si="264"/>
        <v>18711853.505353987</v>
      </c>
      <c r="HQ379">
        <f t="shared" si="264"/>
        <v>94752376.706387132</v>
      </c>
      <c r="HR379">
        <f t="shared" si="264"/>
        <v>2225934.2140295925</v>
      </c>
      <c r="HS379">
        <f t="shared" si="264"/>
        <v>13008456.966699827</v>
      </c>
      <c r="HT379">
        <f t="shared" si="264"/>
        <v>132954.80920203353</v>
      </c>
      <c r="HU379">
        <f t="shared" si="264"/>
        <v>663947.4665329922</v>
      </c>
      <c r="HV379">
        <f t="shared" si="264"/>
        <v>352029891.12108529</v>
      </c>
      <c r="HW379">
        <f t="shared" si="264"/>
        <v>8696687.3703475967</v>
      </c>
      <c r="HX379">
        <f t="shared" si="264"/>
        <v>1160726.3430544364</v>
      </c>
      <c r="HY379">
        <f t="shared" si="264"/>
        <v>187334.75684685606</v>
      </c>
      <c r="HZ379">
        <f t="shared" si="264"/>
        <v>18396529.647673372</v>
      </c>
      <c r="IA379">
        <f t="shared" si="264"/>
        <v>4619641.222937718</v>
      </c>
      <c r="IB379">
        <f t="shared" si="264"/>
        <v>172498606.87721899</v>
      </c>
      <c r="IC379">
        <f t="shared" si="264"/>
        <v>2547996.1511542085</v>
      </c>
      <c r="ID379">
        <f t="shared" si="264"/>
        <v>427061.50188362389</v>
      </c>
      <c r="IE379">
        <f t="shared" si="264"/>
        <v>977021.64169044606</v>
      </c>
      <c r="IF379">
        <f t="shared" si="264"/>
        <v>1310702.6460658559</v>
      </c>
      <c r="IG379">
        <f t="shared" si="264"/>
        <v>1443178.4550163259</v>
      </c>
      <c r="IH379">
        <f t="shared" si="264"/>
        <v>191481376.14905566</v>
      </c>
      <c r="II379">
        <f t="shared" si="264"/>
        <v>5799534.5171590745</v>
      </c>
      <c r="IJ379">
        <f t="shared" si="264"/>
        <v>13967421.538698755</v>
      </c>
      <c r="IK379">
        <f t="shared" si="264"/>
        <v>62685744.895357899</v>
      </c>
      <c r="IL379">
        <f t="shared" si="264"/>
        <v>438259.32111355715</v>
      </c>
      <c r="IM379">
        <f t="shared" si="264"/>
        <v>50291368.490567125</v>
      </c>
      <c r="IN379">
        <f t="shared" si="264"/>
        <v>374748190.98312664</v>
      </c>
      <c r="IO379">
        <f t="shared" si="264"/>
        <v>40578772.959433198</v>
      </c>
      <c r="IP379">
        <f t="shared" si="264"/>
        <v>367789543.91473162</v>
      </c>
      <c r="IQ379">
        <f t="shared" si="264"/>
        <v>7978277.4881700482</v>
      </c>
      <c r="IR379">
        <f t="shared" si="264"/>
        <v>1037975112.0848005</v>
      </c>
      <c r="IS379">
        <f t="shared" si="264"/>
        <v>823912906.42447388</v>
      </c>
      <c r="IT379">
        <f t="shared" si="264"/>
        <v>373238850.84970129</v>
      </c>
      <c r="IU379">
        <f t="shared" si="264"/>
        <v>115281627.67192979</v>
      </c>
      <c r="IV379">
        <f t="shared" si="264"/>
        <v>11979810.08362456</v>
      </c>
      <c r="IW379">
        <f t="shared" si="264"/>
        <v>2990978.7307817247</v>
      </c>
      <c r="IX379">
        <f t="shared" si="264"/>
        <v>6481656.4640188636</v>
      </c>
      <c r="IY379">
        <f t="shared" si="264"/>
        <v>2599643.718713189</v>
      </c>
      <c r="IZ379">
        <f t="shared" si="262"/>
        <v>299890868.68694174</v>
      </c>
      <c r="JA379">
        <f t="shared" si="262"/>
        <v>1468152.3503944308</v>
      </c>
      <c r="JB379">
        <f t="shared" si="262"/>
        <v>283133261.23052478</v>
      </c>
      <c r="JC379">
        <f t="shared" si="262"/>
        <v>1102313.5440554463</v>
      </c>
      <c r="JD379">
        <f t="shared" si="262"/>
        <v>20432290.971091755</v>
      </c>
      <c r="JE379">
        <f t="shared" si="262"/>
        <v>1080324080.0794799</v>
      </c>
      <c r="JF379">
        <f t="shared" si="262"/>
        <v>5339006.5690474762</v>
      </c>
      <c r="JG379">
        <f t="shared" si="262"/>
        <v>228942847.66095659</v>
      </c>
      <c r="JH379">
        <f t="shared" si="262"/>
        <v>2987027662.1791897</v>
      </c>
      <c r="JI379">
        <f t="shared" si="262"/>
        <v>14246518.275930248</v>
      </c>
      <c r="JJ379">
        <f t="shared" si="262"/>
        <v>349191291.32781512</v>
      </c>
      <c r="JK379">
        <f t="shared" si="262"/>
        <v>11526328.058020251</v>
      </c>
      <c r="JL379">
        <f t="shared" si="262"/>
        <v>0</v>
      </c>
      <c r="JM379">
        <f t="shared" si="262"/>
        <v>901293.71152944199</v>
      </c>
      <c r="JN379">
        <f t="shared" si="262"/>
        <v>230652205.04218706</v>
      </c>
      <c r="JO379">
        <f t="shared" si="262"/>
        <v>1444127.2009826042</v>
      </c>
      <c r="JP379">
        <f t="shared" si="262"/>
        <v>2524215.0907401587</v>
      </c>
      <c r="JQ379">
        <f t="shared" si="262"/>
        <v>646659.38154322153</v>
      </c>
      <c r="JR379">
        <f t="shared" si="262"/>
        <v>4606197.306395527</v>
      </c>
      <c r="JS379">
        <f t="shared" si="262"/>
        <v>4494433.9605006222</v>
      </c>
      <c r="JT379">
        <f t="shared" si="262"/>
        <v>46187740.488138646</v>
      </c>
      <c r="JU379">
        <f t="shared" si="262"/>
        <v>1161334.843277317</v>
      </c>
      <c r="JV379">
        <f t="shared" si="262"/>
        <v>33156999.649005946</v>
      </c>
      <c r="JW379">
        <f t="shared" si="262"/>
        <v>8662510.49445384</v>
      </c>
      <c r="JX379">
        <f t="shared" si="262"/>
        <v>2188487.9059369173</v>
      </c>
      <c r="JY379">
        <f t="shared" si="262"/>
        <v>44914469.610602118</v>
      </c>
      <c r="JZ379">
        <f t="shared" si="262"/>
        <v>73499.712139530631</v>
      </c>
      <c r="KA379">
        <f t="shared" si="262"/>
        <v>1570425.2776400116</v>
      </c>
      <c r="KB379">
        <f t="shared" si="262"/>
        <v>118430232.61290012</v>
      </c>
      <c r="KC379">
        <f t="shared" si="262"/>
        <v>29412357.822175156</v>
      </c>
      <c r="KD379">
        <f t="shared" si="262"/>
        <v>134871586.99297822</v>
      </c>
      <c r="KE379">
        <f t="shared" si="262"/>
        <v>1310702.6460658559</v>
      </c>
      <c r="KF379">
        <f t="shared" si="262"/>
        <v>3331301.2495926796</v>
      </c>
      <c r="KG379">
        <f t="shared" si="262"/>
        <v>230147492.18620476</v>
      </c>
      <c r="KH379">
        <f t="shared" si="262"/>
        <v>197830280.79758424</v>
      </c>
      <c r="KI379">
        <f t="shared" si="262"/>
        <v>14742348.046446605</v>
      </c>
      <c r="KJ379">
        <f t="shared" si="262"/>
        <v>2740371057.5412216</v>
      </c>
      <c r="KK379">
        <f t="shared" si="262"/>
        <v>0</v>
      </c>
      <c r="KL379">
        <f t="shared" si="262"/>
        <v>362466.78951250156</v>
      </c>
      <c r="KM379">
        <f t="shared" si="262"/>
        <v>0</v>
      </c>
      <c r="KN379">
        <f t="shared" si="262"/>
        <v>4801735.6502346927</v>
      </c>
      <c r="KO379">
        <f t="shared" si="262"/>
        <v>1284079.730658083</v>
      </c>
      <c r="KP379">
        <f t="shared" si="262"/>
        <v>488272.62540220906</v>
      </c>
      <c r="KQ379">
        <f t="shared" si="262"/>
        <v>15077.204612887703</v>
      </c>
      <c r="KR379">
        <f t="shared" si="262"/>
        <v>2101055.9011405078</v>
      </c>
      <c r="KS379">
        <f t="shared" si="262"/>
        <v>523861.1305891113</v>
      </c>
      <c r="KT379">
        <f t="shared" si="262"/>
        <v>192536726.76874179</v>
      </c>
      <c r="KU379">
        <f t="shared" si="262"/>
        <v>278239701.05734175</v>
      </c>
      <c r="KV379">
        <f t="shared" si="262"/>
        <v>459515.24732427258</v>
      </c>
      <c r="KW379">
        <f t="shared" si="262"/>
        <v>7964035.8132821135</v>
      </c>
      <c r="KX379">
        <f t="shared" si="262"/>
        <v>6691598.157930431</v>
      </c>
      <c r="KY379">
        <f t="shared" si="262"/>
        <v>23549344.918059383</v>
      </c>
      <c r="KZ379">
        <f t="shared" si="262"/>
        <v>121112159.25126956</v>
      </c>
      <c r="LA379">
        <f t="shared" si="262"/>
        <v>137460180.89409804</v>
      </c>
      <c r="LB379">
        <f t="shared" si="262"/>
        <v>2335823.6754439054</v>
      </c>
      <c r="LC379">
        <f t="shared" si="262"/>
        <v>545262.23486258904</v>
      </c>
      <c r="LD379">
        <f t="shared" si="262"/>
        <v>20860897.565413039</v>
      </c>
      <c r="LE379">
        <f t="shared" si="262"/>
        <v>22697869.02553745</v>
      </c>
      <c r="LF379">
        <f t="shared" si="262"/>
        <v>3943045.2374225683</v>
      </c>
      <c r="LG379">
        <f t="shared" si="262"/>
        <v>3451975.931627918</v>
      </c>
      <c r="LH379">
        <f t="shared" si="262"/>
        <v>13940607.593014289</v>
      </c>
      <c r="LI379">
        <f t="shared" si="262"/>
        <v>26361641.104324449</v>
      </c>
      <c r="LJ379">
        <f t="shared" si="262"/>
        <v>22710347.149314344</v>
      </c>
      <c r="LK379">
        <f t="shared" ref="LK379:LP382" si="267">PRODUCT(LK173,$LP$203/$LP173)</f>
        <v>5157701.0204282254</v>
      </c>
      <c r="LL379">
        <f t="shared" si="267"/>
        <v>54690903.834753685</v>
      </c>
      <c r="LM379">
        <f t="shared" si="267"/>
        <v>11665090.166543966</v>
      </c>
      <c r="LN379">
        <f t="shared" si="267"/>
        <v>722656.13080349541</v>
      </c>
      <c r="LO379">
        <f t="shared" si="267"/>
        <v>24502059.907772034</v>
      </c>
    </row>
    <row r="380" spans="1:327" x14ac:dyDescent="0.25">
      <c r="A380" s="1" t="s">
        <v>171</v>
      </c>
      <c r="B380" s="4" t="s">
        <v>727</v>
      </c>
      <c r="E380">
        <f t="shared" si="203"/>
        <v>2688188.4806649256</v>
      </c>
      <c r="F380">
        <f t="shared" si="265"/>
        <v>6017598.6047534216</v>
      </c>
      <c r="G380">
        <f t="shared" si="265"/>
        <v>7656681.6791462442</v>
      </c>
      <c r="H380">
        <f t="shared" si="265"/>
        <v>18626923.782712717</v>
      </c>
      <c r="I380">
        <f t="shared" si="265"/>
        <v>452483.62797764543</v>
      </c>
      <c r="J380">
        <f t="shared" si="265"/>
        <v>19166506.218692411</v>
      </c>
      <c r="K380">
        <f t="shared" si="265"/>
        <v>103720.75746639559</v>
      </c>
      <c r="L380">
        <f t="shared" si="265"/>
        <v>712801.72261615051</v>
      </c>
      <c r="M380">
        <f t="shared" si="265"/>
        <v>3305256.0083283205</v>
      </c>
      <c r="N380">
        <f t="shared" si="265"/>
        <v>15899549.604030045</v>
      </c>
      <c r="O380">
        <f t="shared" si="265"/>
        <v>4862753.5684144292</v>
      </c>
      <c r="P380">
        <f t="shared" si="265"/>
        <v>1341212.405607831</v>
      </c>
      <c r="Q380">
        <f t="shared" si="265"/>
        <v>5066059.026125134</v>
      </c>
      <c r="R380">
        <f t="shared" si="265"/>
        <v>1901907.0481003756</v>
      </c>
      <c r="S380">
        <f t="shared" si="265"/>
        <v>1689819.6347707261</v>
      </c>
      <c r="T380">
        <f t="shared" si="265"/>
        <v>16186385.420944637</v>
      </c>
      <c r="U380">
        <f t="shared" si="265"/>
        <v>59183030.587867439</v>
      </c>
      <c r="V380">
        <f t="shared" si="265"/>
        <v>119323.65271330439</v>
      </c>
      <c r="W380">
        <f t="shared" si="265"/>
        <v>13688845.372615643</v>
      </c>
      <c r="X380">
        <f t="shared" si="265"/>
        <v>2898385.7996610361</v>
      </c>
      <c r="Y380">
        <f t="shared" si="265"/>
        <v>958043.61999313161</v>
      </c>
      <c r="Z380">
        <f t="shared" si="265"/>
        <v>4154159.9663478038</v>
      </c>
      <c r="AA380">
        <f t="shared" si="265"/>
        <v>1225309.4167134967</v>
      </c>
      <c r="AB380">
        <f t="shared" si="265"/>
        <v>2920440.3647600329</v>
      </c>
      <c r="AC380">
        <f t="shared" si="265"/>
        <v>1920604.7733985872</v>
      </c>
      <c r="AD380">
        <f t="shared" si="265"/>
        <v>96515.896498029164</v>
      </c>
      <c r="AE380">
        <f t="shared" si="265"/>
        <v>6831772.5707174409</v>
      </c>
      <c r="AF380">
        <f t="shared" si="265"/>
        <v>6374992.8883602098</v>
      </c>
      <c r="AG380">
        <f t="shared" si="265"/>
        <v>15652432.716768399</v>
      </c>
      <c r="AH380">
        <f t="shared" si="265"/>
        <v>21005121.446344879</v>
      </c>
      <c r="AI380">
        <f t="shared" si="265"/>
        <v>22639363.974240273</v>
      </c>
      <c r="AJ380">
        <f t="shared" si="265"/>
        <v>6244305.9044121653</v>
      </c>
      <c r="AK380">
        <f t="shared" si="265"/>
        <v>884784.81256875664</v>
      </c>
      <c r="AL380">
        <f t="shared" si="265"/>
        <v>61586889.346546404</v>
      </c>
      <c r="AM380">
        <f t="shared" si="265"/>
        <v>2663240.2575332937</v>
      </c>
      <c r="AN380">
        <f t="shared" si="265"/>
        <v>62812136.203771681</v>
      </c>
      <c r="AO380">
        <f t="shared" si="265"/>
        <v>4902392.6799148135</v>
      </c>
      <c r="AP380">
        <f t="shared" si="265"/>
        <v>1757594.5802262397</v>
      </c>
      <c r="AQ380">
        <f t="shared" si="265"/>
        <v>190534.1467500343</v>
      </c>
      <c r="AR380">
        <f t="shared" si="265"/>
        <v>234085.60772794829</v>
      </c>
      <c r="AS380">
        <f t="shared" si="265"/>
        <v>0</v>
      </c>
      <c r="AT380">
        <f t="shared" si="265"/>
        <v>1879009.5262006703</v>
      </c>
      <c r="AU380">
        <f t="shared" si="265"/>
        <v>9208148.2822634857</v>
      </c>
      <c r="AV380">
        <f t="shared" si="265"/>
        <v>110205985.27273531</v>
      </c>
      <c r="AW380">
        <f t="shared" si="265"/>
        <v>20568452289.80838</v>
      </c>
      <c r="AX380">
        <f t="shared" si="265"/>
        <v>11214242.669396102</v>
      </c>
      <c r="AY380">
        <f t="shared" si="265"/>
        <v>374329.88486451277</v>
      </c>
      <c r="AZ380">
        <f t="shared" si="265"/>
        <v>18195469.893113382</v>
      </c>
      <c r="BA380">
        <f t="shared" si="265"/>
        <v>118172029.06346121</v>
      </c>
      <c r="BB380">
        <f t="shared" si="265"/>
        <v>1034622758.0721762</v>
      </c>
      <c r="BC380">
        <f t="shared" si="265"/>
        <v>34018.248045445798</v>
      </c>
      <c r="BD380">
        <f t="shared" si="265"/>
        <v>10781673.967838142</v>
      </c>
      <c r="BE380">
        <f t="shared" si="265"/>
        <v>26631914.984091137</v>
      </c>
      <c r="BF380">
        <f t="shared" si="265"/>
        <v>175341.12702632908</v>
      </c>
      <c r="BG380">
        <f t="shared" si="265"/>
        <v>348287846.71745723</v>
      </c>
      <c r="BH380">
        <f t="shared" si="265"/>
        <v>3121647.3314941339</v>
      </c>
      <c r="BI380">
        <f t="shared" si="265"/>
        <v>48689.516805279745</v>
      </c>
      <c r="BJ380">
        <f t="shared" si="265"/>
        <v>3948820.334559002</v>
      </c>
      <c r="BK380">
        <f t="shared" si="265"/>
        <v>64330611.813389815</v>
      </c>
      <c r="BL380">
        <f t="shared" si="265"/>
        <v>2321577453.7028623</v>
      </c>
      <c r="BM380">
        <f t="shared" si="265"/>
        <v>292898062.05830234</v>
      </c>
      <c r="BN380">
        <f t="shared" si="265"/>
        <v>2077239.6620852919</v>
      </c>
      <c r="BO380">
        <f t="shared" si="265"/>
        <v>1043391580.4372697</v>
      </c>
      <c r="BP380">
        <f t="shared" si="265"/>
        <v>21503437.463972908</v>
      </c>
      <c r="BQ380">
        <f t="shared" si="265"/>
        <v>301891.29662353045</v>
      </c>
      <c r="BR380">
        <f t="shared" si="263"/>
        <v>20805634.432154473</v>
      </c>
      <c r="BS380">
        <f t="shared" si="263"/>
        <v>16263726.929806607</v>
      </c>
      <c r="BT380">
        <f t="shared" si="263"/>
        <v>68577730.840758756</v>
      </c>
      <c r="BU380">
        <f t="shared" si="263"/>
        <v>4168230.1208505412</v>
      </c>
      <c r="BV380">
        <f t="shared" si="263"/>
        <v>169697939.87116787</v>
      </c>
      <c r="BW380">
        <f t="shared" si="263"/>
        <v>5308360004.5043488</v>
      </c>
      <c r="BX380">
        <f t="shared" si="263"/>
        <v>153670038.63104331</v>
      </c>
      <c r="BY380">
        <f t="shared" si="263"/>
        <v>32140510.030764837</v>
      </c>
      <c r="BZ380">
        <f t="shared" si="263"/>
        <v>7506775729.735734</v>
      </c>
      <c r="CA380">
        <f t="shared" si="263"/>
        <v>7735274.4392684726</v>
      </c>
      <c r="CB380">
        <f t="shared" si="263"/>
        <v>142747.9058247479</v>
      </c>
      <c r="CC380">
        <f t="shared" si="263"/>
        <v>525110131.68399477</v>
      </c>
      <c r="CD380">
        <f t="shared" si="263"/>
        <v>30830171.382221773</v>
      </c>
      <c r="CE380">
        <f t="shared" si="263"/>
        <v>157023214.60624781</v>
      </c>
      <c r="CF380">
        <f t="shared" si="263"/>
        <v>2603096.8980099675</v>
      </c>
      <c r="CG380">
        <f t="shared" si="263"/>
        <v>2321585.2350835023</v>
      </c>
      <c r="CH380">
        <f t="shared" si="263"/>
        <v>929562.02458308986</v>
      </c>
      <c r="CI380">
        <f t="shared" si="263"/>
        <v>19859982605.178493</v>
      </c>
      <c r="CJ380">
        <f t="shared" si="263"/>
        <v>1795030373.1444051</v>
      </c>
      <c r="CK380">
        <f t="shared" si="263"/>
        <v>24363778.85750322</v>
      </c>
      <c r="CL380">
        <f t="shared" si="263"/>
        <v>2629171.8335980079</v>
      </c>
      <c r="CM380">
        <f t="shared" si="263"/>
        <v>122958.72691920964</v>
      </c>
      <c r="CN380">
        <f t="shared" si="263"/>
        <v>13591.419022717284</v>
      </c>
      <c r="CO380">
        <f t="shared" si="263"/>
        <v>7374249.2180777732</v>
      </c>
      <c r="CP380">
        <f t="shared" si="263"/>
        <v>53675891.779691011</v>
      </c>
      <c r="CQ380">
        <f t="shared" si="263"/>
        <v>6346517.9589525405</v>
      </c>
      <c r="CR380">
        <f t="shared" si="263"/>
        <v>3605960.32733755</v>
      </c>
      <c r="CS380">
        <f t="shared" si="263"/>
        <v>1391664.4105920617</v>
      </c>
      <c r="CT380">
        <f t="shared" si="263"/>
        <v>464459710.09304011</v>
      </c>
      <c r="CU380">
        <f t="shared" si="263"/>
        <v>13050464.19190293</v>
      </c>
      <c r="CV380">
        <f t="shared" si="263"/>
        <v>119323.65271330439</v>
      </c>
      <c r="CW380">
        <f t="shared" si="263"/>
        <v>26131613.562968832</v>
      </c>
      <c r="CX380">
        <f t="shared" si="263"/>
        <v>30610605.827956464</v>
      </c>
      <c r="CY380">
        <f t="shared" si="263"/>
        <v>67678331.367547825</v>
      </c>
      <c r="CZ380">
        <f t="shared" si="263"/>
        <v>28337626.505958136</v>
      </c>
      <c r="DA380">
        <f t="shared" si="263"/>
        <v>82270235.953865767</v>
      </c>
      <c r="DB380">
        <f t="shared" si="263"/>
        <v>19192661.686897367</v>
      </c>
      <c r="DC380">
        <f t="shared" si="263"/>
        <v>43663611.834799759</v>
      </c>
      <c r="DD380">
        <f t="shared" si="263"/>
        <v>39007995.707823753</v>
      </c>
      <c r="DE380">
        <f t="shared" si="263"/>
        <v>62205388.965405062</v>
      </c>
      <c r="DF380">
        <f t="shared" si="263"/>
        <v>26065810.170657072</v>
      </c>
      <c r="DG380">
        <f t="shared" si="263"/>
        <v>1518728.3938437589</v>
      </c>
      <c r="DH380">
        <f t="shared" si="263"/>
        <v>6546119.6956611648</v>
      </c>
      <c r="DI380">
        <f t="shared" si="263"/>
        <v>2693676.6001592218</v>
      </c>
      <c r="DJ380">
        <f t="shared" si="263"/>
        <v>857135.711716866</v>
      </c>
      <c r="DK380">
        <f t="shared" si="263"/>
        <v>24430248.548034646</v>
      </c>
      <c r="DL380">
        <f t="shared" si="263"/>
        <v>331366.41833439417</v>
      </c>
      <c r="DM380">
        <f t="shared" si="263"/>
        <v>1908717.9427371074</v>
      </c>
      <c r="DN380">
        <f t="shared" si="263"/>
        <v>74709.399618057068</v>
      </c>
      <c r="DO380">
        <f t="shared" si="263"/>
        <v>383264570.10063666</v>
      </c>
      <c r="DP380">
        <f t="shared" si="263"/>
        <v>65335815.946292341</v>
      </c>
      <c r="DQ380">
        <f t="shared" si="263"/>
        <v>958101.63775768084</v>
      </c>
      <c r="DR380">
        <f t="shared" si="263"/>
        <v>2325201.919639274</v>
      </c>
      <c r="DS380">
        <f t="shared" si="263"/>
        <v>427550.14324736077</v>
      </c>
      <c r="DT380">
        <f t="shared" si="263"/>
        <v>3382715.179758281</v>
      </c>
      <c r="DU380">
        <f t="shared" si="263"/>
        <v>438159.60096637113</v>
      </c>
      <c r="DV380">
        <f t="shared" si="263"/>
        <v>423452.76270433754</v>
      </c>
      <c r="DW380">
        <f t="shared" si="263"/>
        <v>371043.56202054932</v>
      </c>
      <c r="DX380">
        <f t="shared" si="263"/>
        <v>104475473.39760327</v>
      </c>
      <c r="DY380">
        <f t="shared" si="263"/>
        <v>55421726.955520853</v>
      </c>
      <c r="DZ380">
        <f t="shared" si="263"/>
        <v>487346.40319436719</v>
      </c>
      <c r="EA380">
        <f t="shared" si="263"/>
        <v>464920494.70218563</v>
      </c>
      <c r="EB380">
        <f t="shared" si="263"/>
        <v>3601985278.1887965</v>
      </c>
      <c r="EC380">
        <f t="shared" si="266"/>
        <v>516606.53225126024</v>
      </c>
      <c r="ED380">
        <f t="shared" si="266"/>
        <v>1426855696.8648808</v>
      </c>
      <c r="EE380">
        <f t="shared" si="266"/>
        <v>2409661.6938314256</v>
      </c>
      <c r="EF380">
        <f t="shared" si="266"/>
        <v>17365324.970737167</v>
      </c>
      <c r="EG380">
        <f t="shared" si="266"/>
        <v>577861265.44452369</v>
      </c>
      <c r="EH380">
        <f t="shared" si="266"/>
        <v>9666362.1279312894</v>
      </c>
      <c r="EI380">
        <f t="shared" si="266"/>
        <v>7029432.3848414756</v>
      </c>
      <c r="EJ380">
        <f t="shared" si="266"/>
        <v>0</v>
      </c>
      <c r="EK380">
        <f t="shared" si="266"/>
        <v>2227319.7593595441</v>
      </c>
      <c r="EL380">
        <f t="shared" si="266"/>
        <v>0</v>
      </c>
      <c r="EM380">
        <f t="shared" si="266"/>
        <v>817717.50334702013</v>
      </c>
      <c r="EN380">
        <f t="shared" si="266"/>
        <v>2114138.1316996403</v>
      </c>
      <c r="EO380">
        <f t="shared" si="266"/>
        <v>9664721.8241316192</v>
      </c>
      <c r="EP380">
        <f t="shared" si="266"/>
        <v>2338724.7401514044</v>
      </c>
      <c r="EQ380">
        <f t="shared" si="266"/>
        <v>36172658.970121413</v>
      </c>
      <c r="ER380">
        <f t="shared" si="266"/>
        <v>5192324.7387525467</v>
      </c>
      <c r="ES380">
        <f t="shared" si="266"/>
        <v>3223795.2211667425</v>
      </c>
      <c r="ET380">
        <f t="shared" si="266"/>
        <v>328279.30372417188</v>
      </c>
      <c r="EU380">
        <f t="shared" si="266"/>
        <v>12155774.424165295</v>
      </c>
      <c r="EV380">
        <f t="shared" si="266"/>
        <v>16257319.646504713</v>
      </c>
      <c r="EW380">
        <f t="shared" si="266"/>
        <v>16119657.478981694</v>
      </c>
      <c r="EX380">
        <f t="shared" si="266"/>
        <v>3546919.0002416112</v>
      </c>
      <c r="EY380">
        <f t="shared" si="266"/>
        <v>8715549.8150737304</v>
      </c>
      <c r="EZ380">
        <f t="shared" si="266"/>
        <v>74291175.132559732</v>
      </c>
      <c r="FA380">
        <f t="shared" si="266"/>
        <v>615672.85083153413</v>
      </c>
      <c r="FB380">
        <f t="shared" si="266"/>
        <v>1112870.6231154504</v>
      </c>
      <c r="FC380">
        <f t="shared" si="266"/>
        <v>13269339.397298671</v>
      </c>
      <c r="FD380">
        <f t="shared" si="266"/>
        <v>29275746.890321434</v>
      </c>
      <c r="FE380">
        <f t="shared" si="266"/>
        <v>64452419.684836924</v>
      </c>
      <c r="FF380">
        <f t="shared" si="266"/>
        <v>40230542.774662375</v>
      </c>
      <c r="FG380">
        <f t="shared" si="266"/>
        <v>4635446.8193807751</v>
      </c>
      <c r="FH380">
        <f t="shared" si="266"/>
        <v>412990.98941972194</v>
      </c>
      <c r="FI380">
        <f t="shared" si="266"/>
        <v>713617392.11033654</v>
      </c>
      <c r="FJ380">
        <f t="shared" si="266"/>
        <v>1718836.9587342886</v>
      </c>
      <c r="FK380">
        <f t="shared" si="266"/>
        <v>9193372.7383514605</v>
      </c>
      <c r="FL380">
        <f t="shared" si="266"/>
        <v>926311.83385782503</v>
      </c>
      <c r="FM380">
        <f t="shared" si="266"/>
        <v>256763758.57196102</v>
      </c>
      <c r="FN380">
        <f t="shared" si="266"/>
        <v>1582398.1624316131</v>
      </c>
      <c r="FO380">
        <f t="shared" si="266"/>
        <v>277986802.28317547</v>
      </c>
      <c r="FP380">
        <f t="shared" si="266"/>
        <v>439233697.58414191</v>
      </c>
      <c r="FQ380">
        <f t="shared" si="266"/>
        <v>98521663.188661769</v>
      </c>
      <c r="FR380">
        <f t="shared" si="266"/>
        <v>694372.71227399213</v>
      </c>
      <c r="FS380">
        <f t="shared" si="266"/>
        <v>1081024839.2616651</v>
      </c>
      <c r="FT380">
        <f t="shared" si="266"/>
        <v>40785301.955219537</v>
      </c>
      <c r="FU380">
        <f t="shared" si="266"/>
        <v>42427770.390399478</v>
      </c>
      <c r="FV380">
        <f t="shared" si="266"/>
        <v>566144.53922326968</v>
      </c>
      <c r="FW380">
        <f t="shared" si="266"/>
        <v>8159546013.4111872</v>
      </c>
      <c r="FX380">
        <f t="shared" si="266"/>
        <v>9836181.1016808338</v>
      </c>
      <c r="FY380">
        <f t="shared" si="266"/>
        <v>1304578.5603898284</v>
      </c>
      <c r="FZ380">
        <f t="shared" si="266"/>
        <v>19238279168.543571</v>
      </c>
      <c r="GA380">
        <f t="shared" si="266"/>
        <v>332891520.35176474</v>
      </c>
      <c r="GB380">
        <f t="shared" si="266"/>
        <v>2114138.1316996403</v>
      </c>
      <c r="GC380">
        <f t="shared" si="266"/>
        <v>3587288.5328243799</v>
      </c>
      <c r="GD380">
        <f t="shared" si="266"/>
        <v>6349972.2611520924</v>
      </c>
      <c r="GE380">
        <f t="shared" si="266"/>
        <v>189104608.5882934</v>
      </c>
      <c r="GF380">
        <f t="shared" si="266"/>
        <v>13076675.821223149</v>
      </c>
      <c r="GG380">
        <f t="shared" si="266"/>
        <v>2753288.1607918828</v>
      </c>
      <c r="GH380">
        <f t="shared" si="266"/>
        <v>630333015.70230412</v>
      </c>
      <c r="GI380">
        <f t="shared" si="266"/>
        <v>1135792.5763757515</v>
      </c>
      <c r="GJ380">
        <f t="shared" si="266"/>
        <v>1170005463.4087481</v>
      </c>
      <c r="GK380">
        <f t="shared" si="266"/>
        <v>58985746.873787299</v>
      </c>
      <c r="GL380">
        <f t="shared" si="266"/>
        <v>18107225.877179112</v>
      </c>
      <c r="GM380">
        <f t="shared" si="266"/>
        <v>21547492.468384422</v>
      </c>
      <c r="GN380">
        <f t="shared" si="266"/>
        <v>14562522.163959878</v>
      </c>
      <c r="GO380">
        <f t="shared" si="264"/>
        <v>6584605.5756944362</v>
      </c>
      <c r="GP380">
        <f t="shared" si="264"/>
        <v>8844118.8031037673</v>
      </c>
      <c r="GQ380">
        <f t="shared" si="264"/>
        <v>412990.98941972194</v>
      </c>
      <c r="GR380">
        <f t="shared" si="264"/>
        <v>247480792.20749265</v>
      </c>
      <c r="GS380">
        <f t="shared" si="264"/>
        <v>14528494.318338649</v>
      </c>
      <c r="GT380">
        <f t="shared" si="264"/>
        <v>4892085.2738750819</v>
      </c>
      <c r="GU380">
        <f t="shared" si="264"/>
        <v>67486536.117425859</v>
      </c>
      <c r="GV380">
        <f t="shared" si="264"/>
        <v>94307043.19322741</v>
      </c>
      <c r="GW380">
        <f t="shared" si="264"/>
        <v>3501961.0070844279</v>
      </c>
      <c r="GX380">
        <f t="shared" si="264"/>
        <v>195071.37531520257</v>
      </c>
      <c r="GY380">
        <f t="shared" si="264"/>
        <v>54806255.909455203</v>
      </c>
      <c r="GZ380">
        <f t="shared" si="264"/>
        <v>7798778.8533363855</v>
      </c>
      <c r="HA380">
        <f t="shared" si="264"/>
        <v>3538960.9869433739</v>
      </c>
      <c r="HB380">
        <f t="shared" si="264"/>
        <v>64638707.559501536</v>
      </c>
      <c r="HC380">
        <f t="shared" si="264"/>
        <v>318243037.32728207</v>
      </c>
      <c r="HD380">
        <f t="shared" si="264"/>
        <v>20643271.385833289</v>
      </c>
      <c r="HE380">
        <f t="shared" si="264"/>
        <v>15153643.655836364</v>
      </c>
      <c r="HF380">
        <f t="shared" si="264"/>
        <v>20664526.913517941</v>
      </c>
      <c r="HG380">
        <f t="shared" si="264"/>
        <v>4479259.1737344014</v>
      </c>
      <c r="HH380">
        <f t="shared" si="264"/>
        <v>76862986.668130487</v>
      </c>
      <c r="HI380">
        <f t="shared" si="264"/>
        <v>6588957.8660052745</v>
      </c>
      <c r="HJ380">
        <f t="shared" si="264"/>
        <v>7532911.2665904127</v>
      </c>
      <c r="HK380">
        <f t="shared" si="264"/>
        <v>7826377.0324900141</v>
      </c>
      <c r="HL380">
        <f t="shared" si="264"/>
        <v>1872014.7655714257</v>
      </c>
      <c r="HM380">
        <f t="shared" si="264"/>
        <v>31611515.580733214</v>
      </c>
      <c r="HN380">
        <f t="shared" si="264"/>
        <v>5332741.5411251308</v>
      </c>
      <c r="HO380">
        <f t="shared" si="264"/>
        <v>2343401.7103578625</v>
      </c>
      <c r="HP380">
        <f t="shared" si="264"/>
        <v>21027968.743173514</v>
      </c>
      <c r="HQ380">
        <f t="shared" si="264"/>
        <v>93312078.181803718</v>
      </c>
      <c r="HR380">
        <f t="shared" si="264"/>
        <v>3431331.724157453</v>
      </c>
      <c r="HS380">
        <f t="shared" si="264"/>
        <v>17094201.708521873</v>
      </c>
      <c r="HT380">
        <f t="shared" si="264"/>
        <v>384070.93788085383</v>
      </c>
      <c r="HU380">
        <f t="shared" si="264"/>
        <v>1217248.4810486829</v>
      </c>
      <c r="HV380">
        <f t="shared" si="264"/>
        <v>265102466.20658821</v>
      </c>
      <c r="HW380">
        <f t="shared" si="264"/>
        <v>10024250.699249342</v>
      </c>
      <c r="HX380">
        <f t="shared" si="264"/>
        <v>744280.70818631467</v>
      </c>
      <c r="HY380">
        <f t="shared" si="264"/>
        <v>115052.5847661226</v>
      </c>
      <c r="HZ380">
        <f t="shared" si="264"/>
        <v>19084604.987413336</v>
      </c>
      <c r="IA380">
        <f t="shared" si="264"/>
        <v>5157575.8965931712</v>
      </c>
      <c r="IB380">
        <f t="shared" si="264"/>
        <v>646863285.64128995</v>
      </c>
      <c r="IC380">
        <f t="shared" si="264"/>
        <v>1891339.7567053658</v>
      </c>
      <c r="ID380">
        <f t="shared" si="264"/>
        <v>529306.56803160976</v>
      </c>
      <c r="IE380">
        <f t="shared" si="264"/>
        <v>1690181.637770958</v>
      </c>
      <c r="IF380">
        <f t="shared" si="264"/>
        <v>12560917.753677549</v>
      </c>
      <c r="IG380">
        <f t="shared" si="264"/>
        <v>1697886.0493626921</v>
      </c>
      <c r="IH380">
        <f t="shared" si="264"/>
        <v>244781923.07239816</v>
      </c>
      <c r="II380">
        <f t="shared" si="264"/>
        <v>12520738.231905513</v>
      </c>
      <c r="IJ380">
        <f t="shared" si="264"/>
        <v>12282984.932737308</v>
      </c>
      <c r="IK380">
        <f t="shared" si="264"/>
        <v>59527590.363215797</v>
      </c>
      <c r="IL380">
        <f t="shared" si="264"/>
        <v>448389.76204946311</v>
      </c>
      <c r="IM380">
        <f t="shared" si="264"/>
        <v>38969688.585601971</v>
      </c>
      <c r="IN380">
        <f t="shared" si="264"/>
        <v>506578050.07963294</v>
      </c>
      <c r="IO380">
        <f t="shared" si="264"/>
        <v>46814686.391805232</v>
      </c>
      <c r="IP380">
        <f t="shared" si="264"/>
        <v>221385268.09520561</v>
      </c>
      <c r="IQ380">
        <f t="shared" si="264"/>
        <v>16119657.478981694</v>
      </c>
      <c r="IR380">
        <f t="shared" si="264"/>
        <v>1042962661.9229202</v>
      </c>
      <c r="IS380">
        <f t="shared" si="264"/>
        <v>797980074.29914415</v>
      </c>
      <c r="IT380">
        <f t="shared" si="264"/>
        <v>355690000.40447104</v>
      </c>
      <c r="IU380">
        <f t="shared" si="264"/>
        <v>107933155.91277507</v>
      </c>
      <c r="IV380">
        <f t="shared" si="264"/>
        <v>16041936.801820191</v>
      </c>
      <c r="IW380">
        <f t="shared" si="264"/>
        <v>2613908.2202029065</v>
      </c>
      <c r="IX380">
        <f t="shared" si="264"/>
        <v>31320688.502954636</v>
      </c>
      <c r="IY380">
        <f t="shared" si="264"/>
        <v>3003008.6323808278</v>
      </c>
      <c r="IZ380">
        <f t="shared" ref="IZ380:LK383" si="268">PRODUCT(IZ174,$LP$203/$LP174)</f>
        <v>280840585.95121139</v>
      </c>
      <c r="JA380">
        <f t="shared" si="268"/>
        <v>2018519.5316545872</v>
      </c>
      <c r="JB380">
        <f t="shared" si="268"/>
        <v>486532221.78252572</v>
      </c>
      <c r="JC380">
        <f t="shared" si="268"/>
        <v>453566.30038141372</v>
      </c>
      <c r="JD380">
        <f t="shared" si="268"/>
        <v>9553857.5292124543</v>
      </c>
      <c r="JE380">
        <f t="shared" si="268"/>
        <v>881873128.10324526</v>
      </c>
      <c r="JF380">
        <f t="shared" si="268"/>
        <v>5092715.5382894743</v>
      </c>
      <c r="JG380">
        <f t="shared" si="268"/>
        <v>239055772.32403448</v>
      </c>
      <c r="JH380">
        <f t="shared" si="268"/>
        <v>3027323870.7110872</v>
      </c>
      <c r="JI380">
        <f t="shared" si="268"/>
        <v>13590578.618672488</v>
      </c>
      <c r="JJ380">
        <f t="shared" si="268"/>
        <v>611091897.7855593</v>
      </c>
      <c r="JK380">
        <f t="shared" si="268"/>
        <v>11078651.568859152</v>
      </c>
      <c r="JL380">
        <f t="shared" si="268"/>
        <v>52886.193989771004</v>
      </c>
      <c r="JM380">
        <f t="shared" si="268"/>
        <v>529094.49563991302</v>
      </c>
      <c r="JN380">
        <f t="shared" si="268"/>
        <v>216879228.45760375</v>
      </c>
      <c r="JO380">
        <f t="shared" si="268"/>
        <v>1213815.0716626199</v>
      </c>
      <c r="JP380">
        <f t="shared" si="268"/>
        <v>2160936.3601260092</v>
      </c>
      <c r="JQ380">
        <f t="shared" si="268"/>
        <v>814094.25010700198</v>
      </c>
      <c r="JR380">
        <f t="shared" si="268"/>
        <v>3745576.4589238251</v>
      </c>
      <c r="JS380">
        <f t="shared" si="268"/>
        <v>15106538.192462562</v>
      </c>
      <c r="JT380">
        <f t="shared" si="268"/>
        <v>34532422.185169667</v>
      </c>
      <c r="JU380">
        <f t="shared" si="268"/>
        <v>1154782.6762372677</v>
      </c>
      <c r="JV380">
        <f t="shared" si="268"/>
        <v>88443471.556527004</v>
      </c>
      <c r="JW380">
        <f t="shared" si="268"/>
        <v>7201333.858643421</v>
      </c>
      <c r="JX380">
        <f t="shared" si="268"/>
        <v>2020927.5709358873</v>
      </c>
      <c r="JY380">
        <f t="shared" si="268"/>
        <v>45568651.843993686</v>
      </c>
      <c r="JZ380">
        <f t="shared" si="268"/>
        <v>72425.139746190427</v>
      </c>
      <c r="KA380">
        <f t="shared" si="268"/>
        <v>1185154.3016780056</v>
      </c>
      <c r="KB380">
        <f t="shared" si="268"/>
        <v>82075875.773963973</v>
      </c>
      <c r="KC380">
        <f t="shared" si="268"/>
        <v>42936624.612413161</v>
      </c>
      <c r="KD380">
        <f t="shared" si="268"/>
        <v>319724313.60530388</v>
      </c>
      <c r="KE380">
        <f t="shared" si="268"/>
        <v>12560917.753677549</v>
      </c>
      <c r="KF380">
        <f t="shared" si="268"/>
        <v>13512208.224619593</v>
      </c>
      <c r="KG380">
        <f t="shared" si="268"/>
        <v>247602142.56195211</v>
      </c>
      <c r="KH380">
        <f t="shared" si="268"/>
        <v>230632890.7622267</v>
      </c>
      <c r="KI380">
        <f t="shared" si="268"/>
        <v>14711160.621438274</v>
      </c>
      <c r="KJ380">
        <f t="shared" si="268"/>
        <v>2497546995.6797676</v>
      </c>
      <c r="KK380">
        <f t="shared" si="268"/>
        <v>0</v>
      </c>
      <c r="KL380">
        <f t="shared" si="268"/>
        <v>109627.12710798482</v>
      </c>
      <c r="KM380">
        <f t="shared" si="268"/>
        <v>0</v>
      </c>
      <c r="KN380">
        <f t="shared" si="268"/>
        <v>7798778.8533363855</v>
      </c>
      <c r="KO380">
        <f t="shared" si="268"/>
        <v>3719050.9618437854</v>
      </c>
      <c r="KP380">
        <f t="shared" si="268"/>
        <v>716672.75878143567</v>
      </c>
      <c r="KQ380">
        <f t="shared" si="268"/>
        <v>92962.499211745264</v>
      </c>
      <c r="KR380">
        <f t="shared" si="268"/>
        <v>1505510.6192125762</v>
      </c>
      <c r="KS380">
        <f t="shared" si="268"/>
        <v>622596.41979189613</v>
      </c>
      <c r="KT380">
        <f t="shared" si="268"/>
        <v>179941269.59050259</v>
      </c>
      <c r="KU380">
        <f t="shared" si="268"/>
        <v>257827736.57627743</v>
      </c>
      <c r="KV380">
        <f t="shared" si="268"/>
        <v>950873.37534069887</v>
      </c>
      <c r="KW380">
        <f t="shared" si="268"/>
        <v>11020157.808424406</v>
      </c>
      <c r="KX380">
        <f t="shared" si="268"/>
        <v>8708116.4881237876</v>
      </c>
      <c r="KY380">
        <f t="shared" si="268"/>
        <v>23552248.363076247</v>
      </c>
      <c r="KZ380">
        <f t="shared" si="268"/>
        <v>108903859.27115588</v>
      </c>
      <c r="LA380">
        <f t="shared" si="268"/>
        <v>129009505.47657433</v>
      </c>
      <c r="LB380">
        <f t="shared" si="268"/>
        <v>662592.20988013875</v>
      </c>
      <c r="LC380">
        <f t="shared" si="268"/>
        <v>232247.16031475656</v>
      </c>
      <c r="LD380">
        <f t="shared" si="268"/>
        <v>13567656.541865224</v>
      </c>
      <c r="LE380">
        <f t="shared" si="268"/>
        <v>13563403.51910143</v>
      </c>
      <c r="LF380">
        <f t="shared" si="268"/>
        <v>3117555.5946974829</v>
      </c>
      <c r="LG380">
        <f t="shared" si="268"/>
        <v>3645337.4721903605</v>
      </c>
      <c r="LH380">
        <f t="shared" si="268"/>
        <v>9697678.8325521871</v>
      </c>
      <c r="LI380">
        <f t="shared" si="268"/>
        <v>41755619.693817198</v>
      </c>
      <c r="LJ380">
        <f t="shared" si="268"/>
        <v>35358823.786948688</v>
      </c>
      <c r="LK380">
        <f t="shared" si="268"/>
        <v>3816709.9185331231</v>
      </c>
      <c r="LL380">
        <f t="shared" si="267"/>
        <v>54493384.130486153</v>
      </c>
      <c r="LM380">
        <f t="shared" si="267"/>
        <v>29200676.702528987</v>
      </c>
      <c r="LN380">
        <f t="shared" si="267"/>
        <v>1055717.0081768141</v>
      </c>
      <c r="LO380">
        <f t="shared" si="267"/>
        <v>16461587.552167835</v>
      </c>
    </row>
    <row r="381" spans="1:327" x14ac:dyDescent="0.25">
      <c r="A381" s="1" t="s">
        <v>172</v>
      </c>
      <c r="B381" s="4" t="s">
        <v>728</v>
      </c>
      <c r="E381">
        <f t="shared" si="203"/>
        <v>6184915.4834129578</v>
      </c>
      <c r="F381">
        <f t="shared" si="265"/>
        <v>5651501.2358648218</v>
      </c>
      <c r="G381">
        <f t="shared" si="265"/>
        <v>8861475.0085636918</v>
      </c>
      <c r="H381">
        <f t="shared" si="265"/>
        <v>16907608.285965428</v>
      </c>
      <c r="I381">
        <f t="shared" si="265"/>
        <v>468392.97387065209</v>
      </c>
      <c r="J381">
        <f t="shared" si="265"/>
        <v>22041969.407691374</v>
      </c>
      <c r="K381">
        <f t="shared" si="265"/>
        <v>557678.7151964769</v>
      </c>
      <c r="L381">
        <f t="shared" si="265"/>
        <v>1108556.7643402037</v>
      </c>
      <c r="M381">
        <f t="shared" si="265"/>
        <v>3814213.4804056133</v>
      </c>
      <c r="N381">
        <f t="shared" si="265"/>
        <v>17436531.116363417</v>
      </c>
      <c r="O381">
        <f t="shared" si="265"/>
        <v>5150714.8678311715</v>
      </c>
      <c r="P381">
        <f t="shared" si="265"/>
        <v>2062650.678756485</v>
      </c>
      <c r="Q381">
        <f t="shared" si="265"/>
        <v>1704635.0390730251</v>
      </c>
      <c r="R381">
        <f t="shared" si="265"/>
        <v>2695471.3434826657</v>
      </c>
      <c r="S381">
        <f t="shared" si="265"/>
        <v>1979406.9439350164</v>
      </c>
      <c r="T381">
        <f t="shared" si="265"/>
        <v>12968570.378708195</v>
      </c>
      <c r="U381">
        <f t="shared" si="265"/>
        <v>57895343.271782406</v>
      </c>
      <c r="V381">
        <f t="shared" si="265"/>
        <v>86276.93793741343</v>
      </c>
      <c r="W381">
        <f t="shared" si="265"/>
        <v>11873885.205997555</v>
      </c>
      <c r="X381">
        <f t="shared" si="265"/>
        <v>3951242.5044956142</v>
      </c>
      <c r="Y381">
        <f t="shared" si="265"/>
        <v>205655.09170300679</v>
      </c>
      <c r="Z381">
        <f t="shared" si="265"/>
        <v>1633708.5497852641</v>
      </c>
      <c r="AA381">
        <f t="shared" si="265"/>
        <v>1277983.216412365</v>
      </c>
      <c r="AB381">
        <f t="shared" si="265"/>
        <v>4099334.6118890815</v>
      </c>
      <c r="AC381">
        <f t="shared" si="265"/>
        <v>2698589.9107706067</v>
      </c>
      <c r="AD381">
        <f t="shared" si="265"/>
        <v>139510.76633013383</v>
      </c>
      <c r="AE381">
        <f t="shared" si="265"/>
        <v>3687119.9742362001</v>
      </c>
      <c r="AF381">
        <f t="shared" si="265"/>
        <v>10058286.95164286</v>
      </c>
      <c r="AG381">
        <f t="shared" si="265"/>
        <v>21804786.001069669</v>
      </c>
      <c r="AH381">
        <f t="shared" si="265"/>
        <v>17296918.700646728</v>
      </c>
      <c r="AI381">
        <f t="shared" si="265"/>
        <v>23553591.447609756</v>
      </c>
      <c r="AJ381">
        <f t="shared" si="265"/>
        <v>4736396.6717401724</v>
      </c>
      <c r="AK381">
        <f t="shared" si="265"/>
        <v>1194459.7235395131</v>
      </c>
      <c r="AL381">
        <f t="shared" si="265"/>
        <v>64556954.02445583</v>
      </c>
      <c r="AM381">
        <f t="shared" si="265"/>
        <v>2643551.444797873</v>
      </c>
      <c r="AN381">
        <f t="shared" si="265"/>
        <v>67603807.383513108</v>
      </c>
      <c r="AO381">
        <f t="shared" si="265"/>
        <v>5645503.3535085293</v>
      </c>
      <c r="AP381">
        <f t="shared" si="265"/>
        <v>1840569.768566618</v>
      </c>
      <c r="AQ381">
        <f t="shared" si="265"/>
        <v>101963.01015220018</v>
      </c>
      <c r="AR381">
        <f t="shared" si="265"/>
        <v>135507.26041410159</v>
      </c>
      <c r="AS381">
        <f t="shared" si="265"/>
        <v>0</v>
      </c>
      <c r="AT381">
        <f t="shared" si="265"/>
        <v>2067880.2108818917</v>
      </c>
      <c r="AU381">
        <f t="shared" si="265"/>
        <v>7979525.9930640766</v>
      </c>
      <c r="AV381">
        <f t="shared" si="265"/>
        <v>104296490.57360666</v>
      </c>
      <c r="AW381">
        <f t="shared" si="265"/>
        <v>19449689778.893654</v>
      </c>
      <c r="AX381">
        <f t="shared" si="265"/>
        <v>5854597.7696097428</v>
      </c>
      <c r="AY381">
        <f t="shared" si="265"/>
        <v>435121.74915997987</v>
      </c>
      <c r="AZ381">
        <f t="shared" si="265"/>
        <v>12830268.678987436</v>
      </c>
      <c r="BA381">
        <f t="shared" si="265"/>
        <v>100302612.0277362</v>
      </c>
      <c r="BB381">
        <f t="shared" si="265"/>
        <v>679997248.80681992</v>
      </c>
      <c r="BC381">
        <f t="shared" si="265"/>
        <v>56106.202538000885</v>
      </c>
      <c r="BD381">
        <f t="shared" si="265"/>
        <v>11635819.623991808</v>
      </c>
      <c r="BE381">
        <f t="shared" si="265"/>
        <v>11056015.620426165</v>
      </c>
      <c r="BF381">
        <f t="shared" si="265"/>
        <v>291993.54761932656</v>
      </c>
      <c r="BG381">
        <f t="shared" si="265"/>
        <v>329341188.13273066</v>
      </c>
      <c r="BH381">
        <f t="shared" si="265"/>
        <v>2437417.4127027923</v>
      </c>
      <c r="BI381">
        <f t="shared" si="265"/>
        <v>84118.689878607402</v>
      </c>
      <c r="BJ381">
        <f t="shared" si="265"/>
        <v>4182169.2947006123</v>
      </c>
      <c r="BK381">
        <f t="shared" si="265"/>
        <v>35325106.594488211</v>
      </c>
      <c r="BL381">
        <f t="shared" si="265"/>
        <v>2724485665.2186818</v>
      </c>
      <c r="BM381">
        <f t="shared" si="265"/>
        <v>163516287.28613159</v>
      </c>
      <c r="BN381">
        <f t="shared" si="265"/>
        <v>1230580.4687123462</v>
      </c>
      <c r="BO381">
        <f t="shared" si="265"/>
        <v>1049518689.2933226</v>
      </c>
      <c r="BP381">
        <f t="shared" si="265"/>
        <v>22062089.355275325</v>
      </c>
      <c r="BQ381">
        <f t="shared" si="265"/>
        <v>155975.28914560913</v>
      </c>
      <c r="BR381">
        <f t="shared" si="263"/>
        <v>19758177.855094049</v>
      </c>
      <c r="BS381">
        <f t="shared" si="263"/>
        <v>11828977.054338673</v>
      </c>
      <c r="BT381">
        <f t="shared" si="263"/>
        <v>53376033.411065131</v>
      </c>
      <c r="BU381">
        <f t="shared" si="263"/>
        <v>5504228.4919536812</v>
      </c>
      <c r="BV381">
        <f t="shared" si="263"/>
        <v>178005787.2749055</v>
      </c>
      <c r="BW381">
        <f t="shared" si="263"/>
        <v>6422226069.8229809</v>
      </c>
      <c r="BX381">
        <f t="shared" si="263"/>
        <v>289257252.75655872</v>
      </c>
      <c r="BY381">
        <f t="shared" si="263"/>
        <v>35742619.86344263</v>
      </c>
      <c r="BZ381">
        <f t="shared" si="263"/>
        <v>6811915633.0695562</v>
      </c>
      <c r="CA381">
        <f t="shared" si="263"/>
        <v>7412857.9565553395</v>
      </c>
      <c r="CB381">
        <f t="shared" si="263"/>
        <v>330859.29899132898</v>
      </c>
      <c r="CC381">
        <f t="shared" si="263"/>
        <v>427000419.50934786</v>
      </c>
      <c r="CD381">
        <f t="shared" si="263"/>
        <v>27291328.796754021</v>
      </c>
      <c r="CE381">
        <f t="shared" si="263"/>
        <v>115083172.77917969</v>
      </c>
      <c r="CF381">
        <f t="shared" si="263"/>
        <v>2261501.4025825146</v>
      </c>
      <c r="CG381">
        <f t="shared" si="263"/>
        <v>1951714.8368878262</v>
      </c>
      <c r="CH381">
        <f t="shared" si="263"/>
        <v>623136.40147235512</v>
      </c>
      <c r="CI381">
        <f t="shared" si="263"/>
        <v>18749148667.294514</v>
      </c>
      <c r="CJ381">
        <f t="shared" si="263"/>
        <v>1934068201.7217178</v>
      </c>
      <c r="CK381">
        <f t="shared" si="263"/>
        <v>20408821.603245258</v>
      </c>
      <c r="CL381">
        <f t="shared" si="263"/>
        <v>1869344.288601299</v>
      </c>
      <c r="CM381">
        <f t="shared" si="263"/>
        <v>195778.64697220584</v>
      </c>
      <c r="CN381">
        <f t="shared" si="263"/>
        <v>7745.3419566405273</v>
      </c>
      <c r="CO381">
        <f t="shared" si="263"/>
        <v>6285267.9584037997</v>
      </c>
      <c r="CP381">
        <f t="shared" si="263"/>
        <v>53285841.34816543</v>
      </c>
      <c r="CQ381">
        <f t="shared" si="263"/>
        <v>6268816.1176321032</v>
      </c>
      <c r="CR381">
        <f t="shared" si="263"/>
        <v>3138228.0276230648</v>
      </c>
      <c r="CS381">
        <f t="shared" si="263"/>
        <v>882379.31142335862</v>
      </c>
      <c r="CT381">
        <f t="shared" si="263"/>
        <v>605418139.96855021</v>
      </c>
      <c r="CU381">
        <f t="shared" si="263"/>
        <v>19251946.539901417</v>
      </c>
      <c r="CV381">
        <f t="shared" si="263"/>
        <v>86276.93793741343</v>
      </c>
      <c r="CW381">
        <f t="shared" si="263"/>
        <v>23012883.266689125</v>
      </c>
      <c r="CX381">
        <f t="shared" si="263"/>
        <v>27878843.016755939</v>
      </c>
      <c r="CY381">
        <f t="shared" si="263"/>
        <v>67920733.741306826</v>
      </c>
      <c r="CZ381">
        <f t="shared" si="263"/>
        <v>22215403.034257472</v>
      </c>
      <c r="DA381">
        <f t="shared" si="263"/>
        <v>90144769.649583802</v>
      </c>
      <c r="DB381">
        <f t="shared" si="263"/>
        <v>20495938.933545873</v>
      </c>
      <c r="DC381">
        <f t="shared" si="263"/>
        <v>60661150.555633202</v>
      </c>
      <c r="DD381">
        <f t="shared" si="263"/>
        <v>18294569.733862899</v>
      </c>
      <c r="DE381">
        <f t="shared" si="263"/>
        <v>34844281.825610854</v>
      </c>
      <c r="DF381">
        <f t="shared" si="263"/>
        <v>26643758.521205727</v>
      </c>
      <c r="DG381">
        <f t="shared" si="263"/>
        <v>1335966.9085834119</v>
      </c>
      <c r="DH381">
        <f t="shared" si="263"/>
        <v>2961953.1189702163</v>
      </c>
      <c r="DI381">
        <f t="shared" si="263"/>
        <v>2121569.1050563413</v>
      </c>
      <c r="DJ381">
        <f t="shared" si="263"/>
        <v>951698.68272793735</v>
      </c>
      <c r="DK381">
        <f t="shared" si="263"/>
        <v>26226546.789467517</v>
      </c>
      <c r="DL381">
        <f t="shared" si="263"/>
        <v>244537.11352119868</v>
      </c>
      <c r="DM381">
        <f t="shared" si="263"/>
        <v>1093185.4349171955</v>
      </c>
      <c r="DN381">
        <f t="shared" si="263"/>
        <v>91016.195530522251</v>
      </c>
      <c r="DO381">
        <f t="shared" si="263"/>
        <v>425779796.07162017</v>
      </c>
      <c r="DP381">
        <f t="shared" si="263"/>
        <v>63472277.06890136</v>
      </c>
      <c r="DQ381">
        <f t="shared" si="263"/>
        <v>2026308.7458293049</v>
      </c>
      <c r="DR381">
        <f t="shared" si="263"/>
        <v>1916369.9606823707</v>
      </c>
      <c r="DS381">
        <f t="shared" si="263"/>
        <v>1662847.8652832264</v>
      </c>
      <c r="DT381">
        <f t="shared" si="263"/>
        <v>6804164.3077205298</v>
      </c>
      <c r="DU381">
        <f t="shared" si="263"/>
        <v>426422.92931557051</v>
      </c>
      <c r="DV381">
        <f t="shared" si="263"/>
        <v>390765.54482280411</v>
      </c>
      <c r="DW381">
        <f t="shared" si="263"/>
        <v>485232.2278744611</v>
      </c>
      <c r="DX381">
        <f t="shared" si="263"/>
        <v>143877519.68259856</v>
      </c>
      <c r="DY381">
        <f t="shared" si="263"/>
        <v>56459124.160720795</v>
      </c>
      <c r="DZ381">
        <f t="shared" si="263"/>
        <v>1153884.1729774328</v>
      </c>
      <c r="EA381">
        <f t="shared" si="263"/>
        <v>263810187.58716506</v>
      </c>
      <c r="EB381">
        <f t="shared" si="263"/>
        <v>3374902134.1790247</v>
      </c>
      <c r="EC381">
        <f t="shared" si="266"/>
        <v>1000696.5637984895</v>
      </c>
      <c r="ED381">
        <f t="shared" si="266"/>
        <v>1310545176.093111</v>
      </c>
      <c r="EE381">
        <f t="shared" si="266"/>
        <v>2316201.0663428167</v>
      </c>
      <c r="EF381">
        <f t="shared" si="266"/>
        <v>24637401.272233617</v>
      </c>
      <c r="EG381">
        <f t="shared" si="266"/>
        <v>664665660.8068397</v>
      </c>
      <c r="EH381">
        <f t="shared" si="266"/>
        <v>5446414.0508974167</v>
      </c>
      <c r="EI381">
        <f t="shared" si="266"/>
        <v>8466621.3731603827</v>
      </c>
      <c r="EJ381">
        <f t="shared" si="266"/>
        <v>0</v>
      </c>
      <c r="EK381">
        <f t="shared" si="266"/>
        <v>8255733.5902191494</v>
      </c>
      <c r="EL381">
        <f t="shared" si="266"/>
        <v>0</v>
      </c>
      <c r="EM381">
        <f t="shared" si="266"/>
        <v>666101.73123295803</v>
      </c>
      <c r="EN381">
        <f t="shared" si="266"/>
        <v>1440485.8584388171</v>
      </c>
      <c r="EO381">
        <f t="shared" si="266"/>
        <v>8553335.583683053</v>
      </c>
      <c r="EP381">
        <f t="shared" si="266"/>
        <v>1266024.1595040679</v>
      </c>
      <c r="EQ381">
        <f t="shared" si="266"/>
        <v>44450683.739255905</v>
      </c>
      <c r="ER381">
        <f t="shared" si="266"/>
        <v>5856274.8958697198</v>
      </c>
      <c r="ES381">
        <f t="shared" si="266"/>
        <v>6061381.5605184603</v>
      </c>
      <c r="ET381">
        <f t="shared" si="266"/>
        <v>316123.8276434479</v>
      </c>
      <c r="EU381">
        <f t="shared" si="266"/>
        <v>17551181.260911562</v>
      </c>
      <c r="EV381">
        <f t="shared" si="266"/>
        <v>17535596.109798852</v>
      </c>
      <c r="EW381">
        <f t="shared" si="266"/>
        <v>12653185.896290625</v>
      </c>
      <c r="EX381">
        <f t="shared" si="266"/>
        <v>4196372.0307446038</v>
      </c>
      <c r="EY381">
        <f t="shared" si="266"/>
        <v>14264548.076391947</v>
      </c>
      <c r="EZ381">
        <f t="shared" si="266"/>
        <v>41655106.459927857</v>
      </c>
      <c r="FA381">
        <f t="shared" si="266"/>
        <v>665660.01783019735</v>
      </c>
      <c r="FB381">
        <f t="shared" si="266"/>
        <v>1027470.539819906</v>
      </c>
      <c r="FC381">
        <f t="shared" si="266"/>
        <v>16213315.359395657</v>
      </c>
      <c r="FD381">
        <f t="shared" si="266"/>
        <v>32923553.415340699</v>
      </c>
      <c r="FE381">
        <f t="shared" si="266"/>
        <v>65994660.195485778</v>
      </c>
      <c r="FF381">
        <f t="shared" si="266"/>
        <v>50096433.639074609</v>
      </c>
      <c r="FG381">
        <f t="shared" si="266"/>
        <v>4916671.9860956641</v>
      </c>
      <c r="FH381">
        <f t="shared" si="266"/>
        <v>468712.76207722904</v>
      </c>
      <c r="FI381">
        <f t="shared" si="266"/>
        <v>1304213759.9179611</v>
      </c>
      <c r="FJ381">
        <f t="shared" si="266"/>
        <v>1688504.9192886094</v>
      </c>
      <c r="FK381">
        <f t="shared" si="266"/>
        <v>11785766.410093701</v>
      </c>
      <c r="FL381">
        <f t="shared" si="266"/>
        <v>1036672.7197222905</v>
      </c>
      <c r="FM381">
        <f t="shared" si="266"/>
        <v>390193398.52877873</v>
      </c>
      <c r="FN381">
        <f t="shared" si="266"/>
        <v>1790115.0507227378</v>
      </c>
      <c r="FO381">
        <f t="shared" si="266"/>
        <v>243144817.40832087</v>
      </c>
      <c r="FP381">
        <f t="shared" si="266"/>
        <v>453424317.37680489</v>
      </c>
      <c r="FQ381">
        <f t="shared" si="266"/>
        <v>98410845.602160513</v>
      </c>
      <c r="FR381">
        <f t="shared" si="266"/>
        <v>690008.20745900052</v>
      </c>
      <c r="FS381">
        <f t="shared" si="266"/>
        <v>1472077335.0121582</v>
      </c>
      <c r="FT381">
        <f t="shared" si="266"/>
        <v>48674008.837978713</v>
      </c>
      <c r="FU381">
        <f t="shared" si="266"/>
        <v>46810725.764466822</v>
      </c>
      <c r="FV381">
        <f t="shared" si="266"/>
        <v>867223.48764314491</v>
      </c>
      <c r="FW381">
        <f t="shared" si="266"/>
        <v>9211422046.7078533</v>
      </c>
      <c r="FX381">
        <f t="shared" si="266"/>
        <v>7317744.1984160235</v>
      </c>
      <c r="FY381">
        <f t="shared" si="266"/>
        <v>599476.3913019707</v>
      </c>
      <c r="FZ381">
        <f t="shared" si="266"/>
        <v>19368317622.98571</v>
      </c>
      <c r="GA381">
        <f t="shared" si="266"/>
        <v>324188329.44048166</v>
      </c>
      <c r="GB381">
        <f t="shared" si="266"/>
        <v>1440485.8584388171</v>
      </c>
      <c r="GC381">
        <f t="shared" si="266"/>
        <v>2584985.4474256048</v>
      </c>
      <c r="GD381">
        <f t="shared" si="266"/>
        <v>4237813.3109885501</v>
      </c>
      <c r="GE381">
        <f t="shared" si="266"/>
        <v>166632059.58357334</v>
      </c>
      <c r="GF381">
        <f t="shared" si="266"/>
        <v>5746096.3088349486</v>
      </c>
      <c r="GG381">
        <f t="shared" si="266"/>
        <v>2844524.9698457443</v>
      </c>
      <c r="GH381">
        <f t="shared" si="266"/>
        <v>689357790.12602305</v>
      </c>
      <c r="GI381">
        <f t="shared" si="266"/>
        <v>1205056.2672185921</v>
      </c>
      <c r="GJ381">
        <f t="shared" si="266"/>
        <v>1106699646.4048505</v>
      </c>
      <c r="GK381">
        <f t="shared" si="266"/>
        <v>54171528.895034716</v>
      </c>
      <c r="GL381">
        <f t="shared" si="266"/>
        <v>29835734.394564319</v>
      </c>
      <c r="GM381">
        <f t="shared" si="266"/>
        <v>37908264.650467664</v>
      </c>
      <c r="GN381">
        <f t="shared" si="266"/>
        <v>15530865.630324744</v>
      </c>
      <c r="GO381">
        <f t="shared" si="264"/>
        <v>7459207.9831599761</v>
      </c>
      <c r="GP381">
        <f t="shared" si="264"/>
        <v>9845134.1460749842</v>
      </c>
      <c r="GQ381">
        <f t="shared" si="264"/>
        <v>468712.76207722904</v>
      </c>
      <c r="GR381">
        <f t="shared" si="264"/>
        <v>266313681.10917848</v>
      </c>
      <c r="GS381">
        <f t="shared" si="264"/>
        <v>15199782.842261007</v>
      </c>
      <c r="GT381">
        <f t="shared" si="264"/>
        <v>5191060.755533604</v>
      </c>
      <c r="GU381">
        <f t="shared" si="264"/>
        <v>53221865.242358744</v>
      </c>
      <c r="GV381">
        <f t="shared" si="264"/>
        <v>99645477.126748934</v>
      </c>
      <c r="GW381">
        <f t="shared" si="264"/>
        <v>6263831.183923671</v>
      </c>
      <c r="GX381">
        <f t="shared" si="264"/>
        <v>338658.88451432931</v>
      </c>
      <c r="GY381">
        <f t="shared" si="264"/>
        <v>79713373.163666084</v>
      </c>
      <c r="GZ381">
        <f t="shared" si="264"/>
        <v>5218045.6433708416</v>
      </c>
      <c r="HA381">
        <f t="shared" si="264"/>
        <v>12459611.815789906</v>
      </c>
      <c r="HB381">
        <f t="shared" si="264"/>
        <v>70691794.704763621</v>
      </c>
      <c r="HC381">
        <f t="shared" si="264"/>
        <v>371303768.01960266</v>
      </c>
      <c r="HD381">
        <f t="shared" si="264"/>
        <v>16006796.548413515</v>
      </c>
      <c r="HE381">
        <f t="shared" si="264"/>
        <v>16363426.725674672</v>
      </c>
      <c r="HF381">
        <f t="shared" si="264"/>
        <v>21062128.200881045</v>
      </c>
      <c r="HG381">
        <f t="shared" si="264"/>
        <v>3707865.0826321295</v>
      </c>
      <c r="HH381">
        <f t="shared" si="264"/>
        <v>60112222.370917626</v>
      </c>
      <c r="HI381">
        <f t="shared" si="264"/>
        <v>5184621.6704074787</v>
      </c>
      <c r="HJ381">
        <f t="shared" si="264"/>
        <v>7622236.1214267686</v>
      </c>
      <c r="HK381">
        <f t="shared" si="264"/>
        <v>4421517.2963701691</v>
      </c>
      <c r="HL381">
        <f t="shared" si="264"/>
        <v>2189597.4368050876</v>
      </c>
      <c r="HM381">
        <f t="shared" si="264"/>
        <v>19065524.606636673</v>
      </c>
      <c r="HN381">
        <f t="shared" si="264"/>
        <v>3408448.9747940628</v>
      </c>
      <c r="HO381">
        <f t="shared" si="264"/>
        <v>1672351.5808684479</v>
      </c>
      <c r="HP381">
        <f t="shared" si="264"/>
        <v>11957202.556555934</v>
      </c>
      <c r="HQ381">
        <f t="shared" si="264"/>
        <v>94319533.119222999</v>
      </c>
      <c r="HR381">
        <f t="shared" si="264"/>
        <v>2494177.9074002649</v>
      </c>
      <c r="HS381">
        <f t="shared" si="264"/>
        <v>14168291.491647916</v>
      </c>
      <c r="HT381">
        <f t="shared" si="264"/>
        <v>229780.69209765503</v>
      </c>
      <c r="HU381">
        <f t="shared" si="264"/>
        <v>781740.56101757404</v>
      </c>
      <c r="HV381">
        <f t="shared" si="264"/>
        <v>229036706.64873192</v>
      </c>
      <c r="HW381">
        <f t="shared" si="264"/>
        <v>6364249.0331918988</v>
      </c>
      <c r="HX381">
        <f t="shared" si="264"/>
        <v>625874.94988582213</v>
      </c>
      <c r="HY381">
        <f t="shared" si="264"/>
        <v>61088.76898798989</v>
      </c>
      <c r="HZ381">
        <f t="shared" si="264"/>
        <v>11137073.977679009</v>
      </c>
      <c r="IA381">
        <f t="shared" si="264"/>
        <v>3814717.2913502529</v>
      </c>
      <c r="IB381">
        <f t="shared" si="264"/>
        <v>561574926.71310353</v>
      </c>
      <c r="IC381">
        <f t="shared" si="264"/>
        <v>1843355.5980475871</v>
      </c>
      <c r="ID381">
        <f t="shared" si="264"/>
        <v>538741.12148777535</v>
      </c>
      <c r="IE381">
        <f t="shared" si="264"/>
        <v>1042609.1096669155</v>
      </c>
      <c r="IF381">
        <f t="shared" si="264"/>
        <v>3547953.5694258763</v>
      </c>
      <c r="IG381">
        <f t="shared" si="264"/>
        <v>969874.11283304554</v>
      </c>
      <c r="IH381">
        <f t="shared" si="264"/>
        <v>317878081.51745725</v>
      </c>
      <c r="II381">
        <f t="shared" si="264"/>
        <v>10152073.509120073</v>
      </c>
      <c r="IJ381">
        <f t="shared" si="264"/>
        <v>13126729.449870897</v>
      </c>
      <c r="IK381">
        <f t="shared" si="264"/>
        <v>80211335.997007266</v>
      </c>
      <c r="IL381">
        <f t="shared" si="264"/>
        <v>555502.1444610554</v>
      </c>
      <c r="IM381">
        <f t="shared" si="264"/>
        <v>33721908.430210941</v>
      </c>
      <c r="IN381">
        <f t="shared" si="264"/>
        <v>578040837.16783595</v>
      </c>
      <c r="IO381">
        <f t="shared" si="264"/>
        <v>60584442.514064908</v>
      </c>
      <c r="IP381">
        <f t="shared" si="264"/>
        <v>279428533.23385102</v>
      </c>
      <c r="IQ381">
        <f t="shared" si="264"/>
        <v>12653185.896290625</v>
      </c>
      <c r="IR381">
        <f t="shared" si="264"/>
        <v>1173229804.1667471</v>
      </c>
      <c r="IS381">
        <f t="shared" si="264"/>
        <v>693903536.05769002</v>
      </c>
      <c r="IT381">
        <f t="shared" si="264"/>
        <v>313215807.66221482</v>
      </c>
      <c r="IU381">
        <f t="shared" si="264"/>
        <v>94389110.638842657</v>
      </c>
      <c r="IV381">
        <f t="shared" si="264"/>
        <v>17642361.475379884</v>
      </c>
      <c r="IW381">
        <f t="shared" si="264"/>
        <v>1522511.0374228882</v>
      </c>
      <c r="IX381">
        <f t="shared" si="264"/>
        <v>50379321.844664685</v>
      </c>
      <c r="IY381">
        <f t="shared" si="264"/>
        <v>2332634.1338624591</v>
      </c>
      <c r="IZ381">
        <f t="shared" si="268"/>
        <v>285942870.34166813</v>
      </c>
      <c r="JA381">
        <f t="shared" si="268"/>
        <v>2477719.878327278</v>
      </c>
      <c r="JB381">
        <f t="shared" si="268"/>
        <v>609039378.44280457</v>
      </c>
      <c r="JC381">
        <f t="shared" si="268"/>
        <v>505970.10705378861</v>
      </c>
      <c r="JD381">
        <f t="shared" si="268"/>
        <v>9976400.443189431</v>
      </c>
      <c r="JE381">
        <f t="shared" si="268"/>
        <v>798818818.88631737</v>
      </c>
      <c r="JF381">
        <f t="shared" si="268"/>
        <v>5032850.6755803637</v>
      </c>
      <c r="JG381">
        <f t="shared" si="268"/>
        <v>292497791.69778335</v>
      </c>
      <c r="JH381">
        <f t="shared" si="268"/>
        <v>3022898997.0041618</v>
      </c>
      <c r="JI381">
        <f t="shared" si="268"/>
        <v>13115814.747798335</v>
      </c>
      <c r="JJ381">
        <f t="shared" si="268"/>
        <v>772255568.85640252</v>
      </c>
      <c r="JK381">
        <f t="shared" si="268"/>
        <v>10398896.086156523</v>
      </c>
      <c r="JL381">
        <f t="shared" si="268"/>
        <v>163693.8184004795</v>
      </c>
      <c r="JM381">
        <f t="shared" si="268"/>
        <v>691304.31239872053</v>
      </c>
      <c r="JN381">
        <f t="shared" si="268"/>
        <v>222069155.59287611</v>
      </c>
      <c r="JO381">
        <f t="shared" si="268"/>
        <v>987432.38214533462</v>
      </c>
      <c r="JP381">
        <f t="shared" si="268"/>
        <v>2134505.9010212831</v>
      </c>
      <c r="JQ381">
        <f t="shared" si="268"/>
        <v>414298.53518185555</v>
      </c>
      <c r="JR381">
        <f t="shared" si="268"/>
        <v>6036533.4801741242</v>
      </c>
      <c r="JS381">
        <f t="shared" si="268"/>
        <v>15976588.86954179</v>
      </c>
      <c r="JT381">
        <f t="shared" si="268"/>
        <v>27964922.019880682</v>
      </c>
      <c r="JU381">
        <f t="shared" si="268"/>
        <v>4396375.631061486</v>
      </c>
      <c r="JV381">
        <f t="shared" si="268"/>
        <v>62159568.754321843</v>
      </c>
      <c r="JW381">
        <f t="shared" si="268"/>
        <v>5225405.0803777948</v>
      </c>
      <c r="JX381">
        <f t="shared" si="268"/>
        <v>3975581.0425594067</v>
      </c>
      <c r="JY381">
        <f t="shared" si="268"/>
        <v>53106861.487335809</v>
      </c>
      <c r="JZ381">
        <f t="shared" si="268"/>
        <v>64901.81964612384</v>
      </c>
      <c r="KA381">
        <f t="shared" si="268"/>
        <v>1400169.3257118189</v>
      </c>
      <c r="KB381">
        <f t="shared" si="268"/>
        <v>120389564.07249101</v>
      </c>
      <c r="KC381">
        <f t="shared" si="268"/>
        <v>39581031.036459334</v>
      </c>
      <c r="KD381">
        <f t="shared" si="268"/>
        <v>227824858.91473097</v>
      </c>
      <c r="KE381">
        <f t="shared" si="268"/>
        <v>3547953.5694258763</v>
      </c>
      <c r="KF381">
        <f t="shared" si="268"/>
        <v>6539766.1353043811</v>
      </c>
      <c r="KG381">
        <f t="shared" si="268"/>
        <v>236245231.4775725</v>
      </c>
      <c r="KH381">
        <f t="shared" si="268"/>
        <v>211196539.43529758</v>
      </c>
      <c r="KI381">
        <f t="shared" si="268"/>
        <v>16497922.775454462</v>
      </c>
      <c r="KJ381">
        <f t="shared" si="268"/>
        <v>2067210828.564394</v>
      </c>
      <c r="KK381">
        <f t="shared" si="268"/>
        <v>67495.461773288931</v>
      </c>
      <c r="KL381">
        <f t="shared" si="268"/>
        <v>1048278.8429064653</v>
      </c>
      <c r="KM381">
        <f t="shared" si="268"/>
        <v>0</v>
      </c>
      <c r="KN381">
        <f t="shared" si="268"/>
        <v>5218045.6433708416</v>
      </c>
      <c r="KO381">
        <f t="shared" si="268"/>
        <v>2984799.8558239713</v>
      </c>
      <c r="KP381">
        <f t="shared" si="268"/>
        <v>678530.94212691311</v>
      </c>
      <c r="KQ381">
        <f t="shared" si="268"/>
        <v>39679.048211444104</v>
      </c>
      <c r="KR381">
        <f t="shared" si="268"/>
        <v>1162399.6433493427</v>
      </c>
      <c r="KS381">
        <f t="shared" si="268"/>
        <v>1584668.0528393532</v>
      </c>
      <c r="KT381">
        <f t="shared" si="268"/>
        <v>159056640.32774526</v>
      </c>
      <c r="KU381">
        <f t="shared" si="268"/>
        <v>251250110.075905</v>
      </c>
      <c r="KV381">
        <f t="shared" si="268"/>
        <v>782039.93693596334</v>
      </c>
      <c r="KW381">
        <f t="shared" si="268"/>
        <v>7524199.5644305656</v>
      </c>
      <c r="KX381">
        <f t="shared" si="268"/>
        <v>1756232.6312287638</v>
      </c>
      <c r="KY381">
        <f t="shared" si="268"/>
        <v>26239016.499446929</v>
      </c>
      <c r="KZ381">
        <f t="shared" si="268"/>
        <v>109871842.99408086</v>
      </c>
      <c r="LA381">
        <f t="shared" si="268"/>
        <v>135245550.67679688</v>
      </c>
      <c r="LB381">
        <f t="shared" si="268"/>
        <v>1167170.701933956</v>
      </c>
      <c r="LC381">
        <f t="shared" si="268"/>
        <v>375409.20265210787</v>
      </c>
      <c r="LD381">
        <f t="shared" si="268"/>
        <v>12449569.708672145</v>
      </c>
      <c r="LE381">
        <f t="shared" si="268"/>
        <v>13125460.889168721</v>
      </c>
      <c r="LF381">
        <f t="shared" si="268"/>
        <v>1862911.4273159513</v>
      </c>
      <c r="LG381">
        <f t="shared" si="268"/>
        <v>4950028.7005661419</v>
      </c>
      <c r="LH381">
        <f t="shared" si="268"/>
        <v>13088937.210906392</v>
      </c>
      <c r="LI381">
        <f t="shared" si="268"/>
        <v>43635583.696214065</v>
      </c>
      <c r="LJ381">
        <f t="shared" si="268"/>
        <v>35556730.761740312</v>
      </c>
      <c r="LK381">
        <f t="shared" si="268"/>
        <v>4640842.2170678023</v>
      </c>
      <c r="LL381">
        <f t="shared" si="267"/>
        <v>56127543.594262265</v>
      </c>
      <c r="LM381">
        <f t="shared" si="267"/>
        <v>52011394.103097185</v>
      </c>
      <c r="LN381">
        <f t="shared" si="267"/>
        <v>4604204.9467677204</v>
      </c>
      <c r="LO381">
        <f t="shared" si="267"/>
        <v>16442708.559758421</v>
      </c>
    </row>
    <row r="382" spans="1:327" x14ac:dyDescent="0.25">
      <c r="A382" s="1" t="s">
        <v>173</v>
      </c>
      <c r="B382" s="4" t="s">
        <v>729</v>
      </c>
      <c r="E382">
        <f t="shared" si="203"/>
        <v>2236380.0776040694</v>
      </c>
      <c r="F382">
        <f t="shared" si="265"/>
        <v>5798826.4162539309</v>
      </c>
      <c r="G382">
        <f t="shared" si="265"/>
        <v>9888114.4293113425</v>
      </c>
      <c r="H382">
        <f t="shared" si="265"/>
        <v>24179205.094509881</v>
      </c>
      <c r="I382">
        <f t="shared" si="265"/>
        <v>312762.76348629844</v>
      </c>
      <c r="J382">
        <f t="shared" si="265"/>
        <v>24986301.920097589</v>
      </c>
      <c r="K382">
        <f t="shared" si="265"/>
        <v>0</v>
      </c>
      <c r="L382">
        <f t="shared" si="265"/>
        <v>290382.7803119421</v>
      </c>
      <c r="M382">
        <f t="shared" si="265"/>
        <v>5305130.7600151608</v>
      </c>
      <c r="N382">
        <f t="shared" si="265"/>
        <v>17050401.708544955</v>
      </c>
      <c r="O382">
        <f t="shared" si="265"/>
        <v>4803971.0447192481</v>
      </c>
      <c r="P382">
        <f t="shared" si="265"/>
        <v>1349194.2172668178</v>
      </c>
      <c r="Q382">
        <f t="shared" si="265"/>
        <v>1206334.755851231</v>
      </c>
      <c r="R382">
        <f t="shared" si="265"/>
        <v>3128643.9380978467</v>
      </c>
      <c r="S382">
        <f t="shared" si="265"/>
        <v>7933163.1845623674</v>
      </c>
      <c r="T382">
        <f t="shared" si="265"/>
        <v>16002613.085895171</v>
      </c>
      <c r="U382">
        <f t="shared" si="265"/>
        <v>54761292.346653946</v>
      </c>
      <c r="V382">
        <f t="shared" si="265"/>
        <v>220753.27819708156</v>
      </c>
      <c r="W382">
        <f t="shared" si="265"/>
        <v>10257826.515193975</v>
      </c>
      <c r="X382">
        <f t="shared" si="265"/>
        <v>10851158.645909643</v>
      </c>
      <c r="Y382">
        <f t="shared" si="265"/>
        <v>581800.06212229584</v>
      </c>
      <c r="Z382">
        <f t="shared" si="265"/>
        <v>3596072.2828444391</v>
      </c>
      <c r="AA382">
        <f t="shared" si="265"/>
        <v>383885.33807816863</v>
      </c>
      <c r="AB382">
        <f t="shared" si="265"/>
        <v>4632396.3723999029</v>
      </c>
      <c r="AC382">
        <f t="shared" si="265"/>
        <v>3129061.8615684533</v>
      </c>
      <c r="AD382">
        <f t="shared" si="265"/>
        <v>175430.17624920025</v>
      </c>
      <c r="AE382">
        <f t="shared" si="265"/>
        <v>5233479.5564940209</v>
      </c>
      <c r="AF382">
        <f t="shared" si="265"/>
        <v>3031556.6069229646</v>
      </c>
      <c r="AG382">
        <f t="shared" si="265"/>
        <v>25273323.490305088</v>
      </c>
      <c r="AH382">
        <f t="shared" si="265"/>
        <v>22716153.833593521</v>
      </c>
      <c r="AI382">
        <f t="shared" si="265"/>
        <v>17776919.29361821</v>
      </c>
      <c r="AJ382">
        <f t="shared" si="265"/>
        <v>11245630.489173315</v>
      </c>
      <c r="AK382">
        <f t="shared" si="265"/>
        <v>659014.04052626318</v>
      </c>
      <c r="AL382">
        <f t="shared" si="265"/>
        <v>61822613.292002201</v>
      </c>
      <c r="AM382">
        <f t="shared" si="265"/>
        <v>1973714.0699608845</v>
      </c>
      <c r="AN382">
        <f t="shared" si="265"/>
        <v>56658548.962619349</v>
      </c>
      <c r="AO382">
        <f t="shared" si="265"/>
        <v>2622993.5190869179</v>
      </c>
      <c r="AP382">
        <f t="shared" si="265"/>
        <v>1705914.7895418906</v>
      </c>
      <c r="AQ382">
        <f t="shared" si="265"/>
        <v>215250.14335349714</v>
      </c>
      <c r="AR382">
        <f t="shared" si="265"/>
        <v>359586.63912826189</v>
      </c>
      <c r="AS382">
        <f t="shared" si="265"/>
        <v>0</v>
      </c>
      <c r="AT382">
        <f t="shared" si="265"/>
        <v>1778396.5888804309</v>
      </c>
      <c r="AU382">
        <f t="shared" si="265"/>
        <v>13702075.553929707</v>
      </c>
      <c r="AV382">
        <f t="shared" si="265"/>
        <v>100402562.50535701</v>
      </c>
      <c r="AW382">
        <f t="shared" si="265"/>
        <v>16608273826.718229</v>
      </c>
      <c r="AX382">
        <f t="shared" si="265"/>
        <v>14957783.387853263</v>
      </c>
      <c r="AY382">
        <f t="shared" si="265"/>
        <v>377973.45052799594</v>
      </c>
      <c r="AZ382">
        <f t="shared" si="265"/>
        <v>17867029.680554323</v>
      </c>
      <c r="BA382">
        <f t="shared" si="265"/>
        <v>190970458.56404012</v>
      </c>
      <c r="BB382">
        <f t="shared" si="265"/>
        <v>1105795641.4355104</v>
      </c>
      <c r="BC382">
        <f t="shared" si="265"/>
        <v>131606.37123886921</v>
      </c>
      <c r="BD382">
        <f t="shared" si="265"/>
        <v>27766283.275512915</v>
      </c>
      <c r="BE382">
        <f t="shared" si="265"/>
        <v>5196932.1458649784</v>
      </c>
      <c r="BF382">
        <f t="shared" si="265"/>
        <v>272528.01693057816</v>
      </c>
      <c r="BG382">
        <f t="shared" si="265"/>
        <v>365542740.51620305</v>
      </c>
      <c r="BH382">
        <f t="shared" si="265"/>
        <v>4077198.9604444006</v>
      </c>
      <c r="BI382">
        <f t="shared" si="265"/>
        <v>55774.962214043102</v>
      </c>
      <c r="BJ382">
        <f t="shared" si="265"/>
        <v>3736378.2938391031</v>
      </c>
      <c r="BK382">
        <f t="shared" si="265"/>
        <v>82157020.409066841</v>
      </c>
      <c r="BL382">
        <f t="shared" si="265"/>
        <v>1725955792.8251908</v>
      </c>
      <c r="BM382">
        <f t="shared" si="265"/>
        <v>490853629.62556392</v>
      </c>
      <c r="BN382">
        <f t="shared" si="265"/>
        <v>1872264.7121862872</v>
      </c>
      <c r="BO382">
        <f t="shared" si="265"/>
        <v>1274381180.102488</v>
      </c>
      <c r="BP382">
        <f t="shared" si="265"/>
        <v>34772497.991297945</v>
      </c>
      <c r="BQ382">
        <f t="shared" ref="BQ382:EB385" si="269">PRODUCT(BQ176,$LP$203/$LP176)</f>
        <v>455059.54390485573</v>
      </c>
      <c r="BR382">
        <f t="shared" si="269"/>
        <v>22035458.707840983</v>
      </c>
      <c r="BS382">
        <f t="shared" si="269"/>
        <v>23424470.035394754</v>
      </c>
      <c r="BT382">
        <f t="shared" si="269"/>
        <v>47372261.515159883</v>
      </c>
      <c r="BU382">
        <f t="shared" si="269"/>
        <v>16058416.250649385</v>
      </c>
      <c r="BV382">
        <f t="shared" si="269"/>
        <v>139288828.30523857</v>
      </c>
      <c r="BW382">
        <f t="shared" si="269"/>
        <v>4673127008.5363398</v>
      </c>
      <c r="BX382">
        <f t="shared" si="269"/>
        <v>506350259.63106847</v>
      </c>
      <c r="BY382">
        <f t="shared" si="269"/>
        <v>67412837.41709429</v>
      </c>
      <c r="BZ382">
        <f t="shared" si="269"/>
        <v>6744661322.4765759</v>
      </c>
      <c r="CA382">
        <f t="shared" si="269"/>
        <v>12537311.118357049</v>
      </c>
      <c r="CB382">
        <f t="shared" si="269"/>
        <v>390227.63150513935</v>
      </c>
      <c r="CC382">
        <f t="shared" si="269"/>
        <v>821496947.50555873</v>
      </c>
      <c r="CD382">
        <f t="shared" si="269"/>
        <v>50571929.444766626</v>
      </c>
      <c r="CE382">
        <f t="shared" si="269"/>
        <v>157457249.08698034</v>
      </c>
      <c r="CF382">
        <f t="shared" si="269"/>
        <v>3089764.8648193129</v>
      </c>
      <c r="CG382">
        <f t="shared" si="269"/>
        <v>2917005.0934188664</v>
      </c>
      <c r="CH382">
        <f t="shared" si="269"/>
        <v>1569010.6706100726</v>
      </c>
      <c r="CI382">
        <f t="shared" si="269"/>
        <v>18043263996.584599</v>
      </c>
      <c r="CJ382">
        <f t="shared" si="269"/>
        <v>2144116113.2109263</v>
      </c>
      <c r="CK382">
        <f t="shared" si="269"/>
        <v>25279411.375753425</v>
      </c>
      <c r="CL382">
        <f t="shared" si="269"/>
        <v>2693714.3660039846</v>
      </c>
      <c r="CM382">
        <f t="shared" si="269"/>
        <v>154942.83116913226</v>
      </c>
      <c r="CN382">
        <f t="shared" si="269"/>
        <v>15998.054827208425</v>
      </c>
      <c r="CO382">
        <f t="shared" si="269"/>
        <v>7051690.3923737593</v>
      </c>
      <c r="CP382">
        <f t="shared" si="269"/>
        <v>90696720.736488283</v>
      </c>
      <c r="CQ382">
        <f t="shared" si="269"/>
        <v>7169497.5372874094</v>
      </c>
      <c r="CR382">
        <f t="shared" si="269"/>
        <v>6694174.1845948482</v>
      </c>
      <c r="CS382">
        <f t="shared" si="269"/>
        <v>1311708.5445378912</v>
      </c>
      <c r="CT382">
        <f t="shared" si="269"/>
        <v>437006001.54453188</v>
      </c>
      <c r="CU382">
        <f t="shared" si="269"/>
        <v>14644353.482906135</v>
      </c>
      <c r="CV382">
        <f t="shared" si="269"/>
        <v>220753.27819708156</v>
      </c>
      <c r="CW382">
        <f t="shared" si="269"/>
        <v>31103386.129094165</v>
      </c>
      <c r="CX382">
        <f t="shared" si="269"/>
        <v>28566947.34735987</v>
      </c>
      <c r="CY382">
        <f t="shared" si="269"/>
        <v>98798227.629637927</v>
      </c>
      <c r="CZ382">
        <f t="shared" si="269"/>
        <v>10504908.918130593</v>
      </c>
      <c r="DA382">
        <f t="shared" si="269"/>
        <v>128877027.03838523</v>
      </c>
      <c r="DB382">
        <f t="shared" si="269"/>
        <v>45859143.46635583</v>
      </c>
      <c r="DC382">
        <f t="shared" si="269"/>
        <v>45770538.914512649</v>
      </c>
      <c r="DD382">
        <f t="shared" si="269"/>
        <v>59035724.558140047</v>
      </c>
      <c r="DE382">
        <f t="shared" si="269"/>
        <v>96904509.29263556</v>
      </c>
      <c r="DF382">
        <f t="shared" si="269"/>
        <v>43110630.15945331</v>
      </c>
      <c r="DG382">
        <f t="shared" si="269"/>
        <v>3698494.1220477968</v>
      </c>
      <c r="DH382">
        <f t="shared" si="269"/>
        <v>12178083.107240174</v>
      </c>
      <c r="DI382">
        <f t="shared" si="269"/>
        <v>3942803.1547723021</v>
      </c>
      <c r="DJ382">
        <f t="shared" si="269"/>
        <v>824765.97587086807</v>
      </c>
      <c r="DK382">
        <f t="shared" si="269"/>
        <v>21241260.186576892</v>
      </c>
      <c r="DL382">
        <f t="shared" si="269"/>
        <v>210130.91028757847</v>
      </c>
      <c r="DM382">
        <f t="shared" si="269"/>
        <v>2113061.694906787</v>
      </c>
      <c r="DN382">
        <f t="shared" si="269"/>
        <v>152321.20326278012</v>
      </c>
      <c r="DO382">
        <f t="shared" si="269"/>
        <v>98285036.018933207</v>
      </c>
      <c r="DP382">
        <f t="shared" si="269"/>
        <v>69471512.263497472</v>
      </c>
      <c r="DQ382">
        <f t="shared" si="269"/>
        <v>1210413.0316763588</v>
      </c>
      <c r="DR382">
        <f t="shared" si="269"/>
        <v>4775616.4917583056</v>
      </c>
      <c r="DS382">
        <f t="shared" si="269"/>
        <v>555036.40732141898</v>
      </c>
      <c r="DT382">
        <f t="shared" si="269"/>
        <v>3642787.5808339259</v>
      </c>
      <c r="DU382">
        <f t="shared" si="269"/>
        <v>691405.84889981581</v>
      </c>
      <c r="DV382">
        <f t="shared" si="269"/>
        <v>887500.72512933798</v>
      </c>
      <c r="DW382">
        <f t="shared" si="269"/>
        <v>668941.96032857802</v>
      </c>
      <c r="DX382">
        <f t="shared" si="269"/>
        <v>88277593.952806979</v>
      </c>
      <c r="DY382">
        <f t="shared" si="269"/>
        <v>21876920.399758197</v>
      </c>
      <c r="DZ382">
        <f t="shared" si="269"/>
        <v>628420.08128999884</v>
      </c>
      <c r="EA382">
        <f t="shared" si="269"/>
        <v>373544098.4153918</v>
      </c>
      <c r="EB382">
        <f t="shared" si="269"/>
        <v>3921387711.3131485</v>
      </c>
      <c r="EC382">
        <f t="shared" si="266"/>
        <v>586912.29688330076</v>
      </c>
      <c r="ED382">
        <f t="shared" si="266"/>
        <v>1415270042.0182974</v>
      </c>
      <c r="EE382">
        <f t="shared" si="266"/>
        <v>1662226.1559233819</v>
      </c>
      <c r="EF382">
        <f t="shared" si="266"/>
        <v>20461136.769904416</v>
      </c>
      <c r="EG382">
        <f t="shared" si="266"/>
        <v>662183311.31739402</v>
      </c>
      <c r="EH382">
        <f t="shared" si="266"/>
        <v>10650396.140541133</v>
      </c>
      <c r="EI382">
        <f t="shared" si="266"/>
        <v>6101842.706163357</v>
      </c>
      <c r="EJ382">
        <f t="shared" si="266"/>
        <v>0</v>
      </c>
      <c r="EK382">
        <f t="shared" si="266"/>
        <v>2466393.5783334123</v>
      </c>
      <c r="EL382">
        <f t="shared" si="266"/>
        <v>0</v>
      </c>
      <c r="EM382">
        <f t="shared" si="266"/>
        <v>1049278.3237737501</v>
      </c>
      <c r="EN382">
        <f t="shared" si="266"/>
        <v>3231466.2711665872</v>
      </c>
      <c r="EO382">
        <f t="shared" si="266"/>
        <v>13649530.678035157</v>
      </c>
      <c r="EP382">
        <f t="shared" si="266"/>
        <v>1460842.0734124808</v>
      </c>
      <c r="EQ382">
        <f t="shared" si="266"/>
        <v>29421297.995141786</v>
      </c>
      <c r="ER382">
        <f t="shared" si="266"/>
        <v>4282318.9109429009</v>
      </c>
      <c r="ES382">
        <f t="shared" si="266"/>
        <v>2611235.9009140148</v>
      </c>
      <c r="ET382">
        <f t="shared" si="266"/>
        <v>586488.01659101283</v>
      </c>
      <c r="EU382">
        <f t="shared" si="266"/>
        <v>34104096.960756302</v>
      </c>
      <c r="EV382">
        <f t="shared" si="266"/>
        <v>22196987.842376273</v>
      </c>
      <c r="EW382">
        <f t="shared" si="266"/>
        <v>25324842.223964486</v>
      </c>
      <c r="EX382">
        <f t="shared" si="266"/>
        <v>3621890.699629474</v>
      </c>
      <c r="EY382">
        <f t="shared" si="266"/>
        <v>31155081.632896647</v>
      </c>
      <c r="EZ382">
        <f t="shared" si="266"/>
        <v>191764480.06447053</v>
      </c>
      <c r="FA382">
        <f t="shared" si="266"/>
        <v>581110.19025286706</v>
      </c>
      <c r="FB382">
        <f t="shared" si="266"/>
        <v>1296873.4204024088</v>
      </c>
      <c r="FC382">
        <f t="shared" si="266"/>
        <v>7663677.647901929</v>
      </c>
      <c r="FD382">
        <f t="shared" si="266"/>
        <v>26114434.301835809</v>
      </c>
      <c r="FE382">
        <f t="shared" si="266"/>
        <v>73254508.243477464</v>
      </c>
      <c r="FF382">
        <f t="shared" si="266"/>
        <v>43356304.597682707</v>
      </c>
      <c r="FG382">
        <f t="shared" si="266"/>
        <v>5315704.0372242732</v>
      </c>
      <c r="FH382">
        <f t="shared" si="266"/>
        <v>376804.61380976113</v>
      </c>
      <c r="FI382">
        <f t="shared" si="266"/>
        <v>1704325525.9550955</v>
      </c>
      <c r="FJ382">
        <f t="shared" si="266"/>
        <v>2661997.2752444968</v>
      </c>
      <c r="FK382">
        <f t="shared" si="266"/>
        <v>11407924.306104241</v>
      </c>
      <c r="FL382">
        <f t="shared" si="266"/>
        <v>1033963.5455985584</v>
      </c>
      <c r="FM382">
        <f t="shared" si="266"/>
        <v>408426419.90293771</v>
      </c>
      <c r="FN382">
        <f t="shared" si="266"/>
        <v>1527631.7931537984</v>
      </c>
      <c r="FO382">
        <f t="shared" si="266"/>
        <v>225329390.4079957</v>
      </c>
      <c r="FP382">
        <f t="shared" si="266"/>
        <v>63948327.855285212</v>
      </c>
      <c r="FQ382">
        <f t="shared" si="266"/>
        <v>103149840.02641851</v>
      </c>
      <c r="FR382">
        <f t="shared" si="266"/>
        <v>653026.8130323831</v>
      </c>
      <c r="FS382">
        <f t="shared" si="266"/>
        <v>2183515483.2065105</v>
      </c>
      <c r="FT382">
        <f t="shared" si="266"/>
        <v>52063994.724695414</v>
      </c>
      <c r="FU382">
        <f t="shared" si="266"/>
        <v>41140386.765067995</v>
      </c>
      <c r="FV382">
        <f t="shared" si="266"/>
        <v>929041.73764842644</v>
      </c>
      <c r="FW382">
        <f t="shared" si="266"/>
        <v>8072220720.7858219</v>
      </c>
      <c r="FX382">
        <f t="shared" si="266"/>
        <v>9380098.6698426344</v>
      </c>
      <c r="FY382">
        <f t="shared" si="266"/>
        <v>1596984.0968869324</v>
      </c>
      <c r="FZ382">
        <f t="shared" si="266"/>
        <v>20841183035.349445</v>
      </c>
      <c r="GA382">
        <f t="shared" si="266"/>
        <v>367819692.84917748</v>
      </c>
      <c r="GB382">
        <f t="shared" si="266"/>
        <v>3231466.2711665872</v>
      </c>
      <c r="GC382">
        <f t="shared" si="266"/>
        <v>5606275.263154679</v>
      </c>
      <c r="GD382">
        <f t="shared" si="266"/>
        <v>11175006.311460622</v>
      </c>
      <c r="GE382">
        <f t="shared" si="266"/>
        <v>267925456.79489118</v>
      </c>
      <c r="GF382">
        <f t="shared" si="266"/>
        <v>8472057.0707768817</v>
      </c>
      <c r="GG382">
        <f t="shared" si="266"/>
        <v>4448048.4375630589</v>
      </c>
      <c r="GH382">
        <f t="shared" si="266"/>
        <v>671355113.49208629</v>
      </c>
      <c r="GI382">
        <f t="shared" si="266"/>
        <v>1444401.9204941145</v>
      </c>
      <c r="GJ382">
        <f t="shared" si="266"/>
        <v>1327077550.0377018</v>
      </c>
      <c r="GK382">
        <f t="shared" si="266"/>
        <v>60390624.882599324</v>
      </c>
      <c r="GL382">
        <f t="shared" si="266"/>
        <v>57151498.194489844</v>
      </c>
      <c r="GM382">
        <f t="shared" si="266"/>
        <v>75589541.679800689</v>
      </c>
      <c r="GN382">
        <f t="shared" ref="GN382:IY385" si="270">PRODUCT(GN176,$LP$203/$LP176)</f>
        <v>13020796.66077221</v>
      </c>
      <c r="GO382">
        <f t="shared" si="270"/>
        <v>6812941.7069672672</v>
      </c>
      <c r="GP382">
        <f t="shared" si="270"/>
        <v>7412175.1870383229</v>
      </c>
      <c r="GQ382">
        <f t="shared" si="270"/>
        <v>376804.61380976113</v>
      </c>
      <c r="GR382">
        <f t="shared" si="270"/>
        <v>256035516.32556194</v>
      </c>
      <c r="GS382">
        <f t="shared" si="270"/>
        <v>12727818.79334346</v>
      </c>
      <c r="GT382">
        <f t="shared" si="270"/>
        <v>4941380.6201636689</v>
      </c>
      <c r="GU382">
        <f t="shared" si="270"/>
        <v>113638090.39420779</v>
      </c>
      <c r="GV382">
        <f t="shared" si="270"/>
        <v>84282927.091794714</v>
      </c>
      <c r="GW382">
        <f t="shared" si="270"/>
        <v>18084953.861834545</v>
      </c>
      <c r="GX382">
        <f t="shared" si="270"/>
        <v>120484.78936670553</v>
      </c>
      <c r="GY382">
        <f t="shared" si="270"/>
        <v>44551650.188549697</v>
      </c>
      <c r="GZ382">
        <f t="shared" si="270"/>
        <v>12383921.425832337</v>
      </c>
      <c r="HA382">
        <f t="shared" si="270"/>
        <v>6220022.7748717805</v>
      </c>
      <c r="HB382">
        <f t="shared" si="270"/>
        <v>79025033.490528822</v>
      </c>
      <c r="HC382">
        <f t="shared" si="270"/>
        <v>397483764.27690136</v>
      </c>
      <c r="HD382">
        <f t="shared" si="270"/>
        <v>33190516.389776949</v>
      </c>
      <c r="HE382">
        <f t="shared" si="270"/>
        <v>13907787.712419108</v>
      </c>
      <c r="HF382">
        <f t="shared" si="270"/>
        <v>25998510.160193503</v>
      </c>
      <c r="HG382">
        <f t="shared" si="270"/>
        <v>4716642.12467869</v>
      </c>
      <c r="HH382">
        <f t="shared" si="270"/>
        <v>111053201.82400711</v>
      </c>
      <c r="HI382">
        <f t="shared" si="270"/>
        <v>8423560.7308051456</v>
      </c>
      <c r="HJ382">
        <f t="shared" si="270"/>
        <v>10956064.278007887</v>
      </c>
      <c r="HK382">
        <f t="shared" si="270"/>
        <v>12174752.486345027</v>
      </c>
      <c r="HL382">
        <f t="shared" si="270"/>
        <v>1659920.8024097316</v>
      </c>
      <c r="HM382">
        <f t="shared" si="270"/>
        <v>51291041.538582429</v>
      </c>
      <c r="HN382">
        <f t="shared" si="270"/>
        <v>7458380.2177589918</v>
      </c>
      <c r="HO382">
        <f t="shared" si="270"/>
        <v>3440020.4563856116</v>
      </c>
      <c r="HP382">
        <f t="shared" si="270"/>
        <v>19734895.333644159</v>
      </c>
      <c r="HQ382">
        <f t="shared" si="270"/>
        <v>93211882.177668497</v>
      </c>
      <c r="HR382">
        <f t="shared" si="270"/>
        <v>4474743.0888472768</v>
      </c>
      <c r="HS382">
        <f t="shared" si="270"/>
        <v>16478073.982308781</v>
      </c>
      <c r="HT382">
        <f t="shared" si="270"/>
        <v>470535.67613073025</v>
      </c>
      <c r="HU382">
        <f t="shared" si="270"/>
        <v>1751736.4596140969</v>
      </c>
      <c r="HV382">
        <f t="shared" si="270"/>
        <v>278054172.56009173</v>
      </c>
      <c r="HW382">
        <f t="shared" si="270"/>
        <v>13784773.232649898</v>
      </c>
      <c r="HX382">
        <f t="shared" si="270"/>
        <v>1193681.2176370597</v>
      </c>
      <c r="HY382">
        <f t="shared" si="270"/>
        <v>275464.94325033139</v>
      </c>
      <c r="HZ382">
        <f t="shared" si="270"/>
        <v>30557428.118456282</v>
      </c>
      <c r="IA382">
        <f t="shared" si="270"/>
        <v>5743289.2785714325</v>
      </c>
      <c r="IB382">
        <f t="shared" si="270"/>
        <v>557933817.51523554</v>
      </c>
      <c r="IC382">
        <f t="shared" si="270"/>
        <v>2292731.6025499813</v>
      </c>
      <c r="ID382">
        <f t="shared" si="270"/>
        <v>621337.06872587476</v>
      </c>
      <c r="IE382">
        <f t="shared" si="270"/>
        <v>2266843.5495011518</v>
      </c>
      <c r="IF382">
        <f t="shared" si="270"/>
        <v>9527569.837115638</v>
      </c>
      <c r="IG382">
        <f t="shared" si="270"/>
        <v>3693227.8537909924</v>
      </c>
      <c r="IH382">
        <f t="shared" si="270"/>
        <v>255588112.41234165</v>
      </c>
      <c r="II382">
        <f t="shared" si="270"/>
        <v>16888445.240136843</v>
      </c>
      <c r="IJ382">
        <f t="shared" si="270"/>
        <v>9015002.9664431438</v>
      </c>
      <c r="IK382">
        <f t="shared" si="270"/>
        <v>59415996.655402899</v>
      </c>
      <c r="IL382">
        <f t="shared" si="270"/>
        <v>317204.63194349268</v>
      </c>
      <c r="IM382">
        <f t="shared" si="270"/>
        <v>48988297.054566227</v>
      </c>
      <c r="IN382">
        <f t="shared" si="270"/>
        <v>540675931.26803613</v>
      </c>
      <c r="IO382">
        <f t="shared" si="270"/>
        <v>44311592.100003034</v>
      </c>
      <c r="IP382">
        <f t="shared" si="270"/>
        <v>221557260.50761971</v>
      </c>
      <c r="IQ382">
        <f t="shared" si="270"/>
        <v>25324842.223964486</v>
      </c>
      <c r="IR382">
        <f t="shared" si="270"/>
        <v>786691049.31369543</v>
      </c>
      <c r="IS382">
        <f t="shared" si="270"/>
        <v>1121945824.3732986</v>
      </c>
      <c r="IT382">
        <f t="shared" si="270"/>
        <v>530994106.48476261</v>
      </c>
      <c r="IU382">
        <f t="shared" si="270"/>
        <v>171294708.91200361</v>
      </c>
      <c r="IV382">
        <f t="shared" si="270"/>
        <v>18626756.697777916</v>
      </c>
      <c r="IW382">
        <f t="shared" si="270"/>
        <v>6253675.7084525125</v>
      </c>
      <c r="IX382">
        <f t="shared" si="270"/>
        <v>48525302.800646558</v>
      </c>
      <c r="IY382">
        <f t="shared" si="270"/>
        <v>2470614.2231939319</v>
      </c>
      <c r="IZ382">
        <f t="shared" si="268"/>
        <v>303585564.78266382</v>
      </c>
      <c r="JA382">
        <f t="shared" si="268"/>
        <v>4067286.3834820413</v>
      </c>
      <c r="JB382">
        <f t="shared" si="268"/>
        <v>618692104.18554628</v>
      </c>
      <c r="JC382">
        <f t="shared" si="268"/>
        <v>250531.49230272093</v>
      </c>
      <c r="JD382">
        <f t="shared" si="268"/>
        <v>9711719.4944545235</v>
      </c>
      <c r="JE382">
        <f t="shared" si="268"/>
        <v>892516683.58275354</v>
      </c>
      <c r="JF382">
        <f t="shared" si="268"/>
        <v>5111703.6941039581</v>
      </c>
      <c r="JG382">
        <f t="shared" si="268"/>
        <v>162890872.24386156</v>
      </c>
      <c r="JH382">
        <f t="shared" si="268"/>
        <v>2531465286.1515498</v>
      </c>
      <c r="JI382">
        <f t="shared" si="268"/>
        <v>12791211.182052918</v>
      </c>
      <c r="JJ382">
        <f t="shared" si="268"/>
        <v>1512480808.1512725</v>
      </c>
      <c r="JK382">
        <f t="shared" si="268"/>
        <v>9423487.9426539484</v>
      </c>
      <c r="JL382">
        <f t="shared" si="268"/>
        <v>249868.97071263482</v>
      </c>
      <c r="JM382">
        <f t="shared" si="268"/>
        <v>705431.73769677931</v>
      </c>
      <c r="JN382">
        <f t="shared" si="268"/>
        <v>232017965.24922419</v>
      </c>
      <c r="JO382">
        <f t="shared" si="268"/>
        <v>1231874.4516084308</v>
      </c>
      <c r="JP382">
        <f t="shared" si="268"/>
        <v>1876348.9754773043</v>
      </c>
      <c r="JQ382">
        <f t="shared" si="268"/>
        <v>1565518.9515960743</v>
      </c>
      <c r="JR382">
        <f t="shared" si="268"/>
        <v>5293183.8004881963</v>
      </c>
      <c r="JS382">
        <f t="shared" si="268"/>
        <v>21580370.478065535</v>
      </c>
      <c r="JT382">
        <f t="shared" si="268"/>
        <v>87221284.609508619</v>
      </c>
      <c r="JU382">
        <f t="shared" si="268"/>
        <v>210637.96333849162</v>
      </c>
      <c r="JV382">
        <f t="shared" si="268"/>
        <v>201045077.850988</v>
      </c>
      <c r="JW382">
        <f t="shared" si="268"/>
        <v>11630738.125559289</v>
      </c>
      <c r="JX382">
        <f t="shared" si="268"/>
        <v>5191069.2055332214</v>
      </c>
      <c r="JY382">
        <f t="shared" si="268"/>
        <v>41580223.828398645</v>
      </c>
      <c r="JZ382">
        <f t="shared" si="268"/>
        <v>64167.598275267752</v>
      </c>
      <c r="KA382">
        <f t="shared" si="268"/>
        <v>1013523.8623912599</v>
      </c>
      <c r="KB382">
        <f t="shared" si="268"/>
        <v>74762349.143049806</v>
      </c>
      <c r="KC382">
        <f t="shared" si="268"/>
        <v>47500872.563193642</v>
      </c>
      <c r="KD382">
        <f t="shared" si="268"/>
        <v>538936351.55305266</v>
      </c>
      <c r="KE382">
        <f t="shared" si="268"/>
        <v>9527569.837115638</v>
      </c>
      <c r="KF382">
        <f t="shared" si="268"/>
        <v>15528628.914716089</v>
      </c>
      <c r="KG382">
        <f t="shared" si="268"/>
        <v>349198120.42893535</v>
      </c>
      <c r="KH382">
        <f t="shared" si="268"/>
        <v>375308063.4498809</v>
      </c>
      <c r="KI382">
        <f t="shared" si="268"/>
        <v>18307009.101292096</v>
      </c>
      <c r="KJ382">
        <f t="shared" si="268"/>
        <v>2661068757.1276913</v>
      </c>
      <c r="KK382">
        <f t="shared" si="268"/>
        <v>24282.761707450631</v>
      </c>
      <c r="KL382">
        <f t="shared" si="268"/>
        <v>227375.7923238888</v>
      </c>
      <c r="KM382">
        <f t="shared" si="268"/>
        <v>0</v>
      </c>
      <c r="KN382">
        <f t="shared" si="268"/>
        <v>12386494.120779362</v>
      </c>
      <c r="KO382">
        <f t="shared" si="268"/>
        <v>5046920.1319047166</v>
      </c>
      <c r="KP382">
        <f t="shared" si="268"/>
        <v>597857.43009156908</v>
      </c>
      <c r="KQ382">
        <f t="shared" si="268"/>
        <v>231358.55111489308</v>
      </c>
      <c r="KR382">
        <f t="shared" si="268"/>
        <v>1832642.8776214139</v>
      </c>
      <c r="KS382">
        <f t="shared" si="268"/>
        <v>333196.33508212498</v>
      </c>
      <c r="KT382">
        <f t="shared" si="268"/>
        <v>184481809.58263317</v>
      </c>
      <c r="KU382">
        <f t="shared" si="268"/>
        <v>232879943.08123937</v>
      </c>
      <c r="KV382">
        <f t="shared" si="268"/>
        <v>1022632.1517642429</v>
      </c>
      <c r="KW382">
        <f t="shared" si="268"/>
        <v>37897648.928362496</v>
      </c>
      <c r="KX382">
        <f t="shared" si="268"/>
        <v>2173782.984327957</v>
      </c>
      <c r="KY382">
        <f t="shared" si="268"/>
        <v>18653603.736713219</v>
      </c>
      <c r="KZ382">
        <f t="shared" si="268"/>
        <v>115754248.10676442</v>
      </c>
      <c r="LA382">
        <f t="shared" si="268"/>
        <v>140731612.59433448</v>
      </c>
      <c r="LB382">
        <f t="shared" si="268"/>
        <v>1001105.8631623621</v>
      </c>
      <c r="LC382">
        <f t="shared" si="268"/>
        <v>285049.77242429764</v>
      </c>
      <c r="LD382">
        <f t="shared" si="268"/>
        <v>14233875.982447317</v>
      </c>
      <c r="LE382">
        <f t="shared" si="268"/>
        <v>18256012.72563171</v>
      </c>
      <c r="LF382">
        <f t="shared" si="268"/>
        <v>1728047.5860399604</v>
      </c>
      <c r="LG382">
        <f t="shared" si="268"/>
        <v>5658075.1883508852</v>
      </c>
      <c r="LH382">
        <f t="shared" si="268"/>
        <v>34864230.811712079</v>
      </c>
      <c r="LI382">
        <f t="shared" si="268"/>
        <v>63552516.525132276</v>
      </c>
      <c r="LJ382">
        <f t="shared" si="268"/>
        <v>35323496.222912535</v>
      </c>
      <c r="LK382">
        <f t="shared" si="268"/>
        <v>5867715.8023028625</v>
      </c>
      <c r="LL382">
        <f t="shared" si="267"/>
        <v>52716025.5679859</v>
      </c>
      <c r="LM382">
        <f t="shared" si="267"/>
        <v>78969390.640211806</v>
      </c>
      <c r="LN382">
        <f t="shared" si="267"/>
        <v>4925073.4186256556</v>
      </c>
      <c r="LO382">
        <f t="shared" si="267"/>
        <v>19067135.49619988</v>
      </c>
    </row>
    <row r="383" spans="1:327" x14ac:dyDescent="0.25">
      <c r="A383" s="1" t="s">
        <v>174</v>
      </c>
      <c r="B383" s="4" t="s">
        <v>730</v>
      </c>
      <c r="E383">
        <f t="shared" si="203"/>
        <v>2675546.14760896</v>
      </c>
      <c r="F383">
        <f t="shared" ref="F383:BQ386" si="271">PRODUCT(F177,$LP$203/$LP177)</f>
        <v>5763674.7032840801</v>
      </c>
      <c r="G383">
        <f t="shared" si="271"/>
        <v>6225694.7238876056</v>
      </c>
      <c r="H383">
        <f t="shared" si="271"/>
        <v>11877920.19255688</v>
      </c>
      <c r="I383">
        <f t="shared" si="271"/>
        <v>473767.24623282271</v>
      </c>
      <c r="J383">
        <f t="shared" si="271"/>
        <v>39820576.425861083</v>
      </c>
      <c r="K383">
        <f t="shared" si="271"/>
        <v>139229.7535716969</v>
      </c>
      <c r="L383">
        <f t="shared" si="271"/>
        <v>1734379.0917007946</v>
      </c>
      <c r="M383">
        <f t="shared" si="271"/>
        <v>4504486.193078137</v>
      </c>
      <c r="N383">
        <f t="shared" si="271"/>
        <v>19960851.634088308</v>
      </c>
      <c r="O383">
        <f t="shared" si="271"/>
        <v>3531080.4971978911</v>
      </c>
      <c r="P383">
        <f t="shared" si="271"/>
        <v>1636341.0798349329</v>
      </c>
      <c r="Q383">
        <f t="shared" si="271"/>
        <v>859528.53669388674</v>
      </c>
      <c r="R383">
        <f t="shared" si="271"/>
        <v>3705868.0758043788</v>
      </c>
      <c r="S383">
        <f t="shared" si="271"/>
        <v>18288655.112610083</v>
      </c>
      <c r="T383">
        <f t="shared" si="271"/>
        <v>4626958.6391572058</v>
      </c>
      <c r="U383">
        <f t="shared" si="271"/>
        <v>59096381.830890149</v>
      </c>
      <c r="V383">
        <f t="shared" si="271"/>
        <v>620944.58013981243</v>
      </c>
      <c r="W383">
        <f t="shared" si="271"/>
        <v>6632806.6989616035</v>
      </c>
      <c r="X383">
        <f t="shared" si="271"/>
        <v>7086091.5698406557</v>
      </c>
      <c r="Y383">
        <f t="shared" si="271"/>
        <v>2064464.7652329048</v>
      </c>
      <c r="Z383">
        <f t="shared" si="271"/>
        <v>6474408.0233047064</v>
      </c>
      <c r="AA383">
        <f t="shared" si="271"/>
        <v>1236741.2902578053</v>
      </c>
      <c r="AB383">
        <f t="shared" si="271"/>
        <v>4694473.3213479333</v>
      </c>
      <c r="AC383">
        <f t="shared" si="271"/>
        <v>3706687.4151700209</v>
      </c>
      <c r="AD383">
        <f t="shared" si="271"/>
        <v>114124.52431162668</v>
      </c>
      <c r="AE383">
        <f t="shared" si="271"/>
        <v>1981484.4254245891</v>
      </c>
      <c r="AF383">
        <f t="shared" si="271"/>
        <v>7875667.7984506218</v>
      </c>
      <c r="AG383">
        <f t="shared" si="271"/>
        <v>31841005.523018178</v>
      </c>
      <c r="AH383">
        <f t="shared" si="271"/>
        <v>23271712.332203664</v>
      </c>
      <c r="AI383">
        <f t="shared" si="271"/>
        <v>22087216.716458097</v>
      </c>
      <c r="AJ383">
        <f t="shared" si="271"/>
        <v>5332158.1560057029</v>
      </c>
      <c r="AK383">
        <f t="shared" si="271"/>
        <v>1172437.2768094961</v>
      </c>
      <c r="AL383">
        <f t="shared" si="271"/>
        <v>58911272.580272302</v>
      </c>
      <c r="AM383">
        <f t="shared" si="271"/>
        <v>2751575.6421571909</v>
      </c>
      <c r="AN383">
        <f t="shared" si="271"/>
        <v>58351320.517030701</v>
      </c>
      <c r="AO383">
        <f t="shared" si="271"/>
        <v>5826010.7183134779</v>
      </c>
      <c r="AP383">
        <f t="shared" si="271"/>
        <v>1746773.9882087323</v>
      </c>
      <c r="AQ383">
        <f t="shared" si="271"/>
        <v>244699.23405334837</v>
      </c>
      <c r="AR383">
        <f t="shared" si="271"/>
        <v>136034.22231837825</v>
      </c>
      <c r="AS383">
        <f t="shared" si="271"/>
        <v>0</v>
      </c>
      <c r="AT383">
        <f t="shared" si="271"/>
        <v>1183023.4916589702</v>
      </c>
      <c r="AU383">
        <f t="shared" si="271"/>
        <v>7431852.8645825665</v>
      </c>
      <c r="AV383">
        <f t="shared" si="271"/>
        <v>97458265.407479987</v>
      </c>
      <c r="AW383">
        <f t="shared" si="271"/>
        <v>11340077229.607319</v>
      </c>
      <c r="AX383">
        <f t="shared" si="271"/>
        <v>536287.57924552227</v>
      </c>
      <c r="AY383">
        <f t="shared" si="271"/>
        <v>157711.34214611349</v>
      </c>
      <c r="AZ383">
        <f t="shared" si="271"/>
        <v>6208097.6896429416</v>
      </c>
      <c r="BA383">
        <f t="shared" si="271"/>
        <v>71685363.292142749</v>
      </c>
      <c r="BB383">
        <f t="shared" si="271"/>
        <v>521534345.64008415</v>
      </c>
      <c r="BC383">
        <f t="shared" si="271"/>
        <v>543498.54399175488</v>
      </c>
      <c r="BD383">
        <f t="shared" si="271"/>
        <v>10612971.678409953</v>
      </c>
      <c r="BE383">
        <f t="shared" si="271"/>
        <v>3401767.9437962505</v>
      </c>
      <c r="BF383">
        <f t="shared" si="271"/>
        <v>207693.9669882998</v>
      </c>
      <c r="BG383">
        <f t="shared" si="271"/>
        <v>346304083.17284179</v>
      </c>
      <c r="BH383">
        <f t="shared" si="271"/>
        <v>3672861.2225715383</v>
      </c>
      <c r="BI383">
        <f t="shared" si="271"/>
        <v>108775.16138726046</v>
      </c>
      <c r="BJ383">
        <f t="shared" si="271"/>
        <v>4493473.1495200228</v>
      </c>
      <c r="BK383">
        <f t="shared" si="271"/>
        <v>54744625.325335458</v>
      </c>
      <c r="BL383">
        <f t="shared" si="271"/>
        <v>2524532815.3429089</v>
      </c>
      <c r="BM383">
        <f t="shared" si="271"/>
        <v>159096471.99240705</v>
      </c>
      <c r="BN383">
        <f t="shared" si="271"/>
        <v>2766416.7021376677</v>
      </c>
      <c r="BO383">
        <f t="shared" si="271"/>
        <v>1110195276.3552246</v>
      </c>
      <c r="BP383">
        <f t="shared" si="271"/>
        <v>28468176.468464099</v>
      </c>
      <c r="BQ383">
        <f t="shared" si="271"/>
        <v>268163.47928136768</v>
      </c>
      <c r="BR383">
        <f t="shared" si="269"/>
        <v>20352477.745761033</v>
      </c>
      <c r="BS383">
        <f t="shared" si="269"/>
        <v>12064620.270546611</v>
      </c>
      <c r="BT383">
        <f t="shared" si="269"/>
        <v>39858980.285382688</v>
      </c>
      <c r="BU383">
        <f t="shared" si="269"/>
        <v>7135854.8595821634</v>
      </c>
      <c r="BV383">
        <f t="shared" si="269"/>
        <v>180964017.6952253</v>
      </c>
      <c r="BW383">
        <f t="shared" si="269"/>
        <v>6089137457.853344</v>
      </c>
      <c r="BX383">
        <f t="shared" si="269"/>
        <v>489462945.85456413</v>
      </c>
      <c r="BY383">
        <f t="shared" si="269"/>
        <v>59110727.372705773</v>
      </c>
      <c r="BZ383">
        <f t="shared" si="269"/>
        <v>7208163631.4054918</v>
      </c>
      <c r="CA383">
        <f t="shared" si="269"/>
        <v>8935964.3506569229</v>
      </c>
      <c r="CB383">
        <f t="shared" si="269"/>
        <v>182298.13722785821</v>
      </c>
      <c r="CC383">
        <f t="shared" si="269"/>
        <v>414649758.35891235</v>
      </c>
      <c r="CD383">
        <f t="shared" si="269"/>
        <v>41662082.472894467</v>
      </c>
      <c r="CE383">
        <f t="shared" si="269"/>
        <v>138142494.20700097</v>
      </c>
      <c r="CF383">
        <f t="shared" si="269"/>
        <v>2730389.3285924988</v>
      </c>
      <c r="CG383">
        <f t="shared" si="269"/>
        <v>2081162.0867039</v>
      </c>
      <c r="CH383">
        <f t="shared" si="269"/>
        <v>782054.5032639812</v>
      </c>
      <c r="CI383">
        <f t="shared" si="269"/>
        <v>17816031246.157715</v>
      </c>
      <c r="CJ383">
        <f t="shared" si="269"/>
        <v>2300315145.4374399</v>
      </c>
      <c r="CK383">
        <f t="shared" si="269"/>
        <v>16830485.280216023</v>
      </c>
      <c r="CL383">
        <f t="shared" si="269"/>
        <v>1351630.8961047789</v>
      </c>
      <c r="CM383">
        <f t="shared" si="269"/>
        <v>412238.81450471788</v>
      </c>
      <c r="CN383">
        <f t="shared" si="269"/>
        <v>6904.8231400463565</v>
      </c>
      <c r="CO383">
        <f t="shared" si="269"/>
        <v>6785840.2361857509</v>
      </c>
      <c r="CP383">
        <f t="shared" si="269"/>
        <v>76672325.09865962</v>
      </c>
      <c r="CQ383">
        <f t="shared" si="269"/>
        <v>6430680.387743922</v>
      </c>
      <c r="CR383">
        <f t="shared" si="269"/>
        <v>2437127.5445162072</v>
      </c>
      <c r="CS383">
        <f t="shared" si="269"/>
        <v>2484511.8760439106</v>
      </c>
      <c r="CT383">
        <f t="shared" si="269"/>
        <v>491515490.10550785</v>
      </c>
      <c r="CU383">
        <f t="shared" si="269"/>
        <v>13113158.79801427</v>
      </c>
      <c r="CV383">
        <f t="shared" si="269"/>
        <v>620944.58013981243</v>
      </c>
      <c r="CW383">
        <f t="shared" si="269"/>
        <v>24892606.389613654</v>
      </c>
      <c r="CX383">
        <f t="shared" si="269"/>
        <v>27795587.294566978</v>
      </c>
      <c r="CY383">
        <f t="shared" si="269"/>
        <v>61884169.437479101</v>
      </c>
      <c r="CZ383">
        <f t="shared" si="269"/>
        <v>18168896.472880028</v>
      </c>
      <c r="DA383">
        <f t="shared" si="269"/>
        <v>118257965.02570535</v>
      </c>
      <c r="DB383">
        <f t="shared" si="269"/>
        <v>17503107.845605992</v>
      </c>
      <c r="DC383">
        <f t="shared" si="269"/>
        <v>113662273.44231799</v>
      </c>
      <c r="DD383">
        <f t="shared" si="269"/>
        <v>20672083.799861301</v>
      </c>
      <c r="DE383">
        <f t="shared" si="269"/>
        <v>36833430.937831298</v>
      </c>
      <c r="DF383">
        <f t="shared" si="269"/>
        <v>11330990.056851309</v>
      </c>
      <c r="DG383">
        <f t="shared" si="269"/>
        <v>1244063.3478666646</v>
      </c>
      <c r="DH383">
        <f t="shared" si="269"/>
        <v>2732852.5987359523</v>
      </c>
      <c r="DI383">
        <f t="shared" si="269"/>
        <v>2142689.2094234414</v>
      </c>
      <c r="DJ383">
        <f t="shared" si="269"/>
        <v>975755.60371171811</v>
      </c>
      <c r="DK383">
        <f t="shared" si="269"/>
        <v>30380442.551362596</v>
      </c>
      <c r="DL383">
        <f t="shared" si="269"/>
        <v>167147.54715974853</v>
      </c>
      <c r="DM383">
        <f t="shared" si="269"/>
        <v>970077.34176950331</v>
      </c>
      <c r="DN383">
        <f t="shared" si="269"/>
        <v>114165.92835938044</v>
      </c>
      <c r="DO383">
        <f t="shared" si="269"/>
        <v>202273894.88592505</v>
      </c>
      <c r="DP383">
        <f t="shared" si="269"/>
        <v>76448355.800264806</v>
      </c>
      <c r="DQ383">
        <f t="shared" si="269"/>
        <v>1116481.0120467606</v>
      </c>
      <c r="DR383">
        <f t="shared" si="269"/>
        <v>2820869.833906489</v>
      </c>
      <c r="DS383">
        <f t="shared" si="269"/>
        <v>352201.99440776621</v>
      </c>
      <c r="DT383">
        <f t="shared" si="269"/>
        <v>3619830.9741819864</v>
      </c>
      <c r="DU383">
        <f t="shared" si="269"/>
        <v>298812.55630083312</v>
      </c>
      <c r="DV383">
        <f t="shared" si="269"/>
        <v>399342.61955697351</v>
      </c>
      <c r="DW383">
        <f t="shared" si="269"/>
        <v>672143.13999565062</v>
      </c>
      <c r="DX383">
        <f t="shared" si="269"/>
        <v>147782992.89628571</v>
      </c>
      <c r="DY383">
        <f t="shared" si="269"/>
        <v>29901198.490756992</v>
      </c>
      <c r="DZ383">
        <f t="shared" si="269"/>
        <v>485577.13545741793</v>
      </c>
      <c r="EA383">
        <f t="shared" si="269"/>
        <v>104136068.3889304</v>
      </c>
      <c r="EB383">
        <f t="shared" si="269"/>
        <v>3225236391.6829367</v>
      </c>
      <c r="EC383">
        <f t="shared" ref="EC383:GN386" si="272">PRODUCT(EC177,$LP$203/$LP177)</f>
        <v>952936.00562531326</v>
      </c>
      <c r="ED383">
        <f t="shared" si="272"/>
        <v>1330576953.7652919</v>
      </c>
      <c r="EE383">
        <f t="shared" si="272"/>
        <v>2589961.2547792867</v>
      </c>
      <c r="EF383">
        <f t="shared" si="272"/>
        <v>15744695.35751386</v>
      </c>
      <c r="EG383">
        <f t="shared" si="272"/>
        <v>560472132.19541013</v>
      </c>
      <c r="EH383">
        <f t="shared" si="272"/>
        <v>5803830.7009677105</v>
      </c>
      <c r="EI383">
        <f t="shared" si="272"/>
        <v>8626136.7089838255</v>
      </c>
      <c r="EJ383">
        <f t="shared" si="272"/>
        <v>0</v>
      </c>
      <c r="EK383">
        <f t="shared" si="272"/>
        <v>2618043.0147019634</v>
      </c>
      <c r="EL383">
        <f t="shared" si="272"/>
        <v>0</v>
      </c>
      <c r="EM383">
        <f t="shared" si="272"/>
        <v>835410.39547537814</v>
      </c>
      <c r="EN383">
        <f t="shared" si="272"/>
        <v>2096649.3816774231</v>
      </c>
      <c r="EO383">
        <f t="shared" si="272"/>
        <v>16444477.881116588</v>
      </c>
      <c r="EP383">
        <f t="shared" si="272"/>
        <v>1784554.0681661398</v>
      </c>
      <c r="EQ383">
        <f t="shared" si="272"/>
        <v>32410295.581691522</v>
      </c>
      <c r="ER383">
        <f t="shared" si="272"/>
        <v>6109917.4819311555</v>
      </c>
      <c r="ES383">
        <f t="shared" si="272"/>
        <v>3233408.0642267633</v>
      </c>
      <c r="ET383">
        <f t="shared" si="272"/>
        <v>196200.93521447104</v>
      </c>
      <c r="EU383">
        <f t="shared" si="272"/>
        <v>42272087.344997101</v>
      </c>
      <c r="EV383">
        <f t="shared" si="272"/>
        <v>13673079.389620839</v>
      </c>
      <c r="EW383">
        <f t="shared" si="272"/>
        <v>25264110.666044921</v>
      </c>
      <c r="EX383">
        <f t="shared" si="272"/>
        <v>3719598.3756659394</v>
      </c>
      <c r="EY383">
        <f t="shared" si="272"/>
        <v>40683195.881747909</v>
      </c>
      <c r="EZ383">
        <f t="shared" si="272"/>
        <v>50037544.208341464</v>
      </c>
      <c r="FA383">
        <f t="shared" si="272"/>
        <v>854352.46486157854</v>
      </c>
      <c r="FB383">
        <f t="shared" si="272"/>
        <v>597396.64492051408</v>
      </c>
      <c r="FC383">
        <f t="shared" si="272"/>
        <v>13885680.69477956</v>
      </c>
      <c r="FD383">
        <f t="shared" si="272"/>
        <v>27464937.318412352</v>
      </c>
      <c r="FE383">
        <f t="shared" si="272"/>
        <v>65198326.818664677</v>
      </c>
      <c r="FF383">
        <f t="shared" si="272"/>
        <v>46652233.159869485</v>
      </c>
      <c r="FG383">
        <f t="shared" si="272"/>
        <v>4879051.1359119304</v>
      </c>
      <c r="FH383">
        <f t="shared" si="272"/>
        <v>318809.11417875567</v>
      </c>
      <c r="FI383">
        <f t="shared" si="272"/>
        <v>1588766340.0553496</v>
      </c>
      <c r="FJ383">
        <f t="shared" si="272"/>
        <v>2142017.4237842755</v>
      </c>
      <c r="FK383">
        <f t="shared" si="272"/>
        <v>5995783.9799759006</v>
      </c>
      <c r="FL383">
        <f t="shared" si="272"/>
        <v>915676.62171984045</v>
      </c>
      <c r="FM383">
        <f t="shared" si="272"/>
        <v>1161800626.6280193</v>
      </c>
      <c r="FN383">
        <f t="shared" si="272"/>
        <v>1612844.9416178304</v>
      </c>
      <c r="FO383">
        <f t="shared" si="272"/>
        <v>240574015.94390416</v>
      </c>
      <c r="FP383">
        <f t="shared" si="272"/>
        <v>258679758.30845788</v>
      </c>
      <c r="FQ383">
        <f t="shared" si="272"/>
        <v>98636721.56403017</v>
      </c>
      <c r="FR383">
        <f t="shared" si="272"/>
        <v>620508.37914430187</v>
      </c>
      <c r="FS383">
        <f t="shared" si="272"/>
        <v>3620616760.1218252</v>
      </c>
      <c r="FT383">
        <f t="shared" si="272"/>
        <v>41703391.977746196</v>
      </c>
      <c r="FU383">
        <f t="shared" si="272"/>
        <v>47339534.584514223</v>
      </c>
      <c r="FV383">
        <f t="shared" si="272"/>
        <v>1091334.6426186943</v>
      </c>
      <c r="FW383">
        <f t="shared" si="272"/>
        <v>12133217404.639294</v>
      </c>
      <c r="FX383">
        <f t="shared" si="272"/>
        <v>4789046.4608043935</v>
      </c>
      <c r="FY383">
        <f t="shared" si="272"/>
        <v>4345638.6123339552</v>
      </c>
      <c r="FZ383">
        <f t="shared" si="272"/>
        <v>20319487663.070824</v>
      </c>
      <c r="GA383">
        <f t="shared" si="272"/>
        <v>400358943.08081412</v>
      </c>
      <c r="GB383">
        <f t="shared" si="272"/>
        <v>2096649.3816774231</v>
      </c>
      <c r="GC383">
        <f t="shared" si="272"/>
        <v>3706811.1599570955</v>
      </c>
      <c r="GD383">
        <f t="shared" si="272"/>
        <v>6172680.970146196</v>
      </c>
      <c r="GE383">
        <f t="shared" si="272"/>
        <v>114170049.84105901</v>
      </c>
      <c r="GF383">
        <f t="shared" si="272"/>
        <v>13249027.093907947</v>
      </c>
      <c r="GG383">
        <f t="shared" si="272"/>
        <v>3267268.973269227</v>
      </c>
      <c r="GH383">
        <f t="shared" si="272"/>
        <v>645009798.06571269</v>
      </c>
      <c r="GI383">
        <f t="shared" si="272"/>
        <v>951267.070208319</v>
      </c>
      <c r="GJ383">
        <f t="shared" si="272"/>
        <v>1356252278.8626201</v>
      </c>
      <c r="GK383">
        <f t="shared" si="272"/>
        <v>57702625.37404038</v>
      </c>
      <c r="GL383">
        <f t="shared" si="272"/>
        <v>65037282.036609277</v>
      </c>
      <c r="GM383">
        <f t="shared" si="272"/>
        <v>113811470.45909892</v>
      </c>
      <c r="GN383">
        <f t="shared" si="272"/>
        <v>13840065.842938138</v>
      </c>
      <c r="GO383">
        <f t="shared" si="270"/>
        <v>6390370.9562635673</v>
      </c>
      <c r="GP383">
        <f t="shared" si="270"/>
        <v>9087809.5019717868</v>
      </c>
      <c r="GQ383">
        <f t="shared" si="270"/>
        <v>318809.11417875567</v>
      </c>
      <c r="GR383">
        <f t="shared" si="270"/>
        <v>245453057.3521452</v>
      </c>
      <c r="GS383">
        <f t="shared" si="270"/>
        <v>13879672.061141336</v>
      </c>
      <c r="GT383">
        <f t="shared" si="270"/>
        <v>6927814.5905879503</v>
      </c>
      <c r="GU383">
        <f t="shared" si="270"/>
        <v>187715854.83608809</v>
      </c>
      <c r="GV383">
        <f t="shared" si="270"/>
        <v>95429173.934688509</v>
      </c>
      <c r="GW383">
        <f t="shared" si="270"/>
        <v>34557232.542690575</v>
      </c>
      <c r="GX383">
        <f t="shared" si="270"/>
        <v>749494.47769806965</v>
      </c>
      <c r="GY383">
        <f t="shared" si="270"/>
        <v>36742090.818438806</v>
      </c>
      <c r="GZ383">
        <f t="shared" si="270"/>
        <v>11423359.783326404</v>
      </c>
      <c r="HA383">
        <f t="shared" si="270"/>
        <v>4809864.1057167761</v>
      </c>
      <c r="HB383">
        <f t="shared" si="270"/>
        <v>75712580.023906186</v>
      </c>
      <c r="HC383">
        <f t="shared" si="270"/>
        <v>321849275.52819127</v>
      </c>
      <c r="HD383">
        <f t="shared" si="270"/>
        <v>18162957.353491049</v>
      </c>
      <c r="HE383">
        <f t="shared" si="270"/>
        <v>17840882.749749955</v>
      </c>
      <c r="HF383">
        <f t="shared" si="270"/>
        <v>19858062.962014437</v>
      </c>
      <c r="HG383">
        <f t="shared" si="270"/>
        <v>3246511.6564974734</v>
      </c>
      <c r="HH383">
        <f t="shared" si="270"/>
        <v>24686142.630715337</v>
      </c>
      <c r="HI383">
        <f t="shared" si="270"/>
        <v>4672085.867291674</v>
      </c>
      <c r="HJ383">
        <f t="shared" si="270"/>
        <v>5864700.5913029863</v>
      </c>
      <c r="HK383">
        <f t="shared" si="270"/>
        <v>5542756.6555108931</v>
      </c>
      <c r="HL383">
        <f t="shared" si="270"/>
        <v>1982960.5402554756</v>
      </c>
      <c r="HM383">
        <f t="shared" si="270"/>
        <v>23967080.750155471</v>
      </c>
      <c r="HN383">
        <f t="shared" si="270"/>
        <v>4180131.0008341493</v>
      </c>
      <c r="HO383">
        <f t="shared" si="270"/>
        <v>2410335.8481523963</v>
      </c>
      <c r="HP383">
        <f t="shared" si="270"/>
        <v>19806166.158867683</v>
      </c>
      <c r="HQ383">
        <f t="shared" si="270"/>
        <v>89003227.357106745</v>
      </c>
      <c r="HR383">
        <f t="shared" si="270"/>
        <v>2474451.344838019</v>
      </c>
      <c r="HS383">
        <f t="shared" si="270"/>
        <v>12810786.107906437</v>
      </c>
      <c r="HT383">
        <f t="shared" si="270"/>
        <v>240371.02883365771</v>
      </c>
      <c r="HU383">
        <f t="shared" si="270"/>
        <v>872529.06839662336</v>
      </c>
      <c r="HV383">
        <f t="shared" si="270"/>
        <v>195556361.76648578</v>
      </c>
      <c r="HW383">
        <f t="shared" si="270"/>
        <v>1571113.7200099255</v>
      </c>
      <c r="HX383">
        <f t="shared" si="270"/>
        <v>1334192.812213131</v>
      </c>
      <c r="HY383">
        <f t="shared" si="270"/>
        <v>52913.313692747426</v>
      </c>
      <c r="HZ383">
        <f t="shared" si="270"/>
        <v>14019048.799055936</v>
      </c>
      <c r="IA383">
        <f t="shared" si="270"/>
        <v>5847392.4655637676</v>
      </c>
      <c r="IB383">
        <f t="shared" si="270"/>
        <v>983176498.76121807</v>
      </c>
      <c r="IC383">
        <f t="shared" si="270"/>
        <v>1666434.4980058593</v>
      </c>
      <c r="ID383">
        <f t="shared" si="270"/>
        <v>508293.53803219303</v>
      </c>
      <c r="IE383">
        <f t="shared" si="270"/>
        <v>1282976.8092145855</v>
      </c>
      <c r="IF383">
        <f t="shared" si="270"/>
        <v>14741904.847834133</v>
      </c>
      <c r="IG383">
        <f t="shared" si="270"/>
        <v>5605832.8752875775</v>
      </c>
      <c r="IH383">
        <f t="shared" si="270"/>
        <v>165644396.52722749</v>
      </c>
      <c r="II383">
        <f t="shared" si="270"/>
        <v>23152153.554136623</v>
      </c>
      <c r="IJ383">
        <f t="shared" si="270"/>
        <v>13403103.398480805</v>
      </c>
      <c r="IK383">
        <f t="shared" si="270"/>
        <v>70111901.033595815</v>
      </c>
      <c r="IL383">
        <f t="shared" si="270"/>
        <v>394849.71986512485</v>
      </c>
      <c r="IM383">
        <f t="shared" si="270"/>
        <v>34328695.902398609</v>
      </c>
      <c r="IN383">
        <f t="shared" si="270"/>
        <v>366716899.56577194</v>
      </c>
      <c r="IO383">
        <f t="shared" si="270"/>
        <v>33570659.380801253</v>
      </c>
      <c r="IP383">
        <f t="shared" si="270"/>
        <v>255613954.2017881</v>
      </c>
      <c r="IQ383">
        <f t="shared" si="270"/>
        <v>25264110.666044921</v>
      </c>
      <c r="IR383">
        <f t="shared" si="270"/>
        <v>1090411607.7869451</v>
      </c>
      <c r="IS383">
        <f t="shared" si="270"/>
        <v>677925359.70201337</v>
      </c>
      <c r="IT383">
        <f t="shared" si="270"/>
        <v>301442460.54579151</v>
      </c>
      <c r="IU383">
        <f t="shared" si="270"/>
        <v>89073971.930785686</v>
      </c>
      <c r="IV383">
        <f t="shared" si="270"/>
        <v>15651586.187458772</v>
      </c>
      <c r="IW383">
        <f t="shared" si="270"/>
        <v>2738666.843001178</v>
      </c>
      <c r="IX383">
        <f t="shared" si="270"/>
        <v>136194626.12321097</v>
      </c>
      <c r="IY383">
        <f t="shared" si="270"/>
        <v>2553012.0509378933</v>
      </c>
      <c r="IZ383">
        <f t="shared" si="268"/>
        <v>343057556.67517567</v>
      </c>
      <c r="JA383">
        <f t="shared" si="268"/>
        <v>3455437.0437145471</v>
      </c>
      <c r="JB383">
        <f t="shared" si="268"/>
        <v>872319475.05837023</v>
      </c>
      <c r="JC383">
        <f t="shared" si="268"/>
        <v>566339.53601345839</v>
      </c>
      <c r="JD383">
        <f t="shared" si="268"/>
        <v>7895246.8395626452</v>
      </c>
      <c r="JE383">
        <f t="shared" si="268"/>
        <v>725045368.69679868</v>
      </c>
      <c r="JF383">
        <f t="shared" si="268"/>
        <v>4709555.6003125478</v>
      </c>
      <c r="JG383">
        <f t="shared" si="268"/>
        <v>256200589.75162837</v>
      </c>
      <c r="JH383">
        <f t="shared" si="268"/>
        <v>3083233475.5719328</v>
      </c>
      <c r="JI383">
        <f t="shared" si="268"/>
        <v>11769055.29630556</v>
      </c>
      <c r="JJ383">
        <f t="shared" si="268"/>
        <v>1655678716.1548409</v>
      </c>
      <c r="JK383">
        <f t="shared" si="268"/>
        <v>10356098.346772838</v>
      </c>
      <c r="JL383">
        <f t="shared" si="268"/>
        <v>1464075.4307685657</v>
      </c>
      <c r="JM383">
        <f t="shared" si="268"/>
        <v>646171.04495316371</v>
      </c>
      <c r="JN383">
        <f t="shared" si="268"/>
        <v>191939694.25763926</v>
      </c>
      <c r="JO383">
        <f t="shared" si="268"/>
        <v>1116846.9326442475</v>
      </c>
      <c r="JP383">
        <f t="shared" si="268"/>
        <v>1208765.7755862921</v>
      </c>
      <c r="JQ383">
        <f t="shared" si="268"/>
        <v>377373.48193098616</v>
      </c>
      <c r="JR383">
        <f t="shared" si="268"/>
        <v>4089315.6731615989</v>
      </c>
      <c r="JS383">
        <f t="shared" si="268"/>
        <v>29764054.271341123</v>
      </c>
      <c r="JT383">
        <f t="shared" si="268"/>
        <v>29671827.295065966</v>
      </c>
      <c r="JU383">
        <f t="shared" si="268"/>
        <v>2627131.2345116003</v>
      </c>
      <c r="JV383">
        <f t="shared" si="268"/>
        <v>84233708.191707596</v>
      </c>
      <c r="JW383">
        <f t="shared" si="268"/>
        <v>5647842.9924897505</v>
      </c>
      <c r="JX383">
        <f t="shared" si="268"/>
        <v>14145153.296715634</v>
      </c>
      <c r="JY383">
        <f t="shared" si="268"/>
        <v>50496677.11858885</v>
      </c>
      <c r="JZ383">
        <f t="shared" si="268"/>
        <v>47399.866949151998</v>
      </c>
      <c r="KA383">
        <f t="shared" si="268"/>
        <v>949041.18968630768</v>
      </c>
      <c r="KB383">
        <f t="shared" si="268"/>
        <v>144610081.49077812</v>
      </c>
      <c r="KC383">
        <f t="shared" si="268"/>
        <v>25447540.458906889</v>
      </c>
      <c r="KD383">
        <f t="shared" si="268"/>
        <v>229059835.06136692</v>
      </c>
      <c r="KE383">
        <f t="shared" si="268"/>
        <v>14741904.847834133</v>
      </c>
      <c r="KF383">
        <f t="shared" si="268"/>
        <v>6182875.4457710395</v>
      </c>
      <c r="KG383">
        <f t="shared" si="268"/>
        <v>297637400.29674685</v>
      </c>
      <c r="KH383">
        <f t="shared" si="268"/>
        <v>832367013.15950561</v>
      </c>
      <c r="KI383">
        <f t="shared" si="268"/>
        <v>18843489.683420707</v>
      </c>
      <c r="KJ383">
        <f t="shared" si="268"/>
        <v>2081139340.7392004</v>
      </c>
      <c r="KK383">
        <f t="shared" si="268"/>
        <v>11784.684718679478</v>
      </c>
      <c r="KL383">
        <f t="shared" si="268"/>
        <v>147312.41752457834</v>
      </c>
      <c r="KM383">
        <f t="shared" si="268"/>
        <v>0</v>
      </c>
      <c r="KN383">
        <f t="shared" si="268"/>
        <v>11428055.807733586</v>
      </c>
      <c r="KO383">
        <f t="shared" si="268"/>
        <v>7555808.4124864768</v>
      </c>
      <c r="KP383">
        <f t="shared" si="268"/>
        <v>1135620.5616317347</v>
      </c>
      <c r="KQ383">
        <f t="shared" si="268"/>
        <v>110144.80290235466</v>
      </c>
      <c r="KR383">
        <f t="shared" si="268"/>
        <v>1393250.1257247673</v>
      </c>
      <c r="KS383">
        <f t="shared" si="268"/>
        <v>1223441.2575365985</v>
      </c>
      <c r="KT383">
        <f t="shared" si="268"/>
        <v>166822105.41701248</v>
      </c>
      <c r="KU383">
        <f t="shared" si="268"/>
        <v>274155663.86423934</v>
      </c>
      <c r="KV383">
        <f t="shared" si="268"/>
        <v>1244457.7418420266</v>
      </c>
      <c r="KW383">
        <f t="shared" si="268"/>
        <v>10909846.831071394</v>
      </c>
      <c r="KX383">
        <f t="shared" si="268"/>
        <v>1768604.8621271027</v>
      </c>
      <c r="KY383">
        <f t="shared" si="268"/>
        <v>24644427.25128245</v>
      </c>
      <c r="KZ383">
        <f t="shared" si="268"/>
        <v>111138168.58421125</v>
      </c>
      <c r="LA383">
        <f t="shared" si="268"/>
        <v>157701832.12187228</v>
      </c>
      <c r="LB383">
        <f t="shared" si="268"/>
        <v>1745467.5262332093</v>
      </c>
      <c r="LC383">
        <f t="shared" si="268"/>
        <v>262517.03446746903</v>
      </c>
      <c r="LD383">
        <f t="shared" si="268"/>
        <v>18609453.889046513</v>
      </c>
      <c r="LE383">
        <f t="shared" si="268"/>
        <v>13436152.401240982</v>
      </c>
      <c r="LF383">
        <f t="shared" si="268"/>
        <v>2567400.0786475218</v>
      </c>
      <c r="LG383">
        <f t="shared" si="268"/>
        <v>11129561.169116199</v>
      </c>
      <c r="LH383">
        <f t="shared" si="268"/>
        <v>12475260.066002166</v>
      </c>
      <c r="LI383">
        <f t="shared" si="268"/>
        <v>74466634.087221518</v>
      </c>
      <c r="LJ383">
        <f t="shared" si="268"/>
        <v>29440619.812726717</v>
      </c>
      <c r="LK383">
        <f t="shared" ref="LK383:LP386" si="273">PRODUCT(LK177,$LP$203/$LP177)</f>
        <v>5093969.1368971532</v>
      </c>
      <c r="LL383">
        <f t="shared" si="273"/>
        <v>55939533.965336762</v>
      </c>
      <c r="LM383">
        <f t="shared" si="273"/>
        <v>130290062.73977019</v>
      </c>
      <c r="LN383">
        <f t="shared" si="273"/>
        <v>12034179.45082324</v>
      </c>
      <c r="LO383">
        <f t="shared" si="273"/>
        <v>16958765.609974429</v>
      </c>
    </row>
    <row r="384" spans="1:327" x14ac:dyDescent="0.25">
      <c r="A384" s="1" t="s">
        <v>175</v>
      </c>
      <c r="B384" s="4" t="s">
        <v>731</v>
      </c>
      <c r="E384">
        <f t="shared" si="203"/>
        <v>4887292.1758980723</v>
      </c>
      <c r="F384">
        <f t="shared" si="271"/>
        <v>5891805.6129882792</v>
      </c>
      <c r="G384">
        <f t="shared" si="271"/>
        <v>13729836.128323533</v>
      </c>
      <c r="H384">
        <f t="shared" si="271"/>
        <v>27946061.559850521</v>
      </c>
      <c r="I384">
        <f t="shared" si="271"/>
        <v>428709.84904544143</v>
      </c>
      <c r="J384">
        <f t="shared" si="271"/>
        <v>7585034.1009215498</v>
      </c>
      <c r="K384">
        <f t="shared" si="271"/>
        <v>770711.61375322985</v>
      </c>
      <c r="L384">
        <f t="shared" si="271"/>
        <v>5091007.4387968248</v>
      </c>
      <c r="M384">
        <f t="shared" si="271"/>
        <v>7574729.3992142472</v>
      </c>
      <c r="N384">
        <f t="shared" si="271"/>
        <v>42964010.952086985</v>
      </c>
      <c r="O384">
        <f t="shared" si="271"/>
        <v>6183531.8235477339</v>
      </c>
      <c r="P384">
        <f t="shared" si="271"/>
        <v>1595235.5039758324</v>
      </c>
      <c r="Q384">
        <f t="shared" si="271"/>
        <v>3139582.7793455594</v>
      </c>
      <c r="R384">
        <f t="shared" si="271"/>
        <v>3063139.1812879881</v>
      </c>
      <c r="S384">
        <f t="shared" si="271"/>
        <v>7284451.8193391552</v>
      </c>
      <c r="T384">
        <f t="shared" si="271"/>
        <v>7395450.8097203579</v>
      </c>
      <c r="U384">
        <f t="shared" si="271"/>
        <v>30944856.035540774</v>
      </c>
      <c r="V384">
        <f t="shared" si="271"/>
        <v>154580.34150348723</v>
      </c>
      <c r="W384">
        <f t="shared" si="271"/>
        <v>16064142.491862016</v>
      </c>
      <c r="X384">
        <f t="shared" si="271"/>
        <v>16567622.554753456</v>
      </c>
      <c r="Y384">
        <f t="shared" si="271"/>
        <v>4958305.4105545366</v>
      </c>
      <c r="Z384">
        <f t="shared" si="271"/>
        <v>25606863.798472751</v>
      </c>
      <c r="AA384">
        <f t="shared" si="271"/>
        <v>9278906.3020975459</v>
      </c>
      <c r="AB384">
        <f t="shared" si="271"/>
        <v>4093815.1570095415</v>
      </c>
      <c r="AC384">
        <f t="shared" si="271"/>
        <v>3064217.7519438071</v>
      </c>
      <c r="AD384">
        <f t="shared" si="271"/>
        <v>1465439.2899681027</v>
      </c>
      <c r="AE384">
        <f t="shared" si="271"/>
        <v>13837909.255102366</v>
      </c>
      <c r="AF384">
        <f t="shared" si="271"/>
        <v>9982227.8874404002</v>
      </c>
      <c r="AG384">
        <f t="shared" si="271"/>
        <v>5331254.9040498976</v>
      </c>
      <c r="AH384">
        <f t="shared" si="271"/>
        <v>23829766.778075807</v>
      </c>
      <c r="AI384">
        <f t="shared" si="271"/>
        <v>14516082.372034729</v>
      </c>
      <c r="AJ384">
        <f t="shared" si="271"/>
        <v>9040319.4974662326</v>
      </c>
      <c r="AK384">
        <f t="shared" si="271"/>
        <v>1129602.9465220973</v>
      </c>
      <c r="AL384">
        <f t="shared" si="271"/>
        <v>111202864.95999677</v>
      </c>
      <c r="AM384">
        <f t="shared" si="271"/>
        <v>1840452.2305559493</v>
      </c>
      <c r="AN384">
        <f t="shared" si="271"/>
        <v>4050564.4814033299</v>
      </c>
      <c r="AO384">
        <f t="shared" si="271"/>
        <v>2047827.563702923</v>
      </c>
      <c r="AP384">
        <f t="shared" si="271"/>
        <v>2137974.4785055295</v>
      </c>
      <c r="AQ384">
        <f t="shared" si="271"/>
        <v>976169.77806631092</v>
      </c>
      <c r="AR384">
        <f t="shared" si="271"/>
        <v>608135.16426117218</v>
      </c>
      <c r="AS384">
        <f t="shared" si="271"/>
        <v>552405.21094998659</v>
      </c>
      <c r="AT384">
        <f t="shared" si="271"/>
        <v>5937264.8249246832</v>
      </c>
      <c r="AU384">
        <f t="shared" si="271"/>
        <v>20815317.620829694</v>
      </c>
      <c r="AV384">
        <f t="shared" si="271"/>
        <v>83943458.785685271</v>
      </c>
      <c r="AW384">
        <f t="shared" si="271"/>
        <v>23628842708.81559</v>
      </c>
      <c r="AX384">
        <f t="shared" si="271"/>
        <v>65448445.166692853</v>
      </c>
      <c r="AY384">
        <f t="shared" si="271"/>
        <v>4649140.2966536889</v>
      </c>
      <c r="AZ384">
        <f t="shared" si="271"/>
        <v>53606287.08487457</v>
      </c>
      <c r="BA384">
        <f t="shared" si="271"/>
        <v>119924664.35019554</v>
      </c>
      <c r="BB384">
        <f t="shared" si="271"/>
        <v>1649073120.466114</v>
      </c>
      <c r="BC384">
        <f t="shared" si="271"/>
        <v>795885.27257467445</v>
      </c>
      <c r="BD384">
        <f t="shared" si="271"/>
        <v>218737633.79682899</v>
      </c>
      <c r="BE384">
        <f t="shared" si="271"/>
        <v>52764096.000530042</v>
      </c>
      <c r="BF384">
        <f t="shared" si="271"/>
        <v>298308.19300714653</v>
      </c>
      <c r="BG384">
        <f t="shared" si="271"/>
        <v>344723550.89316553</v>
      </c>
      <c r="BH384">
        <f t="shared" si="271"/>
        <v>3679252.5975017184</v>
      </c>
      <c r="BI384">
        <f t="shared" si="271"/>
        <v>493453.40914639353</v>
      </c>
      <c r="BJ384">
        <f t="shared" si="271"/>
        <v>10158494.329822559</v>
      </c>
      <c r="BK384">
        <f t="shared" si="271"/>
        <v>813442969.07835126</v>
      </c>
      <c r="BL384">
        <f t="shared" si="271"/>
        <v>93006869.32385698</v>
      </c>
      <c r="BM384">
        <f t="shared" si="271"/>
        <v>782487895.92947817</v>
      </c>
      <c r="BN384">
        <f t="shared" si="271"/>
        <v>365844.04029820161</v>
      </c>
      <c r="BO384">
        <f t="shared" si="271"/>
        <v>951029070.46336567</v>
      </c>
      <c r="BP384">
        <f t="shared" si="271"/>
        <v>11708760.44467899</v>
      </c>
      <c r="BQ384">
        <f t="shared" si="271"/>
        <v>568115.93867177062</v>
      </c>
      <c r="BR384">
        <f t="shared" si="269"/>
        <v>32934835.20648028</v>
      </c>
      <c r="BS384">
        <f t="shared" si="269"/>
        <v>31798876.687368993</v>
      </c>
      <c r="BT384">
        <f t="shared" si="269"/>
        <v>748950821.32085729</v>
      </c>
      <c r="BU384">
        <f t="shared" si="269"/>
        <v>25291552.906376325</v>
      </c>
      <c r="BV384">
        <f t="shared" si="269"/>
        <v>51888140.33456035</v>
      </c>
      <c r="BW384">
        <f t="shared" si="269"/>
        <v>4293784313.7202811</v>
      </c>
      <c r="BX384">
        <f t="shared" si="269"/>
        <v>450350223.55011559</v>
      </c>
      <c r="BY384">
        <f t="shared" si="269"/>
        <v>41833113.566022955</v>
      </c>
      <c r="BZ384">
        <f t="shared" si="269"/>
        <v>795078274.35846639</v>
      </c>
      <c r="CA384">
        <f t="shared" si="269"/>
        <v>27287035.388753731</v>
      </c>
      <c r="CB384">
        <f t="shared" si="269"/>
        <v>1208486.9188014744</v>
      </c>
      <c r="CC384">
        <f t="shared" si="269"/>
        <v>1282246184.8176093</v>
      </c>
      <c r="CD384">
        <f t="shared" si="269"/>
        <v>69225221.26255694</v>
      </c>
      <c r="CE384">
        <f t="shared" si="269"/>
        <v>122185707.77848896</v>
      </c>
      <c r="CF384">
        <f t="shared" si="269"/>
        <v>10211246.280747963</v>
      </c>
      <c r="CG384">
        <f t="shared" si="269"/>
        <v>5683174.3048508447</v>
      </c>
      <c r="CH384">
        <f t="shared" si="269"/>
        <v>4168777.1193140005</v>
      </c>
      <c r="CI384">
        <f t="shared" si="269"/>
        <v>28832881047.434025</v>
      </c>
      <c r="CJ384">
        <f t="shared" si="269"/>
        <v>1671753018.6004751</v>
      </c>
      <c r="CK384">
        <f t="shared" si="269"/>
        <v>49912517.702313639</v>
      </c>
      <c r="CL384">
        <f t="shared" si="269"/>
        <v>5832487.6830242276</v>
      </c>
      <c r="CM384">
        <f t="shared" si="269"/>
        <v>0</v>
      </c>
      <c r="CN384">
        <f t="shared" si="269"/>
        <v>438062.06369709433</v>
      </c>
      <c r="CO384">
        <f t="shared" si="269"/>
        <v>15123773.893338414</v>
      </c>
      <c r="CP384">
        <f t="shared" si="269"/>
        <v>44142358.532657251</v>
      </c>
      <c r="CQ384">
        <f t="shared" si="269"/>
        <v>9735497.9238664452</v>
      </c>
      <c r="CR384">
        <f t="shared" si="269"/>
        <v>5925337.8449749835</v>
      </c>
      <c r="CS384">
        <f t="shared" si="269"/>
        <v>4063545.5546105355</v>
      </c>
      <c r="CT384">
        <f t="shared" si="269"/>
        <v>595081612.12057996</v>
      </c>
      <c r="CU384">
        <f t="shared" si="269"/>
        <v>27273374.374142781</v>
      </c>
      <c r="CV384">
        <f t="shared" si="269"/>
        <v>154580.34150348723</v>
      </c>
      <c r="CW384">
        <f t="shared" si="269"/>
        <v>136126737.52928257</v>
      </c>
      <c r="CX384">
        <f t="shared" si="269"/>
        <v>35202257.000638716</v>
      </c>
      <c r="CY384">
        <f t="shared" si="269"/>
        <v>748462.38428226742</v>
      </c>
      <c r="CZ384">
        <f t="shared" si="269"/>
        <v>31052705.880070519</v>
      </c>
      <c r="DA384">
        <f t="shared" si="269"/>
        <v>494987174.98952508</v>
      </c>
      <c r="DB384">
        <f t="shared" si="269"/>
        <v>58423087.024355829</v>
      </c>
      <c r="DC384">
        <f t="shared" si="269"/>
        <v>17486175.314241316</v>
      </c>
      <c r="DD384">
        <f t="shared" si="269"/>
        <v>33265128.998110313</v>
      </c>
      <c r="DE384">
        <f t="shared" si="269"/>
        <v>79214802.597314104</v>
      </c>
      <c r="DF384">
        <f t="shared" si="269"/>
        <v>35830454.236467868</v>
      </c>
      <c r="DG384">
        <f t="shared" si="269"/>
        <v>7170641.0359890573</v>
      </c>
      <c r="DH384">
        <f t="shared" si="269"/>
        <v>2266880.6733690416</v>
      </c>
      <c r="DI384">
        <f t="shared" si="269"/>
        <v>5553455.1767598949</v>
      </c>
      <c r="DJ384">
        <f t="shared" si="269"/>
        <v>1338899.1875585639</v>
      </c>
      <c r="DK384">
        <f t="shared" si="269"/>
        <v>23312222.837246157</v>
      </c>
      <c r="DL384">
        <f t="shared" si="269"/>
        <v>7006103.9407780077</v>
      </c>
      <c r="DM384">
        <f t="shared" si="269"/>
        <v>7758736.8475131178</v>
      </c>
      <c r="DN384">
        <f t="shared" si="269"/>
        <v>1509636.0707937737</v>
      </c>
      <c r="DO384">
        <f t="shared" si="269"/>
        <v>136500077.74166149</v>
      </c>
      <c r="DP384">
        <f t="shared" si="269"/>
        <v>66508289.559441626</v>
      </c>
      <c r="DQ384">
        <f t="shared" si="269"/>
        <v>2282000.7733819839</v>
      </c>
      <c r="DR384">
        <f t="shared" si="269"/>
        <v>6412999.7859889809</v>
      </c>
      <c r="DS384">
        <f t="shared" si="269"/>
        <v>7860014.261285211</v>
      </c>
      <c r="DT384">
        <f t="shared" si="269"/>
        <v>5882148.7187870871</v>
      </c>
      <c r="DU384">
        <f t="shared" si="269"/>
        <v>1811821.7965521454</v>
      </c>
      <c r="DV384">
        <f t="shared" si="269"/>
        <v>2162185.0011106171</v>
      </c>
      <c r="DW384">
        <f t="shared" si="269"/>
        <v>1194862.6124330619</v>
      </c>
      <c r="DX384">
        <f t="shared" si="269"/>
        <v>117307258.70008235</v>
      </c>
      <c r="DY384">
        <f t="shared" si="269"/>
        <v>15196148.318484979</v>
      </c>
      <c r="DZ384">
        <f t="shared" si="269"/>
        <v>3125676.2992848228</v>
      </c>
      <c r="EA384">
        <f t="shared" si="269"/>
        <v>1462991612.6805942</v>
      </c>
      <c r="EB384">
        <f t="shared" si="269"/>
        <v>6764358275.9194345</v>
      </c>
      <c r="EC384">
        <f t="shared" si="272"/>
        <v>1163571.4361251241</v>
      </c>
      <c r="ED384">
        <f t="shared" si="272"/>
        <v>2982040216.4656563</v>
      </c>
      <c r="EE384">
        <f t="shared" si="272"/>
        <v>6873493.2021639682</v>
      </c>
      <c r="EF384">
        <f t="shared" si="272"/>
        <v>50104976.359735742</v>
      </c>
      <c r="EG384">
        <f t="shared" si="272"/>
        <v>312548912.9995113</v>
      </c>
      <c r="EH384">
        <f t="shared" si="272"/>
        <v>27951917.019035205</v>
      </c>
      <c r="EI384">
        <f t="shared" si="272"/>
        <v>4959622.9327223254</v>
      </c>
      <c r="EJ384">
        <f t="shared" si="272"/>
        <v>0</v>
      </c>
      <c r="EK384">
        <f t="shared" si="272"/>
        <v>8451925.232381843</v>
      </c>
      <c r="EL384">
        <f t="shared" si="272"/>
        <v>0</v>
      </c>
      <c r="EM384">
        <f t="shared" si="272"/>
        <v>1853474.3914029321</v>
      </c>
      <c r="EN384">
        <f t="shared" si="272"/>
        <v>3575079.5433357973</v>
      </c>
      <c r="EO384">
        <f t="shared" si="272"/>
        <v>13093314.327894172</v>
      </c>
      <c r="EP384">
        <f t="shared" si="272"/>
        <v>8500499.5165278669</v>
      </c>
      <c r="EQ384">
        <f t="shared" si="272"/>
        <v>196375287.08181447</v>
      </c>
      <c r="ER384">
        <f t="shared" si="272"/>
        <v>14813894.799033491</v>
      </c>
      <c r="ES384">
        <f t="shared" si="272"/>
        <v>4138704.6580814184</v>
      </c>
      <c r="ET384">
        <f t="shared" si="272"/>
        <v>1278114.4725448748</v>
      </c>
      <c r="EU384">
        <f t="shared" si="272"/>
        <v>6138904.7828151528</v>
      </c>
      <c r="EV384">
        <f t="shared" si="272"/>
        <v>32545784.8233371</v>
      </c>
      <c r="EW384">
        <f t="shared" si="272"/>
        <v>81744900.454488084</v>
      </c>
      <c r="EX384">
        <f t="shared" si="272"/>
        <v>6908626.5121657029</v>
      </c>
      <c r="EY384">
        <f t="shared" si="272"/>
        <v>22639629.255359352</v>
      </c>
      <c r="EZ384">
        <f t="shared" si="272"/>
        <v>91069935.40536359</v>
      </c>
      <c r="FA384">
        <f t="shared" si="272"/>
        <v>2325575.0321624475</v>
      </c>
      <c r="FB384">
        <f t="shared" si="272"/>
        <v>3674143.3959739096</v>
      </c>
      <c r="FC384">
        <f t="shared" si="272"/>
        <v>36432081.108717144</v>
      </c>
      <c r="FD384">
        <f t="shared" si="272"/>
        <v>89097657.858746901</v>
      </c>
      <c r="FE384">
        <f t="shared" si="272"/>
        <v>102688531.79880171</v>
      </c>
      <c r="FF384">
        <f t="shared" si="272"/>
        <v>28941817.944733966</v>
      </c>
      <c r="FG384">
        <f t="shared" si="272"/>
        <v>3337680.2485964</v>
      </c>
      <c r="FH384">
        <f t="shared" si="272"/>
        <v>918761.405753945</v>
      </c>
      <c r="FI384">
        <f t="shared" si="272"/>
        <v>1422622846.6715953</v>
      </c>
      <c r="FJ384">
        <f t="shared" si="272"/>
        <v>3035515.0853443881</v>
      </c>
      <c r="FK384">
        <f t="shared" si="272"/>
        <v>14872830.361716703</v>
      </c>
      <c r="FL384">
        <f t="shared" si="272"/>
        <v>5820063.5399580579</v>
      </c>
      <c r="FM384">
        <f t="shared" si="272"/>
        <v>115996566.43294063</v>
      </c>
      <c r="FN384">
        <f t="shared" si="272"/>
        <v>1486715.525031439</v>
      </c>
      <c r="FO384">
        <f t="shared" si="272"/>
        <v>81937293.376918465</v>
      </c>
      <c r="FP384">
        <f t="shared" si="272"/>
        <v>8729365.8217295446</v>
      </c>
      <c r="FQ384">
        <f t="shared" si="272"/>
        <v>110230481.90049127</v>
      </c>
      <c r="FR384">
        <f t="shared" si="272"/>
        <v>723590.54206898669</v>
      </c>
      <c r="FS384">
        <f t="shared" si="272"/>
        <v>133708913.11919801</v>
      </c>
      <c r="FT384">
        <f t="shared" si="272"/>
        <v>150106228.07544604</v>
      </c>
      <c r="FU384">
        <f t="shared" si="272"/>
        <v>22414816.546632726</v>
      </c>
      <c r="FV384">
        <f t="shared" si="272"/>
        <v>3160861.1229787227</v>
      </c>
      <c r="FW384">
        <f t="shared" si="272"/>
        <v>3935297824.9053903</v>
      </c>
      <c r="FX384">
        <f t="shared" si="272"/>
        <v>9288851.0157446899</v>
      </c>
      <c r="FY384">
        <f t="shared" si="272"/>
        <v>11375579.23906363</v>
      </c>
      <c r="FZ384">
        <f t="shared" si="272"/>
        <v>7785253038.9206762</v>
      </c>
      <c r="GA384">
        <f t="shared" si="272"/>
        <v>342540116.28604984</v>
      </c>
      <c r="GB384">
        <f t="shared" si="272"/>
        <v>3575079.5433357973</v>
      </c>
      <c r="GC384">
        <f t="shared" si="272"/>
        <v>7644460.783796723</v>
      </c>
      <c r="GD384">
        <f t="shared" si="272"/>
        <v>12510241.83152728</v>
      </c>
      <c r="GE384">
        <f t="shared" si="272"/>
        <v>288711001.89732558</v>
      </c>
      <c r="GF384">
        <f t="shared" si="272"/>
        <v>14859656.865893614</v>
      </c>
      <c r="GG384">
        <f t="shared" si="272"/>
        <v>16538825.383463291</v>
      </c>
      <c r="GH384">
        <f t="shared" si="272"/>
        <v>316934460.44136316</v>
      </c>
      <c r="GI384">
        <f t="shared" si="272"/>
        <v>504344.41808465612</v>
      </c>
      <c r="GJ384">
        <f t="shared" si="272"/>
        <v>1394639506.3943312</v>
      </c>
      <c r="GK384">
        <f t="shared" si="272"/>
        <v>22757926.471659433</v>
      </c>
      <c r="GL384">
        <f t="shared" si="272"/>
        <v>37137847.828065634</v>
      </c>
      <c r="GM384">
        <f t="shared" si="272"/>
        <v>34611336.286318704</v>
      </c>
      <c r="GN384">
        <f t="shared" si="272"/>
        <v>9800041.9289414603</v>
      </c>
      <c r="GO384">
        <f t="shared" si="270"/>
        <v>5327125.7635240136</v>
      </c>
      <c r="GP384">
        <f t="shared" si="270"/>
        <v>14542002.950638238</v>
      </c>
      <c r="GQ384">
        <f t="shared" si="270"/>
        <v>918761.405753945</v>
      </c>
      <c r="GR384">
        <f t="shared" si="270"/>
        <v>327255508.92876351</v>
      </c>
      <c r="GS384">
        <f t="shared" si="270"/>
        <v>15974541.571343601</v>
      </c>
      <c r="GT384">
        <f t="shared" si="270"/>
        <v>6144867.669838842</v>
      </c>
      <c r="GU384">
        <f t="shared" si="270"/>
        <v>231524535.74974579</v>
      </c>
      <c r="GV384">
        <f t="shared" si="270"/>
        <v>88247894.161478058</v>
      </c>
      <c r="GW384">
        <f t="shared" si="270"/>
        <v>1479068.5483690386</v>
      </c>
      <c r="GX384">
        <f t="shared" si="270"/>
        <v>444925.95184404415</v>
      </c>
      <c r="GY384">
        <f t="shared" si="270"/>
        <v>38332588.885948233</v>
      </c>
      <c r="GZ384">
        <f t="shared" si="270"/>
        <v>35274792.489518709</v>
      </c>
      <c r="HA384">
        <f t="shared" si="270"/>
        <v>45417650.395082109</v>
      </c>
      <c r="HB384">
        <f t="shared" si="270"/>
        <v>70733115.530441955</v>
      </c>
      <c r="HC384">
        <f t="shared" si="270"/>
        <v>440120991.42606556</v>
      </c>
      <c r="HD384">
        <f t="shared" si="270"/>
        <v>32224003.887751136</v>
      </c>
      <c r="HE384">
        <f t="shared" si="270"/>
        <v>6441586.2848052792</v>
      </c>
      <c r="HF384">
        <f t="shared" si="270"/>
        <v>33873683.971718758</v>
      </c>
      <c r="HG384">
        <f t="shared" si="270"/>
        <v>10743735.161338916</v>
      </c>
      <c r="HH384">
        <f t="shared" si="270"/>
        <v>72935380.317824811</v>
      </c>
      <c r="HI384">
        <f t="shared" si="270"/>
        <v>1058526.2804715284</v>
      </c>
      <c r="HJ384">
        <f t="shared" si="270"/>
        <v>18618243.941959303</v>
      </c>
      <c r="HK384">
        <f t="shared" si="270"/>
        <v>34142755.7072763</v>
      </c>
      <c r="HL384">
        <f t="shared" si="270"/>
        <v>1024189.2187219667</v>
      </c>
      <c r="HM384">
        <f t="shared" si="270"/>
        <v>40457986.899959691</v>
      </c>
      <c r="HN384">
        <f t="shared" si="270"/>
        <v>9698242.9179199953</v>
      </c>
      <c r="HO384">
        <f t="shared" si="270"/>
        <v>3938855.4669957128</v>
      </c>
      <c r="HP384">
        <f t="shared" si="270"/>
        <v>106448358.04762962</v>
      </c>
      <c r="HQ384">
        <f t="shared" si="270"/>
        <v>91328569.895191804</v>
      </c>
      <c r="HR384">
        <f t="shared" si="270"/>
        <v>8428431.5294274818</v>
      </c>
      <c r="HS384">
        <f t="shared" si="270"/>
        <v>26647574.567194935</v>
      </c>
      <c r="HT384">
        <f t="shared" si="270"/>
        <v>675914.53273027309</v>
      </c>
      <c r="HU384">
        <f t="shared" si="270"/>
        <v>2417115.6633403259</v>
      </c>
      <c r="HV384">
        <f t="shared" si="270"/>
        <v>557619943.59272063</v>
      </c>
      <c r="HW384">
        <f t="shared" si="270"/>
        <v>121243566.64307167</v>
      </c>
      <c r="HX384">
        <f t="shared" si="270"/>
        <v>3511875.5158328898</v>
      </c>
      <c r="HY384">
        <f t="shared" si="270"/>
        <v>2080845.0419428195</v>
      </c>
      <c r="HZ384">
        <f t="shared" si="270"/>
        <v>21736373.823707972</v>
      </c>
      <c r="IA384">
        <f t="shared" si="270"/>
        <v>9211850.2790988814</v>
      </c>
      <c r="IB384">
        <f t="shared" si="270"/>
        <v>642783402.92861414</v>
      </c>
      <c r="IC384">
        <f t="shared" si="270"/>
        <v>4037197.2991507757</v>
      </c>
      <c r="ID384">
        <f t="shared" si="270"/>
        <v>1417876.8564192555</v>
      </c>
      <c r="IE384">
        <f t="shared" si="270"/>
        <v>3274179.370078594</v>
      </c>
      <c r="IF384">
        <f t="shared" si="270"/>
        <v>39596719.037834726</v>
      </c>
      <c r="IG384">
        <f t="shared" si="270"/>
        <v>4162209.2537200172</v>
      </c>
      <c r="IH384">
        <f t="shared" si="270"/>
        <v>371701279.95014822</v>
      </c>
      <c r="II384">
        <f t="shared" si="270"/>
        <v>45904364.512227871</v>
      </c>
      <c r="IJ384">
        <f t="shared" si="270"/>
        <v>21672435.505370848</v>
      </c>
      <c r="IK384">
        <f t="shared" si="270"/>
        <v>68003823.212323532</v>
      </c>
      <c r="IL384">
        <f t="shared" si="270"/>
        <v>834711.2572591533</v>
      </c>
      <c r="IM384">
        <f t="shared" si="270"/>
        <v>63394031.478434846</v>
      </c>
      <c r="IN384">
        <f t="shared" si="270"/>
        <v>598396405.16811311</v>
      </c>
      <c r="IO384">
        <f t="shared" si="270"/>
        <v>44960087.397708751</v>
      </c>
      <c r="IP384">
        <f t="shared" si="270"/>
        <v>813097585.67750967</v>
      </c>
      <c r="IQ384">
        <f t="shared" si="270"/>
        <v>81751746.425589308</v>
      </c>
      <c r="IR384">
        <f t="shared" si="270"/>
        <v>860103739.28235734</v>
      </c>
      <c r="IS384">
        <f t="shared" si="270"/>
        <v>1441464108.3994813</v>
      </c>
      <c r="IT384">
        <f t="shared" si="270"/>
        <v>664344358.42100334</v>
      </c>
      <c r="IU384">
        <f t="shared" si="270"/>
        <v>196948937.81077179</v>
      </c>
      <c r="IV384">
        <f t="shared" si="270"/>
        <v>19933286.606759347</v>
      </c>
      <c r="IW384">
        <f t="shared" si="270"/>
        <v>3522117.8738965783</v>
      </c>
      <c r="IX384">
        <f t="shared" si="270"/>
        <v>19198541.324783765</v>
      </c>
      <c r="IY384">
        <f t="shared" si="270"/>
        <v>33652884.762183435</v>
      </c>
      <c r="IZ384">
        <f t="shared" ref="IZ384:LK387" si="274">PRODUCT(IZ178,$LP$203/$LP178)</f>
        <v>360071467.93964982</v>
      </c>
      <c r="JA384">
        <f t="shared" si="274"/>
        <v>2865275.5104850698</v>
      </c>
      <c r="JB384">
        <f t="shared" si="274"/>
        <v>273501227.9024716</v>
      </c>
      <c r="JC384">
        <f t="shared" si="274"/>
        <v>2222981.3340553041</v>
      </c>
      <c r="JD384">
        <f t="shared" si="274"/>
        <v>51272399.21903345</v>
      </c>
      <c r="JE384">
        <f t="shared" si="274"/>
        <v>2163772519.8871174</v>
      </c>
      <c r="JF384">
        <f t="shared" si="274"/>
        <v>2160830.7760843071</v>
      </c>
      <c r="JG384">
        <f t="shared" si="274"/>
        <v>37785083.732237428</v>
      </c>
      <c r="JH384">
        <f t="shared" si="274"/>
        <v>957340419.22106957</v>
      </c>
      <c r="JI384">
        <f t="shared" si="274"/>
        <v>15829721.314019214</v>
      </c>
      <c r="JJ384">
        <f t="shared" si="274"/>
        <v>186437677.15975487</v>
      </c>
      <c r="JK384">
        <f t="shared" si="274"/>
        <v>14877273.755920609</v>
      </c>
      <c r="JL384">
        <f t="shared" si="274"/>
        <v>21183.820086991513</v>
      </c>
      <c r="JM384">
        <f t="shared" si="274"/>
        <v>923353.4895816897</v>
      </c>
      <c r="JN384">
        <f t="shared" si="274"/>
        <v>348047217.12913185</v>
      </c>
      <c r="JO384">
        <f t="shared" si="274"/>
        <v>2215347.2393293479</v>
      </c>
      <c r="JP384">
        <f t="shared" si="274"/>
        <v>3394138.8097396097</v>
      </c>
      <c r="JQ384">
        <f t="shared" si="274"/>
        <v>1457439.1906195933</v>
      </c>
      <c r="JR384">
        <f t="shared" si="274"/>
        <v>21688575.51485021</v>
      </c>
      <c r="JS384">
        <f t="shared" si="274"/>
        <v>10670917.672441844</v>
      </c>
      <c r="JT384">
        <f t="shared" si="274"/>
        <v>108263512.21494931</v>
      </c>
      <c r="JU384">
        <f t="shared" si="274"/>
        <v>7224939.6205907883</v>
      </c>
      <c r="JV384">
        <f t="shared" si="274"/>
        <v>64217265.101100728</v>
      </c>
      <c r="JW384">
        <f t="shared" si="274"/>
        <v>14880889.706660584</v>
      </c>
      <c r="JX384">
        <f t="shared" si="274"/>
        <v>9159563.6115270983</v>
      </c>
      <c r="JY384">
        <f t="shared" si="274"/>
        <v>14043675.578825356</v>
      </c>
      <c r="JZ384">
        <f t="shared" si="274"/>
        <v>1226716.1162780724</v>
      </c>
      <c r="KA384">
        <f t="shared" si="274"/>
        <v>4039868.5626335251</v>
      </c>
      <c r="KB384">
        <f t="shared" si="274"/>
        <v>147069374.93802577</v>
      </c>
      <c r="KC384">
        <f t="shared" si="274"/>
        <v>88926910.340523109</v>
      </c>
      <c r="KD384">
        <f t="shared" si="274"/>
        <v>600736519.63107717</v>
      </c>
      <c r="KE384">
        <f t="shared" si="274"/>
        <v>39596719.037834726</v>
      </c>
      <c r="KF384">
        <f t="shared" si="274"/>
        <v>31167254.983965859</v>
      </c>
      <c r="KG384">
        <f t="shared" si="274"/>
        <v>174809618.55330598</v>
      </c>
      <c r="KH384">
        <f t="shared" si="274"/>
        <v>677705875.5736407</v>
      </c>
      <c r="KI384">
        <f t="shared" si="274"/>
        <v>24475226.077032141</v>
      </c>
      <c r="KJ384">
        <f t="shared" si="274"/>
        <v>4032684659.2039404</v>
      </c>
      <c r="KK384">
        <f t="shared" si="274"/>
        <v>39772445.972864762</v>
      </c>
      <c r="KL384">
        <f t="shared" si="274"/>
        <v>3382082.5897619911</v>
      </c>
      <c r="KM384">
        <f t="shared" si="274"/>
        <v>0</v>
      </c>
      <c r="KN384">
        <f t="shared" si="274"/>
        <v>35285342.105196051</v>
      </c>
      <c r="KO384">
        <f t="shared" si="274"/>
        <v>10681695.369481169</v>
      </c>
      <c r="KP384">
        <f t="shared" si="274"/>
        <v>3266528.5713595883</v>
      </c>
      <c r="KQ384">
        <f t="shared" si="274"/>
        <v>1450654.4423969083</v>
      </c>
      <c r="KR384">
        <f t="shared" si="274"/>
        <v>7682932.2644694019</v>
      </c>
      <c r="KS384">
        <f t="shared" si="274"/>
        <v>5212694.3019811632</v>
      </c>
      <c r="KT384">
        <f t="shared" si="274"/>
        <v>257427529.66725871</v>
      </c>
      <c r="KU384">
        <f t="shared" si="274"/>
        <v>115524880.49713512</v>
      </c>
      <c r="KV384">
        <f t="shared" si="274"/>
        <v>273812.47104623809</v>
      </c>
      <c r="KW384">
        <f t="shared" si="274"/>
        <v>5429170.9481016006</v>
      </c>
      <c r="KX384">
        <f t="shared" si="274"/>
        <v>2305826.6201398796</v>
      </c>
      <c r="KY384">
        <f t="shared" si="274"/>
        <v>11570306.070710789</v>
      </c>
      <c r="KZ384">
        <f t="shared" si="274"/>
        <v>119476210.8074753</v>
      </c>
      <c r="LA384">
        <f t="shared" si="274"/>
        <v>328273364.85429621</v>
      </c>
      <c r="LB384">
        <f t="shared" si="274"/>
        <v>8016240.3990342133</v>
      </c>
      <c r="LC384">
        <f t="shared" si="274"/>
        <v>1656279.9793471477</v>
      </c>
      <c r="LD384">
        <f t="shared" si="274"/>
        <v>77024123.551393569</v>
      </c>
      <c r="LE384">
        <f t="shared" si="274"/>
        <v>114052758.18689768</v>
      </c>
      <c r="LF384">
        <f t="shared" si="274"/>
        <v>24596930.893461823</v>
      </c>
      <c r="LG384">
        <f t="shared" si="274"/>
        <v>3797421.1698910478</v>
      </c>
      <c r="LH384">
        <f t="shared" si="274"/>
        <v>37757149.46097026</v>
      </c>
      <c r="LI384">
        <f t="shared" si="274"/>
        <v>35201036.376506753</v>
      </c>
      <c r="LJ384">
        <f t="shared" si="274"/>
        <v>37863461.525845923</v>
      </c>
      <c r="LK384">
        <f t="shared" si="274"/>
        <v>9699354.5727726072</v>
      </c>
      <c r="LL384">
        <f t="shared" si="273"/>
        <v>41199220.3946696</v>
      </c>
      <c r="LM384">
        <f t="shared" si="273"/>
        <v>23667788.160420969</v>
      </c>
      <c r="LN384">
        <f t="shared" si="273"/>
        <v>9838417.8142187707</v>
      </c>
      <c r="LO384">
        <f t="shared" si="273"/>
        <v>42041647.051374912</v>
      </c>
    </row>
    <row r="385" spans="1:327" x14ac:dyDescent="0.25">
      <c r="A385" s="1" t="s">
        <v>176</v>
      </c>
      <c r="B385" s="4" t="s">
        <v>732</v>
      </c>
      <c r="E385">
        <f t="shared" si="203"/>
        <v>2240793.4322012118</v>
      </c>
      <c r="F385">
        <f t="shared" si="271"/>
        <v>4861798.8878393527</v>
      </c>
      <c r="G385">
        <f t="shared" si="271"/>
        <v>17961452.878154539</v>
      </c>
      <c r="H385">
        <f t="shared" si="271"/>
        <v>43921859.729855902</v>
      </c>
      <c r="I385">
        <f t="shared" si="271"/>
        <v>370966.84849133098</v>
      </c>
      <c r="J385">
        <f t="shared" si="271"/>
        <v>19847142.199185964</v>
      </c>
      <c r="K385">
        <f t="shared" si="271"/>
        <v>4698127.7728485679</v>
      </c>
      <c r="L385">
        <f t="shared" si="271"/>
        <v>332733.55603487691</v>
      </c>
      <c r="M385">
        <f t="shared" si="271"/>
        <v>7373581.8126601148</v>
      </c>
      <c r="N385">
        <f t="shared" si="271"/>
        <v>33897817.815248154</v>
      </c>
      <c r="O385">
        <f t="shared" si="271"/>
        <v>7971705.4265641337</v>
      </c>
      <c r="P385">
        <f t="shared" si="271"/>
        <v>1773470.0714232768</v>
      </c>
      <c r="Q385">
        <f t="shared" si="271"/>
        <v>11357489.024776043</v>
      </c>
      <c r="R385">
        <f t="shared" si="271"/>
        <v>3155515.7833314114</v>
      </c>
      <c r="S385">
        <f t="shared" si="271"/>
        <v>4087283.8572545927</v>
      </c>
      <c r="T385">
        <f t="shared" si="271"/>
        <v>3019776.9907150599</v>
      </c>
      <c r="U385">
        <f t="shared" si="271"/>
        <v>22095476.358777586</v>
      </c>
      <c r="V385">
        <f t="shared" si="271"/>
        <v>2221507.0087049068</v>
      </c>
      <c r="W385">
        <f t="shared" si="271"/>
        <v>7878762.0989029529</v>
      </c>
      <c r="X385">
        <f t="shared" si="271"/>
        <v>17265605.353712577</v>
      </c>
      <c r="Y385">
        <f t="shared" si="271"/>
        <v>3234196.4751735446</v>
      </c>
      <c r="Z385">
        <f t="shared" si="271"/>
        <v>12889280.419382503</v>
      </c>
      <c r="AA385">
        <f t="shared" si="271"/>
        <v>7193014.2005751524</v>
      </c>
      <c r="AB385">
        <f t="shared" si="271"/>
        <v>4656032.6929833377</v>
      </c>
      <c r="AC385">
        <f t="shared" si="271"/>
        <v>3158760.0717675881</v>
      </c>
      <c r="AD385">
        <f t="shared" si="271"/>
        <v>1114708.3558626377</v>
      </c>
      <c r="AE385">
        <f t="shared" si="271"/>
        <v>10770397.432091266</v>
      </c>
      <c r="AF385">
        <f t="shared" si="271"/>
        <v>7446044.5887094671</v>
      </c>
      <c r="AG385">
        <f t="shared" si="271"/>
        <v>11235382.566109847</v>
      </c>
      <c r="AH385">
        <f t="shared" si="271"/>
        <v>18934574.01700379</v>
      </c>
      <c r="AI385">
        <f t="shared" si="271"/>
        <v>13370298.965488516</v>
      </c>
      <c r="AJ385">
        <f t="shared" si="271"/>
        <v>11992911.507685678</v>
      </c>
      <c r="AK385">
        <f t="shared" si="271"/>
        <v>1055588.5187810878</v>
      </c>
      <c r="AL385">
        <f t="shared" si="271"/>
        <v>87003026.396304667</v>
      </c>
      <c r="AM385">
        <f t="shared" si="271"/>
        <v>1552669.4628354949</v>
      </c>
      <c r="AN385">
        <f t="shared" si="271"/>
        <v>3248394.2376731625</v>
      </c>
      <c r="AO385">
        <f t="shared" si="271"/>
        <v>2137462.5633476875</v>
      </c>
      <c r="AP385">
        <f t="shared" si="271"/>
        <v>1261948.7914287753</v>
      </c>
      <c r="AQ385">
        <f t="shared" si="271"/>
        <v>859824.18946694385</v>
      </c>
      <c r="AR385">
        <f t="shared" si="271"/>
        <v>642829.53636034508</v>
      </c>
      <c r="AS385">
        <f t="shared" si="271"/>
        <v>910419.63843406236</v>
      </c>
      <c r="AT385">
        <f t="shared" si="271"/>
        <v>4966065.0322902985</v>
      </c>
      <c r="AU385">
        <f t="shared" si="271"/>
        <v>22309354.266254995</v>
      </c>
      <c r="AV385">
        <f t="shared" si="271"/>
        <v>61241988.458782323</v>
      </c>
      <c r="AW385">
        <f t="shared" si="271"/>
        <v>11863943362.553698</v>
      </c>
      <c r="AX385">
        <f t="shared" si="271"/>
        <v>127859246.95885836</v>
      </c>
      <c r="AY385">
        <f t="shared" si="271"/>
        <v>1070383.5827606628</v>
      </c>
      <c r="AZ385">
        <f t="shared" si="271"/>
        <v>10306382.175504457</v>
      </c>
      <c r="BA385">
        <f t="shared" si="271"/>
        <v>658352278.84599948</v>
      </c>
      <c r="BB385">
        <f t="shared" si="271"/>
        <v>16255037866.900415</v>
      </c>
      <c r="BC385">
        <f t="shared" si="271"/>
        <v>432298.48879908072</v>
      </c>
      <c r="BD385">
        <f t="shared" si="271"/>
        <v>42900434.729921281</v>
      </c>
      <c r="BE385">
        <f t="shared" si="271"/>
        <v>13142910.974621901</v>
      </c>
      <c r="BF385">
        <f t="shared" si="271"/>
        <v>156261.52254509507</v>
      </c>
      <c r="BG385">
        <f t="shared" si="271"/>
        <v>259934043.59727401</v>
      </c>
      <c r="BH385">
        <f t="shared" si="271"/>
        <v>3492572.1768179601</v>
      </c>
      <c r="BI385">
        <f t="shared" si="271"/>
        <v>366673.09251801763</v>
      </c>
      <c r="BJ385">
        <f t="shared" si="271"/>
        <v>7955195.7543196743</v>
      </c>
      <c r="BK385">
        <f t="shared" si="271"/>
        <v>679512098.51149595</v>
      </c>
      <c r="BL385">
        <f t="shared" si="271"/>
        <v>76181242.28425619</v>
      </c>
      <c r="BM385">
        <f t="shared" si="271"/>
        <v>1530018320.1720741</v>
      </c>
      <c r="BN385">
        <f t="shared" si="271"/>
        <v>1494550.3089238342</v>
      </c>
      <c r="BO385">
        <f t="shared" si="271"/>
        <v>682126855.19313335</v>
      </c>
      <c r="BP385">
        <f t="shared" si="271"/>
        <v>6401196.1232267199</v>
      </c>
      <c r="BQ385">
        <f t="shared" si="271"/>
        <v>619058.05657392216</v>
      </c>
      <c r="BR385">
        <f t="shared" si="269"/>
        <v>28125900.0519749</v>
      </c>
      <c r="BS385">
        <f t="shared" si="269"/>
        <v>23043183.942639157</v>
      </c>
      <c r="BT385">
        <f t="shared" si="269"/>
        <v>475750027.70369011</v>
      </c>
      <c r="BU385">
        <f t="shared" si="269"/>
        <v>2434095.1670865449</v>
      </c>
      <c r="BV385">
        <f t="shared" si="269"/>
        <v>43881716.844245136</v>
      </c>
      <c r="BW385">
        <f t="shared" si="269"/>
        <v>3536943167.77174</v>
      </c>
      <c r="BX385">
        <f t="shared" si="269"/>
        <v>495974110.93976718</v>
      </c>
      <c r="BY385">
        <f t="shared" si="269"/>
        <v>39221426.811804146</v>
      </c>
      <c r="BZ385">
        <f t="shared" si="269"/>
        <v>631218053.89760208</v>
      </c>
      <c r="CA385">
        <f t="shared" si="269"/>
        <v>17261825.966148041</v>
      </c>
      <c r="CB385">
        <f t="shared" si="269"/>
        <v>1078836.0301641435</v>
      </c>
      <c r="CC385">
        <f t="shared" si="269"/>
        <v>2253377192.1331539</v>
      </c>
      <c r="CD385">
        <f t="shared" si="269"/>
        <v>53996312.616866454</v>
      </c>
      <c r="CE385">
        <f t="shared" si="269"/>
        <v>129242860.56112586</v>
      </c>
      <c r="CF385">
        <f t="shared" si="269"/>
        <v>6179771.6662447657</v>
      </c>
      <c r="CG385">
        <f t="shared" si="269"/>
        <v>3009084.7212927933</v>
      </c>
      <c r="CH385">
        <f t="shared" si="269"/>
        <v>1271296.4926548011</v>
      </c>
      <c r="CI385">
        <f t="shared" si="269"/>
        <v>22930764240.24205</v>
      </c>
      <c r="CJ385">
        <f t="shared" si="269"/>
        <v>854972518.08115625</v>
      </c>
      <c r="CK385">
        <f t="shared" si="269"/>
        <v>24269178.064005271</v>
      </c>
      <c r="CL385">
        <f t="shared" si="269"/>
        <v>9229501.5993421171</v>
      </c>
      <c r="CM385">
        <f t="shared" si="269"/>
        <v>63328.874050676503</v>
      </c>
      <c r="CN385">
        <f t="shared" si="269"/>
        <v>224861.90915161531</v>
      </c>
      <c r="CO385">
        <f t="shared" si="269"/>
        <v>10653088.729233321</v>
      </c>
      <c r="CP385">
        <f t="shared" si="269"/>
        <v>215651208.55567971</v>
      </c>
      <c r="CQ385">
        <f t="shared" si="269"/>
        <v>14138122.009558203</v>
      </c>
      <c r="CR385">
        <f t="shared" si="269"/>
        <v>7787650.0642264225</v>
      </c>
      <c r="CS385">
        <f t="shared" si="269"/>
        <v>5279906.9827488521</v>
      </c>
      <c r="CT385">
        <f t="shared" si="269"/>
        <v>426917105.4897697</v>
      </c>
      <c r="CU385">
        <f t="shared" si="269"/>
        <v>25144545.876120776</v>
      </c>
      <c r="CV385">
        <f t="shared" si="269"/>
        <v>2221507.0087049068</v>
      </c>
      <c r="CW385">
        <f t="shared" si="269"/>
        <v>106019654.69276772</v>
      </c>
      <c r="CX385">
        <f t="shared" si="269"/>
        <v>26495020.901382435</v>
      </c>
      <c r="CY385">
        <f t="shared" si="269"/>
        <v>1552947.8026949605</v>
      </c>
      <c r="CZ385">
        <f t="shared" si="269"/>
        <v>94313075.371159166</v>
      </c>
      <c r="DA385">
        <f t="shared" si="269"/>
        <v>206927370.58592737</v>
      </c>
      <c r="DB385">
        <f t="shared" si="269"/>
        <v>70814197.440701365</v>
      </c>
      <c r="DC385">
        <f t="shared" si="269"/>
        <v>120490388.75515686</v>
      </c>
      <c r="DD385">
        <f t="shared" si="269"/>
        <v>53331755.129975952</v>
      </c>
      <c r="DE385">
        <f t="shared" si="269"/>
        <v>146255039.30199295</v>
      </c>
      <c r="DF385">
        <f t="shared" si="269"/>
        <v>18646323.124408577</v>
      </c>
      <c r="DG385">
        <f t="shared" si="269"/>
        <v>6067501.4484116472</v>
      </c>
      <c r="DH385">
        <f t="shared" si="269"/>
        <v>1264702.2004786443</v>
      </c>
      <c r="DI385">
        <f t="shared" si="269"/>
        <v>5495631.690659781</v>
      </c>
      <c r="DJ385">
        <f t="shared" si="269"/>
        <v>1226872.780922014</v>
      </c>
      <c r="DK385">
        <f t="shared" si="269"/>
        <v>21295658.502989478</v>
      </c>
      <c r="DL385">
        <f t="shared" si="269"/>
        <v>4884207.865673718</v>
      </c>
      <c r="DM385">
        <f t="shared" si="269"/>
        <v>7913632.3250697572</v>
      </c>
      <c r="DN385">
        <f t="shared" si="269"/>
        <v>1410617.281686777</v>
      </c>
      <c r="DO385">
        <f t="shared" si="269"/>
        <v>276473056.93101341</v>
      </c>
      <c r="DP385">
        <f t="shared" si="269"/>
        <v>37846460.930768155</v>
      </c>
      <c r="DQ385">
        <f t="shared" si="269"/>
        <v>6862348.3571367068</v>
      </c>
      <c r="DR385">
        <f t="shared" si="269"/>
        <v>6532611.5990905799</v>
      </c>
      <c r="DS385">
        <f t="shared" si="269"/>
        <v>23530165.37917896</v>
      </c>
      <c r="DT385">
        <f t="shared" si="269"/>
        <v>6330850.1150218816</v>
      </c>
      <c r="DU385">
        <f t="shared" si="269"/>
        <v>893478.64694224624</v>
      </c>
      <c r="DV385">
        <f t="shared" si="269"/>
        <v>1250404.5964249927</v>
      </c>
      <c r="DW385">
        <f t="shared" si="269"/>
        <v>766834.46956700494</v>
      </c>
      <c r="DX385">
        <f t="shared" si="269"/>
        <v>82959121.512192249</v>
      </c>
      <c r="DY385">
        <f t="shared" si="269"/>
        <v>43017600.01173342</v>
      </c>
      <c r="DZ385">
        <f t="shared" si="269"/>
        <v>1625861.2937091065</v>
      </c>
      <c r="EA385">
        <f t="shared" si="269"/>
        <v>1146027236.5404315</v>
      </c>
      <c r="EB385">
        <f t="shared" si="269"/>
        <v>5219366528.6804514</v>
      </c>
      <c r="EC385">
        <f t="shared" si="272"/>
        <v>664973.72007920849</v>
      </c>
      <c r="ED385">
        <f t="shared" si="272"/>
        <v>2161331852.3943472</v>
      </c>
      <c r="EE385">
        <f t="shared" si="272"/>
        <v>5462869.577366868</v>
      </c>
      <c r="EF385">
        <f t="shared" si="272"/>
        <v>46575778.772268079</v>
      </c>
      <c r="EG385">
        <f t="shared" si="272"/>
        <v>260748935.29055774</v>
      </c>
      <c r="EH385">
        <f t="shared" si="272"/>
        <v>36405294.64926964</v>
      </c>
      <c r="EI385">
        <f t="shared" si="272"/>
        <v>6514709.2868561847</v>
      </c>
      <c r="EJ385">
        <f t="shared" si="272"/>
        <v>0</v>
      </c>
      <c r="EK385">
        <f t="shared" si="272"/>
        <v>7061384.71200315</v>
      </c>
      <c r="EL385">
        <f t="shared" si="272"/>
        <v>0</v>
      </c>
      <c r="EM385">
        <f t="shared" si="272"/>
        <v>1309994.1089432037</v>
      </c>
      <c r="EN385">
        <f t="shared" si="272"/>
        <v>3998044.9030752229</v>
      </c>
      <c r="EO385">
        <f t="shared" si="272"/>
        <v>14105060.181025216</v>
      </c>
      <c r="EP385">
        <f t="shared" si="272"/>
        <v>9896287.5963365361</v>
      </c>
      <c r="EQ385">
        <f t="shared" si="272"/>
        <v>156478539.00584745</v>
      </c>
      <c r="ER385">
        <f t="shared" si="272"/>
        <v>11330654.426618706</v>
      </c>
      <c r="ES385">
        <f t="shared" si="272"/>
        <v>3091817.4301796933</v>
      </c>
      <c r="ET385">
        <f t="shared" si="272"/>
        <v>1590820.5048915262</v>
      </c>
      <c r="EU385">
        <f t="shared" si="272"/>
        <v>158730114.30628836</v>
      </c>
      <c r="EV385">
        <f t="shared" si="272"/>
        <v>41825945.658946149</v>
      </c>
      <c r="EW385">
        <f t="shared" si="272"/>
        <v>65517554.153360344</v>
      </c>
      <c r="EX385">
        <f t="shared" si="272"/>
        <v>6536081.0831452878</v>
      </c>
      <c r="EY385">
        <f t="shared" si="272"/>
        <v>31259323.542605016</v>
      </c>
      <c r="EZ385">
        <f t="shared" si="272"/>
        <v>57396531.059348211</v>
      </c>
      <c r="FA385">
        <f t="shared" si="272"/>
        <v>1872762.0724009075</v>
      </c>
      <c r="FB385">
        <f t="shared" si="272"/>
        <v>1800775.1223318831</v>
      </c>
      <c r="FC385">
        <f t="shared" si="272"/>
        <v>32689578.483906854</v>
      </c>
      <c r="FD385">
        <f t="shared" si="272"/>
        <v>76162980.837209627</v>
      </c>
      <c r="FE385">
        <f t="shared" si="272"/>
        <v>83004394.891272679</v>
      </c>
      <c r="FF385">
        <f t="shared" si="272"/>
        <v>18265436.287946019</v>
      </c>
      <c r="FG385">
        <f t="shared" si="272"/>
        <v>2470422.2492090338</v>
      </c>
      <c r="FH385">
        <f t="shared" si="272"/>
        <v>494957.53351033869</v>
      </c>
      <c r="FI385">
        <f t="shared" si="272"/>
        <v>1498341689.1638379</v>
      </c>
      <c r="FJ385">
        <f t="shared" si="272"/>
        <v>3209245.0591394091</v>
      </c>
      <c r="FK385">
        <f t="shared" si="272"/>
        <v>25264566.532738127</v>
      </c>
      <c r="FL385">
        <f t="shared" si="272"/>
        <v>4163743.5913372096</v>
      </c>
      <c r="FM385">
        <f t="shared" si="272"/>
        <v>1030075379.0768964</v>
      </c>
      <c r="FN385">
        <f t="shared" si="272"/>
        <v>1344606.8595307379</v>
      </c>
      <c r="FO385">
        <f t="shared" si="272"/>
        <v>68206081.657438472</v>
      </c>
      <c r="FP385">
        <f t="shared" si="272"/>
        <v>72553988.698538586</v>
      </c>
      <c r="FQ385">
        <f t="shared" si="272"/>
        <v>83575435.60578911</v>
      </c>
      <c r="FR385">
        <f t="shared" si="272"/>
        <v>554425.10516311659</v>
      </c>
      <c r="FS385">
        <f t="shared" si="272"/>
        <v>3415020903.8992724</v>
      </c>
      <c r="FT385">
        <f t="shared" si="272"/>
        <v>121822486.76902671</v>
      </c>
      <c r="FU385">
        <f t="shared" si="272"/>
        <v>22874934.175282657</v>
      </c>
      <c r="FV385">
        <f t="shared" si="272"/>
        <v>2769064.3578632269</v>
      </c>
      <c r="FW385">
        <f t="shared" si="272"/>
        <v>6907937372.7093992</v>
      </c>
      <c r="FX385">
        <f t="shared" si="272"/>
        <v>14584892.308659893</v>
      </c>
      <c r="FY385">
        <f t="shared" si="272"/>
        <v>11498035.743500441</v>
      </c>
      <c r="FZ385">
        <f t="shared" si="272"/>
        <v>8105228149.6969042</v>
      </c>
      <c r="GA385">
        <f t="shared" si="272"/>
        <v>320717096.7343654</v>
      </c>
      <c r="GB385">
        <f t="shared" si="272"/>
        <v>3998044.9030752229</v>
      </c>
      <c r="GC385">
        <f t="shared" si="272"/>
        <v>7901020.2475562822</v>
      </c>
      <c r="GD385">
        <f t="shared" si="272"/>
        <v>13370216.939033916</v>
      </c>
      <c r="GE385">
        <f t="shared" si="272"/>
        <v>586810204.16558242</v>
      </c>
      <c r="GF385">
        <f t="shared" si="272"/>
        <v>19634952.977829576</v>
      </c>
      <c r="GG385">
        <f t="shared" si="272"/>
        <v>10514966.704533707</v>
      </c>
      <c r="GH385">
        <f t="shared" si="272"/>
        <v>243367914.02030951</v>
      </c>
      <c r="GI385">
        <f t="shared" si="272"/>
        <v>356966.24580249283</v>
      </c>
      <c r="GJ385">
        <f t="shared" si="272"/>
        <v>767447161.35883653</v>
      </c>
      <c r="GK385">
        <f t="shared" si="272"/>
        <v>17079251.586162996</v>
      </c>
      <c r="GL385">
        <f t="shared" si="272"/>
        <v>232628707.8044506</v>
      </c>
      <c r="GM385">
        <f t="shared" si="272"/>
        <v>278151283.70265877</v>
      </c>
      <c r="GN385">
        <f t="shared" si="272"/>
        <v>7296533.7352514761</v>
      </c>
      <c r="GO385">
        <f t="shared" si="270"/>
        <v>3391811.3562559211</v>
      </c>
      <c r="GP385">
        <f t="shared" si="270"/>
        <v>10318434.976527946</v>
      </c>
      <c r="GQ385">
        <f t="shared" si="270"/>
        <v>494957.53351033869</v>
      </c>
      <c r="GR385">
        <f t="shared" si="270"/>
        <v>254448014.99490261</v>
      </c>
      <c r="GS385">
        <f t="shared" si="270"/>
        <v>13679197.601325223</v>
      </c>
      <c r="GT385">
        <f t="shared" si="270"/>
        <v>7467307.1923106443</v>
      </c>
      <c r="GU385">
        <f t="shared" si="270"/>
        <v>166796114.34771478</v>
      </c>
      <c r="GV385">
        <f t="shared" si="270"/>
        <v>56728639.631783895</v>
      </c>
      <c r="GW385">
        <f t="shared" si="270"/>
        <v>3447033.2633655011</v>
      </c>
      <c r="GX385">
        <f t="shared" si="270"/>
        <v>158052.28346727841</v>
      </c>
      <c r="GY385">
        <f t="shared" si="270"/>
        <v>60137864.951583728</v>
      </c>
      <c r="GZ385">
        <f t="shared" si="270"/>
        <v>34999054.370978802</v>
      </c>
      <c r="HA385">
        <f t="shared" si="270"/>
        <v>311080742.18835604</v>
      </c>
      <c r="HB385">
        <f t="shared" si="270"/>
        <v>63038833.385773152</v>
      </c>
      <c r="HC385">
        <f t="shared" si="270"/>
        <v>322467647.28657013</v>
      </c>
      <c r="HD385">
        <f t="shared" si="270"/>
        <v>33637830.457308248</v>
      </c>
      <c r="HE385">
        <f t="shared" si="270"/>
        <v>6100662.5703012077</v>
      </c>
      <c r="HF385">
        <f t="shared" si="270"/>
        <v>19897364.361279007</v>
      </c>
      <c r="HG385">
        <f t="shared" si="270"/>
        <v>9687443.59921607</v>
      </c>
      <c r="HH385">
        <f t="shared" si="270"/>
        <v>75489072.246186912</v>
      </c>
      <c r="HI385">
        <f t="shared" si="270"/>
        <v>944119.54519745661</v>
      </c>
      <c r="HJ385">
        <f t="shared" si="270"/>
        <v>19362260.071487978</v>
      </c>
      <c r="HK385">
        <f t="shared" si="270"/>
        <v>36138327.677103572</v>
      </c>
      <c r="HL385">
        <f t="shared" si="270"/>
        <v>911779.83439516183</v>
      </c>
      <c r="HM385">
        <f t="shared" si="270"/>
        <v>38257008.993984103</v>
      </c>
      <c r="HN385">
        <f t="shared" si="270"/>
        <v>12881455.472626183</v>
      </c>
      <c r="HO385">
        <f t="shared" si="270"/>
        <v>6383778.0573386978</v>
      </c>
      <c r="HP385">
        <f t="shared" si="270"/>
        <v>112383417.39499152</v>
      </c>
      <c r="HQ385">
        <f t="shared" si="270"/>
        <v>68040929.135928765</v>
      </c>
      <c r="HR385">
        <f t="shared" si="270"/>
        <v>8268031.6934683537</v>
      </c>
      <c r="HS385">
        <f t="shared" si="270"/>
        <v>24944563.985545419</v>
      </c>
      <c r="HT385">
        <f t="shared" si="270"/>
        <v>508809.91153437091</v>
      </c>
      <c r="HU385">
        <f t="shared" si="270"/>
        <v>2854177.194192959</v>
      </c>
      <c r="HV385">
        <f t="shared" si="270"/>
        <v>280146972.72217637</v>
      </c>
      <c r="HW385">
        <f t="shared" si="270"/>
        <v>103960623.8473777</v>
      </c>
      <c r="HX385">
        <f t="shared" si="270"/>
        <v>1069095.9214583661</v>
      </c>
      <c r="HY385">
        <f t="shared" si="270"/>
        <v>725410.96410752973</v>
      </c>
      <c r="HZ385">
        <f t="shared" si="270"/>
        <v>21495080.135107126</v>
      </c>
      <c r="IA385">
        <f t="shared" si="270"/>
        <v>8821495.7726338208</v>
      </c>
      <c r="IB385">
        <f t="shared" si="270"/>
        <v>1251883097.911078</v>
      </c>
      <c r="IC385">
        <f t="shared" si="270"/>
        <v>2427175.9203594639</v>
      </c>
      <c r="ID385">
        <f t="shared" si="270"/>
        <v>989933.9200721723</v>
      </c>
      <c r="IE385">
        <f t="shared" si="270"/>
        <v>3844146.4356458373</v>
      </c>
      <c r="IF385">
        <f t="shared" si="270"/>
        <v>34502109.562991016</v>
      </c>
      <c r="IG385">
        <f t="shared" si="270"/>
        <v>5781921.6696568355</v>
      </c>
      <c r="IH385">
        <f t="shared" si="270"/>
        <v>642373396.38502133</v>
      </c>
      <c r="II385">
        <f t="shared" si="270"/>
        <v>39692465.526255094</v>
      </c>
      <c r="IJ385">
        <f t="shared" si="270"/>
        <v>13497627.173913572</v>
      </c>
      <c r="IK385">
        <f t="shared" si="270"/>
        <v>41643130.89415846</v>
      </c>
      <c r="IL385">
        <f t="shared" si="270"/>
        <v>657143.6045049259</v>
      </c>
      <c r="IM385">
        <f t="shared" si="270"/>
        <v>35762122.997779727</v>
      </c>
      <c r="IN385">
        <f t="shared" si="270"/>
        <v>827344980.95242393</v>
      </c>
      <c r="IO385">
        <f t="shared" si="270"/>
        <v>65857456.478226952</v>
      </c>
      <c r="IP385">
        <f t="shared" si="270"/>
        <v>441200168.61311281</v>
      </c>
      <c r="IQ385">
        <f t="shared" si="270"/>
        <v>65517554.153360344</v>
      </c>
      <c r="IR385">
        <f t="shared" si="270"/>
        <v>624987556.58371282</v>
      </c>
      <c r="IS385">
        <f t="shared" si="270"/>
        <v>1443848502.6291978</v>
      </c>
      <c r="IT385">
        <f t="shared" si="270"/>
        <v>657689163.35902977</v>
      </c>
      <c r="IU385">
        <f t="shared" si="270"/>
        <v>197338718.76682812</v>
      </c>
      <c r="IV385">
        <f t="shared" si="270"/>
        <v>19742354.138791367</v>
      </c>
      <c r="IW385">
        <f t="shared" si="270"/>
        <v>2993564.3152672946</v>
      </c>
      <c r="IX385">
        <f t="shared" si="270"/>
        <v>134685356.58765045</v>
      </c>
      <c r="IY385">
        <f t="shared" si="270"/>
        <v>31056979.094531775</v>
      </c>
      <c r="IZ385">
        <f t="shared" si="274"/>
        <v>348827546.16064197</v>
      </c>
      <c r="JA385">
        <f t="shared" si="274"/>
        <v>3200481.4958524513</v>
      </c>
      <c r="JB385">
        <f t="shared" si="274"/>
        <v>69349237.646790102</v>
      </c>
      <c r="JC385">
        <f t="shared" si="274"/>
        <v>362574.14420373738</v>
      </c>
      <c r="JD385">
        <f t="shared" si="274"/>
        <v>29207510.080328088</v>
      </c>
      <c r="JE385">
        <f t="shared" si="274"/>
        <v>1858061595.2702172</v>
      </c>
      <c r="JF385">
        <f t="shared" si="274"/>
        <v>2265142.925797224</v>
      </c>
      <c r="JG385">
        <f t="shared" si="274"/>
        <v>30968850.570047803</v>
      </c>
      <c r="JH385">
        <f t="shared" si="274"/>
        <v>963289099.11347485</v>
      </c>
      <c r="JI385">
        <f t="shared" si="274"/>
        <v>11234197.907709185</v>
      </c>
      <c r="JJ385">
        <f t="shared" si="274"/>
        <v>508961365.27167577</v>
      </c>
      <c r="JK385">
        <f t="shared" si="274"/>
        <v>13322468.361981789</v>
      </c>
      <c r="JL385">
        <f t="shared" si="274"/>
        <v>324683.63744214643</v>
      </c>
      <c r="JM385">
        <f t="shared" si="274"/>
        <v>884749.93097583181</v>
      </c>
      <c r="JN385">
        <f t="shared" si="274"/>
        <v>264391974.46693674</v>
      </c>
      <c r="JO385">
        <f t="shared" si="274"/>
        <v>1731900.2153240694</v>
      </c>
      <c r="JP385">
        <f t="shared" si="274"/>
        <v>1227356.5852310229</v>
      </c>
      <c r="JQ385">
        <f t="shared" si="274"/>
        <v>670632.55198076414</v>
      </c>
      <c r="JR385">
        <f t="shared" si="274"/>
        <v>16277368.513620483</v>
      </c>
      <c r="JS385">
        <f t="shared" si="274"/>
        <v>22853816.958537806</v>
      </c>
      <c r="JT385">
        <f t="shared" si="274"/>
        <v>55418562.101324268</v>
      </c>
      <c r="JU385">
        <f t="shared" si="274"/>
        <v>16572945.162097098</v>
      </c>
      <c r="JV385">
        <f t="shared" si="274"/>
        <v>26740888.557271119</v>
      </c>
      <c r="JW385">
        <f t="shared" si="274"/>
        <v>15303097.575843791</v>
      </c>
      <c r="JX385">
        <f t="shared" si="274"/>
        <v>4722888.8871044954</v>
      </c>
      <c r="JY385">
        <f t="shared" si="274"/>
        <v>15678775.752523361</v>
      </c>
      <c r="JZ385">
        <f t="shared" si="274"/>
        <v>1752058.5058431318</v>
      </c>
      <c r="KA385">
        <f t="shared" si="274"/>
        <v>3769035.9974621302</v>
      </c>
      <c r="KB385">
        <f t="shared" si="274"/>
        <v>62576848.088166162</v>
      </c>
      <c r="KC385">
        <f t="shared" si="274"/>
        <v>112173580.47697634</v>
      </c>
      <c r="KD385">
        <f t="shared" si="274"/>
        <v>794352383.8190347</v>
      </c>
      <c r="KE385">
        <f t="shared" si="274"/>
        <v>34502109.562991016</v>
      </c>
      <c r="KF385">
        <f t="shared" si="274"/>
        <v>47250535.331382409</v>
      </c>
      <c r="KG385">
        <f t="shared" si="274"/>
        <v>183439601.84680146</v>
      </c>
      <c r="KH385">
        <f t="shared" si="274"/>
        <v>468240474.88054633</v>
      </c>
      <c r="KI385">
        <f t="shared" si="274"/>
        <v>16935058.778311465</v>
      </c>
      <c r="KJ385">
        <f t="shared" si="274"/>
        <v>3060038646.4435372</v>
      </c>
      <c r="KK385">
        <f t="shared" si="274"/>
        <v>35365690.749697894</v>
      </c>
      <c r="KL385">
        <f t="shared" si="274"/>
        <v>2470052.2017229279</v>
      </c>
      <c r="KM385">
        <f t="shared" si="274"/>
        <v>0</v>
      </c>
      <c r="KN385">
        <f t="shared" si="274"/>
        <v>35010491.048615903</v>
      </c>
      <c r="KO385">
        <f t="shared" si="274"/>
        <v>10955782.564943079</v>
      </c>
      <c r="KP385">
        <f t="shared" si="274"/>
        <v>2397012.8090448598</v>
      </c>
      <c r="KQ385">
        <f t="shared" si="274"/>
        <v>1784656.4018681301</v>
      </c>
      <c r="KR385">
        <f t="shared" si="274"/>
        <v>5917721.5906655239</v>
      </c>
      <c r="KS385">
        <f t="shared" si="274"/>
        <v>13875226.557034511</v>
      </c>
      <c r="KT385">
        <f t="shared" si="274"/>
        <v>205109885.34529278</v>
      </c>
      <c r="KU385">
        <f t="shared" si="274"/>
        <v>104109166.37676981</v>
      </c>
      <c r="KV385">
        <f t="shared" si="274"/>
        <v>2764098.5409765784</v>
      </c>
      <c r="KW385">
        <f t="shared" si="274"/>
        <v>5833302.8786727656</v>
      </c>
      <c r="KX385">
        <f t="shared" si="274"/>
        <v>2201340.9419458625</v>
      </c>
      <c r="KY385">
        <f t="shared" si="274"/>
        <v>8084744.2032258194</v>
      </c>
      <c r="KZ385">
        <f t="shared" si="274"/>
        <v>93573012.740530506</v>
      </c>
      <c r="LA385">
        <f t="shared" si="274"/>
        <v>263554051.82139727</v>
      </c>
      <c r="LB385">
        <f t="shared" si="274"/>
        <v>876163.27403011627</v>
      </c>
      <c r="LC385">
        <f t="shared" si="274"/>
        <v>691407.6960634389</v>
      </c>
      <c r="LD385">
        <f t="shared" si="274"/>
        <v>23123305.00941693</v>
      </c>
      <c r="LE385">
        <f t="shared" si="274"/>
        <v>63151904.198928833</v>
      </c>
      <c r="LF385">
        <f t="shared" si="274"/>
        <v>12042530.021812024</v>
      </c>
      <c r="LG385">
        <f t="shared" si="274"/>
        <v>27905221.719333429</v>
      </c>
      <c r="LH385">
        <f t="shared" si="274"/>
        <v>45785270.089029185</v>
      </c>
      <c r="LI385">
        <f t="shared" si="274"/>
        <v>211595724.07714859</v>
      </c>
      <c r="LJ385">
        <f t="shared" si="274"/>
        <v>16915880.829921614</v>
      </c>
      <c r="LK385">
        <f t="shared" si="274"/>
        <v>7809407.2981168348</v>
      </c>
      <c r="LL385">
        <f t="shared" si="273"/>
        <v>37220582.003162734</v>
      </c>
      <c r="LM385">
        <f t="shared" si="273"/>
        <v>78553388.489027068</v>
      </c>
      <c r="LN385">
        <f t="shared" si="273"/>
        <v>4819333.1263902076</v>
      </c>
      <c r="LO385">
        <f t="shared" si="273"/>
        <v>33046164.88796242</v>
      </c>
    </row>
    <row r="386" spans="1:327" x14ac:dyDescent="0.25">
      <c r="A386" s="1" t="s">
        <v>177</v>
      </c>
      <c r="B386" s="4" t="s">
        <v>733</v>
      </c>
      <c r="E386">
        <f t="shared" si="203"/>
        <v>2895397.2714879015</v>
      </c>
      <c r="F386">
        <f t="shared" si="271"/>
        <v>5223173.744196658</v>
      </c>
      <c r="G386">
        <f t="shared" si="271"/>
        <v>11951025.186151776</v>
      </c>
      <c r="H386">
        <f t="shared" si="271"/>
        <v>21900179.79116641</v>
      </c>
      <c r="I386">
        <f t="shared" si="271"/>
        <v>314073.55363706988</v>
      </c>
      <c r="J386">
        <f t="shared" si="271"/>
        <v>12725100.090679044</v>
      </c>
      <c r="K386">
        <f t="shared" si="271"/>
        <v>3648205.9134085071</v>
      </c>
      <c r="L386">
        <f t="shared" si="271"/>
        <v>1508465.0694868166</v>
      </c>
      <c r="M386">
        <f t="shared" si="271"/>
        <v>8362797.8035907773</v>
      </c>
      <c r="N386">
        <f t="shared" si="271"/>
        <v>33314054.729790963</v>
      </c>
      <c r="O386">
        <f t="shared" si="271"/>
        <v>6420655.9747267105</v>
      </c>
      <c r="P386">
        <f t="shared" si="271"/>
        <v>1224461.4648683881</v>
      </c>
      <c r="Q386">
        <f t="shared" si="271"/>
        <v>5653813.420943711</v>
      </c>
      <c r="R386">
        <f t="shared" si="271"/>
        <v>2228386.4121668898</v>
      </c>
      <c r="S386">
        <f t="shared" si="271"/>
        <v>5046949.0109873125</v>
      </c>
      <c r="T386">
        <f t="shared" si="271"/>
        <v>2415781.1082415199</v>
      </c>
      <c r="U386">
        <f t="shared" si="271"/>
        <v>24752177.839342777</v>
      </c>
      <c r="V386">
        <f t="shared" si="271"/>
        <v>2231292.2096554716</v>
      </c>
      <c r="W386">
        <f t="shared" si="271"/>
        <v>7862810.9352622032</v>
      </c>
      <c r="X386">
        <f t="shared" si="271"/>
        <v>23919912.0402973</v>
      </c>
      <c r="Y386">
        <f t="shared" si="271"/>
        <v>5002302.3644809723</v>
      </c>
      <c r="Z386">
        <f t="shared" si="271"/>
        <v>14569641.111542396</v>
      </c>
      <c r="AA386">
        <f t="shared" si="271"/>
        <v>6645502.9164198777</v>
      </c>
      <c r="AB386">
        <f t="shared" si="271"/>
        <v>4753350.9663104266</v>
      </c>
      <c r="AC386">
        <f t="shared" si="271"/>
        <v>2258679.0121500306</v>
      </c>
      <c r="AD386">
        <f t="shared" si="271"/>
        <v>770755.11795261095</v>
      </c>
      <c r="AE386">
        <f t="shared" si="271"/>
        <v>9509228.2657802626</v>
      </c>
      <c r="AF386">
        <f t="shared" si="271"/>
        <v>6252505.8407440605</v>
      </c>
      <c r="AG386">
        <f t="shared" si="271"/>
        <v>17023624.942167368</v>
      </c>
      <c r="AH386">
        <f t="shared" si="271"/>
        <v>17793395.896022271</v>
      </c>
      <c r="AI386">
        <f t="shared" si="271"/>
        <v>12833122.190507378</v>
      </c>
      <c r="AJ386">
        <f t="shared" si="271"/>
        <v>5380461.299871101</v>
      </c>
      <c r="AK386">
        <f t="shared" si="271"/>
        <v>737577.97520211164</v>
      </c>
      <c r="AL386">
        <f t="shared" si="271"/>
        <v>91654257.550852582</v>
      </c>
      <c r="AM386">
        <f t="shared" si="271"/>
        <v>1353192.4348061162</v>
      </c>
      <c r="AN386">
        <f t="shared" si="271"/>
        <v>3771042.1729464182</v>
      </c>
      <c r="AO386">
        <f t="shared" si="271"/>
        <v>1485038.8654191843</v>
      </c>
      <c r="AP386">
        <f t="shared" si="271"/>
        <v>1423049.0651846067</v>
      </c>
      <c r="AQ386">
        <f t="shared" si="271"/>
        <v>962569.78195722727</v>
      </c>
      <c r="AR386">
        <f t="shared" si="271"/>
        <v>187408.20332416607</v>
      </c>
      <c r="AS386">
        <f t="shared" si="271"/>
        <v>895782.78670322848</v>
      </c>
      <c r="AT386">
        <f t="shared" si="271"/>
        <v>4154524.4711346966</v>
      </c>
      <c r="AU386">
        <f t="shared" si="271"/>
        <v>14900581.130407861</v>
      </c>
      <c r="AV386">
        <f t="shared" si="271"/>
        <v>64340846.239024915</v>
      </c>
      <c r="AW386">
        <f t="shared" si="271"/>
        <v>12381860160.506981</v>
      </c>
      <c r="AX386">
        <f t="shared" si="271"/>
        <v>37418528.970928326</v>
      </c>
      <c r="AY386">
        <f t="shared" si="271"/>
        <v>867678.15192510874</v>
      </c>
      <c r="AZ386">
        <f t="shared" si="271"/>
        <v>10007759.286241937</v>
      </c>
      <c r="BA386">
        <f t="shared" si="271"/>
        <v>770689712.95504916</v>
      </c>
      <c r="BB386">
        <f t="shared" si="271"/>
        <v>13637251915.63307</v>
      </c>
      <c r="BC386">
        <f t="shared" si="271"/>
        <v>450690.07593363267</v>
      </c>
      <c r="BD386">
        <f t="shared" si="271"/>
        <v>60713669.77520486</v>
      </c>
      <c r="BE386">
        <f t="shared" si="271"/>
        <v>6733260.1727019977</v>
      </c>
      <c r="BF386">
        <f t="shared" si="271"/>
        <v>95789.603218070421</v>
      </c>
      <c r="BG386">
        <f t="shared" si="271"/>
        <v>291797459.77908492</v>
      </c>
      <c r="BH386">
        <f t="shared" si="271"/>
        <v>2450080.5626269463</v>
      </c>
      <c r="BI386">
        <f t="shared" si="271"/>
        <v>479166.48907695297</v>
      </c>
      <c r="BJ386">
        <f t="shared" si="271"/>
        <v>7489031.854925381</v>
      </c>
      <c r="BK386">
        <f t="shared" si="271"/>
        <v>562929779.23583698</v>
      </c>
      <c r="BL386">
        <f t="shared" si="271"/>
        <v>91008177.060219705</v>
      </c>
      <c r="BM386">
        <f t="shared" si="271"/>
        <v>744565927.4466821</v>
      </c>
      <c r="BN386">
        <f t="shared" si="271"/>
        <v>1354946.9329284909</v>
      </c>
      <c r="BO386">
        <f t="shared" si="271"/>
        <v>744198721.2566694</v>
      </c>
      <c r="BP386">
        <f t="shared" si="271"/>
        <v>7850768.4220058415</v>
      </c>
      <c r="BQ386">
        <f t="shared" ref="BQ386:EB389" si="275">PRODUCT(BQ180,$LP$203/$LP180)</f>
        <v>384998.96372135991</v>
      </c>
      <c r="BR386">
        <f t="shared" si="275"/>
        <v>26822145.301037848</v>
      </c>
      <c r="BS386">
        <f t="shared" si="275"/>
        <v>23902298.317950651</v>
      </c>
      <c r="BT386">
        <f t="shared" si="275"/>
        <v>552900605.23313355</v>
      </c>
      <c r="BU386">
        <f t="shared" si="275"/>
        <v>4095286.754388683</v>
      </c>
      <c r="BV386">
        <f t="shared" si="275"/>
        <v>42096099.119139209</v>
      </c>
      <c r="BW386">
        <f t="shared" si="275"/>
        <v>3558384315.7087421</v>
      </c>
      <c r="BX386">
        <f t="shared" si="275"/>
        <v>693969577.29674363</v>
      </c>
      <c r="BY386">
        <f t="shared" si="275"/>
        <v>67501160.963504657</v>
      </c>
      <c r="BZ386">
        <f t="shared" si="275"/>
        <v>694501544.43890095</v>
      </c>
      <c r="CA386">
        <f t="shared" si="275"/>
        <v>19130229.534772675</v>
      </c>
      <c r="CB386">
        <f t="shared" si="275"/>
        <v>549850.18322399887</v>
      </c>
      <c r="CC386">
        <f t="shared" si="275"/>
        <v>1175142248.4883244</v>
      </c>
      <c r="CD386">
        <f t="shared" si="275"/>
        <v>59858918.617849462</v>
      </c>
      <c r="CE386">
        <f t="shared" si="275"/>
        <v>94242939.534443125</v>
      </c>
      <c r="CF386">
        <f t="shared" si="275"/>
        <v>6368879.2991086273</v>
      </c>
      <c r="CG386">
        <f t="shared" si="275"/>
        <v>2178830.9847846813</v>
      </c>
      <c r="CH386">
        <f t="shared" si="275"/>
        <v>1880751.2577439076</v>
      </c>
      <c r="CI386">
        <f t="shared" si="275"/>
        <v>23849055040.90332</v>
      </c>
      <c r="CJ386">
        <f t="shared" si="275"/>
        <v>908719456.53506362</v>
      </c>
      <c r="CK386">
        <f t="shared" si="275"/>
        <v>29695226.983497221</v>
      </c>
      <c r="CL386">
        <f t="shared" si="275"/>
        <v>8552332.946760254</v>
      </c>
      <c r="CM386">
        <f t="shared" si="275"/>
        <v>172540.76816817946</v>
      </c>
      <c r="CN386">
        <f t="shared" si="275"/>
        <v>196968.50875526312</v>
      </c>
      <c r="CO386">
        <f t="shared" si="275"/>
        <v>12820992.408445291</v>
      </c>
      <c r="CP386">
        <f t="shared" si="275"/>
        <v>227985174.09519035</v>
      </c>
      <c r="CQ386">
        <f t="shared" si="275"/>
        <v>16028881.139931463</v>
      </c>
      <c r="CR386">
        <f t="shared" si="275"/>
        <v>3693568.9781486234</v>
      </c>
      <c r="CS386">
        <f t="shared" si="275"/>
        <v>8706549.8040559832</v>
      </c>
      <c r="CT386">
        <f t="shared" si="275"/>
        <v>459172275.95046979</v>
      </c>
      <c r="CU386">
        <f t="shared" si="275"/>
        <v>18066177.850421026</v>
      </c>
      <c r="CV386">
        <f t="shared" si="275"/>
        <v>2231292.2096554716</v>
      </c>
      <c r="CW386">
        <f t="shared" si="275"/>
        <v>106637221.1635468</v>
      </c>
      <c r="CX386">
        <f t="shared" si="275"/>
        <v>28229951.565218065</v>
      </c>
      <c r="CY386">
        <f t="shared" si="275"/>
        <v>648723.37744612456</v>
      </c>
      <c r="CZ386">
        <f t="shared" si="275"/>
        <v>100941628.94383784</v>
      </c>
      <c r="DA386">
        <f t="shared" si="275"/>
        <v>266937157.254426</v>
      </c>
      <c r="DB386">
        <f t="shared" si="275"/>
        <v>32501279.203229107</v>
      </c>
      <c r="DC386">
        <f t="shared" si="275"/>
        <v>104428567.76611264</v>
      </c>
      <c r="DD386">
        <f t="shared" si="275"/>
        <v>24758871.390767131</v>
      </c>
      <c r="DE386">
        <f t="shared" si="275"/>
        <v>64572084.853843808</v>
      </c>
      <c r="DF386">
        <f t="shared" si="275"/>
        <v>11600866.479815627</v>
      </c>
      <c r="DG386">
        <f t="shared" si="275"/>
        <v>4526330.1618485469</v>
      </c>
      <c r="DH386">
        <f t="shared" si="275"/>
        <v>674840.80281672976</v>
      </c>
      <c r="DI386">
        <f t="shared" si="275"/>
        <v>3026949.8440767303</v>
      </c>
      <c r="DJ386">
        <f t="shared" si="275"/>
        <v>1184460.7480407353</v>
      </c>
      <c r="DK386">
        <f t="shared" si="275"/>
        <v>17418203.652858786</v>
      </c>
      <c r="DL386">
        <f t="shared" si="275"/>
        <v>3313722.1478083213</v>
      </c>
      <c r="DM386">
        <f t="shared" si="275"/>
        <v>4882233.6244326625</v>
      </c>
      <c r="DN386">
        <f t="shared" si="275"/>
        <v>1419748.7611972601</v>
      </c>
      <c r="DO386">
        <f t="shared" si="275"/>
        <v>293966908.73516709</v>
      </c>
      <c r="DP386">
        <f t="shared" si="275"/>
        <v>41899410.310341679</v>
      </c>
      <c r="DQ386">
        <f t="shared" si="275"/>
        <v>6202360.9452858372</v>
      </c>
      <c r="DR386">
        <f t="shared" si="275"/>
        <v>8738628.1881352607</v>
      </c>
      <c r="DS386">
        <f t="shared" si="275"/>
        <v>20454137.253441248</v>
      </c>
      <c r="DT386">
        <f t="shared" si="275"/>
        <v>8494773.8187603466</v>
      </c>
      <c r="DU386">
        <f t="shared" si="275"/>
        <v>630488.69500170904</v>
      </c>
      <c r="DV386">
        <f t="shared" si="275"/>
        <v>890611.82909681229</v>
      </c>
      <c r="DW386">
        <f t="shared" si="275"/>
        <v>550554.72343242308</v>
      </c>
      <c r="DX386">
        <f t="shared" si="275"/>
        <v>61229754.275847591</v>
      </c>
      <c r="DY386">
        <f t="shared" si="275"/>
        <v>34254231.434759267</v>
      </c>
      <c r="DZ386">
        <f t="shared" si="275"/>
        <v>1444857.4731901779</v>
      </c>
      <c r="EA386">
        <f t="shared" si="275"/>
        <v>990299433.54687881</v>
      </c>
      <c r="EB386">
        <f t="shared" si="275"/>
        <v>5223431466.5285349</v>
      </c>
      <c r="EC386">
        <f t="shared" si="272"/>
        <v>746781.23427562218</v>
      </c>
      <c r="ED386">
        <f t="shared" si="272"/>
        <v>2475570657.6713367</v>
      </c>
      <c r="EE386">
        <f t="shared" si="272"/>
        <v>5465312.1766340276</v>
      </c>
      <c r="EF386">
        <f t="shared" si="272"/>
        <v>38436210.883562163</v>
      </c>
      <c r="EG386">
        <f t="shared" si="272"/>
        <v>310491973.71888185</v>
      </c>
      <c r="EH386">
        <f t="shared" si="272"/>
        <v>19818837.945425052</v>
      </c>
      <c r="EI386">
        <f t="shared" si="272"/>
        <v>5216746.5729684103</v>
      </c>
      <c r="EJ386">
        <f t="shared" si="272"/>
        <v>0</v>
      </c>
      <c r="EK386">
        <f t="shared" si="272"/>
        <v>10131843.175723884</v>
      </c>
      <c r="EL386">
        <f t="shared" si="272"/>
        <v>0</v>
      </c>
      <c r="EM386">
        <f t="shared" si="272"/>
        <v>1468910.9135793266</v>
      </c>
      <c r="EN386">
        <f t="shared" si="272"/>
        <v>2263282.2317688675</v>
      </c>
      <c r="EO386">
        <f t="shared" si="272"/>
        <v>8764149.041299589</v>
      </c>
      <c r="EP386">
        <f t="shared" si="272"/>
        <v>8320046.7467086837</v>
      </c>
      <c r="EQ386">
        <f t="shared" si="272"/>
        <v>165813809.62654957</v>
      </c>
      <c r="ER386">
        <f t="shared" si="272"/>
        <v>10900328.156766001</v>
      </c>
      <c r="ES386">
        <f t="shared" si="272"/>
        <v>4030082.8212929452</v>
      </c>
      <c r="ET386">
        <f t="shared" si="272"/>
        <v>891836.31397342577</v>
      </c>
      <c r="EU386">
        <f t="shared" si="272"/>
        <v>163935863.55083194</v>
      </c>
      <c r="EV386">
        <f t="shared" si="272"/>
        <v>24567209.764279865</v>
      </c>
      <c r="EW386">
        <f t="shared" si="272"/>
        <v>55719308.570774779</v>
      </c>
      <c r="EX386">
        <f t="shared" si="272"/>
        <v>5190141.3826304255</v>
      </c>
      <c r="EY386">
        <f t="shared" si="272"/>
        <v>70148368.433788806</v>
      </c>
      <c r="EZ386">
        <f t="shared" si="272"/>
        <v>87237101.201889843</v>
      </c>
      <c r="FA386">
        <f t="shared" si="272"/>
        <v>1847445.3605221554</v>
      </c>
      <c r="FB386">
        <f t="shared" si="272"/>
        <v>1362538.6763657166</v>
      </c>
      <c r="FC386">
        <f t="shared" si="272"/>
        <v>36245259.013564311</v>
      </c>
      <c r="FD386">
        <f t="shared" si="272"/>
        <v>62102873.239341438</v>
      </c>
      <c r="FE386">
        <f t="shared" si="272"/>
        <v>77153898.47111702</v>
      </c>
      <c r="FF386">
        <f t="shared" si="272"/>
        <v>21695064.045406103</v>
      </c>
      <c r="FG386">
        <f t="shared" si="272"/>
        <v>2542812.9879204822</v>
      </c>
      <c r="FH386">
        <f t="shared" si="272"/>
        <v>567903.03345918725</v>
      </c>
      <c r="FI386">
        <f t="shared" si="272"/>
        <v>1856833576.3192189</v>
      </c>
      <c r="FJ386">
        <f t="shared" si="272"/>
        <v>2202754.1561367679</v>
      </c>
      <c r="FK386">
        <f t="shared" si="272"/>
        <v>13557227.077696253</v>
      </c>
      <c r="FL386">
        <f t="shared" si="272"/>
        <v>4304232.5727985483</v>
      </c>
      <c r="FM386">
        <f t="shared" si="272"/>
        <v>1224121545.9683924</v>
      </c>
      <c r="FN386">
        <f t="shared" si="272"/>
        <v>947596.85052342946</v>
      </c>
      <c r="FO386">
        <f t="shared" si="272"/>
        <v>64595433.367506474</v>
      </c>
      <c r="FP386">
        <f t="shared" si="272"/>
        <v>42644428.963565618</v>
      </c>
      <c r="FQ386">
        <f t="shared" si="272"/>
        <v>78437426.409139782</v>
      </c>
      <c r="FR386">
        <f t="shared" si="272"/>
        <v>520844.40629021043</v>
      </c>
      <c r="FS386">
        <f t="shared" si="272"/>
        <v>4114533186.5618563</v>
      </c>
      <c r="FT386">
        <f t="shared" si="272"/>
        <v>102607832.86256734</v>
      </c>
      <c r="FU386">
        <f t="shared" si="272"/>
        <v>19386473.891596753</v>
      </c>
      <c r="FV386">
        <f t="shared" si="272"/>
        <v>2718016.6431308389</v>
      </c>
      <c r="FW386">
        <f t="shared" si="272"/>
        <v>9604555084.6308823</v>
      </c>
      <c r="FX386">
        <f t="shared" si="272"/>
        <v>8459177.7980007045</v>
      </c>
      <c r="FY386">
        <f t="shared" si="272"/>
        <v>14325808.320367616</v>
      </c>
      <c r="FZ386">
        <f t="shared" si="272"/>
        <v>8383735437.1247425</v>
      </c>
      <c r="GA386">
        <f t="shared" si="272"/>
        <v>275720306.48601294</v>
      </c>
      <c r="GB386">
        <f t="shared" si="272"/>
        <v>2263282.2317688675</v>
      </c>
      <c r="GC386">
        <f t="shared" si="272"/>
        <v>3528277.5665519061</v>
      </c>
      <c r="GD386">
        <f t="shared" si="272"/>
        <v>8022037.8193829721</v>
      </c>
      <c r="GE386">
        <f t="shared" si="272"/>
        <v>236363982.44705427</v>
      </c>
      <c r="GF386">
        <f t="shared" si="272"/>
        <v>12824556.222045122</v>
      </c>
      <c r="GG386">
        <f t="shared" si="272"/>
        <v>9180150.7511916514</v>
      </c>
      <c r="GH386">
        <f t="shared" si="272"/>
        <v>235864160.0145863</v>
      </c>
      <c r="GI386">
        <f t="shared" si="272"/>
        <v>341043.65953199513</v>
      </c>
      <c r="GJ386">
        <f t="shared" si="272"/>
        <v>856752138.73934591</v>
      </c>
      <c r="GK386">
        <f t="shared" si="272"/>
        <v>17990238.928454921</v>
      </c>
      <c r="GL386">
        <f t="shared" si="272"/>
        <v>205303985.38666496</v>
      </c>
      <c r="GM386">
        <f t="shared" si="272"/>
        <v>250872311.47567934</v>
      </c>
      <c r="GN386">
        <f t="shared" ref="GN386:IY389" si="276">PRODUCT(GN180,$LP$203/$LP180)</f>
        <v>6018680.328907189</v>
      </c>
      <c r="GO386">
        <f t="shared" si="276"/>
        <v>3700645.2711743796</v>
      </c>
      <c r="GP386">
        <f t="shared" si="276"/>
        <v>10167511.76618824</v>
      </c>
      <c r="GQ386">
        <f t="shared" si="276"/>
        <v>567903.03345918725</v>
      </c>
      <c r="GR386">
        <f t="shared" si="276"/>
        <v>261083040.1852015</v>
      </c>
      <c r="GS386">
        <f t="shared" si="276"/>
        <v>10603892.716146698</v>
      </c>
      <c r="GT386">
        <f t="shared" si="276"/>
        <v>7471562.258250026</v>
      </c>
      <c r="GU386">
        <f t="shared" si="276"/>
        <v>177515927.68584329</v>
      </c>
      <c r="GV386">
        <f t="shared" si="276"/>
        <v>77364126.571886316</v>
      </c>
      <c r="GW386">
        <f t="shared" si="276"/>
        <v>5548810.9194974871</v>
      </c>
      <c r="GX386">
        <f t="shared" si="276"/>
        <v>264853.52099145076</v>
      </c>
      <c r="GY386">
        <f t="shared" si="276"/>
        <v>56586101.585281372</v>
      </c>
      <c r="GZ386">
        <f t="shared" si="276"/>
        <v>30879500.839955237</v>
      </c>
      <c r="HA386">
        <f t="shared" si="276"/>
        <v>254188520.82344627</v>
      </c>
      <c r="HB386">
        <f t="shared" si="276"/>
        <v>59350596.513405941</v>
      </c>
      <c r="HC386">
        <f t="shared" si="276"/>
        <v>312231054.26184714</v>
      </c>
      <c r="HD386">
        <f t="shared" si="276"/>
        <v>19679728.411009796</v>
      </c>
      <c r="HE386">
        <f t="shared" si="276"/>
        <v>6835106.5989785232</v>
      </c>
      <c r="HF386">
        <f t="shared" si="276"/>
        <v>25245300.285905734</v>
      </c>
      <c r="HG386">
        <f t="shared" si="276"/>
        <v>6883669.3941775896</v>
      </c>
      <c r="HH386">
        <f t="shared" si="276"/>
        <v>53710955.528216347</v>
      </c>
      <c r="HI386">
        <f t="shared" si="276"/>
        <v>1080131.2296486772</v>
      </c>
      <c r="HJ386">
        <f t="shared" si="276"/>
        <v>9904279.3721735738</v>
      </c>
      <c r="HK386">
        <f t="shared" si="276"/>
        <v>21743729.019025981</v>
      </c>
      <c r="HL386">
        <f t="shared" si="276"/>
        <v>758765.25179233949</v>
      </c>
      <c r="HM386">
        <f t="shared" si="276"/>
        <v>20893306.594487801</v>
      </c>
      <c r="HN386">
        <f t="shared" si="276"/>
        <v>5809146.1154582212</v>
      </c>
      <c r="HO386">
        <f t="shared" si="276"/>
        <v>3933008.3100153604</v>
      </c>
      <c r="HP386">
        <f t="shared" si="276"/>
        <v>95602430.933609575</v>
      </c>
      <c r="HQ386">
        <f t="shared" si="276"/>
        <v>65963572.742987074</v>
      </c>
      <c r="HR386">
        <f t="shared" si="276"/>
        <v>5315388.9379473757</v>
      </c>
      <c r="HS386">
        <f t="shared" si="276"/>
        <v>15500383.581350282</v>
      </c>
      <c r="HT386">
        <f t="shared" si="276"/>
        <v>344836.81454163097</v>
      </c>
      <c r="HU386">
        <f t="shared" si="276"/>
        <v>1546794.9855873501</v>
      </c>
      <c r="HV386">
        <f t="shared" si="276"/>
        <v>350847937.03515822</v>
      </c>
      <c r="HW386">
        <f t="shared" si="276"/>
        <v>81157564.208125949</v>
      </c>
      <c r="HX386">
        <f t="shared" si="276"/>
        <v>1620854.6710709084</v>
      </c>
      <c r="HY386">
        <f t="shared" si="276"/>
        <v>651887.04428872245</v>
      </c>
      <c r="HZ386">
        <f t="shared" si="276"/>
        <v>14423417.497113712</v>
      </c>
      <c r="IA386">
        <f t="shared" si="276"/>
        <v>7774284.4846204761</v>
      </c>
      <c r="IB386">
        <f t="shared" si="276"/>
        <v>1284594346.6582191</v>
      </c>
      <c r="IC386">
        <f t="shared" si="276"/>
        <v>2763740.7136887424</v>
      </c>
      <c r="ID386">
        <f t="shared" si="276"/>
        <v>744478.27456437249</v>
      </c>
      <c r="IE386">
        <f t="shared" si="276"/>
        <v>1581757.3118971142</v>
      </c>
      <c r="IF386">
        <f t="shared" si="276"/>
        <v>37960731.488588326</v>
      </c>
      <c r="IG386">
        <f t="shared" si="276"/>
        <v>13354766.136514505</v>
      </c>
      <c r="IH386">
        <f t="shared" si="276"/>
        <v>360506363.92666519</v>
      </c>
      <c r="II386">
        <f t="shared" si="276"/>
        <v>34177984.394700848</v>
      </c>
      <c r="IJ386">
        <f t="shared" si="276"/>
        <v>16901493.237186771</v>
      </c>
      <c r="IK386">
        <f t="shared" si="276"/>
        <v>45700881.217839889</v>
      </c>
      <c r="IL386">
        <f t="shared" si="276"/>
        <v>646975.96132344287</v>
      </c>
      <c r="IM386">
        <f t="shared" si="276"/>
        <v>32490953.278304134</v>
      </c>
      <c r="IN386">
        <f t="shared" si="276"/>
        <v>533934730.01890796</v>
      </c>
      <c r="IO386">
        <f t="shared" si="276"/>
        <v>53933620.455776602</v>
      </c>
      <c r="IP386">
        <f t="shared" si="276"/>
        <v>550541591.51653111</v>
      </c>
      <c r="IQ386">
        <f t="shared" si="276"/>
        <v>55733797.560787022</v>
      </c>
      <c r="IR386">
        <f t="shared" si="276"/>
        <v>664180284.29998779</v>
      </c>
      <c r="IS386">
        <f t="shared" si="276"/>
        <v>810159110.66932654</v>
      </c>
      <c r="IT386">
        <f t="shared" si="276"/>
        <v>380789300.26342368</v>
      </c>
      <c r="IU386">
        <f t="shared" si="276"/>
        <v>118288075.31711635</v>
      </c>
      <c r="IV386">
        <f t="shared" si="276"/>
        <v>17161741.495405946</v>
      </c>
      <c r="IW386">
        <f t="shared" si="276"/>
        <v>3342958.6885719965</v>
      </c>
      <c r="IX386">
        <f t="shared" si="276"/>
        <v>164650708.05215099</v>
      </c>
      <c r="IY386">
        <f t="shared" si="276"/>
        <v>26048658.511792962</v>
      </c>
      <c r="IZ386">
        <f t="shared" si="274"/>
        <v>335037507.80564618</v>
      </c>
      <c r="JA386">
        <f t="shared" si="274"/>
        <v>1899475.5843888898</v>
      </c>
      <c r="JB386">
        <f t="shared" si="274"/>
        <v>100111782.73486218</v>
      </c>
      <c r="JC386">
        <f t="shared" si="274"/>
        <v>1247372.8016558057</v>
      </c>
      <c r="JD386">
        <f t="shared" si="274"/>
        <v>37991530.316040158</v>
      </c>
      <c r="JE386">
        <f t="shared" si="274"/>
        <v>2051360335.1482933</v>
      </c>
      <c r="JF386">
        <f t="shared" si="274"/>
        <v>1968724.3210799429</v>
      </c>
      <c r="JG386">
        <f t="shared" si="274"/>
        <v>29126059.670842212</v>
      </c>
      <c r="JH386">
        <f t="shared" si="274"/>
        <v>828874565.36374366</v>
      </c>
      <c r="JI386">
        <f t="shared" si="274"/>
        <v>10314661.882263357</v>
      </c>
      <c r="JJ386">
        <f t="shared" si="274"/>
        <v>805669196.20180404</v>
      </c>
      <c r="JK386">
        <f t="shared" si="274"/>
        <v>12971973.010991525</v>
      </c>
      <c r="JL386">
        <f t="shared" si="274"/>
        <v>560630.89162903419</v>
      </c>
      <c r="JM386">
        <f t="shared" si="274"/>
        <v>828791.75330803369</v>
      </c>
      <c r="JN386">
        <f t="shared" si="274"/>
        <v>288176211.84003222</v>
      </c>
      <c r="JO386">
        <f t="shared" si="274"/>
        <v>1484401.5166944743</v>
      </c>
      <c r="JP386">
        <f t="shared" si="274"/>
        <v>1605907.5350897263</v>
      </c>
      <c r="JQ386">
        <f t="shared" si="274"/>
        <v>911449.2569126701</v>
      </c>
      <c r="JR386">
        <f t="shared" si="274"/>
        <v>17976685.139927942</v>
      </c>
      <c r="JS386">
        <f t="shared" si="274"/>
        <v>23388046.137789499</v>
      </c>
      <c r="JT386">
        <f t="shared" si="274"/>
        <v>65561621.584717453</v>
      </c>
      <c r="JU386">
        <f t="shared" si="274"/>
        <v>18219668.850447632</v>
      </c>
      <c r="JV386">
        <f t="shared" si="274"/>
        <v>12883780.785557395</v>
      </c>
      <c r="JW386">
        <f t="shared" si="274"/>
        <v>9667738.9387515541</v>
      </c>
      <c r="JX386">
        <f t="shared" si="274"/>
        <v>4216851.3614019584</v>
      </c>
      <c r="JY386">
        <f t="shared" si="274"/>
        <v>11237895.767795889</v>
      </c>
      <c r="JZ386">
        <f t="shared" si="274"/>
        <v>800255.88440734369</v>
      </c>
      <c r="KA386">
        <f t="shared" si="274"/>
        <v>2913645.2179734847</v>
      </c>
      <c r="KB386">
        <f t="shared" si="274"/>
        <v>82894352.146284133</v>
      </c>
      <c r="KC386">
        <f t="shared" si="274"/>
        <v>66186192.001886085</v>
      </c>
      <c r="KD386">
        <f t="shared" si="274"/>
        <v>440101199.80860454</v>
      </c>
      <c r="KE386">
        <f t="shared" si="274"/>
        <v>37960731.488588326</v>
      </c>
      <c r="KF386">
        <f t="shared" si="274"/>
        <v>21281020.421763077</v>
      </c>
      <c r="KG386">
        <f t="shared" si="274"/>
        <v>253414710.73875949</v>
      </c>
      <c r="KH386">
        <f t="shared" si="274"/>
        <v>516124324.30120641</v>
      </c>
      <c r="KI386">
        <f t="shared" si="274"/>
        <v>19213348.657928556</v>
      </c>
      <c r="KJ386">
        <f t="shared" si="274"/>
        <v>3230991758.2085028</v>
      </c>
      <c r="KK386">
        <f t="shared" si="274"/>
        <v>27540752.724267717</v>
      </c>
      <c r="KL386">
        <f t="shared" si="274"/>
        <v>2320816.312377654</v>
      </c>
      <c r="KM386">
        <f t="shared" si="274"/>
        <v>0</v>
      </c>
      <c r="KN386">
        <f t="shared" si="274"/>
        <v>30890085.439595871</v>
      </c>
      <c r="KO386">
        <f t="shared" si="274"/>
        <v>10097189.947163308</v>
      </c>
      <c r="KP386">
        <f t="shared" si="274"/>
        <v>2406646.2989419382</v>
      </c>
      <c r="KQ386">
        <f t="shared" si="274"/>
        <v>1632159.3386721041</v>
      </c>
      <c r="KR386">
        <f t="shared" si="274"/>
        <v>7335274.865479704</v>
      </c>
      <c r="KS386">
        <f t="shared" si="274"/>
        <v>11925368.738374041</v>
      </c>
      <c r="KT386">
        <f t="shared" si="274"/>
        <v>149061150.41157541</v>
      </c>
      <c r="KU386">
        <f t="shared" si="274"/>
        <v>95764081.464445516</v>
      </c>
      <c r="KV386">
        <f t="shared" si="274"/>
        <v>3172833.5696688755</v>
      </c>
      <c r="KW386">
        <f t="shared" si="274"/>
        <v>11057917.125340417</v>
      </c>
      <c r="KX386">
        <f t="shared" si="274"/>
        <v>2412882.6880790484</v>
      </c>
      <c r="KY386">
        <f t="shared" si="274"/>
        <v>7949157.6935480433</v>
      </c>
      <c r="KZ386">
        <f t="shared" si="274"/>
        <v>87471765.825203091</v>
      </c>
      <c r="LA386">
        <f t="shared" si="274"/>
        <v>255032468.55516216</v>
      </c>
      <c r="LB386">
        <f t="shared" si="274"/>
        <v>1083476.7140973904</v>
      </c>
      <c r="LC386">
        <f t="shared" si="274"/>
        <v>580390.60415035987</v>
      </c>
      <c r="LD386">
        <f t="shared" si="274"/>
        <v>16759361.695307497</v>
      </c>
      <c r="LE386">
        <f t="shared" si="274"/>
        <v>51339207.992212988</v>
      </c>
      <c r="LF386">
        <f t="shared" si="274"/>
        <v>8909899.2395355217</v>
      </c>
      <c r="LG386">
        <f t="shared" si="274"/>
        <v>35533226.577169396</v>
      </c>
      <c r="LH386">
        <f t="shared" si="274"/>
        <v>49206145.742543429</v>
      </c>
      <c r="LI386">
        <f t="shared" si="274"/>
        <v>234884596.04226273</v>
      </c>
      <c r="LJ386">
        <f t="shared" si="274"/>
        <v>16269900.383270759</v>
      </c>
      <c r="LK386">
        <f t="shared" si="274"/>
        <v>5046241.1706655631</v>
      </c>
      <c r="LL386">
        <f t="shared" si="273"/>
        <v>32621321.754239369</v>
      </c>
      <c r="LM386">
        <f t="shared" si="273"/>
        <v>107390008.38838489</v>
      </c>
      <c r="LN386">
        <f t="shared" si="273"/>
        <v>8249218.5500927391</v>
      </c>
      <c r="LO386">
        <f t="shared" si="273"/>
        <v>37326500.769897498</v>
      </c>
    </row>
    <row r="387" spans="1:327" x14ac:dyDescent="0.25">
      <c r="A387" s="1" t="s">
        <v>178</v>
      </c>
      <c r="B387" s="4" t="s">
        <v>734</v>
      </c>
      <c r="E387">
        <f t="shared" si="203"/>
        <v>2031478.0113676568</v>
      </c>
      <c r="F387">
        <f t="shared" ref="F387:BQ390" si="277">PRODUCT(F181,$LP$203/$LP181)</f>
        <v>7674905.9631698644</v>
      </c>
      <c r="G387">
        <f t="shared" si="277"/>
        <v>20206442.397461582</v>
      </c>
      <c r="H387">
        <f t="shared" si="277"/>
        <v>35847252.381809719</v>
      </c>
      <c r="I387">
        <f t="shared" si="277"/>
        <v>409649.05345669435</v>
      </c>
      <c r="J387">
        <f t="shared" si="277"/>
        <v>54500295.385515183</v>
      </c>
      <c r="K387">
        <f t="shared" si="277"/>
        <v>19532076.442266047</v>
      </c>
      <c r="L387">
        <f t="shared" si="277"/>
        <v>2647009.1627416224</v>
      </c>
      <c r="M387">
        <f t="shared" si="277"/>
        <v>13998525.954504728</v>
      </c>
      <c r="N387">
        <f t="shared" si="277"/>
        <v>46205475.636096857</v>
      </c>
      <c r="O387">
        <f t="shared" si="277"/>
        <v>8997177.9981533531</v>
      </c>
      <c r="P387">
        <f t="shared" si="277"/>
        <v>1713429.1919809107</v>
      </c>
      <c r="Q387">
        <f t="shared" si="277"/>
        <v>12063747.413941083</v>
      </c>
      <c r="R387">
        <f t="shared" si="277"/>
        <v>4169232.7937870496</v>
      </c>
      <c r="S387">
        <f t="shared" si="277"/>
        <v>2587102.628490272</v>
      </c>
      <c r="T387">
        <f t="shared" si="277"/>
        <v>7746844.1532182638</v>
      </c>
      <c r="U387">
        <f t="shared" si="277"/>
        <v>22320087.533212688</v>
      </c>
      <c r="V387">
        <f t="shared" si="277"/>
        <v>2448954.4738450609</v>
      </c>
      <c r="W387">
        <f t="shared" si="277"/>
        <v>8187431.7119483957</v>
      </c>
      <c r="X387">
        <f t="shared" si="277"/>
        <v>39845765.419824854</v>
      </c>
      <c r="Y387">
        <f t="shared" si="277"/>
        <v>3237576.0503163864</v>
      </c>
      <c r="Z387">
        <f t="shared" si="277"/>
        <v>9113943.4846328497</v>
      </c>
      <c r="AA387">
        <f t="shared" si="277"/>
        <v>11782699.127475526</v>
      </c>
      <c r="AB387">
        <f t="shared" si="277"/>
        <v>7700759.1451071212</v>
      </c>
      <c r="AC387">
        <f t="shared" si="277"/>
        <v>4170863.1384798288</v>
      </c>
      <c r="AD387">
        <f t="shared" si="277"/>
        <v>1081782.7902615487</v>
      </c>
      <c r="AE387">
        <f t="shared" si="277"/>
        <v>14569139.719627943</v>
      </c>
      <c r="AF387">
        <f t="shared" si="277"/>
        <v>6230860.2017646628</v>
      </c>
      <c r="AG387">
        <f t="shared" si="277"/>
        <v>25625456.404514067</v>
      </c>
      <c r="AH387">
        <f t="shared" si="277"/>
        <v>20118557.385400243</v>
      </c>
      <c r="AI387">
        <f t="shared" si="277"/>
        <v>17617022.430102143</v>
      </c>
      <c r="AJ387">
        <f t="shared" si="277"/>
        <v>10889666.235980542</v>
      </c>
      <c r="AK387">
        <f t="shared" si="277"/>
        <v>1599580.2811469526</v>
      </c>
      <c r="AL387">
        <f t="shared" si="277"/>
        <v>99106570.929828778</v>
      </c>
      <c r="AM387">
        <f t="shared" si="277"/>
        <v>2085301.8024570679</v>
      </c>
      <c r="AN387">
        <f t="shared" si="277"/>
        <v>4229270.4869756317</v>
      </c>
      <c r="AO387">
        <f t="shared" si="277"/>
        <v>2868103.5781517848</v>
      </c>
      <c r="AP387">
        <f t="shared" si="277"/>
        <v>2332125.3383044787</v>
      </c>
      <c r="AQ387">
        <f t="shared" si="277"/>
        <v>1452342.8783146453</v>
      </c>
      <c r="AR387">
        <f t="shared" si="277"/>
        <v>938723.33268617245</v>
      </c>
      <c r="AS387">
        <f t="shared" si="277"/>
        <v>2396318.6675555292</v>
      </c>
      <c r="AT387">
        <f t="shared" si="277"/>
        <v>6562844.3385706209</v>
      </c>
      <c r="AU387">
        <f t="shared" si="277"/>
        <v>22569070.12130123</v>
      </c>
      <c r="AV387">
        <f t="shared" si="277"/>
        <v>59284294.720397331</v>
      </c>
      <c r="AW387">
        <f t="shared" si="277"/>
        <v>11835247690.842329</v>
      </c>
      <c r="AX387">
        <f t="shared" si="277"/>
        <v>105152119.39986633</v>
      </c>
      <c r="AY387">
        <f t="shared" si="277"/>
        <v>882015.46751938644</v>
      </c>
      <c r="AZ387">
        <f t="shared" si="277"/>
        <v>21084474.586633757</v>
      </c>
      <c r="BA387">
        <f t="shared" si="277"/>
        <v>140968563.44024923</v>
      </c>
      <c r="BB387">
        <f t="shared" si="277"/>
        <v>1299981393.6453359</v>
      </c>
      <c r="BC387">
        <f t="shared" si="277"/>
        <v>397286.2530133804</v>
      </c>
      <c r="BD387">
        <f t="shared" si="277"/>
        <v>39593945.241338298</v>
      </c>
      <c r="BE387">
        <f t="shared" si="277"/>
        <v>5985157.6598707112</v>
      </c>
      <c r="BF387">
        <f t="shared" si="277"/>
        <v>256120.27579777798</v>
      </c>
      <c r="BG387">
        <f t="shared" si="277"/>
        <v>327451856.99964666</v>
      </c>
      <c r="BH387">
        <f t="shared" si="277"/>
        <v>4601728.8395145377</v>
      </c>
      <c r="BI387">
        <f t="shared" si="277"/>
        <v>1510029.4115612872</v>
      </c>
      <c r="BJ387">
        <f t="shared" si="277"/>
        <v>9783471.20327124</v>
      </c>
      <c r="BK387">
        <f t="shared" si="277"/>
        <v>215534905.45851713</v>
      </c>
      <c r="BL387">
        <f t="shared" si="277"/>
        <v>80612188.917391747</v>
      </c>
      <c r="BM387">
        <f t="shared" si="277"/>
        <v>1188979831.7428646</v>
      </c>
      <c r="BN387">
        <f t="shared" si="277"/>
        <v>525451.12776915124</v>
      </c>
      <c r="BO387">
        <f t="shared" si="277"/>
        <v>872617135.03831446</v>
      </c>
      <c r="BP387">
        <f t="shared" si="277"/>
        <v>7678244.1836207947</v>
      </c>
      <c r="BQ387">
        <f t="shared" si="277"/>
        <v>905937.82950645511</v>
      </c>
      <c r="BR387">
        <f t="shared" si="275"/>
        <v>32486635.163848162</v>
      </c>
      <c r="BS387">
        <f t="shared" si="275"/>
        <v>26069644.471673295</v>
      </c>
      <c r="BT387">
        <f t="shared" si="275"/>
        <v>347451136.42399412</v>
      </c>
      <c r="BU387">
        <f t="shared" si="275"/>
        <v>5091366.464821768</v>
      </c>
      <c r="BV387">
        <f t="shared" si="275"/>
        <v>53687368.591883525</v>
      </c>
      <c r="BW387">
        <f t="shared" si="275"/>
        <v>3951990314.5885253</v>
      </c>
      <c r="BX387">
        <f t="shared" si="275"/>
        <v>678705153.5709523</v>
      </c>
      <c r="BY387">
        <f t="shared" si="275"/>
        <v>94666565.204610512</v>
      </c>
      <c r="BZ387">
        <f t="shared" si="275"/>
        <v>653564596.16502345</v>
      </c>
      <c r="CA387">
        <f t="shared" si="275"/>
        <v>20344891.982099265</v>
      </c>
      <c r="CB387">
        <f t="shared" si="275"/>
        <v>1179952.0516969268</v>
      </c>
      <c r="CC387">
        <f t="shared" si="275"/>
        <v>2337293505.348423</v>
      </c>
      <c r="CD387">
        <f t="shared" si="275"/>
        <v>57424711.841199763</v>
      </c>
      <c r="CE387">
        <f t="shared" si="275"/>
        <v>176985500.8233158</v>
      </c>
      <c r="CF387">
        <f t="shared" si="275"/>
        <v>5808743.7972500753</v>
      </c>
      <c r="CG387">
        <f t="shared" si="275"/>
        <v>4134375.9394869274</v>
      </c>
      <c r="CH387">
        <f t="shared" si="275"/>
        <v>920855.07865600055</v>
      </c>
      <c r="CI387">
        <f t="shared" si="275"/>
        <v>23949812131.609028</v>
      </c>
      <c r="CJ387">
        <f t="shared" si="275"/>
        <v>1156998380.9530272</v>
      </c>
      <c r="CK387">
        <f t="shared" si="275"/>
        <v>27974529.523990005</v>
      </c>
      <c r="CL387">
        <f t="shared" si="275"/>
        <v>9460038.9160073027</v>
      </c>
      <c r="CM387">
        <f t="shared" si="275"/>
        <v>478297.26660447306</v>
      </c>
      <c r="CN387">
        <f t="shared" si="275"/>
        <v>298930.83066841925</v>
      </c>
      <c r="CO387">
        <f t="shared" si="275"/>
        <v>10289404.260453425</v>
      </c>
      <c r="CP387">
        <f t="shared" si="275"/>
        <v>254496124.29600787</v>
      </c>
      <c r="CQ387">
        <f t="shared" si="275"/>
        <v>21795991.961973902</v>
      </c>
      <c r="CR387">
        <f t="shared" si="275"/>
        <v>6102272.2370350864</v>
      </c>
      <c r="CS387">
        <f t="shared" si="275"/>
        <v>6666700.0655663805</v>
      </c>
      <c r="CT387">
        <f t="shared" si="275"/>
        <v>397069549.57037467</v>
      </c>
      <c r="CU387">
        <f t="shared" si="275"/>
        <v>29491756.209355585</v>
      </c>
      <c r="CV387">
        <f t="shared" si="275"/>
        <v>2448954.4738450609</v>
      </c>
      <c r="CW387">
        <f t="shared" si="275"/>
        <v>94727292.947273701</v>
      </c>
      <c r="CX387">
        <f t="shared" si="275"/>
        <v>28777320.423060589</v>
      </c>
      <c r="CY387">
        <f t="shared" si="275"/>
        <v>1545695.5203345227</v>
      </c>
      <c r="CZ387">
        <f t="shared" si="275"/>
        <v>67730282.900725573</v>
      </c>
      <c r="DA387">
        <f t="shared" si="275"/>
        <v>335776065.58391643</v>
      </c>
      <c r="DB387">
        <f t="shared" si="275"/>
        <v>60580422.829716519</v>
      </c>
      <c r="DC387">
        <f t="shared" si="275"/>
        <v>252345984.56219101</v>
      </c>
      <c r="DD387">
        <f t="shared" si="275"/>
        <v>53513645.313248008</v>
      </c>
      <c r="DE387">
        <f t="shared" si="275"/>
        <v>126063956.19751377</v>
      </c>
      <c r="DF387">
        <f t="shared" si="275"/>
        <v>29338052.018978842</v>
      </c>
      <c r="DG387">
        <f t="shared" si="275"/>
        <v>10438193.556878984</v>
      </c>
      <c r="DH387">
        <f t="shared" si="275"/>
        <v>1869033.775188057</v>
      </c>
      <c r="DI387">
        <f t="shared" si="275"/>
        <v>6194850.4684267892</v>
      </c>
      <c r="DJ387">
        <f t="shared" si="275"/>
        <v>1450585.8590965529</v>
      </c>
      <c r="DK387">
        <f t="shared" si="275"/>
        <v>29408379.663027089</v>
      </c>
      <c r="DL387">
        <f t="shared" si="275"/>
        <v>6422592.4325354807</v>
      </c>
      <c r="DM387">
        <f t="shared" si="275"/>
        <v>5969735.5903103147</v>
      </c>
      <c r="DN387">
        <f t="shared" si="275"/>
        <v>4856104.1315422803</v>
      </c>
      <c r="DO387">
        <f t="shared" si="275"/>
        <v>190559326.9080987</v>
      </c>
      <c r="DP387">
        <f t="shared" si="275"/>
        <v>46582579.630574338</v>
      </c>
      <c r="DQ387">
        <f t="shared" si="275"/>
        <v>15870255.333098158</v>
      </c>
      <c r="DR387">
        <f t="shared" si="275"/>
        <v>15196861.80854963</v>
      </c>
      <c r="DS387">
        <f t="shared" si="275"/>
        <v>51104637.617993869</v>
      </c>
      <c r="DT387">
        <f t="shared" si="275"/>
        <v>39972049.146363109</v>
      </c>
      <c r="DU387">
        <f t="shared" si="275"/>
        <v>910081.58865759952</v>
      </c>
      <c r="DV387">
        <f t="shared" si="275"/>
        <v>945246.59687574976</v>
      </c>
      <c r="DW387">
        <f t="shared" si="275"/>
        <v>1065507.8911877668</v>
      </c>
      <c r="DX387">
        <f t="shared" si="275"/>
        <v>174136999.58507678</v>
      </c>
      <c r="DY387">
        <f t="shared" si="275"/>
        <v>21342793.948441111</v>
      </c>
      <c r="DZ387">
        <f t="shared" si="275"/>
        <v>3674922.0026433002</v>
      </c>
      <c r="EA387">
        <f t="shared" si="275"/>
        <v>1416491567.6310124</v>
      </c>
      <c r="EB387">
        <f t="shared" si="275"/>
        <v>5067384823.0885305</v>
      </c>
      <c r="EC387">
        <f t="shared" ref="EC387:GN390" si="278">PRODUCT(EC181,$LP$203/$LP181)</f>
        <v>724836.19767348724</v>
      </c>
      <c r="ED387">
        <f t="shared" si="278"/>
        <v>2002161054.4751196</v>
      </c>
      <c r="EE387">
        <f t="shared" si="278"/>
        <v>22221153.139891073</v>
      </c>
      <c r="EF387">
        <f t="shared" si="278"/>
        <v>50585908.194438778</v>
      </c>
      <c r="EG387">
        <f t="shared" si="278"/>
        <v>416688854.62891841</v>
      </c>
      <c r="EH387">
        <f t="shared" si="278"/>
        <v>34651260.683761865</v>
      </c>
      <c r="EI387">
        <f t="shared" si="278"/>
        <v>16628838.808597317</v>
      </c>
      <c r="EJ387">
        <f t="shared" si="278"/>
        <v>0</v>
      </c>
      <c r="EK387">
        <f t="shared" si="278"/>
        <v>74102828.36370039</v>
      </c>
      <c r="EL387">
        <f t="shared" si="278"/>
        <v>0</v>
      </c>
      <c r="EM387">
        <f t="shared" si="278"/>
        <v>1668992.2975883095</v>
      </c>
      <c r="EN387">
        <f t="shared" si="278"/>
        <v>4215338.5770733999</v>
      </c>
      <c r="EO387">
        <f t="shared" si="278"/>
        <v>16260488.2304701</v>
      </c>
      <c r="EP387">
        <f t="shared" si="278"/>
        <v>4973102.1206719512</v>
      </c>
      <c r="EQ387">
        <f t="shared" si="278"/>
        <v>177767099.62901321</v>
      </c>
      <c r="ER387">
        <f t="shared" si="278"/>
        <v>10169513.438831246</v>
      </c>
      <c r="ES387">
        <f t="shared" si="278"/>
        <v>20510333.418681309</v>
      </c>
      <c r="ET387">
        <f t="shared" si="278"/>
        <v>1546351.752199607</v>
      </c>
      <c r="EU387">
        <f t="shared" si="278"/>
        <v>137994280.8219443</v>
      </c>
      <c r="EV387">
        <f t="shared" si="278"/>
        <v>49780170.841479026</v>
      </c>
      <c r="EW387">
        <f t="shared" si="278"/>
        <v>30161631.017470635</v>
      </c>
      <c r="EX387">
        <f t="shared" si="278"/>
        <v>5563614.2943234183</v>
      </c>
      <c r="EY387">
        <f t="shared" si="278"/>
        <v>79037890.938079059</v>
      </c>
      <c r="EZ387">
        <f t="shared" si="278"/>
        <v>85791738.054225922</v>
      </c>
      <c r="FA387">
        <f t="shared" si="278"/>
        <v>3158920.5489946869</v>
      </c>
      <c r="FB387">
        <f t="shared" si="278"/>
        <v>2041381.745558542</v>
      </c>
      <c r="FC387">
        <f t="shared" si="278"/>
        <v>46481408.105528526</v>
      </c>
      <c r="FD387">
        <f t="shared" si="278"/>
        <v>96740575.361765623</v>
      </c>
      <c r="FE387">
        <f t="shared" si="278"/>
        <v>93129362.016586304</v>
      </c>
      <c r="FF387">
        <f t="shared" si="278"/>
        <v>19923326.146978036</v>
      </c>
      <c r="FG387">
        <f t="shared" si="278"/>
        <v>2738685.4830616456</v>
      </c>
      <c r="FH387">
        <f t="shared" si="278"/>
        <v>910948.61658436898</v>
      </c>
      <c r="FI387">
        <f t="shared" si="278"/>
        <v>1960742874.2773664</v>
      </c>
      <c r="FJ387">
        <f t="shared" si="278"/>
        <v>4578999.1824381929</v>
      </c>
      <c r="FK387">
        <f t="shared" si="278"/>
        <v>22877810.938934449</v>
      </c>
      <c r="FL387">
        <f t="shared" si="278"/>
        <v>4265789.8161509288</v>
      </c>
      <c r="FM387">
        <f t="shared" si="278"/>
        <v>2127549311.3647578</v>
      </c>
      <c r="FN387">
        <f t="shared" si="278"/>
        <v>2293116.3295365949</v>
      </c>
      <c r="FO387">
        <f t="shared" si="278"/>
        <v>67051034.485966571</v>
      </c>
      <c r="FP387">
        <f t="shared" si="278"/>
        <v>13859518.502156228</v>
      </c>
      <c r="FQ387">
        <f t="shared" si="278"/>
        <v>132277356.16380109</v>
      </c>
      <c r="FR387">
        <f t="shared" si="278"/>
        <v>851086.48718855984</v>
      </c>
      <c r="FS387">
        <f t="shared" si="278"/>
        <v>4591951308.9188185</v>
      </c>
      <c r="FT387">
        <f t="shared" si="278"/>
        <v>176764909.38902527</v>
      </c>
      <c r="FU387">
        <f t="shared" si="278"/>
        <v>34194483.930699892</v>
      </c>
      <c r="FV387">
        <f t="shared" si="278"/>
        <v>4049010.1780365231</v>
      </c>
      <c r="FW387">
        <f t="shared" si="278"/>
        <v>13480105300.518333</v>
      </c>
      <c r="FX387">
        <f t="shared" si="278"/>
        <v>15374359.005405679</v>
      </c>
      <c r="FY387">
        <f t="shared" si="278"/>
        <v>6948694.1390038989</v>
      </c>
      <c r="FZ387">
        <f t="shared" si="278"/>
        <v>7363182107.942934</v>
      </c>
      <c r="GA387">
        <f t="shared" si="278"/>
        <v>489314569.33036023</v>
      </c>
      <c r="GB387">
        <f t="shared" si="278"/>
        <v>4215338.5770733999</v>
      </c>
      <c r="GC387">
        <f t="shared" si="278"/>
        <v>7464412.5858288566</v>
      </c>
      <c r="GD387">
        <f t="shared" si="278"/>
        <v>13556689.013016034</v>
      </c>
      <c r="GE387">
        <f t="shared" si="278"/>
        <v>465807828.59140533</v>
      </c>
      <c r="GF387">
        <f t="shared" si="278"/>
        <v>7841595.6386475889</v>
      </c>
      <c r="GG387">
        <f t="shared" si="278"/>
        <v>11059502.636974286</v>
      </c>
      <c r="GH387">
        <f t="shared" si="278"/>
        <v>272890123.98183954</v>
      </c>
      <c r="GI387">
        <f t="shared" si="278"/>
        <v>329712.2912955241</v>
      </c>
      <c r="GJ387">
        <f t="shared" si="278"/>
        <v>926042609.37360597</v>
      </c>
      <c r="GK387">
        <f t="shared" si="278"/>
        <v>17691481.120777797</v>
      </c>
      <c r="GL387">
        <f t="shared" si="278"/>
        <v>163714594.9302972</v>
      </c>
      <c r="GM387">
        <f t="shared" si="278"/>
        <v>413190648.05732322</v>
      </c>
      <c r="GN387">
        <f t="shared" si="278"/>
        <v>9971649.5546875987</v>
      </c>
      <c r="GO387">
        <f t="shared" si="276"/>
        <v>3827608.7899825191</v>
      </c>
      <c r="GP387">
        <f t="shared" si="276"/>
        <v>17525251.763633076</v>
      </c>
      <c r="GQ387">
        <f t="shared" si="276"/>
        <v>910948.61658436898</v>
      </c>
      <c r="GR387">
        <f t="shared" si="276"/>
        <v>273874895.41275102</v>
      </c>
      <c r="GS387">
        <f t="shared" si="276"/>
        <v>18335238.735751744</v>
      </c>
      <c r="GT387">
        <f t="shared" si="276"/>
        <v>9282078.6269574221</v>
      </c>
      <c r="GU387">
        <f t="shared" si="276"/>
        <v>159685381.80615699</v>
      </c>
      <c r="GV387">
        <f t="shared" si="276"/>
        <v>105892859.09018314</v>
      </c>
      <c r="GW387">
        <f t="shared" si="276"/>
        <v>14626226.048435582</v>
      </c>
      <c r="GX387">
        <f t="shared" si="276"/>
        <v>171577.1093081393</v>
      </c>
      <c r="GY387">
        <f t="shared" si="276"/>
        <v>79168926.787285775</v>
      </c>
      <c r="GZ387">
        <f t="shared" si="276"/>
        <v>18583425.927718736</v>
      </c>
      <c r="HA387">
        <f t="shared" si="276"/>
        <v>467981185.65677881</v>
      </c>
      <c r="HB387">
        <f t="shared" si="276"/>
        <v>82573200.950812355</v>
      </c>
      <c r="HC387">
        <f t="shared" si="276"/>
        <v>309307491.5549041</v>
      </c>
      <c r="HD387">
        <f t="shared" si="276"/>
        <v>34031983.704135783</v>
      </c>
      <c r="HE387">
        <f t="shared" si="276"/>
        <v>10741898.051771494</v>
      </c>
      <c r="HF387">
        <f t="shared" si="276"/>
        <v>23028091.929202743</v>
      </c>
      <c r="HG387">
        <f t="shared" si="276"/>
        <v>10754753.639460785</v>
      </c>
      <c r="HH387">
        <f t="shared" si="276"/>
        <v>122022670.97121744</v>
      </c>
      <c r="HI387">
        <f t="shared" si="276"/>
        <v>2069838.8282281393</v>
      </c>
      <c r="HJ387">
        <f t="shared" si="276"/>
        <v>22700697.897895243</v>
      </c>
      <c r="HK387">
        <f t="shared" si="276"/>
        <v>40036295.881614648</v>
      </c>
      <c r="HL387">
        <f t="shared" si="276"/>
        <v>953469.01121732825</v>
      </c>
      <c r="HM387">
        <f t="shared" si="276"/>
        <v>39967027.383451782</v>
      </c>
      <c r="HN387">
        <f t="shared" si="276"/>
        <v>11764197.543488719</v>
      </c>
      <c r="HO387">
        <f t="shared" si="276"/>
        <v>8062746.4991264502</v>
      </c>
      <c r="HP387">
        <f t="shared" si="276"/>
        <v>175513011.24741662</v>
      </c>
      <c r="HQ387">
        <f t="shared" si="276"/>
        <v>76459269.0155029</v>
      </c>
      <c r="HR387">
        <f t="shared" si="276"/>
        <v>9162277.010120932</v>
      </c>
      <c r="HS387">
        <f t="shared" si="276"/>
        <v>23379470.288179845</v>
      </c>
      <c r="HT387">
        <f t="shared" si="276"/>
        <v>603304.97237864684</v>
      </c>
      <c r="HU387">
        <f t="shared" si="276"/>
        <v>3082488.2560501038</v>
      </c>
      <c r="HV387">
        <f t="shared" si="276"/>
        <v>324825529.39649302</v>
      </c>
      <c r="HW387">
        <f t="shared" si="276"/>
        <v>71004282.895516202</v>
      </c>
      <c r="HX387">
        <f t="shared" si="276"/>
        <v>1264932.4327310682</v>
      </c>
      <c r="HY387">
        <f t="shared" si="276"/>
        <v>891775.49157026969</v>
      </c>
      <c r="HZ387">
        <f t="shared" si="276"/>
        <v>22587798.32493883</v>
      </c>
      <c r="IA387">
        <f t="shared" si="276"/>
        <v>12396761.893435951</v>
      </c>
      <c r="IB387">
        <f t="shared" si="276"/>
        <v>1244597853.3938651</v>
      </c>
      <c r="IC387">
        <f t="shared" si="276"/>
        <v>2690420.4176115729</v>
      </c>
      <c r="ID387">
        <f t="shared" si="276"/>
        <v>1036478.435907944</v>
      </c>
      <c r="IE387">
        <f t="shared" si="276"/>
        <v>3224368.884037388</v>
      </c>
      <c r="IF387">
        <f t="shared" si="276"/>
        <v>25660540.207013354</v>
      </c>
      <c r="IG387">
        <f t="shared" si="276"/>
        <v>12751783.160478448</v>
      </c>
      <c r="IH387">
        <f t="shared" si="276"/>
        <v>660548400.52936172</v>
      </c>
      <c r="II387">
        <f t="shared" si="276"/>
        <v>19681221.169893779</v>
      </c>
      <c r="IJ387">
        <f t="shared" si="276"/>
        <v>23761147.561584294</v>
      </c>
      <c r="IK387">
        <f t="shared" si="276"/>
        <v>57100158.60463319</v>
      </c>
      <c r="IL387">
        <f t="shared" si="276"/>
        <v>1139829.3597250232</v>
      </c>
      <c r="IM387">
        <f t="shared" si="276"/>
        <v>57723926.214531936</v>
      </c>
      <c r="IN387">
        <f t="shared" si="276"/>
        <v>926007750.44191992</v>
      </c>
      <c r="IO387">
        <f t="shared" si="276"/>
        <v>83513566.719735548</v>
      </c>
      <c r="IP387">
        <f t="shared" si="276"/>
        <v>824912339.63534546</v>
      </c>
      <c r="IQ387">
        <f t="shared" si="276"/>
        <v>30181637.45765296</v>
      </c>
      <c r="IR387">
        <f t="shared" si="276"/>
        <v>666093873.91303849</v>
      </c>
      <c r="IS387">
        <f t="shared" si="276"/>
        <v>1347666355.6398184</v>
      </c>
      <c r="IT387">
        <f t="shared" si="276"/>
        <v>634446348.85658097</v>
      </c>
      <c r="IU387">
        <f t="shared" si="276"/>
        <v>201251226.68355355</v>
      </c>
      <c r="IV387">
        <f t="shared" si="276"/>
        <v>37389212.623008288</v>
      </c>
      <c r="IW387">
        <f t="shared" si="276"/>
        <v>6065937.3547107745</v>
      </c>
      <c r="IX387">
        <f t="shared" si="276"/>
        <v>189680787.12990549</v>
      </c>
      <c r="IY387">
        <f t="shared" si="276"/>
        <v>37321846.663151354</v>
      </c>
      <c r="IZ387">
        <f t="shared" si="274"/>
        <v>495354679.81774163</v>
      </c>
      <c r="JA387">
        <f t="shared" si="274"/>
        <v>3381815.8170042513</v>
      </c>
      <c r="JB387">
        <f t="shared" si="274"/>
        <v>170646965.39988983</v>
      </c>
      <c r="JC387">
        <f t="shared" si="274"/>
        <v>4968607.1165525261</v>
      </c>
      <c r="JD387">
        <f t="shared" si="274"/>
        <v>43107923.279342271</v>
      </c>
      <c r="JE387">
        <f t="shared" si="274"/>
        <v>2869092112.436955</v>
      </c>
      <c r="JF387">
        <f t="shared" si="274"/>
        <v>2688395.1943514911</v>
      </c>
      <c r="JG387">
        <f t="shared" si="274"/>
        <v>43812450.875395589</v>
      </c>
      <c r="JH387">
        <f t="shared" si="274"/>
        <v>1457161569.412915</v>
      </c>
      <c r="JI387">
        <f t="shared" si="274"/>
        <v>11623985.420224141</v>
      </c>
      <c r="JJ387">
        <f t="shared" si="274"/>
        <v>847626904.08583641</v>
      </c>
      <c r="JK387">
        <f t="shared" si="274"/>
        <v>13399541.909461483</v>
      </c>
      <c r="JL387">
        <f t="shared" si="274"/>
        <v>2844496.8901193659</v>
      </c>
      <c r="JM387">
        <f t="shared" si="274"/>
        <v>1284944.5384606461</v>
      </c>
      <c r="JN387">
        <f t="shared" si="274"/>
        <v>435556402.74798578</v>
      </c>
      <c r="JO387">
        <f t="shared" si="274"/>
        <v>1496596.1865405133</v>
      </c>
      <c r="JP387">
        <f t="shared" si="274"/>
        <v>2213383.6159589286</v>
      </c>
      <c r="JQ387">
        <f t="shared" si="274"/>
        <v>1259909.1960050541</v>
      </c>
      <c r="JR387">
        <f t="shared" si="274"/>
        <v>22337593.71462037</v>
      </c>
      <c r="JS387">
        <f t="shared" si="274"/>
        <v>43047719.991251133</v>
      </c>
      <c r="JT387">
        <f t="shared" si="274"/>
        <v>81006458.923946619</v>
      </c>
      <c r="JU387">
        <f t="shared" si="274"/>
        <v>59878897.4520647</v>
      </c>
      <c r="JV387">
        <f t="shared" si="274"/>
        <v>45633617.984061144</v>
      </c>
      <c r="JW387">
        <f t="shared" si="274"/>
        <v>8842345.3045551814</v>
      </c>
      <c r="JX387">
        <f t="shared" si="274"/>
        <v>9374140.4443181641</v>
      </c>
      <c r="JY387">
        <f t="shared" si="274"/>
        <v>26484968.608325649</v>
      </c>
      <c r="JZ387">
        <f t="shared" si="274"/>
        <v>1279817.6199170996</v>
      </c>
      <c r="KA387">
        <f t="shared" si="274"/>
        <v>4975390.5178586999</v>
      </c>
      <c r="KB387">
        <f t="shared" si="274"/>
        <v>80896649.857850134</v>
      </c>
      <c r="KC387">
        <f t="shared" si="274"/>
        <v>98034317.74145627</v>
      </c>
      <c r="KD387">
        <f t="shared" si="274"/>
        <v>862892116.71007359</v>
      </c>
      <c r="KE387">
        <f t="shared" si="274"/>
        <v>25660540.207013354</v>
      </c>
      <c r="KF387">
        <f t="shared" si="274"/>
        <v>37077264.1222803</v>
      </c>
      <c r="KG387">
        <f t="shared" si="274"/>
        <v>200910068.27322972</v>
      </c>
      <c r="KH387">
        <f t="shared" si="274"/>
        <v>444933576.10810429</v>
      </c>
      <c r="KI387">
        <f t="shared" si="274"/>
        <v>19979227.619030818</v>
      </c>
      <c r="KJ387">
        <f t="shared" si="274"/>
        <v>3123794660.224946</v>
      </c>
      <c r="KK387">
        <f t="shared" si="274"/>
        <v>27922352.464462157</v>
      </c>
      <c r="KL387">
        <f t="shared" si="274"/>
        <v>10352520.681305943</v>
      </c>
      <c r="KM387">
        <f t="shared" si="274"/>
        <v>0</v>
      </c>
      <c r="KN387">
        <f t="shared" si="274"/>
        <v>18599252.967757795</v>
      </c>
      <c r="KO387">
        <f t="shared" si="274"/>
        <v>4275938.8602464097</v>
      </c>
      <c r="KP387">
        <f t="shared" si="274"/>
        <v>8115867.038384445</v>
      </c>
      <c r="KQ387">
        <f t="shared" si="274"/>
        <v>3714729.251593166</v>
      </c>
      <c r="KR387">
        <f t="shared" si="274"/>
        <v>5569983.9831374241</v>
      </c>
      <c r="KS387">
        <f t="shared" si="274"/>
        <v>56359530.049317971</v>
      </c>
      <c r="KT387">
        <f t="shared" si="274"/>
        <v>259595265.2530106</v>
      </c>
      <c r="KU387">
        <f t="shared" si="274"/>
        <v>160044549.95984855</v>
      </c>
      <c r="KV387">
        <f t="shared" si="274"/>
        <v>2452456.1030315021</v>
      </c>
      <c r="KW387">
        <f t="shared" si="274"/>
        <v>10789955.55681571</v>
      </c>
      <c r="KX387">
        <f t="shared" si="274"/>
        <v>3826949.9799035126</v>
      </c>
      <c r="KY387">
        <f t="shared" si="274"/>
        <v>8327780.8689484186</v>
      </c>
      <c r="KZ387">
        <f t="shared" si="274"/>
        <v>145724353.86938575</v>
      </c>
      <c r="LA387">
        <f t="shared" si="274"/>
        <v>352874249.21970016</v>
      </c>
      <c r="LB387">
        <f t="shared" si="274"/>
        <v>1079526.6158826819</v>
      </c>
      <c r="LC387">
        <f t="shared" si="274"/>
        <v>888217.31688199088</v>
      </c>
      <c r="LD387">
        <f t="shared" si="274"/>
        <v>25401248.124936104</v>
      </c>
      <c r="LE387">
        <f t="shared" si="274"/>
        <v>61381032.531278372</v>
      </c>
      <c r="LF387">
        <f t="shared" si="274"/>
        <v>10413475.106629612</v>
      </c>
      <c r="LG387">
        <f t="shared" si="274"/>
        <v>77046832.278622434</v>
      </c>
      <c r="LH387">
        <f t="shared" si="274"/>
        <v>233305139.28379267</v>
      </c>
      <c r="LI387">
        <f t="shared" si="274"/>
        <v>192880268.68484691</v>
      </c>
      <c r="LJ387">
        <f t="shared" si="274"/>
        <v>37154374.775728606</v>
      </c>
      <c r="LK387">
        <f t="shared" ref="LK387:LP390" si="279">PRODUCT(LK181,$LP$203/$LP181)</f>
        <v>6292913.7310497845</v>
      </c>
      <c r="LL387">
        <f t="shared" si="279"/>
        <v>49863028.957927078</v>
      </c>
      <c r="LM387">
        <f t="shared" si="279"/>
        <v>331414413.61288565</v>
      </c>
      <c r="LN387">
        <f t="shared" si="279"/>
        <v>82170743.523351952</v>
      </c>
      <c r="LO387">
        <f t="shared" si="279"/>
        <v>51117726.202319168</v>
      </c>
    </row>
    <row r="388" spans="1:327" x14ac:dyDescent="0.25">
      <c r="A388" s="1" t="s">
        <v>179</v>
      </c>
      <c r="B388" s="4" t="s">
        <v>735</v>
      </c>
      <c r="E388">
        <f t="shared" si="203"/>
        <v>3499307.796779904</v>
      </c>
      <c r="F388">
        <f t="shared" si="277"/>
        <v>6696568.315744698</v>
      </c>
      <c r="G388">
        <f t="shared" si="277"/>
        <v>16052989.409461677</v>
      </c>
      <c r="H388">
        <f t="shared" si="277"/>
        <v>26051879.973109052</v>
      </c>
      <c r="I388">
        <f t="shared" si="277"/>
        <v>346447.41171689599</v>
      </c>
      <c r="J388">
        <f t="shared" si="277"/>
        <v>14916607.784311455</v>
      </c>
      <c r="K388">
        <f t="shared" si="277"/>
        <v>14762086.655806333</v>
      </c>
      <c r="L388">
        <f t="shared" si="277"/>
        <v>3422370.2480296022</v>
      </c>
      <c r="M388">
        <f t="shared" si="277"/>
        <v>13875070.146261424</v>
      </c>
      <c r="N388">
        <f t="shared" si="277"/>
        <v>43427602.600259542</v>
      </c>
      <c r="O388">
        <f t="shared" si="277"/>
        <v>6647914.9224503776</v>
      </c>
      <c r="P388">
        <f t="shared" si="277"/>
        <v>1224667.7299537256</v>
      </c>
      <c r="Q388">
        <f t="shared" si="277"/>
        <v>2620710.4404732077</v>
      </c>
      <c r="R388">
        <f t="shared" si="277"/>
        <v>5834886.925092007</v>
      </c>
      <c r="S388">
        <f t="shared" si="277"/>
        <v>6817615.7192243394</v>
      </c>
      <c r="T388">
        <f t="shared" si="277"/>
        <v>2387764.4971006867</v>
      </c>
      <c r="U388">
        <f t="shared" si="277"/>
        <v>25861120.10450073</v>
      </c>
      <c r="V388">
        <f t="shared" si="277"/>
        <v>8063205.1131690489</v>
      </c>
      <c r="W388">
        <f t="shared" si="277"/>
        <v>6456548.9822469177</v>
      </c>
      <c r="X388">
        <f t="shared" si="277"/>
        <v>42740407.683736697</v>
      </c>
      <c r="Y388">
        <f t="shared" si="277"/>
        <v>5414125.5564974165</v>
      </c>
      <c r="Z388">
        <f t="shared" si="277"/>
        <v>14578418.91483468</v>
      </c>
      <c r="AA388">
        <f t="shared" si="277"/>
        <v>5714353.1068135248</v>
      </c>
      <c r="AB388">
        <f t="shared" si="277"/>
        <v>7909587.3117277455</v>
      </c>
      <c r="AC388">
        <f t="shared" si="277"/>
        <v>5836469.1581536774</v>
      </c>
      <c r="AD388">
        <f t="shared" si="277"/>
        <v>1544340.8160725387</v>
      </c>
      <c r="AE388">
        <f t="shared" si="277"/>
        <v>10231430.49622507</v>
      </c>
      <c r="AF388">
        <f t="shared" si="277"/>
        <v>7180740.6536631901</v>
      </c>
      <c r="AG388">
        <f t="shared" si="277"/>
        <v>33063351.740537915</v>
      </c>
      <c r="AH388">
        <f t="shared" si="277"/>
        <v>19857324.591363437</v>
      </c>
      <c r="AI388">
        <f t="shared" si="277"/>
        <v>10824065.194026247</v>
      </c>
      <c r="AJ388">
        <f t="shared" si="277"/>
        <v>8156579.1030368116</v>
      </c>
      <c r="AK388">
        <f t="shared" si="277"/>
        <v>1156998.0618816672</v>
      </c>
      <c r="AL388">
        <f t="shared" si="277"/>
        <v>85280502.778072134</v>
      </c>
      <c r="AM388">
        <f t="shared" si="277"/>
        <v>1624486.6256685411</v>
      </c>
      <c r="AN388">
        <f t="shared" si="277"/>
        <v>3292520.1040520975</v>
      </c>
      <c r="AO388">
        <f t="shared" si="277"/>
        <v>1560282.1467185605</v>
      </c>
      <c r="AP388">
        <f t="shared" si="277"/>
        <v>1954353.1677667731</v>
      </c>
      <c r="AQ388">
        <f t="shared" si="277"/>
        <v>1256427.5907458281</v>
      </c>
      <c r="AR388">
        <f t="shared" si="277"/>
        <v>454108.87027559517</v>
      </c>
      <c r="AS388">
        <f t="shared" si="277"/>
        <v>769704.84567549452</v>
      </c>
      <c r="AT388">
        <f t="shared" si="277"/>
        <v>5121615.1108487453</v>
      </c>
      <c r="AU388">
        <f t="shared" si="277"/>
        <v>16129057.349606672</v>
      </c>
      <c r="AV388">
        <f t="shared" si="277"/>
        <v>67575596.607501611</v>
      </c>
      <c r="AW388">
        <f t="shared" si="277"/>
        <v>9696580382.1741867</v>
      </c>
      <c r="AX388">
        <f t="shared" si="277"/>
        <v>35347096.70316755</v>
      </c>
      <c r="AY388">
        <f t="shared" si="277"/>
        <v>297485.2867793357</v>
      </c>
      <c r="AZ388">
        <f t="shared" si="277"/>
        <v>12014077.68932539</v>
      </c>
      <c r="BA388">
        <f t="shared" si="277"/>
        <v>143833445.69359016</v>
      </c>
      <c r="BB388">
        <f t="shared" si="277"/>
        <v>1462362790.6448767</v>
      </c>
      <c r="BC388">
        <f t="shared" si="277"/>
        <v>440841.6859171011</v>
      </c>
      <c r="BD388">
        <f t="shared" si="277"/>
        <v>22914883.798969612</v>
      </c>
      <c r="BE388">
        <f t="shared" si="277"/>
        <v>5347603.7799139908</v>
      </c>
      <c r="BF388">
        <f t="shared" si="277"/>
        <v>104152.66656527367</v>
      </c>
      <c r="BG388">
        <f t="shared" si="277"/>
        <v>361370613.014691</v>
      </c>
      <c r="BH388">
        <f t="shared" si="277"/>
        <v>7003962.2437463403</v>
      </c>
      <c r="BI388">
        <f t="shared" si="277"/>
        <v>1603379.7455609771</v>
      </c>
      <c r="BJ388">
        <f t="shared" si="277"/>
        <v>8953053.9337883405</v>
      </c>
      <c r="BK388">
        <f t="shared" si="277"/>
        <v>547495385.86308265</v>
      </c>
      <c r="BL388">
        <f t="shared" si="277"/>
        <v>75916929.109666571</v>
      </c>
      <c r="BM388">
        <f t="shared" si="277"/>
        <v>1161697272.965337</v>
      </c>
      <c r="BN388">
        <f t="shared" si="277"/>
        <v>3124504.3276045718</v>
      </c>
      <c r="BO388">
        <f t="shared" si="277"/>
        <v>952383560.45023942</v>
      </c>
      <c r="BP388">
        <f t="shared" si="277"/>
        <v>12302146.437027201</v>
      </c>
      <c r="BQ388">
        <f t="shared" si="277"/>
        <v>347057.67853852245</v>
      </c>
      <c r="BR388">
        <f t="shared" si="275"/>
        <v>29095840.726530634</v>
      </c>
      <c r="BS388">
        <f t="shared" si="275"/>
        <v>25879819.551696416</v>
      </c>
      <c r="BT388">
        <f t="shared" si="275"/>
        <v>254318965.19691887</v>
      </c>
      <c r="BU388">
        <f t="shared" si="275"/>
        <v>1445529.9083086716</v>
      </c>
      <c r="BV388">
        <f t="shared" si="275"/>
        <v>50295382.76619447</v>
      </c>
      <c r="BW388">
        <f t="shared" si="275"/>
        <v>3401392092.670743</v>
      </c>
      <c r="BX388">
        <f t="shared" si="275"/>
        <v>562694350.99015701</v>
      </c>
      <c r="BY388">
        <f t="shared" si="275"/>
        <v>139316038.70018107</v>
      </c>
      <c r="BZ388">
        <f t="shared" si="275"/>
        <v>645803603.81820107</v>
      </c>
      <c r="CA388">
        <f t="shared" si="275"/>
        <v>17567229.276710011</v>
      </c>
      <c r="CB388">
        <f t="shared" si="275"/>
        <v>1159339.8225283294</v>
      </c>
      <c r="CC388">
        <f t="shared" si="275"/>
        <v>1954703556.6068177</v>
      </c>
      <c r="CD388">
        <f t="shared" si="275"/>
        <v>60839230.275788188</v>
      </c>
      <c r="CE388">
        <f t="shared" si="275"/>
        <v>92142502.747993201</v>
      </c>
      <c r="CF388">
        <f t="shared" si="275"/>
        <v>5153863.6450650562</v>
      </c>
      <c r="CG388">
        <f t="shared" si="275"/>
        <v>2002270.1876863739</v>
      </c>
      <c r="CH388">
        <f t="shared" si="275"/>
        <v>1214274.5076542215</v>
      </c>
      <c r="CI388">
        <f t="shared" si="275"/>
        <v>21693974689.810905</v>
      </c>
      <c r="CJ388">
        <f t="shared" si="275"/>
        <v>1093118236.3058817</v>
      </c>
      <c r="CK388">
        <f t="shared" si="275"/>
        <v>27853231.05346965</v>
      </c>
      <c r="CL388">
        <f t="shared" si="275"/>
        <v>9239881.5798658151</v>
      </c>
      <c r="CM388">
        <f t="shared" si="275"/>
        <v>216241.08707169798</v>
      </c>
      <c r="CN388">
        <f t="shared" si="275"/>
        <v>353659.02614817047</v>
      </c>
      <c r="CO388">
        <f t="shared" si="275"/>
        <v>10807836.595802879</v>
      </c>
      <c r="CP388">
        <f t="shared" si="275"/>
        <v>237613061.03707415</v>
      </c>
      <c r="CQ388">
        <f t="shared" si="275"/>
        <v>17999383.847977038</v>
      </c>
      <c r="CR388">
        <f t="shared" si="275"/>
        <v>5820750.2201835774</v>
      </c>
      <c r="CS388">
        <f t="shared" si="275"/>
        <v>6624737.3781842273</v>
      </c>
      <c r="CT388">
        <f t="shared" si="275"/>
        <v>468676958.84309322</v>
      </c>
      <c r="CU388">
        <f t="shared" si="275"/>
        <v>24963509.47676323</v>
      </c>
      <c r="CV388">
        <f t="shared" si="275"/>
        <v>8063205.1131690489</v>
      </c>
      <c r="CW388">
        <f t="shared" si="275"/>
        <v>119267025.3294739</v>
      </c>
      <c r="CX388">
        <f t="shared" si="275"/>
        <v>28987567.823551822</v>
      </c>
      <c r="CY388">
        <f t="shared" si="275"/>
        <v>602176.32889703265</v>
      </c>
      <c r="CZ388">
        <f t="shared" si="275"/>
        <v>56179569.112869292</v>
      </c>
      <c r="DA388">
        <f t="shared" si="275"/>
        <v>244367653.43491048</v>
      </c>
      <c r="DB388">
        <f t="shared" si="275"/>
        <v>29911264.133260854</v>
      </c>
      <c r="DC388">
        <f t="shared" si="275"/>
        <v>347274723.76123261</v>
      </c>
      <c r="DD388">
        <f t="shared" si="275"/>
        <v>37867229.318890534</v>
      </c>
      <c r="DE388">
        <f t="shared" si="275"/>
        <v>97125129.948479414</v>
      </c>
      <c r="DF388">
        <f t="shared" si="275"/>
        <v>16643795.893777059</v>
      </c>
      <c r="DG388">
        <f t="shared" si="275"/>
        <v>4821183.7805692917</v>
      </c>
      <c r="DH388">
        <f t="shared" si="275"/>
        <v>1432669.9437430482</v>
      </c>
      <c r="DI388">
        <f t="shared" si="275"/>
        <v>3965527.0655793785</v>
      </c>
      <c r="DJ388">
        <f t="shared" si="275"/>
        <v>1255798.3940748393</v>
      </c>
      <c r="DK388">
        <f t="shared" si="275"/>
        <v>17438635.998854838</v>
      </c>
      <c r="DL388">
        <f t="shared" si="275"/>
        <v>3379820.7571067424</v>
      </c>
      <c r="DM388">
        <f t="shared" si="275"/>
        <v>3333246.7775497129</v>
      </c>
      <c r="DN388">
        <f t="shared" si="275"/>
        <v>1717728.6460339513</v>
      </c>
      <c r="DO388">
        <f t="shared" si="275"/>
        <v>246229378.49715272</v>
      </c>
      <c r="DP388">
        <f t="shared" si="275"/>
        <v>45890186.23146148</v>
      </c>
      <c r="DQ388">
        <f t="shared" si="275"/>
        <v>16486484.711331191</v>
      </c>
      <c r="DR388">
        <f t="shared" si="275"/>
        <v>12779196.804186668</v>
      </c>
      <c r="DS388">
        <f t="shared" si="275"/>
        <v>56183590.299307264</v>
      </c>
      <c r="DT388">
        <f t="shared" si="275"/>
        <v>21581943.863086514</v>
      </c>
      <c r="DU388">
        <f t="shared" si="275"/>
        <v>428641.78743678465</v>
      </c>
      <c r="DV388">
        <f t="shared" si="275"/>
        <v>636718.04205814248</v>
      </c>
      <c r="DW388">
        <f t="shared" si="275"/>
        <v>608289.07359585399</v>
      </c>
      <c r="DX388">
        <f t="shared" si="275"/>
        <v>85751783.537039816</v>
      </c>
      <c r="DY388">
        <f t="shared" si="275"/>
        <v>20713085.984804761</v>
      </c>
      <c r="DZ388">
        <f t="shared" si="275"/>
        <v>2041020.8937318714</v>
      </c>
      <c r="EA388">
        <f t="shared" si="275"/>
        <v>1121772373.2478869</v>
      </c>
      <c r="EB388">
        <f t="shared" si="275"/>
        <v>4933177725.0314398</v>
      </c>
      <c r="EC388">
        <f t="shared" si="278"/>
        <v>666806.01456550683</v>
      </c>
      <c r="ED388">
        <f t="shared" si="278"/>
        <v>2116252178.6289413</v>
      </c>
      <c r="EE388">
        <f t="shared" si="278"/>
        <v>22227882.609163679</v>
      </c>
      <c r="EF388">
        <f t="shared" si="278"/>
        <v>37684355.82537663</v>
      </c>
      <c r="EG388">
        <f t="shared" si="278"/>
        <v>396557770.91871291</v>
      </c>
      <c r="EH388">
        <f t="shared" si="278"/>
        <v>33043787.877674781</v>
      </c>
      <c r="EI388">
        <f t="shared" si="278"/>
        <v>14288855.175749818</v>
      </c>
      <c r="EJ388">
        <f t="shared" si="278"/>
        <v>0</v>
      </c>
      <c r="EK388">
        <f t="shared" si="278"/>
        <v>11375827.852251869</v>
      </c>
      <c r="EL388">
        <f t="shared" si="278"/>
        <v>0</v>
      </c>
      <c r="EM388">
        <f t="shared" si="278"/>
        <v>1489052.8795477641</v>
      </c>
      <c r="EN388">
        <f t="shared" si="278"/>
        <v>5283299.9277634239</v>
      </c>
      <c r="EO388">
        <f t="shared" si="278"/>
        <v>16534382.118206954</v>
      </c>
      <c r="EP388">
        <f t="shared" si="278"/>
        <v>6874419.0058098277</v>
      </c>
      <c r="EQ388">
        <f t="shared" si="278"/>
        <v>164536847.86483401</v>
      </c>
      <c r="ER388">
        <f t="shared" si="278"/>
        <v>12435557.469272306</v>
      </c>
      <c r="ES388">
        <f t="shared" si="278"/>
        <v>4468749.9970676629</v>
      </c>
      <c r="ET388">
        <f t="shared" si="278"/>
        <v>1963058.4170191973</v>
      </c>
      <c r="EU388">
        <f t="shared" si="278"/>
        <v>165253716.63238999</v>
      </c>
      <c r="EV388">
        <f t="shared" si="278"/>
        <v>33670237.047288872</v>
      </c>
      <c r="EW388">
        <f t="shared" si="278"/>
        <v>38583005.740924768</v>
      </c>
      <c r="EX388">
        <f t="shared" si="278"/>
        <v>4614553.5397333419</v>
      </c>
      <c r="EY388">
        <f t="shared" si="278"/>
        <v>62798135.220023312</v>
      </c>
      <c r="EZ388">
        <f t="shared" si="278"/>
        <v>107879674.24016441</v>
      </c>
      <c r="FA388">
        <f t="shared" si="278"/>
        <v>2606448.960080896</v>
      </c>
      <c r="FB388">
        <f t="shared" si="278"/>
        <v>1349709.9822521629</v>
      </c>
      <c r="FC388">
        <f t="shared" si="278"/>
        <v>31442907.41027632</v>
      </c>
      <c r="FD388">
        <f t="shared" si="278"/>
        <v>67940012.745797306</v>
      </c>
      <c r="FE388">
        <f t="shared" si="278"/>
        <v>86621502.615838572</v>
      </c>
      <c r="FF388">
        <f t="shared" si="278"/>
        <v>26672925.612363178</v>
      </c>
      <c r="FG388">
        <f t="shared" si="278"/>
        <v>2630796.113595346</v>
      </c>
      <c r="FH388">
        <f t="shared" si="278"/>
        <v>535450.26210210554</v>
      </c>
      <c r="FI388">
        <f t="shared" si="278"/>
        <v>1855431522.1709373</v>
      </c>
      <c r="FJ388">
        <f t="shared" si="278"/>
        <v>5129808.7784830313</v>
      </c>
      <c r="FK388">
        <f t="shared" si="278"/>
        <v>15413243.245170962</v>
      </c>
      <c r="FL388">
        <f t="shared" si="278"/>
        <v>4697467.1981560523</v>
      </c>
      <c r="FM388">
        <f t="shared" si="278"/>
        <v>2462012499.9447064</v>
      </c>
      <c r="FN388">
        <f t="shared" si="278"/>
        <v>1075229.8054341949</v>
      </c>
      <c r="FO388">
        <f t="shared" si="278"/>
        <v>64214245.663512468</v>
      </c>
      <c r="FP388">
        <f t="shared" si="278"/>
        <v>16441971.381411353</v>
      </c>
      <c r="FQ388">
        <f t="shared" si="278"/>
        <v>118372549.29476596</v>
      </c>
      <c r="FR388">
        <f t="shared" si="278"/>
        <v>746762.90116728691</v>
      </c>
      <c r="FS388">
        <f t="shared" si="278"/>
        <v>6518128150.5851126</v>
      </c>
      <c r="FT388">
        <f t="shared" si="278"/>
        <v>120049870.91840327</v>
      </c>
      <c r="FU388">
        <f t="shared" si="278"/>
        <v>30576667.216626815</v>
      </c>
      <c r="FV388">
        <f t="shared" si="278"/>
        <v>3528181.1161154131</v>
      </c>
      <c r="FW388">
        <f t="shared" si="278"/>
        <v>15708307426.007627</v>
      </c>
      <c r="FX388">
        <f t="shared" si="278"/>
        <v>12875190.91777681</v>
      </c>
      <c r="FY388">
        <f t="shared" si="278"/>
        <v>8947959.3906715773</v>
      </c>
      <c r="FZ388">
        <f t="shared" si="278"/>
        <v>9735681797.0440941</v>
      </c>
      <c r="GA388">
        <f t="shared" si="278"/>
        <v>455524891.89389032</v>
      </c>
      <c r="GB388">
        <f t="shared" si="278"/>
        <v>5283299.9277634239</v>
      </c>
      <c r="GC388">
        <f t="shared" si="278"/>
        <v>8320365.9894633489</v>
      </c>
      <c r="GD388">
        <f t="shared" si="278"/>
        <v>11035229.269748162</v>
      </c>
      <c r="GE388">
        <f t="shared" si="278"/>
        <v>455844250.17428744</v>
      </c>
      <c r="GF388">
        <f t="shared" si="278"/>
        <v>17086986.084904704</v>
      </c>
      <c r="GG388">
        <f t="shared" si="278"/>
        <v>13539732.018608274</v>
      </c>
      <c r="GH388">
        <f t="shared" si="278"/>
        <v>283037203.50644183</v>
      </c>
      <c r="GI388">
        <f t="shared" si="278"/>
        <v>286176.25080643222</v>
      </c>
      <c r="GJ388">
        <f t="shared" si="278"/>
        <v>896689947.77613306</v>
      </c>
      <c r="GK388">
        <f t="shared" si="278"/>
        <v>18022014.72100348</v>
      </c>
      <c r="GL388">
        <f t="shared" si="278"/>
        <v>224404735.63392094</v>
      </c>
      <c r="GM388">
        <f t="shared" si="278"/>
        <v>580690359.23558569</v>
      </c>
      <c r="GN388">
        <f t="shared" si="278"/>
        <v>8327482.6067999611</v>
      </c>
      <c r="GO388">
        <f t="shared" si="276"/>
        <v>4030965.9236548655</v>
      </c>
      <c r="GP388">
        <f t="shared" si="276"/>
        <v>14160267.09984546</v>
      </c>
      <c r="GQ388">
        <f t="shared" si="276"/>
        <v>535450.26210210554</v>
      </c>
      <c r="GR388">
        <f t="shared" si="276"/>
        <v>260441422.34150186</v>
      </c>
      <c r="GS388">
        <f t="shared" si="276"/>
        <v>12277422.432440747</v>
      </c>
      <c r="GT388">
        <f t="shared" si="276"/>
        <v>9304551.9996404052</v>
      </c>
      <c r="GU388">
        <f t="shared" si="276"/>
        <v>209658844.72589719</v>
      </c>
      <c r="GV388">
        <f t="shared" si="276"/>
        <v>101936257.98925222</v>
      </c>
      <c r="GW388">
        <f t="shared" si="276"/>
        <v>23711424.989941094</v>
      </c>
      <c r="GX388">
        <f t="shared" si="276"/>
        <v>209808.83401400581</v>
      </c>
      <c r="GY388">
        <f t="shared" si="276"/>
        <v>72402735.233542755</v>
      </c>
      <c r="GZ388">
        <f t="shared" si="276"/>
        <v>18946507.927388124</v>
      </c>
      <c r="HA388">
        <f t="shared" si="276"/>
        <v>404161202.34810263</v>
      </c>
      <c r="HB388">
        <f t="shared" si="276"/>
        <v>77656673.051951408</v>
      </c>
      <c r="HC388">
        <f t="shared" si="276"/>
        <v>353428345.4957785</v>
      </c>
      <c r="HD388">
        <f t="shared" si="276"/>
        <v>26452418.210784994</v>
      </c>
      <c r="HE388">
        <f t="shared" si="276"/>
        <v>14013155.469553795</v>
      </c>
      <c r="HF388">
        <f t="shared" si="276"/>
        <v>30372551.391606592</v>
      </c>
      <c r="HG388">
        <f t="shared" si="276"/>
        <v>6880487.335093664</v>
      </c>
      <c r="HH388">
        <f t="shared" si="276"/>
        <v>42638925.122624949</v>
      </c>
      <c r="HI388">
        <f t="shared" si="276"/>
        <v>791127.03428717912</v>
      </c>
      <c r="HJ388">
        <f t="shared" si="276"/>
        <v>12323979.179056233</v>
      </c>
      <c r="HK388">
        <f t="shared" si="276"/>
        <v>28166321.462897398</v>
      </c>
      <c r="HL388">
        <f t="shared" si="276"/>
        <v>1032883.6012068921</v>
      </c>
      <c r="HM388">
        <f t="shared" si="276"/>
        <v>28527541.10768836</v>
      </c>
      <c r="HN388">
        <f t="shared" si="276"/>
        <v>7600976.2048896654</v>
      </c>
      <c r="HO388">
        <f t="shared" si="276"/>
        <v>6189642.0145315453</v>
      </c>
      <c r="HP388">
        <f t="shared" si="276"/>
        <v>124502800.01139349</v>
      </c>
      <c r="HQ388">
        <f t="shared" si="276"/>
        <v>77990416.590979949</v>
      </c>
      <c r="HR388">
        <f t="shared" si="276"/>
        <v>5942927.0838780263</v>
      </c>
      <c r="HS388">
        <f t="shared" si="276"/>
        <v>15225422.424278585</v>
      </c>
      <c r="HT388">
        <f t="shared" si="276"/>
        <v>253617.21991228129</v>
      </c>
      <c r="HU388">
        <f t="shared" si="276"/>
        <v>1894601.0835552081</v>
      </c>
      <c r="HV388">
        <f t="shared" si="276"/>
        <v>331000466.35125703</v>
      </c>
      <c r="HW388">
        <f t="shared" si="276"/>
        <v>43903551.671308957</v>
      </c>
      <c r="HX388">
        <f t="shared" si="276"/>
        <v>1468497.2567631933</v>
      </c>
      <c r="HY388">
        <f t="shared" si="276"/>
        <v>342032.70349530631</v>
      </c>
      <c r="HZ388">
        <f t="shared" si="276"/>
        <v>16530378.129310736</v>
      </c>
      <c r="IA388">
        <f t="shared" si="276"/>
        <v>12725931.671864847</v>
      </c>
      <c r="IB388">
        <f t="shared" si="276"/>
        <v>1882620951.6486385</v>
      </c>
      <c r="IC388">
        <f t="shared" si="276"/>
        <v>3553093.2511084257</v>
      </c>
      <c r="ID388">
        <f t="shared" si="276"/>
        <v>678366.91972704337</v>
      </c>
      <c r="IE388">
        <f t="shared" si="276"/>
        <v>2417209.9077717247</v>
      </c>
      <c r="IF388">
        <f t="shared" si="276"/>
        <v>26547435.324098457</v>
      </c>
      <c r="IG388">
        <f t="shared" si="276"/>
        <v>10633694.157594081</v>
      </c>
      <c r="IH388">
        <f t="shared" si="276"/>
        <v>558327193.79016984</v>
      </c>
      <c r="II388">
        <f t="shared" si="276"/>
        <v>27497219.867290668</v>
      </c>
      <c r="IJ388">
        <f t="shared" si="276"/>
        <v>14768863.535233712</v>
      </c>
      <c r="IK388">
        <f t="shared" si="276"/>
        <v>63020676.551649094</v>
      </c>
      <c r="IL388">
        <f t="shared" si="276"/>
        <v>759989.48346488434</v>
      </c>
      <c r="IM388">
        <f t="shared" si="276"/>
        <v>33342333.608031876</v>
      </c>
      <c r="IN388">
        <f t="shared" si="276"/>
        <v>748681952.31117082</v>
      </c>
      <c r="IO388">
        <f t="shared" si="276"/>
        <v>71071075.296517268</v>
      </c>
      <c r="IP388">
        <f t="shared" si="276"/>
        <v>494667719.9764033</v>
      </c>
      <c r="IQ388">
        <f t="shared" si="276"/>
        <v>38583005.740924768</v>
      </c>
      <c r="IR388">
        <f t="shared" si="276"/>
        <v>749820235.77617657</v>
      </c>
      <c r="IS388">
        <f t="shared" si="276"/>
        <v>1071638810.8565238</v>
      </c>
      <c r="IT388">
        <f t="shared" si="276"/>
        <v>475993908.44290459</v>
      </c>
      <c r="IU388">
        <f t="shared" si="276"/>
        <v>141590772.76582628</v>
      </c>
      <c r="IV388">
        <f t="shared" si="276"/>
        <v>21255179.462835141</v>
      </c>
      <c r="IW388">
        <f t="shared" si="276"/>
        <v>9438743.0600679703</v>
      </c>
      <c r="IX388">
        <f t="shared" si="276"/>
        <v>221668214.19906324</v>
      </c>
      <c r="IY388">
        <f t="shared" si="276"/>
        <v>27712007.932597872</v>
      </c>
      <c r="IZ388">
        <f t="shared" ref="IZ388:LK391" si="280">PRODUCT(IZ182,$LP$203/$LP182)</f>
        <v>500190172.49596888</v>
      </c>
      <c r="JA388">
        <f t="shared" si="280"/>
        <v>7168686.5137205701</v>
      </c>
      <c r="JB388">
        <f t="shared" si="280"/>
        <v>85022258.703907281</v>
      </c>
      <c r="JC388">
        <f t="shared" si="280"/>
        <v>5535539.9300926635</v>
      </c>
      <c r="JD388">
        <f t="shared" si="280"/>
        <v>29142544.73142175</v>
      </c>
      <c r="JE388">
        <f t="shared" si="280"/>
        <v>2648378646.4918308</v>
      </c>
      <c r="JF388">
        <f t="shared" si="280"/>
        <v>3212189.092728381</v>
      </c>
      <c r="JG388">
        <f t="shared" si="280"/>
        <v>30686782.77326547</v>
      </c>
      <c r="JH388">
        <f t="shared" si="280"/>
        <v>1141497853.6211936</v>
      </c>
      <c r="JI388">
        <f t="shared" si="280"/>
        <v>11151382.87541887</v>
      </c>
      <c r="JJ388">
        <f t="shared" si="280"/>
        <v>1151591155.8545499</v>
      </c>
      <c r="JK388">
        <f t="shared" si="280"/>
        <v>12818420.056842623</v>
      </c>
      <c r="JL388">
        <f t="shared" si="280"/>
        <v>5498749.5255892593</v>
      </c>
      <c r="JM388">
        <f t="shared" si="280"/>
        <v>1216338.1695294017</v>
      </c>
      <c r="JN388">
        <f t="shared" si="280"/>
        <v>572419006.98847187</v>
      </c>
      <c r="JO388">
        <f t="shared" si="280"/>
        <v>1181820.1789040384</v>
      </c>
      <c r="JP388">
        <f t="shared" si="280"/>
        <v>3853678.2598952642</v>
      </c>
      <c r="JQ388">
        <f t="shared" si="280"/>
        <v>1295182.5125551077</v>
      </c>
      <c r="JR388">
        <f t="shared" si="280"/>
        <v>22314094.696084138</v>
      </c>
      <c r="JS388">
        <f t="shared" si="280"/>
        <v>51227404.381828621</v>
      </c>
      <c r="JT388">
        <f t="shared" si="280"/>
        <v>82746649.897960261</v>
      </c>
      <c r="JU388">
        <f t="shared" si="280"/>
        <v>47404210.068747193</v>
      </c>
      <c r="JV388">
        <f t="shared" si="280"/>
        <v>17048955.931027848</v>
      </c>
      <c r="JW388">
        <f t="shared" si="280"/>
        <v>11040943.196728531</v>
      </c>
      <c r="JX388">
        <f t="shared" si="280"/>
        <v>10249215.310285974</v>
      </c>
      <c r="JY388">
        <f t="shared" si="280"/>
        <v>17992395.818035606</v>
      </c>
      <c r="JZ388">
        <f t="shared" si="280"/>
        <v>987930.26477607072</v>
      </c>
      <c r="KA388">
        <f t="shared" si="280"/>
        <v>3149481.4578672424</v>
      </c>
      <c r="KB388">
        <f t="shared" si="280"/>
        <v>72325891.424097046</v>
      </c>
      <c r="KC388">
        <f t="shared" si="280"/>
        <v>65176866.992652617</v>
      </c>
      <c r="KD388">
        <f t="shared" si="280"/>
        <v>602017903.64251757</v>
      </c>
      <c r="KE388">
        <f t="shared" si="280"/>
        <v>26558522.974154923</v>
      </c>
      <c r="KF388">
        <f t="shared" si="280"/>
        <v>21792435.378232423</v>
      </c>
      <c r="KG388">
        <f t="shared" si="280"/>
        <v>285232225.79512638</v>
      </c>
      <c r="KH388">
        <f t="shared" si="280"/>
        <v>662308154.2810241</v>
      </c>
      <c r="KI388">
        <f t="shared" si="280"/>
        <v>24025871.376950733</v>
      </c>
      <c r="KJ388">
        <f t="shared" si="280"/>
        <v>3291591111.3805013</v>
      </c>
      <c r="KK388">
        <f t="shared" si="280"/>
        <v>23593729.749311723</v>
      </c>
      <c r="KL388">
        <f t="shared" si="280"/>
        <v>2454393.11745934</v>
      </c>
      <c r="KM388">
        <f t="shared" si="280"/>
        <v>0</v>
      </c>
      <c r="KN388">
        <f t="shared" si="280"/>
        <v>18946507.927388124</v>
      </c>
      <c r="KO388">
        <f t="shared" si="280"/>
        <v>6903906.0394628868</v>
      </c>
      <c r="KP388">
        <f t="shared" si="280"/>
        <v>17822076.677212205</v>
      </c>
      <c r="KQ388">
        <f t="shared" si="280"/>
        <v>4693634.4656099631</v>
      </c>
      <c r="KR388">
        <f t="shared" si="280"/>
        <v>7571491.6626243293</v>
      </c>
      <c r="KS388">
        <f t="shared" si="280"/>
        <v>44251544.231942169</v>
      </c>
      <c r="KT388">
        <f t="shared" si="280"/>
        <v>187013650.30536452</v>
      </c>
      <c r="KU388">
        <f t="shared" si="280"/>
        <v>131367253.78961821</v>
      </c>
      <c r="KV388">
        <f t="shared" si="280"/>
        <v>2736834.2784736212</v>
      </c>
      <c r="KW388">
        <f t="shared" si="280"/>
        <v>17044088.346390419</v>
      </c>
      <c r="KX388">
        <f t="shared" si="280"/>
        <v>1634495.3526226147</v>
      </c>
      <c r="KY388">
        <f t="shared" si="280"/>
        <v>9541206.3732133545</v>
      </c>
      <c r="KZ388">
        <f t="shared" si="280"/>
        <v>128058257.51474771</v>
      </c>
      <c r="LA388">
        <f t="shared" si="280"/>
        <v>319898768.70869029</v>
      </c>
      <c r="LB388">
        <f t="shared" si="280"/>
        <v>633808.19158621808</v>
      </c>
      <c r="LC388">
        <f t="shared" si="280"/>
        <v>392197.50193211355</v>
      </c>
      <c r="LD388">
        <f t="shared" si="280"/>
        <v>11662774.198856769</v>
      </c>
      <c r="LE388">
        <f t="shared" si="280"/>
        <v>36898013.557215437</v>
      </c>
      <c r="LF388">
        <f t="shared" si="280"/>
        <v>6856263.9932058137</v>
      </c>
      <c r="LG388">
        <f t="shared" si="280"/>
        <v>92304973.132529318</v>
      </c>
      <c r="LH388">
        <f t="shared" si="280"/>
        <v>90446789.227397904</v>
      </c>
      <c r="LI388">
        <f t="shared" si="280"/>
        <v>228838998.44598287</v>
      </c>
      <c r="LJ388">
        <f t="shared" si="280"/>
        <v>18035431.421900343</v>
      </c>
      <c r="LK388">
        <f t="shared" si="280"/>
        <v>6769195.5282095782</v>
      </c>
      <c r="LL388">
        <f t="shared" si="279"/>
        <v>42775431.276992455</v>
      </c>
      <c r="LM388">
        <f t="shared" si="279"/>
        <v>314178816.97805107</v>
      </c>
      <c r="LN388">
        <f t="shared" si="279"/>
        <v>80344554.54389213</v>
      </c>
      <c r="LO388">
        <f t="shared" si="279"/>
        <v>36750510.721873455</v>
      </c>
    </row>
    <row r="389" spans="1:327" x14ac:dyDescent="0.25">
      <c r="A389" s="1" t="s">
        <v>180</v>
      </c>
      <c r="B389" s="4" t="s">
        <v>736</v>
      </c>
      <c r="E389">
        <f t="shared" si="203"/>
        <v>10152422.451375747</v>
      </c>
      <c r="F389">
        <f t="shared" si="277"/>
        <v>6051337.4949100986</v>
      </c>
      <c r="G389">
        <f t="shared" si="277"/>
        <v>20928240.853333056</v>
      </c>
      <c r="H389">
        <f t="shared" si="277"/>
        <v>56995529.544792272</v>
      </c>
      <c r="I389">
        <f t="shared" si="277"/>
        <v>1665880.5089108404</v>
      </c>
      <c r="J389">
        <f t="shared" si="277"/>
        <v>7816229.3830995811</v>
      </c>
      <c r="K389">
        <f t="shared" si="277"/>
        <v>21316432.112270195</v>
      </c>
      <c r="L389">
        <f t="shared" si="277"/>
        <v>646073.77884733002</v>
      </c>
      <c r="M389">
        <f t="shared" si="277"/>
        <v>27928737.865010787</v>
      </c>
      <c r="N389">
        <f t="shared" si="277"/>
        <v>40939022.535714984</v>
      </c>
      <c r="O389">
        <f t="shared" si="277"/>
        <v>11436406.071487777</v>
      </c>
      <c r="P389">
        <f t="shared" si="277"/>
        <v>7909734.5482750451</v>
      </c>
      <c r="Q389">
        <f t="shared" si="277"/>
        <v>6252937.0537550338</v>
      </c>
      <c r="R389">
        <f t="shared" si="277"/>
        <v>6911725.7069550576</v>
      </c>
      <c r="S389">
        <f t="shared" si="277"/>
        <v>12998854.090948915</v>
      </c>
      <c r="T389">
        <f t="shared" si="277"/>
        <v>38846866.378127038</v>
      </c>
      <c r="U389">
        <f t="shared" si="277"/>
        <v>13451379.524797503</v>
      </c>
      <c r="V389">
        <f t="shared" si="277"/>
        <v>824339.26582015341</v>
      </c>
      <c r="W389">
        <f t="shared" si="277"/>
        <v>8524659.0695613101</v>
      </c>
      <c r="X389">
        <f t="shared" si="277"/>
        <v>78729256.326995239</v>
      </c>
      <c r="Y389">
        <f t="shared" si="277"/>
        <v>33676.694706577859</v>
      </c>
      <c r="Z389">
        <f t="shared" si="277"/>
        <v>1052840.7237400061</v>
      </c>
      <c r="AA389">
        <f t="shared" si="277"/>
        <v>41099218.762887955</v>
      </c>
      <c r="AB389">
        <f t="shared" si="277"/>
        <v>8606794.7018348984</v>
      </c>
      <c r="AC389">
        <f t="shared" si="277"/>
        <v>6911833.2819467476</v>
      </c>
      <c r="AD389">
        <f t="shared" si="277"/>
        <v>1116296.2877063819</v>
      </c>
      <c r="AE389">
        <f t="shared" si="277"/>
        <v>23930536.676810354</v>
      </c>
      <c r="AF389">
        <f t="shared" si="277"/>
        <v>21868852.955725621</v>
      </c>
      <c r="AG389">
        <f t="shared" si="277"/>
        <v>5149909.3297864115</v>
      </c>
      <c r="AH389">
        <f t="shared" si="277"/>
        <v>10818898.530852258</v>
      </c>
      <c r="AI389">
        <f t="shared" si="277"/>
        <v>70642900.042982638</v>
      </c>
      <c r="AJ389">
        <f t="shared" si="277"/>
        <v>13812209.447692951</v>
      </c>
      <c r="AK389">
        <f t="shared" si="277"/>
        <v>2416406.1048062127</v>
      </c>
      <c r="AL389">
        <f t="shared" si="277"/>
        <v>139677518.93096334</v>
      </c>
      <c r="AM389">
        <f t="shared" si="277"/>
        <v>8920300.8617404662</v>
      </c>
      <c r="AN389">
        <f t="shared" si="277"/>
        <v>23545326.871077258</v>
      </c>
      <c r="AO389">
        <f t="shared" si="277"/>
        <v>31980218.856021758</v>
      </c>
      <c r="AP389">
        <f t="shared" si="277"/>
        <v>2946660.0207383591</v>
      </c>
      <c r="AQ389">
        <f t="shared" si="277"/>
        <v>7930756.9263024256</v>
      </c>
      <c r="AR389">
        <f t="shared" si="277"/>
        <v>2785818.9450978036</v>
      </c>
      <c r="AS389">
        <f t="shared" si="277"/>
        <v>46044915.318218648</v>
      </c>
      <c r="AT389">
        <f t="shared" si="277"/>
        <v>6320495.4527866812</v>
      </c>
      <c r="AU389">
        <f t="shared" si="277"/>
        <v>23934892.895390015</v>
      </c>
      <c r="AV389">
        <f t="shared" si="277"/>
        <v>45783203.765306495</v>
      </c>
      <c r="AW389">
        <f t="shared" si="277"/>
        <v>3739663295.1113935</v>
      </c>
      <c r="AX389">
        <f t="shared" si="277"/>
        <v>7081176.8471313296</v>
      </c>
      <c r="AY389">
        <f t="shared" si="277"/>
        <v>4292960.2243502261</v>
      </c>
      <c r="AZ389">
        <f t="shared" si="277"/>
        <v>45858649.827693522</v>
      </c>
      <c r="BA389">
        <f t="shared" si="277"/>
        <v>127627771.68299066</v>
      </c>
      <c r="BB389">
        <f t="shared" si="277"/>
        <v>604173673.31653702</v>
      </c>
      <c r="BC389">
        <f t="shared" si="277"/>
        <v>2812284.2058309517</v>
      </c>
      <c r="BD389">
        <f t="shared" si="277"/>
        <v>90104490.236094654</v>
      </c>
      <c r="BE389">
        <f t="shared" si="277"/>
        <v>36564858.661555558</v>
      </c>
      <c r="BF389">
        <f t="shared" si="277"/>
        <v>509460.31274519948</v>
      </c>
      <c r="BG389">
        <f t="shared" si="277"/>
        <v>1015716477.8686002</v>
      </c>
      <c r="BH389">
        <f t="shared" si="277"/>
        <v>5953502.8958273176</v>
      </c>
      <c r="BI389">
        <f t="shared" si="277"/>
        <v>403958.85716055846</v>
      </c>
      <c r="BJ389">
        <f t="shared" si="277"/>
        <v>18051663.95741326</v>
      </c>
      <c r="BK389">
        <f t="shared" si="277"/>
        <v>719593393.34411323</v>
      </c>
      <c r="BL389">
        <f t="shared" si="277"/>
        <v>15137601.149552055</v>
      </c>
      <c r="BM389">
        <f t="shared" si="277"/>
        <v>910492716.76501906</v>
      </c>
      <c r="BN389">
        <f t="shared" si="277"/>
        <v>467175.31397154171</v>
      </c>
      <c r="BO389">
        <f t="shared" si="277"/>
        <v>138314951.05464366</v>
      </c>
      <c r="BP389">
        <f t="shared" si="277"/>
        <v>5381150.2254197644</v>
      </c>
      <c r="BQ389">
        <f t="shared" si="277"/>
        <v>1588545632.8020632</v>
      </c>
      <c r="BR389">
        <f t="shared" si="275"/>
        <v>57409859.628194869</v>
      </c>
      <c r="BS389">
        <f t="shared" si="275"/>
        <v>14316568.132477012</v>
      </c>
      <c r="BT389">
        <f t="shared" si="275"/>
        <v>529684972.57347232</v>
      </c>
      <c r="BU389">
        <f t="shared" si="275"/>
        <v>7689304.4671830582</v>
      </c>
      <c r="BV389">
        <f t="shared" si="275"/>
        <v>182029218.14764783</v>
      </c>
      <c r="BW389">
        <f t="shared" si="275"/>
        <v>15523830286.462757</v>
      </c>
      <c r="BX389">
        <f t="shared" si="275"/>
        <v>625908489.03230071</v>
      </c>
      <c r="BY389">
        <f t="shared" si="275"/>
        <v>93533113.114634603</v>
      </c>
      <c r="BZ389">
        <f t="shared" si="275"/>
        <v>33585856.016363822</v>
      </c>
      <c r="CA389">
        <f t="shared" si="275"/>
        <v>31429447.66149883</v>
      </c>
      <c r="CB389">
        <f t="shared" si="275"/>
        <v>10265215.572904056</v>
      </c>
      <c r="CC389">
        <f t="shared" si="275"/>
        <v>2847009841.1762848</v>
      </c>
      <c r="CD389">
        <f t="shared" si="275"/>
        <v>67274802.0951249</v>
      </c>
      <c r="CE389">
        <f t="shared" si="275"/>
        <v>64819574.925244994</v>
      </c>
      <c r="CF389">
        <f t="shared" si="275"/>
        <v>18341813.549267843</v>
      </c>
      <c r="CG389">
        <f t="shared" si="275"/>
        <v>11972431.912812108</v>
      </c>
      <c r="CH389">
        <f t="shared" si="275"/>
        <v>2997029.40816946</v>
      </c>
      <c r="CI389">
        <f t="shared" si="275"/>
        <v>2406301944.5914884</v>
      </c>
      <c r="CJ389">
        <f t="shared" si="275"/>
        <v>551763207.2018007</v>
      </c>
      <c r="CK389">
        <f t="shared" si="275"/>
        <v>34086762.125611573</v>
      </c>
      <c r="CL389">
        <f t="shared" si="275"/>
        <v>10638015.829817744</v>
      </c>
      <c r="CM389">
        <f t="shared" si="275"/>
        <v>0</v>
      </c>
      <c r="CN389">
        <f t="shared" si="275"/>
        <v>2573545.4483543145</v>
      </c>
      <c r="CO389">
        <f t="shared" si="275"/>
        <v>49903415.398753099</v>
      </c>
      <c r="CP389">
        <f t="shared" si="275"/>
        <v>75711672.428213403</v>
      </c>
      <c r="CQ389">
        <f t="shared" si="275"/>
        <v>13171023.715659872</v>
      </c>
      <c r="CR389">
        <f t="shared" si="275"/>
        <v>8570612.4955989085</v>
      </c>
      <c r="CS389">
        <f t="shared" si="275"/>
        <v>868258.78190547333</v>
      </c>
      <c r="CT389">
        <f t="shared" si="275"/>
        <v>300407505.78864038</v>
      </c>
      <c r="CU389">
        <f t="shared" si="275"/>
        <v>57647952.47129339</v>
      </c>
      <c r="CV389">
        <f t="shared" si="275"/>
        <v>824339.26582015341</v>
      </c>
      <c r="CW389">
        <f t="shared" si="275"/>
        <v>25374298.299519427</v>
      </c>
      <c r="CX389">
        <f t="shared" si="275"/>
        <v>44470672.197356194</v>
      </c>
      <c r="CY389">
        <f t="shared" si="275"/>
        <v>9358462.4882852379</v>
      </c>
      <c r="CZ389">
        <f t="shared" si="275"/>
        <v>10135558.193998737</v>
      </c>
      <c r="DA389">
        <f t="shared" si="275"/>
        <v>60787016.220377125</v>
      </c>
      <c r="DB389">
        <f t="shared" si="275"/>
        <v>55011610.578730844</v>
      </c>
      <c r="DC389">
        <f t="shared" si="275"/>
        <v>39249364.156318113</v>
      </c>
      <c r="DD389">
        <f t="shared" si="275"/>
        <v>328036103.10172969</v>
      </c>
      <c r="DE389">
        <f t="shared" si="275"/>
        <v>329722356.8556779</v>
      </c>
      <c r="DF389">
        <f t="shared" si="275"/>
        <v>28908385.170782011</v>
      </c>
      <c r="DG389">
        <f t="shared" si="275"/>
        <v>9161786.1737292428</v>
      </c>
      <c r="DH389">
        <f t="shared" si="275"/>
        <v>11751382.428719565</v>
      </c>
      <c r="DI389">
        <f t="shared" si="275"/>
        <v>4692708.5956220822</v>
      </c>
      <c r="DJ389">
        <f t="shared" si="275"/>
        <v>1874334.947850741</v>
      </c>
      <c r="DK389">
        <f t="shared" si="275"/>
        <v>142978772.02681151</v>
      </c>
      <c r="DL389">
        <f t="shared" si="275"/>
        <v>26587359.794829149</v>
      </c>
      <c r="DM389">
        <f t="shared" si="275"/>
        <v>25316022.754005678</v>
      </c>
      <c r="DN389">
        <f t="shared" si="275"/>
        <v>243320799.63183361</v>
      </c>
      <c r="DO389">
        <f t="shared" si="275"/>
        <v>550967787.38205874</v>
      </c>
      <c r="DP389">
        <f t="shared" si="275"/>
        <v>175028454.15220949</v>
      </c>
      <c r="DQ389">
        <f t="shared" si="275"/>
        <v>38097823.443968654</v>
      </c>
      <c r="DR389">
        <f t="shared" si="275"/>
        <v>15038880.336102305</v>
      </c>
      <c r="DS389">
        <f t="shared" si="275"/>
        <v>53637635.435525209</v>
      </c>
      <c r="DT389">
        <f t="shared" si="275"/>
        <v>103380770.67251602</v>
      </c>
      <c r="DU389">
        <f t="shared" si="275"/>
        <v>4895439.489856883</v>
      </c>
      <c r="DV389">
        <f t="shared" si="275"/>
        <v>5679732.5408819038</v>
      </c>
      <c r="DW389">
        <f t="shared" si="275"/>
        <v>6225438.8516552746</v>
      </c>
      <c r="DX389">
        <f t="shared" si="275"/>
        <v>2195186761.2523327</v>
      </c>
      <c r="DY389">
        <f t="shared" si="275"/>
        <v>67465455.650130391</v>
      </c>
      <c r="DZ389">
        <f t="shared" si="275"/>
        <v>70086162.285781115</v>
      </c>
      <c r="EA389">
        <f t="shared" si="275"/>
        <v>2634364909.3607988</v>
      </c>
      <c r="EB389">
        <f t="shared" si="275"/>
        <v>8399570299.6721935</v>
      </c>
      <c r="EC389">
        <f t="shared" si="278"/>
        <v>8133835.1718255337</v>
      </c>
      <c r="ED389">
        <f t="shared" si="278"/>
        <v>9379361768.0621643</v>
      </c>
      <c r="EE389">
        <f t="shared" si="278"/>
        <v>10325763.146246614</v>
      </c>
      <c r="EF389">
        <f t="shared" si="278"/>
        <v>347417090.50004756</v>
      </c>
      <c r="EG389">
        <f t="shared" si="278"/>
        <v>442113279.5929839</v>
      </c>
      <c r="EH389">
        <f t="shared" si="278"/>
        <v>142856599.87449574</v>
      </c>
      <c r="EI389">
        <f t="shared" si="278"/>
        <v>128134538.18616721</v>
      </c>
      <c r="EJ389">
        <f t="shared" si="278"/>
        <v>58611331.015081905</v>
      </c>
      <c r="EK389">
        <f t="shared" si="278"/>
        <v>4645056676.5368929</v>
      </c>
      <c r="EL389">
        <f t="shared" si="278"/>
        <v>190817654.30485022</v>
      </c>
      <c r="EM389">
        <f t="shared" si="278"/>
        <v>1520527.1470042893</v>
      </c>
      <c r="EN389">
        <f t="shared" si="278"/>
        <v>4188293.9625478745</v>
      </c>
      <c r="EO389">
        <f t="shared" si="278"/>
        <v>20401846.190298334</v>
      </c>
      <c r="EP389">
        <f t="shared" si="278"/>
        <v>21552518.368955456</v>
      </c>
      <c r="EQ389">
        <f t="shared" si="278"/>
        <v>39010784.689519443</v>
      </c>
      <c r="ER389">
        <f t="shared" si="278"/>
        <v>2038249.7628364859</v>
      </c>
      <c r="ES389">
        <f t="shared" si="278"/>
        <v>747269087.72358</v>
      </c>
      <c r="ET389">
        <f t="shared" si="278"/>
        <v>3792100.7780678477</v>
      </c>
      <c r="EU389">
        <f t="shared" si="278"/>
        <v>13438803.926054241</v>
      </c>
      <c r="EV389">
        <f t="shared" si="278"/>
        <v>67086889.759733908</v>
      </c>
      <c r="EW389">
        <f t="shared" si="278"/>
        <v>9428624.4273570888</v>
      </c>
      <c r="EX389">
        <f t="shared" si="278"/>
        <v>10262819.182955422</v>
      </c>
      <c r="EY389">
        <f t="shared" si="278"/>
        <v>21862154.960532311</v>
      </c>
      <c r="EZ389">
        <f t="shared" si="278"/>
        <v>16022074.753978675</v>
      </c>
      <c r="FA389">
        <f t="shared" si="278"/>
        <v>11001390.690454511</v>
      </c>
      <c r="FB389">
        <f t="shared" si="278"/>
        <v>1782542.4019635399</v>
      </c>
      <c r="FC389">
        <f t="shared" si="278"/>
        <v>210482097.32314092</v>
      </c>
      <c r="FD389">
        <f t="shared" si="278"/>
        <v>159933045.39678812</v>
      </c>
      <c r="FE389">
        <f t="shared" si="278"/>
        <v>341306643.51010764</v>
      </c>
      <c r="FF389">
        <f t="shared" si="278"/>
        <v>26230318.786246017</v>
      </c>
      <c r="FG389">
        <f t="shared" si="278"/>
        <v>11097626.393385677</v>
      </c>
      <c r="FH389">
        <f t="shared" si="278"/>
        <v>3641324.1199509217</v>
      </c>
      <c r="FI389">
        <f t="shared" si="278"/>
        <v>102733888.93321097</v>
      </c>
      <c r="FJ389">
        <f t="shared" si="278"/>
        <v>3272465.5753152971</v>
      </c>
      <c r="FK389">
        <f t="shared" si="278"/>
        <v>44367273.080259979</v>
      </c>
      <c r="FL389">
        <f t="shared" si="278"/>
        <v>329983.58408088423</v>
      </c>
      <c r="FM389">
        <f t="shared" si="278"/>
        <v>342250611.79332012</v>
      </c>
      <c r="FN389">
        <f t="shared" si="278"/>
        <v>6628534.8605831955</v>
      </c>
      <c r="FO389">
        <f t="shared" si="278"/>
        <v>67793480.789501905</v>
      </c>
      <c r="FP389">
        <f t="shared" si="278"/>
        <v>16333393.463879561</v>
      </c>
      <c r="FQ389">
        <f t="shared" si="278"/>
        <v>118510672.86931972</v>
      </c>
      <c r="FR389">
        <f t="shared" si="278"/>
        <v>783373.912254025</v>
      </c>
      <c r="FS389">
        <f t="shared" si="278"/>
        <v>202933398.21437535</v>
      </c>
      <c r="FT389">
        <f t="shared" si="278"/>
        <v>136616049.98364541</v>
      </c>
      <c r="FU389">
        <f t="shared" si="278"/>
        <v>22056252.312976785</v>
      </c>
      <c r="FV389">
        <f t="shared" si="278"/>
        <v>2021155.3008093825</v>
      </c>
      <c r="FW389">
        <f t="shared" si="278"/>
        <v>2280013213.8565674</v>
      </c>
      <c r="FX389">
        <f t="shared" si="278"/>
        <v>15577159.304668454</v>
      </c>
      <c r="FY389">
        <f t="shared" si="278"/>
        <v>674572.30797450989</v>
      </c>
      <c r="FZ389">
        <f t="shared" si="278"/>
        <v>3935017664.699954</v>
      </c>
      <c r="GA389">
        <f t="shared" si="278"/>
        <v>390965727.35186404</v>
      </c>
      <c r="GB389">
        <f t="shared" si="278"/>
        <v>4188293.9625478745</v>
      </c>
      <c r="GC389">
        <f t="shared" si="278"/>
        <v>9210791.1655477379</v>
      </c>
      <c r="GD389">
        <f t="shared" si="278"/>
        <v>20800763.150853515</v>
      </c>
      <c r="GE389">
        <f t="shared" si="278"/>
        <v>519256027.56936711</v>
      </c>
      <c r="GF389">
        <f t="shared" si="278"/>
        <v>3501861.4679693822</v>
      </c>
      <c r="GG389">
        <f t="shared" si="278"/>
        <v>16700580.386824569</v>
      </c>
      <c r="GH389">
        <f t="shared" si="278"/>
        <v>470297958.19193339</v>
      </c>
      <c r="GI389">
        <f t="shared" si="278"/>
        <v>3389192.2724165926</v>
      </c>
      <c r="GJ389">
        <f t="shared" si="278"/>
        <v>3383624730.2781663</v>
      </c>
      <c r="GK389">
        <f t="shared" si="278"/>
        <v>18928427.121517148</v>
      </c>
      <c r="GL389">
        <f t="shared" si="278"/>
        <v>22610808.938322634</v>
      </c>
      <c r="GM389">
        <f t="shared" si="278"/>
        <v>35612628.011316456</v>
      </c>
      <c r="GN389">
        <f t="shared" si="278"/>
        <v>6832788.7894442501</v>
      </c>
      <c r="GO389">
        <f t="shared" si="276"/>
        <v>9584507.6610712837</v>
      </c>
      <c r="GP389">
        <f t="shared" si="276"/>
        <v>51853353.755408764</v>
      </c>
      <c r="GQ389">
        <f t="shared" si="276"/>
        <v>3641324.1199509217</v>
      </c>
      <c r="GR389">
        <f t="shared" si="276"/>
        <v>442895259.37418139</v>
      </c>
      <c r="GS389">
        <f t="shared" si="276"/>
        <v>57325896.680856839</v>
      </c>
      <c r="GT389">
        <f t="shared" si="276"/>
        <v>24767339.371319007</v>
      </c>
      <c r="GU389">
        <f t="shared" si="276"/>
        <v>27916655.066111945</v>
      </c>
      <c r="GV389">
        <f t="shared" si="276"/>
        <v>256271757.11074743</v>
      </c>
      <c r="GW389">
        <f t="shared" si="276"/>
        <v>2655933.1687067947</v>
      </c>
      <c r="GX389">
        <f t="shared" si="276"/>
        <v>1313919.9810972323</v>
      </c>
      <c r="GY389">
        <f t="shared" si="276"/>
        <v>67261001.875888675</v>
      </c>
      <c r="GZ389">
        <f t="shared" si="276"/>
        <v>5937646.9928098647</v>
      </c>
      <c r="HA389">
        <f t="shared" si="276"/>
        <v>301393376.17267114</v>
      </c>
      <c r="HB389">
        <f t="shared" si="276"/>
        <v>71884454.899297148</v>
      </c>
      <c r="HC389">
        <f t="shared" si="276"/>
        <v>97840599.126339853</v>
      </c>
      <c r="HD389">
        <f t="shared" si="276"/>
        <v>38975125.147774637</v>
      </c>
      <c r="HE389">
        <f t="shared" si="276"/>
        <v>17428539.224258155</v>
      </c>
      <c r="HF389">
        <f t="shared" si="276"/>
        <v>32182466.351341046</v>
      </c>
      <c r="HG389">
        <f t="shared" si="276"/>
        <v>22811230.073053971</v>
      </c>
      <c r="HH389">
        <f t="shared" si="276"/>
        <v>55721050.212128289</v>
      </c>
      <c r="HI389">
        <f t="shared" si="276"/>
        <v>184079.68446615097</v>
      </c>
      <c r="HJ389">
        <f t="shared" si="276"/>
        <v>143683972.47103834</v>
      </c>
      <c r="HK389">
        <f t="shared" si="276"/>
        <v>79022412.781614214</v>
      </c>
      <c r="HL389">
        <f t="shared" si="276"/>
        <v>2942664.9045461975</v>
      </c>
      <c r="HM389">
        <f t="shared" si="276"/>
        <v>79276735.717537448</v>
      </c>
      <c r="HN389">
        <f t="shared" si="276"/>
        <v>16822303.652714565</v>
      </c>
      <c r="HO389">
        <f t="shared" si="276"/>
        <v>6443313.4820310492</v>
      </c>
      <c r="HP389">
        <f t="shared" si="276"/>
        <v>185396483.45603332</v>
      </c>
      <c r="HQ389">
        <f t="shared" si="276"/>
        <v>54960645.831216708</v>
      </c>
      <c r="HR389">
        <f t="shared" si="276"/>
        <v>11583823.338732949</v>
      </c>
      <c r="HS389">
        <f t="shared" si="276"/>
        <v>30759878.554197099</v>
      </c>
      <c r="HT389">
        <f t="shared" si="276"/>
        <v>699037.03056197928</v>
      </c>
      <c r="HU389">
        <f t="shared" si="276"/>
        <v>4369895.5278712595</v>
      </c>
      <c r="HV389">
        <f t="shared" si="276"/>
        <v>377337110.78119463</v>
      </c>
      <c r="HW389">
        <f t="shared" si="276"/>
        <v>50101344.964312047</v>
      </c>
      <c r="HX389">
        <f t="shared" si="276"/>
        <v>4742443.8216152573</v>
      </c>
      <c r="HY389">
        <f t="shared" si="276"/>
        <v>6237739.8623736864</v>
      </c>
      <c r="HZ389">
        <f t="shared" si="276"/>
        <v>63930554.854452439</v>
      </c>
      <c r="IA389">
        <f t="shared" si="276"/>
        <v>4480075.417995831</v>
      </c>
      <c r="IB389">
        <f t="shared" si="276"/>
        <v>808553019.15927482</v>
      </c>
      <c r="IC389">
        <f t="shared" si="276"/>
        <v>4253726.4751042072</v>
      </c>
      <c r="ID389">
        <f t="shared" si="276"/>
        <v>12357385.443198001</v>
      </c>
      <c r="IE389">
        <f t="shared" si="276"/>
        <v>6994726.4680964584</v>
      </c>
      <c r="IF389">
        <f t="shared" si="276"/>
        <v>847192.44920797413</v>
      </c>
      <c r="IG389">
        <f t="shared" si="276"/>
        <v>1779340.6354800474</v>
      </c>
      <c r="IH389">
        <f t="shared" si="276"/>
        <v>979520357.49864054</v>
      </c>
      <c r="II389">
        <f t="shared" si="276"/>
        <v>5196231.334420478</v>
      </c>
      <c r="IJ389">
        <f t="shared" si="276"/>
        <v>986585340.69495952</v>
      </c>
      <c r="IK389">
        <f t="shared" si="276"/>
        <v>285088300.4745236</v>
      </c>
      <c r="IL389">
        <f t="shared" si="276"/>
        <v>1411785.6352660726</v>
      </c>
      <c r="IM389">
        <f t="shared" si="276"/>
        <v>294300650.38672823</v>
      </c>
      <c r="IN389">
        <f t="shared" si="276"/>
        <v>979838237.32658494</v>
      </c>
      <c r="IO389">
        <f t="shared" si="276"/>
        <v>89318261.384652928</v>
      </c>
      <c r="IP389">
        <f t="shared" si="276"/>
        <v>600985649.30503178</v>
      </c>
      <c r="IQ389">
        <f t="shared" si="276"/>
        <v>9428624.4273570888</v>
      </c>
      <c r="IR389">
        <f t="shared" si="276"/>
        <v>110751795.70232873</v>
      </c>
      <c r="IS389">
        <f t="shared" si="276"/>
        <v>1983062855.7790859</v>
      </c>
      <c r="IT389">
        <f t="shared" si="276"/>
        <v>913962951.14921296</v>
      </c>
      <c r="IU389">
        <f t="shared" si="276"/>
        <v>282111922.67168111</v>
      </c>
      <c r="IV389">
        <f t="shared" si="276"/>
        <v>33794022.450332388</v>
      </c>
      <c r="IW389">
        <f t="shared" si="276"/>
        <v>3509130.8193213791</v>
      </c>
      <c r="IX389">
        <f t="shared" si="276"/>
        <v>41899186.53772369</v>
      </c>
      <c r="IY389">
        <f t="shared" si="276"/>
        <v>216473141.79625544</v>
      </c>
      <c r="IZ389">
        <f t="shared" si="280"/>
        <v>309100495.53291786</v>
      </c>
      <c r="JA389">
        <f t="shared" si="280"/>
        <v>6443514.7568489378</v>
      </c>
      <c r="JB389">
        <f t="shared" si="280"/>
        <v>7705747.7577782022</v>
      </c>
      <c r="JC389">
        <f t="shared" si="280"/>
        <v>788703.33759312599</v>
      </c>
      <c r="JD389">
        <f t="shared" si="280"/>
        <v>104269862.30622253</v>
      </c>
      <c r="JE389">
        <f t="shared" si="280"/>
        <v>14146286565.692896</v>
      </c>
      <c r="JF389">
        <f t="shared" si="280"/>
        <v>4756541.8060798841</v>
      </c>
      <c r="JG389">
        <f t="shared" si="280"/>
        <v>625242575.07350516</v>
      </c>
      <c r="JH389">
        <f t="shared" si="280"/>
        <v>4545410461.5212593</v>
      </c>
      <c r="JI389">
        <f t="shared" si="280"/>
        <v>23236371.850053262</v>
      </c>
      <c r="JJ389">
        <f t="shared" si="280"/>
        <v>1377868806.5794036</v>
      </c>
      <c r="JK389">
        <f t="shared" si="280"/>
        <v>12210363.246352986</v>
      </c>
      <c r="JL389">
        <f t="shared" si="280"/>
        <v>41043.153149894482</v>
      </c>
      <c r="JM389">
        <f t="shared" si="280"/>
        <v>1730111.5365345252</v>
      </c>
      <c r="JN389">
        <f t="shared" si="280"/>
        <v>368723638.90424526</v>
      </c>
      <c r="JO389">
        <f t="shared" si="280"/>
        <v>3399537.9155685641</v>
      </c>
      <c r="JP389">
        <f t="shared" si="280"/>
        <v>1283111.5439770939</v>
      </c>
      <c r="JQ389">
        <f t="shared" si="280"/>
        <v>3372975.6116398359</v>
      </c>
      <c r="JR389">
        <f t="shared" si="280"/>
        <v>284639392.62867993</v>
      </c>
      <c r="JS389">
        <f t="shared" si="280"/>
        <v>96068899.60187079</v>
      </c>
      <c r="JT389">
        <f t="shared" si="280"/>
        <v>212242647.05219966</v>
      </c>
      <c r="JU389">
        <f t="shared" si="280"/>
        <v>87641176.451679841</v>
      </c>
      <c r="JV389">
        <f t="shared" si="280"/>
        <v>58277866.145645969</v>
      </c>
      <c r="JW389">
        <f t="shared" si="280"/>
        <v>5737262.7257512119</v>
      </c>
      <c r="JX389">
        <f t="shared" si="280"/>
        <v>117867883.9071043</v>
      </c>
      <c r="JY389">
        <f t="shared" si="280"/>
        <v>155490157.53007618</v>
      </c>
      <c r="JZ389">
        <f t="shared" si="280"/>
        <v>2948792.72489643</v>
      </c>
      <c r="KA389">
        <f t="shared" si="280"/>
        <v>4783543.7496013017</v>
      </c>
      <c r="KB389">
        <f t="shared" si="280"/>
        <v>9389195.3825248443</v>
      </c>
      <c r="KC389">
        <f t="shared" si="280"/>
        <v>225902586.47673333</v>
      </c>
      <c r="KD389">
        <f t="shared" si="280"/>
        <v>654584311.9670639</v>
      </c>
      <c r="KE389">
        <f t="shared" si="280"/>
        <v>847192.44920797413</v>
      </c>
      <c r="KF389">
        <f t="shared" si="280"/>
        <v>52182757.879179277</v>
      </c>
      <c r="KG389">
        <f t="shared" si="280"/>
        <v>201668683.12293276</v>
      </c>
      <c r="KH389">
        <f t="shared" si="280"/>
        <v>34200569.663576461</v>
      </c>
      <c r="KI389">
        <f t="shared" si="280"/>
        <v>28609640.167808354</v>
      </c>
      <c r="KJ389">
        <f t="shared" si="280"/>
        <v>1825345164.3628125</v>
      </c>
      <c r="KK389">
        <f t="shared" si="280"/>
        <v>51440188.098286629</v>
      </c>
      <c r="KL389">
        <f t="shared" si="280"/>
        <v>521500295.14134175</v>
      </c>
      <c r="KM389">
        <f t="shared" si="280"/>
        <v>33880234.842364036</v>
      </c>
      <c r="KN389">
        <f t="shared" si="280"/>
        <v>5950646.0415555788</v>
      </c>
      <c r="KO389">
        <f t="shared" si="280"/>
        <v>3052733.7295128135</v>
      </c>
      <c r="KP389">
        <f t="shared" si="280"/>
        <v>3280756.1707435059</v>
      </c>
      <c r="KQ389">
        <f t="shared" si="280"/>
        <v>697738.81053012796</v>
      </c>
      <c r="KR389">
        <f t="shared" si="280"/>
        <v>3717302.3694381332</v>
      </c>
      <c r="KS389">
        <f t="shared" si="280"/>
        <v>111663523.23808089</v>
      </c>
      <c r="KT389">
        <f t="shared" si="280"/>
        <v>550127295.00141561</v>
      </c>
      <c r="KU389">
        <f t="shared" si="280"/>
        <v>370158800.21406746</v>
      </c>
      <c r="KV389">
        <f t="shared" si="280"/>
        <v>164914.54095474753</v>
      </c>
      <c r="KW389">
        <f t="shared" si="280"/>
        <v>4076525.6106406688</v>
      </c>
      <c r="KX389">
        <f t="shared" si="280"/>
        <v>3827659.4073351552</v>
      </c>
      <c r="KY389">
        <f t="shared" si="280"/>
        <v>50472708.71723225</v>
      </c>
      <c r="KZ389">
        <f t="shared" si="280"/>
        <v>130511070.69544223</v>
      </c>
      <c r="LA389">
        <f t="shared" si="280"/>
        <v>310324322.76111013</v>
      </c>
      <c r="LB389">
        <f t="shared" si="280"/>
        <v>10672500.058671163</v>
      </c>
      <c r="LC389">
        <f t="shared" si="280"/>
        <v>53308625.270215057</v>
      </c>
      <c r="LD389">
        <f t="shared" si="280"/>
        <v>376154896.89401281</v>
      </c>
      <c r="LE389">
        <f t="shared" si="280"/>
        <v>341081523.67523104</v>
      </c>
      <c r="LF389">
        <f t="shared" si="280"/>
        <v>114781558.83311999</v>
      </c>
      <c r="LG389">
        <f t="shared" si="280"/>
        <v>3799078.6855917498</v>
      </c>
      <c r="LH389">
        <f t="shared" si="280"/>
        <v>128592598.59193401</v>
      </c>
      <c r="LI389">
        <f t="shared" si="280"/>
        <v>63898294.755378075</v>
      </c>
      <c r="LJ389">
        <f t="shared" si="280"/>
        <v>36745235.50306081</v>
      </c>
      <c r="LK389">
        <f t="shared" si="280"/>
        <v>12368322.392983176</v>
      </c>
      <c r="LL389">
        <f t="shared" si="279"/>
        <v>35789659.402891137</v>
      </c>
      <c r="LM389">
        <f t="shared" si="279"/>
        <v>64846727.88175559</v>
      </c>
      <c r="LN389">
        <f t="shared" si="279"/>
        <v>19375333.388001312</v>
      </c>
      <c r="LO389">
        <f t="shared" si="279"/>
        <v>124666807.35258707</v>
      </c>
    </row>
    <row r="390" spans="1:327" x14ac:dyDescent="0.25">
      <c r="A390" s="1" t="s">
        <v>181</v>
      </c>
      <c r="B390" s="4" t="s">
        <v>737</v>
      </c>
      <c r="E390">
        <f t="shared" si="203"/>
        <v>6759219.5027784593</v>
      </c>
      <c r="F390">
        <f t="shared" si="277"/>
        <v>6857169.8881005878</v>
      </c>
      <c r="G390">
        <f t="shared" si="277"/>
        <v>8976131.7467907425</v>
      </c>
      <c r="H390">
        <f t="shared" si="277"/>
        <v>26343900.704987403</v>
      </c>
      <c r="I390">
        <f t="shared" si="277"/>
        <v>1484861.3515164647</v>
      </c>
      <c r="J390">
        <f t="shared" si="277"/>
        <v>4860939.3382661613</v>
      </c>
      <c r="K390">
        <f t="shared" si="277"/>
        <v>17032434.541292217</v>
      </c>
      <c r="L390">
        <f t="shared" si="277"/>
        <v>9519376.1238824967</v>
      </c>
      <c r="M390">
        <f t="shared" si="277"/>
        <v>27726338.3117272</v>
      </c>
      <c r="N390">
        <f t="shared" si="277"/>
        <v>43053257.377053596</v>
      </c>
      <c r="O390">
        <f t="shared" si="277"/>
        <v>5429222.5350823905</v>
      </c>
      <c r="P390">
        <f t="shared" si="277"/>
        <v>7338827.5898829065</v>
      </c>
      <c r="Q390">
        <f t="shared" si="277"/>
        <v>5225979.1130738212</v>
      </c>
      <c r="R390">
        <f t="shared" si="277"/>
        <v>4077056.2945228266</v>
      </c>
      <c r="S390">
        <f t="shared" si="277"/>
        <v>19354361.388436768</v>
      </c>
      <c r="T390">
        <f t="shared" si="277"/>
        <v>82543151.728420943</v>
      </c>
      <c r="U390">
        <f t="shared" si="277"/>
        <v>13580843.625931313</v>
      </c>
      <c r="V390">
        <f t="shared" si="277"/>
        <v>1055079.9659510525</v>
      </c>
      <c r="W390">
        <f t="shared" si="277"/>
        <v>7702249.7499837726</v>
      </c>
      <c r="X390">
        <f t="shared" si="277"/>
        <v>76985922.347918674</v>
      </c>
      <c r="Y390">
        <f t="shared" si="277"/>
        <v>120070.2950951167</v>
      </c>
      <c r="Z390">
        <f t="shared" si="277"/>
        <v>108962.63708349665</v>
      </c>
      <c r="AA390">
        <f t="shared" si="277"/>
        <v>54571586.125495195</v>
      </c>
      <c r="AB390">
        <f t="shared" si="277"/>
        <v>9049074.776705889</v>
      </c>
      <c r="AC390">
        <f t="shared" si="277"/>
        <v>4076423.4424677542</v>
      </c>
      <c r="AD390">
        <f t="shared" si="277"/>
        <v>352395.62235904532</v>
      </c>
      <c r="AE390">
        <f t="shared" si="277"/>
        <v>21903189.639627293</v>
      </c>
      <c r="AF390">
        <f t="shared" si="277"/>
        <v>13450958.946847107</v>
      </c>
      <c r="AG390">
        <f t="shared" si="277"/>
        <v>4424650.9111277424</v>
      </c>
      <c r="AH390">
        <f t="shared" si="277"/>
        <v>12276428.294775756</v>
      </c>
      <c r="AI390">
        <f t="shared" si="277"/>
        <v>86931584.119624555</v>
      </c>
      <c r="AJ390">
        <f t="shared" si="277"/>
        <v>7247757.1395199867</v>
      </c>
      <c r="AK390">
        <f t="shared" si="277"/>
        <v>2954976.3200772139</v>
      </c>
      <c r="AL390">
        <f t="shared" si="277"/>
        <v>123625668.30826895</v>
      </c>
      <c r="AM390">
        <f t="shared" si="277"/>
        <v>11025247.557431657</v>
      </c>
      <c r="AN390">
        <f t="shared" si="277"/>
        <v>27936633.871652808</v>
      </c>
      <c r="AO390">
        <f t="shared" si="277"/>
        <v>35419478.175419882</v>
      </c>
      <c r="AP390">
        <f t="shared" si="277"/>
        <v>2954986.5895438311</v>
      </c>
      <c r="AQ390">
        <f t="shared" si="277"/>
        <v>11199377.073143974</v>
      </c>
      <c r="AR390">
        <f t="shared" si="277"/>
        <v>2252458.1100887996</v>
      </c>
      <c r="AS390">
        <f t="shared" si="277"/>
        <v>43590110.653588764</v>
      </c>
      <c r="AT390">
        <f t="shared" si="277"/>
        <v>6553571.6519393362</v>
      </c>
      <c r="AU390">
        <f t="shared" si="277"/>
        <v>12060469.426658798</v>
      </c>
      <c r="AV390">
        <f t="shared" si="277"/>
        <v>41672239.783659659</v>
      </c>
      <c r="AW390">
        <f t="shared" si="277"/>
        <v>3406485032.7951694</v>
      </c>
      <c r="AX390">
        <f t="shared" si="277"/>
        <v>3528397.3699631314</v>
      </c>
      <c r="AY390">
        <f t="shared" si="277"/>
        <v>8727601.7329018712</v>
      </c>
      <c r="AZ390">
        <f t="shared" si="277"/>
        <v>57225560.070212387</v>
      </c>
      <c r="BA390">
        <f t="shared" si="277"/>
        <v>96559668.888934046</v>
      </c>
      <c r="BB390">
        <f t="shared" si="277"/>
        <v>433246833.47246683</v>
      </c>
      <c r="BC390">
        <f t="shared" si="277"/>
        <v>2167996.0947946082</v>
      </c>
      <c r="BD390">
        <f t="shared" si="277"/>
        <v>141531232.5394395</v>
      </c>
      <c r="BE390">
        <f t="shared" si="277"/>
        <v>7001557.7338726027</v>
      </c>
      <c r="BF390">
        <f t="shared" si="277"/>
        <v>858876.56885797915</v>
      </c>
      <c r="BG390">
        <f t="shared" si="277"/>
        <v>1102411970.9301391</v>
      </c>
      <c r="BH390">
        <f t="shared" si="277"/>
        <v>5356898.5493986839</v>
      </c>
      <c r="BI390">
        <f t="shared" si="277"/>
        <v>238071.2169357526</v>
      </c>
      <c r="BJ390">
        <f t="shared" si="277"/>
        <v>18456196.442958731</v>
      </c>
      <c r="BK390">
        <f t="shared" si="277"/>
        <v>483879633.83903539</v>
      </c>
      <c r="BL390">
        <f t="shared" si="277"/>
        <v>10049840.911538592</v>
      </c>
      <c r="BM390">
        <f t="shared" si="277"/>
        <v>372024159.59908956</v>
      </c>
      <c r="BN390">
        <f t="shared" si="277"/>
        <v>258994.51720973113</v>
      </c>
      <c r="BO390">
        <f t="shared" si="277"/>
        <v>123568844.95293589</v>
      </c>
      <c r="BP390">
        <f t="shared" si="277"/>
        <v>5027426.0673536835</v>
      </c>
      <c r="BQ390">
        <f t="shared" ref="BQ390:EB393" si="281">PRODUCT(BQ184,$LP$203/$LP184)</f>
        <v>795648156.59591985</v>
      </c>
      <c r="BR390">
        <f t="shared" si="281"/>
        <v>56885930.070522755</v>
      </c>
      <c r="BS390">
        <f t="shared" si="281"/>
        <v>14521735.385072604</v>
      </c>
      <c r="BT390">
        <f t="shared" si="281"/>
        <v>499379535.12776679</v>
      </c>
      <c r="BU390">
        <f t="shared" si="281"/>
        <v>32980635.178929843</v>
      </c>
      <c r="BV390">
        <f t="shared" si="281"/>
        <v>177831784.77355713</v>
      </c>
      <c r="BW390">
        <f t="shared" si="281"/>
        <v>14850807537.713436</v>
      </c>
      <c r="BX390">
        <f t="shared" si="281"/>
        <v>123809088.974665</v>
      </c>
      <c r="BY390">
        <f t="shared" si="281"/>
        <v>35083291.425073251</v>
      </c>
      <c r="BZ390">
        <f t="shared" si="281"/>
        <v>13822989.175965056</v>
      </c>
      <c r="CA390">
        <f t="shared" si="281"/>
        <v>35996162.402864158</v>
      </c>
      <c r="CB390">
        <f t="shared" si="281"/>
        <v>6088178.919424016</v>
      </c>
      <c r="CC390">
        <f t="shared" si="281"/>
        <v>1960538754.5726266</v>
      </c>
      <c r="CD390">
        <f t="shared" si="281"/>
        <v>113313241.50653052</v>
      </c>
      <c r="CE390">
        <f t="shared" si="281"/>
        <v>50651246.400779188</v>
      </c>
      <c r="CF390">
        <f t="shared" si="281"/>
        <v>14804105.341384251</v>
      </c>
      <c r="CG390">
        <f t="shared" si="281"/>
        <v>11768206.242665788</v>
      </c>
      <c r="CH390">
        <f t="shared" si="281"/>
        <v>11136626.757179491</v>
      </c>
      <c r="CI390">
        <f t="shared" si="281"/>
        <v>1320575330.2555995</v>
      </c>
      <c r="CJ390">
        <f t="shared" si="281"/>
        <v>562151564.77722621</v>
      </c>
      <c r="CK390">
        <f t="shared" si="281"/>
        <v>38944412.062743001</v>
      </c>
      <c r="CL390">
        <f t="shared" si="281"/>
        <v>11398994.556829588</v>
      </c>
      <c r="CM390">
        <f t="shared" si="281"/>
        <v>12975.29609565713</v>
      </c>
      <c r="CN390">
        <f t="shared" si="281"/>
        <v>2684714.8292042678</v>
      </c>
      <c r="CO390">
        <f t="shared" si="281"/>
        <v>55435832.454144888</v>
      </c>
      <c r="CP390">
        <f t="shared" si="281"/>
        <v>131125798.61389123</v>
      </c>
      <c r="CQ390">
        <f t="shared" si="281"/>
        <v>14506198.954058509</v>
      </c>
      <c r="CR390">
        <f t="shared" si="281"/>
        <v>4810769.0162298298</v>
      </c>
      <c r="CS390">
        <f t="shared" si="281"/>
        <v>518600.9553010409</v>
      </c>
      <c r="CT390">
        <f t="shared" si="281"/>
        <v>301078400.22745061</v>
      </c>
      <c r="CU390">
        <f t="shared" si="281"/>
        <v>18478684.047426526</v>
      </c>
      <c r="CV390">
        <f t="shared" si="281"/>
        <v>1055079.9659510525</v>
      </c>
      <c r="CW390">
        <f t="shared" si="281"/>
        <v>14820805.563421413</v>
      </c>
      <c r="CX390">
        <f t="shared" si="281"/>
        <v>46681273.442078158</v>
      </c>
      <c r="CY390">
        <f t="shared" si="281"/>
        <v>1909896.4810140282</v>
      </c>
      <c r="CZ390">
        <f t="shared" si="281"/>
        <v>25222032.633907843</v>
      </c>
      <c r="DA390">
        <f t="shared" si="281"/>
        <v>168601855.73121563</v>
      </c>
      <c r="DB390">
        <f t="shared" si="281"/>
        <v>34835716.07365229</v>
      </c>
      <c r="DC390">
        <f t="shared" si="281"/>
        <v>32527925.02929334</v>
      </c>
      <c r="DD390">
        <f t="shared" si="281"/>
        <v>136134475.07884493</v>
      </c>
      <c r="DE390">
        <f t="shared" si="281"/>
        <v>132331593.08022575</v>
      </c>
      <c r="DF390">
        <f t="shared" si="281"/>
        <v>28825218.095143754</v>
      </c>
      <c r="DG390">
        <f t="shared" si="281"/>
        <v>8764146.0039382596</v>
      </c>
      <c r="DH390">
        <f t="shared" si="281"/>
        <v>6018131.056775664</v>
      </c>
      <c r="DI390">
        <f t="shared" si="281"/>
        <v>2891334.1995661482</v>
      </c>
      <c r="DJ390">
        <f t="shared" si="281"/>
        <v>1780470.1831303935</v>
      </c>
      <c r="DK390">
        <f t="shared" si="281"/>
        <v>132367037.18418869</v>
      </c>
      <c r="DL390">
        <f t="shared" si="281"/>
        <v>27079755.210508458</v>
      </c>
      <c r="DM390">
        <f t="shared" si="281"/>
        <v>19479414.291433327</v>
      </c>
      <c r="DN390">
        <f t="shared" si="281"/>
        <v>258077735.57644722</v>
      </c>
      <c r="DO390">
        <f t="shared" si="281"/>
        <v>551325239.89046025</v>
      </c>
      <c r="DP390">
        <f t="shared" si="281"/>
        <v>201334311.43901506</v>
      </c>
      <c r="DQ390">
        <f t="shared" si="281"/>
        <v>32298178.488639805</v>
      </c>
      <c r="DR390">
        <f t="shared" si="281"/>
        <v>14220719.79106597</v>
      </c>
      <c r="DS390">
        <f t="shared" si="281"/>
        <v>72910182.506371737</v>
      </c>
      <c r="DT390">
        <f t="shared" si="281"/>
        <v>123811932.42626695</v>
      </c>
      <c r="DU390">
        <f t="shared" si="281"/>
        <v>6274320.9752791524</v>
      </c>
      <c r="DV390">
        <f t="shared" si="281"/>
        <v>6422228.8800330441</v>
      </c>
      <c r="DW390">
        <f t="shared" si="281"/>
        <v>8139651.2068960899</v>
      </c>
      <c r="DX390">
        <f t="shared" si="281"/>
        <v>2805106146.3297634</v>
      </c>
      <c r="DY390">
        <f t="shared" si="281"/>
        <v>67764515.969135046</v>
      </c>
      <c r="DZ390">
        <f t="shared" si="281"/>
        <v>60395234.057769299</v>
      </c>
      <c r="EA390">
        <f t="shared" si="281"/>
        <v>2598161605.9360342</v>
      </c>
      <c r="EB390">
        <f t="shared" si="281"/>
        <v>7779457353.5380373</v>
      </c>
      <c r="EC390">
        <f t="shared" si="278"/>
        <v>7242887.0798580032</v>
      </c>
      <c r="ED390">
        <f t="shared" si="278"/>
        <v>10259266186.689611</v>
      </c>
      <c r="EE390">
        <f t="shared" si="278"/>
        <v>11173986.343731085</v>
      </c>
      <c r="EF390">
        <f t="shared" si="278"/>
        <v>302023950.71671051</v>
      </c>
      <c r="EG390">
        <f t="shared" si="278"/>
        <v>792285043.69450951</v>
      </c>
      <c r="EH390">
        <f t="shared" si="278"/>
        <v>67061765.047789685</v>
      </c>
      <c r="EI390">
        <f t="shared" si="278"/>
        <v>136723610.93628967</v>
      </c>
      <c r="EJ390">
        <f t="shared" si="278"/>
        <v>64214075.429310717</v>
      </c>
      <c r="EK390">
        <f t="shared" si="278"/>
        <v>4670188740.6047716</v>
      </c>
      <c r="EL390">
        <f t="shared" si="278"/>
        <v>178169016.86115012</v>
      </c>
      <c r="EM390">
        <f t="shared" si="278"/>
        <v>1514787.0665820907</v>
      </c>
      <c r="EN390">
        <f t="shared" si="278"/>
        <v>1919386.7270683274</v>
      </c>
      <c r="EO390">
        <f t="shared" si="278"/>
        <v>14277405.3892978</v>
      </c>
      <c r="EP390">
        <f t="shared" si="278"/>
        <v>19420082.020345699</v>
      </c>
      <c r="EQ390">
        <f t="shared" si="278"/>
        <v>16691029.623902803</v>
      </c>
      <c r="ER390">
        <f t="shared" si="278"/>
        <v>2176530.1586665483</v>
      </c>
      <c r="ES390">
        <f t="shared" si="278"/>
        <v>812538103.69322491</v>
      </c>
      <c r="ET390">
        <f t="shared" si="278"/>
        <v>1715546.760408499</v>
      </c>
      <c r="EU390">
        <f t="shared" si="278"/>
        <v>12791654.953658218</v>
      </c>
      <c r="EV390">
        <f t="shared" si="278"/>
        <v>32833613.6402569</v>
      </c>
      <c r="EW390">
        <f t="shared" si="278"/>
        <v>3807854.3557864306</v>
      </c>
      <c r="EX390">
        <f t="shared" si="278"/>
        <v>7407325.1511429762</v>
      </c>
      <c r="EY390">
        <f t="shared" si="278"/>
        <v>5707199.9319136459</v>
      </c>
      <c r="EZ390">
        <f t="shared" si="278"/>
        <v>10682304.91484998</v>
      </c>
      <c r="FA390">
        <f t="shared" si="278"/>
        <v>17144056.065963432</v>
      </c>
      <c r="FB390">
        <f t="shared" si="278"/>
        <v>1368833.3383708466</v>
      </c>
      <c r="FC390">
        <f t="shared" si="278"/>
        <v>365754009.76719671</v>
      </c>
      <c r="FD390">
        <f t="shared" si="278"/>
        <v>164313337.32892418</v>
      </c>
      <c r="FE390">
        <f t="shared" si="278"/>
        <v>420609233.57820195</v>
      </c>
      <c r="FF390">
        <f t="shared" si="278"/>
        <v>27066551.995682202</v>
      </c>
      <c r="FG390">
        <f t="shared" si="278"/>
        <v>10910337.145643687</v>
      </c>
      <c r="FH390">
        <f t="shared" si="278"/>
        <v>5048110.9985772995</v>
      </c>
      <c r="FI390">
        <f t="shared" si="278"/>
        <v>112817940.19313362</v>
      </c>
      <c r="FJ390">
        <f t="shared" si="278"/>
        <v>3430548.0612754314</v>
      </c>
      <c r="FK390">
        <f t="shared" si="278"/>
        <v>17566356.950473759</v>
      </c>
      <c r="FL390">
        <f t="shared" si="278"/>
        <v>97771.710369023931</v>
      </c>
      <c r="FM390">
        <f t="shared" si="278"/>
        <v>330167515.38172323</v>
      </c>
      <c r="FN390">
        <f t="shared" si="278"/>
        <v>5196828.4808273995</v>
      </c>
      <c r="FO390">
        <f t="shared" si="278"/>
        <v>62994975.876427919</v>
      </c>
      <c r="FP390">
        <f t="shared" si="278"/>
        <v>39005900.406233333</v>
      </c>
      <c r="FQ390">
        <f t="shared" si="278"/>
        <v>137092729.20014518</v>
      </c>
      <c r="FR390">
        <f t="shared" si="278"/>
        <v>980341.4963512019</v>
      </c>
      <c r="FS390">
        <f t="shared" si="278"/>
        <v>212401231.72858834</v>
      </c>
      <c r="FT390">
        <f t="shared" si="278"/>
        <v>111858276.74702986</v>
      </c>
      <c r="FU390">
        <f t="shared" si="278"/>
        <v>23646868.449178699</v>
      </c>
      <c r="FV390">
        <f t="shared" si="278"/>
        <v>2058194.9725607862</v>
      </c>
      <c r="FW390">
        <f t="shared" si="278"/>
        <v>3186047922.918961</v>
      </c>
      <c r="FX390">
        <f t="shared" si="278"/>
        <v>7430122.4271004889</v>
      </c>
      <c r="FY390">
        <f t="shared" si="278"/>
        <v>338994.12256789987</v>
      </c>
      <c r="FZ390">
        <f t="shared" si="278"/>
        <v>4695326551.0387964</v>
      </c>
      <c r="GA390">
        <f t="shared" si="278"/>
        <v>432198023.80354935</v>
      </c>
      <c r="GB390">
        <f t="shared" si="278"/>
        <v>1919386.7270683274</v>
      </c>
      <c r="GC390">
        <f t="shared" si="278"/>
        <v>4580202.4405506793</v>
      </c>
      <c r="GD390">
        <f t="shared" si="278"/>
        <v>12244786.096935434</v>
      </c>
      <c r="GE390">
        <f t="shared" si="278"/>
        <v>230204785.59707338</v>
      </c>
      <c r="GF390">
        <f t="shared" si="278"/>
        <v>85150.723530105504</v>
      </c>
      <c r="GG390">
        <f t="shared" si="278"/>
        <v>22682138.872762594</v>
      </c>
      <c r="GH390">
        <f t="shared" si="278"/>
        <v>481981144.12237304</v>
      </c>
      <c r="GI390">
        <f t="shared" si="278"/>
        <v>3408824.8005042523</v>
      </c>
      <c r="GJ390">
        <f t="shared" si="278"/>
        <v>3601399787.2474418</v>
      </c>
      <c r="GK390">
        <f t="shared" si="278"/>
        <v>19930497.171396203</v>
      </c>
      <c r="GL390">
        <f t="shared" si="278"/>
        <v>21864068.192980424</v>
      </c>
      <c r="GM390">
        <f t="shared" si="278"/>
        <v>29369712.62720621</v>
      </c>
      <c r="GN390">
        <f t="shared" ref="GN390:IY393" si="282">PRODUCT(GN184,$LP$203/$LP184)</f>
        <v>4439595.2043263465</v>
      </c>
      <c r="GO390">
        <f t="shared" si="282"/>
        <v>10753327.094372317</v>
      </c>
      <c r="GP390">
        <f t="shared" si="282"/>
        <v>49439697.626155682</v>
      </c>
      <c r="GQ390">
        <f t="shared" si="282"/>
        <v>5048110.9985772995</v>
      </c>
      <c r="GR390">
        <f t="shared" si="282"/>
        <v>449106644.27968538</v>
      </c>
      <c r="GS390">
        <f t="shared" si="282"/>
        <v>55911272.530742541</v>
      </c>
      <c r="GT390">
        <f t="shared" si="282"/>
        <v>26630505.185107332</v>
      </c>
      <c r="GU390">
        <f t="shared" si="282"/>
        <v>30500124.56864208</v>
      </c>
      <c r="GV390">
        <f t="shared" si="282"/>
        <v>283998031.04350257</v>
      </c>
      <c r="GW390">
        <f t="shared" si="282"/>
        <v>1272257.1209296871</v>
      </c>
      <c r="GX390">
        <f t="shared" si="282"/>
        <v>2312992.8491771291</v>
      </c>
      <c r="GY390">
        <f t="shared" si="282"/>
        <v>31702344.764731046</v>
      </c>
      <c r="GZ390">
        <f t="shared" si="282"/>
        <v>2001784.979753356</v>
      </c>
      <c r="HA390">
        <f t="shared" si="282"/>
        <v>180496406.91864854</v>
      </c>
      <c r="HB390">
        <f t="shared" si="282"/>
        <v>75486093.026398703</v>
      </c>
      <c r="HC390">
        <f t="shared" si="282"/>
        <v>115764529.95884207</v>
      </c>
      <c r="HD390">
        <f t="shared" si="282"/>
        <v>23328467.695507746</v>
      </c>
      <c r="HE390">
        <f t="shared" si="282"/>
        <v>18015808.088849336</v>
      </c>
      <c r="HF390">
        <f t="shared" si="282"/>
        <v>36176744.22099743</v>
      </c>
      <c r="HG390">
        <f t="shared" si="282"/>
        <v>19220588.907686491</v>
      </c>
      <c r="HH390">
        <f t="shared" si="282"/>
        <v>33382478.920756076</v>
      </c>
      <c r="HI390">
        <f t="shared" si="282"/>
        <v>269216.15548816806</v>
      </c>
      <c r="HJ390">
        <f t="shared" si="282"/>
        <v>113768639.58424261</v>
      </c>
      <c r="HK390">
        <f t="shared" si="282"/>
        <v>61548211.554853886</v>
      </c>
      <c r="HL390">
        <f t="shared" si="282"/>
        <v>2386358.4541394166</v>
      </c>
      <c r="HM390">
        <f t="shared" si="282"/>
        <v>55361061.853104755</v>
      </c>
      <c r="HN390">
        <f t="shared" si="282"/>
        <v>8012658.3333064802</v>
      </c>
      <c r="HO390">
        <f t="shared" si="282"/>
        <v>2376287.2905600546</v>
      </c>
      <c r="HP390">
        <f t="shared" si="282"/>
        <v>231540260.49239993</v>
      </c>
      <c r="HQ390">
        <f t="shared" si="282"/>
        <v>57628895.542985365</v>
      </c>
      <c r="HR390">
        <f t="shared" si="282"/>
        <v>6925480.3746091565</v>
      </c>
      <c r="HS390">
        <f t="shared" si="282"/>
        <v>17795215.489894796</v>
      </c>
      <c r="HT390">
        <f t="shared" si="282"/>
        <v>385349.57653396908</v>
      </c>
      <c r="HU390">
        <f t="shared" si="282"/>
        <v>2616166.6993064885</v>
      </c>
      <c r="HV390">
        <f t="shared" si="282"/>
        <v>442837897.36599422</v>
      </c>
      <c r="HW390">
        <f t="shared" si="282"/>
        <v>30341762.746762186</v>
      </c>
      <c r="HX390">
        <f t="shared" si="282"/>
        <v>9383690.9815649278</v>
      </c>
      <c r="HY390">
        <f t="shared" si="282"/>
        <v>10951293.666421909</v>
      </c>
      <c r="HZ390">
        <f t="shared" si="282"/>
        <v>52107139.298452146</v>
      </c>
      <c r="IA390">
        <f t="shared" si="282"/>
        <v>2656030.3282573107</v>
      </c>
      <c r="IB390">
        <f t="shared" si="282"/>
        <v>461370133.19798356</v>
      </c>
      <c r="IC390">
        <f t="shared" si="282"/>
        <v>5104928.5099937115</v>
      </c>
      <c r="ID390">
        <f t="shared" si="282"/>
        <v>4278404.4493556879</v>
      </c>
      <c r="IE390">
        <f t="shared" si="282"/>
        <v>3866944.7746810187</v>
      </c>
      <c r="IF390">
        <f t="shared" si="282"/>
        <v>966797.24804365553</v>
      </c>
      <c r="IG390">
        <f t="shared" si="282"/>
        <v>1385280.1701841438</v>
      </c>
      <c r="IH390">
        <f t="shared" si="282"/>
        <v>411347102.21724492</v>
      </c>
      <c r="II390">
        <f t="shared" si="282"/>
        <v>1940485.4726406275</v>
      </c>
      <c r="IJ390">
        <f t="shared" si="282"/>
        <v>1738310573.9767656</v>
      </c>
      <c r="IK390">
        <f t="shared" si="282"/>
        <v>312650078.81939048</v>
      </c>
      <c r="IL390">
        <f t="shared" si="282"/>
        <v>1056995.5281477852</v>
      </c>
      <c r="IM390">
        <f t="shared" si="282"/>
        <v>245904829.61458021</v>
      </c>
      <c r="IN390">
        <f t="shared" si="282"/>
        <v>487487933.32545871</v>
      </c>
      <c r="IO390">
        <f t="shared" si="282"/>
        <v>42883491.77836106</v>
      </c>
      <c r="IP390">
        <f t="shared" si="282"/>
        <v>979196856.39800322</v>
      </c>
      <c r="IQ390">
        <f t="shared" si="282"/>
        <v>3807854.3557864306</v>
      </c>
      <c r="IR390">
        <f t="shared" si="282"/>
        <v>130306016.13226317</v>
      </c>
      <c r="IS390">
        <f t="shared" si="282"/>
        <v>1176040483.9986384</v>
      </c>
      <c r="IT390">
        <f t="shared" si="282"/>
        <v>525809748.06227463</v>
      </c>
      <c r="IU390">
        <f t="shared" si="282"/>
        <v>154250929.1801075</v>
      </c>
      <c r="IV390">
        <f t="shared" si="282"/>
        <v>16057888.816442382</v>
      </c>
      <c r="IW390">
        <f t="shared" si="282"/>
        <v>3122160.2948157699</v>
      </c>
      <c r="IX390">
        <f t="shared" si="282"/>
        <v>67606580.609083697</v>
      </c>
      <c r="IY390">
        <f t="shared" si="282"/>
        <v>226786449.30078489</v>
      </c>
      <c r="IZ390">
        <f t="shared" si="280"/>
        <v>351121894.24584085</v>
      </c>
      <c r="JA390">
        <f t="shared" si="280"/>
        <v>4655126.9817768978</v>
      </c>
      <c r="JB390">
        <f t="shared" si="280"/>
        <v>6857806.1048276694</v>
      </c>
      <c r="JC390">
        <f t="shared" si="280"/>
        <v>5426625.6536101727</v>
      </c>
      <c r="JD390">
        <f t="shared" si="280"/>
        <v>137503487.52273193</v>
      </c>
      <c r="JE390">
        <f t="shared" si="280"/>
        <v>17532612764.749371</v>
      </c>
      <c r="JF390">
        <f t="shared" si="280"/>
        <v>3659276.6117875958</v>
      </c>
      <c r="JG390">
        <f t="shared" si="280"/>
        <v>692595146.00039685</v>
      </c>
      <c r="JH390">
        <f t="shared" si="280"/>
        <v>4762687882.8203602</v>
      </c>
      <c r="JI390">
        <f t="shared" si="280"/>
        <v>19928405.81243762</v>
      </c>
      <c r="JJ390">
        <f t="shared" si="280"/>
        <v>1358081990.5492384</v>
      </c>
      <c r="JK390">
        <f t="shared" si="280"/>
        <v>10851601.556946646</v>
      </c>
      <c r="JL390">
        <f t="shared" si="280"/>
        <v>51878.357107656004</v>
      </c>
      <c r="JM390">
        <f t="shared" si="280"/>
        <v>1972620.7332943014</v>
      </c>
      <c r="JN390">
        <f t="shared" si="280"/>
        <v>460267686.93673509</v>
      </c>
      <c r="JO390">
        <f t="shared" si="280"/>
        <v>2701424.2946495805</v>
      </c>
      <c r="JP390">
        <f t="shared" si="280"/>
        <v>1633792.1156240699</v>
      </c>
      <c r="JQ390">
        <f t="shared" si="280"/>
        <v>3245847.4854684588</v>
      </c>
      <c r="JR390">
        <f t="shared" si="280"/>
        <v>271152143.14863694</v>
      </c>
      <c r="JS390">
        <f t="shared" si="280"/>
        <v>112388443.41873376</v>
      </c>
      <c r="JT390">
        <f t="shared" si="280"/>
        <v>231069845.60865608</v>
      </c>
      <c r="JU390">
        <f t="shared" si="280"/>
        <v>77259895.548899621</v>
      </c>
      <c r="JV390">
        <f t="shared" si="280"/>
        <v>73987641.294940829</v>
      </c>
      <c r="JW390">
        <f t="shared" si="280"/>
        <v>6387092.8649965571</v>
      </c>
      <c r="JX390">
        <f t="shared" si="280"/>
        <v>180950503.59361568</v>
      </c>
      <c r="JY390">
        <f t="shared" si="280"/>
        <v>164191574.48151034</v>
      </c>
      <c r="JZ390">
        <f t="shared" si="280"/>
        <v>3138054.8420079071</v>
      </c>
      <c r="KA390">
        <f t="shared" si="280"/>
        <v>5306508.1699430328</v>
      </c>
      <c r="KB390">
        <f t="shared" si="280"/>
        <v>18497607.663300011</v>
      </c>
      <c r="KC390">
        <f t="shared" si="280"/>
        <v>138414011.91056317</v>
      </c>
      <c r="KD390">
        <f t="shared" si="280"/>
        <v>425549588.75117779</v>
      </c>
      <c r="KE390">
        <f t="shared" si="280"/>
        <v>976239.12743861438</v>
      </c>
      <c r="KF390">
        <f t="shared" si="280"/>
        <v>16420421.261688834</v>
      </c>
      <c r="KG390">
        <f t="shared" si="280"/>
        <v>334728986.36115056</v>
      </c>
      <c r="KH390">
        <f t="shared" si="280"/>
        <v>49090663.408165947</v>
      </c>
      <c r="KI390">
        <f t="shared" si="280"/>
        <v>29727110.806483001</v>
      </c>
      <c r="KJ390">
        <f t="shared" si="280"/>
        <v>2270415840.347733</v>
      </c>
      <c r="KK390">
        <f t="shared" si="280"/>
        <v>12036197.125315884</v>
      </c>
      <c r="KL390">
        <f t="shared" si="280"/>
        <v>520748153.22205448</v>
      </c>
      <c r="KM390">
        <f t="shared" si="280"/>
        <v>34820346.003500238</v>
      </c>
      <c r="KN390">
        <f t="shared" si="280"/>
        <v>2001784.979753356</v>
      </c>
      <c r="KO390">
        <f t="shared" si="280"/>
        <v>426448.74999242276</v>
      </c>
      <c r="KP390">
        <f t="shared" si="280"/>
        <v>370721.19493828231</v>
      </c>
      <c r="KQ390">
        <f t="shared" si="280"/>
        <v>1093223.1403117497</v>
      </c>
      <c r="KR390">
        <f t="shared" si="280"/>
        <v>5055219.0241127145</v>
      </c>
      <c r="KS390">
        <f t="shared" si="280"/>
        <v>136176075.87181079</v>
      </c>
      <c r="KT390">
        <f t="shared" si="280"/>
        <v>353331866.4880833</v>
      </c>
      <c r="KU390">
        <f t="shared" si="280"/>
        <v>503204889.73180437</v>
      </c>
      <c r="KV390">
        <f t="shared" si="280"/>
        <v>45982.229513605307</v>
      </c>
      <c r="KW390">
        <f t="shared" si="280"/>
        <v>3502154.8748467113</v>
      </c>
      <c r="KX390">
        <f t="shared" si="280"/>
        <v>1492964.040585916</v>
      </c>
      <c r="KY390">
        <f t="shared" si="280"/>
        <v>49244885.614100173</v>
      </c>
      <c r="KZ390">
        <f t="shared" si="280"/>
        <v>151866420.18192029</v>
      </c>
      <c r="LA390">
        <f t="shared" si="280"/>
        <v>337055167.49282253</v>
      </c>
      <c r="LB390">
        <f t="shared" si="280"/>
        <v>20335841.661787767</v>
      </c>
      <c r="LC390">
        <f t="shared" si="280"/>
        <v>73114498.816193551</v>
      </c>
      <c r="LD390">
        <f t="shared" si="280"/>
        <v>411459860.88493371</v>
      </c>
      <c r="LE390">
        <f t="shared" si="280"/>
        <v>352412518.79454458</v>
      </c>
      <c r="LF390">
        <f t="shared" si="280"/>
        <v>95799224.448732555</v>
      </c>
      <c r="LG390">
        <f t="shared" si="280"/>
        <v>2620894.0355928582</v>
      </c>
      <c r="LH390">
        <f t="shared" si="280"/>
        <v>208245214.7343764</v>
      </c>
      <c r="LI390">
        <f t="shared" si="280"/>
        <v>92245061.356593028</v>
      </c>
      <c r="LJ390">
        <f t="shared" si="280"/>
        <v>30019090.067934774</v>
      </c>
      <c r="LK390">
        <f t="shared" si="280"/>
        <v>7769414.5545245679</v>
      </c>
      <c r="LL390">
        <f t="shared" si="279"/>
        <v>38114328.679453492</v>
      </c>
      <c r="LM390">
        <f t="shared" si="279"/>
        <v>51508109.441726841</v>
      </c>
      <c r="LN390">
        <f t="shared" si="279"/>
        <v>3726100.9927589563</v>
      </c>
      <c r="LO390">
        <f t="shared" si="279"/>
        <v>212002847.92209932</v>
      </c>
    </row>
    <row r="391" spans="1:327" x14ac:dyDescent="0.25">
      <c r="A391" s="1" t="s">
        <v>182</v>
      </c>
      <c r="B391" s="4" t="s">
        <v>738</v>
      </c>
      <c r="E391">
        <f t="shared" si="203"/>
        <v>7807764.9123899182</v>
      </c>
      <c r="F391">
        <f t="shared" ref="F391:BQ394" si="283">PRODUCT(F185,$LP$203/$LP185)</f>
        <v>7251836.8698576838</v>
      </c>
      <c r="G391">
        <f t="shared" si="283"/>
        <v>12050591.608639102</v>
      </c>
      <c r="H391">
        <f t="shared" si="283"/>
        <v>32714484.43843231</v>
      </c>
      <c r="I391">
        <f t="shared" si="283"/>
        <v>1524488.6208833307</v>
      </c>
      <c r="J391">
        <f t="shared" si="283"/>
        <v>6102280.9364466164</v>
      </c>
      <c r="K391">
        <f t="shared" si="283"/>
        <v>50414727.318519145</v>
      </c>
      <c r="L391">
        <f t="shared" si="283"/>
        <v>1595184.1576825241</v>
      </c>
      <c r="M391">
        <f t="shared" si="283"/>
        <v>27582348.694344349</v>
      </c>
      <c r="N391">
        <f t="shared" si="283"/>
        <v>43478278.045263715</v>
      </c>
      <c r="O391">
        <f t="shared" si="283"/>
        <v>6967883.1383895446</v>
      </c>
      <c r="P391">
        <f t="shared" si="283"/>
        <v>7077324.6444645049</v>
      </c>
      <c r="Q391">
        <f t="shared" si="283"/>
        <v>2598215.1628469289</v>
      </c>
      <c r="R391">
        <f t="shared" si="283"/>
        <v>4992432.5360055054</v>
      </c>
      <c r="S391">
        <f t="shared" si="283"/>
        <v>7743162.9569264418</v>
      </c>
      <c r="T391">
        <f t="shared" si="283"/>
        <v>46771918.084432416</v>
      </c>
      <c r="U391">
        <f t="shared" si="283"/>
        <v>12467537.741758224</v>
      </c>
      <c r="V391">
        <f t="shared" si="283"/>
        <v>2647869.9128861637</v>
      </c>
      <c r="W391">
        <f t="shared" si="283"/>
        <v>5781529.127680989</v>
      </c>
      <c r="X391">
        <f t="shared" si="283"/>
        <v>72438637.102625892</v>
      </c>
      <c r="Y391">
        <f t="shared" si="283"/>
        <v>197522.4286818954</v>
      </c>
      <c r="Z391">
        <f t="shared" si="283"/>
        <v>902810.48973177571</v>
      </c>
      <c r="AA391">
        <f t="shared" si="283"/>
        <v>46924961.189744771</v>
      </c>
      <c r="AB391">
        <f t="shared" si="283"/>
        <v>8730341.6939582732</v>
      </c>
      <c r="AC391">
        <f t="shared" si="283"/>
        <v>4993926.0971200867</v>
      </c>
      <c r="AD391">
        <f t="shared" si="283"/>
        <v>1411009.9198904624</v>
      </c>
      <c r="AE391">
        <f t="shared" si="283"/>
        <v>20483222.452472236</v>
      </c>
      <c r="AF391">
        <f t="shared" si="283"/>
        <v>12667788.46438303</v>
      </c>
      <c r="AG391">
        <f t="shared" si="283"/>
        <v>5329991.520491574</v>
      </c>
      <c r="AH391">
        <f t="shared" si="283"/>
        <v>13211900.869389314</v>
      </c>
      <c r="AI391">
        <f t="shared" si="283"/>
        <v>73182683.56089212</v>
      </c>
      <c r="AJ391">
        <f t="shared" si="283"/>
        <v>9512479.7391138617</v>
      </c>
      <c r="AK391">
        <f t="shared" si="283"/>
        <v>3784786.2090530489</v>
      </c>
      <c r="AL391">
        <f t="shared" si="283"/>
        <v>114073103.87509859</v>
      </c>
      <c r="AM391">
        <f t="shared" si="283"/>
        <v>9331794.57160905</v>
      </c>
      <c r="AN391">
        <f t="shared" si="283"/>
        <v>24830721.880293287</v>
      </c>
      <c r="AO391">
        <f t="shared" si="283"/>
        <v>32999809.345989276</v>
      </c>
      <c r="AP391">
        <f t="shared" si="283"/>
        <v>2763572.7245921609</v>
      </c>
      <c r="AQ391">
        <f t="shared" si="283"/>
        <v>8732571.1609943081</v>
      </c>
      <c r="AR391">
        <f t="shared" si="283"/>
        <v>2010873.0870153881</v>
      </c>
      <c r="AS391">
        <f t="shared" si="283"/>
        <v>39272517.457279675</v>
      </c>
      <c r="AT391">
        <f t="shared" si="283"/>
        <v>5407541.6827770146</v>
      </c>
      <c r="AU391">
        <f t="shared" si="283"/>
        <v>14235738.139220411</v>
      </c>
      <c r="AV391">
        <f t="shared" si="283"/>
        <v>41345903.622496277</v>
      </c>
      <c r="AW391">
        <f t="shared" si="283"/>
        <v>3175234056.6769466</v>
      </c>
      <c r="AX391">
        <f t="shared" si="283"/>
        <v>4432126.9359818324</v>
      </c>
      <c r="AY391">
        <f t="shared" si="283"/>
        <v>3594325.7305325973</v>
      </c>
      <c r="AZ391">
        <f t="shared" si="283"/>
        <v>24310492.990844447</v>
      </c>
      <c r="BA391">
        <f t="shared" si="283"/>
        <v>114315215.26058337</v>
      </c>
      <c r="BB391">
        <f t="shared" si="283"/>
        <v>619898103.23079729</v>
      </c>
      <c r="BC391">
        <f t="shared" si="283"/>
        <v>1870494.7667555448</v>
      </c>
      <c r="BD391">
        <f t="shared" si="283"/>
        <v>70902490.426097855</v>
      </c>
      <c r="BE391">
        <f t="shared" si="283"/>
        <v>4406745.9076515157</v>
      </c>
      <c r="BF391">
        <f t="shared" si="283"/>
        <v>712569.29806153523</v>
      </c>
      <c r="BG391">
        <f t="shared" si="283"/>
        <v>1108039380.506345</v>
      </c>
      <c r="BH391">
        <f t="shared" si="283"/>
        <v>5577097.1272255909</v>
      </c>
      <c r="BI391">
        <f t="shared" si="283"/>
        <v>1004144.8149393966</v>
      </c>
      <c r="BJ391">
        <f t="shared" si="283"/>
        <v>15709211.214826776</v>
      </c>
      <c r="BK391">
        <f t="shared" si="283"/>
        <v>711819312.61404872</v>
      </c>
      <c r="BL391">
        <f t="shared" si="283"/>
        <v>15139297.093556197</v>
      </c>
      <c r="BM391">
        <f t="shared" si="283"/>
        <v>544599745.92002082</v>
      </c>
      <c r="BN391">
        <f t="shared" si="283"/>
        <v>422012.93140599655</v>
      </c>
      <c r="BO391">
        <f t="shared" si="283"/>
        <v>116004859.79374981</v>
      </c>
      <c r="BP391">
        <f t="shared" si="283"/>
        <v>3979856.0002359669</v>
      </c>
      <c r="BQ391">
        <f t="shared" si="283"/>
        <v>1329546975.2022216</v>
      </c>
      <c r="BR391">
        <f t="shared" si="281"/>
        <v>49084427.494140118</v>
      </c>
      <c r="BS391">
        <f t="shared" si="281"/>
        <v>14214778.869528236</v>
      </c>
      <c r="BT391">
        <f t="shared" si="281"/>
        <v>340511935.9228701</v>
      </c>
      <c r="BU391">
        <f t="shared" si="281"/>
        <v>5973694.2425765768</v>
      </c>
      <c r="BV391">
        <f t="shared" si="281"/>
        <v>170809355.24907789</v>
      </c>
      <c r="BW391">
        <f t="shared" si="281"/>
        <v>14123796203.191879</v>
      </c>
      <c r="BX391">
        <f t="shared" si="281"/>
        <v>132461669.64111538</v>
      </c>
      <c r="BY391">
        <f t="shared" si="281"/>
        <v>37649329.301046923</v>
      </c>
      <c r="BZ391">
        <f t="shared" si="281"/>
        <v>31918307.987204928</v>
      </c>
      <c r="CA391">
        <f t="shared" si="281"/>
        <v>29679151.392699197</v>
      </c>
      <c r="CB391">
        <f t="shared" si="281"/>
        <v>5395811.5413170261</v>
      </c>
      <c r="CC391">
        <f t="shared" si="281"/>
        <v>2860602405.3615084</v>
      </c>
      <c r="CD391">
        <f t="shared" si="281"/>
        <v>128243448.74632131</v>
      </c>
      <c r="CE391">
        <f t="shared" si="281"/>
        <v>36695803.519026332</v>
      </c>
      <c r="CF391">
        <f t="shared" si="281"/>
        <v>12091037.215207648</v>
      </c>
      <c r="CG391">
        <f t="shared" si="281"/>
        <v>7713371.2955800854</v>
      </c>
      <c r="CH391">
        <f t="shared" si="281"/>
        <v>3878731.9532403438</v>
      </c>
      <c r="CI391">
        <f t="shared" si="281"/>
        <v>2424895128.562129</v>
      </c>
      <c r="CJ391">
        <f t="shared" si="281"/>
        <v>518832213.99024183</v>
      </c>
      <c r="CK391">
        <f t="shared" si="281"/>
        <v>25637077.991161369</v>
      </c>
      <c r="CL391">
        <f t="shared" si="281"/>
        <v>6171829.5710242344</v>
      </c>
      <c r="CM391">
        <f t="shared" si="281"/>
        <v>34186.350394287881</v>
      </c>
      <c r="CN391">
        <f t="shared" si="281"/>
        <v>3333640.625955421</v>
      </c>
      <c r="CO391">
        <f t="shared" si="281"/>
        <v>40905249.978624135</v>
      </c>
      <c r="CP391">
        <f t="shared" si="281"/>
        <v>191992206.69416025</v>
      </c>
      <c r="CQ391">
        <f t="shared" si="281"/>
        <v>17408128.80191322</v>
      </c>
      <c r="CR391">
        <f t="shared" si="281"/>
        <v>5312494.0032644896</v>
      </c>
      <c r="CS391">
        <f t="shared" si="281"/>
        <v>823132.60349196487</v>
      </c>
      <c r="CT391">
        <f t="shared" si="281"/>
        <v>273577633.790479</v>
      </c>
      <c r="CU391">
        <f t="shared" si="281"/>
        <v>14331289.888936525</v>
      </c>
      <c r="CV391">
        <f t="shared" si="281"/>
        <v>2647869.9128861637</v>
      </c>
      <c r="CW391">
        <f t="shared" si="281"/>
        <v>16211780.667994965</v>
      </c>
      <c r="CX391">
        <f t="shared" si="281"/>
        <v>41470325.492037222</v>
      </c>
      <c r="CY391">
        <f t="shared" si="281"/>
        <v>2136165.4366611396</v>
      </c>
      <c r="CZ391">
        <f t="shared" si="281"/>
        <v>34562521.204494648</v>
      </c>
      <c r="DA391">
        <f t="shared" si="281"/>
        <v>61630141.42581968</v>
      </c>
      <c r="DB391">
        <f t="shared" si="281"/>
        <v>36762962.769797273</v>
      </c>
      <c r="DC391">
        <f t="shared" si="281"/>
        <v>129778844.29825065</v>
      </c>
      <c r="DD391">
        <f t="shared" si="281"/>
        <v>200601835.10082033</v>
      </c>
      <c r="DE391">
        <f t="shared" si="281"/>
        <v>190619442.29408485</v>
      </c>
      <c r="DF391">
        <f t="shared" si="281"/>
        <v>23052002.357781615</v>
      </c>
      <c r="DG391">
        <f t="shared" si="281"/>
        <v>9827264.0808390919</v>
      </c>
      <c r="DH391">
        <f t="shared" si="281"/>
        <v>7406086.7933054259</v>
      </c>
      <c r="DI391">
        <f t="shared" si="281"/>
        <v>4612026.7708651647</v>
      </c>
      <c r="DJ391">
        <f t="shared" si="281"/>
        <v>1869826.4795614765</v>
      </c>
      <c r="DK391">
        <f t="shared" si="281"/>
        <v>120068333.46231256</v>
      </c>
      <c r="DL391">
        <f t="shared" si="281"/>
        <v>26648318.361592706</v>
      </c>
      <c r="DM391">
        <f t="shared" si="281"/>
        <v>9355516.6748312023</v>
      </c>
      <c r="DN391">
        <f t="shared" si="281"/>
        <v>200894407.63775936</v>
      </c>
      <c r="DO391">
        <f t="shared" si="281"/>
        <v>483135790.94926506</v>
      </c>
      <c r="DP391">
        <f t="shared" si="281"/>
        <v>157928204.43381342</v>
      </c>
      <c r="DQ391">
        <f t="shared" si="281"/>
        <v>78098559.970576182</v>
      </c>
      <c r="DR391">
        <f t="shared" si="281"/>
        <v>24894329.08734915</v>
      </c>
      <c r="DS391">
        <f t="shared" si="281"/>
        <v>193875867.96988013</v>
      </c>
      <c r="DT391">
        <f t="shared" si="281"/>
        <v>292964831.8011542</v>
      </c>
      <c r="DU391">
        <f t="shared" si="281"/>
        <v>3209077.590599922</v>
      </c>
      <c r="DV391">
        <f t="shared" si="281"/>
        <v>3741076.9364591865</v>
      </c>
      <c r="DW391">
        <f t="shared" si="281"/>
        <v>4805193.558232992</v>
      </c>
      <c r="DX391">
        <f t="shared" si="281"/>
        <v>3130297070.6531587</v>
      </c>
      <c r="DY391">
        <f t="shared" si="281"/>
        <v>61259799.452019624</v>
      </c>
      <c r="DZ391">
        <f t="shared" si="281"/>
        <v>65160003.119468458</v>
      </c>
      <c r="EA391">
        <f t="shared" si="281"/>
        <v>2077888316.7396107</v>
      </c>
      <c r="EB391">
        <f t="shared" si="281"/>
        <v>6924348774.8094816</v>
      </c>
      <c r="EC391">
        <f t="shared" ref="EC391:GN394" si="284">PRODUCT(EC185,$LP$203/$LP185)</f>
        <v>6142454.2218221603</v>
      </c>
      <c r="ED391">
        <f t="shared" si="284"/>
        <v>7326293894.5414047</v>
      </c>
      <c r="EE391">
        <f t="shared" si="284"/>
        <v>10313974.376135958</v>
      </c>
      <c r="EF391">
        <f t="shared" si="284"/>
        <v>288665486.14646965</v>
      </c>
      <c r="EG391">
        <f t="shared" si="284"/>
        <v>900803151.22739291</v>
      </c>
      <c r="EH391">
        <f t="shared" si="284"/>
        <v>87703413.649031147</v>
      </c>
      <c r="EI391">
        <f t="shared" si="284"/>
        <v>153744144.17522901</v>
      </c>
      <c r="EJ391">
        <f t="shared" si="284"/>
        <v>50574627.178477928</v>
      </c>
      <c r="EK391">
        <f t="shared" si="284"/>
        <v>3728798435.5717916</v>
      </c>
      <c r="EL391">
        <f t="shared" si="284"/>
        <v>142245387.65667027</v>
      </c>
      <c r="EM391">
        <f t="shared" si="284"/>
        <v>1349413.9766235214</v>
      </c>
      <c r="EN391">
        <f t="shared" si="284"/>
        <v>2861251.9680794673</v>
      </c>
      <c r="EO391">
        <f t="shared" si="284"/>
        <v>15750526.484476408</v>
      </c>
      <c r="EP391">
        <f t="shared" si="284"/>
        <v>22931058.63987362</v>
      </c>
      <c r="EQ391">
        <f t="shared" si="284"/>
        <v>18398374.220766939</v>
      </c>
      <c r="ER391">
        <f t="shared" si="284"/>
        <v>1948933.9127779449</v>
      </c>
      <c r="ES391">
        <f t="shared" si="284"/>
        <v>670620388.33288407</v>
      </c>
      <c r="ET391">
        <f t="shared" si="284"/>
        <v>2223083.5509246364</v>
      </c>
      <c r="EU391">
        <f t="shared" si="284"/>
        <v>43860496.451893397</v>
      </c>
      <c r="EV391">
        <f t="shared" si="284"/>
        <v>38314632.698256925</v>
      </c>
      <c r="EW391">
        <f t="shared" si="284"/>
        <v>14934327.151145453</v>
      </c>
      <c r="EX391">
        <f t="shared" si="284"/>
        <v>4928582.1927744169</v>
      </c>
      <c r="EY391">
        <f t="shared" si="284"/>
        <v>7173266.0540049449</v>
      </c>
      <c r="EZ391">
        <f t="shared" si="284"/>
        <v>18475291.041296717</v>
      </c>
      <c r="FA391">
        <f t="shared" si="284"/>
        <v>23497394.961859148</v>
      </c>
      <c r="FB391">
        <f t="shared" si="284"/>
        <v>1109357.2711317765</v>
      </c>
      <c r="FC391">
        <f t="shared" si="284"/>
        <v>433273455.2176742</v>
      </c>
      <c r="FD391">
        <f t="shared" si="284"/>
        <v>151152095.12963179</v>
      </c>
      <c r="FE391">
        <f t="shared" si="284"/>
        <v>386529685.37630385</v>
      </c>
      <c r="FF391">
        <f t="shared" si="284"/>
        <v>22753361.154312138</v>
      </c>
      <c r="FG391">
        <f t="shared" si="284"/>
        <v>8740277.933447795</v>
      </c>
      <c r="FH391">
        <f t="shared" si="284"/>
        <v>10248602.589497777</v>
      </c>
      <c r="FI391">
        <f t="shared" si="284"/>
        <v>114623495.24370337</v>
      </c>
      <c r="FJ391">
        <f t="shared" si="284"/>
        <v>2388007.3534775218</v>
      </c>
      <c r="FK391">
        <f t="shared" si="284"/>
        <v>22771679.730916735</v>
      </c>
      <c r="FL391">
        <f t="shared" si="284"/>
        <v>169060.00067246956</v>
      </c>
      <c r="FM391">
        <f t="shared" si="284"/>
        <v>1276097006.6785953</v>
      </c>
      <c r="FN391">
        <f t="shared" si="284"/>
        <v>5153690.2375662522</v>
      </c>
      <c r="FO391">
        <f t="shared" si="284"/>
        <v>58454576.89882689</v>
      </c>
      <c r="FP391">
        <f t="shared" si="284"/>
        <v>48112897.564091355</v>
      </c>
      <c r="FQ391">
        <f t="shared" si="284"/>
        <v>140679803.51870286</v>
      </c>
      <c r="FR391">
        <f t="shared" si="284"/>
        <v>955236.6347136714</v>
      </c>
      <c r="FS391">
        <f t="shared" si="284"/>
        <v>990234420.55811536</v>
      </c>
      <c r="FT391">
        <f t="shared" si="284"/>
        <v>113603295.83531736</v>
      </c>
      <c r="FU391">
        <f t="shared" si="284"/>
        <v>25579341.223392159</v>
      </c>
      <c r="FV391">
        <f t="shared" si="284"/>
        <v>2509029.1942125512</v>
      </c>
      <c r="FW391">
        <f t="shared" si="284"/>
        <v>4088856663.1469464</v>
      </c>
      <c r="FX391">
        <f t="shared" si="284"/>
        <v>9704902.6502726804</v>
      </c>
      <c r="FY391">
        <f t="shared" si="284"/>
        <v>685123.4354280415</v>
      </c>
      <c r="FZ391">
        <f t="shared" si="284"/>
        <v>4095607326.058568</v>
      </c>
      <c r="GA391">
        <f t="shared" si="284"/>
        <v>483175161.38228053</v>
      </c>
      <c r="GB391">
        <f t="shared" si="284"/>
        <v>2861251.9680794673</v>
      </c>
      <c r="GC391">
        <f t="shared" si="284"/>
        <v>5797033.2530592801</v>
      </c>
      <c r="GD391">
        <f t="shared" si="284"/>
        <v>12649457.166483542</v>
      </c>
      <c r="GE391">
        <f t="shared" si="284"/>
        <v>319676980.48596764</v>
      </c>
      <c r="GF391">
        <f t="shared" si="284"/>
        <v>5211334.0182213495</v>
      </c>
      <c r="GG391">
        <f t="shared" si="284"/>
        <v>16156262.850555595</v>
      </c>
      <c r="GH391">
        <f t="shared" si="284"/>
        <v>412528455.31650472</v>
      </c>
      <c r="GI391">
        <f t="shared" si="284"/>
        <v>2700788.6007923381</v>
      </c>
      <c r="GJ391">
        <f t="shared" si="284"/>
        <v>2897963338.6777039</v>
      </c>
      <c r="GK391">
        <f t="shared" si="284"/>
        <v>16594243.784543835</v>
      </c>
      <c r="GL391">
        <f t="shared" si="284"/>
        <v>74624700.738875464</v>
      </c>
      <c r="GM391">
        <f t="shared" si="284"/>
        <v>122675146.30153546</v>
      </c>
      <c r="GN391">
        <f t="shared" si="284"/>
        <v>4767526.8061064854</v>
      </c>
      <c r="GO391">
        <f t="shared" si="282"/>
        <v>9548909.0576196946</v>
      </c>
      <c r="GP391">
        <f t="shared" si="282"/>
        <v>38475408.463385843</v>
      </c>
      <c r="GQ391">
        <f t="shared" si="282"/>
        <v>10248602.589497777</v>
      </c>
      <c r="GR391">
        <f t="shared" si="282"/>
        <v>407698555.31272882</v>
      </c>
      <c r="GS391">
        <f t="shared" si="282"/>
        <v>53975018.647530124</v>
      </c>
      <c r="GT391">
        <f t="shared" si="282"/>
        <v>27522291.228576712</v>
      </c>
      <c r="GU391">
        <f t="shared" si="282"/>
        <v>26886400.241023805</v>
      </c>
      <c r="GV391">
        <f t="shared" si="282"/>
        <v>278415086.66724211</v>
      </c>
      <c r="GW391">
        <f t="shared" si="282"/>
        <v>1557844.3248431066</v>
      </c>
      <c r="GX391">
        <f t="shared" si="282"/>
        <v>702799.81915372587</v>
      </c>
      <c r="GY391">
        <f t="shared" si="282"/>
        <v>44344111.647588275</v>
      </c>
      <c r="GZ391">
        <f t="shared" si="282"/>
        <v>5934263.6548117111</v>
      </c>
      <c r="HA391">
        <f t="shared" si="282"/>
        <v>406766128.69678742</v>
      </c>
      <c r="HB391">
        <f t="shared" si="282"/>
        <v>65534413.979143962</v>
      </c>
      <c r="HC391">
        <f t="shared" si="282"/>
        <v>106365698.52926828</v>
      </c>
      <c r="HD391">
        <f t="shared" si="282"/>
        <v>25304231.937782057</v>
      </c>
      <c r="HE391">
        <f t="shared" si="282"/>
        <v>15872396.874647623</v>
      </c>
      <c r="HF391">
        <f t="shared" si="282"/>
        <v>31604520.004340831</v>
      </c>
      <c r="HG391">
        <f t="shared" si="282"/>
        <v>19917899.968388475</v>
      </c>
      <c r="HH391">
        <f t="shared" si="282"/>
        <v>42152069.44309181</v>
      </c>
      <c r="HI391">
        <f t="shared" si="282"/>
        <v>178808.34712531063</v>
      </c>
      <c r="HJ391">
        <f t="shared" si="282"/>
        <v>96463511.25200507</v>
      </c>
      <c r="HK391">
        <f t="shared" si="282"/>
        <v>61456910.651250184</v>
      </c>
      <c r="HL391">
        <f t="shared" si="282"/>
        <v>2349822.427391293</v>
      </c>
      <c r="HM391">
        <f t="shared" si="282"/>
        <v>59931824.003992967</v>
      </c>
      <c r="HN391">
        <f t="shared" si="282"/>
        <v>9107730.0045019966</v>
      </c>
      <c r="HO391">
        <f t="shared" si="282"/>
        <v>4735151.9908016035</v>
      </c>
      <c r="HP391">
        <f t="shared" si="282"/>
        <v>234066981.95745385</v>
      </c>
      <c r="HQ391">
        <f t="shared" si="282"/>
        <v>52011614.854999311</v>
      </c>
      <c r="HR391">
        <f t="shared" si="282"/>
        <v>7472233.2433537357</v>
      </c>
      <c r="HS391">
        <f t="shared" si="282"/>
        <v>19542576.583662327</v>
      </c>
      <c r="HT391">
        <f t="shared" si="282"/>
        <v>617621.32956116553</v>
      </c>
      <c r="HU391">
        <f t="shared" si="282"/>
        <v>2840275.4627524717</v>
      </c>
      <c r="HV391">
        <f t="shared" si="282"/>
        <v>289971928.25718814</v>
      </c>
      <c r="HW391">
        <f t="shared" si="282"/>
        <v>25469052.472573616</v>
      </c>
      <c r="HX391">
        <f t="shared" si="282"/>
        <v>3913299.8340840731</v>
      </c>
      <c r="HY391">
        <f t="shared" si="282"/>
        <v>4443318.0326607022</v>
      </c>
      <c r="HZ391">
        <f t="shared" si="282"/>
        <v>46462428.270761937</v>
      </c>
      <c r="IA391">
        <f t="shared" si="282"/>
        <v>8908302.0234310348</v>
      </c>
      <c r="IB391">
        <f t="shared" si="282"/>
        <v>1100996407.0483062</v>
      </c>
      <c r="IC391">
        <f t="shared" si="282"/>
        <v>3434606.9752448364</v>
      </c>
      <c r="ID391">
        <f t="shared" si="282"/>
        <v>3743979.6791675827</v>
      </c>
      <c r="IE391">
        <f t="shared" si="282"/>
        <v>4492154.0745904697</v>
      </c>
      <c r="IF391">
        <f t="shared" si="282"/>
        <v>7282762.5302121025</v>
      </c>
      <c r="IG391">
        <f t="shared" si="282"/>
        <v>1197945.4110272115</v>
      </c>
      <c r="IH391">
        <f t="shared" si="282"/>
        <v>550326518.15584147</v>
      </c>
      <c r="II391">
        <f t="shared" si="282"/>
        <v>9848177.6970790997</v>
      </c>
      <c r="IJ391">
        <f t="shared" si="282"/>
        <v>1421297910.8210611</v>
      </c>
      <c r="IK391">
        <f t="shared" si="282"/>
        <v>260838516.16988036</v>
      </c>
      <c r="IL391">
        <f t="shared" si="282"/>
        <v>1683007.2159291727</v>
      </c>
      <c r="IM391">
        <f t="shared" si="282"/>
        <v>238206902.04922247</v>
      </c>
      <c r="IN391">
        <f t="shared" si="282"/>
        <v>656754065.49344981</v>
      </c>
      <c r="IO391">
        <f t="shared" si="282"/>
        <v>53131278.566544533</v>
      </c>
      <c r="IP391">
        <f t="shared" si="282"/>
        <v>559808678.18826497</v>
      </c>
      <c r="IQ391">
        <f t="shared" si="282"/>
        <v>14934327.151145453</v>
      </c>
      <c r="IR391">
        <f t="shared" si="282"/>
        <v>131010351.35632896</v>
      </c>
      <c r="IS391">
        <f t="shared" si="282"/>
        <v>1211027973.4093292</v>
      </c>
      <c r="IT391">
        <f t="shared" si="282"/>
        <v>551752944.66953921</v>
      </c>
      <c r="IU391">
        <f t="shared" si="282"/>
        <v>163823177.77194291</v>
      </c>
      <c r="IV391">
        <f t="shared" si="282"/>
        <v>18807055.824032288</v>
      </c>
      <c r="IW391">
        <f t="shared" si="282"/>
        <v>5085035.2589996606</v>
      </c>
      <c r="IX391">
        <f t="shared" si="282"/>
        <v>82393900.405697912</v>
      </c>
      <c r="IY391">
        <f t="shared" si="282"/>
        <v>194781721.52603355</v>
      </c>
      <c r="IZ391">
        <f t="shared" si="280"/>
        <v>391783851.37493962</v>
      </c>
      <c r="JA391">
        <f t="shared" si="280"/>
        <v>3964643.3061351841</v>
      </c>
      <c r="JB391">
        <f t="shared" si="280"/>
        <v>3084228.7461227933</v>
      </c>
      <c r="JC391">
        <f t="shared" si="280"/>
        <v>1396191.4635129699</v>
      </c>
      <c r="JD391">
        <f t="shared" si="280"/>
        <v>113611843.66816862</v>
      </c>
      <c r="JE391">
        <f t="shared" si="280"/>
        <v>17396639153.460804</v>
      </c>
      <c r="JF391">
        <f t="shared" si="280"/>
        <v>4536492.5891237948</v>
      </c>
      <c r="JG391">
        <f t="shared" si="280"/>
        <v>604935129.81225014</v>
      </c>
      <c r="JH391">
        <f t="shared" si="280"/>
        <v>4365853100.3492365</v>
      </c>
      <c r="JI391">
        <f t="shared" si="280"/>
        <v>19416834.612910349</v>
      </c>
      <c r="JJ391">
        <f t="shared" si="280"/>
        <v>1960249182.6217589</v>
      </c>
      <c r="JK391">
        <f t="shared" si="280"/>
        <v>10887694.012266474</v>
      </c>
      <c r="JL391">
        <f t="shared" si="280"/>
        <v>738766.67643550504</v>
      </c>
      <c r="JM391">
        <f t="shared" si="280"/>
        <v>1782611.3589526447</v>
      </c>
      <c r="JN391">
        <f t="shared" si="280"/>
        <v>1154451414.3411095</v>
      </c>
      <c r="JO391">
        <f t="shared" si="280"/>
        <v>1903860.2613078889</v>
      </c>
      <c r="JP391">
        <f t="shared" si="280"/>
        <v>7774732.5491254479</v>
      </c>
      <c r="JQ391">
        <f t="shared" si="280"/>
        <v>4089780.7026673527</v>
      </c>
      <c r="JR391">
        <f t="shared" si="280"/>
        <v>227426351.40049711</v>
      </c>
      <c r="JS391">
        <f t="shared" si="280"/>
        <v>139273543.68808034</v>
      </c>
      <c r="JT391">
        <f t="shared" si="280"/>
        <v>170425986.17835149</v>
      </c>
      <c r="JU391">
        <f t="shared" si="280"/>
        <v>198200100.35872543</v>
      </c>
      <c r="JV391">
        <f t="shared" si="280"/>
        <v>69254264.831240758</v>
      </c>
      <c r="JW391">
        <f t="shared" si="280"/>
        <v>6223609.9169414975</v>
      </c>
      <c r="JX391">
        <f t="shared" si="280"/>
        <v>187343873.67468736</v>
      </c>
      <c r="JY391">
        <f t="shared" si="280"/>
        <v>158462646.5455803</v>
      </c>
      <c r="JZ391">
        <f t="shared" si="280"/>
        <v>3106345.9197639255</v>
      </c>
      <c r="KA391">
        <f t="shared" si="280"/>
        <v>3630269.7908414723</v>
      </c>
      <c r="KB391">
        <f t="shared" si="280"/>
        <v>4881512.7296692645</v>
      </c>
      <c r="KC391">
        <f t="shared" si="280"/>
        <v>146856244.81124783</v>
      </c>
      <c r="KD391">
        <f t="shared" si="280"/>
        <v>403187330.22581708</v>
      </c>
      <c r="KE391">
        <f t="shared" si="280"/>
        <v>7282762.5302121025</v>
      </c>
      <c r="KF391">
        <f t="shared" si="280"/>
        <v>27508173.453085892</v>
      </c>
      <c r="KG391">
        <f t="shared" si="280"/>
        <v>387530214.48370934</v>
      </c>
      <c r="KH391">
        <f t="shared" si="280"/>
        <v>47373652.230658509</v>
      </c>
      <c r="KI391">
        <f t="shared" si="280"/>
        <v>25478415.281419963</v>
      </c>
      <c r="KJ391">
        <f t="shared" si="280"/>
        <v>2208067836.8075986</v>
      </c>
      <c r="KK391">
        <f t="shared" si="280"/>
        <v>47071936.669601105</v>
      </c>
      <c r="KL391">
        <f t="shared" si="280"/>
        <v>389100950.17020631</v>
      </c>
      <c r="KM391">
        <f t="shared" si="280"/>
        <v>29046625.06623498</v>
      </c>
      <c r="KN391">
        <f t="shared" si="280"/>
        <v>5943478.8277080702</v>
      </c>
      <c r="KO391">
        <f t="shared" si="280"/>
        <v>1083096.3698088895</v>
      </c>
      <c r="KP391">
        <f t="shared" si="280"/>
        <v>1868176.4701977219</v>
      </c>
      <c r="KQ391">
        <f t="shared" si="280"/>
        <v>1613408.3764582006</v>
      </c>
      <c r="KR391">
        <f t="shared" si="280"/>
        <v>3869616.9493192881</v>
      </c>
      <c r="KS391">
        <f t="shared" si="280"/>
        <v>377591133.47952783</v>
      </c>
      <c r="KT391">
        <f t="shared" si="280"/>
        <v>457820181.64609754</v>
      </c>
      <c r="KU391">
        <f t="shared" si="280"/>
        <v>503338070.0031532</v>
      </c>
      <c r="KV391">
        <f t="shared" si="280"/>
        <v>102002.22278380016</v>
      </c>
      <c r="KW391">
        <f t="shared" si="280"/>
        <v>3696796.3717857082</v>
      </c>
      <c r="KX391">
        <f t="shared" si="280"/>
        <v>2290586.7503105309</v>
      </c>
      <c r="KY391">
        <f t="shared" si="280"/>
        <v>44501854.72487808</v>
      </c>
      <c r="KZ391">
        <f t="shared" si="280"/>
        <v>154581196.95771867</v>
      </c>
      <c r="LA391">
        <f t="shared" si="280"/>
        <v>327947602.57581717</v>
      </c>
      <c r="LB391">
        <f t="shared" si="280"/>
        <v>11571824.595311135</v>
      </c>
      <c r="LC391">
        <f t="shared" si="280"/>
        <v>27636335.469280791</v>
      </c>
      <c r="LD391">
        <f t="shared" si="280"/>
        <v>230434903.88149071</v>
      </c>
      <c r="LE391">
        <f t="shared" si="280"/>
        <v>246805269.48954117</v>
      </c>
      <c r="LF391">
        <f t="shared" si="280"/>
        <v>156259060.39597717</v>
      </c>
      <c r="LG391">
        <f t="shared" si="280"/>
        <v>5892193.1000812724</v>
      </c>
      <c r="LH391">
        <f t="shared" si="280"/>
        <v>320195196.8706187</v>
      </c>
      <c r="LI391">
        <f t="shared" si="280"/>
        <v>227198631.31689954</v>
      </c>
      <c r="LJ391">
        <f t="shared" si="280"/>
        <v>37027280.737031691</v>
      </c>
      <c r="LK391">
        <f t="shared" ref="LK391:LP394" si="285">PRODUCT(LK185,$LP$203/$LP185)</f>
        <v>5308779.1007047947</v>
      </c>
      <c r="LL391">
        <f t="shared" si="285"/>
        <v>38925966.063513547</v>
      </c>
      <c r="LM391">
        <f t="shared" si="285"/>
        <v>199348117.28654471</v>
      </c>
      <c r="LN391">
        <f t="shared" si="285"/>
        <v>22135529.381360974</v>
      </c>
      <c r="LO391">
        <f t="shared" si="285"/>
        <v>183455081.31998849</v>
      </c>
    </row>
    <row r="392" spans="1:327" x14ac:dyDescent="0.25">
      <c r="A392" s="1" t="s">
        <v>183</v>
      </c>
      <c r="B392" s="4" t="s">
        <v>739</v>
      </c>
      <c r="E392">
        <f t="shared" si="203"/>
        <v>5243932.7552996743</v>
      </c>
      <c r="F392">
        <f t="shared" si="283"/>
        <v>8836410.7408856377</v>
      </c>
      <c r="G392">
        <f t="shared" si="283"/>
        <v>9577108.7171128821</v>
      </c>
      <c r="H392">
        <f t="shared" si="283"/>
        <v>22318925.852897171</v>
      </c>
      <c r="I392">
        <f t="shared" si="283"/>
        <v>1562419.7156961025</v>
      </c>
      <c r="J392">
        <f t="shared" si="283"/>
        <v>5112761.727901577</v>
      </c>
      <c r="K392">
        <f t="shared" si="283"/>
        <v>59641380.976944923</v>
      </c>
      <c r="L392">
        <f t="shared" si="283"/>
        <v>1251983.9822301674</v>
      </c>
      <c r="M392">
        <f t="shared" si="283"/>
        <v>33561569.358252786</v>
      </c>
      <c r="N392">
        <f t="shared" si="283"/>
        <v>45088775.415836707</v>
      </c>
      <c r="O392">
        <f t="shared" si="283"/>
        <v>5084990.8337288415</v>
      </c>
      <c r="P392">
        <f t="shared" si="283"/>
        <v>9880772.6214614827</v>
      </c>
      <c r="Q392">
        <f t="shared" si="283"/>
        <v>3626731.9237175705</v>
      </c>
      <c r="R392">
        <f t="shared" si="283"/>
        <v>8258530.990673868</v>
      </c>
      <c r="S392">
        <f t="shared" si="283"/>
        <v>14856705.457130777</v>
      </c>
      <c r="T392">
        <f t="shared" si="283"/>
        <v>14646853.175786952</v>
      </c>
      <c r="U392">
        <f t="shared" si="283"/>
        <v>11518675.272670297</v>
      </c>
      <c r="V392">
        <f t="shared" si="283"/>
        <v>6791092.3932110146</v>
      </c>
      <c r="W392">
        <f t="shared" si="283"/>
        <v>4888176.5155944005</v>
      </c>
      <c r="X392">
        <f t="shared" si="283"/>
        <v>105017354.93781707</v>
      </c>
      <c r="Y392">
        <f t="shared" si="283"/>
        <v>168655.61174274515</v>
      </c>
      <c r="Z392">
        <f t="shared" si="283"/>
        <v>377767.18005654402</v>
      </c>
      <c r="AA392">
        <f t="shared" si="283"/>
        <v>39396785.572147988</v>
      </c>
      <c r="AB392">
        <f t="shared" si="283"/>
        <v>11342529.954145014</v>
      </c>
      <c r="AC392">
        <f t="shared" si="283"/>
        <v>8230061.282665086</v>
      </c>
      <c r="AD392">
        <f t="shared" si="283"/>
        <v>2797828.3655836554</v>
      </c>
      <c r="AE392">
        <f t="shared" si="283"/>
        <v>19156658.499025095</v>
      </c>
      <c r="AF392">
        <f t="shared" si="283"/>
        <v>10279084.332933594</v>
      </c>
      <c r="AG392">
        <f t="shared" si="283"/>
        <v>12135832.463304345</v>
      </c>
      <c r="AH392">
        <f t="shared" si="283"/>
        <v>14942499.492498407</v>
      </c>
      <c r="AI392">
        <f t="shared" si="283"/>
        <v>85983827.782608896</v>
      </c>
      <c r="AJ392">
        <f t="shared" si="283"/>
        <v>7930824.8382314015</v>
      </c>
      <c r="AK392">
        <f t="shared" si="283"/>
        <v>14201791.996729063</v>
      </c>
      <c r="AL392">
        <f t="shared" si="283"/>
        <v>107848541.2129994</v>
      </c>
      <c r="AM392">
        <f t="shared" si="283"/>
        <v>8641848.5177614</v>
      </c>
      <c r="AN392">
        <f t="shared" si="283"/>
        <v>21395615.003429417</v>
      </c>
      <c r="AO392">
        <f t="shared" si="283"/>
        <v>28239347.95917204</v>
      </c>
      <c r="AP392">
        <f t="shared" si="283"/>
        <v>2887739.8696441893</v>
      </c>
      <c r="AQ392">
        <f t="shared" si="283"/>
        <v>9833986.2709395159</v>
      </c>
      <c r="AR392">
        <f t="shared" si="283"/>
        <v>1819199.8025449689</v>
      </c>
      <c r="AS392">
        <f t="shared" si="283"/>
        <v>31736585.026246157</v>
      </c>
      <c r="AT392">
        <f t="shared" si="283"/>
        <v>7369323.2046361435</v>
      </c>
      <c r="AU392">
        <f t="shared" si="283"/>
        <v>10249539.863980168</v>
      </c>
      <c r="AV392">
        <f t="shared" si="283"/>
        <v>34260944.932670929</v>
      </c>
      <c r="AW392">
        <f t="shared" si="283"/>
        <v>1700305716.3215437</v>
      </c>
      <c r="AX392">
        <f t="shared" si="283"/>
        <v>5430101.3327599708</v>
      </c>
      <c r="AY392">
        <f t="shared" si="283"/>
        <v>864596.44148139167</v>
      </c>
      <c r="AZ392">
        <f t="shared" si="283"/>
        <v>7950567.7853905652</v>
      </c>
      <c r="BA392">
        <f t="shared" si="283"/>
        <v>108064523.80634743</v>
      </c>
      <c r="BB392">
        <f t="shared" si="283"/>
        <v>489476841.98409075</v>
      </c>
      <c r="BC392">
        <f t="shared" si="283"/>
        <v>1692508.8335084927</v>
      </c>
      <c r="BD392">
        <f t="shared" si="283"/>
        <v>36021245.792735755</v>
      </c>
      <c r="BE392">
        <f t="shared" si="283"/>
        <v>2873008.3585319854</v>
      </c>
      <c r="BF392">
        <f t="shared" si="283"/>
        <v>822288.55757518939</v>
      </c>
      <c r="BG392">
        <f t="shared" si="283"/>
        <v>1268567179.7128546</v>
      </c>
      <c r="BH392">
        <f t="shared" si="283"/>
        <v>5372933.7105791243</v>
      </c>
      <c r="BI392">
        <f t="shared" si="283"/>
        <v>858920.69431513606</v>
      </c>
      <c r="BJ392">
        <f t="shared" si="283"/>
        <v>18562670.770514704</v>
      </c>
      <c r="BK392">
        <f t="shared" si="283"/>
        <v>825936385.86958301</v>
      </c>
      <c r="BL392">
        <f t="shared" si="283"/>
        <v>12349319.981204333</v>
      </c>
      <c r="BM392">
        <f t="shared" si="283"/>
        <v>383185834.01594466</v>
      </c>
      <c r="BN392">
        <f t="shared" si="283"/>
        <v>156686.00218131265</v>
      </c>
      <c r="BO392">
        <f t="shared" si="283"/>
        <v>81156819.64651908</v>
      </c>
      <c r="BP392">
        <f t="shared" si="283"/>
        <v>2736442.8023911552</v>
      </c>
      <c r="BQ392">
        <f t="shared" si="283"/>
        <v>1814090039.2011383</v>
      </c>
      <c r="BR392">
        <f t="shared" si="281"/>
        <v>48018829.738750711</v>
      </c>
      <c r="BS392">
        <f t="shared" si="281"/>
        <v>9203259.9222355373</v>
      </c>
      <c r="BT392">
        <f t="shared" si="281"/>
        <v>189029854.20396388</v>
      </c>
      <c r="BU392">
        <f t="shared" si="281"/>
        <v>3184375.3231074866</v>
      </c>
      <c r="BV392">
        <f t="shared" si="281"/>
        <v>220538956.23450595</v>
      </c>
      <c r="BW392">
        <f t="shared" si="281"/>
        <v>12866653445.136499</v>
      </c>
      <c r="BX392">
        <f t="shared" si="281"/>
        <v>166631293.71710753</v>
      </c>
      <c r="BY392">
        <f t="shared" si="281"/>
        <v>39163714.508759588</v>
      </c>
      <c r="BZ392">
        <f t="shared" si="281"/>
        <v>23943486.654028162</v>
      </c>
      <c r="CA392">
        <f t="shared" si="281"/>
        <v>19227216.070918944</v>
      </c>
      <c r="CB392">
        <f t="shared" si="281"/>
        <v>4217136.7088751411</v>
      </c>
      <c r="CC392">
        <f t="shared" si="281"/>
        <v>3041026805.9599185</v>
      </c>
      <c r="CD392">
        <f t="shared" si="281"/>
        <v>133617760.99085064</v>
      </c>
      <c r="CE392">
        <f t="shared" si="281"/>
        <v>47286538.762931392</v>
      </c>
      <c r="CF392">
        <f t="shared" si="281"/>
        <v>7289130.0877620568</v>
      </c>
      <c r="CG392">
        <f t="shared" si="281"/>
        <v>3708080.5232962975</v>
      </c>
      <c r="CH392">
        <f t="shared" si="281"/>
        <v>2957722.1248399843</v>
      </c>
      <c r="CI392">
        <f t="shared" si="281"/>
        <v>2230777547.0588617</v>
      </c>
      <c r="CJ392">
        <f t="shared" si="281"/>
        <v>455769299.64639837</v>
      </c>
      <c r="CK392">
        <f t="shared" si="281"/>
        <v>16996169.805714101</v>
      </c>
      <c r="CL392">
        <f t="shared" si="281"/>
        <v>4386155.8178850953</v>
      </c>
      <c r="CM392">
        <f t="shared" si="281"/>
        <v>56902.900434121264</v>
      </c>
      <c r="CN392">
        <f t="shared" si="281"/>
        <v>7205816.0078341486</v>
      </c>
      <c r="CO392">
        <f t="shared" si="281"/>
        <v>27386188.428712618</v>
      </c>
      <c r="CP392">
        <f t="shared" si="281"/>
        <v>338430497.01595253</v>
      </c>
      <c r="CQ392">
        <f t="shared" si="281"/>
        <v>25123540.300564289</v>
      </c>
      <c r="CR392">
        <f t="shared" si="281"/>
        <v>4477795.9452226972</v>
      </c>
      <c r="CS392">
        <f t="shared" si="281"/>
        <v>574845.71716324252</v>
      </c>
      <c r="CT392">
        <f t="shared" si="281"/>
        <v>255309083.92234918</v>
      </c>
      <c r="CU392">
        <f t="shared" si="281"/>
        <v>16580634.834166039</v>
      </c>
      <c r="CV392">
        <f t="shared" si="281"/>
        <v>6767729.654923819</v>
      </c>
      <c r="CW392">
        <f t="shared" si="281"/>
        <v>12019989.98396964</v>
      </c>
      <c r="CX392">
        <f t="shared" si="281"/>
        <v>46786037.874624826</v>
      </c>
      <c r="CY392">
        <f t="shared" si="281"/>
        <v>2486198.9844972561</v>
      </c>
      <c r="CZ392">
        <f t="shared" si="281"/>
        <v>6247359.7404218689</v>
      </c>
      <c r="DA392">
        <f t="shared" si="281"/>
        <v>78681211.778549939</v>
      </c>
      <c r="DB392">
        <f t="shared" si="281"/>
        <v>26252312.055298623</v>
      </c>
      <c r="DC392">
        <f t="shared" si="281"/>
        <v>372817201.70634532</v>
      </c>
      <c r="DD392">
        <f t="shared" si="281"/>
        <v>132454044.80666181</v>
      </c>
      <c r="DE392">
        <f t="shared" si="281"/>
        <v>125075042.21946371</v>
      </c>
      <c r="DF392">
        <f t="shared" si="281"/>
        <v>29499615.031301957</v>
      </c>
      <c r="DG392">
        <f t="shared" si="281"/>
        <v>11221937.761988116</v>
      </c>
      <c r="DH392">
        <f t="shared" si="281"/>
        <v>7986928.0882281717</v>
      </c>
      <c r="DI392">
        <f t="shared" si="281"/>
        <v>2541525.3886326286</v>
      </c>
      <c r="DJ392">
        <f t="shared" si="281"/>
        <v>2842147.1582463635</v>
      </c>
      <c r="DK392">
        <f t="shared" si="281"/>
        <v>145395477.94078571</v>
      </c>
      <c r="DL392">
        <f t="shared" si="281"/>
        <v>21411275.463848144</v>
      </c>
      <c r="DM392">
        <f t="shared" si="281"/>
        <v>6975443.553672621</v>
      </c>
      <c r="DN392">
        <f t="shared" si="281"/>
        <v>112409205.85833979</v>
      </c>
      <c r="DO392">
        <f t="shared" si="281"/>
        <v>244133274.34726238</v>
      </c>
      <c r="DP392">
        <f t="shared" si="281"/>
        <v>125713655.59017414</v>
      </c>
      <c r="DQ392">
        <f t="shared" si="281"/>
        <v>54177359.051226668</v>
      </c>
      <c r="DR392">
        <f t="shared" si="281"/>
        <v>26946977.427319381</v>
      </c>
      <c r="DS392">
        <f t="shared" si="281"/>
        <v>154188774.59086117</v>
      </c>
      <c r="DT392">
        <f t="shared" si="281"/>
        <v>401884111.98828197</v>
      </c>
      <c r="DU392">
        <f t="shared" si="281"/>
        <v>1772592.4990107892</v>
      </c>
      <c r="DV392">
        <f t="shared" si="281"/>
        <v>1723556.2481731679</v>
      </c>
      <c r="DW392">
        <f t="shared" si="281"/>
        <v>2896700.6188338608</v>
      </c>
      <c r="DX392">
        <f t="shared" si="281"/>
        <v>6135252906.9887409</v>
      </c>
      <c r="DY392">
        <f t="shared" si="281"/>
        <v>36562528.800968863</v>
      </c>
      <c r="DZ392">
        <f t="shared" si="281"/>
        <v>78130624.408239618</v>
      </c>
      <c r="EA392">
        <f t="shared" si="281"/>
        <v>1697512750.3946347</v>
      </c>
      <c r="EB392">
        <f t="shared" si="281"/>
        <v>6626467299.674345</v>
      </c>
      <c r="EC392">
        <f t="shared" si="284"/>
        <v>6030286.8662375091</v>
      </c>
      <c r="ED392">
        <f t="shared" si="284"/>
        <v>5233599321.3539696</v>
      </c>
      <c r="EE392">
        <f t="shared" si="284"/>
        <v>15187317.989136059</v>
      </c>
      <c r="EF392">
        <f t="shared" si="284"/>
        <v>215550583.70306489</v>
      </c>
      <c r="EG392">
        <f t="shared" si="284"/>
        <v>1266485243.2944248</v>
      </c>
      <c r="EH392">
        <f t="shared" si="284"/>
        <v>70791983.516276851</v>
      </c>
      <c r="EI392">
        <f t="shared" si="284"/>
        <v>171666895.91460049</v>
      </c>
      <c r="EJ392">
        <f t="shared" si="284"/>
        <v>46050041.600498714</v>
      </c>
      <c r="EK392">
        <f t="shared" si="284"/>
        <v>3388638573.5221992</v>
      </c>
      <c r="EL392">
        <f t="shared" si="284"/>
        <v>106123683.25434674</v>
      </c>
      <c r="EM392">
        <f t="shared" si="284"/>
        <v>1290894.8683043644</v>
      </c>
      <c r="EN392">
        <f t="shared" si="284"/>
        <v>1368906.1197274919</v>
      </c>
      <c r="EO392">
        <f t="shared" si="284"/>
        <v>16217279.534279697</v>
      </c>
      <c r="EP392">
        <f t="shared" si="284"/>
        <v>23911871.031415317</v>
      </c>
      <c r="EQ392">
        <f t="shared" si="284"/>
        <v>18122087.472556774</v>
      </c>
      <c r="ER392">
        <f t="shared" si="284"/>
        <v>1375562.4833661362</v>
      </c>
      <c r="ES392">
        <f t="shared" si="284"/>
        <v>554858472.80928254</v>
      </c>
      <c r="ET392">
        <f t="shared" si="284"/>
        <v>958362.96918865293</v>
      </c>
      <c r="EU392">
        <f t="shared" si="284"/>
        <v>18548215.068483043</v>
      </c>
      <c r="EV392">
        <f t="shared" si="284"/>
        <v>26497561.950675197</v>
      </c>
      <c r="EW392">
        <f t="shared" si="284"/>
        <v>13844438.225737553</v>
      </c>
      <c r="EX392">
        <f t="shared" si="284"/>
        <v>5610785.7705520494</v>
      </c>
      <c r="EY392">
        <f t="shared" si="284"/>
        <v>9458424.8907246254</v>
      </c>
      <c r="EZ392">
        <f t="shared" si="284"/>
        <v>70701014.088665918</v>
      </c>
      <c r="FA392">
        <f t="shared" si="284"/>
        <v>59349732.308565527</v>
      </c>
      <c r="FB392">
        <f t="shared" si="284"/>
        <v>649969.36968645034</v>
      </c>
      <c r="FC392">
        <f t="shared" si="284"/>
        <v>932010397.9743557</v>
      </c>
      <c r="FD392">
        <f t="shared" si="284"/>
        <v>140652722.49256504</v>
      </c>
      <c r="FE392">
        <f t="shared" si="284"/>
        <v>387497525.61264277</v>
      </c>
      <c r="FF392">
        <f t="shared" si="284"/>
        <v>15515884.859125145</v>
      </c>
      <c r="FG392">
        <f t="shared" si="284"/>
        <v>7872381.2876720214</v>
      </c>
      <c r="FH392">
        <f t="shared" si="284"/>
        <v>18013860.442387149</v>
      </c>
      <c r="FI392">
        <f t="shared" si="284"/>
        <v>121967178.74914056</v>
      </c>
      <c r="FJ392">
        <f t="shared" si="284"/>
        <v>2729986.8238734123</v>
      </c>
      <c r="FK392">
        <f t="shared" si="284"/>
        <v>15387309.021463685</v>
      </c>
      <c r="FL392">
        <f t="shared" si="284"/>
        <v>215163.16376190385</v>
      </c>
      <c r="FM392">
        <f t="shared" si="284"/>
        <v>2493820464.1085987</v>
      </c>
      <c r="FN392">
        <f t="shared" si="284"/>
        <v>3592937.9296397083</v>
      </c>
      <c r="FO392">
        <f t="shared" si="284"/>
        <v>54927045.346434362</v>
      </c>
      <c r="FP392">
        <f t="shared" si="284"/>
        <v>23807563.937820356</v>
      </c>
      <c r="FQ392">
        <f t="shared" si="284"/>
        <v>171339467.95755315</v>
      </c>
      <c r="FR392">
        <f t="shared" si="284"/>
        <v>1172282.9977839368</v>
      </c>
      <c r="FS392">
        <f t="shared" si="284"/>
        <v>677655304.48241174</v>
      </c>
      <c r="FT392">
        <f t="shared" si="284"/>
        <v>110959773.37740622</v>
      </c>
      <c r="FU392">
        <f t="shared" si="284"/>
        <v>34253757.644143052</v>
      </c>
      <c r="FV392">
        <f t="shared" si="284"/>
        <v>5384550.5592222828</v>
      </c>
      <c r="FW392">
        <f t="shared" si="284"/>
        <v>6579560733.6405277</v>
      </c>
      <c r="FX392">
        <f t="shared" si="284"/>
        <v>7422427.1969095943</v>
      </c>
      <c r="FY392">
        <f t="shared" si="284"/>
        <v>591591.047826241</v>
      </c>
      <c r="FZ392">
        <f t="shared" si="284"/>
        <v>3568304289.2436209</v>
      </c>
      <c r="GA392">
        <f t="shared" si="284"/>
        <v>673901962.30980575</v>
      </c>
      <c r="GB392">
        <f t="shared" si="284"/>
        <v>1353771.9360520737</v>
      </c>
      <c r="GC392">
        <f t="shared" si="284"/>
        <v>4857931.3965213811</v>
      </c>
      <c r="GD392">
        <f t="shared" si="284"/>
        <v>9630161.3726523798</v>
      </c>
      <c r="GE392">
        <f t="shared" si="284"/>
        <v>222670641.24884745</v>
      </c>
      <c r="GF392">
        <f t="shared" si="284"/>
        <v>3115372.9705495471</v>
      </c>
      <c r="GG392">
        <f t="shared" si="284"/>
        <v>8970549.9948035199</v>
      </c>
      <c r="GH392">
        <f t="shared" si="284"/>
        <v>377662770.48223382</v>
      </c>
      <c r="GI392">
        <f t="shared" si="284"/>
        <v>2578202.2706496581</v>
      </c>
      <c r="GJ392">
        <f t="shared" si="284"/>
        <v>2365497667.5981803</v>
      </c>
      <c r="GK392">
        <f t="shared" si="284"/>
        <v>15850968.074683195</v>
      </c>
      <c r="GL392">
        <f t="shared" si="284"/>
        <v>153260694.12054896</v>
      </c>
      <c r="GM392">
        <f t="shared" si="284"/>
        <v>285279058.26544279</v>
      </c>
      <c r="GN392">
        <f t="shared" si="284"/>
        <v>9810763.115791589</v>
      </c>
      <c r="GO392">
        <f t="shared" si="282"/>
        <v>8838453.038255237</v>
      </c>
      <c r="GP392">
        <f t="shared" si="282"/>
        <v>29029089.582630068</v>
      </c>
      <c r="GQ392">
        <f t="shared" si="282"/>
        <v>18013860.442387149</v>
      </c>
      <c r="GR392">
        <f t="shared" si="282"/>
        <v>360892942.00475019</v>
      </c>
      <c r="GS392">
        <f t="shared" si="282"/>
        <v>49751170.289526477</v>
      </c>
      <c r="GT392">
        <f t="shared" si="282"/>
        <v>43215936.161115743</v>
      </c>
      <c r="GU392">
        <f t="shared" si="282"/>
        <v>25745533.489217624</v>
      </c>
      <c r="GV392">
        <f t="shared" si="282"/>
        <v>58690451.17823454</v>
      </c>
      <c r="GW392">
        <f t="shared" si="282"/>
        <v>903836.07325513032</v>
      </c>
      <c r="GX392">
        <f t="shared" si="282"/>
        <v>2615040.1696270509</v>
      </c>
      <c r="GY392">
        <f t="shared" si="282"/>
        <v>36643182.928676479</v>
      </c>
      <c r="GZ392">
        <f t="shared" si="282"/>
        <v>7397723.1845564544</v>
      </c>
      <c r="HA392">
        <f t="shared" si="282"/>
        <v>254570683.43134928</v>
      </c>
      <c r="HB392">
        <f t="shared" si="282"/>
        <v>59257223.160547145</v>
      </c>
      <c r="HC392">
        <f t="shared" si="282"/>
        <v>77271904.108678237</v>
      </c>
      <c r="HD392">
        <f t="shared" si="282"/>
        <v>19728346.408047508</v>
      </c>
      <c r="HE392">
        <f t="shared" si="282"/>
        <v>16407364.907690253</v>
      </c>
      <c r="HF392">
        <f t="shared" si="282"/>
        <v>22602766.790350884</v>
      </c>
      <c r="HG392">
        <f t="shared" si="282"/>
        <v>18133420.93434627</v>
      </c>
      <c r="HH392">
        <f t="shared" si="282"/>
        <v>325028028.13137025</v>
      </c>
      <c r="HI392">
        <f t="shared" si="282"/>
        <v>2802168.035974199</v>
      </c>
      <c r="HJ392">
        <f t="shared" si="282"/>
        <v>78603713.016560644</v>
      </c>
      <c r="HK392">
        <f t="shared" si="282"/>
        <v>57317842.332800552</v>
      </c>
      <c r="HL392">
        <f t="shared" si="282"/>
        <v>2755654.2659233445</v>
      </c>
      <c r="HM392">
        <f t="shared" si="282"/>
        <v>49380535.18342457</v>
      </c>
      <c r="HN392">
        <f t="shared" si="282"/>
        <v>6395682.6130611384</v>
      </c>
      <c r="HO392">
        <f t="shared" si="282"/>
        <v>4318077.100872349</v>
      </c>
      <c r="HP392">
        <f t="shared" si="282"/>
        <v>265169366.40839702</v>
      </c>
      <c r="HQ392">
        <f t="shared" si="282"/>
        <v>43004258.125613712</v>
      </c>
      <c r="HR392">
        <f t="shared" si="282"/>
        <v>6360677.016002262</v>
      </c>
      <c r="HS392">
        <f t="shared" si="282"/>
        <v>17025961.905722104</v>
      </c>
      <c r="HT392">
        <f t="shared" si="282"/>
        <v>414596.20828723302</v>
      </c>
      <c r="HU392">
        <f t="shared" si="282"/>
        <v>2737289.5114375437</v>
      </c>
      <c r="HV392">
        <f t="shared" si="282"/>
        <v>198671667.39714473</v>
      </c>
      <c r="HW392">
        <f t="shared" si="282"/>
        <v>23001048.576410841</v>
      </c>
      <c r="HX392">
        <f t="shared" si="282"/>
        <v>3020710.5134347104</v>
      </c>
      <c r="HY392">
        <f t="shared" si="282"/>
        <v>1846961.8876743023</v>
      </c>
      <c r="HZ392">
        <f t="shared" si="282"/>
        <v>39908917.850126565</v>
      </c>
      <c r="IA392">
        <f t="shared" si="282"/>
        <v>9254059.0741869528</v>
      </c>
      <c r="IB392">
        <f t="shared" si="282"/>
        <v>1556014209.3497391</v>
      </c>
      <c r="IC392">
        <f t="shared" si="282"/>
        <v>2182455.7386428821</v>
      </c>
      <c r="ID392">
        <f t="shared" si="282"/>
        <v>4171654.2705283351</v>
      </c>
      <c r="IE392">
        <f t="shared" si="282"/>
        <v>5529469.9304237049</v>
      </c>
      <c r="IF392">
        <f t="shared" si="282"/>
        <v>10949817.479576975</v>
      </c>
      <c r="IG392">
        <f t="shared" si="282"/>
        <v>1350473.4324871467</v>
      </c>
      <c r="IH392">
        <f t="shared" si="282"/>
        <v>420735916.73827815</v>
      </c>
      <c r="II392">
        <f t="shared" si="282"/>
        <v>8282676.4688178422</v>
      </c>
      <c r="IJ392">
        <f t="shared" si="282"/>
        <v>1100200234.1207082</v>
      </c>
      <c r="IK392">
        <f t="shared" si="282"/>
        <v>252311784.74394393</v>
      </c>
      <c r="IL392">
        <f t="shared" si="282"/>
        <v>2172674.4333999809</v>
      </c>
      <c r="IM392">
        <f t="shared" si="282"/>
        <v>81571123.315866798</v>
      </c>
      <c r="IN392">
        <f t="shared" si="282"/>
        <v>448842509.26805574</v>
      </c>
      <c r="IO392">
        <f t="shared" si="282"/>
        <v>50070135.40264532</v>
      </c>
      <c r="IP392">
        <f t="shared" si="282"/>
        <v>499535186.05889755</v>
      </c>
      <c r="IQ392">
        <f t="shared" si="282"/>
        <v>13890568.269172821</v>
      </c>
      <c r="IR392">
        <f t="shared" si="282"/>
        <v>115097482.43904328</v>
      </c>
      <c r="IS392">
        <f t="shared" si="282"/>
        <v>1058123417.9105096</v>
      </c>
      <c r="IT392">
        <f t="shared" si="282"/>
        <v>464020732.62759382</v>
      </c>
      <c r="IU392">
        <f t="shared" si="282"/>
        <v>137153422.28823191</v>
      </c>
      <c r="IV392">
        <f t="shared" si="282"/>
        <v>18771883.111569818</v>
      </c>
      <c r="IW392">
        <f t="shared" si="282"/>
        <v>16518538.193000751</v>
      </c>
      <c r="IX392">
        <f t="shared" si="282"/>
        <v>35833209.392171182</v>
      </c>
      <c r="IY392">
        <f t="shared" si="282"/>
        <v>172189562.39838538</v>
      </c>
      <c r="IZ392">
        <f t="shared" ref="IZ392:LK395" si="286">PRODUCT(IZ186,$LP$203/$LP186)</f>
        <v>590315023.26041603</v>
      </c>
      <c r="JA392">
        <f t="shared" si="286"/>
        <v>2708438.8313961285</v>
      </c>
      <c r="JB392">
        <f t="shared" si="286"/>
        <v>892350.63323657063</v>
      </c>
      <c r="JC392">
        <f t="shared" si="286"/>
        <v>489353.09483595251</v>
      </c>
      <c r="JD392">
        <f t="shared" si="286"/>
        <v>112665763.34541321</v>
      </c>
      <c r="JE392">
        <f t="shared" si="286"/>
        <v>15081680633.358429</v>
      </c>
      <c r="JF392">
        <f t="shared" si="286"/>
        <v>4285614.0976485256</v>
      </c>
      <c r="JG392">
        <f t="shared" si="286"/>
        <v>520205184.50483102</v>
      </c>
      <c r="JH392">
        <f t="shared" si="286"/>
        <v>4013874346.5952477</v>
      </c>
      <c r="JI392">
        <f t="shared" si="286"/>
        <v>16704833.171900472</v>
      </c>
      <c r="JJ392">
        <f t="shared" si="286"/>
        <v>2673922384.4796524</v>
      </c>
      <c r="JK392">
        <f t="shared" si="286"/>
        <v>11189755.00334028</v>
      </c>
      <c r="JL392">
        <f t="shared" si="286"/>
        <v>2800098.2485244921</v>
      </c>
      <c r="JM392">
        <f t="shared" si="286"/>
        <v>3110398.9230368701</v>
      </c>
      <c r="JN392">
        <f t="shared" si="286"/>
        <v>1948665214.1405187</v>
      </c>
      <c r="JO392">
        <f t="shared" si="286"/>
        <v>2241099.1319023925</v>
      </c>
      <c r="JP392">
        <f t="shared" si="286"/>
        <v>15816529.023765361</v>
      </c>
      <c r="JQ392">
        <f t="shared" si="286"/>
        <v>4150420.3176003499</v>
      </c>
      <c r="JR392">
        <f t="shared" si="286"/>
        <v>258754956.83404028</v>
      </c>
      <c r="JS392">
        <f t="shared" si="286"/>
        <v>339241430.87404609</v>
      </c>
      <c r="JT392">
        <f t="shared" si="286"/>
        <v>72974324.169305801</v>
      </c>
      <c r="JU392">
        <f t="shared" si="286"/>
        <v>239526877.25932264</v>
      </c>
      <c r="JV392">
        <f t="shared" si="286"/>
        <v>66608757.785462618</v>
      </c>
      <c r="JW392">
        <f t="shared" si="286"/>
        <v>5383140.2013887838</v>
      </c>
      <c r="JX392">
        <f t="shared" si="286"/>
        <v>239738874.62474847</v>
      </c>
      <c r="JY392">
        <f t="shared" si="286"/>
        <v>140773694.76414859</v>
      </c>
      <c r="JZ392">
        <f t="shared" si="286"/>
        <v>2251697.0388565147</v>
      </c>
      <c r="KA392">
        <f t="shared" si="286"/>
        <v>2968055.5899623814</v>
      </c>
      <c r="KB392">
        <f t="shared" si="286"/>
        <v>12564242.770133033</v>
      </c>
      <c r="KC392">
        <f t="shared" si="286"/>
        <v>88711364.906239539</v>
      </c>
      <c r="KD392">
        <f t="shared" si="286"/>
        <v>242415945.3535347</v>
      </c>
      <c r="KE392">
        <f t="shared" si="286"/>
        <v>10949817.479576975</v>
      </c>
      <c r="KF392">
        <f t="shared" si="286"/>
        <v>16885820.501249842</v>
      </c>
      <c r="KG392">
        <f t="shared" si="286"/>
        <v>739388465.9075948</v>
      </c>
      <c r="KH392">
        <f t="shared" si="286"/>
        <v>41649363.822694845</v>
      </c>
      <c r="KI392">
        <f t="shared" si="286"/>
        <v>20441099.585301641</v>
      </c>
      <c r="KJ392">
        <f t="shared" si="286"/>
        <v>2613473803.1453519</v>
      </c>
      <c r="KK392">
        <f t="shared" si="286"/>
        <v>15084364.622726513</v>
      </c>
      <c r="KL392">
        <f t="shared" si="286"/>
        <v>412738801.36224931</v>
      </c>
      <c r="KM392">
        <f t="shared" si="286"/>
        <v>30456095.020617235</v>
      </c>
      <c r="KN392">
        <f t="shared" si="286"/>
        <v>7408495.5333334953</v>
      </c>
      <c r="KO392">
        <f t="shared" si="286"/>
        <v>1206192.5444022256</v>
      </c>
      <c r="KP392">
        <f t="shared" si="286"/>
        <v>8799893.6597643122</v>
      </c>
      <c r="KQ392">
        <f t="shared" si="286"/>
        <v>1977813.3339527401</v>
      </c>
      <c r="KR392">
        <f t="shared" si="286"/>
        <v>3204098.240663792</v>
      </c>
      <c r="KS392">
        <f t="shared" si="286"/>
        <v>389897965.59830743</v>
      </c>
      <c r="KT392">
        <f t="shared" si="286"/>
        <v>169820025.46760207</v>
      </c>
      <c r="KU392">
        <f t="shared" si="286"/>
        <v>656580161.66534507</v>
      </c>
      <c r="KV392">
        <f t="shared" si="286"/>
        <v>44444.73627947113</v>
      </c>
      <c r="KW392">
        <f t="shared" si="286"/>
        <v>5584289.5708230995</v>
      </c>
      <c r="KX392">
        <f t="shared" si="286"/>
        <v>3727435.9010736551</v>
      </c>
      <c r="KY392">
        <f t="shared" si="286"/>
        <v>41220768.17503722</v>
      </c>
      <c r="KZ392">
        <f t="shared" si="286"/>
        <v>188826399.7649608</v>
      </c>
      <c r="LA392">
        <f t="shared" si="286"/>
        <v>336271139.84452492</v>
      </c>
      <c r="LB392">
        <f t="shared" si="286"/>
        <v>9905901.5987459794</v>
      </c>
      <c r="LC392">
        <f t="shared" si="286"/>
        <v>7486850.8691772744</v>
      </c>
      <c r="LD392">
        <f t="shared" si="286"/>
        <v>86872592.462977171</v>
      </c>
      <c r="LE392">
        <f t="shared" si="286"/>
        <v>154522561.36069933</v>
      </c>
      <c r="LF392">
        <f t="shared" si="286"/>
        <v>229232639.10247904</v>
      </c>
      <c r="LG392">
        <f t="shared" si="286"/>
        <v>31026689.355681449</v>
      </c>
      <c r="LH392">
        <f t="shared" si="286"/>
        <v>534076135.22936255</v>
      </c>
      <c r="LI392">
        <f t="shared" si="286"/>
        <v>610667534.69725406</v>
      </c>
      <c r="LJ392">
        <f t="shared" si="286"/>
        <v>44567767.646079838</v>
      </c>
      <c r="LK392">
        <f t="shared" si="286"/>
        <v>5714000.5360710109</v>
      </c>
      <c r="LL392">
        <f t="shared" si="285"/>
        <v>42499829.445050381</v>
      </c>
      <c r="LM392">
        <f t="shared" si="285"/>
        <v>554302300.96983862</v>
      </c>
      <c r="LN392">
        <f t="shared" si="285"/>
        <v>104016113.16137525</v>
      </c>
      <c r="LO392">
        <f t="shared" si="285"/>
        <v>158370992.14416561</v>
      </c>
    </row>
    <row r="393" spans="1:327" x14ac:dyDescent="0.25">
      <c r="A393" s="1" t="s">
        <v>184</v>
      </c>
      <c r="B393" s="4" t="s">
        <v>740</v>
      </c>
      <c r="E393">
        <f t="shared" si="203"/>
        <v>4979565.223255692</v>
      </c>
      <c r="F393">
        <f t="shared" si="283"/>
        <v>8887086.7652262598</v>
      </c>
      <c r="G393">
        <f t="shared" si="283"/>
        <v>7625317.0035474338</v>
      </c>
      <c r="H393">
        <f t="shared" si="283"/>
        <v>13821245.212299854</v>
      </c>
      <c r="I393">
        <f t="shared" si="283"/>
        <v>1536677.8729927882</v>
      </c>
      <c r="J393">
        <f t="shared" si="283"/>
        <v>3319653.8499741158</v>
      </c>
      <c r="K393">
        <f t="shared" si="283"/>
        <v>53896018.779771723</v>
      </c>
      <c r="L393">
        <f t="shared" si="283"/>
        <v>1861356.0879072971</v>
      </c>
      <c r="M393">
        <f t="shared" si="283"/>
        <v>34181133.090883695</v>
      </c>
      <c r="N393">
        <f t="shared" si="283"/>
        <v>50485235.765281767</v>
      </c>
      <c r="O393">
        <f t="shared" si="283"/>
        <v>4184245.1686945157</v>
      </c>
      <c r="P393">
        <f t="shared" si="283"/>
        <v>10957795.308261171</v>
      </c>
      <c r="Q393">
        <f t="shared" si="283"/>
        <v>2869222.5923084705</v>
      </c>
      <c r="R393">
        <f t="shared" si="283"/>
        <v>7643392.3771463325</v>
      </c>
      <c r="S393">
        <f t="shared" si="283"/>
        <v>17960199.539751232</v>
      </c>
      <c r="T393">
        <f t="shared" si="283"/>
        <v>10287764.209181646</v>
      </c>
      <c r="U393">
        <f t="shared" si="283"/>
        <v>11420344.118831612</v>
      </c>
      <c r="V393">
        <f t="shared" si="283"/>
        <v>30492128.14255818</v>
      </c>
      <c r="W393">
        <f t="shared" si="283"/>
        <v>4501858.5525704827</v>
      </c>
      <c r="X393">
        <f t="shared" si="283"/>
        <v>101189163.38528743</v>
      </c>
      <c r="Y393">
        <f t="shared" si="283"/>
        <v>513419.3886316815</v>
      </c>
      <c r="Z393">
        <f t="shared" si="283"/>
        <v>0</v>
      </c>
      <c r="AA393">
        <f t="shared" si="283"/>
        <v>41915118.329163283</v>
      </c>
      <c r="AB393">
        <f t="shared" si="283"/>
        <v>11486312.925138928</v>
      </c>
      <c r="AC393">
        <f t="shared" si="283"/>
        <v>7641868.1897926005</v>
      </c>
      <c r="AD393">
        <f t="shared" si="283"/>
        <v>3449871.8724241303</v>
      </c>
      <c r="AE393">
        <f t="shared" si="283"/>
        <v>16891687.181338444</v>
      </c>
      <c r="AF393">
        <f t="shared" si="283"/>
        <v>9513027.949593693</v>
      </c>
      <c r="AG393">
        <f t="shared" si="283"/>
        <v>13200225.224552987</v>
      </c>
      <c r="AH393">
        <f t="shared" si="283"/>
        <v>20843403.045306142</v>
      </c>
      <c r="AI393">
        <f t="shared" si="283"/>
        <v>91129808.946791649</v>
      </c>
      <c r="AJ393">
        <f t="shared" si="283"/>
        <v>5322420.3259820798</v>
      </c>
      <c r="AK393">
        <f t="shared" si="283"/>
        <v>35086191.983694412</v>
      </c>
      <c r="AL393">
        <f t="shared" si="283"/>
        <v>99642769.586310834</v>
      </c>
      <c r="AM393">
        <f t="shared" si="283"/>
        <v>10472450.670742827</v>
      </c>
      <c r="AN393">
        <f t="shared" si="283"/>
        <v>23343331.126668494</v>
      </c>
      <c r="AO393">
        <f t="shared" si="283"/>
        <v>25359196.560925487</v>
      </c>
      <c r="AP393">
        <f t="shared" si="283"/>
        <v>2926052.2129379264</v>
      </c>
      <c r="AQ393">
        <f t="shared" si="283"/>
        <v>10714193.89595715</v>
      </c>
      <c r="AR393">
        <f t="shared" si="283"/>
        <v>1653607.1925271333</v>
      </c>
      <c r="AS393">
        <f t="shared" si="283"/>
        <v>35450343.801927648</v>
      </c>
      <c r="AT393">
        <f t="shared" si="283"/>
        <v>8860933.1151308771</v>
      </c>
      <c r="AU393">
        <f t="shared" si="283"/>
        <v>6722724.834608864</v>
      </c>
      <c r="AV393">
        <f t="shared" si="283"/>
        <v>35242016.119838782</v>
      </c>
      <c r="AW393">
        <f t="shared" si="283"/>
        <v>1159925649.7548981</v>
      </c>
      <c r="AX393">
        <f t="shared" si="283"/>
        <v>1699949.0403885846</v>
      </c>
      <c r="AY393">
        <f t="shared" si="283"/>
        <v>320412.31206678919</v>
      </c>
      <c r="AZ393">
        <f t="shared" si="283"/>
        <v>7916505.4532056665</v>
      </c>
      <c r="BA393">
        <f t="shared" si="283"/>
        <v>130480587.75910616</v>
      </c>
      <c r="BB393">
        <f t="shared" si="283"/>
        <v>361759478.25396371</v>
      </c>
      <c r="BC393">
        <f t="shared" si="283"/>
        <v>1615639.7252440227</v>
      </c>
      <c r="BD393">
        <f t="shared" si="283"/>
        <v>28946509.171947837</v>
      </c>
      <c r="BE393">
        <f t="shared" si="283"/>
        <v>3644065.173253397</v>
      </c>
      <c r="BF393">
        <f t="shared" si="283"/>
        <v>566691.95108741603</v>
      </c>
      <c r="BG393">
        <f t="shared" si="283"/>
        <v>1479751711.2024024</v>
      </c>
      <c r="BH393">
        <f t="shared" si="283"/>
        <v>6101899.4489603965</v>
      </c>
      <c r="BI393">
        <f t="shared" si="283"/>
        <v>2021075.925940492</v>
      </c>
      <c r="BJ393">
        <f t="shared" si="283"/>
        <v>21752050.849219564</v>
      </c>
      <c r="BK393">
        <f t="shared" si="283"/>
        <v>1033377262.5958667</v>
      </c>
      <c r="BL393">
        <f t="shared" si="283"/>
        <v>9950950.6392763723</v>
      </c>
      <c r="BM393">
        <f t="shared" si="283"/>
        <v>316681749.02190936</v>
      </c>
      <c r="BN393">
        <f t="shared" si="283"/>
        <v>861382.64731747063</v>
      </c>
      <c r="BO393">
        <f t="shared" si="283"/>
        <v>58666256.424833462</v>
      </c>
      <c r="BP393">
        <f t="shared" si="283"/>
        <v>2969779.1843150239</v>
      </c>
      <c r="BQ393">
        <f t="shared" si="283"/>
        <v>1423353262.3237569</v>
      </c>
      <c r="BR393">
        <f t="shared" si="281"/>
        <v>47973688.315663487</v>
      </c>
      <c r="BS393">
        <f t="shared" si="281"/>
        <v>9672942.8270443249</v>
      </c>
      <c r="BT393">
        <f t="shared" si="281"/>
        <v>177029637.78668311</v>
      </c>
      <c r="BU393">
        <f t="shared" si="281"/>
        <v>2521848.5795917572</v>
      </c>
      <c r="BV393">
        <f t="shared" si="281"/>
        <v>289532064.28159374</v>
      </c>
      <c r="BW393">
        <f t="shared" si="281"/>
        <v>13103923204.812769</v>
      </c>
      <c r="BX393">
        <f t="shared" si="281"/>
        <v>89788290.870043814</v>
      </c>
      <c r="BY393">
        <f t="shared" si="281"/>
        <v>24341378.563417334</v>
      </c>
      <c r="BZ393">
        <f t="shared" si="281"/>
        <v>15368398.813985206</v>
      </c>
      <c r="CA393">
        <f t="shared" si="281"/>
        <v>20591304.629833832</v>
      </c>
      <c r="CB393">
        <f t="shared" si="281"/>
        <v>3872401.6042675902</v>
      </c>
      <c r="CC393">
        <f t="shared" si="281"/>
        <v>2959159055.8365388</v>
      </c>
      <c r="CD393">
        <f t="shared" si="281"/>
        <v>146578785.37227568</v>
      </c>
      <c r="CE393">
        <f t="shared" si="281"/>
        <v>35775584.150733814</v>
      </c>
      <c r="CF393">
        <f t="shared" si="281"/>
        <v>7251148.0776530849</v>
      </c>
      <c r="CG393">
        <f t="shared" si="281"/>
        <v>4427991.9412582107</v>
      </c>
      <c r="CH393">
        <f t="shared" si="281"/>
        <v>4932827.0767646888</v>
      </c>
      <c r="CI393">
        <f t="shared" si="281"/>
        <v>1117992537.7691619</v>
      </c>
      <c r="CJ393">
        <f t="shared" si="281"/>
        <v>450917261.50687808</v>
      </c>
      <c r="CK393">
        <f t="shared" si="281"/>
        <v>21048204.379635174</v>
      </c>
      <c r="CL393">
        <f t="shared" si="281"/>
        <v>3583722.0143383229</v>
      </c>
      <c r="CM393">
        <f t="shared" si="281"/>
        <v>0</v>
      </c>
      <c r="CN393">
        <f t="shared" si="281"/>
        <v>11711980.992921453</v>
      </c>
      <c r="CO393">
        <f t="shared" si="281"/>
        <v>31476153.239084519</v>
      </c>
      <c r="CP393">
        <f t="shared" si="281"/>
        <v>268210658.61625507</v>
      </c>
      <c r="CQ393">
        <f t="shared" si="281"/>
        <v>22893813.458606094</v>
      </c>
      <c r="CR393">
        <f t="shared" si="281"/>
        <v>3238579.631844088</v>
      </c>
      <c r="CS393">
        <f t="shared" si="281"/>
        <v>395942.04869439249</v>
      </c>
      <c r="CT393">
        <f t="shared" si="281"/>
        <v>239244254.59769771</v>
      </c>
      <c r="CU393">
        <f t="shared" si="281"/>
        <v>24263466.19369594</v>
      </c>
      <c r="CV393">
        <f t="shared" si="281"/>
        <v>30392817.951917496</v>
      </c>
      <c r="CW393">
        <f t="shared" si="281"/>
        <v>7566314.9755208967</v>
      </c>
      <c r="CX393">
        <f t="shared" si="281"/>
        <v>43389793.010496743</v>
      </c>
      <c r="CY393">
        <f t="shared" si="281"/>
        <v>1084490.1736732549</v>
      </c>
      <c r="CZ393">
        <f t="shared" si="281"/>
        <v>5068932.2641037591</v>
      </c>
      <c r="DA393">
        <f t="shared" si="281"/>
        <v>88671128.570879444</v>
      </c>
      <c r="DB393">
        <f t="shared" si="281"/>
        <v>17719762.455797363</v>
      </c>
      <c r="DC393">
        <f t="shared" si="281"/>
        <v>419407248.25548375</v>
      </c>
      <c r="DD393">
        <f t="shared" si="281"/>
        <v>99758378.032600552</v>
      </c>
      <c r="DE393">
        <f t="shared" si="281"/>
        <v>91130766.684934676</v>
      </c>
      <c r="DF393">
        <f t="shared" si="281"/>
        <v>16381657.452217599</v>
      </c>
      <c r="DG393">
        <f t="shared" si="281"/>
        <v>7306326.0569350626</v>
      </c>
      <c r="DH393">
        <f t="shared" si="281"/>
        <v>6847078.2250498254</v>
      </c>
      <c r="DI393">
        <f t="shared" si="281"/>
        <v>2509553.403737091</v>
      </c>
      <c r="DJ393">
        <f t="shared" si="281"/>
        <v>3733846.0091716996</v>
      </c>
      <c r="DK393">
        <f t="shared" si="281"/>
        <v>170036079.44924131</v>
      </c>
      <c r="DL393">
        <f t="shared" si="281"/>
        <v>21566429.025568288</v>
      </c>
      <c r="DM393">
        <f t="shared" si="281"/>
        <v>6457093.1595509732</v>
      </c>
      <c r="DN393">
        <f t="shared" si="281"/>
        <v>91380551.48294498</v>
      </c>
      <c r="DO393">
        <f t="shared" si="281"/>
        <v>134296122.54195789</v>
      </c>
      <c r="DP393">
        <f t="shared" si="281"/>
        <v>142832636.68042272</v>
      </c>
      <c r="DQ393">
        <f t="shared" si="281"/>
        <v>30969709.50878993</v>
      </c>
      <c r="DR393">
        <f t="shared" si="281"/>
        <v>24320278.515930574</v>
      </c>
      <c r="DS393">
        <f t="shared" si="281"/>
        <v>88886147.231962442</v>
      </c>
      <c r="DT393">
        <f t="shared" si="281"/>
        <v>267980928.63772124</v>
      </c>
      <c r="DU393">
        <f t="shared" si="281"/>
        <v>2076492.0094385596</v>
      </c>
      <c r="DV393">
        <f t="shared" si="281"/>
        <v>2132015.91261912</v>
      </c>
      <c r="DW393">
        <f t="shared" si="281"/>
        <v>3877697.4505196493</v>
      </c>
      <c r="DX393">
        <f t="shared" si="281"/>
        <v>8791242761.6382942</v>
      </c>
      <c r="DY393">
        <f t="shared" si="281"/>
        <v>23245788.799978808</v>
      </c>
      <c r="DZ393">
        <f t="shared" si="281"/>
        <v>55314971.523915663</v>
      </c>
      <c r="EA393">
        <f t="shared" si="281"/>
        <v>1513818699.0678356</v>
      </c>
      <c r="EB393">
        <f t="shared" si="281"/>
        <v>6273489972.9100485</v>
      </c>
      <c r="EC393">
        <f t="shared" si="284"/>
        <v>6199681.3060108684</v>
      </c>
      <c r="ED393">
        <f t="shared" si="284"/>
        <v>5775139449.9166212</v>
      </c>
      <c r="EE393">
        <f t="shared" si="284"/>
        <v>10443532.964238053</v>
      </c>
      <c r="EF393">
        <f t="shared" si="284"/>
        <v>188842667.84237885</v>
      </c>
      <c r="EG393">
        <f t="shared" si="284"/>
        <v>1147513314.488837</v>
      </c>
      <c r="EH393">
        <f t="shared" si="284"/>
        <v>75892696.000950351</v>
      </c>
      <c r="EI393">
        <f t="shared" si="284"/>
        <v>174883183.72953182</v>
      </c>
      <c r="EJ393">
        <f t="shared" si="284"/>
        <v>52813944.06352675</v>
      </c>
      <c r="EK393">
        <f t="shared" si="284"/>
        <v>3180318883.7085366</v>
      </c>
      <c r="EL393">
        <f t="shared" si="284"/>
        <v>79931178.12196748</v>
      </c>
      <c r="EM393">
        <f t="shared" si="284"/>
        <v>1058291.0957832967</v>
      </c>
      <c r="EN393">
        <f t="shared" si="284"/>
        <v>1394566.7175307488</v>
      </c>
      <c r="EO393">
        <f t="shared" si="284"/>
        <v>14965140.073845211</v>
      </c>
      <c r="EP393">
        <f t="shared" si="284"/>
        <v>37833939.437940396</v>
      </c>
      <c r="EQ393">
        <f t="shared" si="284"/>
        <v>11377854.318318089</v>
      </c>
      <c r="ER393">
        <f t="shared" si="284"/>
        <v>1695403.5010078466</v>
      </c>
      <c r="ES393">
        <f t="shared" si="284"/>
        <v>602235482.11544824</v>
      </c>
      <c r="ET393">
        <f t="shared" si="284"/>
        <v>522444.25671533053</v>
      </c>
      <c r="EU393">
        <f t="shared" si="284"/>
        <v>5658219.9719668273</v>
      </c>
      <c r="EV393">
        <f t="shared" si="284"/>
        <v>22482015.983185511</v>
      </c>
      <c r="EW393">
        <f t="shared" si="284"/>
        <v>10145490.724026507</v>
      </c>
      <c r="EX393">
        <f t="shared" si="284"/>
        <v>6138060.4664400071</v>
      </c>
      <c r="EY393">
        <f t="shared" si="284"/>
        <v>9055152.4104397055</v>
      </c>
      <c r="EZ393">
        <f t="shared" si="284"/>
        <v>122782554.48614459</v>
      </c>
      <c r="FA393">
        <f t="shared" si="284"/>
        <v>73732458.237154827</v>
      </c>
      <c r="FB393">
        <f t="shared" si="284"/>
        <v>383557.99041661323</v>
      </c>
      <c r="FC393">
        <f t="shared" si="284"/>
        <v>1168839519.5271583</v>
      </c>
      <c r="FD393">
        <f t="shared" si="284"/>
        <v>155134714.23196277</v>
      </c>
      <c r="FE393">
        <f t="shared" si="284"/>
        <v>335325171.23315978</v>
      </c>
      <c r="FF393">
        <f t="shared" si="284"/>
        <v>16161775.917477306</v>
      </c>
      <c r="FG393">
        <f t="shared" si="284"/>
        <v>9203481.966395244</v>
      </c>
      <c r="FH393">
        <f t="shared" si="284"/>
        <v>21713167.803996403</v>
      </c>
      <c r="FI393">
        <f t="shared" si="284"/>
        <v>119493262.86215165</v>
      </c>
      <c r="FJ393">
        <f t="shared" si="284"/>
        <v>3992785.0004954753</v>
      </c>
      <c r="FK393">
        <f t="shared" si="284"/>
        <v>9398471.9549517464</v>
      </c>
      <c r="FL393">
        <f t="shared" si="284"/>
        <v>159344.73574732358</v>
      </c>
      <c r="FM393">
        <f t="shared" si="284"/>
        <v>1382110635.9397833</v>
      </c>
      <c r="FN393">
        <f t="shared" si="284"/>
        <v>3253758.5048814253</v>
      </c>
      <c r="FO393">
        <f t="shared" si="284"/>
        <v>53493235.439759329</v>
      </c>
      <c r="FP393">
        <f t="shared" si="284"/>
        <v>19788169.410280835</v>
      </c>
      <c r="FQ393">
        <f t="shared" si="284"/>
        <v>197578446.56431159</v>
      </c>
      <c r="FR393">
        <f t="shared" si="284"/>
        <v>1332683.3426615559</v>
      </c>
      <c r="FS393">
        <f t="shared" si="284"/>
        <v>188090407.15256438</v>
      </c>
      <c r="FT393">
        <f t="shared" si="284"/>
        <v>101760491.87082665</v>
      </c>
      <c r="FU393">
        <f t="shared" si="284"/>
        <v>46610825.558951639</v>
      </c>
      <c r="FV393">
        <f t="shared" si="284"/>
        <v>8556005.3785054479</v>
      </c>
      <c r="FW393">
        <f t="shared" si="284"/>
        <v>7693658041.3854513</v>
      </c>
      <c r="FX393">
        <f t="shared" si="284"/>
        <v>5827244.4997392446</v>
      </c>
      <c r="FY393">
        <f t="shared" si="284"/>
        <v>489307.52769577329</v>
      </c>
      <c r="FZ393">
        <f t="shared" si="284"/>
        <v>4379653571.1889086</v>
      </c>
      <c r="GA393">
        <f t="shared" si="284"/>
        <v>821161955.6559546</v>
      </c>
      <c r="GB393">
        <f t="shared" si="284"/>
        <v>1383317.0785318019</v>
      </c>
      <c r="GC393">
        <f t="shared" si="284"/>
        <v>3492869.355911558</v>
      </c>
      <c r="GD393">
        <f t="shared" si="284"/>
        <v>5702103.1562129315</v>
      </c>
      <c r="GE393">
        <f t="shared" si="284"/>
        <v>141313093.44418135</v>
      </c>
      <c r="GF393">
        <f t="shared" si="284"/>
        <v>3379843.4522875892</v>
      </c>
      <c r="GG393">
        <f t="shared" si="284"/>
        <v>14752726.605377061</v>
      </c>
      <c r="GH393">
        <f t="shared" si="284"/>
        <v>421632571.30092055</v>
      </c>
      <c r="GI393">
        <f t="shared" si="284"/>
        <v>2371012.7557595712</v>
      </c>
      <c r="GJ393">
        <f t="shared" si="284"/>
        <v>2573747779.8195839</v>
      </c>
      <c r="GK393">
        <f t="shared" si="284"/>
        <v>16320736.160007397</v>
      </c>
      <c r="GL393">
        <f t="shared" si="284"/>
        <v>163512869.80502227</v>
      </c>
      <c r="GM393">
        <f t="shared" si="284"/>
        <v>303415329.13111699</v>
      </c>
      <c r="GN393">
        <f t="shared" si="284"/>
        <v>11980384.665618297</v>
      </c>
      <c r="GO393">
        <f t="shared" si="282"/>
        <v>9283096.0402868912</v>
      </c>
      <c r="GP393">
        <f t="shared" si="282"/>
        <v>38904925.506740101</v>
      </c>
      <c r="GQ393">
        <f t="shared" si="282"/>
        <v>21713167.803996403</v>
      </c>
      <c r="GR393">
        <f t="shared" si="282"/>
        <v>357045466.65569252</v>
      </c>
      <c r="GS393">
        <f t="shared" si="282"/>
        <v>47784737.707128793</v>
      </c>
      <c r="GT393">
        <f t="shared" si="282"/>
        <v>58691190.871036507</v>
      </c>
      <c r="GU393">
        <f t="shared" si="282"/>
        <v>29260814.929614317</v>
      </c>
      <c r="GV393">
        <f t="shared" si="282"/>
        <v>64179435.583012596</v>
      </c>
      <c r="GW393">
        <f t="shared" si="282"/>
        <v>1389140.4800596097</v>
      </c>
      <c r="GX393">
        <f t="shared" si="282"/>
        <v>3004452.3184105516</v>
      </c>
      <c r="GY393">
        <f t="shared" si="282"/>
        <v>27218604.310172051</v>
      </c>
      <c r="GZ393">
        <f t="shared" si="282"/>
        <v>3869061.9915085472</v>
      </c>
      <c r="HA393">
        <f t="shared" si="282"/>
        <v>110150218.41623053</v>
      </c>
      <c r="HB393">
        <f t="shared" si="282"/>
        <v>64114183.233273514</v>
      </c>
      <c r="HC393">
        <f t="shared" si="282"/>
        <v>78909701.215800494</v>
      </c>
      <c r="HD393">
        <f t="shared" si="282"/>
        <v>14031417.885870393</v>
      </c>
      <c r="HE393">
        <f t="shared" si="282"/>
        <v>18015202.701432895</v>
      </c>
      <c r="HF393">
        <f t="shared" si="282"/>
        <v>23770623.578329246</v>
      </c>
      <c r="HG393">
        <f t="shared" si="282"/>
        <v>16874143.692734238</v>
      </c>
      <c r="HH393">
        <f t="shared" si="282"/>
        <v>25129029.190474663</v>
      </c>
      <c r="HI393">
        <f t="shared" si="282"/>
        <v>217824.26442093446</v>
      </c>
      <c r="HJ393">
        <f t="shared" si="282"/>
        <v>65622993.503899813</v>
      </c>
      <c r="HK393">
        <f t="shared" si="282"/>
        <v>35194191.291306198</v>
      </c>
      <c r="HL393">
        <f t="shared" si="282"/>
        <v>4663323.4019201472</v>
      </c>
      <c r="HM393">
        <f t="shared" si="282"/>
        <v>42779397.824886404</v>
      </c>
      <c r="HN393">
        <f t="shared" si="282"/>
        <v>4176762.7954585501</v>
      </c>
      <c r="HO393">
        <f t="shared" si="282"/>
        <v>2775234.2164849467</v>
      </c>
      <c r="HP393">
        <f t="shared" si="282"/>
        <v>301526472.9002437</v>
      </c>
      <c r="HQ393">
        <f t="shared" si="282"/>
        <v>44950187.656145647</v>
      </c>
      <c r="HR393">
        <f t="shared" si="282"/>
        <v>6181772.7003180292</v>
      </c>
      <c r="HS393">
        <f t="shared" si="282"/>
        <v>13575641.426332872</v>
      </c>
      <c r="HT393">
        <f t="shared" si="282"/>
        <v>282672.74591395364</v>
      </c>
      <c r="HU393">
        <f t="shared" si="282"/>
        <v>1609810.5448879104</v>
      </c>
      <c r="HV393">
        <f t="shared" si="282"/>
        <v>244047431.82228568</v>
      </c>
      <c r="HW393">
        <f t="shared" si="282"/>
        <v>31093098.369938172</v>
      </c>
      <c r="HX393">
        <f t="shared" si="282"/>
        <v>5096183.0947624324</v>
      </c>
      <c r="HY393">
        <f t="shared" si="282"/>
        <v>2009599.7064474353</v>
      </c>
      <c r="HZ393">
        <f t="shared" si="282"/>
        <v>35603425.385147288</v>
      </c>
      <c r="IA393">
        <f t="shared" si="282"/>
        <v>5480330.8429890051</v>
      </c>
      <c r="IB393">
        <f t="shared" si="282"/>
        <v>1175991112.7068973</v>
      </c>
      <c r="IC393">
        <f t="shared" si="282"/>
        <v>3515150.9670496038</v>
      </c>
      <c r="ID393">
        <f t="shared" si="282"/>
        <v>3521881.086111838</v>
      </c>
      <c r="IE393">
        <f t="shared" si="282"/>
        <v>3542689.8654176686</v>
      </c>
      <c r="IF393">
        <f t="shared" si="282"/>
        <v>10408289.295642851</v>
      </c>
      <c r="IG393">
        <f t="shared" si="282"/>
        <v>1180302.1580673214</v>
      </c>
      <c r="IH393">
        <f t="shared" si="282"/>
        <v>286379831.29515481</v>
      </c>
      <c r="II393">
        <f t="shared" si="282"/>
        <v>8392285.6948809214</v>
      </c>
      <c r="IJ393">
        <f t="shared" si="282"/>
        <v>1472452381.4820688</v>
      </c>
      <c r="IK393">
        <f t="shared" si="282"/>
        <v>286986878.49440211</v>
      </c>
      <c r="IL393">
        <f t="shared" si="282"/>
        <v>3256353.0128307035</v>
      </c>
      <c r="IM393">
        <f t="shared" si="282"/>
        <v>114659247.2203303</v>
      </c>
      <c r="IN393">
        <f t="shared" si="282"/>
        <v>398244423.80239558</v>
      </c>
      <c r="IO393">
        <f t="shared" si="282"/>
        <v>31248435.986154053</v>
      </c>
      <c r="IP393">
        <f t="shared" si="282"/>
        <v>758423825.09714651</v>
      </c>
      <c r="IQ393">
        <f t="shared" si="282"/>
        <v>10145490.724026507</v>
      </c>
      <c r="IR393">
        <f t="shared" si="282"/>
        <v>134958459.41756833</v>
      </c>
      <c r="IS393">
        <f t="shared" si="282"/>
        <v>809276169.98711777</v>
      </c>
      <c r="IT393">
        <f t="shared" si="282"/>
        <v>357594758.39653522</v>
      </c>
      <c r="IU393">
        <f t="shared" si="282"/>
        <v>105003939.16083685</v>
      </c>
      <c r="IV393">
        <f t="shared" si="282"/>
        <v>11809579.238384379</v>
      </c>
      <c r="IW393">
        <f t="shared" si="282"/>
        <v>24186183.185208127</v>
      </c>
      <c r="IX393">
        <f t="shared" si="282"/>
        <v>28256730.015892457</v>
      </c>
      <c r="IY393">
        <f t="shared" si="282"/>
        <v>187656905.13006014</v>
      </c>
      <c r="IZ393">
        <f t="shared" si="286"/>
        <v>638889697.60088933</v>
      </c>
      <c r="JA393">
        <f t="shared" si="286"/>
        <v>1511513.9295979773</v>
      </c>
      <c r="JB393">
        <f t="shared" si="286"/>
        <v>959956.67492549098</v>
      </c>
      <c r="JC393">
        <f t="shared" si="286"/>
        <v>833325.80808077543</v>
      </c>
      <c r="JD393">
        <f t="shared" si="286"/>
        <v>107079103.14183496</v>
      </c>
      <c r="JE393">
        <f t="shared" si="286"/>
        <v>14749504661.072632</v>
      </c>
      <c r="JF393">
        <f t="shared" si="286"/>
        <v>4039174.4761247355</v>
      </c>
      <c r="JG393">
        <f t="shared" si="286"/>
        <v>543899156.61544597</v>
      </c>
      <c r="JH393">
        <f t="shared" si="286"/>
        <v>4268358279.5425601</v>
      </c>
      <c r="JI393">
        <f t="shared" si="286"/>
        <v>16997173.235093731</v>
      </c>
      <c r="JJ393">
        <f t="shared" si="286"/>
        <v>1630932029.1070216</v>
      </c>
      <c r="JK393">
        <f t="shared" si="286"/>
        <v>11981317.203569463</v>
      </c>
      <c r="JL393">
        <f t="shared" si="286"/>
        <v>904019.83683626878</v>
      </c>
      <c r="JM393">
        <f t="shared" si="286"/>
        <v>3217017.522487123</v>
      </c>
      <c r="JN393">
        <f t="shared" si="286"/>
        <v>1798176056.8455622</v>
      </c>
      <c r="JO393">
        <f t="shared" si="286"/>
        <v>1656844.5029331814</v>
      </c>
      <c r="JP393">
        <f t="shared" si="286"/>
        <v>15235704.701875392</v>
      </c>
      <c r="JQ393">
        <f t="shared" si="286"/>
        <v>6488264.9746357566</v>
      </c>
      <c r="JR393">
        <f t="shared" si="286"/>
        <v>272892585.95961881</v>
      </c>
      <c r="JS393">
        <f t="shared" si="286"/>
        <v>319344858.32667816</v>
      </c>
      <c r="JT393">
        <f t="shared" si="286"/>
        <v>54597637.492663078</v>
      </c>
      <c r="JU393">
        <f t="shared" si="286"/>
        <v>238353333.5946148</v>
      </c>
      <c r="JV393">
        <f t="shared" si="286"/>
        <v>85699229.097475708</v>
      </c>
      <c r="JW393">
        <f t="shared" si="286"/>
        <v>4358337.0476125535</v>
      </c>
      <c r="JX393">
        <f t="shared" si="286"/>
        <v>202113545.28127465</v>
      </c>
      <c r="JY393">
        <f t="shared" si="286"/>
        <v>134044869.68023422</v>
      </c>
      <c r="JZ393">
        <f t="shared" si="286"/>
        <v>2127599.4937756476</v>
      </c>
      <c r="KA393">
        <f t="shared" si="286"/>
        <v>4121212.6170894755</v>
      </c>
      <c r="KB393">
        <f t="shared" si="286"/>
        <v>12168713.74229027</v>
      </c>
      <c r="KC393">
        <f t="shared" si="286"/>
        <v>54070518.408258565</v>
      </c>
      <c r="KD393">
        <f t="shared" si="286"/>
        <v>247446231.91155741</v>
      </c>
      <c r="KE393">
        <f t="shared" si="286"/>
        <v>10408289.295642851</v>
      </c>
      <c r="KF393">
        <f t="shared" si="286"/>
        <v>6550087.3931607977</v>
      </c>
      <c r="KG393">
        <f t="shared" si="286"/>
        <v>887778855.17083502</v>
      </c>
      <c r="KH393">
        <f t="shared" si="286"/>
        <v>59691041.551959015</v>
      </c>
      <c r="KI393">
        <f t="shared" si="286"/>
        <v>22995431.768327814</v>
      </c>
      <c r="KJ393">
        <f t="shared" si="286"/>
        <v>2729825586.0245843</v>
      </c>
      <c r="KK393">
        <f t="shared" si="286"/>
        <v>17307834.889772538</v>
      </c>
      <c r="KL393">
        <f t="shared" si="286"/>
        <v>453656361.60650611</v>
      </c>
      <c r="KM393">
        <f t="shared" si="286"/>
        <v>34771858.334217921</v>
      </c>
      <c r="KN393">
        <f t="shared" si="286"/>
        <v>3869061.9915085472</v>
      </c>
      <c r="KO393">
        <f t="shared" si="286"/>
        <v>570642.9948556663</v>
      </c>
      <c r="KP393">
        <f t="shared" si="286"/>
        <v>11320957.176419226</v>
      </c>
      <c r="KQ393">
        <f t="shared" si="286"/>
        <v>1113963.1734395856</v>
      </c>
      <c r="KR393">
        <f t="shared" si="286"/>
        <v>4275759.2407378824</v>
      </c>
      <c r="KS393">
        <f t="shared" si="286"/>
        <v>378867158.46178961</v>
      </c>
      <c r="KT393">
        <f t="shared" si="286"/>
        <v>193437687.98948741</v>
      </c>
      <c r="KU393">
        <f t="shared" si="286"/>
        <v>767857035.00360453</v>
      </c>
      <c r="KV393">
        <f t="shared" si="286"/>
        <v>54059.094175736987</v>
      </c>
      <c r="KW393">
        <f t="shared" si="286"/>
        <v>3534640.2248863289</v>
      </c>
      <c r="KX393">
        <f t="shared" si="286"/>
        <v>1237034.1119933643</v>
      </c>
      <c r="KY393">
        <f t="shared" si="286"/>
        <v>48424105.185383834</v>
      </c>
      <c r="KZ393">
        <f t="shared" si="286"/>
        <v>215400471.7318871</v>
      </c>
      <c r="LA393">
        <f t="shared" si="286"/>
        <v>387696813.21196055</v>
      </c>
      <c r="LB393">
        <f t="shared" si="286"/>
        <v>8468842.0637127794</v>
      </c>
      <c r="LC393">
        <f t="shared" si="286"/>
        <v>3904218.3876324301</v>
      </c>
      <c r="LD393">
        <f t="shared" si="286"/>
        <v>75424037.125758842</v>
      </c>
      <c r="LE393">
        <f t="shared" si="286"/>
        <v>138666119.73964646</v>
      </c>
      <c r="LF393">
        <f t="shared" si="286"/>
        <v>356318986.3112542</v>
      </c>
      <c r="LG393">
        <f t="shared" si="286"/>
        <v>43660798.714055955</v>
      </c>
      <c r="LH393">
        <f t="shared" si="286"/>
        <v>728108947.64354897</v>
      </c>
      <c r="LI393">
        <f t="shared" si="286"/>
        <v>607377373.93859184</v>
      </c>
      <c r="LJ393">
        <f t="shared" si="286"/>
        <v>22095244.19972096</v>
      </c>
      <c r="LK393">
        <f t="shared" si="286"/>
        <v>8088340.5631151749</v>
      </c>
      <c r="LL393">
        <f t="shared" si="285"/>
        <v>52583182.424224705</v>
      </c>
      <c r="LM393">
        <f t="shared" si="285"/>
        <v>513392049.73661333</v>
      </c>
      <c r="LN393">
        <f t="shared" si="285"/>
        <v>103293782.27012239</v>
      </c>
      <c r="LO393">
        <f t="shared" si="285"/>
        <v>146201839.04119873</v>
      </c>
    </row>
    <row r="394" spans="1:327" x14ac:dyDescent="0.25">
      <c r="A394" s="1" t="s">
        <v>185</v>
      </c>
      <c r="B394" s="4" t="s">
        <v>741</v>
      </c>
      <c r="E394">
        <f t="shared" si="203"/>
        <v>4573429.4860718567</v>
      </c>
      <c r="F394">
        <f t="shared" si="283"/>
        <v>6081125.9199585263</v>
      </c>
      <c r="G394">
        <f t="shared" si="283"/>
        <v>30749618.974676829</v>
      </c>
      <c r="H394">
        <f t="shared" si="283"/>
        <v>32600672.420433689</v>
      </c>
      <c r="I394">
        <f t="shared" si="283"/>
        <v>344767.15862534742</v>
      </c>
      <c r="J394">
        <f t="shared" si="283"/>
        <v>11479067.230674258</v>
      </c>
      <c r="K394">
        <f t="shared" si="283"/>
        <v>2519185.0769002941</v>
      </c>
      <c r="L394">
        <f t="shared" si="283"/>
        <v>2525250.1121477759</v>
      </c>
      <c r="M394">
        <f t="shared" si="283"/>
        <v>3630348.3213313189</v>
      </c>
      <c r="N394">
        <f t="shared" si="283"/>
        <v>64146156.955025263</v>
      </c>
      <c r="O394">
        <f t="shared" si="283"/>
        <v>8254800.541974999</v>
      </c>
      <c r="P394">
        <f t="shared" si="283"/>
        <v>973598.28708342439</v>
      </c>
      <c r="Q394">
        <f t="shared" si="283"/>
        <v>5763474.8690047357</v>
      </c>
      <c r="R394">
        <f t="shared" si="283"/>
        <v>2578279.1392980521</v>
      </c>
      <c r="S394">
        <f t="shared" si="283"/>
        <v>10994441.231270654</v>
      </c>
      <c r="T394">
        <f t="shared" si="283"/>
        <v>15765540.323074607</v>
      </c>
      <c r="U394">
        <f t="shared" si="283"/>
        <v>1566236.2722601958</v>
      </c>
      <c r="V394">
        <f t="shared" si="283"/>
        <v>198017.60543055017</v>
      </c>
      <c r="W394">
        <f t="shared" si="283"/>
        <v>1782994.1575545552</v>
      </c>
      <c r="X394">
        <f t="shared" si="283"/>
        <v>5189848.5348738926</v>
      </c>
      <c r="Y394">
        <f t="shared" si="283"/>
        <v>130711.38629172862</v>
      </c>
      <c r="Z394">
        <f t="shared" si="283"/>
        <v>1349347.0401111124</v>
      </c>
      <c r="AA394">
        <f t="shared" si="283"/>
        <v>1250503.432782186</v>
      </c>
      <c r="AB394">
        <f t="shared" si="283"/>
        <v>2969935.1592370537</v>
      </c>
      <c r="AC394">
        <f t="shared" si="283"/>
        <v>2577620.8632363286</v>
      </c>
      <c r="AD394">
        <f t="shared" si="283"/>
        <v>1538976.3011208</v>
      </c>
      <c r="AE394">
        <f t="shared" si="283"/>
        <v>159277119.01468328</v>
      </c>
      <c r="AF394">
        <f t="shared" si="283"/>
        <v>66804379.740122005</v>
      </c>
      <c r="AG394">
        <f t="shared" si="283"/>
        <v>3458403.5929397871</v>
      </c>
      <c r="AH394">
        <f t="shared" si="283"/>
        <v>28024003.974413335</v>
      </c>
      <c r="AI394">
        <f t="shared" si="283"/>
        <v>11667269.927175166</v>
      </c>
      <c r="AJ394">
        <f t="shared" si="283"/>
        <v>10086404.061648499</v>
      </c>
      <c r="AK394">
        <f t="shared" si="283"/>
        <v>663343.4153745214</v>
      </c>
      <c r="AL394">
        <f t="shared" si="283"/>
        <v>137863050.51312068</v>
      </c>
      <c r="AM394">
        <f t="shared" si="283"/>
        <v>1550079.9292231577</v>
      </c>
      <c r="AN394">
        <f t="shared" si="283"/>
        <v>2851759.9809016441</v>
      </c>
      <c r="AO394">
        <f t="shared" si="283"/>
        <v>816892.97053285735</v>
      </c>
      <c r="AP394">
        <f t="shared" si="283"/>
        <v>4128959.6542127095</v>
      </c>
      <c r="AQ394">
        <f t="shared" si="283"/>
        <v>1509660.7043259861</v>
      </c>
      <c r="AR394">
        <f t="shared" si="283"/>
        <v>302119.67103856785</v>
      </c>
      <c r="AS394">
        <f t="shared" si="283"/>
        <v>9722754.9461032748</v>
      </c>
      <c r="AT394">
        <f t="shared" si="283"/>
        <v>2720560.3147709109</v>
      </c>
      <c r="AU394">
        <f t="shared" si="283"/>
        <v>36517596.796247423</v>
      </c>
      <c r="AV394">
        <f t="shared" si="283"/>
        <v>16354882.063265633</v>
      </c>
      <c r="AW394">
        <f t="shared" si="283"/>
        <v>1426218262.8415272</v>
      </c>
      <c r="AX394">
        <f t="shared" si="283"/>
        <v>237266171.45860124</v>
      </c>
      <c r="AY394">
        <f t="shared" si="283"/>
        <v>2307281.2839812124</v>
      </c>
      <c r="AZ394">
        <f t="shared" si="283"/>
        <v>38011667.518543012</v>
      </c>
      <c r="BA394">
        <f t="shared" si="283"/>
        <v>171167819.31993586</v>
      </c>
      <c r="BB394">
        <f t="shared" si="283"/>
        <v>5193767028.5247707</v>
      </c>
      <c r="BC394">
        <f t="shared" si="283"/>
        <v>189019.40047340732</v>
      </c>
      <c r="BD394">
        <f t="shared" si="283"/>
        <v>244386869.0124847</v>
      </c>
      <c r="BE394">
        <f t="shared" si="283"/>
        <v>29767733.593308598</v>
      </c>
      <c r="BF394">
        <f t="shared" si="283"/>
        <v>364112.270766993</v>
      </c>
      <c r="BG394">
        <f t="shared" si="283"/>
        <v>317216566.57808203</v>
      </c>
      <c r="BH394">
        <f t="shared" si="283"/>
        <v>3464828.7673244928</v>
      </c>
      <c r="BI394">
        <f t="shared" si="283"/>
        <v>23332.975461252023</v>
      </c>
      <c r="BJ394">
        <f t="shared" si="283"/>
        <v>29799638.507859364</v>
      </c>
      <c r="BK394">
        <f t="shared" si="283"/>
        <v>1288508266.5547464</v>
      </c>
      <c r="BL394">
        <f t="shared" si="283"/>
        <v>15624149.703871164</v>
      </c>
      <c r="BM394">
        <f t="shared" si="283"/>
        <v>1994705151.3884814</v>
      </c>
      <c r="BN394">
        <f t="shared" si="283"/>
        <v>212472.83029957965</v>
      </c>
      <c r="BO394">
        <f t="shared" si="283"/>
        <v>951184621.33039844</v>
      </c>
      <c r="BP394">
        <f t="shared" si="283"/>
        <v>6969295.5980480164</v>
      </c>
      <c r="BQ394">
        <f t="shared" ref="BQ394:EB397" si="287">PRODUCT(BQ188,$LP$203/$LP188)</f>
        <v>1132584770.9051366</v>
      </c>
      <c r="BR394">
        <f t="shared" si="287"/>
        <v>14959762.393966194</v>
      </c>
      <c r="BS394">
        <f t="shared" si="287"/>
        <v>6637121.9765708493</v>
      </c>
      <c r="BT394">
        <f t="shared" si="287"/>
        <v>263588924.55391964</v>
      </c>
      <c r="BU394">
        <f t="shared" si="287"/>
        <v>21876477.569863949</v>
      </c>
      <c r="BV394">
        <f t="shared" si="287"/>
        <v>23196682.837129619</v>
      </c>
      <c r="BW394">
        <f t="shared" si="287"/>
        <v>679694381.06254363</v>
      </c>
      <c r="BX394">
        <f t="shared" si="287"/>
        <v>50725052.218869649</v>
      </c>
      <c r="BY394">
        <f t="shared" si="287"/>
        <v>10920549.077248404</v>
      </c>
      <c r="BZ394">
        <f t="shared" si="287"/>
        <v>158690746.87757352</v>
      </c>
      <c r="CA394">
        <f t="shared" si="287"/>
        <v>71437602.089006588</v>
      </c>
      <c r="CB394">
        <f t="shared" si="287"/>
        <v>168477.97705459647</v>
      </c>
      <c r="CC394">
        <f t="shared" si="287"/>
        <v>2216681220.7322245</v>
      </c>
      <c r="CD394">
        <f t="shared" si="287"/>
        <v>74250638.660674393</v>
      </c>
      <c r="CE394">
        <f t="shared" si="287"/>
        <v>80542194.974049315</v>
      </c>
      <c r="CF394">
        <f t="shared" si="287"/>
        <v>21588140.98805064</v>
      </c>
      <c r="CG394">
        <f t="shared" si="287"/>
        <v>14100600.766424974</v>
      </c>
      <c r="CH394">
        <f t="shared" si="287"/>
        <v>3356843.5093206502</v>
      </c>
      <c r="CI394">
        <f t="shared" si="287"/>
        <v>31866615886.903954</v>
      </c>
      <c r="CJ394">
        <f t="shared" si="287"/>
        <v>1006347564.868915</v>
      </c>
      <c r="CK394">
        <f t="shared" si="287"/>
        <v>28015884.823080253</v>
      </c>
      <c r="CL394">
        <f t="shared" si="287"/>
        <v>153169627.56490326</v>
      </c>
      <c r="CM394">
        <f t="shared" si="287"/>
        <v>822535.06170032336</v>
      </c>
      <c r="CN394">
        <f t="shared" si="287"/>
        <v>3433719.829993716</v>
      </c>
      <c r="CO394">
        <f t="shared" si="287"/>
        <v>22776696.235789157</v>
      </c>
      <c r="CP394">
        <f t="shared" si="287"/>
        <v>169330626.16974717</v>
      </c>
      <c r="CQ394">
        <f t="shared" si="287"/>
        <v>12313350.308085077</v>
      </c>
      <c r="CR394">
        <f t="shared" si="287"/>
        <v>8968728.6406542845</v>
      </c>
      <c r="CS394">
        <f t="shared" si="287"/>
        <v>980454.69096959184</v>
      </c>
      <c r="CT394">
        <f t="shared" si="287"/>
        <v>58391147.153992347</v>
      </c>
      <c r="CU394">
        <f t="shared" si="287"/>
        <v>4278434.0078246016</v>
      </c>
      <c r="CV394">
        <f t="shared" si="287"/>
        <v>198017.60543055017</v>
      </c>
      <c r="CW394">
        <f t="shared" si="287"/>
        <v>15579797.540181966</v>
      </c>
      <c r="CX394">
        <f t="shared" si="287"/>
        <v>108189570.21869196</v>
      </c>
      <c r="CY394">
        <f t="shared" si="287"/>
        <v>2407178.4531791741</v>
      </c>
      <c r="CZ394">
        <f t="shared" si="287"/>
        <v>25594695.000687279</v>
      </c>
      <c r="DA394">
        <f t="shared" si="287"/>
        <v>1279338303.8492186</v>
      </c>
      <c r="DB394">
        <f t="shared" si="287"/>
        <v>71133827.274395496</v>
      </c>
      <c r="DC394">
        <f t="shared" si="287"/>
        <v>6755923.1224552318</v>
      </c>
      <c r="DD394">
        <f t="shared" si="287"/>
        <v>561971586.28249669</v>
      </c>
      <c r="DE394">
        <f t="shared" si="287"/>
        <v>77828699.97085014</v>
      </c>
      <c r="DF394">
        <f t="shared" si="287"/>
        <v>59794177.994612612</v>
      </c>
      <c r="DG394">
        <f t="shared" si="287"/>
        <v>5103958.683375597</v>
      </c>
      <c r="DH394">
        <f t="shared" si="287"/>
        <v>27258580.837411843</v>
      </c>
      <c r="DI394">
        <f t="shared" si="287"/>
        <v>5259118.0185252428</v>
      </c>
      <c r="DJ394">
        <f t="shared" si="287"/>
        <v>2356054.8055673237</v>
      </c>
      <c r="DK394">
        <f t="shared" si="287"/>
        <v>90641710.757245332</v>
      </c>
      <c r="DL394">
        <f t="shared" si="287"/>
        <v>2302413.9979770347</v>
      </c>
      <c r="DM394">
        <f t="shared" si="287"/>
        <v>1934089.4856835145</v>
      </c>
      <c r="DN394">
        <f t="shared" si="287"/>
        <v>1848155.3886106983</v>
      </c>
      <c r="DO394">
        <f t="shared" si="287"/>
        <v>89939601.089689612</v>
      </c>
      <c r="DP394">
        <f t="shared" si="287"/>
        <v>57486925.82460615</v>
      </c>
      <c r="DQ394">
        <f t="shared" si="287"/>
        <v>703489.3316097979</v>
      </c>
      <c r="DR394">
        <f t="shared" si="287"/>
        <v>4775765.2393533448</v>
      </c>
      <c r="DS394">
        <f t="shared" si="287"/>
        <v>5369591.1807643343</v>
      </c>
      <c r="DT394">
        <f t="shared" si="287"/>
        <v>3493027.8230376132</v>
      </c>
      <c r="DU394">
        <f t="shared" si="287"/>
        <v>14330162.989546414</v>
      </c>
      <c r="DV394">
        <f t="shared" si="287"/>
        <v>4002503.2139516696</v>
      </c>
      <c r="DW394">
        <f t="shared" si="287"/>
        <v>12764302.920364046</v>
      </c>
      <c r="DX394">
        <f t="shared" si="287"/>
        <v>58293939.279694296</v>
      </c>
      <c r="DY394">
        <f t="shared" si="287"/>
        <v>35165487.590793423</v>
      </c>
      <c r="DZ394">
        <f t="shared" si="287"/>
        <v>2496009.3645078102</v>
      </c>
      <c r="EA394">
        <f t="shared" si="287"/>
        <v>3936235695.7299795</v>
      </c>
      <c r="EB394">
        <f t="shared" si="287"/>
        <v>7889850536.2033148</v>
      </c>
      <c r="EC394">
        <f t="shared" si="284"/>
        <v>9629920.314851772</v>
      </c>
      <c r="ED394">
        <f t="shared" si="284"/>
        <v>4375675451.3077583</v>
      </c>
      <c r="EE394">
        <f t="shared" si="284"/>
        <v>8038605.5991308605</v>
      </c>
      <c r="EF394">
        <f t="shared" si="284"/>
        <v>173284186.34597155</v>
      </c>
      <c r="EG394">
        <f t="shared" si="284"/>
        <v>162765960.84113592</v>
      </c>
      <c r="EH394">
        <f t="shared" si="284"/>
        <v>44192702.508168243</v>
      </c>
      <c r="EI394">
        <f t="shared" si="284"/>
        <v>20467574.665283114</v>
      </c>
      <c r="EJ394">
        <f t="shared" si="284"/>
        <v>0</v>
      </c>
      <c r="EK394">
        <f t="shared" si="284"/>
        <v>972109.9865924652</v>
      </c>
      <c r="EL394">
        <f t="shared" si="284"/>
        <v>0</v>
      </c>
      <c r="EM394">
        <f t="shared" si="284"/>
        <v>1617640.4701354227</v>
      </c>
      <c r="EN394">
        <f t="shared" si="284"/>
        <v>2844986.1421105196</v>
      </c>
      <c r="EO394">
        <f t="shared" si="284"/>
        <v>14822545.164824616</v>
      </c>
      <c r="EP394">
        <f t="shared" si="284"/>
        <v>79019495.367657036</v>
      </c>
      <c r="EQ394">
        <f t="shared" si="284"/>
        <v>30518834.924884129</v>
      </c>
      <c r="ER394">
        <f t="shared" si="284"/>
        <v>1892530.9295056362</v>
      </c>
      <c r="ES394">
        <f t="shared" si="284"/>
        <v>931137.45054180466</v>
      </c>
      <c r="ET394">
        <f t="shared" si="284"/>
        <v>5379694.1353289885</v>
      </c>
      <c r="EU394">
        <f t="shared" si="284"/>
        <v>53050659.074448422</v>
      </c>
      <c r="EV394">
        <f t="shared" si="284"/>
        <v>11939678.067532405</v>
      </c>
      <c r="EW394">
        <f t="shared" si="284"/>
        <v>15528613.387876168</v>
      </c>
      <c r="EX394">
        <f t="shared" si="284"/>
        <v>8095367.5142335398</v>
      </c>
      <c r="EY394">
        <f t="shared" si="284"/>
        <v>4205829.8917732537</v>
      </c>
      <c r="EZ394">
        <f t="shared" si="284"/>
        <v>139192814.60287079</v>
      </c>
      <c r="FA394">
        <f t="shared" si="284"/>
        <v>634604.48588417901</v>
      </c>
      <c r="FB394">
        <f t="shared" si="284"/>
        <v>2626487.3512905487</v>
      </c>
      <c r="FC394">
        <f t="shared" si="284"/>
        <v>8652270.5940043256</v>
      </c>
      <c r="FD394">
        <f t="shared" si="284"/>
        <v>11906792.711768877</v>
      </c>
      <c r="FE394">
        <f t="shared" si="284"/>
        <v>26062790.204893999</v>
      </c>
      <c r="FF394">
        <f t="shared" si="284"/>
        <v>23980096.049155373</v>
      </c>
      <c r="FG394">
        <f t="shared" si="284"/>
        <v>2494671.5730838603</v>
      </c>
      <c r="FH394">
        <f t="shared" si="284"/>
        <v>1560692.7722327698</v>
      </c>
      <c r="FI394">
        <f t="shared" si="284"/>
        <v>22715394.880200732</v>
      </c>
      <c r="FJ394">
        <f t="shared" si="284"/>
        <v>1748693.2291392284</v>
      </c>
      <c r="FK394">
        <f t="shared" si="284"/>
        <v>27459130.788904838</v>
      </c>
      <c r="FL394">
        <f t="shared" si="284"/>
        <v>1246923.71035335</v>
      </c>
      <c r="FM394">
        <f t="shared" si="284"/>
        <v>324659030.80722535</v>
      </c>
      <c r="FN394">
        <f t="shared" si="284"/>
        <v>1602483.9580766954</v>
      </c>
      <c r="FO394">
        <f t="shared" si="284"/>
        <v>37372175.292845629</v>
      </c>
      <c r="FP394">
        <f t="shared" si="284"/>
        <v>76148200.193086192</v>
      </c>
      <c r="FQ394">
        <f t="shared" si="284"/>
        <v>118279016.69604225</v>
      </c>
      <c r="FR394">
        <f t="shared" si="284"/>
        <v>793218.41052878252</v>
      </c>
      <c r="FS394">
        <f t="shared" si="284"/>
        <v>248976753.25349751</v>
      </c>
      <c r="FT394">
        <f t="shared" si="284"/>
        <v>723558356.33319616</v>
      </c>
      <c r="FU394">
        <f t="shared" si="284"/>
        <v>16570046.794016415</v>
      </c>
      <c r="FV394">
        <f t="shared" si="284"/>
        <v>3253673.0589731173</v>
      </c>
      <c r="FW394">
        <f t="shared" si="284"/>
        <v>4890878253.4172373</v>
      </c>
      <c r="FX394">
        <f t="shared" si="284"/>
        <v>13184361.320852444</v>
      </c>
      <c r="FY394">
        <f t="shared" si="284"/>
        <v>7426900.5161133027</v>
      </c>
      <c r="FZ394">
        <f t="shared" si="284"/>
        <v>1045709548.1622008</v>
      </c>
      <c r="GA394">
        <f t="shared" si="284"/>
        <v>291649185.31128538</v>
      </c>
      <c r="GB394">
        <f t="shared" si="284"/>
        <v>2834756.1446622312</v>
      </c>
      <c r="GC394">
        <f t="shared" si="284"/>
        <v>6821965.679200016</v>
      </c>
      <c r="GD394">
        <f t="shared" si="284"/>
        <v>14156134.193311889</v>
      </c>
      <c r="GE394">
        <f t="shared" si="284"/>
        <v>54735085.697295636</v>
      </c>
      <c r="GF394">
        <f t="shared" si="284"/>
        <v>1727770.4163916311</v>
      </c>
      <c r="GG394">
        <f t="shared" si="284"/>
        <v>4702742.7474335842</v>
      </c>
      <c r="GH394">
        <f t="shared" si="284"/>
        <v>357851302.4124887</v>
      </c>
      <c r="GI394">
        <f t="shared" si="284"/>
        <v>260092.7428934387</v>
      </c>
      <c r="GJ394">
        <f t="shared" si="284"/>
        <v>1242283520.2091501</v>
      </c>
      <c r="GK394">
        <f t="shared" si="284"/>
        <v>9190325.8076269366</v>
      </c>
      <c r="GL394">
        <f t="shared" si="284"/>
        <v>5868902.2519714525</v>
      </c>
      <c r="GM394">
        <f t="shared" si="284"/>
        <v>6991249.1848554332</v>
      </c>
      <c r="GN394">
        <f t="shared" ref="GN394:IY397" si="288">PRODUCT(GN188,$LP$203/$LP188)</f>
        <v>10187667.419365402</v>
      </c>
      <c r="GO394">
        <f t="shared" si="288"/>
        <v>1582897.1738487869</v>
      </c>
      <c r="GP394">
        <f t="shared" si="288"/>
        <v>8042921.0950410785</v>
      </c>
      <c r="GQ394">
        <f t="shared" si="288"/>
        <v>1560692.7722327698</v>
      </c>
      <c r="GR394">
        <f t="shared" si="288"/>
        <v>321849369.51430959</v>
      </c>
      <c r="GS394">
        <f t="shared" si="288"/>
        <v>25825102.593069699</v>
      </c>
      <c r="GT394">
        <f t="shared" si="288"/>
        <v>10995772.454926612</v>
      </c>
      <c r="GU394">
        <f t="shared" si="288"/>
        <v>10613923.695495125</v>
      </c>
      <c r="GV394">
        <f t="shared" si="288"/>
        <v>120444179.9737443</v>
      </c>
      <c r="GW394">
        <f t="shared" si="288"/>
        <v>812372.18100073782</v>
      </c>
      <c r="GX394">
        <f t="shared" si="288"/>
        <v>733290.66504038218</v>
      </c>
      <c r="GY394">
        <f t="shared" si="288"/>
        <v>63341652.8770677</v>
      </c>
      <c r="GZ394">
        <f t="shared" si="288"/>
        <v>24023053.577665322</v>
      </c>
      <c r="HA394">
        <f t="shared" si="288"/>
        <v>20738458.724461023</v>
      </c>
      <c r="HB394">
        <f t="shared" si="288"/>
        <v>69199099.383547887</v>
      </c>
      <c r="HC394">
        <f t="shared" si="288"/>
        <v>366915108.41284513</v>
      </c>
      <c r="HD394">
        <f t="shared" si="288"/>
        <v>28996645.623184253</v>
      </c>
      <c r="HE394">
        <f t="shared" si="288"/>
        <v>22186759.037141744</v>
      </c>
      <c r="HF394">
        <f t="shared" si="288"/>
        <v>92774400.071802616</v>
      </c>
      <c r="HG394">
        <f t="shared" si="288"/>
        <v>13969849.610686027</v>
      </c>
      <c r="HH394">
        <f t="shared" si="288"/>
        <v>15456457614.536606</v>
      </c>
      <c r="HI394">
        <f t="shared" si="288"/>
        <v>865856508.73733902</v>
      </c>
      <c r="HJ394">
        <f t="shared" si="288"/>
        <v>186031872.57408848</v>
      </c>
      <c r="HK394">
        <f t="shared" si="288"/>
        <v>120489038.29107304</v>
      </c>
      <c r="HL394">
        <f t="shared" si="288"/>
        <v>232259.30625129573</v>
      </c>
      <c r="HM394">
        <f t="shared" si="288"/>
        <v>46001292.980279207</v>
      </c>
      <c r="HN394">
        <f t="shared" si="288"/>
        <v>10858346.934375975</v>
      </c>
      <c r="HO394">
        <f t="shared" si="288"/>
        <v>6981738.4958606353</v>
      </c>
      <c r="HP394">
        <f t="shared" si="288"/>
        <v>174982415.87644118</v>
      </c>
      <c r="HQ394">
        <f t="shared" si="288"/>
        <v>86498353.681199372</v>
      </c>
      <c r="HR394">
        <f t="shared" si="288"/>
        <v>10091933.741532166</v>
      </c>
      <c r="HS394">
        <f t="shared" si="288"/>
        <v>28920920.801644973</v>
      </c>
      <c r="HT394">
        <f t="shared" si="288"/>
        <v>959522.0954476184</v>
      </c>
      <c r="HU394">
        <f t="shared" si="288"/>
        <v>11029552.546210861</v>
      </c>
      <c r="HV394">
        <f t="shared" si="288"/>
        <v>322216882.22774017</v>
      </c>
      <c r="HW394">
        <f t="shared" si="288"/>
        <v>13964925.967808546</v>
      </c>
      <c r="HX394">
        <f t="shared" si="288"/>
        <v>2145924.835838757</v>
      </c>
      <c r="HY394">
        <f t="shared" si="288"/>
        <v>4040732.633771346</v>
      </c>
      <c r="HZ394">
        <f t="shared" si="288"/>
        <v>50497560.823728204</v>
      </c>
      <c r="IA394">
        <f t="shared" si="288"/>
        <v>4387107.3057148578</v>
      </c>
      <c r="IB394">
        <f t="shared" si="288"/>
        <v>408826089.23173648</v>
      </c>
      <c r="IC394">
        <f t="shared" si="288"/>
        <v>2570610.2608273393</v>
      </c>
      <c r="ID394">
        <f t="shared" si="288"/>
        <v>807318.10611197748</v>
      </c>
      <c r="IE394">
        <f t="shared" si="288"/>
        <v>3225859.6906868345</v>
      </c>
      <c r="IF394">
        <f t="shared" si="288"/>
        <v>3718405.9332621964</v>
      </c>
      <c r="IG394">
        <f t="shared" si="288"/>
        <v>1263590.2835171537</v>
      </c>
      <c r="IH394">
        <f t="shared" si="288"/>
        <v>939744501.92334592</v>
      </c>
      <c r="II394">
        <f t="shared" si="288"/>
        <v>10790218.16695114</v>
      </c>
      <c r="IJ394">
        <f t="shared" si="288"/>
        <v>22560081.91058122</v>
      </c>
      <c r="IK394">
        <f t="shared" si="288"/>
        <v>45604062.310374953</v>
      </c>
      <c r="IL394">
        <f t="shared" si="288"/>
        <v>7521524.2229092102</v>
      </c>
      <c r="IM394">
        <f t="shared" si="288"/>
        <v>185092058.172398</v>
      </c>
      <c r="IN394">
        <f t="shared" si="288"/>
        <v>741341562.7710979</v>
      </c>
      <c r="IO394">
        <f t="shared" si="288"/>
        <v>98079626.57933341</v>
      </c>
      <c r="IP394">
        <f t="shared" si="288"/>
        <v>302013435.01428711</v>
      </c>
      <c r="IQ394">
        <f t="shared" si="288"/>
        <v>15528613.387876168</v>
      </c>
      <c r="IR394">
        <f t="shared" si="288"/>
        <v>634064300.45752835</v>
      </c>
      <c r="IS394">
        <f t="shared" si="288"/>
        <v>1681832126.0289426</v>
      </c>
      <c r="IT394">
        <f t="shared" si="288"/>
        <v>750031850.40679455</v>
      </c>
      <c r="IU394">
        <f t="shared" si="288"/>
        <v>230114388.00324979</v>
      </c>
      <c r="IV394">
        <f t="shared" si="288"/>
        <v>12443313.197503868</v>
      </c>
      <c r="IW394">
        <f t="shared" si="288"/>
        <v>7017779.4573653545</v>
      </c>
      <c r="IX394">
        <f t="shared" si="288"/>
        <v>69089755.381499141</v>
      </c>
      <c r="IY394">
        <f t="shared" si="288"/>
        <v>5709366.8914765092</v>
      </c>
      <c r="IZ394">
        <f t="shared" si="286"/>
        <v>490681671.43811584</v>
      </c>
      <c r="JA394">
        <f t="shared" si="286"/>
        <v>2946033.2779177907</v>
      </c>
      <c r="JB394">
        <f t="shared" si="286"/>
        <v>163351803.76304287</v>
      </c>
      <c r="JC394">
        <f t="shared" si="286"/>
        <v>359133.83825771726</v>
      </c>
      <c r="JD394">
        <f t="shared" si="286"/>
        <v>409201041.45832008</v>
      </c>
      <c r="JE394">
        <f t="shared" si="286"/>
        <v>5295824282.0184183</v>
      </c>
      <c r="JF394">
        <f t="shared" si="286"/>
        <v>1115694.4553746334</v>
      </c>
      <c r="JG394">
        <f t="shared" si="286"/>
        <v>22086063.372926086</v>
      </c>
      <c r="JH394">
        <f t="shared" si="286"/>
        <v>1855407048.8961751</v>
      </c>
      <c r="JI394">
        <f t="shared" si="286"/>
        <v>4971593.3015316837</v>
      </c>
      <c r="JJ394">
        <f t="shared" si="286"/>
        <v>42088146.471121803</v>
      </c>
      <c r="JK394">
        <f t="shared" si="286"/>
        <v>14755264.816956567</v>
      </c>
      <c r="JL394">
        <f t="shared" si="286"/>
        <v>29961.347829922117</v>
      </c>
      <c r="JM394">
        <f t="shared" si="286"/>
        <v>2840618.7307429775</v>
      </c>
      <c r="JN394">
        <f t="shared" si="286"/>
        <v>366422033.49969459</v>
      </c>
      <c r="JO394">
        <f t="shared" si="286"/>
        <v>3014892.7145462586</v>
      </c>
      <c r="JP394">
        <f t="shared" si="286"/>
        <v>1367615.4122095299</v>
      </c>
      <c r="JQ394">
        <f t="shared" si="286"/>
        <v>4966670.44566142</v>
      </c>
      <c r="JR394">
        <f t="shared" si="286"/>
        <v>89995049.244518146</v>
      </c>
      <c r="JS394">
        <f t="shared" si="286"/>
        <v>13602613.082277063</v>
      </c>
      <c r="JT394">
        <f t="shared" si="286"/>
        <v>105365973.55952208</v>
      </c>
      <c r="JU394">
        <f t="shared" si="286"/>
        <v>12379306.211551771</v>
      </c>
      <c r="JV394">
        <f t="shared" si="286"/>
        <v>32645156.695936903</v>
      </c>
      <c r="JW394">
        <f t="shared" si="286"/>
        <v>14811588.060159912</v>
      </c>
      <c r="JX394">
        <f t="shared" si="286"/>
        <v>7336038.1788201295</v>
      </c>
      <c r="JY394">
        <f t="shared" si="286"/>
        <v>96100657.757621199</v>
      </c>
      <c r="JZ394">
        <f t="shared" si="286"/>
        <v>10779035.481188303</v>
      </c>
      <c r="KA394">
        <f t="shared" si="286"/>
        <v>16319602.982922006</v>
      </c>
      <c r="KB394">
        <f t="shared" si="286"/>
        <v>385641806.86136335</v>
      </c>
      <c r="KC394">
        <f t="shared" si="286"/>
        <v>181471524.4225969</v>
      </c>
      <c r="KD394">
        <f t="shared" si="286"/>
        <v>517341056.16826141</v>
      </c>
      <c r="KE394">
        <f t="shared" si="286"/>
        <v>3718405.9332621964</v>
      </c>
      <c r="KF394">
        <f t="shared" si="286"/>
        <v>34361059.589652985</v>
      </c>
      <c r="KG394">
        <f t="shared" si="286"/>
        <v>89571939.263136908</v>
      </c>
      <c r="KH394">
        <f t="shared" si="286"/>
        <v>15755420.58574383</v>
      </c>
      <c r="KI394">
        <f t="shared" si="286"/>
        <v>8983552.5502767283</v>
      </c>
      <c r="KJ394">
        <f t="shared" si="286"/>
        <v>1672549393.7510681</v>
      </c>
      <c r="KK394">
        <f t="shared" si="286"/>
        <v>1712917.4091525422</v>
      </c>
      <c r="KL394">
        <f t="shared" si="286"/>
        <v>42458.393454745536</v>
      </c>
      <c r="KM394">
        <f t="shared" si="286"/>
        <v>0</v>
      </c>
      <c r="KN394">
        <f t="shared" si="286"/>
        <v>24033253.312438563</v>
      </c>
      <c r="KO394">
        <f t="shared" si="286"/>
        <v>7216829.4792233817</v>
      </c>
      <c r="KP394">
        <f t="shared" si="286"/>
        <v>1683839.5212259924</v>
      </c>
      <c r="KQ394">
        <f t="shared" si="286"/>
        <v>1929226.801635829</v>
      </c>
      <c r="KR394">
        <f t="shared" si="286"/>
        <v>6943423.4847215619</v>
      </c>
      <c r="KS394">
        <f t="shared" si="286"/>
        <v>6134961.9142106036</v>
      </c>
      <c r="KT394">
        <f t="shared" si="286"/>
        <v>680734776.73676765</v>
      </c>
      <c r="KU394">
        <f t="shared" si="286"/>
        <v>296933461.272066</v>
      </c>
      <c r="KV394">
        <f t="shared" si="286"/>
        <v>350331.86442352377</v>
      </c>
      <c r="KW394">
        <f t="shared" si="286"/>
        <v>6502217.9618275845</v>
      </c>
      <c r="KX394">
        <f t="shared" si="286"/>
        <v>4630389.7876411835</v>
      </c>
      <c r="KY394">
        <f t="shared" si="286"/>
        <v>4522761.051618767</v>
      </c>
      <c r="KZ394">
        <f t="shared" si="286"/>
        <v>131865700.57085583</v>
      </c>
      <c r="LA394">
        <f t="shared" si="286"/>
        <v>467197021.75520289</v>
      </c>
      <c r="LB394">
        <f t="shared" si="286"/>
        <v>20660072.830685928</v>
      </c>
      <c r="LC394">
        <f t="shared" si="286"/>
        <v>2850978.2550591556</v>
      </c>
      <c r="LD394">
        <f t="shared" si="286"/>
        <v>91776161.21538046</v>
      </c>
      <c r="LE394">
        <f t="shared" si="286"/>
        <v>154086010.87948945</v>
      </c>
      <c r="LF394">
        <f t="shared" si="286"/>
        <v>93142959.001753062</v>
      </c>
      <c r="LG394">
        <f t="shared" si="286"/>
        <v>6199747.9523756206</v>
      </c>
      <c r="LH394">
        <f t="shared" si="286"/>
        <v>22366204.884036321</v>
      </c>
      <c r="LI394">
        <f t="shared" si="286"/>
        <v>103888596.10599433</v>
      </c>
      <c r="LJ394">
        <f t="shared" si="286"/>
        <v>32802828.376932204</v>
      </c>
      <c r="LK394">
        <f t="shared" si="286"/>
        <v>8528244.0207348056</v>
      </c>
      <c r="LL394">
        <f t="shared" si="285"/>
        <v>32674652.615206059</v>
      </c>
      <c r="LM394">
        <f t="shared" si="285"/>
        <v>24423392.067679495</v>
      </c>
      <c r="LN394">
        <f t="shared" si="285"/>
        <v>2670318.3611271847</v>
      </c>
      <c r="LO394">
        <f t="shared" si="285"/>
        <v>25644053.370192043</v>
      </c>
    </row>
    <row r="395" spans="1:327" x14ac:dyDescent="0.25">
      <c r="A395" s="1" t="s">
        <v>186</v>
      </c>
      <c r="B395" s="4" t="s">
        <v>742</v>
      </c>
      <c r="E395">
        <f t="shared" si="203"/>
        <v>3033679.1899049063</v>
      </c>
      <c r="F395">
        <f t="shared" ref="F395:BQ398" si="289">PRODUCT(F189,$LP$203/$LP189)</f>
        <v>6241606.6019852664</v>
      </c>
      <c r="G395">
        <f t="shared" si="289"/>
        <v>12189468.041838765</v>
      </c>
      <c r="H395">
        <f t="shared" si="289"/>
        <v>7400148.7598315263</v>
      </c>
      <c r="I395">
        <f t="shared" si="289"/>
        <v>301423.29469818179</v>
      </c>
      <c r="J395">
        <f t="shared" si="289"/>
        <v>8648748.9267996084</v>
      </c>
      <c r="K395">
        <f t="shared" si="289"/>
        <v>5206084.9455156848</v>
      </c>
      <c r="L395">
        <f t="shared" si="289"/>
        <v>10154946.575634819</v>
      </c>
      <c r="M395">
        <f t="shared" si="289"/>
        <v>3840901.7318225647</v>
      </c>
      <c r="N395">
        <f t="shared" si="289"/>
        <v>60075087.34460184</v>
      </c>
      <c r="O395">
        <f t="shared" si="289"/>
        <v>3075933.8741420056</v>
      </c>
      <c r="P395">
        <f t="shared" si="289"/>
        <v>597964.11134624353</v>
      </c>
      <c r="Q395">
        <f t="shared" si="289"/>
        <v>1377852.0556846785</v>
      </c>
      <c r="R395">
        <f t="shared" si="289"/>
        <v>2192934.3179786182</v>
      </c>
      <c r="S395">
        <f t="shared" si="289"/>
        <v>16277772.017225016</v>
      </c>
      <c r="T395">
        <f t="shared" si="289"/>
        <v>17558331.295911856</v>
      </c>
      <c r="U395">
        <f t="shared" si="289"/>
        <v>2027638.5429679044</v>
      </c>
      <c r="V395">
        <f t="shared" si="289"/>
        <v>3090536.3587091295</v>
      </c>
      <c r="W395">
        <f t="shared" si="289"/>
        <v>1894478.6445603161</v>
      </c>
      <c r="X395">
        <f t="shared" si="289"/>
        <v>8544351.1560905036</v>
      </c>
      <c r="Y395">
        <f t="shared" si="289"/>
        <v>98732.552015041962</v>
      </c>
      <c r="Z395">
        <f t="shared" si="289"/>
        <v>472473.2495096724</v>
      </c>
      <c r="AA395">
        <f t="shared" si="289"/>
        <v>780031.56161746837</v>
      </c>
      <c r="AB395">
        <f t="shared" si="289"/>
        <v>3969809.1942984853</v>
      </c>
      <c r="AC395">
        <f t="shared" si="289"/>
        <v>2199514.3696020143</v>
      </c>
      <c r="AD395">
        <f t="shared" si="289"/>
        <v>1272778.2736649585</v>
      </c>
      <c r="AE395">
        <f t="shared" si="289"/>
        <v>186320518.31661424</v>
      </c>
      <c r="AF395">
        <f t="shared" si="289"/>
        <v>77476618.236579433</v>
      </c>
      <c r="AG395">
        <f t="shared" si="289"/>
        <v>4870406.337465548</v>
      </c>
      <c r="AH395">
        <f t="shared" si="289"/>
        <v>36231670.184314057</v>
      </c>
      <c r="AI395">
        <f t="shared" si="289"/>
        <v>13202628.739645416</v>
      </c>
      <c r="AJ395">
        <f t="shared" si="289"/>
        <v>1701668.512928813</v>
      </c>
      <c r="AK395">
        <f t="shared" si="289"/>
        <v>638791.27395706542</v>
      </c>
      <c r="AL395">
        <f t="shared" si="289"/>
        <v>119361260.32522763</v>
      </c>
      <c r="AM395">
        <f t="shared" si="289"/>
        <v>1375868.625021033</v>
      </c>
      <c r="AN395">
        <f t="shared" si="289"/>
        <v>3043249.2619946008</v>
      </c>
      <c r="AO395">
        <f t="shared" si="289"/>
        <v>695007.99569445674</v>
      </c>
      <c r="AP395">
        <f t="shared" si="289"/>
        <v>2560878.7418854623</v>
      </c>
      <c r="AQ395">
        <f t="shared" si="289"/>
        <v>2703125.2464839974</v>
      </c>
      <c r="AR395">
        <f t="shared" si="289"/>
        <v>353762.09991491726</v>
      </c>
      <c r="AS395">
        <f t="shared" si="289"/>
        <v>8886394.944387801</v>
      </c>
      <c r="AT395">
        <f t="shared" si="289"/>
        <v>992574.11820026336</v>
      </c>
      <c r="AU395">
        <f t="shared" si="289"/>
        <v>26443936.550208524</v>
      </c>
      <c r="AV395">
        <f t="shared" si="289"/>
        <v>16496722.871916067</v>
      </c>
      <c r="AW395">
        <f t="shared" si="289"/>
        <v>2015424352.429877</v>
      </c>
      <c r="AX395">
        <f t="shared" si="289"/>
        <v>341856997.66402161</v>
      </c>
      <c r="AY395">
        <f t="shared" si="289"/>
        <v>1869728.1797276239</v>
      </c>
      <c r="AZ395">
        <f t="shared" si="289"/>
        <v>29434079.142288141</v>
      </c>
      <c r="BA395">
        <f t="shared" si="289"/>
        <v>392691314.49039102</v>
      </c>
      <c r="BB395">
        <f t="shared" si="289"/>
        <v>12691774997.098726</v>
      </c>
      <c r="BC395">
        <f t="shared" si="289"/>
        <v>214968.87200004506</v>
      </c>
      <c r="BD395">
        <f t="shared" si="289"/>
        <v>162410810.83888102</v>
      </c>
      <c r="BE395">
        <f t="shared" si="289"/>
        <v>14723361.542053603</v>
      </c>
      <c r="BF395">
        <f t="shared" si="289"/>
        <v>303003.31736643199</v>
      </c>
      <c r="BG395">
        <f t="shared" si="289"/>
        <v>280272953.96299493</v>
      </c>
      <c r="BH395">
        <f t="shared" si="289"/>
        <v>1417582.6754038956</v>
      </c>
      <c r="BI395">
        <f t="shared" si="289"/>
        <v>15336.795936244498</v>
      </c>
      <c r="BJ395">
        <f t="shared" si="289"/>
        <v>29984545.581484336</v>
      </c>
      <c r="BK395">
        <f t="shared" si="289"/>
        <v>1785710232.1937664</v>
      </c>
      <c r="BL395">
        <f t="shared" si="289"/>
        <v>13980386.560145795</v>
      </c>
      <c r="BM395">
        <f t="shared" si="289"/>
        <v>1671134866.0126011</v>
      </c>
      <c r="BN395">
        <f t="shared" si="289"/>
        <v>543882.02791730047</v>
      </c>
      <c r="BO395">
        <f t="shared" si="289"/>
        <v>914646938.19204891</v>
      </c>
      <c r="BP395">
        <f t="shared" si="289"/>
        <v>4537004.5825378159</v>
      </c>
      <c r="BQ395">
        <f t="shared" si="289"/>
        <v>1232462929.9934883</v>
      </c>
      <c r="BR395">
        <f t="shared" si="287"/>
        <v>12110965.721516015</v>
      </c>
      <c r="BS395">
        <f t="shared" si="287"/>
        <v>4109363.4974898566</v>
      </c>
      <c r="BT395">
        <f t="shared" si="287"/>
        <v>257625878.77344081</v>
      </c>
      <c r="BU395">
        <f t="shared" si="287"/>
        <v>22378763.498980962</v>
      </c>
      <c r="BV395">
        <f t="shared" si="287"/>
        <v>23732776.708328523</v>
      </c>
      <c r="BW395">
        <f t="shared" si="287"/>
        <v>820161934.78668928</v>
      </c>
      <c r="BX395">
        <f t="shared" si="287"/>
        <v>122577269.09535187</v>
      </c>
      <c r="BY395">
        <f t="shared" si="287"/>
        <v>11670746.350262348</v>
      </c>
      <c r="BZ395">
        <f t="shared" si="287"/>
        <v>170633925.49477065</v>
      </c>
      <c r="CA395">
        <f t="shared" si="287"/>
        <v>48062468.806575343</v>
      </c>
      <c r="CB395">
        <f t="shared" si="287"/>
        <v>0</v>
      </c>
      <c r="CC395">
        <f t="shared" si="287"/>
        <v>1491626150.3896759</v>
      </c>
      <c r="CD395">
        <f t="shared" si="287"/>
        <v>98600500.758028641</v>
      </c>
      <c r="CE395">
        <f t="shared" si="287"/>
        <v>62998198.173724279</v>
      </c>
      <c r="CF395">
        <f t="shared" si="287"/>
        <v>21714272.23693091</v>
      </c>
      <c r="CG395">
        <f t="shared" si="287"/>
        <v>14192186.804666601</v>
      </c>
      <c r="CH395">
        <f t="shared" si="287"/>
        <v>3438221.1196016483</v>
      </c>
      <c r="CI395">
        <f t="shared" si="287"/>
        <v>26863679999.636223</v>
      </c>
      <c r="CJ395">
        <f t="shared" si="287"/>
        <v>762691172.7707597</v>
      </c>
      <c r="CK395">
        <f t="shared" si="287"/>
        <v>31400555.311398916</v>
      </c>
      <c r="CL395">
        <f t="shared" si="287"/>
        <v>168457096.73026997</v>
      </c>
      <c r="CM395">
        <f t="shared" si="287"/>
        <v>3747619.0163653828</v>
      </c>
      <c r="CN395">
        <f t="shared" si="287"/>
        <v>3796067.6532746078</v>
      </c>
      <c r="CO395">
        <f t="shared" si="287"/>
        <v>22954417.17014901</v>
      </c>
      <c r="CP395">
        <f t="shared" si="287"/>
        <v>265201335.62570727</v>
      </c>
      <c r="CQ395">
        <f t="shared" si="287"/>
        <v>15489618.220600504</v>
      </c>
      <c r="CR395">
        <f t="shared" si="287"/>
        <v>2198289.4914390189</v>
      </c>
      <c r="CS395">
        <f t="shared" si="287"/>
        <v>2668047.8567010788</v>
      </c>
      <c r="CT395">
        <f t="shared" si="287"/>
        <v>68679246.520801783</v>
      </c>
      <c r="CU395">
        <f t="shared" si="287"/>
        <v>3117387.1579958615</v>
      </c>
      <c r="CV395">
        <f t="shared" si="287"/>
        <v>3090536.3587091295</v>
      </c>
      <c r="CW395">
        <f t="shared" si="287"/>
        <v>4892818.0371085387</v>
      </c>
      <c r="CX395">
        <f t="shared" si="287"/>
        <v>105831663.98271219</v>
      </c>
      <c r="CY395">
        <f t="shared" si="287"/>
        <v>116167.14314720537</v>
      </c>
      <c r="CZ395">
        <f t="shared" si="287"/>
        <v>38389246.372123361</v>
      </c>
      <c r="DA395">
        <f t="shared" si="287"/>
        <v>618542240.95033014</v>
      </c>
      <c r="DB395">
        <f t="shared" si="287"/>
        <v>21696882.414125647</v>
      </c>
      <c r="DC395">
        <f t="shared" si="287"/>
        <v>4047015.7544022352</v>
      </c>
      <c r="DD395">
        <f t="shared" si="287"/>
        <v>133402705.89511009</v>
      </c>
      <c r="DE395">
        <f t="shared" si="287"/>
        <v>16297920.091935717</v>
      </c>
      <c r="DF395">
        <f t="shared" si="287"/>
        <v>27212477.299045663</v>
      </c>
      <c r="DG395">
        <f t="shared" si="287"/>
        <v>1028538.2129791258</v>
      </c>
      <c r="DH395">
        <f t="shared" si="287"/>
        <v>20808451.788784154</v>
      </c>
      <c r="DI395">
        <f t="shared" si="287"/>
        <v>1242573.208234197</v>
      </c>
      <c r="DJ395">
        <f t="shared" si="287"/>
        <v>2236449.0036046952</v>
      </c>
      <c r="DK395">
        <f t="shared" si="287"/>
        <v>86585848.393264741</v>
      </c>
      <c r="DL395">
        <f t="shared" si="287"/>
        <v>1966179.8406731919</v>
      </c>
      <c r="DM395">
        <f t="shared" si="287"/>
        <v>1582306.7197400534</v>
      </c>
      <c r="DN395">
        <f t="shared" si="287"/>
        <v>2118056.0645809458</v>
      </c>
      <c r="DO395">
        <f t="shared" si="287"/>
        <v>93035974.414857417</v>
      </c>
      <c r="DP395">
        <f t="shared" si="287"/>
        <v>52545751.448631771</v>
      </c>
      <c r="DQ395">
        <f t="shared" si="287"/>
        <v>764674.78203907667</v>
      </c>
      <c r="DR395">
        <f t="shared" si="287"/>
        <v>5901832.0651472406</v>
      </c>
      <c r="DS395">
        <f t="shared" si="287"/>
        <v>12799614.902333999</v>
      </c>
      <c r="DT395">
        <f t="shared" si="287"/>
        <v>3706213.0151731377</v>
      </c>
      <c r="DU395">
        <f t="shared" si="287"/>
        <v>15536056.317206761</v>
      </c>
      <c r="DV395">
        <f t="shared" si="287"/>
        <v>3011469.8558232714</v>
      </c>
      <c r="DW395">
        <f t="shared" si="287"/>
        <v>9226040.7013157476</v>
      </c>
      <c r="DX395">
        <f t="shared" si="287"/>
        <v>68469168.89969109</v>
      </c>
      <c r="DY395">
        <f t="shared" si="287"/>
        <v>69324599.500449285</v>
      </c>
      <c r="DZ395">
        <f t="shared" si="287"/>
        <v>1745919.7292450857</v>
      </c>
      <c r="EA395">
        <f t="shared" si="287"/>
        <v>3489195048.0997419</v>
      </c>
      <c r="EB395">
        <f t="shared" si="287"/>
        <v>7024441418.8987246</v>
      </c>
      <c r="EC395">
        <f t="shared" ref="EC395:GN398" si="290">PRODUCT(EC189,$LP$203/$LP189)</f>
        <v>12560313.158266328</v>
      </c>
      <c r="ED395">
        <f t="shared" si="290"/>
        <v>4419169078.0258589</v>
      </c>
      <c r="EE395">
        <f t="shared" si="290"/>
        <v>4251244.6867528372</v>
      </c>
      <c r="EF395">
        <f t="shared" si="290"/>
        <v>198043403.99894729</v>
      </c>
      <c r="EG395">
        <f t="shared" si="290"/>
        <v>242934762.22181177</v>
      </c>
      <c r="EH395">
        <f t="shared" si="290"/>
        <v>19088992.300402239</v>
      </c>
      <c r="EI395">
        <f t="shared" si="290"/>
        <v>26043361.308330812</v>
      </c>
      <c r="EJ395">
        <f t="shared" si="290"/>
        <v>0</v>
      </c>
      <c r="EK395">
        <f t="shared" si="290"/>
        <v>451411.92971575208</v>
      </c>
      <c r="EL395">
        <f t="shared" si="290"/>
        <v>0</v>
      </c>
      <c r="EM395">
        <f t="shared" si="290"/>
        <v>1260510.5949704959</v>
      </c>
      <c r="EN395">
        <f t="shared" si="290"/>
        <v>118803.81711726557</v>
      </c>
      <c r="EO395">
        <f t="shared" si="290"/>
        <v>10628200.545145363</v>
      </c>
      <c r="EP395">
        <f t="shared" si="290"/>
        <v>128464293.29726446</v>
      </c>
      <c r="EQ395">
        <f t="shared" si="290"/>
        <v>28400982.156725224</v>
      </c>
      <c r="ER395">
        <f t="shared" si="290"/>
        <v>1984480.1732439415</v>
      </c>
      <c r="ES395">
        <f t="shared" si="290"/>
        <v>582769.41836085077</v>
      </c>
      <c r="ET395">
        <f t="shared" si="290"/>
        <v>2644743.6182115269</v>
      </c>
      <c r="EU395">
        <f t="shared" si="290"/>
        <v>207176027.2016432</v>
      </c>
      <c r="EV395">
        <f t="shared" si="290"/>
        <v>4558647.6763361329</v>
      </c>
      <c r="EW395">
        <f t="shared" si="290"/>
        <v>22073167.874718122</v>
      </c>
      <c r="EX395">
        <f t="shared" si="290"/>
        <v>5808505.5217675846</v>
      </c>
      <c r="EY395">
        <f t="shared" si="290"/>
        <v>9384471.0588606428</v>
      </c>
      <c r="EZ395">
        <f t="shared" si="290"/>
        <v>92923108.632779852</v>
      </c>
      <c r="FA395">
        <f t="shared" si="290"/>
        <v>251513.82607048281</v>
      </c>
      <c r="FB395">
        <f t="shared" si="290"/>
        <v>2166545.5906752786</v>
      </c>
      <c r="FC395">
        <f t="shared" si="290"/>
        <v>9811587.3981581107</v>
      </c>
      <c r="FD395">
        <f t="shared" si="290"/>
        <v>14299174.885943359</v>
      </c>
      <c r="FE395">
        <f t="shared" si="290"/>
        <v>21873572.767006725</v>
      </c>
      <c r="FF395">
        <f t="shared" si="290"/>
        <v>20411150.621286124</v>
      </c>
      <c r="FG395">
        <f t="shared" si="290"/>
        <v>2383389.2251794585</v>
      </c>
      <c r="FH395">
        <f t="shared" si="290"/>
        <v>1487052.4990951968</v>
      </c>
      <c r="FI395">
        <f t="shared" si="290"/>
        <v>91965758.774707451</v>
      </c>
      <c r="FJ395">
        <f t="shared" si="290"/>
        <v>1426205.1650082525</v>
      </c>
      <c r="FK395">
        <f t="shared" si="290"/>
        <v>4577975.3612587741</v>
      </c>
      <c r="FL395">
        <f t="shared" si="290"/>
        <v>793575.8294635691</v>
      </c>
      <c r="FM395">
        <f t="shared" si="290"/>
        <v>847332293.28576362</v>
      </c>
      <c r="FN395">
        <f t="shared" si="290"/>
        <v>689664.0820230695</v>
      </c>
      <c r="FO395">
        <f t="shared" si="290"/>
        <v>44067637.033090219</v>
      </c>
      <c r="FP395">
        <f t="shared" si="290"/>
        <v>71829091.476381928</v>
      </c>
      <c r="FQ395">
        <f t="shared" si="290"/>
        <v>126250714.32856281</v>
      </c>
      <c r="FR395">
        <f t="shared" si="290"/>
        <v>878315.05351339106</v>
      </c>
      <c r="FS395">
        <f t="shared" si="290"/>
        <v>900241029.89955819</v>
      </c>
      <c r="FT395">
        <f t="shared" si="290"/>
        <v>742115509.67545974</v>
      </c>
      <c r="FU395">
        <f t="shared" si="290"/>
        <v>15404164.03981173</v>
      </c>
      <c r="FV395">
        <f t="shared" si="290"/>
        <v>2893280.8834170476</v>
      </c>
      <c r="FW395">
        <f t="shared" si="290"/>
        <v>9136112497.7305679</v>
      </c>
      <c r="FX395">
        <f t="shared" si="290"/>
        <v>5404231.5029183878</v>
      </c>
      <c r="FY395">
        <f t="shared" si="290"/>
        <v>20419167.094691779</v>
      </c>
      <c r="FZ395">
        <f t="shared" si="290"/>
        <v>941060018.56138313</v>
      </c>
      <c r="GA395">
        <f t="shared" si="290"/>
        <v>269512879.18619114</v>
      </c>
      <c r="GB395">
        <f t="shared" si="290"/>
        <v>118803.81711726557</v>
      </c>
      <c r="GC395">
        <f t="shared" si="290"/>
        <v>1654322.544951906</v>
      </c>
      <c r="GD395">
        <f t="shared" si="290"/>
        <v>2711002.6166119133</v>
      </c>
      <c r="GE395">
        <f t="shared" si="290"/>
        <v>19190337.48006906</v>
      </c>
      <c r="GF395">
        <f t="shared" si="290"/>
        <v>764131.92093819252</v>
      </c>
      <c r="GG395">
        <f t="shared" si="290"/>
        <v>4611117.5808649687</v>
      </c>
      <c r="GH395">
        <f t="shared" si="290"/>
        <v>333328878.65360135</v>
      </c>
      <c r="GI395">
        <f t="shared" si="290"/>
        <v>155004.72911888405</v>
      </c>
      <c r="GJ395">
        <f t="shared" si="290"/>
        <v>995007574.34813702</v>
      </c>
      <c r="GK395">
        <f t="shared" si="290"/>
        <v>11450319.092515286</v>
      </c>
      <c r="GL395">
        <f t="shared" si="290"/>
        <v>3633124.9101779778</v>
      </c>
      <c r="GM395">
        <f t="shared" si="290"/>
        <v>4833914.53495018</v>
      </c>
      <c r="GN395">
        <f t="shared" si="290"/>
        <v>9661372.4435561635</v>
      </c>
      <c r="GO395">
        <f t="shared" si="288"/>
        <v>1338155.42051708</v>
      </c>
      <c r="GP395">
        <f t="shared" si="288"/>
        <v>5786058.4771863725</v>
      </c>
      <c r="GQ395">
        <f t="shared" si="288"/>
        <v>1487052.4990951968</v>
      </c>
      <c r="GR395">
        <f t="shared" si="288"/>
        <v>316831144.06816006</v>
      </c>
      <c r="GS395">
        <f t="shared" si="288"/>
        <v>25929002.643288616</v>
      </c>
      <c r="GT395">
        <f t="shared" si="288"/>
        <v>10517050.318715563</v>
      </c>
      <c r="GU395">
        <f t="shared" si="288"/>
        <v>12963204.252191445</v>
      </c>
      <c r="GV395">
        <f t="shared" si="288"/>
        <v>93935500.496554092</v>
      </c>
      <c r="GW395">
        <f t="shared" si="288"/>
        <v>356488.91925023351</v>
      </c>
      <c r="GX395">
        <f t="shared" si="288"/>
        <v>3633106.0478361114</v>
      </c>
      <c r="GY395">
        <f t="shared" si="288"/>
        <v>29864547.360167015</v>
      </c>
      <c r="GZ395">
        <f t="shared" si="288"/>
        <v>42997077.028950833</v>
      </c>
      <c r="HA395">
        <f t="shared" si="288"/>
        <v>62301447.773591757</v>
      </c>
      <c r="HB395">
        <f t="shared" si="288"/>
        <v>62287948.208913274</v>
      </c>
      <c r="HC395">
        <f t="shared" si="288"/>
        <v>340598327.36042678</v>
      </c>
      <c r="HD395">
        <f t="shared" si="288"/>
        <v>8895094.474148538</v>
      </c>
      <c r="HE395">
        <f t="shared" si="288"/>
        <v>29203579.375365578</v>
      </c>
      <c r="HF395">
        <f t="shared" si="288"/>
        <v>101121764.92240955</v>
      </c>
      <c r="HG395">
        <f t="shared" si="288"/>
        <v>9925027.8013051786</v>
      </c>
      <c r="HH395">
        <f t="shared" si="288"/>
        <v>13499857205.602463</v>
      </c>
      <c r="HI395">
        <f t="shared" si="288"/>
        <v>941947609.05856824</v>
      </c>
      <c r="HJ395">
        <f t="shared" si="288"/>
        <v>249046802.43050984</v>
      </c>
      <c r="HK395">
        <f t="shared" si="288"/>
        <v>115985186.08785999</v>
      </c>
      <c r="HL395">
        <f t="shared" si="288"/>
        <v>136694.53675563502</v>
      </c>
      <c r="HM395">
        <f t="shared" si="288"/>
        <v>30690936.784682788</v>
      </c>
      <c r="HN395">
        <f t="shared" si="288"/>
        <v>1220125.1275051741</v>
      </c>
      <c r="HO395">
        <f t="shared" si="288"/>
        <v>3709700.9296953878</v>
      </c>
      <c r="HP395">
        <f t="shared" si="288"/>
        <v>192347955.99431846</v>
      </c>
      <c r="HQ395">
        <f t="shared" si="288"/>
        <v>83115666.170618862</v>
      </c>
      <c r="HR395">
        <f t="shared" si="288"/>
        <v>6227417.0830636416</v>
      </c>
      <c r="HS395">
        <f t="shared" si="288"/>
        <v>17465504.691808406</v>
      </c>
      <c r="HT395">
        <f t="shared" si="288"/>
        <v>785781.79843612947</v>
      </c>
      <c r="HU395">
        <f t="shared" si="288"/>
        <v>9396497.6599326655</v>
      </c>
      <c r="HV395">
        <f t="shared" si="288"/>
        <v>347760965.45605111</v>
      </c>
      <c r="HW395">
        <f t="shared" si="288"/>
        <v>21405717.871609583</v>
      </c>
      <c r="HX395">
        <f t="shared" si="288"/>
        <v>1855014.9396703902</v>
      </c>
      <c r="HY395">
        <f t="shared" si="288"/>
        <v>1882196.3026737522</v>
      </c>
      <c r="HZ395">
        <f t="shared" si="288"/>
        <v>37074127.603501275</v>
      </c>
      <c r="IA395">
        <f t="shared" si="288"/>
        <v>5333076.9715132415</v>
      </c>
      <c r="IB395">
        <f t="shared" si="288"/>
        <v>701340991.8446126</v>
      </c>
      <c r="IC395">
        <f t="shared" si="288"/>
        <v>2046181.0274080476</v>
      </c>
      <c r="ID395">
        <f t="shared" si="288"/>
        <v>292469.30856971757</v>
      </c>
      <c r="IE395">
        <f t="shared" si="288"/>
        <v>734209.06493213226</v>
      </c>
      <c r="IF395">
        <f t="shared" si="288"/>
        <v>4843269.3981890548</v>
      </c>
      <c r="IG395">
        <f t="shared" si="288"/>
        <v>1767714.4988326347</v>
      </c>
      <c r="IH395">
        <f t="shared" si="288"/>
        <v>454829883.91219229</v>
      </c>
      <c r="II395">
        <f t="shared" si="288"/>
        <v>20840044.925341867</v>
      </c>
      <c r="IJ395">
        <f t="shared" si="288"/>
        <v>21841275.835513584</v>
      </c>
      <c r="IK395">
        <f t="shared" si="288"/>
        <v>30176906.7639709</v>
      </c>
      <c r="IL395">
        <f t="shared" si="288"/>
        <v>6750343.6597969551</v>
      </c>
      <c r="IM395">
        <f t="shared" si="288"/>
        <v>115397481.48972397</v>
      </c>
      <c r="IN395">
        <f t="shared" si="288"/>
        <v>245603789.56462845</v>
      </c>
      <c r="IO395">
        <f t="shared" si="288"/>
        <v>43876317.818467058</v>
      </c>
      <c r="IP395">
        <f t="shared" si="288"/>
        <v>163136504.17720914</v>
      </c>
      <c r="IQ395">
        <f t="shared" si="288"/>
        <v>22073167.874718122</v>
      </c>
      <c r="IR395">
        <f t="shared" si="288"/>
        <v>781056988.05432963</v>
      </c>
      <c r="IS395">
        <f t="shared" si="288"/>
        <v>613182489.11455059</v>
      </c>
      <c r="IT395">
        <f t="shared" si="288"/>
        <v>277266575.76965576</v>
      </c>
      <c r="IU395">
        <f t="shared" si="288"/>
        <v>78573995.972420916</v>
      </c>
      <c r="IV395">
        <f t="shared" si="288"/>
        <v>4250569.6584997522</v>
      </c>
      <c r="IW395">
        <f t="shared" si="288"/>
        <v>6367504.4169322001</v>
      </c>
      <c r="IX395">
        <f t="shared" si="288"/>
        <v>157128367.85688943</v>
      </c>
      <c r="IY395">
        <f t="shared" si="288"/>
        <v>5883366.6123167826</v>
      </c>
      <c r="IZ395">
        <f t="shared" si="286"/>
        <v>531695820.62503296</v>
      </c>
      <c r="JA395">
        <f t="shared" si="286"/>
        <v>1241141.621691057</v>
      </c>
      <c r="JB395">
        <f t="shared" si="286"/>
        <v>53920880.208848253</v>
      </c>
      <c r="JC395">
        <f t="shared" si="286"/>
        <v>370739.2383501677</v>
      </c>
      <c r="JD395">
        <f t="shared" si="286"/>
        <v>389875858.16300571</v>
      </c>
      <c r="JE395">
        <f t="shared" si="286"/>
        <v>5467108205.7623043</v>
      </c>
      <c r="JF395">
        <f t="shared" si="286"/>
        <v>1157747.168016949</v>
      </c>
      <c r="JG395">
        <f t="shared" si="286"/>
        <v>23067242.076939832</v>
      </c>
      <c r="JH395">
        <f t="shared" si="286"/>
        <v>1781940397.5010359</v>
      </c>
      <c r="JI395">
        <f t="shared" si="286"/>
        <v>4585721.3655115617</v>
      </c>
      <c r="JJ395">
        <f t="shared" si="286"/>
        <v>55549570.281433307</v>
      </c>
      <c r="JK395">
        <f t="shared" si="286"/>
        <v>12416978.341958655</v>
      </c>
      <c r="JL395">
        <f t="shared" si="286"/>
        <v>9107.8275534820768</v>
      </c>
      <c r="JM395">
        <f t="shared" si="286"/>
        <v>3781716.4322103388</v>
      </c>
      <c r="JN395">
        <f t="shared" si="286"/>
        <v>366868166.54073876</v>
      </c>
      <c r="JO395">
        <f t="shared" si="286"/>
        <v>1866862.6636871176</v>
      </c>
      <c r="JP395">
        <f t="shared" si="286"/>
        <v>1109952.6378016262</v>
      </c>
      <c r="JQ395">
        <f t="shared" si="286"/>
        <v>2871675.7530724886</v>
      </c>
      <c r="JR395">
        <f t="shared" si="286"/>
        <v>111354704.9544756</v>
      </c>
      <c r="JS395">
        <f t="shared" si="286"/>
        <v>20568548.929764267</v>
      </c>
      <c r="JT395">
        <f t="shared" si="286"/>
        <v>78537380.761366516</v>
      </c>
      <c r="JU395">
        <f t="shared" si="286"/>
        <v>26700232.960083645</v>
      </c>
      <c r="JV395">
        <f t="shared" si="286"/>
        <v>4663921.7846613415</v>
      </c>
      <c r="JW395">
        <f t="shared" si="286"/>
        <v>4742433.9302901682</v>
      </c>
      <c r="JX395">
        <f t="shared" si="286"/>
        <v>18110864.633052394</v>
      </c>
      <c r="JY395">
        <f t="shared" si="286"/>
        <v>84158567.526541263</v>
      </c>
      <c r="JZ395">
        <f t="shared" si="286"/>
        <v>12571768.484503608</v>
      </c>
      <c r="KA395">
        <f t="shared" si="286"/>
        <v>3339194.5563287558</v>
      </c>
      <c r="KB395">
        <f t="shared" si="286"/>
        <v>207918888.24715382</v>
      </c>
      <c r="KC395">
        <f t="shared" si="286"/>
        <v>49478038.187120408</v>
      </c>
      <c r="KD395">
        <f t="shared" si="286"/>
        <v>195563098.44492781</v>
      </c>
      <c r="KE395">
        <f t="shared" si="286"/>
        <v>4843269.3981890548</v>
      </c>
      <c r="KF395">
        <f t="shared" si="286"/>
        <v>3620932.4912056089</v>
      </c>
      <c r="KG395">
        <f t="shared" si="286"/>
        <v>162528723.15260932</v>
      </c>
      <c r="KH395">
        <f t="shared" si="286"/>
        <v>24070636.581103098</v>
      </c>
      <c r="KI395">
        <f t="shared" si="286"/>
        <v>8592831.3641167525</v>
      </c>
      <c r="KJ395">
        <f t="shared" si="286"/>
        <v>1315525038.5105982</v>
      </c>
      <c r="KK395">
        <f t="shared" si="286"/>
        <v>0</v>
      </c>
      <c r="KL395">
        <f t="shared" si="286"/>
        <v>12370.370594292528</v>
      </c>
      <c r="KM395">
        <f t="shared" si="286"/>
        <v>0</v>
      </c>
      <c r="KN395">
        <f t="shared" si="286"/>
        <v>43008606.447836094</v>
      </c>
      <c r="KO395">
        <f t="shared" si="286"/>
        <v>17635039.420486704</v>
      </c>
      <c r="KP395">
        <f t="shared" si="286"/>
        <v>1009216.398911792</v>
      </c>
      <c r="KQ395">
        <f t="shared" si="286"/>
        <v>1666837.8572825731</v>
      </c>
      <c r="KR395">
        <f t="shared" si="286"/>
        <v>8056500.3227633825</v>
      </c>
      <c r="KS395">
        <f t="shared" si="286"/>
        <v>11616139.194231626</v>
      </c>
      <c r="KT395">
        <f t="shared" si="286"/>
        <v>141177177.81138864</v>
      </c>
      <c r="KU395">
        <f t="shared" si="286"/>
        <v>302690707.23966175</v>
      </c>
      <c r="KV395">
        <f t="shared" si="286"/>
        <v>605950.3971063036</v>
      </c>
      <c r="KW395">
        <f t="shared" si="286"/>
        <v>1331938.6664827026</v>
      </c>
      <c r="KX395">
        <f t="shared" si="286"/>
        <v>1073939.9040779609</v>
      </c>
      <c r="KY395">
        <f t="shared" si="286"/>
        <v>5131116.6463545654</v>
      </c>
      <c r="KZ395">
        <f t="shared" si="286"/>
        <v>140823624.13899589</v>
      </c>
      <c r="LA395">
        <f t="shared" si="286"/>
        <v>460614758.91096246</v>
      </c>
      <c r="LB395">
        <f t="shared" si="286"/>
        <v>16421117.490882294</v>
      </c>
      <c r="LC395">
        <f t="shared" si="286"/>
        <v>1922752.9240007221</v>
      </c>
      <c r="LD395">
        <f t="shared" si="286"/>
        <v>97977618.805195019</v>
      </c>
      <c r="LE395">
        <f t="shared" si="286"/>
        <v>150817021.20864737</v>
      </c>
      <c r="LF395">
        <f t="shared" si="286"/>
        <v>90455755.129806593</v>
      </c>
      <c r="LG395">
        <f t="shared" si="286"/>
        <v>18164018.506453205</v>
      </c>
      <c r="LH395">
        <f t="shared" si="286"/>
        <v>29729532.925804865</v>
      </c>
      <c r="LI395">
        <f t="shared" si="286"/>
        <v>224233986.61856279</v>
      </c>
      <c r="LJ395">
        <f t="shared" si="286"/>
        <v>10289197.968623929</v>
      </c>
      <c r="LK395">
        <f t="shared" ref="LK395:LP398" si="291">PRODUCT(LK189,$LP$203/$LP189)</f>
        <v>6539089.6998369871</v>
      </c>
      <c r="LL395">
        <f t="shared" si="291"/>
        <v>32312868.930057257</v>
      </c>
      <c r="LM395">
        <f t="shared" si="291"/>
        <v>47971835.139835693</v>
      </c>
      <c r="LN395">
        <f t="shared" si="291"/>
        <v>2703413.5135253924</v>
      </c>
      <c r="LO395">
        <f t="shared" si="291"/>
        <v>39310600.419071078</v>
      </c>
    </row>
    <row r="396" spans="1:327" x14ac:dyDescent="0.25">
      <c r="A396" s="1" t="s">
        <v>187</v>
      </c>
      <c r="B396" s="4" t="s">
        <v>743</v>
      </c>
      <c r="E396">
        <f t="shared" si="203"/>
        <v>2642053.5789004406</v>
      </c>
      <c r="F396">
        <f t="shared" si="289"/>
        <v>5907598.7899860078</v>
      </c>
      <c r="G396">
        <f t="shared" si="289"/>
        <v>19156192.61021794</v>
      </c>
      <c r="H396">
        <f t="shared" si="289"/>
        <v>16185883.499067206</v>
      </c>
      <c r="I396">
        <f t="shared" si="289"/>
        <v>258957.60192451271</v>
      </c>
      <c r="J396">
        <f t="shared" si="289"/>
        <v>11940097.674420996</v>
      </c>
      <c r="K396">
        <f t="shared" si="289"/>
        <v>5493506.8154954771</v>
      </c>
      <c r="L396">
        <f t="shared" si="289"/>
        <v>1498678.5112036874</v>
      </c>
      <c r="M396">
        <f t="shared" si="289"/>
        <v>3930958.676459902</v>
      </c>
      <c r="N396">
        <f t="shared" si="289"/>
        <v>51636972.539685123</v>
      </c>
      <c r="O396">
        <f t="shared" si="289"/>
        <v>5162767.8017261904</v>
      </c>
      <c r="P396">
        <f t="shared" si="289"/>
        <v>667878.36281758617</v>
      </c>
      <c r="Q396">
        <f t="shared" si="289"/>
        <v>4923751.2007451616</v>
      </c>
      <c r="R396">
        <f t="shared" si="289"/>
        <v>2603327.7689934159</v>
      </c>
      <c r="S396">
        <f t="shared" si="289"/>
        <v>10392365.929653501</v>
      </c>
      <c r="T396">
        <f t="shared" si="289"/>
        <v>19168490.516133968</v>
      </c>
      <c r="U396">
        <f t="shared" si="289"/>
        <v>0</v>
      </c>
      <c r="V396">
        <f t="shared" si="289"/>
        <v>6889998.4625585219</v>
      </c>
      <c r="W396">
        <f t="shared" si="289"/>
        <v>1422868.0075781133</v>
      </c>
      <c r="X396">
        <f t="shared" si="289"/>
        <v>8742802.2703483235</v>
      </c>
      <c r="Y396">
        <f t="shared" si="289"/>
        <v>160963.77315463757</v>
      </c>
      <c r="Z396">
        <f t="shared" si="289"/>
        <v>582465.15623267146</v>
      </c>
      <c r="AA396">
        <f t="shared" si="289"/>
        <v>998905.97809338535</v>
      </c>
      <c r="AB396">
        <f t="shared" si="289"/>
        <v>3160829.5496471659</v>
      </c>
      <c r="AC396">
        <f t="shared" si="289"/>
        <v>2604605.058799359</v>
      </c>
      <c r="AD396">
        <f t="shared" si="289"/>
        <v>1288626.7728159407</v>
      </c>
      <c r="AE396">
        <f t="shared" si="289"/>
        <v>160654860.80710775</v>
      </c>
      <c r="AF396">
        <f t="shared" si="289"/>
        <v>47892705.482988559</v>
      </c>
      <c r="AG396">
        <f t="shared" si="289"/>
        <v>4799122.8677786887</v>
      </c>
      <c r="AH396">
        <f t="shared" si="289"/>
        <v>24409898.680537064</v>
      </c>
      <c r="AI396">
        <f t="shared" si="289"/>
        <v>13539368.983815132</v>
      </c>
      <c r="AJ396">
        <f t="shared" si="289"/>
        <v>3471239.4191309977</v>
      </c>
      <c r="AK396">
        <f t="shared" si="289"/>
        <v>652299.11702375265</v>
      </c>
      <c r="AL396">
        <f t="shared" si="289"/>
        <v>121038316.44317709</v>
      </c>
      <c r="AM396">
        <f t="shared" si="289"/>
        <v>1286098.5390821258</v>
      </c>
      <c r="AN396">
        <f t="shared" si="289"/>
        <v>2956104.2420344958</v>
      </c>
      <c r="AO396">
        <f t="shared" si="289"/>
        <v>722914.48189022089</v>
      </c>
      <c r="AP396">
        <f t="shared" si="289"/>
        <v>2631892.5863327063</v>
      </c>
      <c r="AQ396">
        <f t="shared" si="289"/>
        <v>1864241.4610937363</v>
      </c>
      <c r="AR396">
        <f t="shared" si="289"/>
        <v>69756.271862527763</v>
      </c>
      <c r="AS396">
        <f t="shared" si="289"/>
        <v>6947187.5701651489</v>
      </c>
      <c r="AT396">
        <f t="shared" si="289"/>
        <v>740716.25930022704</v>
      </c>
      <c r="AU396">
        <f t="shared" si="289"/>
        <v>24757097.231707513</v>
      </c>
      <c r="AV396">
        <f t="shared" si="289"/>
        <v>14502874.262840204</v>
      </c>
      <c r="AW396">
        <f t="shared" si="289"/>
        <v>1484456499.5854435</v>
      </c>
      <c r="AX396">
        <f t="shared" si="289"/>
        <v>202384634.96341854</v>
      </c>
      <c r="AY396">
        <f t="shared" si="289"/>
        <v>625726.96809559385</v>
      </c>
      <c r="AZ396">
        <f t="shared" si="289"/>
        <v>19358313.544650398</v>
      </c>
      <c r="BA396">
        <f t="shared" si="289"/>
        <v>494279246.85804403</v>
      </c>
      <c r="BB396">
        <f t="shared" si="289"/>
        <v>14340506906.5049</v>
      </c>
      <c r="BC396">
        <f t="shared" si="289"/>
        <v>61409.279780091048</v>
      </c>
      <c r="BD396">
        <f t="shared" si="289"/>
        <v>46056190.028542906</v>
      </c>
      <c r="BE396">
        <f t="shared" si="289"/>
        <v>6094039.9233627208</v>
      </c>
      <c r="BF396">
        <f t="shared" si="289"/>
        <v>292590.98461165291</v>
      </c>
      <c r="BG396">
        <f t="shared" si="289"/>
        <v>296851871.38375264</v>
      </c>
      <c r="BH396">
        <f t="shared" si="289"/>
        <v>1668794.5602075502</v>
      </c>
      <c r="BI396">
        <f t="shared" si="289"/>
        <v>6488.1752799448232</v>
      </c>
      <c r="BJ396">
        <f t="shared" si="289"/>
        <v>22296358.100883029</v>
      </c>
      <c r="BK396">
        <f t="shared" si="289"/>
        <v>1587127981.7268202</v>
      </c>
      <c r="BL396">
        <f t="shared" si="289"/>
        <v>25244701.453278407</v>
      </c>
      <c r="BM396">
        <f t="shared" si="289"/>
        <v>2167978874.5339079</v>
      </c>
      <c r="BN396">
        <f t="shared" si="289"/>
        <v>1455633.2275767925</v>
      </c>
      <c r="BO396">
        <f t="shared" si="289"/>
        <v>738473753.14848375</v>
      </c>
      <c r="BP396">
        <f t="shared" si="289"/>
        <v>3853189.8124444904</v>
      </c>
      <c r="BQ396">
        <f t="shared" si="289"/>
        <v>1055448719.4235089</v>
      </c>
      <c r="BR396">
        <f t="shared" si="287"/>
        <v>11076922.444529442</v>
      </c>
      <c r="BS396">
        <f t="shared" si="287"/>
        <v>4624594.1234805724</v>
      </c>
      <c r="BT396">
        <f t="shared" si="287"/>
        <v>213110581.017755</v>
      </c>
      <c r="BU396">
        <f t="shared" si="287"/>
        <v>3499219.6791695594</v>
      </c>
      <c r="BV396">
        <f t="shared" si="287"/>
        <v>26427620.750668675</v>
      </c>
      <c r="BW396">
        <f t="shared" si="287"/>
        <v>864608339.65866017</v>
      </c>
      <c r="BX396">
        <f t="shared" si="287"/>
        <v>113122437.38441083</v>
      </c>
      <c r="BY396">
        <f t="shared" si="287"/>
        <v>10108412.730110899</v>
      </c>
      <c r="BZ396">
        <f t="shared" si="287"/>
        <v>1036197315.2961631</v>
      </c>
      <c r="CA396">
        <f t="shared" si="287"/>
        <v>49199357.02718845</v>
      </c>
      <c r="CB396">
        <f t="shared" si="287"/>
        <v>0</v>
      </c>
      <c r="CC396">
        <f t="shared" si="287"/>
        <v>1968777235.9611471</v>
      </c>
      <c r="CD396">
        <f t="shared" si="287"/>
        <v>100708627.38752504</v>
      </c>
      <c r="CE396">
        <f t="shared" si="287"/>
        <v>68374119.634769008</v>
      </c>
      <c r="CF396">
        <f t="shared" si="287"/>
        <v>15090641.749695284</v>
      </c>
      <c r="CG396">
        <f t="shared" si="287"/>
        <v>8467707.4371765964</v>
      </c>
      <c r="CH396">
        <f t="shared" si="287"/>
        <v>2350837.5169134592</v>
      </c>
      <c r="CI396">
        <f t="shared" si="287"/>
        <v>27966764287.69899</v>
      </c>
      <c r="CJ396">
        <f t="shared" si="287"/>
        <v>647695321.22293925</v>
      </c>
      <c r="CK396">
        <f t="shared" si="287"/>
        <v>23510541.822710987</v>
      </c>
      <c r="CL396">
        <f t="shared" si="287"/>
        <v>199524561.880685</v>
      </c>
      <c r="CM396">
        <f t="shared" si="287"/>
        <v>5008053.8795968685</v>
      </c>
      <c r="CN396">
        <f t="shared" si="287"/>
        <v>2758813.8930916335</v>
      </c>
      <c r="CO396">
        <f t="shared" si="287"/>
        <v>19656730.463017467</v>
      </c>
      <c r="CP396">
        <f t="shared" si="287"/>
        <v>303623282.93159789</v>
      </c>
      <c r="CQ396">
        <f t="shared" si="287"/>
        <v>17808157.255333945</v>
      </c>
      <c r="CR396">
        <f t="shared" si="287"/>
        <v>3914861.3310660012</v>
      </c>
      <c r="CS396">
        <f t="shared" si="287"/>
        <v>599489.98183408822</v>
      </c>
      <c r="CT396">
        <f t="shared" si="287"/>
        <v>52926131.311452337</v>
      </c>
      <c r="CU396">
        <f t="shared" si="287"/>
        <v>3194384.6302596005</v>
      </c>
      <c r="CV396">
        <f t="shared" si="287"/>
        <v>6889998.4625585219</v>
      </c>
      <c r="CW396">
        <f t="shared" si="287"/>
        <v>7231420.1384793306</v>
      </c>
      <c r="CX396">
        <f t="shared" si="287"/>
        <v>101846301.31867962</v>
      </c>
      <c r="CY396">
        <f t="shared" si="287"/>
        <v>497058.99378076376</v>
      </c>
      <c r="CZ396">
        <f t="shared" si="287"/>
        <v>28802964.087552086</v>
      </c>
      <c r="DA396">
        <f t="shared" si="287"/>
        <v>782933451.13405907</v>
      </c>
      <c r="DB396">
        <f t="shared" si="287"/>
        <v>32892226.420556452</v>
      </c>
      <c r="DC396">
        <f t="shared" si="287"/>
        <v>7773533.8294659099</v>
      </c>
      <c r="DD396">
        <f t="shared" si="287"/>
        <v>359134145.46971685</v>
      </c>
      <c r="DE396">
        <f t="shared" si="287"/>
        <v>43209109.875858128</v>
      </c>
      <c r="DF396">
        <f t="shared" si="287"/>
        <v>33604387.231007561</v>
      </c>
      <c r="DG396">
        <f t="shared" si="287"/>
        <v>1245004.9337094664</v>
      </c>
      <c r="DH396">
        <f t="shared" si="287"/>
        <v>26660321.248913497</v>
      </c>
      <c r="DI396">
        <f t="shared" si="287"/>
        <v>2835631.1302777277</v>
      </c>
      <c r="DJ396">
        <f t="shared" si="287"/>
        <v>2121865.7882247642</v>
      </c>
      <c r="DK396">
        <f t="shared" si="287"/>
        <v>77665606.338108331</v>
      </c>
      <c r="DL396">
        <f t="shared" si="287"/>
        <v>4187527.3527904209</v>
      </c>
      <c r="DM396">
        <f t="shared" si="287"/>
        <v>1440266.6209153396</v>
      </c>
      <c r="DN396">
        <f t="shared" si="287"/>
        <v>1144663.6283504518</v>
      </c>
      <c r="DO396">
        <f t="shared" si="287"/>
        <v>53976040.023212291</v>
      </c>
      <c r="DP396">
        <f t="shared" si="287"/>
        <v>45817248.862028889</v>
      </c>
      <c r="DQ396">
        <f t="shared" si="287"/>
        <v>1135400.0925922985</v>
      </c>
      <c r="DR396">
        <f t="shared" si="287"/>
        <v>5247339.9671898773</v>
      </c>
      <c r="DS396">
        <f t="shared" si="287"/>
        <v>9765178.6552838273</v>
      </c>
      <c r="DT396">
        <f t="shared" si="287"/>
        <v>4792437.9850760037</v>
      </c>
      <c r="DU396">
        <f t="shared" si="287"/>
        <v>6983880.9320367016</v>
      </c>
      <c r="DV396">
        <f t="shared" si="287"/>
        <v>2363965.5920705674</v>
      </c>
      <c r="DW396">
        <f t="shared" si="287"/>
        <v>6644003.7786688376</v>
      </c>
      <c r="DX396">
        <f t="shared" si="287"/>
        <v>62920260.967884652</v>
      </c>
      <c r="DY396">
        <f t="shared" si="287"/>
        <v>57444059.10758777</v>
      </c>
      <c r="DZ396">
        <f t="shared" si="287"/>
        <v>2196662.5225572567</v>
      </c>
      <c r="EA396">
        <f t="shared" si="287"/>
        <v>3182940654.3856058</v>
      </c>
      <c r="EB396">
        <f t="shared" si="287"/>
        <v>6837335870.3427181</v>
      </c>
      <c r="EC396">
        <f t="shared" si="290"/>
        <v>9157206.619316943</v>
      </c>
      <c r="ED396">
        <f t="shared" si="290"/>
        <v>3772389960.3342857</v>
      </c>
      <c r="EE396">
        <f t="shared" si="290"/>
        <v>5321924.6824370464</v>
      </c>
      <c r="EF396">
        <f t="shared" si="290"/>
        <v>141679859.26776472</v>
      </c>
      <c r="EG396">
        <f t="shared" si="290"/>
        <v>274173177.23885894</v>
      </c>
      <c r="EH396">
        <f t="shared" si="290"/>
        <v>22700489.504639156</v>
      </c>
      <c r="EI396">
        <f t="shared" si="290"/>
        <v>19428135.315720048</v>
      </c>
      <c r="EJ396">
        <f t="shared" si="290"/>
        <v>0</v>
      </c>
      <c r="EK396">
        <f t="shared" si="290"/>
        <v>1252595.6339436518</v>
      </c>
      <c r="EL396">
        <f t="shared" si="290"/>
        <v>0</v>
      </c>
      <c r="EM396">
        <f t="shared" si="290"/>
        <v>1166779.9581353446</v>
      </c>
      <c r="EN396">
        <f t="shared" si="290"/>
        <v>503739.81886904064</v>
      </c>
      <c r="EO396">
        <f t="shared" si="290"/>
        <v>12474387.849113958</v>
      </c>
      <c r="EP396">
        <f t="shared" si="290"/>
        <v>117912093.24738605</v>
      </c>
      <c r="EQ396">
        <f t="shared" si="290"/>
        <v>26185755.327817909</v>
      </c>
      <c r="ER396">
        <f t="shared" si="290"/>
        <v>1485251.6941324114</v>
      </c>
      <c r="ES396">
        <f t="shared" si="290"/>
        <v>869157.77584213635</v>
      </c>
      <c r="ET396">
        <f t="shared" si="290"/>
        <v>4576402.8228060547</v>
      </c>
      <c r="EU396">
        <f t="shared" si="290"/>
        <v>244424091.89458489</v>
      </c>
      <c r="EV396">
        <f t="shared" si="290"/>
        <v>11555936.863408551</v>
      </c>
      <c r="EW396">
        <f t="shared" si="290"/>
        <v>13355911.40455725</v>
      </c>
      <c r="EX396">
        <f t="shared" si="290"/>
        <v>7339868.8693922209</v>
      </c>
      <c r="EY396">
        <f t="shared" si="290"/>
        <v>9186534.5861614179</v>
      </c>
      <c r="EZ396">
        <f t="shared" si="290"/>
        <v>105087736.94011395</v>
      </c>
      <c r="FA396">
        <f t="shared" si="290"/>
        <v>215169.17824490072</v>
      </c>
      <c r="FB396">
        <f t="shared" si="290"/>
        <v>1247005.7013093783</v>
      </c>
      <c r="FC396">
        <f t="shared" si="290"/>
        <v>7727254.2921379618</v>
      </c>
      <c r="FD396">
        <f t="shared" si="290"/>
        <v>10526232.808447231</v>
      </c>
      <c r="FE396">
        <f t="shared" si="290"/>
        <v>20549796.038443722</v>
      </c>
      <c r="FF396">
        <f t="shared" si="290"/>
        <v>14317354.248363424</v>
      </c>
      <c r="FG396">
        <f t="shared" si="290"/>
        <v>2703275.566369751</v>
      </c>
      <c r="FH396">
        <f t="shared" si="290"/>
        <v>1255544.4591179937</v>
      </c>
      <c r="FI396">
        <f t="shared" si="290"/>
        <v>90861544.333539382</v>
      </c>
      <c r="FJ396">
        <f t="shared" si="290"/>
        <v>1877197.1764397759</v>
      </c>
      <c r="FK396">
        <f t="shared" si="290"/>
        <v>12869382.761312896</v>
      </c>
      <c r="FL396">
        <f t="shared" si="290"/>
        <v>868963.23805920803</v>
      </c>
      <c r="FM396">
        <f t="shared" si="290"/>
        <v>1060636052.8199522</v>
      </c>
      <c r="FN396">
        <f t="shared" si="290"/>
        <v>589348.6187754072</v>
      </c>
      <c r="FO396">
        <f t="shared" si="290"/>
        <v>30516241.408725098</v>
      </c>
      <c r="FP396">
        <f t="shared" si="290"/>
        <v>99495093.866060883</v>
      </c>
      <c r="FQ396">
        <f t="shared" si="290"/>
        <v>105615417.1261804</v>
      </c>
      <c r="FR396">
        <f t="shared" si="290"/>
        <v>651712.34726184828</v>
      </c>
      <c r="FS396">
        <f t="shared" si="290"/>
        <v>1116916830.2074528</v>
      </c>
      <c r="FT396">
        <f t="shared" si="290"/>
        <v>580652010.79425597</v>
      </c>
      <c r="FU396">
        <f t="shared" si="290"/>
        <v>15810889.031968394</v>
      </c>
      <c r="FV396">
        <f t="shared" si="290"/>
        <v>2544875.3645854276</v>
      </c>
      <c r="FW396">
        <f t="shared" si="290"/>
        <v>8233175566.6903534</v>
      </c>
      <c r="FX396">
        <f t="shared" si="290"/>
        <v>10172054.15048877</v>
      </c>
      <c r="FY396">
        <f t="shared" si="290"/>
        <v>5445564.2551806523</v>
      </c>
      <c r="FZ396">
        <f t="shared" si="290"/>
        <v>960770524.9926877</v>
      </c>
      <c r="GA396">
        <f t="shared" si="290"/>
        <v>266046777.66076407</v>
      </c>
      <c r="GB396">
        <f t="shared" si="290"/>
        <v>503739.81886904064</v>
      </c>
      <c r="GC396">
        <f t="shared" si="290"/>
        <v>2308157.9206311568</v>
      </c>
      <c r="GD396">
        <f t="shared" si="290"/>
        <v>5333739.3806324564</v>
      </c>
      <c r="GE396">
        <f t="shared" si="290"/>
        <v>39290263.884362042</v>
      </c>
      <c r="GF396">
        <f t="shared" si="290"/>
        <v>350066.88100848638</v>
      </c>
      <c r="GG396">
        <f t="shared" si="290"/>
        <v>3993810.4336546739</v>
      </c>
      <c r="GH396">
        <f t="shared" si="290"/>
        <v>269249496.33371341</v>
      </c>
      <c r="GI396">
        <f t="shared" si="290"/>
        <v>201865.54120926102</v>
      </c>
      <c r="GJ396">
        <f t="shared" si="290"/>
        <v>922544670.34863162</v>
      </c>
      <c r="GK396">
        <f t="shared" si="290"/>
        <v>10952309.538883572</v>
      </c>
      <c r="GL396">
        <f t="shared" si="290"/>
        <v>4159042.6706275428</v>
      </c>
      <c r="GM396">
        <f t="shared" si="290"/>
        <v>6963998.7357634129</v>
      </c>
      <c r="GN396">
        <f t="shared" si="290"/>
        <v>8675606.0389292985</v>
      </c>
      <c r="GO396">
        <f t="shared" si="288"/>
        <v>1290862.2205308541</v>
      </c>
      <c r="GP396">
        <f t="shared" si="288"/>
        <v>5218692.2039767159</v>
      </c>
      <c r="GQ396">
        <f t="shared" si="288"/>
        <v>1255544.4591179937</v>
      </c>
      <c r="GR396">
        <f t="shared" si="288"/>
        <v>281466499.64769119</v>
      </c>
      <c r="GS396">
        <f t="shared" si="288"/>
        <v>20019525.136862166</v>
      </c>
      <c r="GT396">
        <f t="shared" si="288"/>
        <v>9403379.3113217782</v>
      </c>
      <c r="GU396">
        <f t="shared" si="288"/>
        <v>9039177.586542964</v>
      </c>
      <c r="GV396">
        <f t="shared" si="288"/>
        <v>72952985.620800614</v>
      </c>
      <c r="GW396">
        <f t="shared" si="288"/>
        <v>464653.77241844416</v>
      </c>
      <c r="GX396">
        <f t="shared" si="288"/>
        <v>2577508.5829663663</v>
      </c>
      <c r="GY396">
        <f t="shared" si="288"/>
        <v>61524463.234773338</v>
      </c>
      <c r="GZ396">
        <f t="shared" si="288"/>
        <v>16329254.280579375</v>
      </c>
      <c r="HA396">
        <f t="shared" si="288"/>
        <v>72551021.839122444</v>
      </c>
      <c r="HB396">
        <f t="shared" si="288"/>
        <v>51911783.877235033</v>
      </c>
      <c r="HC396">
        <f t="shared" si="288"/>
        <v>316976961.70782214</v>
      </c>
      <c r="HD396">
        <f t="shared" si="288"/>
        <v>12278115.384327158</v>
      </c>
      <c r="HE396">
        <f t="shared" si="288"/>
        <v>24302639.903426867</v>
      </c>
      <c r="HF396">
        <f t="shared" si="288"/>
        <v>52271773.266386405</v>
      </c>
      <c r="HG396">
        <f t="shared" si="288"/>
        <v>10137657.131473051</v>
      </c>
      <c r="HH396">
        <f t="shared" si="288"/>
        <v>12649943472.576885</v>
      </c>
      <c r="HI396">
        <f t="shared" si="288"/>
        <v>604353487.94446778</v>
      </c>
      <c r="HJ396">
        <f t="shared" si="288"/>
        <v>196151587.51009536</v>
      </c>
      <c r="HK396">
        <f t="shared" si="288"/>
        <v>100030638.49991442</v>
      </c>
      <c r="HL396">
        <f t="shared" si="288"/>
        <v>167913.78430215889</v>
      </c>
      <c r="HM396">
        <f t="shared" si="288"/>
        <v>30715542.625378739</v>
      </c>
      <c r="HN396">
        <f t="shared" si="288"/>
        <v>3167931.2391608763</v>
      </c>
      <c r="HO396">
        <f t="shared" si="288"/>
        <v>3592032.8399305809</v>
      </c>
      <c r="HP396">
        <f t="shared" si="288"/>
        <v>136469231.19608977</v>
      </c>
      <c r="HQ396">
        <f t="shared" si="288"/>
        <v>65885298.570742235</v>
      </c>
      <c r="HR396">
        <f t="shared" si="288"/>
        <v>4977385.8693516161</v>
      </c>
      <c r="HS396">
        <f t="shared" si="288"/>
        <v>18108247.466140985</v>
      </c>
      <c r="HT396">
        <f t="shared" si="288"/>
        <v>791627.8560398767</v>
      </c>
      <c r="HU396">
        <f t="shared" si="288"/>
        <v>8257916.3318708781</v>
      </c>
      <c r="HV396">
        <f t="shared" si="288"/>
        <v>260247071.96496844</v>
      </c>
      <c r="HW396">
        <f t="shared" si="288"/>
        <v>32974794.449613437</v>
      </c>
      <c r="HX396">
        <f t="shared" si="288"/>
        <v>999766.59173255379</v>
      </c>
      <c r="HY396">
        <f t="shared" si="288"/>
        <v>1235227.7414774108</v>
      </c>
      <c r="HZ396">
        <f t="shared" si="288"/>
        <v>36363991.957464442</v>
      </c>
      <c r="IA396">
        <f t="shared" si="288"/>
        <v>3242752.7728316775</v>
      </c>
      <c r="IB396">
        <f t="shared" si="288"/>
        <v>526098379.12599868</v>
      </c>
      <c r="IC396">
        <f t="shared" si="288"/>
        <v>2154162.5416468736</v>
      </c>
      <c r="ID396">
        <f t="shared" si="288"/>
        <v>356641.173626401</v>
      </c>
      <c r="IE396">
        <f t="shared" si="288"/>
        <v>846111.9522470138</v>
      </c>
      <c r="IF396">
        <f t="shared" si="288"/>
        <v>6495440.2489908477</v>
      </c>
      <c r="IG396">
        <f t="shared" si="288"/>
        <v>1497602.3756110938</v>
      </c>
      <c r="IH396">
        <f t="shared" si="288"/>
        <v>762442226.28907514</v>
      </c>
      <c r="II396">
        <f t="shared" si="288"/>
        <v>11561655.986351866</v>
      </c>
      <c r="IJ396">
        <f t="shared" si="288"/>
        <v>21725086.637677327</v>
      </c>
      <c r="IK396">
        <f t="shared" si="288"/>
        <v>27558847.052785147</v>
      </c>
      <c r="IL396">
        <f t="shared" si="288"/>
        <v>6507636.2620477937</v>
      </c>
      <c r="IM396">
        <f t="shared" si="288"/>
        <v>79548435.658173189</v>
      </c>
      <c r="IN396">
        <f t="shared" si="288"/>
        <v>408730193.09160137</v>
      </c>
      <c r="IO396">
        <f t="shared" si="288"/>
        <v>107659413.22648926</v>
      </c>
      <c r="IP396">
        <f t="shared" si="288"/>
        <v>168440943.04313686</v>
      </c>
      <c r="IQ396">
        <f t="shared" si="288"/>
        <v>13355911.40455725</v>
      </c>
      <c r="IR396">
        <f t="shared" si="288"/>
        <v>527166923.70271379</v>
      </c>
      <c r="IS396">
        <f t="shared" si="288"/>
        <v>1148051138.2417858</v>
      </c>
      <c r="IT396">
        <f t="shared" si="288"/>
        <v>502709750.35728973</v>
      </c>
      <c r="IU396">
        <f t="shared" si="288"/>
        <v>152714434.82710466</v>
      </c>
      <c r="IV396">
        <f t="shared" si="288"/>
        <v>20075584.834533516</v>
      </c>
      <c r="IW396">
        <f t="shared" si="288"/>
        <v>6715360.1787256701</v>
      </c>
      <c r="IX396">
        <f t="shared" si="288"/>
        <v>115405563.47695577</v>
      </c>
      <c r="IY396">
        <f t="shared" si="288"/>
        <v>4685516.2977507375</v>
      </c>
      <c r="IZ396">
        <f t="shared" ref="IZ396:LK399" si="292">PRODUCT(IZ190,$LP$203/$LP190)</f>
        <v>476233591.48852205</v>
      </c>
      <c r="JA396">
        <f t="shared" si="292"/>
        <v>1750079.0885287891</v>
      </c>
      <c r="JB396">
        <f t="shared" si="292"/>
        <v>34420841.482494317</v>
      </c>
      <c r="JC396">
        <f t="shared" si="292"/>
        <v>137896.83922230036</v>
      </c>
      <c r="JD396">
        <f t="shared" si="292"/>
        <v>358639524.11321867</v>
      </c>
      <c r="JE396">
        <f t="shared" si="292"/>
        <v>4566277923.7419634</v>
      </c>
      <c r="JF396">
        <f t="shared" si="292"/>
        <v>811468.92039700132</v>
      </c>
      <c r="JG396">
        <f t="shared" si="292"/>
        <v>20254853.939904243</v>
      </c>
      <c r="JH396">
        <f t="shared" si="292"/>
        <v>1802987435.4595191</v>
      </c>
      <c r="JI396">
        <f t="shared" si="292"/>
        <v>3822335.7569846753</v>
      </c>
      <c r="JJ396">
        <f t="shared" si="292"/>
        <v>57452941.127635404</v>
      </c>
      <c r="JK396">
        <f t="shared" si="292"/>
        <v>15547590.604235448</v>
      </c>
      <c r="JL396">
        <f t="shared" si="292"/>
        <v>14850.050214012623</v>
      </c>
      <c r="JM396">
        <f t="shared" si="292"/>
        <v>6424413.9277026393</v>
      </c>
      <c r="JN396">
        <f t="shared" si="292"/>
        <v>332430214.36035824</v>
      </c>
      <c r="JO396">
        <f t="shared" si="292"/>
        <v>1710685.4999124473</v>
      </c>
      <c r="JP396">
        <f t="shared" si="292"/>
        <v>922924.41467162373</v>
      </c>
      <c r="JQ396">
        <f t="shared" si="292"/>
        <v>2553261.3123728596</v>
      </c>
      <c r="JR396">
        <f t="shared" si="292"/>
        <v>71082716.418904647</v>
      </c>
      <c r="JS396">
        <f t="shared" si="292"/>
        <v>25378717.900948595</v>
      </c>
      <c r="JT396">
        <f t="shared" si="292"/>
        <v>81902836.947924271</v>
      </c>
      <c r="JU396">
        <f t="shared" si="292"/>
        <v>32208660.939234339</v>
      </c>
      <c r="JV396">
        <f t="shared" si="292"/>
        <v>5905988.5389512721</v>
      </c>
      <c r="JW396">
        <f t="shared" si="292"/>
        <v>8660999.5488281753</v>
      </c>
      <c r="JX396">
        <f t="shared" si="292"/>
        <v>11955407.718394861</v>
      </c>
      <c r="JY396">
        <f t="shared" si="292"/>
        <v>75435018.560534954</v>
      </c>
      <c r="JZ396">
        <f t="shared" si="292"/>
        <v>12046740.319599804</v>
      </c>
      <c r="KA396">
        <f t="shared" si="292"/>
        <v>8652893.9739115406</v>
      </c>
      <c r="KB396">
        <f t="shared" si="292"/>
        <v>286318467.9748708</v>
      </c>
      <c r="KC396">
        <f t="shared" si="292"/>
        <v>95441337.661238834</v>
      </c>
      <c r="KD396">
        <f t="shared" si="292"/>
        <v>266846619.04622847</v>
      </c>
      <c r="KE396">
        <f t="shared" si="292"/>
        <v>6495440.2489908477</v>
      </c>
      <c r="KF396">
        <f t="shared" si="292"/>
        <v>16583980.107614186</v>
      </c>
      <c r="KG396">
        <f t="shared" si="292"/>
        <v>164401858.33753559</v>
      </c>
      <c r="KH396">
        <f t="shared" si="292"/>
        <v>16650822.93351146</v>
      </c>
      <c r="KI396">
        <f t="shared" si="292"/>
        <v>6793796.817586611</v>
      </c>
      <c r="KJ396">
        <f t="shared" si="292"/>
        <v>1358514698.6631353</v>
      </c>
      <c r="KK396">
        <f t="shared" si="292"/>
        <v>0</v>
      </c>
      <c r="KL396">
        <f t="shared" si="292"/>
        <v>41825.018794302458</v>
      </c>
      <c r="KM396">
        <f t="shared" si="292"/>
        <v>0</v>
      </c>
      <c r="KN396">
        <f t="shared" si="292"/>
        <v>16340815.235933788</v>
      </c>
      <c r="KO396">
        <f t="shared" si="292"/>
        <v>5214374.0447102664</v>
      </c>
      <c r="KP396">
        <f t="shared" si="292"/>
        <v>2502847.0168327703</v>
      </c>
      <c r="KQ396">
        <f t="shared" si="292"/>
        <v>2418792.0355119505</v>
      </c>
      <c r="KR396">
        <f t="shared" si="292"/>
        <v>6151257.9211035706</v>
      </c>
      <c r="KS396">
        <f t="shared" si="292"/>
        <v>16511171.217564469</v>
      </c>
      <c r="KT396">
        <f t="shared" si="292"/>
        <v>150177269.01594779</v>
      </c>
      <c r="KU396">
        <f t="shared" si="292"/>
        <v>266923869.57414696</v>
      </c>
      <c r="KV396">
        <f t="shared" si="292"/>
        <v>1184553.2288443474</v>
      </c>
      <c r="KW396">
        <f t="shared" si="292"/>
        <v>2094779.4772515204</v>
      </c>
      <c r="KX396">
        <f t="shared" si="292"/>
        <v>1534977.0032448538</v>
      </c>
      <c r="KY396">
        <f t="shared" si="292"/>
        <v>3670516.3180093765</v>
      </c>
      <c r="KZ396">
        <f t="shared" si="292"/>
        <v>116434625.75650041</v>
      </c>
      <c r="LA396">
        <f t="shared" si="292"/>
        <v>385960933.96476275</v>
      </c>
      <c r="LB396">
        <f t="shared" si="292"/>
        <v>2895130.8665343015</v>
      </c>
      <c r="LC396">
        <f t="shared" si="292"/>
        <v>1334415.3315824266</v>
      </c>
      <c r="LD396">
        <f t="shared" si="292"/>
        <v>66404188.67103567</v>
      </c>
      <c r="LE396">
        <f t="shared" si="292"/>
        <v>104497500.02636915</v>
      </c>
      <c r="LF396">
        <f t="shared" si="292"/>
        <v>67352397.187270001</v>
      </c>
      <c r="LG396">
        <f t="shared" si="292"/>
        <v>24405580.034900703</v>
      </c>
      <c r="LH396">
        <f t="shared" si="292"/>
        <v>48449805.530024372</v>
      </c>
      <c r="LI396">
        <f t="shared" si="292"/>
        <v>247475284.34276819</v>
      </c>
      <c r="LJ396">
        <f t="shared" si="292"/>
        <v>20060967.470575962</v>
      </c>
      <c r="LK396">
        <f t="shared" si="292"/>
        <v>8733293.8457103465</v>
      </c>
      <c r="LL396">
        <f t="shared" si="291"/>
        <v>30141195.507114686</v>
      </c>
      <c r="LM396">
        <f t="shared" si="291"/>
        <v>83238744.387067094</v>
      </c>
      <c r="LN396">
        <f t="shared" si="291"/>
        <v>5287289.8827236528</v>
      </c>
      <c r="LO396">
        <f t="shared" si="291"/>
        <v>47871560.938568935</v>
      </c>
    </row>
    <row r="397" spans="1:327" x14ac:dyDescent="0.25">
      <c r="A397" s="1" t="s">
        <v>188</v>
      </c>
      <c r="B397" s="4" t="s">
        <v>744</v>
      </c>
      <c r="E397">
        <f t="shared" si="203"/>
        <v>2729748.7832809766</v>
      </c>
      <c r="F397">
        <f t="shared" si="289"/>
        <v>6677762.7557291538</v>
      </c>
      <c r="G397">
        <f t="shared" si="289"/>
        <v>30545335.756392878</v>
      </c>
      <c r="H397">
        <f t="shared" si="289"/>
        <v>17083002.138126522</v>
      </c>
      <c r="I397">
        <f t="shared" si="289"/>
        <v>223001.70759897868</v>
      </c>
      <c r="J397">
        <f t="shared" si="289"/>
        <v>10165545.313159415</v>
      </c>
      <c r="K397">
        <f t="shared" si="289"/>
        <v>17047249.102961257</v>
      </c>
      <c r="L397">
        <f t="shared" si="289"/>
        <v>2145686.6044800091</v>
      </c>
      <c r="M397">
        <f t="shared" si="289"/>
        <v>5714443.0651481431</v>
      </c>
      <c r="N397">
        <f t="shared" si="289"/>
        <v>56264514.311965935</v>
      </c>
      <c r="O397">
        <f t="shared" si="289"/>
        <v>5179885.2787400745</v>
      </c>
      <c r="P397">
        <f t="shared" si="289"/>
        <v>431805.55927236145</v>
      </c>
      <c r="Q397">
        <f t="shared" si="289"/>
        <v>1673594.6343092707</v>
      </c>
      <c r="R397">
        <f t="shared" si="289"/>
        <v>3017935.9706615466</v>
      </c>
      <c r="S397">
        <f t="shared" si="289"/>
        <v>12210806.860797118</v>
      </c>
      <c r="T397">
        <f t="shared" si="289"/>
        <v>12154239.224244086</v>
      </c>
      <c r="U397">
        <f t="shared" si="289"/>
        <v>1582045.4637435877</v>
      </c>
      <c r="V397">
        <f t="shared" si="289"/>
        <v>17189198.556376118</v>
      </c>
      <c r="W397">
        <f t="shared" si="289"/>
        <v>1124748.1831989102</v>
      </c>
      <c r="X397">
        <f t="shared" si="289"/>
        <v>13650890.798295852</v>
      </c>
      <c r="Y397">
        <f t="shared" si="289"/>
        <v>0</v>
      </c>
      <c r="Z397">
        <f t="shared" si="289"/>
        <v>438260.6592272275</v>
      </c>
      <c r="AA397">
        <f t="shared" si="289"/>
        <v>763848.68956850353</v>
      </c>
      <c r="AB397">
        <f t="shared" si="289"/>
        <v>3517209.2300944324</v>
      </c>
      <c r="AC397">
        <f t="shared" si="289"/>
        <v>3021751.9836440082</v>
      </c>
      <c r="AD397">
        <f t="shared" si="289"/>
        <v>1386654.5925255739</v>
      </c>
      <c r="AE397">
        <f t="shared" si="289"/>
        <v>229241619.05537045</v>
      </c>
      <c r="AF397">
        <f t="shared" si="289"/>
        <v>50761925.589035548</v>
      </c>
      <c r="AG397">
        <f t="shared" si="289"/>
        <v>7014877.8786623459</v>
      </c>
      <c r="AH397">
        <f t="shared" si="289"/>
        <v>27705639.375677515</v>
      </c>
      <c r="AI397">
        <f t="shared" si="289"/>
        <v>12464398.143380672</v>
      </c>
      <c r="AJ397">
        <f t="shared" si="289"/>
        <v>3613772.9739044653</v>
      </c>
      <c r="AK397">
        <f t="shared" si="289"/>
        <v>1046121.904999044</v>
      </c>
      <c r="AL397">
        <f t="shared" si="289"/>
        <v>111518885.32898165</v>
      </c>
      <c r="AM397">
        <f t="shared" si="289"/>
        <v>1167306.1226883538</v>
      </c>
      <c r="AN397">
        <f t="shared" si="289"/>
        <v>3091566.8709941148</v>
      </c>
      <c r="AO397">
        <f t="shared" si="289"/>
        <v>704974.04227967269</v>
      </c>
      <c r="AP397">
        <f t="shared" si="289"/>
        <v>2846970.8812325611</v>
      </c>
      <c r="AQ397">
        <f t="shared" si="289"/>
        <v>2625748.4620482256</v>
      </c>
      <c r="AR397">
        <f t="shared" si="289"/>
        <v>175189.02915202259</v>
      </c>
      <c r="AS397">
        <f t="shared" si="289"/>
        <v>9447988.7947307862</v>
      </c>
      <c r="AT397">
        <f t="shared" si="289"/>
        <v>1365238.1332735599</v>
      </c>
      <c r="AU397">
        <f t="shared" si="289"/>
        <v>25337771.921737224</v>
      </c>
      <c r="AV397">
        <f t="shared" si="289"/>
        <v>15500884.040926607</v>
      </c>
      <c r="AW397">
        <f t="shared" si="289"/>
        <v>993067207.25853276</v>
      </c>
      <c r="AX397">
        <f t="shared" si="289"/>
        <v>231488512.84007332</v>
      </c>
      <c r="AY397">
        <f t="shared" si="289"/>
        <v>630516.99625884742</v>
      </c>
      <c r="AZ397">
        <f t="shared" si="289"/>
        <v>9797677.0367352683</v>
      </c>
      <c r="BA397">
        <f t="shared" si="289"/>
        <v>647702146.23405194</v>
      </c>
      <c r="BB397">
        <f t="shared" si="289"/>
        <v>8157185583.6074371</v>
      </c>
      <c r="BC397">
        <f t="shared" si="289"/>
        <v>158736.56588737844</v>
      </c>
      <c r="BD397">
        <f t="shared" si="289"/>
        <v>39451223.46832177</v>
      </c>
      <c r="BE397">
        <f t="shared" si="289"/>
        <v>6231869.9021502016</v>
      </c>
      <c r="BF397">
        <f t="shared" si="289"/>
        <v>337296.4911803815</v>
      </c>
      <c r="BG397">
        <f t="shared" si="289"/>
        <v>324103018.27611423</v>
      </c>
      <c r="BH397">
        <f t="shared" si="289"/>
        <v>2027456.4097558567</v>
      </c>
      <c r="BI397">
        <f t="shared" si="289"/>
        <v>13999.070496058142</v>
      </c>
      <c r="BJ397">
        <f t="shared" si="289"/>
        <v>19668703.357014377</v>
      </c>
      <c r="BK397">
        <f t="shared" si="289"/>
        <v>1355515965.6651645</v>
      </c>
      <c r="BL397">
        <f t="shared" si="289"/>
        <v>18123696.972181432</v>
      </c>
      <c r="BM397">
        <f t="shared" si="289"/>
        <v>2837581091.5698404</v>
      </c>
      <c r="BN397">
        <f t="shared" si="289"/>
        <v>681767.43526853458</v>
      </c>
      <c r="BO397">
        <f t="shared" si="289"/>
        <v>873732376.76154399</v>
      </c>
      <c r="BP397">
        <f t="shared" si="289"/>
        <v>3321404.3006533314</v>
      </c>
      <c r="BQ397">
        <f t="shared" si="289"/>
        <v>1126148849.9314747</v>
      </c>
      <c r="BR397">
        <f t="shared" si="287"/>
        <v>12312785.484309524</v>
      </c>
      <c r="BS397">
        <f t="shared" si="287"/>
        <v>4201579.3086428391</v>
      </c>
      <c r="BT397">
        <f t="shared" si="287"/>
        <v>168834765.31900004</v>
      </c>
      <c r="BU397">
        <f t="shared" si="287"/>
        <v>6666684.2474521063</v>
      </c>
      <c r="BV397">
        <f t="shared" si="287"/>
        <v>22868181.442100935</v>
      </c>
      <c r="BW397">
        <f t="shared" si="287"/>
        <v>666463471.76634026</v>
      </c>
      <c r="BX397">
        <f t="shared" si="287"/>
        <v>96826940.490141794</v>
      </c>
      <c r="BY397">
        <f t="shared" si="287"/>
        <v>8269764.9765112316</v>
      </c>
      <c r="BZ397">
        <f t="shared" si="287"/>
        <v>219598195.4882496</v>
      </c>
      <c r="CA397">
        <f t="shared" si="287"/>
        <v>43502182.479352184</v>
      </c>
      <c r="CB397">
        <f t="shared" si="287"/>
        <v>0</v>
      </c>
      <c r="CC397">
        <f t="shared" si="287"/>
        <v>3063334429.698534</v>
      </c>
      <c r="CD397">
        <f t="shared" si="287"/>
        <v>105992130.3079045</v>
      </c>
      <c r="CE397">
        <f t="shared" si="287"/>
        <v>58778549.652059235</v>
      </c>
      <c r="CF397">
        <f t="shared" si="287"/>
        <v>14643967.045316709</v>
      </c>
      <c r="CG397">
        <f t="shared" si="287"/>
        <v>9871225.5533001963</v>
      </c>
      <c r="CH397">
        <f t="shared" si="287"/>
        <v>3104377.1557975765</v>
      </c>
      <c r="CI397">
        <f t="shared" si="287"/>
        <v>26237601926.629848</v>
      </c>
      <c r="CJ397">
        <f t="shared" si="287"/>
        <v>721626493.46564794</v>
      </c>
      <c r="CK397">
        <f t="shared" si="287"/>
        <v>22224137.330543216</v>
      </c>
      <c r="CL397">
        <f t="shared" si="287"/>
        <v>27850668.85243132</v>
      </c>
      <c r="CM397">
        <f t="shared" si="287"/>
        <v>8914948.3865469359</v>
      </c>
      <c r="CN397">
        <f t="shared" si="287"/>
        <v>2644235.484182769</v>
      </c>
      <c r="CO397">
        <f t="shared" si="287"/>
        <v>18268575.532626748</v>
      </c>
      <c r="CP397">
        <f t="shared" si="287"/>
        <v>375529064.84908473</v>
      </c>
      <c r="CQ397">
        <f t="shared" si="287"/>
        <v>24129718.179921329</v>
      </c>
      <c r="CR397">
        <f t="shared" si="287"/>
        <v>5969587.1567275096</v>
      </c>
      <c r="CS397">
        <f t="shared" si="287"/>
        <v>1293808.7209173697</v>
      </c>
      <c r="CT397">
        <f t="shared" si="287"/>
        <v>60985488.914062053</v>
      </c>
      <c r="CU397">
        <f t="shared" si="287"/>
        <v>2497727.5550757959</v>
      </c>
      <c r="CV397">
        <f t="shared" si="287"/>
        <v>17149265.857589558</v>
      </c>
      <c r="CW397">
        <f t="shared" si="287"/>
        <v>6769070.1021921169</v>
      </c>
      <c r="CX397">
        <f t="shared" si="287"/>
        <v>103772636.97795071</v>
      </c>
      <c r="CY397">
        <f t="shared" si="287"/>
        <v>1384161.7649520666</v>
      </c>
      <c r="CZ397">
        <f t="shared" si="287"/>
        <v>11709373.205310937</v>
      </c>
      <c r="DA397">
        <f t="shared" si="287"/>
        <v>1186688837.8847206</v>
      </c>
      <c r="DB397">
        <f t="shared" si="287"/>
        <v>39099172.081057861</v>
      </c>
      <c r="DC397">
        <f t="shared" si="287"/>
        <v>7524433.307323643</v>
      </c>
      <c r="DD397">
        <f t="shared" si="287"/>
        <v>422529719.20718634</v>
      </c>
      <c r="DE397">
        <f t="shared" si="287"/>
        <v>52462634.78098803</v>
      </c>
      <c r="DF397">
        <f t="shared" si="287"/>
        <v>29441009.6084674</v>
      </c>
      <c r="DG397">
        <f t="shared" si="287"/>
        <v>788665.72256556351</v>
      </c>
      <c r="DH397">
        <f t="shared" si="287"/>
        <v>21701137.011393443</v>
      </c>
      <c r="DI397">
        <f t="shared" si="287"/>
        <v>3829370.0069513968</v>
      </c>
      <c r="DJ397">
        <f t="shared" si="287"/>
        <v>2318383.8749190699</v>
      </c>
      <c r="DK397">
        <f t="shared" si="287"/>
        <v>81292895.93366906</v>
      </c>
      <c r="DL397">
        <f t="shared" si="287"/>
        <v>4188841.6504297736</v>
      </c>
      <c r="DM397">
        <f t="shared" si="287"/>
        <v>1265725.7143593773</v>
      </c>
      <c r="DN397">
        <f t="shared" si="287"/>
        <v>1407020.8997625932</v>
      </c>
      <c r="DO397">
        <f t="shared" si="287"/>
        <v>38180761.487345248</v>
      </c>
      <c r="DP397">
        <f t="shared" si="287"/>
        <v>36705471.021788031</v>
      </c>
      <c r="DQ397">
        <f t="shared" si="287"/>
        <v>3181489.0463270303</v>
      </c>
      <c r="DR397">
        <f t="shared" si="287"/>
        <v>7625978.9069724502</v>
      </c>
      <c r="DS397">
        <f t="shared" si="287"/>
        <v>35739570.012454554</v>
      </c>
      <c r="DT397">
        <f t="shared" si="287"/>
        <v>8417154.3417714927</v>
      </c>
      <c r="DU397">
        <f t="shared" si="287"/>
        <v>10481177.380061686</v>
      </c>
      <c r="DV397">
        <f t="shared" si="287"/>
        <v>2807104.6093571708</v>
      </c>
      <c r="DW397">
        <f t="shared" si="287"/>
        <v>8877621.3009091858</v>
      </c>
      <c r="DX397">
        <f t="shared" si="287"/>
        <v>63087462.23444593</v>
      </c>
      <c r="DY397">
        <f t="shared" si="287"/>
        <v>37286572.647895426</v>
      </c>
      <c r="DZ397">
        <f t="shared" si="287"/>
        <v>1587127.5757631145</v>
      </c>
      <c r="EA397">
        <f t="shared" si="287"/>
        <v>2854065741.5709896</v>
      </c>
      <c r="EB397">
        <f t="shared" si="287"/>
        <v>6645444429.0826273</v>
      </c>
      <c r="EC397">
        <f t="shared" si="290"/>
        <v>9137434.2555895876</v>
      </c>
      <c r="ED397">
        <f t="shared" si="290"/>
        <v>3543892270.5710649</v>
      </c>
      <c r="EE397">
        <f t="shared" si="290"/>
        <v>4239461.1015057135</v>
      </c>
      <c r="EF397">
        <f t="shared" si="290"/>
        <v>126781268.722141</v>
      </c>
      <c r="EG397">
        <f t="shared" si="290"/>
        <v>417013904.34360582</v>
      </c>
      <c r="EH397">
        <f t="shared" si="290"/>
        <v>25067282.675637092</v>
      </c>
      <c r="EI397">
        <f t="shared" si="290"/>
        <v>26519677.233497065</v>
      </c>
      <c r="EJ397">
        <f t="shared" si="290"/>
        <v>0</v>
      </c>
      <c r="EK397">
        <f t="shared" si="290"/>
        <v>379837.67334656889</v>
      </c>
      <c r="EL397">
        <f t="shared" si="290"/>
        <v>0</v>
      </c>
      <c r="EM397">
        <f t="shared" si="290"/>
        <v>1167099.2570954943</v>
      </c>
      <c r="EN397">
        <f t="shared" si="290"/>
        <v>500655.71593732538</v>
      </c>
      <c r="EO397">
        <f t="shared" si="290"/>
        <v>19924860.340074077</v>
      </c>
      <c r="EP397">
        <f t="shared" si="290"/>
        <v>121699867.70878462</v>
      </c>
      <c r="EQ397">
        <f t="shared" si="290"/>
        <v>27982655.960561361</v>
      </c>
      <c r="ER397">
        <f t="shared" si="290"/>
        <v>1576820.7128314301</v>
      </c>
      <c r="ES397">
        <f t="shared" si="290"/>
        <v>755048.89921823121</v>
      </c>
      <c r="ET397">
        <f t="shared" si="290"/>
        <v>2910504.715807145</v>
      </c>
      <c r="EU397">
        <f t="shared" si="290"/>
        <v>201980188.52679297</v>
      </c>
      <c r="EV397">
        <f t="shared" si="290"/>
        <v>17565468.012170378</v>
      </c>
      <c r="EW397">
        <f t="shared" si="290"/>
        <v>10751886.770740129</v>
      </c>
      <c r="EX397">
        <f t="shared" si="290"/>
        <v>6098838.5509911096</v>
      </c>
      <c r="EY397">
        <f t="shared" si="290"/>
        <v>7899204.0031331517</v>
      </c>
      <c r="EZ397">
        <f t="shared" si="290"/>
        <v>92847243.919741899</v>
      </c>
      <c r="FA397">
        <f t="shared" si="290"/>
        <v>251388.42013345921</v>
      </c>
      <c r="FB397">
        <f t="shared" si="290"/>
        <v>827844.50148278463</v>
      </c>
      <c r="FC397">
        <f t="shared" si="290"/>
        <v>7170474.5377751393</v>
      </c>
      <c r="FD397">
        <f t="shared" si="290"/>
        <v>9207582.2565168384</v>
      </c>
      <c r="FE397">
        <f t="shared" si="290"/>
        <v>22710685.214095172</v>
      </c>
      <c r="FF397">
        <f t="shared" si="290"/>
        <v>16869151.918256324</v>
      </c>
      <c r="FG397">
        <f t="shared" si="290"/>
        <v>2370080.5880847778</v>
      </c>
      <c r="FH397">
        <f t="shared" si="290"/>
        <v>1449405.1833519426</v>
      </c>
      <c r="FI397">
        <f t="shared" si="290"/>
        <v>115487797.47413646</v>
      </c>
      <c r="FJ397">
        <f t="shared" si="290"/>
        <v>1616932.5489611786</v>
      </c>
      <c r="FK397">
        <f t="shared" si="290"/>
        <v>12286082.991147842</v>
      </c>
      <c r="FL397">
        <f t="shared" si="290"/>
        <v>666979.81331120711</v>
      </c>
      <c r="FM397">
        <f t="shared" si="290"/>
        <v>2551899047.7215295</v>
      </c>
      <c r="FN397">
        <f t="shared" si="290"/>
        <v>507715.64205539663</v>
      </c>
      <c r="FO397">
        <f t="shared" si="290"/>
        <v>35930229.529810272</v>
      </c>
      <c r="FP397">
        <f t="shared" si="290"/>
        <v>83737009.090268806</v>
      </c>
      <c r="FQ397">
        <f t="shared" si="290"/>
        <v>126172273.58051701</v>
      </c>
      <c r="FR397">
        <f t="shared" si="290"/>
        <v>865906.59415494872</v>
      </c>
      <c r="FS397">
        <f t="shared" si="290"/>
        <v>2584674508.23669</v>
      </c>
      <c r="FT397">
        <f t="shared" si="290"/>
        <v>609791551.51138961</v>
      </c>
      <c r="FU397">
        <f t="shared" si="290"/>
        <v>20917336.666609362</v>
      </c>
      <c r="FV397">
        <f t="shared" si="290"/>
        <v>2392081.5719607719</v>
      </c>
      <c r="FW397">
        <f t="shared" si="290"/>
        <v>9167252801.9676342</v>
      </c>
      <c r="FX397">
        <f t="shared" si="290"/>
        <v>12484480.444992626</v>
      </c>
      <c r="FY397">
        <f t="shared" si="290"/>
        <v>8240884.0987952417</v>
      </c>
      <c r="FZ397">
        <f t="shared" si="290"/>
        <v>1190164094.8437791</v>
      </c>
      <c r="GA397">
        <f t="shared" si="290"/>
        <v>333668477.98213553</v>
      </c>
      <c r="GB397">
        <f t="shared" si="290"/>
        <v>500655.71593732538</v>
      </c>
      <c r="GC397">
        <f t="shared" si="290"/>
        <v>2534198.8844692134</v>
      </c>
      <c r="GD397">
        <f t="shared" si="290"/>
        <v>5571967.5043261396</v>
      </c>
      <c r="GE397">
        <f t="shared" si="290"/>
        <v>53335748.234844871</v>
      </c>
      <c r="GF397">
        <f t="shared" si="290"/>
        <v>378514.55066882289</v>
      </c>
      <c r="GG397">
        <f t="shared" si="290"/>
        <v>4771415.0394346938</v>
      </c>
      <c r="GH397">
        <f t="shared" si="290"/>
        <v>295730845.22397023</v>
      </c>
      <c r="GI397">
        <f t="shared" si="290"/>
        <v>152315.52860070398</v>
      </c>
      <c r="GJ397">
        <f t="shared" si="290"/>
        <v>732835688.74432147</v>
      </c>
      <c r="GK397">
        <f t="shared" si="290"/>
        <v>9388625.5561153088</v>
      </c>
      <c r="GL397">
        <f t="shared" si="290"/>
        <v>2912947.9096182208</v>
      </c>
      <c r="GM397">
        <f t="shared" si="290"/>
        <v>7521927.9341019839</v>
      </c>
      <c r="GN397">
        <f t="shared" si="290"/>
        <v>11012961.13389325</v>
      </c>
      <c r="GO397">
        <f t="shared" si="288"/>
        <v>1080251.0541786689</v>
      </c>
      <c r="GP397">
        <f t="shared" si="288"/>
        <v>5229855.5338081243</v>
      </c>
      <c r="GQ397">
        <f t="shared" si="288"/>
        <v>1449405.1833519426</v>
      </c>
      <c r="GR397">
        <f t="shared" si="288"/>
        <v>290619049.14528</v>
      </c>
      <c r="GS397">
        <f t="shared" si="288"/>
        <v>22045516.392074022</v>
      </c>
      <c r="GT397">
        <f t="shared" si="288"/>
        <v>9566337.6750114411</v>
      </c>
      <c r="GU397">
        <f t="shared" si="288"/>
        <v>9685934.5530787483</v>
      </c>
      <c r="GV397">
        <f t="shared" si="288"/>
        <v>66782080.417147532</v>
      </c>
      <c r="GW397">
        <f t="shared" si="288"/>
        <v>1053195.6209755428</v>
      </c>
      <c r="GX397">
        <f t="shared" si="288"/>
        <v>2292046.8043642845</v>
      </c>
      <c r="GY397">
        <f t="shared" si="288"/>
        <v>89116762.336570516</v>
      </c>
      <c r="GZ397">
        <f t="shared" si="288"/>
        <v>21825109.704407752</v>
      </c>
      <c r="HA397">
        <f t="shared" si="288"/>
        <v>177442289.66521606</v>
      </c>
      <c r="HB397">
        <f t="shared" si="288"/>
        <v>56708086.527258843</v>
      </c>
      <c r="HC397">
        <f t="shared" si="288"/>
        <v>299222834.32038671</v>
      </c>
      <c r="HD397">
        <f t="shared" si="288"/>
        <v>13396852.233950708</v>
      </c>
      <c r="HE397">
        <f t="shared" si="288"/>
        <v>31837963.892438032</v>
      </c>
      <c r="HF397">
        <f t="shared" si="288"/>
        <v>63347348.827801369</v>
      </c>
      <c r="HG397">
        <f t="shared" si="288"/>
        <v>11800968.482761055</v>
      </c>
      <c r="HH397">
        <f t="shared" si="288"/>
        <v>12683251097.305689</v>
      </c>
      <c r="HI397">
        <f t="shared" si="288"/>
        <v>564940054.83881056</v>
      </c>
      <c r="HJ397">
        <f t="shared" si="288"/>
        <v>209946420.34223738</v>
      </c>
      <c r="HK397">
        <f t="shared" si="288"/>
        <v>114434313.49895893</v>
      </c>
      <c r="HL397">
        <f t="shared" si="288"/>
        <v>282275.20076728193</v>
      </c>
      <c r="HM397">
        <f t="shared" si="288"/>
        <v>30112488.824688423</v>
      </c>
      <c r="HN397">
        <f t="shared" si="288"/>
        <v>3678522.8450073423</v>
      </c>
      <c r="HO397">
        <f t="shared" si="288"/>
        <v>4435467.3360051857</v>
      </c>
      <c r="HP397">
        <f t="shared" si="288"/>
        <v>154018906.87704679</v>
      </c>
      <c r="HQ397">
        <f t="shared" si="288"/>
        <v>75897082.538991928</v>
      </c>
      <c r="HR397">
        <f t="shared" si="288"/>
        <v>6633135.3991595283</v>
      </c>
      <c r="HS397">
        <f t="shared" si="288"/>
        <v>18311184.559881952</v>
      </c>
      <c r="HT397">
        <f t="shared" si="288"/>
        <v>857227.30791988026</v>
      </c>
      <c r="HU397">
        <f t="shared" si="288"/>
        <v>8454269.3366110437</v>
      </c>
      <c r="HV397">
        <f t="shared" si="288"/>
        <v>243179848.35636538</v>
      </c>
      <c r="HW397">
        <f t="shared" si="288"/>
        <v>47658445.716362067</v>
      </c>
      <c r="HX397">
        <f t="shared" si="288"/>
        <v>1187337.4707488636</v>
      </c>
      <c r="HY397">
        <f t="shared" si="288"/>
        <v>1468571.5636810614</v>
      </c>
      <c r="HZ397">
        <f t="shared" si="288"/>
        <v>32798542.122049809</v>
      </c>
      <c r="IA397">
        <f t="shared" si="288"/>
        <v>4330647.575014866</v>
      </c>
      <c r="IB397">
        <f t="shared" si="288"/>
        <v>709584572.1853497</v>
      </c>
      <c r="IC397">
        <f t="shared" si="288"/>
        <v>2313565.4716595379</v>
      </c>
      <c r="ID397">
        <f t="shared" si="288"/>
        <v>506955.36016648327</v>
      </c>
      <c r="IE397">
        <f t="shared" si="288"/>
        <v>1405746.3504405415</v>
      </c>
      <c r="IF397">
        <f t="shared" si="288"/>
        <v>3945419.8995740698</v>
      </c>
      <c r="IG397">
        <f t="shared" si="288"/>
        <v>1455141.8109408792</v>
      </c>
      <c r="IH397">
        <f t="shared" si="288"/>
        <v>1143057930.4880874</v>
      </c>
      <c r="II397">
        <f t="shared" si="288"/>
        <v>13222026.002604013</v>
      </c>
      <c r="IJ397">
        <f t="shared" si="288"/>
        <v>19424920.873265047</v>
      </c>
      <c r="IK397">
        <f t="shared" si="288"/>
        <v>28521685.503199983</v>
      </c>
      <c r="IL397">
        <f t="shared" si="288"/>
        <v>7515997.3777928585</v>
      </c>
      <c r="IM397">
        <f t="shared" si="288"/>
        <v>113766507.74331729</v>
      </c>
      <c r="IN397">
        <f t="shared" si="288"/>
        <v>906116419.82900608</v>
      </c>
      <c r="IO397">
        <f t="shared" si="288"/>
        <v>143841556.25981924</v>
      </c>
      <c r="IP397">
        <f t="shared" si="288"/>
        <v>249085491.99599183</v>
      </c>
      <c r="IQ397">
        <f t="shared" si="288"/>
        <v>10751886.770740129</v>
      </c>
      <c r="IR397">
        <f t="shared" si="288"/>
        <v>438230607.30315912</v>
      </c>
      <c r="IS397">
        <f t="shared" si="288"/>
        <v>1254175515.1370959</v>
      </c>
      <c r="IT397">
        <f t="shared" si="288"/>
        <v>569029137.47337186</v>
      </c>
      <c r="IU397">
        <f t="shared" si="288"/>
        <v>167736782.29518703</v>
      </c>
      <c r="IV397">
        <f t="shared" si="288"/>
        <v>18168445.827661175</v>
      </c>
      <c r="IW397">
        <f t="shared" si="288"/>
        <v>7139741.1482738452</v>
      </c>
      <c r="IX397">
        <f t="shared" si="288"/>
        <v>120542986.37644129</v>
      </c>
      <c r="IY397">
        <f t="shared" si="288"/>
        <v>5071630.9464758812</v>
      </c>
      <c r="IZ397">
        <f t="shared" si="292"/>
        <v>545672264.4059937</v>
      </c>
      <c r="JA397">
        <f t="shared" si="292"/>
        <v>1399047.1304940488</v>
      </c>
      <c r="JB397">
        <f t="shared" si="292"/>
        <v>34713984.473887093</v>
      </c>
      <c r="JC397">
        <f t="shared" si="292"/>
        <v>196741.04433072315</v>
      </c>
      <c r="JD397">
        <f t="shared" si="292"/>
        <v>371631123.02282637</v>
      </c>
      <c r="JE397">
        <f t="shared" si="292"/>
        <v>5206808387.5667124</v>
      </c>
      <c r="JF397">
        <f t="shared" si="292"/>
        <v>868906.41851730843</v>
      </c>
      <c r="JG397">
        <f t="shared" si="292"/>
        <v>18945084.754809905</v>
      </c>
      <c r="JH397">
        <f t="shared" si="292"/>
        <v>1871996742.6272852</v>
      </c>
      <c r="JI397">
        <f t="shared" si="292"/>
        <v>3377943.7428045659</v>
      </c>
      <c r="JJ397">
        <f t="shared" si="292"/>
        <v>46284959.456272759</v>
      </c>
      <c r="JK397">
        <f t="shared" si="292"/>
        <v>15025858.72298922</v>
      </c>
      <c r="JL397">
        <f t="shared" si="292"/>
        <v>428031.71826560854</v>
      </c>
      <c r="JM397">
        <f t="shared" si="292"/>
        <v>12047929.536488095</v>
      </c>
      <c r="JN397">
        <f t="shared" si="292"/>
        <v>486830952.47607034</v>
      </c>
      <c r="JO397">
        <f t="shared" si="292"/>
        <v>1953054.268122619</v>
      </c>
      <c r="JP397">
        <f t="shared" si="292"/>
        <v>1204950.9686817934</v>
      </c>
      <c r="JQ397">
        <f t="shared" si="292"/>
        <v>2767897.9644149165</v>
      </c>
      <c r="JR397">
        <f t="shared" si="292"/>
        <v>71729058.455831051</v>
      </c>
      <c r="JS397">
        <f t="shared" si="292"/>
        <v>79313495.425075516</v>
      </c>
      <c r="JT397">
        <f t="shared" si="292"/>
        <v>57524386.856272742</v>
      </c>
      <c r="JU397">
        <f t="shared" si="292"/>
        <v>83791761.617616475</v>
      </c>
      <c r="JV397">
        <f t="shared" si="292"/>
        <v>6168703.0908125788</v>
      </c>
      <c r="JW397">
        <f t="shared" si="292"/>
        <v>8333477.7697292296</v>
      </c>
      <c r="JX397">
        <f t="shared" si="292"/>
        <v>18011208.682779048</v>
      </c>
      <c r="JY397">
        <f t="shared" si="292"/>
        <v>78570065.208622277</v>
      </c>
      <c r="JZ397">
        <f t="shared" si="292"/>
        <v>12722588.094962513</v>
      </c>
      <c r="KA397">
        <f t="shared" si="292"/>
        <v>10901150.621431019</v>
      </c>
      <c r="KB397">
        <f t="shared" si="292"/>
        <v>350191503.98468512</v>
      </c>
      <c r="KC397">
        <f t="shared" si="292"/>
        <v>109334501.00440024</v>
      </c>
      <c r="KD397">
        <f t="shared" si="292"/>
        <v>703772860.94398129</v>
      </c>
      <c r="KE397">
        <f t="shared" si="292"/>
        <v>3945419.8995740698</v>
      </c>
      <c r="KF397">
        <f t="shared" si="292"/>
        <v>13334523.227958277</v>
      </c>
      <c r="KG397">
        <f t="shared" si="292"/>
        <v>233148794.06072828</v>
      </c>
      <c r="KH397">
        <f t="shared" si="292"/>
        <v>16271821.019187268</v>
      </c>
      <c r="KI397">
        <f t="shared" si="292"/>
        <v>8246701.0351084834</v>
      </c>
      <c r="KJ397">
        <f t="shared" si="292"/>
        <v>1457555668.1532273</v>
      </c>
      <c r="KK397">
        <f t="shared" si="292"/>
        <v>24091.922257036389</v>
      </c>
      <c r="KL397">
        <f t="shared" si="292"/>
        <v>0</v>
      </c>
      <c r="KM397">
        <f t="shared" si="292"/>
        <v>0</v>
      </c>
      <c r="KN397">
        <f t="shared" si="292"/>
        <v>21843131.484671205</v>
      </c>
      <c r="KO397">
        <f t="shared" si="292"/>
        <v>6952182.4321229868</v>
      </c>
      <c r="KP397">
        <f t="shared" si="292"/>
        <v>9496968.7264501788</v>
      </c>
      <c r="KQ397">
        <f t="shared" si="292"/>
        <v>4586968.74060091</v>
      </c>
      <c r="KR397">
        <f t="shared" si="292"/>
        <v>9364348.8238501754</v>
      </c>
      <c r="KS397">
        <f t="shared" si="292"/>
        <v>36983758.018926643</v>
      </c>
      <c r="KT397">
        <f t="shared" si="292"/>
        <v>192080854.15249637</v>
      </c>
      <c r="KU397">
        <f t="shared" si="292"/>
        <v>287166127.45965588</v>
      </c>
      <c r="KV397">
        <f t="shared" si="292"/>
        <v>1916246.6267551112</v>
      </c>
      <c r="KW397">
        <f t="shared" si="292"/>
        <v>2741619.770949299</v>
      </c>
      <c r="KX397">
        <f t="shared" si="292"/>
        <v>4287440.1055243453</v>
      </c>
      <c r="KY397">
        <f t="shared" si="292"/>
        <v>3718210.5985877244</v>
      </c>
      <c r="KZ397">
        <f t="shared" si="292"/>
        <v>139146868.90387219</v>
      </c>
      <c r="LA397">
        <f t="shared" si="292"/>
        <v>422599405.36840749</v>
      </c>
      <c r="LB397">
        <f t="shared" si="292"/>
        <v>1981737.8012217772</v>
      </c>
      <c r="LC397">
        <f t="shared" si="292"/>
        <v>1364204.1848792748</v>
      </c>
      <c r="LD397">
        <f t="shared" si="292"/>
        <v>50908033.845665663</v>
      </c>
      <c r="LE397">
        <f t="shared" si="292"/>
        <v>95359077.390631765</v>
      </c>
      <c r="LF397">
        <f t="shared" si="292"/>
        <v>35444067.732334562</v>
      </c>
      <c r="LG397">
        <f t="shared" si="292"/>
        <v>72096040.603679001</v>
      </c>
      <c r="LH397">
        <f t="shared" si="292"/>
        <v>40884577.601077877</v>
      </c>
      <c r="LI397">
        <f t="shared" si="292"/>
        <v>286731175.18445373</v>
      </c>
      <c r="LJ397">
        <f t="shared" si="292"/>
        <v>14847521.96145116</v>
      </c>
      <c r="LK397">
        <f t="shared" si="292"/>
        <v>7647387.0395798944</v>
      </c>
      <c r="LL397">
        <f t="shared" si="291"/>
        <v>34569734.74481827</v>
      </c>
      <c r="LM397">
        <f t="shared" si="291"/>
        <v>162808895.11579457</v>
      </c>
      <c r="LN397">
        <f t="shared" si="291"/>
        <v>18418103.64568929</v>
      </c>
      <c r="LO397">
        <f t="shared" si="291"/>
        <v>80144261.994470611</v>
      </c>
    </row>
    <row r="398" spans="1:327" x14ac:dyDescent="0.25">
      <c r="A398" s="1" t="s">
        <v>189</v>
      </c>
      <c r="B398" s="4" t="s">
        <v>745</v>
      </c>
      <c r="E398">
        <f t="shared" si="203"/>
        <v>3343717.2321020081</v>
      </c>
      <c r="F398">
        <f t="shared" si="289"/>
        <v>7237350.3910662532</v>
      </c>
      <c r="G398">
        <f t="shared" si="289"/>
        <v>37198738.565884039</v>
      </c>
      <c r="H398">
        <f t="shared" si="289"/>
        <v>25889089.247659322</v>
      </c>
      <c r="I398">
        <f t="shared" si="289"/>
        <v>285801.38605634141</v>
      </c>
      <c r="J398">
        <f t="shared" si="289"/>
        <v>13267870.335716261</v>
      </c>
      <c r="K398">
        <f t="shared" si="289"/>
        <v>26019894.314241219</v>
      </c>
      <c r="L398">
        <f t="shared" si="289"/>
        <v>252901.5538274901</v>
      </c>
      <c r="M398">
        <f t="shared" si="289"/>
        <v>6218808.0270993542</v>
      </c>
      <c r="N398">
        <f t="shared" si="289"/>
        <v>61508544.087490514</v>
      </c>
      <c r="O398">
        <f t="shared" si="289"/>
        <v>7552756.4677610705</v>
      </c>
      <c r="P398">
        <f t="shared" si="289"/>
        <v>560391.53810345102</v>
      </c>
      <c r="Q398">
        <f t="shared" si="289"/>
        <v>4734907.8201803332</v>
      </c>
      <c r="R398">
        <f t="shared" si="289"/>
        <v>1961713.9177311701</v>
      </c>
      <c r="S398">
        <f t="shared" si="289"/>
        <v>12509238.236916352</v>
      </c>
      <c r="T398">
        <f t="shared" si="289"/>
        <v>17574206.058293629</v>
      </c>
      <c r="U398">
        <f t="shared" si="289"/>
        <v>1139567.1562473455</v>
      </c>
      <c r="V398">
        <f t="shared" si="289"/>
        <v>15583865.36914219</v>
      </c>
      <c r="W398">
        <f t="shared" si="289"/>
        <v>1116285.0069636116</v>
      </c>
      <c r="X398">
        <f t="shared" si="289"/>
        <v>16136414.314640401</v>
      </c>
      <c r="Y398">
        <f t="shared" si="289"/>
        <v>0</v>
      </c>
      <c r="Z398">
        <f t="shared" si="289"/>
        <v>279438.03504653578</v>
      </c>
      <c r="AA398">
        <f t="shared" si="289"/>
        <v>1015333.1136808589</v>
      </c>
      <c r="AB398">
        <f t="shared" si="289"/>
        <v>3787019.687420161</v>
      </c>
      <c r="AC398">
        <f t="shared" si="289"/>
        <v>1962976.8647032366</v>
      </c>
      <c r="AD398">
        <f t="shared" si="289"/>
        <v>853882.62072686898</v>
      </c>
      <c r="AE398">
        <f t="shared" si="289"/>
        <v>263419390.71104947</v>
      </c>
      <c r="AF398">
        <f t="shared" si="289"/>
        <v>64891954.29313495</v>
      </c>
      <c r="AG398">
        <f t="shared" si="289"/>
        <v>8400010.1685016584</v>
      </c>
      <c r="AH398">
        <f t="shared" si="289"/>
        <v>29755324.705635682</v>
      </c>
      <c r="AI398">
        <f t="shared" si="289"/>
        <v>11516401.078156544</v>
      </c>
      <c r="AJ398">
        <f t="shared" si="289"/>
        <v>6956854.7591011329</v>
      </c>
      <c r="AK398">
        <f t="shared" si="289"/>
        <v>1606853.7344225498</v>
      </c>
      <c r="AL398">
        <f t="shared" si="289"/>
        <v>100447278.86027125</v>
      </c>
      <c r="AM398">
        <f t="shared" si="289"/>
        <v>1301855.5988321612</v>
      </c>
      <c r="AN398">
        <f t="shared" si="289"/>
        <v>2752111.1104304064</v>
      </c>
      <c r="AO398">
        <f t="shared" si="289"/>
        <v>853785.98085395177</v>
      </c>
      <c r="AP398">
        <f t="shared" si="289"/>
        <v>3340385.8835776262</v>
      </c>
      <c r="AQ398">
        <f t="shared" si="289"/>
        <v>1932729.2254440701</v>
      </c>
      <c r="AR398">
        <f t="shared" si="289"/>
        <v>112899.68556090859</v>
      </c>
      <c r="AS398">
        <f t="shared" si="289"/>
        <v>6449021.5192685267</v>
      </c>
      <c r="AT398">
        <f t="shared" si="289"/>
        <v>1253568.2207823151</v>
      </c>
      <c r="AU398">
        <f t="shared" si="289"/>
        <v>28402841.963605948</v>
      </c>
      <c r="AV398">
        <f t="shared" si="289"/>
        <v>17515964.812521622</v>
      </c>
      <c r="AW398">
        <f t="shared" si="289"/>
        <v>991090658.25973022</v>
      </c>
      <c r="AX398">
        <f t="shared" si="289"/>
        <v>194064285.11342826</v>
      </c>
      <c r="AY398">
        <f t="shared" si="289"/>
        <v>345824.29744932888</v>
      </c>
      <c r="AZ398">
        <f t="shared" si="289"/>
        <v>13696826.038418178</v>
      </c>
      <c r="BA398">
        <f t="shared" si="289"/>
        <v>357629809.28962874</v>
      </c>
      <c r="BB398">
        <f t="shared" si="289"/>
        <v>3364294732.2413774</v>
      </c>
      <c r="BC398">
        <f t="shared" si="289"/>
        <v>59510.18308453873</v>
      </c>
      <c r="BD398">
        <f t="shared" si="289"/>
        <v>26897397.853850946</v>
      </c>
      <c r="BE398">
        <f t="shared" si="289"/>
        <v>5230715.7025512457</v>
      </c>
      <c r="BF398">
        <f t="shared" si="289"/>
        <v>422953.58059689798</v>
      </c>
      <c r="BG398">
        <f t="shared" si="289"/>
        <v>359565110.51449287</v>
      </c>
      <c r="BH398">
        <f t="shared" si="289"/>
        <v>3228894.925527723</v>
      </c>
      <c r="BI398">
        <f t="shared" si="289"/>
        <v>39664.429404616552</v>
      </c>
      <c r="BJ398">
        <f t="shared" si="289"/>
        <v>27831025.919142786</v>
      </c>
      <c r="BK398">
        <f t="shared" si="289"/>
        <v>912869327.74369848</v>
      </c>
      <c r="BL398">
        <f t="shared" si="289"/>
        <v>11616972.869657431</v>
      </c>
      <c r="BM398">
        <f t="shared" si="289"/>
        <v>3493780527.8311038</v>
      </c>
      <c r="BN398">
        <f t="shared" si="289"/>
        <v>3993425.2067878586</v>
      </c>
      <c r="BO398">
        <f t="shared" si="289"/>
        <v>956508206.85501933</v>
      </c>
      <c r="BP398">
        <f t="shared" si="289"/>
        <v>3943429.9244075431</v>
      </c>
      <c r="BQ398">
        <f t="shared" ref="BQ398:EB402" si="293">PRODUCT(BQ192,$LP$203/$LP192)</f>
        <v>1473498202.2391493</v>
      </c>
      <c r="BR398">
        <f t="shared" si="293"/>
        <v>10294881.498088906</v>
      </c>
      <c r="BS398">
        <f t="shared" si="293"/>
        <v>4587166.8398546744</v>
      </c>
      <c r="BT398">
        <f t="shared" si="293"/>
        <v>146016730.49183631</v>
      </c>
      <c r="BU398">
        <f t="shared" si="293"/>
        <v>1735273.5075055675</v>
      </c>
      <c r="BV398">
        <f t="shared" si="293"/>
        <v>27101262.347627249</v>
      </c>
      <c r="BW398">
        <f t="shared" si="293"/>
        <v>1151543464.3143485</v>
      </c>
      <c r="BX398">
        <f t="shared" si="293"/>
        <v>52780151.884851798</v>
      </c>
      <c r="BY398">
        <f t="shared" si="293"/>
        <v>6649001.6065462483</v>
      </c>
      <c r="BZ398">
        <f t="shared" si="293"/>
        <v>116766894.20028093</v>
      </c>
      <c r="CA398">
        <f t="shared" si="293"/>
        <v>44968043.475364797</v>
      </c>
      <c r="CB398">
        <f t="shared" si="293"/>
        <v>111156.87451551604</v>
      </c>
      <c r="CC398">
        <f t="shared" si="293"/>
        <v>5292289075.6113386</v>
      </c>
      <c r="CD398">
        <f t="shared" si="293"/>
        <v>95590666.99582383</v>
      </c>
      <c r="CE398">
        <f t="shared" si="293"/>
        <v>82715153.373265192</v>
      </c>
      <c r="CF398">
        <f t="shared" si="293"/>
        <v>14667686.504299931</v>
      </c>
      <c r="CG398">
        <f t="shared" si="293"/>
        <v>10546522.272265688</v>
      </c>
      <c r="CH398">
        <f t="shared" si="293"/>
        <v>2103427.7271857718</v>
      </c>
      <c r="CI398">
        <f t="shared" si="293"/>
        <v>25367016191.110466</v>
      </c>
      <c r="CJ398">
        <f t="shared" si="293"/>
        <v>847058928.24134409</v>
      </c>
      <c r="CK398">
        <f t="shared" si="293"/>
        <v>22812695.444634799</v>
      </c>
      <c r="CL398">
        <f t="shared" si="293"/>
        <v>132902266.71767846</v>
      </c>
      <c r="CM398">
        <f t="shared" si="293"/>
        <v>6827070.4538318962</v>
      </c>
      <c r="CN398">
        <f t="shared" si="293"/>
        <v>1882063.3076342852</v>
      </c>
      <c r="CO398">
        <f t="shared" si="293"/>
        <v>17002480.438510671</v>
      </c>
      <c r="CP398">
        <f t="shared" si="293"/>
        <v>423435879.32658118</v>
      </c>
      <c r="CQ398">
        <f t="shared" si="293"/>
        <v>32111790.966185931</v>
      </c>
      <c r="CR398">
        <f t="shared" si="293"/>
        <v>6257402.8039003825</v>
      </c>
      <c r="CS398">
        <f t="shared" si="293"/>
        <v>603430.95850200253</v>
      </c>
      <c r="CT398">
        <f t="shared" si="293"/>
        <v>51928198.521907039</v>
      </c>
      <c r="CU398">
        <f t="shared" si="293"/>
        <v>3339454.4124180493</v>
      </c>
      <c r="CV398">
        <f t="shared" si="293"/>
        <v>15554460.99258586</v>
      </c>
      <c r="CW398">
        <f t="shared" si="293"/>
        <v>9795945.770116657</v>
      </c>
      <c r="CX398">
        <f t="shared" si="293"/>
        <v>109368773.4356162</v>
      </c>
      <c r="CY398">
        <f t="shared" si="293"/>
        <v>1333993.5516089112</v>
      </c>
      <c r="CZ398">
        <f t="shared" si="293"/>
        <v>6486808.2653748058</v>
      </c>
      <c r="DA398">
        <f t="shared" si="293"/>
        <v>784123409.9297533</v>
      </c>
      <c r="DB398">
        <f t="shared" si="293"/>
        <v>29877187.873130303</v>
      </c>
      <c r="DC398">
        <f t="shared" si="293"/>
        <v>13264585.364733284</v>
      </c>
      <c r="DD398">
        <f t="shared" si="293"/>
        <v>960570664.8544507</v>
      </c>
      <c r="DE398">
        <f t="shared" si="293"/>
        <v>108955602.47478642</v>
      </c>
      <c r="DF398">
        <f t="shared" si="293"/>
        <v>37558507.529575862</v>
      </c>
      <c r="DG398">
        <f t="shared" si="293"/>
        <v>1507151.4200659946</v>
      </c>
      <c r="DH398">
        <f t="shared" si="293"/>
        <v>21990813.262141977</v>
      </c>
      <c r="DI398">
        <f t="shared" si="293"/>
        <v>3556976.3471508962</v>
      </c>
      <c r="DJ398">
        <f t="shared" si="293"/>
        <v>2493745.6489236997</v>
      </c>
      <c r="DK398">
        <f t="shared" si="293"/>
        <v>94163089.204984576</v>
      </c>
      <c r="DL398">
        <f t="shared" si="293"/>
        <v>1624349.2910393123</v>
      </c>
      <c r="DM398">
        <f t="shared" si="293"/>
        <v>1237469.851464842</v>
      </c>
      <c r="DN398">
        <f t="shared" si="293"/>
        <v>1807375.6147272554</v>
      </c>
      <c r="DO398">
        <f t="shared" si="293"/>
        <v>27363105.971424978</v>
      </c>
      <c r="DP398">
        <f t="shared" si="293"/>
        <v>32867841.225988343</v>
      </c>
      <c r="DQ398">
        <f t="shared" si="293"/>
        <v>4541134.1019301452</v>
      </c>
      <c r="DR398">
        <f t="shared" si="293"/>
        <v>11170015.848896729</v>
      </c>
      <c r="DS398">
        <f t="shared" si="293"/>
        <v>49331642.770383216</v>
      </c>
      <c r="DT398">
        <f t="shared" si="293"/>
        <v>17631543.669616852</v>
      </c>
      <c r="DU398">
        <f t="shared" si="293"/>
        <v>4687061.5632104361</v>
      </c>
      <c r="DV398">
        <f t="shared" si="293"/>
        <v>2445040.367258817</v>
      </c>
      <c r="DW398">
        <f t="shared" si="293"/>
        <v>7159549.0957809258</v>
      </c>
      <c r="DX398">
        <f t="shared" si="293"/>
        <v>82548149.854131386</v>
      </c>
      <c r="DY398">
        <f t="shared" si="293"/>
        <v>29555949.762538217</v>
      </c>
      <c r="DZ398">
        <f t="shared" si="293"/>
        <v>2845860.6849773084</v>
      </c>
      <c r="EA398">
        <f t="shared" si="293"/>
        <v>3017698661.8440495</v>
      </c>
      <c r="EB398">
        <f t="shared" si="293"/>
        <v>6348284948.5752182</v>
      </c>
      <c r="EC398">
        <f t="shared" si="290"/>
        <v>9177143.6867848076</v>
      </c>
      <c r="ED398">
        <f t="shared" si="290"/>
        <v>3300509581.0353603</v>
      </c>
      <c r="EE398">
        <f t="shared" si="290"/>
        <v>4699949.9004460853</v>
      </c>
      <c r="EF398">
        <f t="shared" si="290"/>
        <v>117225688.59513117</v>
      </c>
      <c r="EG398">
        <f t="shared" si="290"/>
        <v>477007121.71882379</v>
      </c>
      <c r="EH398">
        <f t="shared" si="290"/>
        <v>45932589.662373088</v>
      </c>
      <c r="EI398">
        <f t="shared" si="290"/>
        <v>34602275.077074163</v>
      </c>
      <c r="EJ398">
        <f t="shared" si="290"/>
        <v>0</v>
      </c>
      <c r="EK398">
        <f t="shared" si="290"/>
        <v>7946438.1536632599</v>
      </c>
      <c r="EL398">
        <f t="shared" si="290"/>
        <v>0</v>
      </c>
      <c r="EM398">
        <f t="shared" si="290"/>
        <v>1372848.5414479985</v>
      </c>
      <c r="EN398">
        <f t="shared" si="290"/>
        <v>1154196.5180079634</v>
      </c>
      <c r="EO398">
        <f t="shared" si="290"/>
        <v>24559370.444806624</v>
      </c>
      <c r="EP398">
        <f t="shared" si="290"/>
        <v>104400537.06778237</v>
      </c>
      <c r="EQ398">
        <f t="shared" si="290"/>
        <v>33430247.137941562</v>
      </c>
      <c r="ER398">
        <f t="shared" si="290"/>
        <v>1540199.1099117736</v>
      </c>
      <c r="ES398">
        <f t="shared" si="290"/>
        <v>3505387.567172308</v>
      </c>
      <c r="ET398">
        <f t="shared" si="290"/>
        <v>3679016.4775085552</v>
      </c>
      <c r="EU398">
        <f t="shared" si="290"/>
        <v>155031270.42497909</v>
      </c>
      <c r="EV398">
        <f t="shared" si="290"/>
        <v>14530905.480848573</v>
      </c>
      <c r="EW398">
        <f t="shared" si="290"/>
        <v>8453930.1844731513</v>
      </c>
      <c r="EX398">
        <f t="shared" si="290"/>
        <v>5786345.6394833382</v>
      </c>
      <c r="EY398">
        <f t="shared" si="290"/>
        <v>2410215.4374567014</v>
      </c>
      <c r="EZ398">
        <f t="shared" si="290"/>
        <v>112783372.19498569</v>
      </c>
      <c r="FA398">
        <f t="shared" si="290"/>
        <v>293735.79878170637</v>
      </c>
      <c r="FB398">
        <f t="shared" si="290"/>
        <v>1594165.2656049286</v>
      </c>
      <c r="FC398">
        <f t="shared" si="290"/>
        <v>8620023.9137282874</v>
      </c>
      <c r="FD398">
        <f t="shared" si="290"/>
        <v>12971092.115251239</v>
      </c>
      <c r="FE398">
        <f t="shared" si="290"/>
        <v>24767933.764239863</v>
      </c>
      <c r="FF398">
        <f t="shared" si="290"/>
        <v>19186090.416903023</v>
      </c>
      <c r="FG398">
        <f t="shared" si="290"/>
        <v>2864577.8835120769</v>
      </c>
      <c r="FH398">
        <f t="shared" si="290"/>
        <v>1678996.5199420315</v>
      </c>
      <c r="FI398">
        <f t="shared" si="290"/>
        <v>70536238.53048189</v>
      </c>
      <c r="FJ398">
        <f t="shared" si="290"/>
        <v>1485953.7787147686</v>
      </c>
      <c r="FK398">
        <f t="shared" si="290"/>
        <v>24419298.026285931</v>
      </c>
      <c r="FL398">
        <f t="shared" si="290"/>
        <v>1342110.547496614</v>
      </c>
      <c r="FM398">
        <f t="shared" si="290"/>
        <v>3787705766.2019858</v>
      </c>
      <c r="FN398">
        <f t="shared" si="290"/>
        <v>763158.24081624183</v>
      </c>
      <c r="FO398">
        <f t="shared" si="290"/>
        <v>31514359.666712351</v>
      </c>
      <c r="FP398">
        <f t="shared" si="290"/>
        <v>71157678.318454623</v>
      </c>
      <c r="FQ398">
        <f t="shared" si="290"/>
        <v>140622208.09405601</v>
      </c>
      <c r="FR398">
        <f t="shared" si="290"/>
        <v>991850.1024304569</v>
      </c>
      <c r="FS398">
        <f t="shared" si="290"/>
        <v>2600095223.8274608</v>
      </c>
      <c r="FT398">
        <f t="shared" si="290"/>
        <v>846040073.16429138</v>
      </c>
      <c r="FU398">
        <f t="shared" si="290"/>
        <v>26538267.879077304</v>
      </c>
      <c r="FV398">
        <f t="shared" si="290"/>
        <v>2504086.5682663801</v>
      </c>
      <c r="FW398">
        <f t="shared" si="290"/>
        <v>8285022487.8827925</v>
      </c>
      <c r="FX398">
        <f t="shared" si="290"/>
        <v>13028649.84158879</v>
      </c>
      <c r="FY398">
        <f t="shared" si="290"/>
        <v>1619160.4797655821</v>
      </c>
      <c r="FZ398">
        <f t="shared" si="290"/>
        <v>1095851759.9828551</v>
      </c>
      <c r="GA398">
        <f t="shared" si="290"/>
        <v>421469222.69675529</v>
      </c>
      <c r="GB398">
        <f t="shared" si="290"/>
        <v>1154196.5180079634</v>
      </c>
      <c r="GC398">
        <f t="shared" si="290"/>
        <v>4526403.2333537228</v>
      </c>
      <c r="GD398">
        <f t="shared" si="290"/>
        <v>8601813.384807663</v>
      </c>
      <c r="GE398">
        <f t="shared" si="290"/>
        <v>69313850.980852038</v>
      </c>
      <c r="GF398">
        <f t="shared" si="290"/>
        <v>995644.46248320595</v>
      </c>
      <c r="GG398">
        <f t="shared" si="290"/>
        <v>4629820.7853134936</v>
      </c>
      <c r="GH398">
        <f t="shared" si="290"/>
        <v>336197248.23056078</v>
      </c>
      <c r="GI398">
        <f t="shared" si="290"/>
        <v>246717.59602573703</v>
      </c>
      <c r="GJ398">
        <f t="shared" si="290"/>
        <v>680343365.92979622</v>
      </c>
      <c r="GK398">
        <f t="shared" si="290"/>
        <v>7786923.4262323799</v>
      </c>
      <c r="GL398">
        <f t="shared" si="290"/>
        <v>3844585.4988705553</v>
      </c>
      <c r="GM398">
        <f t="shared" si="290"/>
        <v>11289184.021565178</v>
      </c>
      <c r="GN398">
        <f t="shared" ref="GN398:IY402" si="294">PRODUCT(GN192,$LP$203/$LP192)</f>
        <v>12969084.633993268</v>
      </c>
      <c r="GO398">
        <f t="shared" si="294"/>
        <v>1163666.3162185028</v>
      </c>
      <c r="GP398">
        <f t="shared" si="294"/>
        <v>7158047.5411015162</v>
      </c>
      <c r="GQ398">
        <f t="shared" si="294"/>
        <v>1678996.5199420315</v>
      </c>
      <c r="GR398">
        <f t="shared" si="294"/>
        <v>289056660.90314764</v>
      </c>
      <c r="GS398">
        <f t="shared" si="294"/>
        <v>19875387.277628414</v>
      </c>
      <c r="GT398">
        <f t="shared" si="294"/>
        <v>8944371.5910643339</v>
      </c>
      <c r="GU398">
        <f t="shared" si="294"/>
        <v>8861235.2658331282</v>
      </c>
      <c r="GV398">
        <f t="shared" si="294"/>
        <v>65497251.465004735</v>
      </c>
      <c r="GW398">
        <f t="shared" si="294"/>
        <v>1409667.0178837429</v>
      </c>
      <c r="GX398">
        <f t="shared" si="294"/>
        <v>2055094.356372416</v>
      </c>
      <c r="GY398">
        <f t="shared" si="294"/>
        <v>114682909.0233949</v>
      </c>
      <c r="GZ398">
        <f t="shared" si="294"/>
        <v>10266955.187245097</v>
      </c>
      <c r="HA398">
        <f t="shared" si="294"/>
        <v>162320363.23589498</v>
      </c>
      <c r="HB398">
        <f t="shared" si="294"/>
        <v>59540442.54513637</v>
      </c>
      <c r="HC398">
        <f t="shared" si="294"/>
        <v>327353607.21587527</v>
      </c>
      <c r="HD398">
        <f t="shared" si="294"/>
        <v>19229326.99713809</v>
      </c>
      <c r="HE398">
        <f t="shared" si="294"/>
        <v>28708845.85142035</v>
      </c>
      <c r="HF398">
        <f t="shared" si="294"/>
        <v>69775806.274174303</v>
      </c>
      <c r="HG398">
        <f t="shared" si="294"/>
        <v>9286760.5168183036</v>
      </c>
      <c r="HH398">
        <f t="shared" si="294"/>
        <v>11818527355.578339</v>
      </c>
      <c r="HI398">
        <f t="shared" si="294"/>
        <v>638799328.05769575</v>
      </c>
      <c r="HJ398">
        <f t="shared" si="294"/>
        <v>169078022.73439384</v>
      </c>
      <c r="HK398">
        <f t="shared" si="294"/>
        <v>90471092.900302082</v>
      </c>
      <c r="HL398">
        <f t="shared" si="294"/>
        <v>489497.2519117209</v>
      </c>
      <c r="HM398">
        <f t="shared" si="294"/>
        <v>35082413.63553109</v>
      </c>
      <c r="HN398">
        <f t="shared" si="294"/>
        <v>6495773.29692847</v>
      </c>
      <c r="HO398">
        <f t="shared" si="294"/>
        <v>4698092.2735800594</v>
      </c>
      <c r="HP398">
        <f t="shared" si="294"/>
        <v>190506106.09042725</v>
      </c>
      <c r="HQ398">
        <f t="shared" si="294"/>
        <v>77797094.748328656</v>
      </c>
      <c r="HR398">
        <f t="shared" si="294"/>
        <v>6467645.9354409399</v>
      </c>
      <c r="HS398">
        <f t="shared" si="294"/>
        <v>23009401.372677349</v>
      </c>
      <c r="HT398">
        <f t="shared" si="294"/>
        <v>736581.33010472893</v>
      </c>
      <c r="HU398">
        <f t="shared" si="294"/>
        <v>8895078.6122472882</v>
      </c>
      <c r="HV398">
        <f t="shared" si="294"/>
        <v>237403334.56052098</v>
      </c>
      <c r="HW398">
        <f t="shared" si="294"/>
        <v>60141189.991538368</v>
      </c>
      <c r="HX398">
        <f t="shared" si="294"/>
        <v>589652.03295502427</v>
      </c>
      <c r="HY398">
        <f t="shared" si="294"/>
        <v>1222856.7086173499</v>
      </c>
      <c r="HZ398">
        <f t="shared" si="294"/>
        <v>39948657.956510194</v>
      </c>
      <c r="IA398">
        <f t="shared" si="294"/>
        <v>4495411.9956439137</v>
      </c>
      <c r="IB398">
        <f t="shared" si="294"/>
        <v>719297493.89494908</v>
      </c>
      <c r="IC398">
        <f t="shared" si="294"/>
        <v>4975326.4769572327</v>
      </c>
      <c r="ID398">
        <f t="shared" si="294"/>
        <v>495795.49709441973</v>
      </c>
      <c r="IE398">
        <f t="shared" si="294"/>
        <v>1781524.55716453</v>
      </c>
      <c r="IF398">
        <f t="shared" si="294"/>
        <v>7139945.8702224083</v>
      </c>
      <c r="IG398">
        <f t="shared" si="294"/>
        <v>431902.42558851017</v>
      </c>
      <c r="IH398">
        <f t="shared" si="294"/>
        <v>1724762451.6306286</v>
      </c>
      <c r="II398">
        <f t="shared" si="294"/>
        <v>14708758.630740706</v>
      </c>
      <c r="IJ398">
        <f t="shared" si="294"/>
        <v>24936434.06756885</v>
      </c>
      <c r="IK398">
        <f t="shared" si="294"/>
        <v>37974494.750960842</v>
      </c>
      <c r="IL398">
        <f t="shared" si="294"/>
        <v>5491468.937123714</v>
      </c>
      <c r="IM398">
        <f t="shared" si="294"/>
        <v>98287666.272914842</v>
      </c>
      <c r="IN398">
        <f t="shared" si="294"/>
        <v>962957210.11853111</v>
      </c>
      <c r="IO398">
        <f t="shared" si="294"/>
        <v>212126081.14080787</v>
      </c>
      <c r="IP398">
        <f t="shared" si="294"/>
        <v>146730743.30724376</v>
      </c>
      <c r="IQ398">
        <f t="shared" si="294"/>
        <v>8453930.1844731513</v>
      </c>
      <c r="IR398">
        <f t="shared" si="294"/>
        <v>683926927.32022846</v>
      </c>
      <c r="IS398">
        <f t="shared" si="294"/>
        <v>1440881268.9419341</v>
      </c>
      <c r="IT398">
        <f t="shared" si="294"/>
        <v>662573552.22826493</v>
      </c>
      <c r="IU398">
        <f t="shared" si="294"/>
        <v>200873349.10031</v>
      </c>
      <c r="IV398">
        <f t="shared" si="294"/>
        <v>13665714.981963014</v>
      </c>
      <c r="IW398">
        <f t="shared" si="294"/>
        <v>9012213.1512350664</v>
      </c>
      <c r="IX398">
        <f t="shared" si="294"/>
        <v>89490420.43600212</v>
      </c>
      <c r="IY398">
        <f t="shared" si="294"/>
        <v>4684784.8825533884</v>
      </c>
      <c r="IZ398">
        <f t="shared" si="292"/>
        <v>623718815.66254354</v>
      </c>
      <c r="JA398">
        <f t="shared" si="292"/>
        <v>2221269.3268403336</v>
      </c>
      <c r="JB398">
        <f t="shared" si="292"/>
        <v>89669607.165869698</v>
      </c>
      <c r="JC398">
        <f t="shared" si="292"/>
        <v>96588.121258012688</v>
      </c>
      <c r="JD398">
        <f t="shared" si="292"/>
        <v>350713980.59076703</v>
      </c>
      <c r="JE398">
        <f t="shared" si="292"/>
        <v>6159252561.7696733</v>
      </c>
      <c r="JF398">
        <f t="shared" si="292"/>
        <v>548978.21056348074</v>
      </c>
      <c r="JG398">
        <f t="shared" si="292"/>
        <v>20994412.161562521</v>
      </c>
      <c r="JH398">
        <f t="shared" si="292"/>
        <v>2170696881.145638</v>
      </c>
      <c r="JI398">
        <f t="shared" si="292"/>
        <v>3239647.3371882457</v>
      </c>
      <c r="JJ398">
        <f t="shared" si="292"/>
        <v>37777038.964587949</v>
      </c>
      <c r="JK398">
        <f t="shared" si="292"/>
        <v>12969716.383896982</v>
      </c>
      <c r="JL398">
        <f t="shared" si="292"/>
        <v>949111.13184997451</v>
      </c>
      <c r="JM398">
        <f t="shared" si="292"/>
        <v>11731008.027606865</v>
      </c>
      <c r="JN398">
        <f t="shared" si="292"/>
        <v>593335493.6129086</v>
      </c>
      <c r="JO398">
        <f t="shared" si="292"/>
        <v>2387762.2697667768</v>
      </c>
      <c r="JP398">
        <f t="shared" si="292"/>
        <v>1487459.6649790292</v>
      </c>
      <c r="JQ398">
        <f t="shared" si="292"/>
        <v>2721503.2127708793</v>
      </c>
      <c r="JR398">
        <f t="shared" si="292"/>
        <v>94998997.794006675</v>
      </c>
      <c r="JS398">
        <f t="shared" si="292"/>
        <v>75536220.368530601</v>
      </c>
      <c r="JT398">
        <f t="shared" si="292"/>
        <v>67782878.856089011</v>
      </c>
      <c r="JU398">
        <f t="shared" si="292"/>
        <v>113560387.9783159</v>
      </c>
      <c r="JV398">
        <f t="shared" si="292"/>
        <v>17461689.317931999</v>
      </c>
      <c r="JW398">
        <f t="shared" si="292"/>
        <v>10089372.192277379</v>
      </c>
      <c r="JX398">
        <f t="shared" si="292"/>
        <v>18317067.508601569</v>
      </c>
      <c r="JY398">
        <f t="shared" si="292"/>
        <v>85633186.364512891</v>
      </c>
      <c r="JZ398">
        <f t="shared" si="292"/>
        <v>6889847.0876182057</v>
      </c>
      <c r="KA398">
        <f t="shared" si="292"/>
        <v>6376739.6385621373</v>
      </c>
      <c r="KB398">
        <f t="shared" si="292"/>
        <v>306463906.94663024</v>
      </c>
      <c r="KC398">
        <f t="shared" si="292"/>
        <v>130823141.71806358</v>
      </c>
      <c r="KD398">
        <f t="shared" si="292"/>
        <v>497088482.96261567</v>
      </c>
      <c r="KE398">
        <f t="shared" si="292"/>
        <v>7143237.8851524815</v>
      </c>
      <c r="KF398">
        <f t="shared" si="292"/>
        <v>28112430.473773152</v>
      </c>
      <c r="KG398">
        <f t="shared" si="292"/>
        <v>233082789.16023383</v>
      </c>
      <c r="KH398">
        <f t="shared" si="292"/>
        <v>14406965.325070664</v>
      </c>
      <c r="KI398">
        <f t="shared" si="292"/>
        <v>8159095.2456170116</v>
      </c>
      <c r="KJ398">
        <f t="shared" si="292"/>
        <v>1357662273.6855531</v>
      </c>
      <c r="KK398">
        <f t="shared" si="292"/>
        <v>0</v>
      </c>
      <c r="KL398">
        <f t="shared" si="292"/>
        <v>934979.82195310481</v>
      </c>
      <c r="KM398">
        <f t="shared" si="292"/>
        <v>0</v>
      </c>
      <c r="KN398">
        <f t="shared" si="292"/>
        <v>10266955.187245097</v>
      </c>
      <c r="KO398">
        <f t="shared" si="292"/>
        <v>4144935.4511650559</v>
      </c>
      <c r="KP398">
        <f t="shared" si="292"/>
        <v>15100417.254722718</v>
      </c>
      <c r="KQ398">
        <f t="shared" si="292"/>
        <v>4420005.5584735386</v>
      </c>
      <c r="KR398">
        <f t="shared" si="292"/>
        <v>7639155.1114121722</v>
      </c>
      <c r="KS398">
        <f t="shared" si="292"/>
        <v>70927044.312199831</v>
      </c>
      <c r="KT398">
        <f t="shared" si="292"/>
        <v>279146548.62038434</v>
      </c>
      <c r="KU398">
        <f t="shared" si="292"/>
        <v>324893104.2076081</v>
      </c>
      <c r="KV398">
        <f t="shared" si="292"/>
        <v>1697780.7198717601</v>
      </c>
      <c r="KW398">
        <f t="shared" si="292"/>
        <v>1834934.1288117855</v>
      </c>
      <c r="KX398">
        <f t="shared" si="292"/>
        <v>2848869.9920439944</v>
      </c>
      <c r="KY398">
        <f t="shared" si="292"/>
        <v>4885372.5019340962</v>
      </c>
      <c r="KZ398">
        <f t="shared" si="292"/>
        <v>155497816.26709813</v>
      </c>
      <c r="LA398">
        <f t="shared" si="292"/>
        <v>467136824.64824963</v>
      </c>
      <c r="LB398">
        <f t="shared" si="292"/>
        <v>1068603.7661763371</v>
      </c>
      <c r="LC398">
        <f t="shared" si="292"/>
        <v>1448761.6599097296</v>
      </c>
      <c r="LD398">
        <f t="shared" si="292"/>
        <v>36765721.159874357</v>
      </c>
      <c r="LE398">
        <f t="shared" si="292"/>
        <v>87396245.510901466</v>
      </c>
      <c r="LF398">
        <f t="shared" si="292"/>
        <v>21915318.001433376</v>
      </c>
      <c r="LG398">
        <f t="shared" si="292"/>
        <v>134490510.44673711</v>
      </c>
      <c r="LH398">
        <f t="shared" si="292"/>
        <v>74175263.727590248</v>
      </c>
      <c r="LI398">
        <f t="shared" si="292"/>
        <v>240129217.13065809</v>
      </c>
      <c r="LJ398">
        <f t="shared" si="292"/>
        <v>23450462.85678456</v>
      </c>
      <c r="LK398">
        <f t="shared" si="292"/>
        <v>5894002.5224747658</v>
      </c>
      <c r="LL398">
        <f t="shared" si="291"/>
        <v>37616209.415831074</v>
      </c>
      <c r="LM398">
        <f t="shared" si="291"/>
        <v>203365230.39889029</v>
      </c>
      <c r="LN398">
        <f t="shared" si="291"/>
        <v>45025827.014359392</v>
      </c>
      <c r="LO398">
        <f t="shared" si="291"/>
        <v>92758843.187770545</v>
      </c>
    </row>
    <row r="399" spans="1:327" x14ac:dyDescent="0.25">
      <c r="A399" s="1" t="s">
        <v>190</v>
      </c>
      <c r="B399" s="4" t="s">
        <v>746</v>
      </c>
      <c r="E399">
        <f t="shared" si="203"/>
        <v>65123374.905327968</v>
      </c>
      <c r="F399">
        <f t="shared" ref="F399:BQ402" si="295">PRODUCT(F193,$LP$203/$LP193)</f>
        <v>6756227.5164639559</v>
      </c>
      <c r="G399">
        <f t="shared" si="295"/>
        <v>44824869.282318018</v>
      </c>
      <c r="H399">
        <f t="shared" si="295"/>
        <v>54347524.127188355</v>
      </c>
      <c r="I399">
        <f t="shared" si="295"/>
        <v>3737953.5603428371</v>
      </c>
      <c r="J399">
        <f t="shared" si="295"/>
        <v>6909518.0426554428</v>
      </c>
      <c r="K399">
        <f t="shared" si="295"/>
        <v>41783761.312801376</v>
      </c>
      <c r="L399">
        <f t="shared" si="295"/>
        <v>33262.745441309919</v>
      </c>
      <c r="M399">
        <f t="shared" si="295"/>
        <v>11585521.584951848</v>
      </c>
      <c r="N399">
        <f t="shared" si="295"/>
        <v>40133469.669210412</v>
      </c>
      <c r="O399">
        <f t="shared" si="295"/>
        <v>17699509.297001734</v>
      </c>
      <c r="P399">
        <f t="shared" si="295"/>
        <v>6241286.112818839</v>
      </c>
      <c r="Q399">
        <f t="shared" si="295"/>
        <v>17852947.628527138</v>
      </c>
      <c r="R399">
        <f t="shared" si="295"/>
        <v>3141776.1102772076</v>
      </c>
      <c r="S399">
        <f t="shared" si="295"/>
        <v>51921382.310538955</v>
      </c>
      <c r="T399">
        <f t="shared" si="295"/>
        <v>31528468.533640701</v>
      </c>
      <c r="U399">
        <f t="shared" si="295"/>
        <v>26150116.597083975</v>
      </c>
      <c r="V399">
        <f t="shared" si="295"/>
        <v>931009.71956907609</v>
      </c>
      <c r="W399">
        <f t="shared" si="295"/>
        <v>26111417.87650856</v>
      </c>
      <c r="X399">
        <f t="shared" si="295"/>
        <v>12742534.600906588</v>
      </c>
      <c r="Y399">
        <f t="shared" si="295"/>
        <v>1468057.5070287741</v>
      </c>
      <c r="Z399">
        <f t="shared" si="295"/>
        <v>10204240.013650071</v>
      </c>
      <c r="AA399">
        <f t="shared" si="295"/>
        <v>245928151.93481717</v>
      </c>
      <c r="AB399">
        <f t="shared" si="295"/>
        <v>5495183.3750118623</v>
      </c>
      <c r="AC399">
        <f t="shared" si="295"/>
        <v>3144196.8108521276</v>
      </c>
      <c r="AD399">
        <f t="shared" si="295"/>
        <v>4781476.9404345583</v>
      </c>
      <c r="AE399">
        <f t="shared" si="295"/>
        <v>14519774.031140471</v>
      </c>
      <c r="AF399">
        <f t="shared" si="295"/>
        <v>5904551.9691600539</v>
      </c>
      <c r="AG399">
        <f t="shared" si="295"/>
        <v>2454745.62896366</v>
      </c>
      <c r="AH399">
        <f t="shared" si="295"/>
        <v>12358107.40511141</v>
      </c>
      <c r="AI399">
        <f t="shared" si="295"/>
        <v>90787179.149030834</v>
      </c>
      <c r="AJ399">
        <f t="shared" si="295"/>
        <v>8539316.106584277</v>
      </c>
      <c r="AK399">
        <f t="shared" si="295"/>
        <v>9529285.3687907904</v>
      </c>
      <c r="AL399">
        <f t="shared" si="295"/>
        <v>116272693.92336933</v>
      </c>
      <c r="AM399">
        <f t="shared" si="295"/>
        <v>14944602.351955341</v>
      </c>
      <c r="AN399">
        <f t="shared" si="295"/>
        <v>38495843.177943952</v>
      </c>
      <c r="AO399">
        <f t="shared" si="295"/>
        <v>7610088.055969947</v>
      </c>
      <c r="AP399">
        <f t="shared" si="295"/>
        <v>2577942.8042011275</v>
      </c>
      <c r="AQ399">
        <f t="shared" si="295"/>
        <v>1048875.6766889566</v>
      </c>
      <c r="AR399">
        <f t="shared" si="295"/>
        <v>1246510.5371748104</v>
      </c>
      <c r="AS399">
        <f t="shared" si="295"/>
        <v>6746615.2308618343</v>
      </c>
      <c r="AT399">
        <f t="shared" si="295"/>
        <v>7427912.3646491645</v>
      </c>
      <c r="AU399">
        <f t="shared" si="295"/>
        <v>263980287.77635193</v>
      </c>
      <c r="AV399">
        <f t="shared" si="295"/>
        <v>134122963.63568689</v>
      </c>
      <c r="AW399">
        <f t="shared" si="295"/>
        <v>9911985802.7608013</v>
      </c>
      <c r="AX399">
        <f t="shared" si="295"/>
        <v>2492184.3273716662</v>
      </c>
      <c r="AY399">
        <f t="shared" si="295"/>
        <v>1096025.5540631656</v>
      </c>
      <c r="AZ399">
        <f t="shared" si="295"/>
        <v>64308839.823994145</v>
      </c>
      <c r="BA399">
        <f t="shared" si="295"/>
        <v>77297421.41953443</v>
      </c>
      <c r="BB399">
        <f t="shared" si="295"/>
        <v>774016449.40745199</v>
      </c>
      <c r="BC399">
        <f t="shared" si="295"/>
        <v>21219662.727040134</v>
      </c>
      <c r="BD399">
        <f t="shared" si="295"/>
        <v>35406495.095358394</v>
      </c>
      <c r="BE399">
        <f t="shared" si="295"/>
        <v>9807029.2135760374</v>
      </c>
      <c r="BF399">
        <f t="shared" si="295"/>
        <v>150087.89839346879</v>
      </c>
      <c r="BG399">
        <f t="shared" si="295"/>
        <v>319652470.1159817</v>
      </c>
      <c r="BH399">
        <f t="shared" si="295"/>
        <v>2799345.797834089</v>
      </c>
      <c r="BI399">
        <f t="shared" si="295"/>
        <v>479701.93446092407</v>
      </c>
      <c r="BJ399">
        <f t="shared" si="295"/>
        <v>5131055.8364951899</v>
      </c>
      <c r="BK399">
        <f t="shared" si="295"/>
        <v>983916043.75372291</v>
      </c>
      <c r="BL399">
        <f t="shared" si="295"/>
        <v>642715339.8965739</v>
      </c>
      <c r="BM399">
        <f t="shared" si="295"/>
        <v>649650193.59661126</v>
      </c>
      <c r="BN399">
        <f t="shared" si="295"/>
        <v>1823059.4009764455</v>
      </c>
      <c r="BO399">
        <f t="shared" si="295"/>
        <v>671191229.48552644</v>
      </c>
      <c r="BP399">
        <f t="shared" si="295"/>
        <v>8250632.1768925032</v>
      </c>
      <c r="BQ399">
        <f t="shared" si="295"/>
        <v>60277470.037370458</v>
      </c>
      <c r="BR399">
        <f t="shared" si="293"/>
        <v>37748568.183687545</v>
      </c>
      <c r="BS399">
        <f t="shared" si="293"/>
        <v>28723802.803488269</v>
      </c>
      <c r="BT399">
        <f t="shared" si="293"/>
        <v>195439502.09254822</v>
      </c>
      <c r="BU399">
        <f t="shared" si="293"/>
        <v>3617046.3188836379</v>
      </c>
      <c r="BV399">
        <f t="shared" si="293"/>
        <v>79331405.665085196</v>
      </c>
      <c r="BW399">
        <f t="shared" si="293"/>
        <v>18039655067.483292</v>
      </c>
      <c r="BX399">
        <f t="shared" si="293"/>
        <v>255664963.16132417</v>
      </c>
      <c r="BY399">
        <f t="shared" si="293"/>
        <v>181459709.30236846</v>
      </c>
      <c r="BZ399">
        <f t="shared" si="293"/>
        <v>1281475009.4387043</v>
      </c>
      <c r="CA399">
        <f t="shared" si="293"/>
        <v>34489563.652656242</v>
      </c>
      <c r="CB399">
        <f t="shared" si="293"/>
        <v>1617546.5434641386</v>
      </c>
      <c r="CC399">
        <f t="shared" si="293"/>
        <v>1850561189.8006225</v>
      </c>
      <c r="CD399">
        <f t="shared" si="293"/>
        <v>57399406.07490053</v>
      </c>
      <c r="CE399">
        <f t="shared" si="293"/>
        <v>19943452.60061514</v>
      </c>
      <c r="CF399">
        <f t="shared" si="293"/>
        <v>14255287.504411967</v>
      </c>
      <c r="CG399">
        <f t="shared" si="293"/>
        <v>6855511.4062823122</v>
      </c>
      <c r="CH399">
        <f t="shared" si="293"/>
        <v>1539453.9481763167</v>
      </c>
      <c r="CI399">
        <f t="shared" si="293"/>
        <v>5836769331.1447248</v>
      </c>
      <c r="CJ399">
        <f t="shared" si="293"/>
        <v>915267173.63750851</v>
      </c>
      <c r="CK399">
        <f t="shared" si="293"/>
        <v>28460445.279430978</v>
      </c>
      <c r="CL399">
        <f t="shared" si="293"/>
        <v>5586916.515844943</v>
      </c>
      <c r="CM399">
        <f t="shared" si="293"/>
        <v>53655.808417021552</v>
      </c>
      <c r="CN399">
        <f t="shared" si="293"/>
        <v>559916.62468194717</v>
      </c>
      <c r="CO399">
        <f t="shared" si="293"/>
        <v>19784734.304984465</v>
      </c>
      <c r="CP399">
        <f t="shared" si="293"/>
        <v>31745819.347241465</v>
      </c>
      <c r="CQ399">
        <f t="shared" si="293"/>
        <v>2684673.2887663981</v>
      </c>
      <c r="CR399">
        <f t="shared" si="293"/>
        <v>7086419.8596051224</v>
      </c>
      <c r="CS399">
        <f t="shared" si="293"/>
        <v>2248236.9654099671</v>
      </c>
      <c r="CT399">
        <f t="shared" si="293"/>
        <v>291278003.96579772</v>
      </c>
      <c r="CU399">
        <f t="shared" si="293"/>
        <v>29343447.143838458</v>
      </c>
      <c r="CV399">
        <f t="shared" si="293"/>
        <v>931009.71956907609</v>
      </c>
      <c r="CW399">
        <f t="shared" si="293"/>
        <v>15067900.36541407</v>
      </c>
      <c r="CX399">
        <f t="shared" si="293"/>
        <v>54591671.065476619</v>
      </c>
      <c r="CY399">
        <f t="shared" si="293"/>
        <v>9261917.0702030193</v>
      </c>
      <c r="CZ399">
        <f t="shared" si="293"/>
        <v>3390545.3559619542</v>
      </c>
      <c r="DA399">
        <f t="shared" si="293"/>
        <v>591519673.78415442</v>
      </c>
      <c r="DB399">
        <f t="shared" si="293"/>
        <v>37306396.80627729</v>
      </c>
      <c r="DC399">
        <f t="shared" si="293"/>
        <v>50263688.001640826</v>
      </c>
      <c r="DD399">
        <f t="shared" si="293"/>
        <v>95992493.712429896</v>
      </c>
      <c r="DE399">
        <f t="shared" si="293"/>
        <v>79626427.720922962</v>
      </c>
      <c r="DF399">
        <f t="shared" si="293"/>
        <v>79533830.056421816</v>
      </c>
      <c r="DG399">
        <f t="shared" si="293"/>
        <v>34573276.829423934</v>
      </c>
      <c r="DH399">
        <f t="shared" si="293"/>
        <v>19845671.056404661</v>
      </c>
      <c r="DI399">
        <f t="shared" si="293"/>
        <v>6088876.9596115379</v>
      </c>
      <c r="DJ399">
        <f t="shared" si="293"/>
        <v>2532014.4919294505</v>
      </c>
      <c r="DK399">
        <f t="shared" si="293"/>
        <v>212416089.9752394</v>
      </c>
      <c r="DL399">
        <f t="shared" si="293"/>
        <v>60731688.256284721</v>
      </c>
      <c r="DM399">
        <f t="shared" si="293"/>
        <v>8648100.9594986252</v>
      </c>
      <c r="DN399">
        <f t="shared" si="293"/>
        <v>9910803.4494371358</v>
      </c>
      <c r="DO399">
        <f t="shared" si="293"/>
        <v>29443653.510867219</v>
      </c>
      <c r="DP399">
        <f t="shared" si="293"/>
        <v>55308632.039459109</v>
      </c>
      <c r="DQ399">
        <f t="shared" si="293"/>
        <v>16708303.098192973</v>
      </c>
      <c r="DR399">
        <f t="shared" si="293"/>
        <v>25585667.676591605</v>
      </c>
      <c r="DS399">
        <f t="shared" si="293"/>
        <v>14831560.664079707</v>
      </c>
      <c r="DT399">
        <f t="shared" si="293"/>
        <v>23160193.167700749</v>
      </c>
      <c r="DU399">
        <f t="shared" si="293"/>
        <v>1442960.6240517513</v>
      </c>
      <c r="DV399">
        <f t="shared" si="293"/>
        <v>2011067.8910209078</v>
      </c>
      <c r="DW399">
        <f t="shared" si="293"/>
        <v>2309343.1309038545</v>
      </c>
      <c r="DX399">
        <f t="shared" si="293"/>
        <v>335545996.71391034</v>
      </c>
      <c r="DY399">
        <f t="shared" si="293"/>
        <v>4347990.7010454647</v>
      </c>
      <c r="DZ399">
        <f t="shared" si="293"/>
        <v>22312354.933994729</v>
      </c>
      <c r="EA399">
        <f t="shared" si="293"/>
        <v>1694968724.2059758</v>
      </c>
      <c r="EB399">
        <f t="shared" si="293"/>
        <v>2871740889.5029221</v>
      </c>
      <c r="EC399">
        <f t="shared" ref="EC399:GN403" si="296">PRODUCT(EC193,$LP$203/$LP193)</f>
        <v>99752565.817950621</v>
      </c>
      <c r="ED399">
        <f t="shared" si="296"/>
        <v>3890860189.2957015</v>
      </c>
      <c r="EE399">
        <f t="shared" si="296"/>
        <v>7594905.7397939088</v>
      </c>
      <c r="EF399">
        <f t="shared" si="296"/>
        <v>198253935.09522095</v>
      </c>
      <c r="EG399">
        <f t="shared" si="296"/>
        <v>113644268.67800307</v>
      </c>
      <c r="EH399">
        <f t="shared" si="296"/>
        <v>32949060.307286233</v>
      </c>
      <c r="EI399">
        <f t="shared" si="296"/>
        <v>35584135.400407061</v>
      </c>
      <c r="EJ399">
        <f t="shared" si="296"/>
        <v>277031.88549963699</v>
      </c>
      <c r="EK399">
        <f t="shared" si="296"/>
        <v>33812381.971137628</v>
      </c>
      <c r="EL399">
        <f t="shared" si="296"/>
        <v>1203150.5127402295</v>
      </c>
      <c r="EM399">
        <f t="shared" si="296"/>
        <v>972969.14950899966</v>
      </c>
      <c r="EN399">
        <f t="shared" si="296"/>
        <v>1924675.3124482043</v>
      </c>
      <c r="EO399">
        <f t="shared" si="296"/>
        <v>13986021.330655959</v>
      </c>
      <c r="EP399">
        <f t="shared" si="296"/>
        <v>47501412.819978811</v>
      </c>
      <c r="EQ399">
        <f t="shared" si="296"/>
        <v>788985450.9151938</v>
      </c>
      <c r="ER399">
        <f t="shared" si="296"/>
        <v>8647051.7118806858</v>
      </c>
      <c r="ES399">
        <f t="shared" si="296"/>
        <v>37207233.372303061</v>
      </c>
      <c r="ET399">
        <f t="shared" si="296"/>
        <v>3431636.170629051</v>
      </c>
      <c r="EU399">
        <f t="shared" si="296"/>
        <v>11912556.623914704</v>
      </c>
      <c r="EV399">
        <f t="shared" si="296"/>
        <v>55617162.018891253</v>
      </c>
      <c r="EW399">
        <f t="shared" si="296"/>
        <v>45769619.281653024</v>
      </c>
      <c r="EX399">
        <f t="shared" si="296"/>
        <v>6547223.3147059148</v>
      </c>
      <c r="EY399">
        <f t="shared" si="296"/>
        <v>10960210.824767273</v>
      </c>
      <c r="EZ399">
        <f t="shared" si="296"/>
        <v>43929772.687224887</v>
      </c>
      <c r="FA399">
        <f t="shared" si="296"/>
        <v>1997503.8767472522</v>
      </c>
      <c r="FB399">
        <f t="shared" si="296"/>
        <v>962957.34122093301</v>
      </c>
      <c r="FC399">
        <f t="shared" si="296"/>
        <v>42939819.910387091</v>
      </c>
      <c r="FD399">
        <f t="shared" si="296"/>
        <v>1154667385.4388702</v>
      </c>
      <c r="FE399">
        <f t="shared" si="296"/>
        <v>64702271.186911032</v>
      </c>
      <c r="FF399">
        <f t="shared" si="296"/>
        <v>28245484.106452171</v>
      </c>
      <c r="FG399">
        <f t="shared" si="296"/>
        <v>20347218.507859685</v>
      </c>
      <c r="FH399">
        <f t="shared" si="296"/>
        <v>1432106.1244473883</v>
      </c>
      <c r="FI399">
        <f t="shared" si="296"/>
        <v>195652366.07428822</v>
      </c>
      <c r="FJ399">
        <f t="shared" si="296"/>
        <v>3583387.9177763239</v>
      </c>
      <c r="FK399">
        <f t="shared" si="296"/>
        <v>49692636.127614774</v>
      </c>
      <c r="FL399">
        <f t="shared" si="296"/>
        <v>788138.17007567186</v>
      </c>
      <c r="FM399">
        <f t="shared" si="296"/>
        <v>175434267.23412433</v>
      </c>
      <c r="FN399">
        <f t="shared" si="296"/>
        <v>2958127.7496549818</v>
      </c>
      <c r="FO399">
        <f t="shared" si="296"/>
        <v>223469409.73472023</v>
      </c>
      <c r="FP399">
        <f t="shared" si="296"/>
        <v>24497704.376425728</v>
      </c>
      <c r="FQ399">
        <f t="shared" si="296"/>
        <v>121450334.12232132</v>
      </c>
      <c r="FR399">
        <f t="shared" si="296"/>
        <v>848270.72413714428</v>
      </c>
      <c r="FS399">
        <f t="shared" si="296"/>
        <v>90207213.882762417</v>
      </c>
      <c r="FT399">
        <f t="shared" si="296"/>
        <v>606595196.41172552</v>
      </c>
      <c r="FU399">
        <f t="shared" si="296"/>
        <v>39482461.554503173</v>
      </c>
      <c r="FV399">
        <f t="shared" si="296"/>
        <v>1426513.6984161031</v>
      </c>
      <c r="FW399">
        <f t="shared" si="296"/>
        <v>2187270326.6745162</v>
      </c>
      <c r="FX399">
        <f t="shared" si="296"/>
        <v>19652071.254073706</v>
      </c>
      <c r="FY399">
        <f t="shared" si="296"/>
        <v>6698103.7579272985</v>
      </c>
      <c r="FZ399">
        <f t="shared" si="296"/>
        <v>14743908078.048697</v>
      </c>
      <c r="GA399">
        <f t="shared" si="296"/>
        <v>326967607.87536883</v>
      </c>
      <c r="GB399">
        <f t="shared" si="296"/>
        <v>1924675.3124482043</v>
      </c>
      <c r="GC399">
        <f t="shared" si="296"/>
        <v>4936802.3026548065</v>
      </c>
      <c r="GD399">
        <f t="shared" si="296"/>
        <v>11106524.731966997</v>
      </c>
      <c r="GE399">
        <f t="shared" si="296"/>
        <v>406348555.64046741</v>
      </c>
      <c r="GF399">
        <f t="shared" si="296"/>
        <v>8493024.4215371106</v>
      </c>
      <c r="GG399">
        <f t="shared" si="296"/>
        <v>14571479.13339342</v>
      </c>
      <c r="GH399">
        <f t="shared" si="296"/>
        <v>171322875.58664167</v>
      </c>
      <c r="GI399">
        <f t="shared" si="296"/>
        <v>523327.35383474163</v>
      </c>
      <c r="GJ399">
        <f t="shared" si="296"/>
        <v>1159597914.3226624</v>
      </c>
      <c r="GK399">
        <f t="shared" si="296"/>
        <v>45334491.787131883</v>
      </c>
      <c r="GL399">
        <f t="shared" si="296"/>
        <v>25715642.473015379</v>
      </c>
      <c r="GM399">
        <f t="shared" si="296"/>
        <v>26800537.735227197</v>
      </c>
      <c r="GN399">
        <f t="shared" si="296"/>
        <v>12206557.910806339</v>
      </c>
      <c r="GO399">
        <f t="shared" si="294"/>
        <v>4868472.9953624327</v>
      </c>
      <c r="GP399">
        <f t="shared" si="294"/>
        <v>19029032.330384783</v>
      </c>
      <c r="GQ399">
        <f t="shared" si="294"/>
        <v>1432106.1244473883</v>
      </c>
      <c r="GR399">
        <f t="shared" si="294"/>
        <v>976935353.53546703</v>
      </c>
      <c r="GS399">
        <f t="shared" si="294"/>
        <v>88178277.713060349</v>
      </c>
      <c r="GT399">
        <f t="shared" si="294"/>
        <v>12973099.077323595</v>
      </c>
      <c r="GU399">
        <f t="shared" si="294"/>
        <v>62012069.688195206</v>
      </c>
      <c r="GV399">
        <f t="shared" si="294"/>
        <v>132905136.02655929</v>
      </c>
      <c r="GW399">
        <f t="shared" si="294"/>
        <v>4192691.9181057806</v>
      </c>
      <c r="GX399">
        <f t="shared" si="294"/>
        <v>324552.08147918474</v>
      </c>
      <c r="GY399">
        <f t="shared" si="294"/>
        <v>288600607.69943756</v>
      </c>
      <c r="GZ399">
        <f t="shared" si="294"/>
        <v>28772142.297074825</v>
      </c>
      <c r="HA399">
        <f t="shared" si="294"/>
        <v>99844828.557583883</v>
      </c>
      <c r="HB399">
        <f t="shared" si="294"/>
        <v>74932474.607442543</v>
      </c>
      <c r="HC399">
        <f t="shared" si="294"/>
        <v>224704380.43227893</v>
      </c>
      <c r="HD399">
        <f t="shared" si="294"/>
        <v>31419235.090356842</v>
      </c>
      <c r="HE399">
        <f t="shared" si="294"/>
        <v>17947476.283681743</v>
      </c>
      <c r="HF399">
        <f t="shared" si="294"/>
        <v>18299498.622797407</v>
      </c>
      <c r="HG399">
        <f t="shared" si="294"/>
        <v>67527060.418021962</v>
      </c>
      <c r="HH399">
        <f t="shared" si="294"/>
        <v>1050327361.2040495</v>
      </c>
      <c r="HI399">
        <f t="shared" si="294"/>
        <v>6667560.3122989843</v>
      </c>
      <c r="HJ399">
        <f t="shared" si="294"/>
        <v>104965379.72263594</v>
      </c>
      <c r="HK399">
        <f t="shared" si="294"/>
        <v>32349659.081635013</v>
      </c>
      <c r="HL399">
        <f t="shared" si="294"/>
        <v>3575512.7690903824</v>
      </c>
      <c r="HM399">
        <f t="shared" si="294"/>
        <v>30984595.576300837</v>
      </c>
      <c r="HN399">
        <f t="shared" si="294"/>
        <v>17045315.997555695</v>
      </c>
      <c r="HO399">
        <f t="shared" si="294"/>
        <v>3662552.7733352343</v>
      </c>
      <c r="HP399">
        <f t="shared" si="294"/>
        <v>143121092.31308454</v>
      </c>
      <c r="HQ399">
        <f t="shared" si="294"/>
        <v>165142606.16253513</v>
      </c>
      <c r="HR399">
        <f t="shared" si="294"/>
        <v>15573994.893526349</v>
      </c>
      <c r="HS399">
        <f t="shared" si="294"/>
        <v>42211636.198612824</v>
      </c>
      <c r="HT399">
        <f t="shared" si="294"/>
        <v>843437.70947804139</v>
      </c>
      <c r="HU399">
        <f t="shared" si="294"/>
        <v>6381099.8434748519</v>
      </c>
      <c r="HV399">
        <f t="shared" si="294"/>
        <v>317642794.89812887</v>
      </c>
      <c r="HW399">
        <f t="shared" si="294"/>
        <v>85099156.595801249</v>
      </c>
      <c r="HX399">
        <f t="shared" si="294"/>
        <v>2955316.3774653403</v>
      </c>
      <c r="HY399">
        <f t="shared" si="294"/>
        <v>1279276.4400582989</v>
      </c>
      <c r="HZ399">
        <f t="shared" si="294"/>
        <v>97459791.812716156</v>
      </c>
      <c r="IA399">
        <f t="shared" si="294"/>
        <v>6084249.1567323189</v>
      </c>
      <c r="IB399">
        <f t="shared" si="294"/>
        <v>133270182.82168189</v>
      </c>
      <c r="IC399">
        <f t="shared" si="294"/>
        <v>7478054.1244344637</v>
      </c>
      <c r="ID399">
        <f t="shared" si="294"/>
        <v>6645979.6387192355</v>
      </c>
      <c r="IE399">
        <f t="shared" si="294"/>
        <v>4964500.9276053403</v>
      </c>
      <c r="IF399">
        <f t="shared" si="294"/>
        <v>6263364.069056754</v>
      </c>
      <c r="IG399">
        <f t="shared" si="294"/>
        <v>1872031.4874359036</v>
      </c>
      <c r="IH399">
        <f t="shared" si="294"/>
        <v>1277456438.3885663</v>
      </c>
      <c r="II399">
        <f t="shared" si="294"/>
        <v>25739096.58937544</v>
      </c>
      <c r="IJ399">
        <f t="shared" si="294"/>
        <v>67078551.951169454</v>
      </c>
      <c r="IK399">
        <f t="shared" si="294"/>
        <v>66869499.557523742</v>
      </c>
      <c r="IL399">
        <f t="shared" si="294"/>
        <v>3843433.0587453018</v>
      </c>
      <c r="IM399">
        <f t="shared" si="294"/>
        <v>111777978.01070774</v>
      </c>
      <c r="IN399">
        <f t="shared" si="294"/>
        <v>1750401115.7372913</v>
      </c>
      <c r="IO399">
        <f t="shared" si="294"/>
        <v>200531482.67250827</v>
      </c>
      <c r="IP399">
        <f t="shared" si="294"/>
        <v>1904937747.0145073</v>
      </c>
      <c r="IQ399">
        <f t="shared" si="294"/>
        <v>45769619.281653024</v>
      </c>
      <c r="IR399">
        <f t="shared" si="294"/>
        <v>1246257427.7796996</v>
      </c>
      <c r="IS399">
        <f t="shared" si="294"/>
        <v>1221217296.9834466</v>
      </c>
      <c r="IT399">
        <f t="shared" si="294"/>
        <v>560438613.5121336</v>
      </c>
      <c r="IU399">
        <f t="shared" si="294"/>
        <v>165984520.34231731</v>
      </c>
      <c r="IV399">
        <f t="shared" si="294"/>
        <v>50506758.44985678</v>
      </c>
      <c r="IW399">
        <f t="shared" si="294"/>
        <v>4142039.6546073481</v>
      </c>
      <c r="IX399">
        <f t="shared" si="294"/>
        <v>25637679.104724545</v>
      </c>
      <c r="IY399">
        <f t="shared" si="294"/>
        <v>286254404.42490995</v>
      </c>
      <c r="IZ399">
        <f t="shared" si="292"/>
        <v>390092218.00971323</v>
      </c>
      <c r="JA399">
        <f t="shared" si="292"/>
        <v>2137092.698600288</v>
      </c>
      <c r="JB399">
        <f t="shared" si="292"/>
        <v>19791010.805132881</v>
      </c>
      <c r="JC399">
        <f t="shared" si="292"/>
        <v>220232.79294523425</v>
      </c>
      <c r="JD399">
        <f t="shared" si="292"/>
        <v>245091305.20938805</v>
      </c>
      <c r="JE399">
        <f t="shared" si="292"/>
        <v>15402025934.767435</v>
      </c>
      <c r="JF399">
        <f t="shared" si="292"/>
        <v>9692355.3167045359</v>
      </c>
      <c r="JG399">
        <f t="shared" si="292"/>
        <v>87941715.598853111</v>
      </c>
      <c r="JH399">
        <f t="shared" si="292"/>
        <v>1862689856.3752837</v>
      </c>
      <c r="JI399">
        <f t="shared" si="292"/>
        <v>17632143.716617882</v>
      </c>
      <c r="JJ399">
        <f t="shared" si="292"/>
        <v>3329662320.8025446</v>
      </c>
      <c r="JK399">
        <f t="shared" si="292"/>
        <v>26702390.582157489</v>
      </c>
      <c r="JL399">
        <f t="shared" si="292"/>
        <v>0</v>
      </c>
      <c r="JM399">
        <f t="shared" si="292"/>
        <v>2940493.3796651661</v>
      </c>
      <c r="JN399">
        <f t="shared" si="292"/>
        <v>248626831.04559061</v>
      </c>
      <c r="JO399">
        <f t="shared" si="292"/>
        <v>1965198.3009311066</v>
      </c>
      <c r="JP399">
        <f t="shared" si="292"/>
        <v>781375.87304959621</v>
      </c>
      <c r="JQ399">
        <f t="shared" si="292"/>
        <v>1608423.9505317414</v>
      </c>
      <c r="JR399">
        <f t="shared" si="292"/>
        <v>8766847.1844628099</v>
      </c>
      <c r="JS399">
        <f t="shared" si="292"/>
        <v>23182779.135331642</v>
      </c>
      <c r="JT399">
        <f t="shared" si="292"/>
        <v>157513337.4834044</v>
      </c>
      <c r="JU399">
        <f t="shared" si="292"/>
        <v>129874685.90513864</v>
      </c>
      <c r="JV399">
        <f t="shared" si="292"/>
        <v>20433777.679161683</v>
      </c>
      <c r="JW399">
        <f t="shared" si="292"/>
        <v>3583866.8388798516</v>
      </c>
      <c r="JX399">
        <f t="shared" si="292"/>
        <v>12670592.032015078</v>
      </c>
      <c r="JY399">
        <f t="shared" si="292"/>
        <v>39464332.886851661</v>
      </c>
      <c r="JZ399">
        <f t="shared" si="292"/>
        <v>1470547.2376015419</v>
      </c>
      <c r="KA399">
        <f t="shared" si="292"/>
        <v>6963501.2590684909</v>
      </c>
      <c r="KB399">
        <f t="shared" si="292"/>
        <v>14439435.78938747</v>
      </c>
      <c r="KC399">
        <f t="shared" si="292"/>
        <v>239160348.41330388</v>
      </c>
      <c r="KD399">
        <f t="shared" si="292"/>
        <v>642171713.07493448</v>
      </c>
      <c r="KE399">
        <f t="shared" si="292"/>
        <v>6272405.5989527833</v>
      </c>
      <c r="KF399">
        <f t="shared" si="292"/>
        <v>29778516.461893283</v>
      </c>
      <c r="KG399">
        <f t="shared" si="292"/>
        <v>134802093.95822755</v>
      </c>
      <c r="KH399">
        <f t="shared" si="292"/>
        <v>138019115.30061644</v>
      </c>
      <c r="KI399">
        <f t="shared" si="292"/>
        <v>17518060.03625324</v>
      </c>
      <c r="KJ399">
        <f t="shared" si="292"/>
        <v>1362456121.5942581</v>
      </c>
      <c r="KK399">
        <f t="shared" si="292"/>
        <v>24686741.049682766</v>
      </c>
      <c r="KL399">
        <f t="shared" si="292"/>
        <v>17606073.469233971</v>
      </c>
      <c r="KM399">
        <f t="shared" si="292"/>
        <v>0</v>
      </c>
      <c r="KN399">
        <f t="shared" si="292"/>
        <v>28781882.891504217</v>
      </c>
      <c r="KO399">
        <f t="shared" si="292"/>
        <v>9352920.9213594124</v>
      </c>
      <c r="KP399">
        <f t="shared" si="292"/>
        <v>4131449.2825440676</v>
      </c>
      <c r="KQ399">
        <f t="shared" si="292"/>
        <v>1097796.608347703</v>
      </c>
      <c r="KR399">
        <f t="shared" si="292"/>
        <v>4014782.6191007644</v>
      </c>
      <c r="KS399">
        <f t="shared" si="292"/>
        <v>78391707.441320628</v>
      </c>
      <c r="KT399">
        <f t="shared" si="292"/>
        <v>306481963.83975816</v>
      </c>
      <c r="KU399">
        <f t="shared" si="292"/>
        <v>178222589.22592095</v>
      </c>
      <c r="KV399">
        <f t="shared" si="292"/>
        <v>36982.669335650884</v>
      </c>
      <c r="KW399">
        <f t="shared" si="292"/>
        <v>11999556.753424529</v>
      </c>
      <c r="KX399">
        <f t="shared" si="292"/>
        <v>6249676.2022784865</v>
      </c>
      <c r="KY399">
        <f t="shared" si="292"/>
        <v>10526530.650663931</v>
      </c>
      <c r="KZ399">
        <f t="shared" si="292"/>
        <v>133244228.23095711</v>
      </c>
      <c r="LA399">
        <f t="shared" si="292"/>
        <v>309420894.26815593</v>
      </c>
      <c r="LB399">
        <f t="shared" si="292"/>
        <v>3962453.8294702526</v>
      </c>
      <c r="LC399">
        <f t="shared" si="292"/>
        <v>12969524.104284057</v>
      </c>
      <c r="LD399">
        <f t="shared" si="292"/>
        <v>68181513.855046049</v>
      </c>
      <c r="LE399">
        <f t="shared" si="292"/>
        <v>400248277.47079003</v>
      </c>
      <c r="LF399">
        <f t="shared" si="292"/>
        <v>150371793.13733292</v>
      </c>
      <c r="LG399">
        <f t="shared" si="292"/>
        <v>26127952.513006188</v>
      </c>
      <c r="LH399">
        <f t="shared" si="292"/>
        <v>109962200.86782268</v>
      </c>
      <c r="LI399">
        <f t="shared" si="292"/>
        <v>43064378.597224303</v>
      </c>
      <c r="LJ399">
        <f t="shared" si="292"/>
        <v>39854896.48560299</v>
      </c>
      <c r="LK399">
        <f t="shared" ref="LK399:LP403" si="297">PRODUCT(LK193,$LP$203/$LP193)</f>
        <v>5864739.0801105155</v>
      </c>
      <c r="LL399">
        <f t="shared" si="297"/>
        <v>49883994.559510261</v>
      </c>
      <c r="LM399">
        <f t="shared" si="297"/>
        <v>31742026.915458035</v>
      </c>
      <c r="LN399">
        <f t="shared" si="297"/>
        <v>7925027.1293016998</v>
      </c>
      <c r="LO399">
        <f t="shared" si="297"/>
        <v>13583887.565807527</v>
      </c>
    </row>
    <row r="400" spans="1:327" x14ac:dyDescent="0.25">
      <c r="A400" s="1" t="s">
        <v>191</v>
      </c>
      <c r="B400" s="4" t="s">
        <v>747</v>
      </c>
      <c r="E400">
        <f t="shared" si="203"/>
        <v>59470690.597672731</v>
      </c>
      <c r="F400">
        <f t="shared" si="295"/>
        <v>6433067.0438651955</v>
      </c>
      <c r="G400">
        <f t="shared" si="295"/>
        <v>21041990.711451929</v>
      </c>
      <c r="H400">
        <f t="shared" si="295"/>
        <v>16332821.284991806</v>
      </c>
      <c r="I400">
        <f t="shared" si="295"/>
        <v>3839024.0879762494</v>
      </c>
      <c r="J400">
        <f t="shared" si="295"/>
        <v>9073993.8156213537</v>
      </c>
      <c r="K400">
        <f t="shared" si="295"/>
        <v>43767290.674205199</v>
      </c>
      <c r="L400">
        <f t="shared" si="295"/>
        <v>389343.96565236361</v>
      </c>
      <c r="M400">
        <f t="shared" si="295"/>
        <v>13410247.545554325</v>
      </c>
      <c r="N400">
        <f t="shared" si="295"/>
        <v>35948777.704477713</v>
      </c>
      <c r="O400">
        <f t="shared" si="295"/>
        <v>7512361.7477920633</v>
      </c>
      <c r="P400">
        <f t="shared" si="295"/>
        <v>5590134.0409441739</v>
      </c>
      <c r="Q400">
        <f t="shared" si="295"/>
        <v>5997003.8668959672</v>
      </c>
      <c r="R400">
        <f t="shared" si="295"/>
        <v>2689323.3614131724</v>
      </c>
      <c r="S400">
        <f t="shared" si="295"/>
        <v>91585063.873024836</v>
      </c>
      <c r="T400">
        <f t="shared" si="295"/>
        <v>25952475.880012177</v>
      </c>
      <c r="U400">
        <f t="shared" si="295"/>
        <v>31849155.261850554</v>
      </c>
      <c r="V400">
        <f t="shared" si="295"/>
        <v>2654480.8751155073</v>
      </c>
      <c r="W400">
        <f t="shared" si="295"/>
        <v>14388657.986127121</v>
      </c>
      <c r="X400">
        <f t="shared" si="295"/>
        <v>17386678.746214844</v>
      </c>
      <c r="Y400">
        <f t="shared" si="295"/>
        <v>2433290.713670108</v>
      </c>
      <c r="Z400">
        <f t="shared" si="295"/>
        <v>17290671.294329144</v>
      </c>
      <c r="AA400">
        <f t="shared" si="295"/>
        <v>273289054.46606582</v>
      </c>
      <c r="AB400">
        <f t="shared" si="295"/>
        <v>5656000.9742533742</v>
      </c>
      <c r="AC400">
        <f t="shared" si="295"/>
        <v>2689007.6277595246</v>
      </c>
      <c r="AD400">
        <f t="shared" si="295"/>
        <v>4049789.411433239</v>
      </c>
      <c r="AE400">
        <f t="shared" si="295"/>
        <v>14562808.466221401</v>
      </c>
      <c r="AF400">
        <f t="shared" si="295"/>
        <v>2435156.4483071258</v>
      </c>
      <c r="AG400">
        <f t="shared" si="295"/>
        <v>4124429.1543989107</v>
      </c>
      <c r="AH400">
        <f t="shared" si="295"/>
        <v>12246473.783857614</v>
      </c>
      <c r="AI400">
        <f t="shared" si="295"/>
        <v>70237355.667295679</v>
      </c>
      <c r="AJ400">
        <f t="shared" si="295"/>
        <v>2918921.3781186556</v>
      </c>
      <c r="AK400">
        <f t="shared" si="295"/>
        <v>10372477.816864971</v>
      </c>
      <c r="AL400">
        <f t="shared" si="295"/>
        <v>75445369.669383466</v>
      </c>
      <c r="AM400">
        <f t="shared" si="295"/>
        <v>12184854.46357597</v>
      </c>
      <c r="AN400">
        <f t="shared" si="295"/>
        <v>39633556.941654779</v>
      </c>
      <c r="AO400">
        <f t="shared" si="295"/>
        <v>6773030.3666060204</v>
      </c>
      <c r="AP400">
        <f t="shared" si="295"/>
        <v>1781337.3055403219</v>
      </c>
      <c r="AQ400">
        <f t="shared" si="295"/>
        <v>1337382.2742206866</v>
      </c>
      <c r="AR400">
        <f t="shared" si="295"/>
        <v>973256.65001795045</v>
      </c>
      <c r="AS400">
        <f t="shared" si="295"/>
        <v>5361399.1630644379</v>
      </c>
      <c r="AT400">
        <f t="shared" si="295"/>
        <v>5507716.2537865583</v>
      </c>
      <c r="AU400">
        <f t="shared" si="295"/>
        <v>195459415.96266446</v>
      </c>
      <c r="AV400">
        <f t="shared" si="295"/>
        <v>123766366.973538</v>
      </c>
      <c r="AW400">
        <f t="shared" si="295"/>
        <v>13703980032.30427</v>
      </c>
      <c r="AX400">
        <f t="shared" si="295"/>
        <v>2676335.4245901639</v>
      </c>
      <c r="AY400">
        <f t="shared" si="295"/>
        <v>1827657.3627900768</v>
      </c>
      <c r="AZ400">
        <f t="shared" si="295"/>
        <v>42292758.887609109</v>
      </c>
      <c r="BA400">
        <f t="shared" si="295"/>
        <v>52325484.477717787</v>
      </c>
      <c r="BB400">
        <f t="shared" si="295"/>
        <v>792401079.80041718</v>
      </c>
      <c r="BC400">
        <f t="shared" si="295"/>
        <v>18114811.343470935</v>
      </c>
      <c r="BD400">
        <f t="shared" si="295"/>
        <v>31566359.080912057</v>
      </c>
      <c r="BE400">
        <f t="shared" si="295"/>
        <v>4594783.9322527386</v>
      </c>
      <c r="BF400">
        <f t="shared" si="295"/>
        <v>320126.52634324686</v>
      </c>
      <c r="BG400">
        <f t="shared" si="295"/>
        <v>252508559.01239732</v>
      </c>
      <c r="BH400">
        <f t="shared" si="295"/>
        <v>2418301.0351981875</v>
      </c>
      <c r="BI400">
        <f t="shared" si="295"/>
        <v>335024.53707362246</v>
      </c>
      <c r="BJ400">
        <f t="shared" si="295"/>
        <v>4429674.1912540654</v>
      </c>
      <c r="BK400">
        <f t="shared" si="295"/>
        <v>841022478.84004879</v>
      </c>
      <c r="BL400">
        <f t="shared" si="295"/>
        <v>490564266.37751544</v>
      </c>
      <c r="BM400">
        <f t="shared" si="295"/>
        <v>512041648.20776218</v>
      </c>
      <c r="BN400">
        <f t="shared" si="295"/>
        <v>39399756.103725091</v>
      </c>
      <c r="BO400">
        <f t="shared" si="295"/>
        <v>460525667.92538887</v>
      </c>
      <c r="BP400">
        <f t="shared" si="295"/>
        <v>6532816.4488966577</v>
      </c>
      <c r="BQ400">
        <f t="shared" si="295"/>
        <v>103619047.49907118</v>
      </c>
      <c r="BR400">
        <f t="shared" si="293"/>
        <v>33630971.706530295</v>
      </c>
      <c r="BS400">
        <f t="shared" si="293"/>
        <v>21791717.07946448</v>
      </c>
      <c r="BT400">
        <f t="shared" si="293"/>
        <v>114222918.41843662</v>
      </c>
      <c r="BU400">
        <f t="shared" si="293"/>
        <v>2518972.4856735705</v>
      </c>
      <c r="BV400">
        <f t="shared" si="293"/>
        <v>69111205.032838151</v>
      </c>
      <c r="BW400">
        <f t="shared" si="293"/>
        <v>25338521584.028412</v>
      </c>
      <c r="BX400">
        <f t="shared" si="293"/>
        <v>756719048.23040533</v>
      </c>
      <c r="BY400">
        <f t="shared" si="293"/>
        <v>234020474.74885118</v>
      </c>
      <c r="BZ400">
        <f t="shared" si="293"/>
        <v>962344470.32180202</v>
      </c>
      <c r="CA400">
        <f t="shared" si="293"/>
        <v>21254319.639033623</v>
      </c>
      <c r="CB400">
        <f t="shared" si="293"/>
        <v>578624.14983181248</v>
      </c>
      <c r="CC400">
        <f t="shared" si="293"/>
        <v>3159844432.3710685</v>
      </c>
      <c r="CD400">
        <f t="shared" si="293"/>
        <v>52806311.325426668</v>
      </c>
      <c r="CE400">
        <f t="shared" si="293"/>
        <v>18409148.62621095</v>
      </c>
      <c r="CF400">
        <f t="shared" si="293"/>
        <v>10090891.421323638</v>
      </c>
      <c r="CG400">
        <f t="shared" si="293"/>
        <v>5079466.8755772524</v>
      </c>
      <c r="CH400">
        <f t="shared" si="293"/>
        <v>3839460.9915227247</v>
      </c>
      <c r="CI400">
        <f t="shared" si="293"/>
        <v>5431025863.2071724</v>
      </c>
      <c r="CJ400">
        <f t="shared" si="293"/>
        <v>825927059.42036736</v>
      </c>
      <c r="CK400">
        <f t="shared" si="293"/>
        <v>19932892.808161162</v>
      </c>
      <c r="CL400">
        <f t="shared" si="293"/>
        <v>6740979.8646961544</v>
      </c>
      <c r="CM400">
        <f t="shared" si="293"/>
        <v>96748.272897254588</v>
      </c>
      <c r="CN400">
        <f t="shared" si="293"/>
        <v>646970.70755113661</v>
      </c>
      <c r="CO400">
        <f t="shared" si="293"/>
        <v>11569121.704027815</v>
      </c>
      <c r="CP400">
        <f t="shared" si="293"/>
        <v>37832831.887670569</v>
      </c>
      <c r="CQ400">
        <f t="shared" si="293"/>
        <v>1029249.744705764</v>
      </c>
      <c r="CR400">
        <f t="shared" si="293"/>
        <v>4056202.1019690754</v>
      </c>
      <c r="CS400">
        <f t="shared" si="293"/>
        <v>4124432.8825518666</v>
      </c>
      <c r="CT400">
        <f t="shared" si="293"/>
        <v>351255919.06486863</v>
      </c>
      <c r="CU400">
        <f t="shared" si="293"/>
        <v>20931115.826578204</v>
      </c>
      <c r="CV400">
        <f t="shared" si="293"/>
        <v>2654480.8751155073</v>
      </c>
      <c r="CW400">
        <f t="shared" si="293"/>
        <v>10525464.024069753</v>
      </c>
      <c r="CX400">
        <f t="shared" si="293"/>
        <v>41519558.59182696</v>
      </c>
      <c r="CY400">
        <f t="shared" si="293"/>
        <v>7064563.6249327883</v>
      </c>
      <c r="CZ400">
        <f t="shared" si="293"/>
        <v>10075298.813683029</v>
      </c>
      <c r="DA400">
        <f t="shared" si="293"/>
        <v>442636286.252846</v>
      </c>
      <c r="DB400">
        <f t="shared" si="293"/>
        <v>17430072.205465149</v>
      </c>
      <c r="DC400">
        <f t="shared" si="293"/>
        <v>47382003.103128806</v>
      </c>
      <c r="DD400">
        <f t="shared" si="293"/>
        <v>65448214.481196724</v>
      </c>
      <c r="DE400">
        <f t="shared" si="293"/>
        <v>55215999.494381264</v>
      </c>
      <c r="DF400">
        <f t="shared" si="293"/>
        <v>57141337.95973336</v>
      </c>
      <c r="DG400">
        <f t="shared" si="293"/>
        <v>29613214.842664074</v>
      </c>
      <c r="DH400">
        <f t="shared" si="293"/>
        <v>12707344.78871006</v>
      </c>
      <c r="DI400">
        <f t="shared" si="293"/>
        <v>4775907.0810848475</v>
      </c>
      <c r="DJ400">
        <f t="shared" si="293"/>
        <v>2630727.6055593165</v>
      </c>
      <c r="DK400">
        <f t="shared" si="293"/>
        <v>241584798.52253708</v>
      </c>
      <c r="DL400">
        <f t="shared" si="293"/>
        <v>49179770.822686858</v>
      </c>
      <c r="DM400">
        <f t="shared" si="293"/>
        <v>7358082.8674797527</v>
      </c>
      <c r="DN400">
        <f t="shared" si="293"/>
        <v>7129477.8526989799</v>
      </c>
      <c r="DO400">
        <f t="shared" si="293"/>
        <v>38297523.83183118</v>
      </c>
      <c r="DP400">
        <f t="shared" si="293"/>
        <v>45517886.507291779</v>
      </c>
      <c r="DQ400">
        <f t="shared" si="293"/>
        <v>6792308.5606509326</v>
      </c>
      <c r="DR400">
        <f t="shared" si="293"/>
        <v>19874975.993914537</v>
      </c>
      <c r="DS400">
        <f t="shared" si="293"/>
        <v>28868240.994382739</v>
      </c>
      <c r="DT400">
        <f t="shared" si="293"/>
        <v>43491312.670506328</v>
      </c>
      <c r="DU400">
        <f t="shared" si="293"/>
        <v>1247209.8281185734</v>
      </c>
      <c r="DV400">
        <f t="shared" si="293"/>
        <v>1349679.5607635512</v>
      </c>
      <c r="DW400">
        <f t="shared" si="293"/>
        <v>1645617.2341966592</v>
      </c>
      <c r="DX400">
        <f t="shared" si="293"/>
        <v>391776426.92666745</v>
      </c>
      <c r="DY400">
        <f t="shared" si="293"/>
        <v>8444984.2018202599</v>
      </c>
      <c r="DZ400">
        <f t="shared" si="293"/>
        <v>38982152.717085272</v>
      </c>
      <c r="EA400">
        <f t="shared" si="293"/>
        <v>1474662100.9257419</v>
      </c>
      <c r="EB400">
        <f t="shared" si="293"/>
        <v>2432994262.3353424</v>
      </c>
      <c r="EC400">
        <f t="shared" si="296"/>
        <v>72424025.419876799</v>
      </c>
      <c r="ED400">
        <f t="shared" si="296"/>
        <v>2339041920.1874123</v>
      </c>
      <c r="EE400">
        <f t="shared" si="296"/>
        <v>7710366.8896594588</v>
      </c>
      <c r="EF400">
        <f t="shared" si="296"/>
        <v>172838008.47096115</v>
      </c>
      <c r="EG400">
        <f t="shared" si="296"/>
        <v>233787695.83189619</v>
      </c>
      <c r="EH400">
        <f t="shared" si="296"/>
        <v>20451670.385606527</v>
      </c>
      <c r="EI400">
        <f t="shared" si="296"/>
        <v>51237047.286479473</v>
      </c>
      <c r="EJ400">
        <f t="shared" si="296"/>
        <v>626624.88301742065</v>
      </c>
      <c r="EK400">
        <f t="shared" si="296"/>
        <v>33424204.75396537</v>
      </c>
      <c r="EL400">
        <f t="shared" si="296"/>
        <v>1061150.6607556834</v>
      </c>
      <c r="EM400">
        <f t="shared" si="296"/>
        <v>899404.33284646587</v>
      </c>
      <c r="EN400">
        <f t="shared" si="296"/>
        <v>1675057.1887801478</v>
      </c>
      <c r="EO400">
        <f t="shared" si="296"/>
        <v>10744731.170311844</v>
      </c>
      <c r="EP400">
        <f t="shared" si="296"/>
        <v>46375522.543697104</v>
      </c>
      <c r="EQ400">
        <f t="shared" si="296"/>
        <v>520351679.51617473</v>
      </c>
      <c r="ER400">
        <f t="shared" si="296"/>
        <v>6490250.1033419194</v>
      </c>
      <c r="ES400">
        <f t="shared" si="296"/>
        <v>34707453.543526813</v>
      </c>
      <c r="ET400">
        <f t="shared" si="296"/>
        <v>1723405.3206064082</v>
      </c>
      <c r="EU400">
        <f t="shared" si="296"/>
        <v>33337744.396326669</v>
      </c>
      <c r="EV400">
        <f t="shared" si="296"/>
        <v>21544936.857796043</v>
      </c>
      <c r="EW400">
        <f t="shared" si="296"/>
        <v>151594252.82062826</v>
      </c>
      <c r="EX400">
        <f t="shared" si="296"/>
        <v>4359284.9121772656</v>
      </c>
      <c r="EY400">
        <f t="shared" si="296"/>
        <v>61686880.068709671</v>
      </c>
      <c r="EZ400">
        <f t="shared" si="296"/>
        <v>182591813.32345417</v>
      </c>
      <c r="FA400">
        <f t="shared" si="296"/>
        <v>1502396.5790857987</v>
      </c>
      <c r="FB400">
        <f t="shared" si="296"/>
        <v>1279869.4939600846</v>
      </c>
      <c r="FC400">
        <f t="shared" si="296"/>
        <v>25594113.36337395</v>
      </c>
      <c r="FD400">
        <f t="shared" si="296"/>
        <v>1295178551.0334728</v>
      </c>
      <c r="FE400">
        <f t="shared" si="296"/>
        <v>58940041.017178074</v>
      </c>
      <c r="FF400">
        <f t="shared" si="296"/>
        <v>20233122.110771582</v>
      </c>
      <c r="FG400">
        <f t="shared" si="296"/>
        <v>17309120.258815426</v>
      </c>
      <c r="FH400">
        <f t="shared" si="296"/>
        <v>1500553.1707078249</v>
      </c>
      <c r="FI400">
        <f t="shared" si="296"/>
        <v>598151655.99803543</v>
      </c>
      <c r="FJ400">
        <f t="shared" si="296"/>
        <v>2897339.1566960993</v>
      </c>
      <c r="FK400">
        <f t="shared" si="296"/>
        <v>13244506.909687852</v>
      </c>
      <c r="FL400">
        <f t="shared" si="296"/>
        <v>490444.75560513587</v>
      </c>
      <c r="FM400">
        <f t="shared" si="296"/>
        <v>808906624.4612931</v>
      </c>
      <c r="FN400">
        <f t="shared" si="296"/>
        <v>1863129.2363814276</v>
      </c>
      <c r="FO400">
        <f t="shared" si="296"/>
        <v>164321760.98448995</v>
      </c>
      <c r="FP400">
        <f t="shared" si="296"/>
        <v>56765981.514503337</v>
      </c>
      <c r="FQ400">
        <f t="shared" si="296"/>
        <v>122951382.96960177</v>
      </c>
      <c r="FR400">
        <f t="shared" si="296"/>
        <v>817351.39901739487</v>
      </c>
      <c r="FS400">
        <f t="shared" si="296"/>
        <v>509284523.46669632</v>
      </c>
      <c r="FT400">
        <f t="shared" si="296"/>
        <v>953550001.58842087</v>
      </c>
      <c r="FU400">
        <f t="shared" si="296"/>
        <v>62431186.569040813</v>
      </c>
      <c r="FV400">
        <f t="shared" si="296"/>
        <v>1099589.1371600092</v>
      </c>
      <c r="FW400">
        <f t="shared" si="296"/>
        <v>2949227523.3726807</v>
      </c>
      <c r="FX400">
        <f t="shared" si="296"/>
        <v>6267461.0038649635</v>
      </c>
      <c r="FY400">
        <f t="shared" si="296"/>
        <v>12845091.663131639</v>
      </c>
      <c r="FZ400">
        <f t="shared" si="296"/>
        <v>12392757855.420124</v>
      </c>
      <c r="GA400">
        <f t="shared" si="296"/>
        <v>224144536.24581173</v>
      </c>
      <c r="GB400">
        <f t="shared" si="296"/>
        <v>1675057.1887801478</v>
      </c>
      <c r="GC400">
        <f t="shared" si="296"/>
        <v>3442349.6464366051</v>
      </c>
      <c r="GD400">
        <f t="shared" si="296"/>
        <v>9107044.6595917102</v>
      </c>
      <c r="GE400">
        <f t="shared" si="296"/>
        <v>116580058.66294113</v>
      </c>
      <c r="GF400">
        <f t="shared" si="296"/>
        <v>58974084.425887406</v>
      </c>
      <c r="GG400">
        <f t="shared" si="296"/>
        <v>9090688.4548708647</v>
      </c>
      <c r="GH400">
        <f t="shared" si="296"/>
        <v>150498344.64331076</v>
      </c>
      <c r="GI400">
        <f t="shared" si="296"/>
        <v>496862.50015616271</v>
      </c>
      <c r="GJ400">
        <f t="shared" si="296"/>
        <v>918489738.3602494</v>
      </c>
      <c r="GK400">
        <f t="shared" si="296"/>
        <v>49208343.287990302</v>
      </c>
      <c r="GL400">
        <f t="shared" si="296"/>
        <v>15292459.942419024</v>
      </c>
      <c r="GM400">
        <f t="shared" si="296"/>
        <v>30100501.21847618</v>
      </c>
      <c r="GN400">
        <f t="shared" si="296"/>
        <v>15391423.251809618</v>
      </c>
      <c r="GO400">
        <f t="shared" si="294"/>
        <v>4787151.9098102776</v>
      </c>
      <c r="GP400">
        <f t="shared" si="294"/>
        <v>14579576.334095452</v>
      </c>
      <c r="GQ400">
        <f t="shared" si="294"/>
        <v>1500553.1707078249</v>
      </c>
      <c r="GR400">
        <f t="shared" si="294"/>
        <v>906097084.96969795</v>
      </c>
      <c r="GS400">
        <f t="shared" si="294"/>
        <v>69266525.691434324</v>
      </c>
      <c r="GT400">
        <f t="shared" si="294"/>
        <v>9488410.768474618</v>
      </c>
      <c r="GU400">
        <f t="shared" si="294"/>
        <v>67321479.001233771</v>
      </c>
      <c r="GV400">
        <f t="shared" si="294"/>
        <v>102001032.0109255</v>
      </c>
      <c r="GW400">
        <f t="shared" si="294"/>
        <v>3944926.0492520826</v>
      </c>
      <c r="GX400">
        <f t="shared" si="294"/>
        <v>844794.83600506908</v>
      </c>
      <c r="GY400">
        <f t="shared" si="294"/>
        <v>36231239.476387016</v>
      </c>
      <c r="GZ400">
        <f t="shared" si="294"/>
        <v>54642011.237638429</v>
      </c>
      <c r="HA400">
        <f t="shared" si="294"/>
        <v>47961484.475333512</v>
      </c>
      <c r="HB400">
        <f t="shared" si="294"/>
        <v>70200288.247867778</v>
      </c>
      <c r="HC400">
        <f t="shared" si="294"/>
        <v>182962533.46083388</v>
      </c>
      <c r="HD400">
        <f t="shared" si="294"/>
        <v>20674057.537191428</v>
      </c>
      <c r="HE400">
        <f t="shared" si="294"/>
        <v>27092824.539220255</v>
      </c>
      <c r="HF400">
        <f t="shared" si="294"/>
        <v>14056134.703991914</v>
      </c>
      <c r="HG400">
        <f t="shared" si="294"/>
        <v>61441009.367060438</v>
      </c>
      <c r="HH400">
        <f t="shared" si="294"/>
        <v>1223114900.4533188</v>
      </c>
      <c r="HI400">
        <f t="shared" si="294"/>
        <v>9252566.4384863414</v>
      </c>
      <c r="HJ400">
        <f t="shared" si="294"/>
        <v>78935061.292641714</v>
      </c>
      <c r="HK400">
        <f t="shared" si="294"/>
        <v>15798888.584181746</v>
      </c>
      <c r="HL400">
        <f t="shared" si="294"/>
        <v>3319302.240188282</v>
      </c>
      <c r="HM400">
        <f t="shared" si="294"/>
        <v>23374012.171317212</v>
      </c>
      <c r="HN400">
        <f t="shared" si="294"/>
        <v>14616052.405839711</v>
      </c>
      <c r="HO400">
        <f t="shared" si="294"/>
        <v>4323138.3083868166</v>
      </c>
      <c r="HP400">
        <f t="shared" si="294"/>
        <v>86130321.385206133</v>
      </c>
      <c r="HQ400">
        <f t="shared" si="294"/>
        <v>152823634.50138196</v>
      </c>
      <c r="HR400">
        <f t="shared" si="294"/>
        <v>16789041.174912795</v>
      </c>
      <c r="HS400">
        <f t="shared" si="294"/>
        <v>44102779.653426252</v>
      </c>
      <c r="HT400">
        <f t="shared" si="294"/>
        <v>1116678.1798322862</v>
      </c>
      <c r="HU400">
        <f t="shared" si="294"/>
        <v>6006493.6313780099</v>
      </c>
      <c r="HV400">
        <f t="shared" si="294"/>
        <v>222585639.53360102</v>
      </c>
      <c r="HW400">
        <f t="shared" si="294"/>
        <v>66623277.830650829</v>
      </c>
      <c r="HX400">
        <f t="shared" si="294"/>
        <v>2681937.1095848964</v>
      </c>
      <c r="HY400">
        <f t="shared" si="294"/>
        <v>1614081.3110792604</v>
      </c>
      <c r="HZ400">
        <f t="shared" si="294"/>
        <v>71097586.455999762</v>
      </c>
      <c r="IA400">
        <f t="shared" si="294"/>
        <v>5607960.7904525306</v>
      </c>
      <c r="IB400">
        <f t="shared" si="294"/>
        <v>453268009.8750183</v>
      </c>
      <c r="IC400">
        <f t="shared" si="294"/>
        <v>9725642.8920809329</v>
      </c>
      <c r="ID400">
        <f t="shared" si="294"/>
        <v>7703282.9750571009</v>
      </c>
      <c r="IE400">
        <f t="shared" si="294"/>
        <v>4057064.7071253336</v>
      </c>
      <c r="IF400">
        <f t="shared" si="294"/>
        <v>82477783.280635372</v>
      </c>
      <c r="IG400">
        <f t="shared" si="294"/>
        <v>9753654.2098726239</v>
      </c>
      <c r="IH400">
        <f t="shared" si="294"/>
        <v>372686069.45645642</v>
      </c>
      <c r="II400">
        <f t="shared" si="294"/>
        <v>137483753.45066482</v>
      </c>
      <c r="IJ400">
        <f t="shared" si="294"/>
        <v>40134354.638188496</v>
      </c>
      <c r="IK400">
        <f t="shared" si="294"/>
        <v>66834260.132565409</v>
      </c>
      <c r="IL400">
        <f t="shared" si="294"/>
        <v>3886869.2686403845</v>
      </c>
      <c r="IM400">
        <f t="shared" si="294"/>
        <v>43352381.891738519</v>
      </c>
      <c r="IN400">
        <f t="shared" si="294"/>
        <v>409467575.05762845</v>
      </c>
      <c r="IO400">
        <f t="shared" si="294"/>
        <v>47591048.457774408</v>
      </c>
      <c r="IP400">
        <f t="shared" si="294"/>
        <v>1251682383.4316487</v>
      </c>
      <c r="IQ400">
        <f t="shared" si="294"/>
        <v>151609318.77694857</v>
      </c>
      <c r="IR400">
        <f t="shared" si="294"/>
        <v>954959571.04947293</v>
      </c>
      <c r="IS400">
        <f t="shared" si="294"/>
        <v>795142526.2468996</v>
      </c>
      <c r="IT400">
        <f t="shared" si="294"/>
        <v>368511999.18057227</v>
      </c>
      <c r="IU400">
        <f t="shared" si="294"/>
        <v>111261051.44941995</v>
      </c>
      <c r="IV400">
        <f t="shared" si="294"/>
        <v>14566772.866576729</v>
      </c>
      <c r="IW400">
        <f t="shared" si="294"/>
        <v>5792555.0121217342</v>
      </c>
      <c r="IX400">
        <f t="shared" si="294"/>
        <v>132303055.97006565</v>
      </c>
      <c r="IY400">
        <f t="shared" si="294"/>
        <v>305578220.16030002</v>
      </c>
      <c r="IZ400">
        <f t="shared" ref="IZ400:LK404" si="298">PRODUCT(IZ194,$LP$203/$LP194)</f>
        <v>376026231.45861375</v>
      </c>
      <c r="JA400">
        <f t="shared" si="298"/>
        <v>2054643.4620405401</v>
      </c>
      <c r="JB400">
        <f t="shared" si="298"/>
        <v>10223404.888240313</v>
      </c>
      <c r="JC400">
        <f t="shared" si="298"/>
        <v>307137.66455435252</v>
      </c>
      <c r="JD400">
        <f t="shared" si="298"/>
        <v>238669436.85664782</v>
      </c>
      <c r="JE400">
        <f t="shared" si="298"/>
        <v>11992191453.092651</v>
      </c>
      <c r="JF400">
        <f t="shared" si="298"/>
        <v>8830013.5476141088</v>
      </c>
      <c r="JG400">
        <f t="shared" si="298"/>
        <v>80926970.596337229</v>
      </c>
      <c r="JH400">
        <f t="shared" si="298"/>
        <v>2355371539.5660753</v>
      </c>
      <c r="JI400">
        <f t="shared" si="298"/>
        <v>14076212.056584077</v>
      </c>
      <c r="JJ400">
        <f t="shared" si="298"/>
        <v>2214354423.8216438</v>
      </c>
      <c r="JK400">
        <f t="shared" si="298"/>
        <v>21948712.258563448</v>
      </c>
      <c r="JL400">
        <f t="shared" si="298"/>
        <v>160868.2831942667</v>
      </c>
      <c r="JM400">
        <f t="shared" si="298"/>
        <v>3512393.4626934677</v>
      </c>
      <c r="JN400">
        <f t="shared" si="298"/>
        <v>430557681.23492432</v>
      </c>
      <c r="JO400">
        <f t="shared" si="298"/>
        <v>1211547.5142708963</v>
      </c>
      <c r="JP400">
        <f t="shared" si="298"/>
        <v>3245220.1333454964</v>
      </c>
      <c r="JQ400">
        <f t="shared" si="298"/>
        <v>2237902.5566477608</v>
      </c>
      <c r="JR400">
        <f t="shared" si="298"/>
        <v>8483342.5240047239</v>
      </c>
      <c r="JS400">
        <f t="shared" si="298"/>
        <v>33467123.224983376</v>
      </c>
      <c r="JT400">
        <f t="shared" si="298"/>
        <v>134018391.01085943</v>
      </c>
      <c r="JU400">
        <f t="shared" si="298"/>
        <v>137737161.0678933</v>
      </c>
      <c r="JV400">
        <f t="shared" si="298"/>
        <v>23233581.194069356</v>
      </c>
      <c r="JW400">
        <f t="shared" si="298"/>
        <v>3719902.7166464725</v>
      </c>
      <c r="JX400">
        <f t="shared" si="298"/>
        <v>21635338.286182355</v>
      </c>
      <c r="JY400">
        <f t="shared" si="298"/>
        <v>38830802.812077008</v>
      </c>
      <c r="JZ400">
        <f t="shared" si="298"/>
        <v>966589.34386103379</v>
      </c>
      <c r="KA400">
        <f t="shared" si="298"/>
        <v>5856896.4630829971</v>
      </c>
      <c r="KB400">
        <f t="shared" si="298"/>
        <v>10091724.442113789</v>
      </c>
      <c r="KC400">
        <f t="shared" si="298"/>
        <v>109153670.1565696</v>
      </c>
      <c r="KD400">
        <f t="shared" si="298"/>
        <v>362506693.18856049</v>
      </c>
      <c r="KE400">
        <f t="shared" si="298"/>
        <v>82477783.280635372</v>
      </c>
      <c r="KF400">
        <f t="shared" si="298"/>
        <v>13866085.327604797</v>
      </c>
      <c r="KG400">
        <f t="shared" si="298"/>
        <v>172961010.79321572</v>
      </c>
      <c r="KH400">
        <f t="shared" si="298"/>
        <v>187502542.90283865</v>
      </c>
      <c r="KI400">
        <f t="shared" si="298"/>
        <v>13177329.672740445</v>
      </c>
      <c r="KJ400">
        <f t="shared" si="298"/>
        <v>971149366.49649835</v>
      </c>
      <c r="KK400">
        <f t="shared" si="298"/>
        <v>7934413.336961668</v>
      </c>
      <c r="KL400">
        <f t="shared" si="298"/>
        <v>12627904.516153015</v>
      </c>
      <c r="KM400">
        <f t="shared" si="298"/>
        <v>0</v>
      </c>
      <c r="KN400">
        <f t="shared" si="298"/>
        <v>54653451.948441282</v>
      </c>
      <c r="KO400">
        <f t="shared" si="298"/>
        <v>12375734.633932093</v>
      </c>
      <c r="KP400">
        <f t="shared" si="298"/>
        <v>3223600.623666482</v>
      </c>
      <c r="KQ400">
        <f t="shared" si="298"/>
        <v>1072234.7474077973</v>
      </c>
      <c r="KR400">
        <f t="shared" si="298"/>
        <v>4372198.1131247701</v>
      </c>
      <c r="KS400">
        <f t="shared" si="298"/>
        <v>138732195.57761586</v>
      </c>
      <c r="KT400">
        <f t="shared" si="298"/>
        <v>187285466.01278192</v>
      </c>
      <c r="KU400">
        <f t="shared" si="298"/>
        <v>176432990.17091417</v>
      </c>
      <c r="KV400">
        <f t="shared" si="298"/>
        <v>329322.23186378548</v>
      </c>
      <c r="KW400">
        <f t="shared" si="298"/>
        <v>14151370.667804791</v>
      </c>
      <c r="KX400">
        <f t="shared" si="298"/>
        <v>7476805.098538517</v>
      </c>
      <c r="KY400">
        <f t="shared" si="298"/>
        <v>11348998.754853591</v>
      </c>
      <c r="KZ400">
        <f t="shared" si="298"/>
        <v>138771180.83083361</v>
      </c>
      <c r="LA400">
        <f t="shared" si="298"/>
        <v>281121603.65693653</v>
      </c>
      <c r="LB400">
        <f t="shared" si="298"/>
        <v>3474005.4826568752</v>
      </c>
      <c r="LC400">
        <f t="shared" si="298"/>
        <v>8847541.2910065968</v>
      </c>
      <c r="LD400">
        <f t="shared" si="298"/>
        <v>53992414.308848448</v>
      </c>
      <c r="LE400">
        <f t="shared" si="298"/>
        <v>255672648.44150245</v>
      </c>
      <c r="LF400">
        <f t="shared" si="298"/>
        <v>138586026.36511979</v>
      </c>
      <c r="LG400">
        <f t="shared" si="298"/>
        <v>82074795.344270349</v>
      </c>
      <c r="LH400">
        <f t="shared" si="298"/>
        <v>119429238.18244724</v>
      </c>
      <c r="LI400">
        <f t="shared" si="298"/>
        <v>77540401.207341254</v>
      </c>
      <c r="LJ400">
        <f t="shared" si="298"/>
        <v>24192911.634232655</v>
      </c>
      <c r="LK400">
        <f t="shared" si="298"/>
        <v>5007016.5447287541</v>
      </c>
      <c r="LL400">
        <f t="shared" si="297"/>
        <v>43177579.644989751</v>
      </c>
      <c r="LM400">
        <f t="shared" si="297"/>
        <v>104259360.00592482</v>
      </c>
      <c r="LN400">
        <f t="shared" si="297"/>
        <v>19550110.286125362</v>
      </c>
      <c r="LO400">
        <f t="shared" si="297"/>
        <v>34042668.666497611</v>
      </c>
    </row>
    <row r="401" spans="1:327" x14ac:dyDescent="0.25">
      <c r="A401" s="1" t="s">
        <v>192</v>
      </c>
      <c r="B401" s="4" t="s">
        <v>748</v>
      </c>
      <c r="E401">
        <f t="shared" si="203"/>
        <v>46893032.835487179</v>
      </c>
      <c r="F401">
        <f t="shared" si="295"/>
        <v>6365649.3051994033</v>
      </c>
      <c r="G401">
        <f t="shared" si="295"/>
        <v>15093747.920008581</v>
      </c>
      <c r="H401">
        <f t="shared" si="295"/>
        <v>11624920.55253225</v>
      </c>
      <c r="I401">
        <f t="shared" si="295"/>
        <v>3170423.3022159352</v>
      </c>
      <c r="J401">
        <f t="shared" si="295"/>
        <v>7729903.4894285956</v>
      </c>
      <c r="K401">
        <f t="shared" si="295"/>
        <v>31998174.056267098</v>
      </c>
      <c r="L401">
        <f t="shared" si="295"/>
        <v>3519469.252797917</v>
      </c>
      <c r="M401">
        <f t="shared" si="295"/>
        <v>11875236.676537398</v>
      </c>
      <c r="N401">
        <f t="shared" si="295"/>
        <v>36685704.332452051</v>
      </c>
      <c r="O401">
        <f t="shared" si="295"/>
        <v>6386932.7356962981</v>
      </c>
      <c r="P401">
        <f t="shared" si="295"/>
        <v>5022869.9531349372</v>
      </c>
      <c r="Q401">
        <f t="shared" si="295"/>
        <v>5010299.6437824769</v>
      </c>
      <c r="R401">
        <f t="shared" si="295"/>
        <v>3121854.923700945</v>
      </c>
      <c r="S401">
        <f t="shared" si="295"/>
        <v>136530631.12736997</v>
      </c>
      <c r="T401">
        <f t="shared" si="295"/>
        <v>29871062.799087107</v>
      </c>
      <c r="U401">
        <f t="shared" si="295"/>
        <v>33486964.595190052</v>
      </c>
      <c r="V401">
        <f t="shared" si="295"/>
        <v>4876842.6196557079</v>
      </c>
      <c r="W401">
        <f t="shared" si="295"/>
        <v>15165820.397014568</v>
      </c>
      <c r="X401">
        <f t="shared" si="295"/>
        <v>19974386.417235613</v>
      </c>
      <c r="Y401">
        <f t="shared" si="295"/>
        <v>2991277.759208668</v>
      </c>
      <c r="Z401">
        <f t="shared" si="295"/>
        <v>21190607.949104123</v>
      </c>
      <c r="AA401">
        <f t="shared" si="295"/>
        <v>226655765.63379064</v>
      </c>
      <c r="AB401">
        <f t="shared" si="295"/>
        <v>5434868.4425174324</v>
      </c>
      <c r="AC401">
        <f t="shared" si="295"/>
        <v>2589452.0491086263</v>
      </c>
      <c r="AD401">
        <f t="shared" si="295"/>
        <v>5014631.5419874219</v>
      </c>
      <c r="AE401">
        <f t="shared" si="295"/>
        <v>15228505.900002219</v>
      </c>
      <c r="AF401">
        <f t="shared" si="295"/>
        <v>2424745.5520951361</v>
      </c>
      <c r="AG401">
        <f t="shared" si="295"/>
        <v>4439141.1793190138</v>
      </c>
      <c r="AH401">
        <f t="shared" si="295"/>
        <v>11076695.702267621</v>
      </c>
      <c r="AI401">
        <f t="shared" si="295"/>
        <v>67598453.287581787</v>
      </c>
      <c r="AJ401">
        <f t="shared" si="295"/>
        <v>2076909.0235349345</v>
      </c>
      <c r="AK401">
        <f t="shared" si="295"/>
        <v>11879535.867595956</v>
      </c>
      <c r="AL401">
        <f t="shared" si="295"/>
        <v>70804031.779666394</v>
      </c>
      <c r="AM401">
        <f t="shared" si="295"/>
        <v>14412581.14298301</v>
      </c>
      <c r="AN401">
        <f t="shared" si="295"/>
        <v>37394581.317314938</v>
      </c>
      <c r="AO401">
        <f t="shared" si="295"/>
        <v>5205893.4368988601</v>
      </c>
      <c r="AP401">
        <f t="shared" si="295"/>
        <v>1289502.1143182872</v>
      </c>
      <c r="AQ401">
        <f t="shared" si="295"/>
        <v>1514607.2961849342</v>
      </c>
      <c r="AR401">
        <f t="shared" si="295"/>
        <v>1680150.2971087827</v>
      </c>
      <c r="AS401">
        <f t="shared" si="295"/>
        <v>5161752.1415067464</v>
      </c>
      <c r="AT401">
        <f t="shared" si="295"/>
        <v>7159058.5003002835</v>
      </c>
      <c r="AU401">
        <f t="shared" si="295"/>
        <v>215044841.28100809</v>
      </c>
      <c r="AV401">
        <f t="shared" si="295"/>
        <v>133172399.28807257</v>
      </c>
      <c r="AW401">
        <f t="shared" si="295"/>
        <v>13336790045.3605</v>
      </c>
      <c r="AX401">
        <f t="shared" si="295"/>
        <v>2542083.8709148304</v>
      </c>
      <c r="AY401">
        <f t="shared" si="295"/>
        <v>1648528.6393719153</v>
      </c>
      <c r="AZ401">
        <f t="shared" si="295"/>
        <v>29521651.633634314</v>
      </c>
      <c r="BA401">
        <f t="shared" si="295"/>
        <v>39603192.408282995</v>
      </c>
      <c r="BB401">
        <f t="shared" si="295"/>
        <v>470328886.88492459</v>
      </c>
      <c r="BC401">
        <f t="shared" si="295"/>
        <v>19355821.732571013</v>
      </c>
      <c r="BD401">
        <f t="shared" si="295"/>
        <v>42571183.001915</v>
      </c>
      <c r="BE401">
        <f t="shared" si="295"/>
        <v>3702904.649241433</v>
      </c>
      <c r="BF401">
        <f t="shared" si="295"/>
        <v>431181.79380478442</v>
      </c>
      <c r="BG401">
        <f t="shared" si="295"/>
        <v>278231617.12506831</v>
      </c>
      <c r="BH401">
        <f t="shared" si="295"/>
        <v>2213359.8859201535</v>
      </c>
      <c r="BI401">
        <f t="shared" si="295"/>
        <v>464390.94833701791</v>
      </c>
      <c r="BJ401">
        <f t="shared" si="295"/>
        <v>4262070.1214294108</v>
      </c>
      <c r="BK401">
        <f t="shared" si="295"/>
        <v>827444259.39328349</v>
      </c>
      <c r="BL401">
        <f t="shared" si="295"/>
        <v>523512837.93854237</v>
      </c>
      <c r="BM401">
        <f t="shared" si="295"/>
        <v>347259892.50836617</v>
      </c>
      <c r="BN401">
        <f t="shared" si="295"/>
        <v>56585791.9057073</v>
      </c>
      <c r="BO401">
        <f t="shared" si="295"/>
        <v>446084332.8092714</v>
      </c>
      <c r="BP401">
        <f t="shared" si="295"/>
        <v>4391674.2602059059</v>
      </c>
      <c r="BQ401">
        <f t="shared" si="295"/>
        <v>182208844.19919726</v>
      </c>
      <c r="BR401">
        <f t="shared" si="293"/>
        <v>34098172.354817368</v>
      </c>
      <c r="BS401">
        <f t="shared" si="293"/>
        <v>18173152.836728819</v>
      </c>
      <c r="BT401">
        <f t="shared" si="293"/>
        <v>111983956.05480298</v>
      </c>
      <c r="BU401">
        <f t="shared" si="293"/>
        <v>6934594.9028723678</v>
      </c>
      <c r="BV401">
        <f t="shared" si="293"/>
        <v>80769541.920446604</v>
      </c>
      <c r="BW401">
        <f t="shared" si="293"/>
        <v>24089569604.349686</v>
      </c>
      <c r="BX401">
        <f t="shared" si="293"/>
        <v>1012312143.6647714</v>
      </c>
      <c r="BY401">
        <f t="shared" si="293"/>
        <v>286671449.46429151</v>
      </c>
      <c r="BZ401">
        <f t="shared" si="293"/>
        <v>948714365.48851073</v>
      </c>
      <c r="CA401">
        <f t="shared" si="293"/>
        <v>19502333.223941639</v>
      </c>
      <c r="CB401">
        <f t="shared" si="293"/>
        <v>945072.36069363484</v>
      </c>
      <c r="CC401">
        <f t="shared" si="293"/>
        <v>3689178235.1995983</v>
      </c>
      <c r="CD401">
        <f t="shared" si="293"/>
        <v>59691502.049281009</v>
      </c>
      <c r="CE401">
        <f t="shared" si="293"/>
        <v>10416591.800115628</v>
      </c>
      <c r="CF401">
        <f t="shared" si="293"/>
        <v>7728942.9214441236</v>
      </c>
      <c r="CG401">
        <f t="shared" si="293"/>
        <v>4358600.4963392504</v>
      </c>
      <c r="CH401">
        <f t="shared" si="293"/>
        <v>3750895.0276703564</v>
      </c>
      <c r="CI401">
        <f t="shared" si="293"/>
        <v>4782682660.8027363</v>
      </c>
      <c r="CJ401">
        <f t="shared" si="293"/>
        <v>732956385.56285882</v>
      </c>
      <c r="CK401">
        <f t="shared" si="293"/>
        <v>22215868.322090045</v>
      </c>
      <c r="CL401">
        <f t="shared" si="293"/>
        <v>5310595.0760942781</v>
      </c>
      <c r="CM401">
        <f t="shared" si="293"/>
        <v>166895.15826115658</v>
      </c>
      <c r="CN401">
        <f t="shared" si="293"/>
        <v>587244.81469426746</v>
      </c>
      <c r="CO401">
        <f t="shared" si="293"/>
        <v>14392015.703815091</v>
      </c>
      <c r="CP401">
        <f t="shared" si="293"/>
        <v>28989316.240739655</v>
      </c>
      <c r="CQ401">
        <f t="shared" si="293"/>
        <v>724976.39921687893</v>
      </c>
      <c r="CR401">
        <f t="shared" si="293"/>
        <v>2555039.6799209686</v>
      </c>
      <c r="CS401">
        <f t="shared" si="293"/>
        <v>9068981.4523305651</v>
      </c>
      <c r="CT401">
        <f t="shared" si="293"/>
        <v>359110201.71352774</v>
      </c>
      <c r="CU401">
        <f t="shared" si="293"/>
        <v>19389207.055229098</v>
      </c>
      <c r="CV401">
        <f t="shared" si="293"/>
        <v>4852035.6124346796</v>
      </c>
      <c r="CW401">
        <f t="shared" si="293"/>
        <v>7911609.2007665802</v>
      </c>
      <c r="CX401">
        <f t="shared" si="293"/>
        <v>39715236.645121053</v>
      </c>
      <c r="CY401">
        <f t="shared" si="293"/>
        <v>6457782.881979513</v>
      </c>
      <c r="CZ401">
        <f t="shared" si="293"/>
        <v>14593141.865987543</v>
      </c>
      <c r="DA401">
        <f t="shared" si="293"/>
        <v>323810626.06352305</v>
      </c>
      <c r="DB401">
        <f t="shared" si="293"/>
        <v>14472972.405266225</v>
      </c>
      <c r="DC401">
        <f t="shared" si="293"/>
        <v>42226022.206410378</v>
      </c>
      <c r="DD401">
        <f t="shared" si="293"/>
        <v>52310133.941885509</v>
      </c>
      <c r="DE401">
        <f t="shared" si="293"/>
        <v>40212275.737511307</v>
      </c>
      <c r="DF401">
        <f t="shared" si="293"/>
        <v>23683165.633315958</v>
      </c>
      <c r="DG401">
        <f t="shared" si="293"/>
        <v>26199097.969657019</v>
      </c>
      <c r="DH401">
        <f t="shared" si="293"/>
        <v>13294809.960014258</v>
      </c>
      <c r="DI401">
        <f t="shared" si="293"/>
        <v>3080547.8550239685</v>
      </c>
      <c r="DJ401">
        <f t="shared" si="293"/>
        <v>2291133.4851936991</v>
      </c>
      <c r="DK401">
        <f t="shared" si="293"/>
        <v>223527762.87156954</v>
      </c>
      <c r="DL401">
        <f t="shared" si="293"/>
        <v>44346792.943546347</v>
      </c>
      <c r="DM401">
        <f t="shared" si="293"/>
        <v>7023584.0296792099</v>
      </c>
      <c r="DN401">
        <f t="shared" si="293"/>
        <v>7473473.6322528506</v>
      </c>
      <c r="DO401">
        <f t="shared" si="293"/>
        <v>31194637.88103671</v>
      </c>
      <c r="DP401">
        <f t="shared" si="293"/>
        <v>38205979.195625998</v>
      </c>
      <c r="DQ401">
        <f t="shared" si="293"/>
        <v>7282684.3628138192</v>
      </c>
      <c r="DR401">
        <f t="shared" si="293"/>
        <v>21244591.275017176</v>
      </c>
      <c r="DS401">
        <f t="shared" si="293"/>
        <v>25583083.4718807</v>
      </c>
      <c r="DT401">
        <f t="shared" si="293"/>
        <v>27326361.554564361</v>
      </c>
      <c r="DU401">
        <f t="shared" si="293"/>
        <v>2091124.487585898</v>
      </c>
      <c r="DV401">
        <f t="shared" si="293"/>
        <v>1112713.057573939</v>
      </c>
      <c r="DW401">
        <f t="shared" si="293"/>
        <v>1339988.1503071829</v>
      </c>
      <c r="DX401">
        <f t="shared" si="293"/>
        <v>470678714.66743684</v>
      </c>
      <c r="DY401">
        <f t="shared" si="293"/>
        <v>8112247.3200562662</v>
      </c>
      <c r="DZ401">
        <f t="shared" si="293"/>
        <v>49651783.686914824</v>
      </c>
      <c r="EA401">
        <f t="shared" si="293"/>
        <v>1387703325.7846951</v>
      </c>
      <c r="EB401">
        <f t="shared" si="293"/>
        <v>2321530183.4596176</v>
      </c>
      <c r="EC401">
        <f t="shared" si="296"/>
        <v>85925692.37330386</v>
      </c>
      <c r="ED401">
        <f t="shared" si="296"/>
        <v>2812647468.2324672</v>
      </c>
      <c r="EE401">
        <f t="shared" si="296"/>
        <v>8302447.7287342083</v>
      </c>
      <c r="EF401">
        <f t="shared" si="296"/>
        <v>171972154.88071474</v>
      </c>
      <c r="EG401">
        <f t="shared" si="296"/>
        <v>264473936.67977151</v>
      </c>
      <c r="EH401">
        <f t="shared" si="296"/>
        <v>17290953.570775535</v>
      </c>
      <c r="EI401">
        <f t="shared" si="296"/>
        <v>50231156.283243239</v>
      </c>
      <c r="EJ401">
        <f t="shared" si="296"/>
        <v>868990.52289128874</v>
      </c>
      <c r="EK401">
        <f t="shared" si="296"/>
        <v>26454253.18240831</v>
      </c>
      <c r="EL401">
        <f t="shared" si="296"/>
        <v>987543.88723195181</v>
      </c>
      <c r="EM401">
        <f t="shared" si="296"/>
        <v>827156.22838878422</v>
      </c>
      <c r="EN401">
        <f t="shared" si="296"/>
        <v>1065283.637444013</v>
      </c>
      <c r="EO401">
        <f t="shared" si="296"/>
        <v>8884273.9016302209</v>
      </c>
      <c r="EP401">
        <f t="shared" si="296"/>
        <v>44002336.250154205</v>
      </c>
      <c r="EQ401">
        <f t="shared" si="296"/>
        <v>627608755.93902612</v>
      </c>
      <c r="ER401">
        <f t="shared" si="296"/>
        <v>6828813.7044504341</v>
      </c>
      <c r="ES401">
        <f t="shared" si="296"/>
        <v>33259215.790676646</v>
      </c>
      <c r="ET401">
        <f t="shared" si="296"/>
        <v>1040283.4621885926</v>
      </c>
      <c r="EU401">
        <f t="shared" si="296"/>
        <v>23529301.092353817</v>
      </c>
      <c r="EV401">
        <f t="shared" si="296"/>
        <v>14348117.659013448</v>
      </c>
      <c r="EW401">
        <f t="shared" si="296"/>
        <v>190606918.51988202</v>
      </c>
      <c r="EX401">
        <f t="shared" si="296"/>
        <v>4248237.0190271633</v>
      </c>
      <c r="EY401">
        <f t="shared" si="296"/>
        <v>100219757.72878902</v>
      </c>
      <c r="EZ401">
        <f t="shared" si="296"/>
        <v>160881410.09155956</v>
      </c>
      <c r="FA401">
        <f t="shared" si="296"/>
        <v>1047450.9790230234</v>
      </c>
      <c r="FB401">
        <f t="shared" si="296"/>
        <v>856881.06386973767</v>
      </c>
      <c r="FC401">
        <f t="shared" si="296"/>
        <v>25903466.794075385</v>
      </c>
      <c r="FD401">
        <f t="shared" si="296"/>
        <v>1116794431.5891063</v>
      </c>
      <c r="FE401">
        <f t="shared" si="296"/>
        <v>49808109.674432546</v>
      </c>
      <c r="FF401">
        <f t="shared" si="296"/>
        <v>26177926.969937354</v>
      </c>
      <c r="FG401">
        <f t="shared" si="296"/>
        <v>16222537.891332768</v>
      </c>
      <c r="FH401">
        <f t="shared" si="296"/>
        <v>1353195.4644523722</v>
      </c>
      <c r="FI401">
        <f t="shared" si="296"/>
        <v>781039371.05586612</v>
      </c>
      <c r="FJ401">
        <f t="shared" si="296"/>
        <v>2516123.1484381524</v>
      </c>
      <c r="FK401">
        <f t="shared" si="296"/>
        <v>9729332.789066596</v>
      </c>
      <c r="FL401">
        <f t="shared" si="296"/>
        <v>453808.90983639576</v>
      </c>
      <c r="FM401">
        <f t="shared" si="296"/>
        <v>1099741596.3480842</v>
      </c>
      <c r="FN401">
        <f t="shared" si="296"/>
        <v>1933640.1681165395</v>
      </c>
      <c r="FO401">
        <f t="shared" si="296"/>
        <v>189710569.80559161</v>
      </c>
      <c r="FP401">
        <f t="shared" si="296"/>
        <v>46453793.703368582</v>
      </c>
      <c r="FQ401">
        <f t="shared" si="296"/>
        <v>141398560.81451252</v>
      </c>
      <c r="FR401">
        <f t="shared" si="296"/>
        <v>933682.80355320894</v>
      </c>
      <c r="FS401">
        <f t="shared" si="296"/>
        <v>490175163.70115519</v>
      </c>
      <c r="FT401">
        <f t="shared" si="296"/>
        <v>767743449.50437117</v>
      </c>
      <c r="FU401">
        <f t="shared" si="296"/>
        <v>72382781.675973669</v>
      </c>
      <c r="FV401">
        <f t="shared" si="296"/>
        <v>476544.96418038628</v>
      </c>
      <c r="FW401">
        <f t="shared" si="296"/>
        <v>3476706578.9638591</v>
      </c>
      <c r="FX401">
        <f t="shared" si="296"/>
        <v>4472631.9168077139</v>
      </c>
      <c r="FY401">
        <f t="shared" si="296"/>
        <v>16963265.711689852</v>
      </c>
      <c r="FZ401">
        <f t="shared" si="296"/>
        <v>13093945368.351007</v>
      </c>
      <c r="GA401">
        <f t="shared" si="296"/>
        <v>254575812.51029289</v>
      </c>
      <c r="GB401">
        <f t="shared" si="296"/>
        <v>1065283.637444013</v>
      </c>
      <c r="GC401">
        <f t="shared" si="296"/>
        <v>2670843.8964358969</v>
      </c>
      <c r="GD401">
        <f t="shared" si="296"/>
        <v>6037757.7976409299</v>
      </c>
      <c r="GE401">
        <f t="shared" si="296"/>
        <v>81348112.959597632</v>
      </c>
      <c r="GF401">
        <f t="shared" si="296"/>
        <v>86668642.036305964</v>
      </c>
      <c r="GG401">
        <f t="shared" si="296"/>
        <v>7961820.0197943365</v>
      </c>
      <c r="GH401">
        <f t="shared" si="296"/>
        <v>159969712.90440521</v>
      </c>
      <c r="GI401">
        <f t="shared" si="296"/>
        <v>372700.66434895725</v>
      </c>
      <c r="GJ401">
        <f t="shared" si="296"/>
        <v>784006869.37981987</v>
      </c>
      <c r="GK401">
        <f t="shared" si="296"/>
        <v>52379329.529853746</v>
      </c>
      <c r="GL401">
        <f t="shared" si="296"/>
        <v>9310039.6376596726</v>
      </c>
      <c r="GM401">
        <f t="shared" si="296"/>
        <v>24741617.702033669</v>
      </c>
      <c r="GN401">
        <f t="shared" si="296"/>
        <v>17600507.481954947</v>
      </c>
      <c r="GO401">
        <f t="shared" si="294"/>
        <v>4676783.8836500337</v>
      </c>
      <c r="GP401">
        <f t="shared" si="294"/>
        <v>15023010.146769915</v>
      </c>
      <c r="GQ401">
        <f t="shared" si="294"/>
        <v>1353195.4644523722</v>
      </c>
      <c r="GR401">
        <f t="shared" si="294"/>
        <v>879291831.33230829</v>
      </c>
      <c r="GS401">
        <f t="shared" si="294"/>
        <v>73847322.236829966</v>
      </c>
      <c r="GT401">
        <f t="shared" si="294"/>
        <v>9587984.1321245451</v>
      </c>
      <c r="GU401">
        <f t="shared" si="294"/>
        <v>69120062.017184287</v>
      </c>
      <c r="GV401">
        <f t="shared" si="294"/>
        <v>89642989.669183657</v>
      </c>
      <c r="GW401">
        <f t="shared" si="294"/>
        <v>3682714.1358841183</v>
      </c>
      <c r="GX401">
        <f t="shared" si="294"/>
        <v>1483243.2283845092</v>
      </c>
      <c r="GY401">
        <f t="shared" si="294"/>
        <v>28672801.638796873</v>
      </c>
      <c r="GZ401">
        <f t="shared" si="294"/>
        <v>66985624.393872999</v>
      </c>
      <c r="HA401">
        <f t="shared" si="294"/>
        <v>48672241.795500599</v>
      </c>
      <c r="HB401">
        <f t="shared" si="294"/>
        <v>59165065.059745289</v>
      </c>
      <c r="HC401">
        <f t="shared" si="294"/>
        <v>178173666.68831706</v>
      </c>
      <c r="HD401">
        <f t="shared" si="294"/>
        <v>17800511.344952829</v>
      </c>
      <c r="HE401">
        <f t="shared" si="294"/>
        <v>22030697.573165461</v>
      </c>
      <c r="HF401">
        <f t="shared" si="294"/>
        <v>13611387.947064012</v>
      </c>
      <c r="HG401">
        <f t="shared" si="294"/>
        <v>62171545.638930917</v>
      </c>
      <c r="HH401">
        <f t="shared" si="294"/>
        <v>1024206070.9797508</v>
      </c>
      <c r="HI401">
        <f t="shared" si="294"/>
        <v>8455702.629131306</v>
      </c>
      <c r="HJ401">
        <f t="shared" si="294"/>
        <v>79177355.760053933</v>
      </c>
      <c r="HK401">
        <f t="shared" si="294"/>
        <v>15064967.221695524</v>
      </c>
      <c r="HL401">
        <f t="shared" si="294"/>
        <v>3483482.8803728241</v>
      </c>
      <c r="HM401">
        <f t="shared" si="294"/>
        <v>18125742.7042799</v>
      </c>
      <c r="HN401">
        <f t="shared" si="294"/>
        <v>14647288.335183403</v>
      </c>
      <c r="HO401">
        <f t="shared" si="294"/>
        <v>4118771.5623961408</v>
      </c>
      <c r="HP401">
        <f t="shared" si="294"/>
        <v>90677783.510788634</v>
      </c>
      <c r="HQ401">
        <f t="shared" si="294"/>
        <v>154105697.97516319</v>
      </c>
      <c r="HR401">
        <f t="shared" si="294"/>
        <v>17033337.603477549</v>
      </c>
      <c r="HS401">
        <f t="shared" si="294"/>
        <v>41853248.646875545</v>
      </c>
      <c r="HT401">
        <f t="shared" si="294"/>
        <v>1063947.0604650332</v>
      </c>
      <c r="HU401">
        <f t="shared" si="294"/>
        <v>5167300.2018355113</v>
      </c>
      <c r="HV401">
        <f t="shared" si="294"/>
        <v>243474275.51824483</v>
      </c>
      <c r="HW401">
        <f t="shared" si="294"/>
        <v>63675939.765227757</v>
      </c>
      <c r="HX401">
        <f t="shared" si="294"/>
        <v>3644728.6257607453</v>
      </c>
      <c r="HY401">
        <f t="shared" si="294"/>
        <v>1324710.0154875724</v>
      </c>
      <c r="HZ401">
        <f t="shared" si="294"/>
        <v>72591419.517280728</v>
      </c>
      <c r="IA401">
        <f t="shared" si="294"/>
        <v>4533067.3424879108</v>
      </c>
      <c r="IB401">
        <f t="shared" si="294"/>
        <v>388885429.74808681</v>
      </c>
      <c r="IC401">
        <f t="shared" si="294"/>
        <v>7243408.6630161107</v>
      </c>
      <c r="ID401">
        <f t="shared" si="294"/>
        <v>6724619.4396011736</v>
      </c>
      <c r="IE401">
        <f t="shared" si="294"/>
        <v>4156048.3394014477</v>
      </c>
      <c r="IF401">
        <f t="shared" si="294"/>
        <v>132523055.45358147</v>
      </c>
      <c r="IG401">
        <f t="shared" si="294"/>
        <v>18577750.83636649</v>
      </c>
      <c r="IH401">
        <f t="shared" si="294"/>
        <v>268536966.77516174</v>
      </c>
      <c r="II401">
        <f t="shared" si="294"/>
        <v>187782406.10726058</v>
      </c>
      <c r="IJ401">
        <f t="shared" si="294"/>
        <v>43454077.892645665</v>
      </c>
      <c r="IK401">
        <f t="shared" si="294"/>
        <v>75840370.917252332</v>
      </c>
      <c r="IL401">
        <f t="shared" si="294"/>
        <v>4231231.5986975431</v>
      </c>
      <c r="IM401">
        <f t="shared" si="294"/>
        <v>44919008.003348239</v>
      </c>
      <c r="IN401">
        <f t="shared" si="294"/>
        <v>343966389.56082493</v>
      </c>
      <c r="IO401">
        <f t="shared" si="294"/>
        <v>34032633.171860367</v>
      </c>
      <c r="IP401">
        <f t="shared" si="294"/>
        <v>989093857.73390365</v>
      </c>
      <c r="IQ401">
        <f t="shared" si="294"/>
        <v>190606918.51988202</v>
      </c>
      <c r="IR401">
        <f t="shared" si="294"/>
        <v>1058689409.9750382</v>
      </c>
      <c r="IS401">
        <f t="shared" si="294"/>
        <v>491010971.54589707</v>
      </c>
      <c r="IT401">
        <f t="shared" si="294"/>
        <v>229272428.6192978</v>
      </c>
      <c r="IU401">
        <f t="shared" si="294"/>
        <v>67157168.474236473</v>
      </c>
      <c r="IV401">
        <f t="shared" si="294"/>
        <v>7821182.2824269161</v>
      </c>
      <c r="IW401">
        <f t="shared" si="294"/>
        <v>7356701.4675577627</v>
      </c>
      <c r="IX401">
        <f t="shared" si="294"/>
        <v>140784167.20199123</v>
      </c>
      <c r="IY401">
        <f t="shared" si="294"/>
        <v>265967509.16982639</v>
      </c>
      <c r="IZ401">
        <f t="shared" si="298"/>
        <v>440608464.3052181</v>
      </c>
      <c r="JA401">
        <f t="shared" si="298"/>
        <v>1107521.0106150352</v>
      </c>
      <c r="JB401">
        <f t="shared" si="298"/>
        <v>11270912.99021125</v>
      </c>
      <c r="JC401">
        <f t="shared" si="298"/>
        <v>534204.08644442831</v>
      </c>
      <c r="JD401">
        <f t="shared" si="298"/>
        <v>266383166.59793231</v>
      </c>
      <c r="JE401">
        <f t="shared" si="298"/>
        <v>13286150686.720959</v>
      </c>
      <c r="JF401">
        <f t="shared" si="298"/>
        <v>8852192.6948409602</v>
      </c>
      <c r="JG401">
        <f t="shared" si="298"/>
        <v>79871588.970302626</v>
      </c>
      <c r="JH401">
        <f t="shared" si="298"/>
        <v>2416873074.6864038</v>
      </c>
      <c r="JI401">
        <f t="shared" si="298"/>
        <v>12951045.788508961</v>
      </c>
      <c r="JJ401">
        <f t="shared" si="298"/>
        <v>2152228057.0430493</v>
      </c>
      <c r="JK401">
        <f t="shared" si="298"/>
        <v>19353838.100624859</v>
      </c>
      <c r="JL401">
        <f t="shared" si="298"/>
        <v>422240.28259237832</v>
      </c>
      <c r="JM401">
        <f t="shared" si="298"/>
        <v>5440548.5981759336</v>
      </c>
      <c r="JN401">
        <f t="shared" si="298"/>
        <v>451347374.58074135</v>
      </c>
      <c r="JO401">
        <f t="shared" si="298"/>
        <v>1345400.4218533658</v>
      </c>
      <c r="JP401">
        <f t="shared" si="298"/>
        <v>3486426.1070324136</v>
      </c>
      <c r="JQ401">
        <f t="shared" si="298"/>
        <v>1455458.6838293343</v>
      </c>
      <c r="JR401">
        <f t="shared" si="298"/>
        <v>8620489.7830966432</v>
      </c>
      <c r="JS401">
        <f t="shared" si="298"/>
        <v>40641057.620737217</v>
      </c>
      <c r="JT401">
        <f t="shared" si="298"/>
        <v>96868922.990416035</v>
      </c>
      <c r="JU401">
        <f t="shared" si="298"/>
        <v>107244565.40236452</v>
      </c>
      <c r="JV401">
        <f t="shared" si="298"/>
        <v>19842153.844999898</v>
      </c>
      <c r="JW401">
        <f t="shared" si="298"/>
        <v>4378778.8067320157</v>
      </c>
      <c r="JX401">
        <f t="shared" si="298"/>
        <v>22878422.345032196</v>
      </c>
      <c r="JY401">
        <f t="shared" si="298"/>
        <v>38471237.694995917</v>
      </c>
      <c r="JZ401">
        <f t="shared" si="298"/>
        <v>856909.50466089894</v>
      </c>
      <c r="KA401">
        <f t="shared" si="298"/>
        <v>4051903.326964356</v>
      </c>
      <c r="KB401">
        <f t="shared" si="298"/>
        <v>6488727.3729156051</v>
      </c>
      <c r="KC401">
        <f t="shared" si="298"/>
        <v>87048462.492981732</v>
      </c>
      <c r="KD401">
        <f t="shared" si="298"/>
        <v>251910037.75399378</v>
      </c>
      <c r="KE401">
        <f t="shared" si="298"/>
        <v>132523055.45358147</v>
      </c>
      <c r="KF401">
        <f t="shared" si="298"/>
        <v>10755383.083511675</v>
      </c>
      <c r="KG401">
        <f t="shared" si="298"/>
        <v>217008435.44270605</v>
      </c>
      <c r="KH401">
        <f t="shared" si="298"/>
        <v>201618980.81463498</v>
      </c>
      <c r="KI401">
        <f t="shared" si="298"/>
        <v>13992090.085356999</v>
      </c>
      <c r="KJ401">
        <f t="shared" si="298"/>
        <v>979893831.68620718</v>
      </c>
      <c r="KK401">
        <f t="shared" si="298"/>
        <v>9052069.4408382326</v>
      </c>
      <c r="KL401">
        <f t="shared" si="298"/>
        <v>14760289.695425827</v>
      </c>
      <c r="KM401">
        <f t="shared" si="298"/>
        <v>0</v>
      </c>
      <c r="KN401">
        <f t="shared" si="298"/>
        <v>66992379.152014509</v>
      </c>
      <c r="KO401">
        <f t="shared" si="298"/>
        <v>16472815.202009061</v>
      </c>
      <c r="KP401">
        <f t="shared" si="298"/>
        <v>4239640.6440588497</v>
      </c>
      <c r="KQ401">
        <f t="shared" si="298"/>
        <v>1060266.4664345274</v>
      </c>
      <c r="KR401">
        <f t="shared" si="298"/>
        <v>5532742.1420824975</v>
      </c>
      <c r="KS401">
        <f t="shared" si="298"/>
        <v>99310358.207593277</v>
      </c>
      <c r="KT401">
        <f t="shared" si="298"/>
        <v>154441836.86935693</v>
      </c>
      <c r="KU401">
        <f t="shared" si="298"/>
        <v>180700035.92267245</v>
      </c>
      <c r="KV401">
        <f t="shared" si="298"/>
        <v>75426.7946693415</v>
      </c>
      <c r="KW401">
        <f t="shared" si="298"/>
        <v>15112302.687025579</v>
      </c>
      <c r="KX401">
        <f t="shared" si="298"/>
        <v>1839129.0086154235</v>
      </c>
      <c r="KY401">
        <f t="shared" si="298"/>
        <v>12000395.467990708</v>
      </c>
      <c r="KZ401">
        <f t="shared" si="298"/>
        <v>156847620.42049071</v>
      </c>
      <c r="LA401">
        <f t="shared" si="298"/>
        <v>283223994.05988604</v>
      </c>
      <c r="LB401">
        <f t="shared" si="298"/>
        <v>4463618.883061192</v>
      </c>
      <c r="LC401">
        <f t="shared" si="298"/>
        <v>9274953.7179957181</v>
      </c>
      <c r="LD401">
        <f t="shared" si="298"/>
        <v>52615759.12152461</v>
      </c>
      <c r="LE401">
        <f t="shared" si="298"/>
        <v>249313341.2721763</v>
      </c>
      <c r="LF401">
        <f t="shared" si="298"/>
        <v>76869633.531973034</v>
      </c>
      <c r="LG401">
        <f t="shared" si="298"/>
        <v>136885372.5816817</v>
      </c>
      <c r="LH401">
        <f t="shared" si="298"/>
        <v>150715668.94763809</v>
      </c>
      <c r="LI401">
        <f t="shared" si="298"/>
        <v>77751028.441017181</v>
      </c>
      <c r="LJ401">
        <f t="shared" si="298"/>
        <v>15839894.98925787</v>
      </c>
      <c r="LK401">
        <f t="shared" si="298"/>
        <v>4298200.1180397756</v>
      </c>
      <c r="LL401">
        <f t="shared" si="297"/>
        <v>47224294.857671686</v>
      </c>
      <c r="LM401">
        <f t="shared" si="297"/>
        <v>158594554.93417695</v>
      </c>
      <c r="LN401">
        <f t="shared" si="297"/>
        <v>31076541.917446516</v>
      </c>
      <c r="LO401">
        <f t="shared" si="297"/>
        <v>41178412.49530191</v>
      </c>
    </row>
    <row r="402" spans="1:327" x14ac:dyDescent="0.25">
      <c r="A402" s="1" t="s">
        <v>193</v>
      </c>
      <c r="B402" s="4" t="s">
        <v>749</v>
      </c>
      <c r="E402">
        <f t="shared" ref="E402:T408" si="299">PRODUCT(E196,$LP$203/$LP196)</f>
        <v>35910895.229049958</v>
      </c>
      <c r="F402">
        <f t="shared" si="299"/>
        <v>7889129.1449719341</v>
      </c>
      <c r="G402">
        <f t="shared" si="299"/>
        <v>18309002.3728594</v>
      </c>
      <c r="H402">
        <f t="shared" si="299"/>
        <v>15926150.476011984</v>
      </c>
      <c r="I402">
        <f t="shared" si="299"/>
        <v>1733180.0830633873</v>
      </c>
      <c r="J402">
        <f t="shared" si="299"/>
        <v>7914745.4119576104</v>
      </c>
      <c r="K402">
        <f t="shared" si="299"/>
        <v>26585079.878685612</v>
      </c>
      <c r="L402">
        <f t="shared" si="299"/>
        <v>188003.39230238914</v>
      </c>
      <c r="M402">
        <f t="shared" si="299"/>
        <v>11777623.213809816</v>
      </c>
      <c r="N402">
        <f t="shared" si="299"/>
        <v>40596337.068429351</v>
      </c>
      <c r="O402">
        <f t="shared" si="299"/>
        <v>6487568.8910673587</v>
      </c>
      <c r="P402">
        <f t="shared" si="299"/>
        <v>2484668.8221031646</v>
      </c>
      <c r="Q402">
        <f t="shared" si="299"/>
        <v>5999654.8706959905</v>
      </c>
      <c r="R402">
        <f t="shared" si="299"/>
        <v>3230654.3419266143</v>
      </c>
      <c r="S402">
        <f t="shared" si="299"/>
        <v>68846814.883148909</v>
      </c>
      <c r="T402">
        <f t="shared" si="299"/>
        <v>20911484.339333672</v>
      </c>
      <c r="U402">
        <f t="shared" si="295"/>
        <v>25780289.967849009</v>
      </c>
      <c r="V402">
        <f t="shared" si="295"/>
        <v>6563474.8551954683</v>
      </c>
      <c r="W402">
        <f t="shared" si="295"/>
        <v>6909872.0396529837</v>
      </c>
      <c r="X402">
        <f t="shared" si="295"/>
        <v>29051792.093507662</v>
      </c>
      <c r="Y402">
        <f t="shared" si="295"/>
        <v>2914067.3250977728</v>
      </c>
      <c r="Z402">
        <f t="shared" si="295"/>
        <v>14478054.851212475</v>
      </c>
      <c r="AA402">
        <f t="shared" si="295"/>
        <v>122885018.50710179</v>
      </c>
      <c r="AB402">
        <f t="shared" si="295"/>
        <v>8226253.1590446718</v>
      </c>
      <c r="AC402">
        <f t="shared" si="295"/>
        <v>3229150.3542327178</v>
      </c>
      <c r="AD402">
        <f t="shared" si="295"/>
        <v>2154230.4372056751</v>
      </c>
      <c r="AE402">
        <f t="shared" si="295"/>
        <v>12143760.244283183</v>
      </c>
      <c r="AF402">
        <f t="shared" si="295"/>
        <v>2658762.5704099368</v>
      </c>
      <c r="AG402">
        <f t="shared" si="295"/>
        <v>9318219.0665267948</v>
      </c>
      <c r="AH402">
        <f t="shared" si="295"/>
        <v>9862403.4168330804</v>
      </c>
      <c r="AI402">
        <f t="shared" si="295"/>
        <v>70583840.939125419</v>
      </c>
      <c r="AJ402">
        <f t="shared" si="295"/>
        <v>401850.62810573849</v>
      </c>
      <c r="AK402">
        <f t="shared" si="295"/>
        <v>21189894.928816568</v>
      </c>
      <c r="AL402">
        <f t="shared" si="295"/>
        <v>75855207.616205007</v>
      </c>
      <c r="AM402">
        <f t="shared" si="295"/>
        <v>20403496.548189018</v>
      </c>
      <c r="AN402">
        <f t="shared" si="295"/>
        <v>20756120.086310424</v>
      </c>
      <c r="AO402">
        <f t="shared" si="295"/>
        <v>2956838.4628718798</v>
      </c>
      <c r="AP402">
        <f t="shared" si="295"/>
        <v>1013950.4337425907</v>
      </c>
      <c r="AQ402">
        <f t="shared" si="295"/>
        <v>2167014.8023020336</v>
      </c>
      <c r="AR402">
        <f t="shared" si="295"/>
        <v>388161.86012763553</v>
      </c>
      <c r="AS402">
        <f t="shared" si="295"/>
        <v>10604567.893813606</v>
      </c>
      <c r="AT402">
        <f t="shared" si="295"/>
        <v>3833540.3032257175</v>
      </c>
      <c r="AU402">
        <f t="shared" si="295"/>
        <v>145616463.59943244</v>
      </c>
      <c r="AV402">
        <f t="shared" si="295"/>
        <v>95976799.580619916</v>
      </c>
      <c r="AW402">
        <f t="shared" si="295"/>
        <v>8165927324.4265909</v>
      </c>
      <c r="AX402">
        <f t="shared" si="295"/>
        <v>64905465.97605776</v>
      </c>
      <c r="AY402">
        <f t="shared" si="295"/>
        <v>527212.7887407036</v>
      </c>
      <c r="AZ402">
        <f t="shared" si="295"/>
        <v>15900072.325165408</v>
      </c>
      <c r="BA402">
        <f t="shared" si="295"/>
        <v>46662838.80893483</v>
      </c>
      <c r="BB402">
        <f t="shared" si="295"/>
        <v>265682038.26369169</v>
      </c>
      <c r="BC402">
        <f t="shared" si="295"/>
        <v>8692113.4726592936</v>
      </c>
      <c r="BD402">
        <f t="shared" si="295"/>
        <v>23693358.749480739</v>
      </c>
      <c r="BE402">
        <f t="shared" si="295"/>
        <v>2807645.4455187907</v>
      </c>
      <c r="BF402">
        <f t="shared" si="295"/>
        <v>1146743.2459850255</v>
      </c>
      <c r="BG402">
        <f t="shared" si="295"/>
        <v>286244450.64546531</v>
      </c>
      <c r="BH402">
        <f t="shared" si="295"/>
        <v>2115544.0357250995</v>
      </c>
      <c r="BI402">
        <f t="shared" si="295"/>
        <v>1137487.2132010709</v>
      </c>
      <c r="BJ402">
        <f t="shared" si="295"/>
        <v>7010427.0963759292</v>
      </c>
      <c r="BK402">
        <f t="shared" si="295"/>
        <v>588091979.63394916</v>
      </c>
      <c r="BL402">
        <f t="shared" si="295"/>
        <v>216636225.82041931</v>
      </c>
      <c r="BM402">
        <f t="shared" si="295"/>
        <v>299457896.23997724</v>
      </c>
      <c r="BN402">
        <f t="shared" si="295"/>
        <v>62719754.276801333</v>
      </c>
      <c r="BO402">
        <f t="shared" si="295"/>
        <v>743250268.05324471</v>
      </c>
      <c r="BP402">
        <f t="shared" si="295"/>
        <v>4640934.1811593445</v>
      </c>
      <c r="BQ402">
        <f t="shared" si="295"/>
        <v>617003576.98562002</v>
      </c>
      <c r="BR402">
        <f t="shared" si="293"/>
        <v>36259870.01939144</v>
      </c>
      <c r="BS402">
        <f t="shared" si="293"/>
        <v>13691650.702228174</v>
      </c>
      <c r="BT402">
        <f t="shared" ref="BT402:EE408" si="300">PRODUCT(BT196,$LP$203/$LP196)</f>
        <v>92452872.840427831</v>
      </c>
      <c r="BU402">
        <f t="shared" si="300"/>
        <v>1360440.6402345069</v>
      </c>
      <c r="BV402">
        <f t="shared" si="300"/>
        <v>73626925.764576942</v>
      </c>
      <c r="BW402">
        <f t="shared" si="300"/>
        <v>33530542763.334927</v>
      </c>
      <c r="BX402">
        <f t="shared" si="300"/>
        <v>1364226580.0714238</v>
      </c>
      <c r="BY402">
        <f t="shared" si="300"/>
        <v>261398215.46020448</v>
      </c>
      <c r="BZ402">
        <f t="shared" si="300"/>
        <v>545563249.137869</v>
      </c>
      <c r="CA402">
        <f t="shared" si="300"/>
        <v>21153338.309223704</v>
      </c>
      <c r="CB402">
        <f t="shared" si="300"/>
        <v>487134.52674574824</v>
      </c>
      <c r="CC402">
        <f t="shared" si="300"/>
        <v>4288517982.7533135</v>
      </c>
      <c r="CD402">
        <f t="shared" si="300"/>
        <v>86470941.579938352</v>
      </c>
      <c r="CE402">
        <f t="shared" si="300"/>
        <v>24584208.812052112</v>
      </c>
      <c r="CF402">
        <f t="shared" si="300"/>
        <v>7033391.1206736816</v>
      </c>
      <c r="CG402">
        <f t="shared" si="300"/>
        <v>10928912.671682745</v>
      </c>
      <c r="CH402">
        <f t="shared" si="300"/>
        <v>1196528.3738187412</v>
      </c>
      <c r="CI402">
        <f t="shared" si="300"/>
        <v>3763992203.2396832</v>
      </c>
      <c r="CJ402">
        <f t="shared" si="300"/>
        <v>580495788.36452937</v>
      </c>
      <c r="CK402">
        <f t="shared" si="300"/>
        <v>18072122.067758519</v>
      </c>
      <c r="CL402">
        <f t="shared" si="300"/>
        <v>4075390.1297126696</v>
      </c>
      <c r="CM402">
        <f t="shared" si="300"/>
        <v>140994.92176261294</v>
      </c>
      <c r="CN402">
        <f t="shared" si="300"/>
        <v>778269.67403546919</v>
      </c>
      <c r="CO402">
        <f t="shared" si="300"/>
        <v>13663825.648608292</v>
      </c>
      <c r="CP402">
        <f t="shared" si="300"/>
        <v>52845889.70320648</v>
      </c>
      <c r="CQ402">
        <f t="shared" si="300"/>
        <v>484755.78212260472</v>
      </c>
      <c r="CR402">
        <f t="shared" si="300"/>
        <v>4141746.7494031331</v>
      </c>
      <c r="CS402">
        <f t="shared" si="300"/>
        <v>11572071.646936486</v>
      </c>
      <c r="CT402">
        <f t="shared" si="300"/>
        <v>338178241.52788574</v>
      </c>
      <c r="CU402">
        <f t="shared" si="300"/>
        <v>24754642.018901616</v>
      </c>
      <c r="CV402">
        <f t="shared" si="300"/>
        <v>6541384.7215695865</v>
      </c>
      <c r="CW402">
        <f t="shared" si="300"/>
        <v>6369810.4484990621</v>
      </c>
      <c r="CX402">
        <f t="shared" si="300"/>
        <v>20970123.002672561</v>
      </c>
      <c r="CY402">
        <f t="shared" si="300"/>
        <v>4177722.0504885232</v>
      </c>
      <c r="CZ402">
        <f t="shared" si="300"/>
        <v>9887011.2548768055</v>
      </c>
      <c r="DA402">
        <f t="shared" si="300"/>
        <v>157032334.79129696</v>
      </c>
      <c r="DB402">
        <f t="shared" si="300"/>
        <v>17609064.976339392</v>
      </c>
      <c r="DC402">
        <f t="shared" si="300"/>
        <v>35895267.082182303</v>
      </c>
      <c r="DD402">
        <f t="shared" si="300"/>
        <v>39438369.156966016</v>
      </c>
      <c r="DE402">
        <f t="shared" si="300"/>
        <v>37429014.023215257</v>
      </c>
      <c r="DF402">
        <f t="shared" si="300"/>
        <v>18972141.067861706</v>
      </c>
      <c r="DG402">
        <f t="shared" si="300"/>
        <v>16822855.036938209</v>
      </c>
      <c r="DH402">
        <f t="shared" si="300"/>
        <v>15530768.609771876</v>
      </c>
      <c r="DI402">
        <f t="shared" si="300"/>
        <v>2594392.1160494671</v>
      </c>
      <c r="DJ402">
        <f t="shared" si="300"/>
        <v>2506766.7639657129</v>
      </c>
      <c r="DK402">
        <f t="shared" si="300"/>
        <v>142016256.85467046</v>
      </c>
      <c r="DL402">
        <f t="shared" si="300"/>
        <v>20860967.695755735</v>
      </c>
      <c r="DM402">
        <f t="shared" si="300"/>
        <v>3435232.9796231473</v>
      </c>
      <c r="DN402">
        <f t="shared" si="300"/>
        <v>4786511.4380375631</v>
      </c>
      <c r="DO402">
        <f t="shared" si="300"/>
        <v>27495323.046578407</v>
      </c>
      <c r="DP402">
        <f t="shared" si="300"/>
        <v>28743590.440549806</v>
      </c>
      <c r="DQ402">
        <f t="shared" si="300"/>
        <v>2269554.9953330648</v>
      </c>
      <c r="DR402">
        <f t="shared" si="300"/>
        <v>19487416.30225696</v>
      </c>
      <c r="DS402">
        <f t="shared" si="300"/>
        <v>9784197.639086267</v>
      </c>
      <c r="DT402">
        <f t="shared" si="300"/>
        <v>13255870.664108869</v>
      </c>
      <c r="DU402">
        <f t="shared" si="300"/>
        <v>853080.09604846977</v>
      </c>
      <c r="DV402">
        <f t="shared" si="300"/>
        <v>910819.78157424391</v>
      </c>
      <c r="DW402">
        <f t="shared" si="300"/>
        <v>1192063.6024758348</v>
      </c>
      <c r="DX402">
        <f t="shared" si="300"/>
        <v>301832187.17677325</v>
      </c>
      <c r="DY402">
        <f t="shared" si="300"/>
        <v>5874366.1902577411</v>
      </c>
      <c r="DZ402">
        <f t="shared" si="300"/>
        <v>40619187.875198022</v>
      </c>
      <c r="EA402">
        <f t="shared" si="300"/>
        <v>1203795373.3187833</v>
      </c>
      <c r="EB402">
        <f t="shared" si="300"/>
        <v>2410899655.7178516</v>
      </c>
      <c r="EC402">
        <f t="shared" si="300"/>
        <v>42530692.124467097</v>
      </c>
      <c r="ED402">
        <f t="shared" si="300"/>
        <v>2583794734.2413764</v>
      </c>
      <c r="EE402">
        <f t="shared" si="300"/>
        <v>5392647.402061183</v>
      </c>
      <c r="EF402">
        <f t="shared" si="296"/>
        <v>241638660.63268003</v>
      </c>
      <c r="EG402">
        <f t="shared" si="296"/>
        <v>305152605.27113742</v>
      </c>
      <c r="EH402">
        <f t="shared" si="296"/>
        <v>13594209.970282212</v>
      </c>
      <c r="EI402">
        <f t="shared" si="296"/>
        <v>38169925.912456527</v>
      </c>
      <c r="EJ402">
        <f t="shared" si="296"/>
        <v>206637.45809841066</v>
      </c>
      <c r="EK402">
        <f t="shared" si="296"/>
        <v>15906802.979810921</v>
      </c>
      <c r="EL402">
        <f t="shared" si="296"/>
        <v>348011.7423547979</v>
      </c>
      <c r="EM402">
        <f t="shared" si="296"/>
        <v>1162539.3325251665</v>
      </c>
      <c r="EN402">
        <f t="shared" si="296"/>
        <v>846630.41457276302</v>
      </c>
      <c r="EO402">
        <f t="shared" si="296"/>
        <v>7599877.5877268659</v>
      </c>
      <c r="EP402">
        <f t="shared" si="296"/>
        <v>36646698.276358701</v>
      </c>
      <c r="EQ402">
        <f t="shared" si="296"/>
        <v>520665131.11099935</v>
      </c>
      <c r="ER402">
        <f t="shared" si="296"/>
        <v>4028483.3505807808</v>
      </c>
      <c r="ES402">
        <f t="shared" si="296"/>
        <v>30140979.764855098</v>
      </c>
      <c r="ET402">
        <f t="shared" si="296"/>
        <v>855304.85261727998</v>
      </c>
      <c r="EU402">
        <f t="shared" si="296"/>
        <v>11948454.842796057</v>
      </c>
      <c r="EV402">
        <f t="shared" si="296"/>
        <v>15564885.853957191</v>
      </c>
      <c r="EW402">
        <f t="shared" si="296"/>
        <v>184004635.09986448</v>
      </c>
      <c r="EX402">
        <f t="shared" si="296"/>
        <v>4739164.7340188017</v>
      </c>
      <c r="EY402">
        <f t="shared" si="296"/>
        <v>138274557.47392848</v>
      </c>
      <c r="EZ402">
        <f t="shared" si="296"/>
        <v>1022311107.2007082</v>
      </c>
      <c r="FA402">
        <f t="shared" si="296"/>
        <v>621831.36272822937</v>
      </c>
      <c r="FB402">
        <f t="shared" si="296"/>
        <v>259679.89402626333</v>
      </c>
      <c r="FC402">
        <f t="shared" si="296"/>
        <v>12772966.945385538</v>
      </c>
      <c r="FD402">
        <f t="shared" si="296"/>
        <v>741109948.00539172</v>
      </c>
      <c r="FE402">
        <f t="shared" si="296"/>
        <v>36201833.452615999</v>
      </c>
      <c r="FF402">
        <f t="shared" si="296"/>
        <v>21159451.046911631</v>
      </c>
      <c r="FG402">
        <f t="shared" si="296"/>
        <v>9166329.9659432899</v>
      </c>
      <c r="FH402">
        <f t="shared" si="296"/>
        <v>987690.82915755687</v>
      </c>
      <c r="FI402">
        <f t="shared" si="296"/>
        <v>842963434.00750101</v>
      </c>
      <c r="FJ402">
        <f t="shared" si="296"/>
        <v>3943603.0308152419</v>
      </c>
      <c r="FK402">
        <f t="shared" si="296"/>
        <v>14934944.118769195</v>
      </c>
      <c r="FL402">
        <f t="shared" si="296"/>
        <v>403896.0061030598</v>
      </c>
      <c r="FM402">
        <f t="shared" si="296"/>
        <v>1166308455.9076347</v>
      </c>
      <c r="FN402">
        <f t="shared" si="296"/>
        <v>1709797.0226986448</v>
      </c>
      <c r="FO402">
        <f t="shared" si="296"/>
        <v>106275633.5138108</v>
      </c>
      <c r="FP402">
        <f t="shared" si="296"/>
        <v>47785584.200115144</v>
      </c>
      <c r="FQ402">
        <f t="shared" si="296"/>
        <v>185096010.48904043</v>
      </c>
      <c r="FR402">
        <f t="shared" si="296"/>
        <v>1231817.4508459042</v>
      </c>
      <c r="FS402">
        <f t="shared" si="296"/>
        <v>240399117.283939</v>
      </c>
      <c r="FT402">
        <f t="shared" si="296"/>
        <v>1003323605.5131085</v>
      </c>
      <c r="FU402">
        <f t="shared" si="296"/>
        <v>102706987.86894777</v>
      </c>
      <c r="FV402">
        <f t="shared" si="296"/>
        <v>458587.04635389341</v>
      </c>
      <c r="FW402">
        <f t="shared" si="296"/>
        <v>4866887180.2309036</v>
      </c>
      <c r="FX402">
        <f t="shared" si="296"/>
        <v>8602655.7402037941</v>
      </c>
      <c r="FY402">
        <f t="shared" si="296"/>
        <v>16962588.314106282</v>
      </c>
      <c r="FZ402">
        <f t="shared" si="296"/>
        <v>12185518312.417904</v>
      </c>
      <c r="GA402">
        <f t="shared" si="296"/>
        <v>243649419.1369099</v>
      </c>
      <c r="GB402">
        <f t="shared" si="296"/>
        <v>842217.69167554146</v>
      </c>
      <c r="GC402">
        <f t="shared" si="296"/>
        <v>2318421.6081602341</v>
      </c>
      <c r="GD402">
        <f t="shared" si="296"/>
        <v>4396293.0745271668</v>
      </c>
      <c r="GE402">
        <f t="shared" si="296"/>
        <v>150040051.03553486</v>
      </c>
      <c r="GF402">
        <f t="shared" si="296"/>
        <v>90603975.678424299</v>
      </c>
      <c r="GG402">
        <f t="shared" si="296"/>
        <v>7521380.8126031552</v>
      </c>
      <c r="GH402">
        <f t="shared" si="296"/>
        <v>235836429.35511696</v>
      </c>
      <c r="GI402">
        <f t="shared" si="296"/>
        <v>334644.98360280861</v>
      </c>
      <c r="GJ402">
        <f t="shared" si="296"/>
        <v>593384328.82775033</v>
      </c>
      <c r="GK402">
        <f t="shared" si="296"/>
        <v>38594925.738284729</v>
      </c>
      <c r="GL402">
        <f t="shared" si="296"/>
        <v>7312001.8470198335</v>
      </c>
      <c r="GM402">
        <f t="shared" si="296"/>
        <v>16728287.947371619</v>
      </c>
      <c r="GN402">
        <f t="shared" si="296"/>
        <v>27279176.426921133</v>
      </c>
      <c r="GO402">
        <f t="shared" si="294"/>
        <v>3715412.7633785093</v>
      </c>
      <c r="GP402">
        <f t="shared" si="294"/>
        <v>16623577.855044687</v>
      </c>
      <c r="GQ402">
        <f t="shared" ref="GQ402:JB406" si="301">PRODUCT(GQ196,$LP$203/$LP196)</f>
        <v>987690.82915755687</v>
      </c>
      <c r="GR402">
        <f t="shared" si="301"/>
        <v>505037869.79709053</v>
      </c>
      <c r="GS402">
        <f t="shared" si="301"/>
        <v>42215795.879583068</v>
      </c>
      <c r="GT402">
        <f t="shared" si="301"/>
        <v>9484742.8237183299</v>
      </c>
      <c r="GU402">
        <f t="shared" si="301"/>
        <v>46669319.696476698</v>
      </c>
      <c r="GV402">
        <f t="shared" si="301"/>
        <v>81514887.820660263</v>
      </c>
      <c r="GW402">
        <f t="shared" si="301"/>
        <v>2528189.7661017017</v>
      </c>
      <c r="GX402">
        <f t="shared" si="301"/>
        <v>1510974.6019480189</v>
      </c>
      <c r="GY402">
        <f t="shared" si="301"/>
        <v>99942102.238909557</v>
      </c>
      <c r="GZ402">
        <f t="shared" si="301"/>
        <v>61203829.998104133</v>
      </c>
      <c r="HA402">
        <f t="shared" si="301"/>
        <v>17441891.78266615</v>
      </c>
      <c r="HB402">
        <f t="shared" si="301"/>
        <v>76423378.363888592</v>
      </c>
      <c r="HC402">
        <f t="shared" si="301"/>
        <v>128782342.6433188</v>
      </c>
      <c r="HD402">
        <f t="shared" si="301"/>
        <v>12592723.481355101</v>
      </c>
      <c r="HE402">
        <f t="shared" si="301"/>
        <v>15036047.40153737</v>
      </c>
      <c r="HF402">
        <f t="shared" si="301"/>
        <v>13005790.402205348</v>
      </c>
      <c r="HG402">
        <f t="shared" si="301"/>
        <v>32195351.795934927</v>
      </c>
      <c r="HH402">
        <f t="shared" si="301"/>
        <v>742757378.03069019</v>
      </c>
      <c r="HI402">
        <f t="shared" si="301"/>
        <v>6412471.2008755105</v>
      </c>
      <c r="HJ402">
        <f t="shared" si="301"/>
        <v>32823900.062385425</v>
      </c>
      <c r="HK402">
        <f t="shared" si="301"/>
        <v>5921949.7770270202</v>
      </c>
      <c r="HL402">
        <f t="shared" si="301"/>
        <v>2591130.9826274803</v>
      </c>
      <c r="HM402">
        <f t="shared" si="301"/>
        <v>10780990.893320011</v>
      </c>
      <c r="HN402">
        <f t="shared" si="301"/>
        <v>9683940.3422953803</v>
      </c>
      <c r="HO402">
        <f t="shared" si="301"/>
        <v>2643759.8855508766</v>
      </c>
      <c r="HP402">
        <f t="shared" si="301"/>
        <v>234957090.52291688</v>
      </c>
      <c r="HQ402">
        <f t="shared" si="301"/>
        <v>150377446.13735536</v>
      </c>
      <c r="HR402">
        <f t="shared" si="301"/>
        <v>20816347.282025699</v>
      </c>
      <c r="HS402">
        <f t="shared" si="301"/>
        <v>26243246.399447549</v>
      </c>
      <c r="HT402">
        <f t="shared" si="301"/>
        <v>1699687.1071232574</v>
      </c>
      <c r="HU402">
        <f t="shared" si="301"/>
        <v>4145724.4856820498</v>
      </c>
      <c r="HV402">
        <f t="shared" si="301"/>
        <v>204236798.88631317</v>
      </c>
      <c r="HW402">
        <f t="shared" si="301"/>
        <v>55666997.550809018</v>
      </c>
      <c r="HX402">
        <f t="shared" si="301"/>
        <v>2287684.7605705429</v>
      </c>
      <c r="HY402">
        <f t="shared" si="301"/>
        <v>516781.0558003906</v>
      </c>
      <c r="HZ402">
        <f t="shared" si="301"/>
        <v>54735402.953995518</v>
      </c>
      <c r="IA402">
        <f t="shared" si="301"/>
        <v>3300149.9597633532</v>
      </c>
      <c r="IB402">
        <f t="shared" si="301"/>
        <v>333225220.65065479</v>
      </c>
      <c r="IC402">
        <f t="shared" si="301"/>
        <v>5273432.1598036457</v>
      </c>
      <c r="ID402">
        <f t="shared" si="301"/>
        <v>3516723.9092942821</v>
      </c>
      <c r="IE402">
        <f t="shared" si="301"/>
        <v>2488302.2937390096</v>
      </c>
      <c r="IF402">
        <f t="shared" si="301"/>
        <v>158478029.40084359</v>
      </c>
      <c r="IG402">
        <f t="shared" si="301"/>
        <v>23960910.150485281</v>
      </c>
      <c r="IH402">
        <f t="shared" si="301"/>
        <v>438865431.65470284</v>
      </c>
      <c r="II402">
        <f t="shared" si="301"/>
        <v>192562360.82620698</v>
      </c>
      <c r="IJ402">
        <f t="shared" si="301"/>
        <v>36348472.820424452</v>
      </c>
      <c r="IK402">
        <f t="shared" si="301"/>
        <v>92868688.148105651</v>
      </c>
      <c r="IL402">
        <f t="shared" si="301"/>
        <v>6413509.1708500059</v>
      </c>
      <c r="IM402">
        <f t="shared" si="301"/>
        <v>46904996.895725876</v>
      </c>
      <c r="IN402">
        <f t="shared" si="301"/>
        <v>555070310.99848628</v>
      </c>
      <c r="IO402">
        <f t="shared" si="301"/>
        <v>66876020.60266652</v>
      </c>
      <c r="IP402">
        <f t="shared" si="301"/>
        <v>677524023.94025671</v>
      </c>
      <c r="IQ402">
        <f t="shared" si="301"/>
        <v>184009186.08318591</v>
      </c>
      <c r="IR402">
        <f t="shared" si="301"/>
        <v>791382858.58433461</v>
      </c>
      <c r="IS402">
        <f t="shared" si="301"/>
        <v>649550154.47717714</v>
      </c>
      <c r="IT402">
        <f t="shared" si="301"/>
        <v>294277660.22639912</v>
      </c>
      <c r="IU402">
        <f t="shared" si="301"/>
        <v>85273625.052232131</v>
      </c>
      <c r="IV402">
        <f t="shared" si="301"/>
        <v>14601528.909231931</v>
      </c>
      <c r="IW402">
        <f t="shared" si="301"/>
        <v>13338156.089747507</v>
      </c>
      <c r="IX402">
        <f t="shared" si="301"/>
        <v>56171235.16167517</v>
      </c>
      <c r="IY402">
        <f t="shared" si="301"/>
        <v>173884521.39302289</v>
      </c>
      <c r="IZ402">
        <f t="shared" si="301"/>
        <v>512463804.9590705</v>
      </c>
      <c r="JA402">
        <f t="shared" si="301"/>
        <v>601225.87756983214</v>
      </c>
      <c r="JB402">
        <f t="shared" si="301"/>
        <v>7905391.7305816775</v>
      </c>
      <c r="JC402">
        <f t="shared" si="298"/>
        <v>175617.19272355229</v>
      </c>
      <c r="JD402">
        <f t="shared" si="298"/>
        <v>246904116.81466806</v>
      </c>
      <c r="JE402">
        <f t="shared" si="298"/>
        <v>9282065273.1563931</v>
      </c>
      <c r="JF402">
        <f t="shared" si="298"/>
        <v>5151171.7454753025</v>
      </c>
      <c r="JG402">
        <f t="shared" si="298"/>
        <v>64859126.986752808</v>
      </c>
      <c r="JH402">
        <f t="shared" si="298"/>
        <v>5226081456.439105</v>
      </c>
      <c r="JI402">
        <f t="shared" si="298"/>
        <v>8197344.0948934648</v>
      </c>
      <c r="JJ402">
        <f t="shared" si="298"/>
        <v>1029404853.9618467</v>
      </c>
      <c r="JK402">
        <f t="shared" si="298"/>
        <v>12467409.543354688</v>
      </c>
      <c r="JL402">
        <f t="shared" si="298"/>
        <v>1679181.7044007403</v>
      </c>
      <c r="JM402">
        <f t="shared" si="298"/>
        <v>5692850.3852851084</v>
      </c>
      <c r="JN402">
        <f t="shared" si="298"/>
        <v>369990811.40386242</v>
      </c>
      <c r="JO402">
        <f t="shared" si="298"/>
        <v>1362608.368935162</v>
      </c>
      <c r="JP402">
        <f t="shared" si="298"/>
        <v>1946845.6543359675</v>
      </c>
      <c r="JQ402">
        <f t="shared" si="298"/>
        <v>1218369.6093208906</v>
      </c>
      <c r="JR402">
        <f t="shared" si="298"/>
        <v>27265849.301771954</v>
      </c>
      <c r="JS402">
        <f t="shared" si="298"/>
        <v>80684728.896499008</v>
      </c>
      <c r="JT402">
        <f t="shared" si="298"/>
        <v>83651048.927160233</v>
      </c>
      <c r="JU402">
        <f t="shared" si="298"/>
        <v>102495939.85104124</v>
      </c>
      <c r="JV402">
        <f t="shared" si="298"/>
        <v>13984518.17324857</v>
      </c>
      <c r="JW402">
        <f t="shared" si="298"/>
        <v>1749540.2249226137</v>
      </c>
      <c r="JX402">
        <f t="shared" si="298"/>
        <v>17327822.092142712</v>
      </c>
      <c r="JY402">
        <f t="shared" si="298"/>
        <v>41688525.163141444</v>
      </c>
      <c r="JZ402">
        <f t="shared" si="298"/>
        <v>1186966.5150741329</v>
      </c>
      <c r="KA402">
        <f t="shared" si="298"/>
        <v>2819469.4997988939</v>
      </c>
      <c r="KB402">
        <f t="shared" si="298"/>
        <v>10425599.241380569</v>
      </c>
      <c r="KC402">
        <f t="shared" si="298"/>
        <v>66755661.283207625</v>
      </c>
      <c r="KD402">
        <f t="shared" si="298"/>
        <v>166397568.26810747</v>
      </c>
      <c r="KE402">
        <f t="shared" si="298"/>
        <v>158482976.04820862</v>
      </c>
      <c r="KF402">
        <f t="shared" si="298"/>
        <v>7442562.6878678035</v>
      </c>
      <c r="KG402">
        <f t="shared" si="298"/>
        <v>201759565.16355225</v>
      </c>
      <c r="KH402">
        <f t="shared" si="298"/>
        <v>145896489.22891644</v>
      </c>
      <c r="KI402">
        <f t="shared" si="298"/>
        <v>15532177.105809562</v>
      </c>
      <c r="KJ402">
        <f t="shared" si="298"/>
        <v>779180801.26703548</v>
      </c>
      <c r="KK402">
        <f t="shared" si="298"/>
        <v>6137548.9042677553</v>
      </c>
      <c r="KL402">
        <f t="shared" si="298"/>
        <v>7321403.3858465869</v>
      </c>
      <c r="KM402">
        <f t="shared" si="298"/>
        <v>0</v>
      </c>
      <c r="KN402">
        <f t="shared" si="298"/>
        <v>61209964.163038604</v>
      </c>
      <c r="KO402">
        <f t="shared" si="298"/>
        <v>15138228.683886075</v>
      </c>
      <c r="KP402">
        <f t="shared" si="298"/>
        <v>5509417.0510188192</v>
      </c>
      <c r="KQ402">
        <f t="shared" si="298"/>
        <v>1100697.2446077075</v>
      </c>
      <c r="KR402">
        <f t="shared" si="298"/>
        <v>4121906.5555241853</v>
      </c>
      <c r="KS402">
        <f t="shared" si="298"/>
        <v>94172458.869829655</v>
      </c>
      <c r="KT402">
        <f t="shared" si="298"/>
        <v>215033188.63884774</v>
      </c>
      <c r="KU402">
        <f t="shared" si="298"/>
        <v>197012765.2627672</v>
      </c>
      <c r="KV402">
        <f t="shared" si="298"/>
        <v>295839.39000067877</v>
      </c>
      <c r="KW402">
        <f t="shared" si="298"/>
        <v>11120827.742973259</v>
      </c>
      <c r="KX402">
        <f t="shared" si="298"/>
        <v>2013416.3209578805</v>
      </c>
      <c r="KY402">
        <f t="shared" si="298"/>
        <v>12134544.125741987</v>
      </c>
      <c r="KZ402">
        <f t="shared" si="298"/>
        <v>205623885.41633505</v>
      </c>
      <c r="LA402">
        <f t="shared" si="298"/>
        <v>316209903.2540853</v>
      </c>
      <c r="LB402">
        <f t="shared" si="298"/>
        <v>1724791.6563196676</v>
      </c>
      <c r="LC402">
        <f t="shared" si="298"/>
        <v>3265185.3499023062</v>
      </c>
      <c r="LD402">
        <f t="shared" si="298"/>
        <v>29567620.797175512</v>
      </c>
      <c r="LE402">
        <f t="shared" si="298"/>
        <v>206277102.8114745</v>
      </c>
      <c r="LF402">
        <f t="shared" si="298"/>
        <v>31129643.036300611</v>
      </c>
      <c r="LG402">
        <f t="shared" si="298"/>
        <v>166875594.76063985</v>
      </c>
      <c r="LH402">
        <f t="shared" si="298"/>
        <v>256020792.38926712</v>
      </c>
      <c r="LI402">
        <f t="shared" si="298"/>
        <v>59527736.214439616</v>
      </c>
      <c r="LJ402">
        <f t="shared" si="298"/>
        <v>9045692.0159236677</v>
      </c>
      <c r="LK402">
        <f t="shared" si="298"/>
        <v>6003138.9143468244</v>
      </c>
      <c r="LL402">
        <f t="shared" si="297"/>
        <v>48818639.904193655</v>
      </c>
      <c r="LM402">
        <f t="shared" si="297"/>
        <v>237620687.88927832</v>
      </c>
      <c r="LN402">
        <f t="shared" si="297"/>
        <v>33894117.31629508</v>
      </c>
      <c r="LO402">
        <f t="shared" si="297"/>
        <v>80327744.918426156</v>
      </c>
    </row>
    <row r="403" spans="1:327" x14ac:dyDescent="0.25">
      <c r="A403" s="1" t="s">
        <v>194</v>
      </c>
      <c r="B403" s="4" t="s">
        <v>750</v>
      </c>
      <c r="E403">
        <f t="shared" si="299"/>
        <v>56098656.778157867</v>
      </c>
      <c r="F403">
        <f t="shared" ref="F403:BQ406" si="302">PRODUCT(F197,$LP$203/$LP197)</f>
        <v>13384084.62304187</v>
      </c>
      <c r="G403">
        <f t="shared" si="302"/>
        <v>32435399.19330731</v>
      </c>
      <c r="H403">
        <f t="shared" si="302"/>
        <v>51912957.968930632</v>
      </c>
      <c r="I403">
        <f t="shared" si="302"/>
        <v>2447442.3818129771</v>
      </c>
      <c r="J403">
        <f t="shared" si="302"/>
        <v>11334615.128063815</v>
      </c>
      <c r="K403">
        <f t="shared" si="302"/>
        <v>73115679.692685708</v>
      </c>
      <c r="L403">
        <f t="shared" si="302"/>
        <v>17335.759061843281</v>
      </c>
      <c r="M403">
        <f t="shared" si="302"/>
        <v>13754174.665038886</v>
      </c>
      <c r="N403">
        <f t="shared" si="302"/>
        <v>61137153.073471032</v>
      </c>
      <c r="O403">
        <f t="shared" si="302"/>
        <v>16645445.921323132</v>
      </c>
      <c r="P403">
        <f t="shared" si="302"/>
        <v>5013845.7705926849</v>
      </c>
      <c r="Q403">
        <f t="shared" si="302"/>
        <v>17620827.223101221</v>
      </c>
      <c r="R403">
        <f t="shared" si="302"/>
        <v>3429700.5612112908</v>
      </c>
      <c r="S403">
        <f t="shared" si="302"/>
        <v>43451652.570793889</v>
      </c>
      <c r="T403">
        <f t="shared" si="302"/>
        <v>64460760.673885725</v>
      </c>
      <c r="U403">
        <f t="shared" si="302"/>
        <v>20188386.70390809</v>
      </c>
      <c r="V403">
        <f t="shared" si="302"/>
        <v>8019165.6859813994</v>
      </c>
      <c r="W403">
        <f t="shared" si="302"/>
        <v>22149772.254549261</v>
      </c>
      <c r="X403">
        <f t="shared" si="302"/>
        <v>23353963.928498738</v>
      </c>
      <c r="Y403">
        <f t="shared" si="302"/>
        <v>3565434.2821042412</v>
      </c>
      <c r="Z403">
        <f t="shared" si="302"/>
        <v>21948191.252795972</v>
      </c>
      <c r="AA403">
        <f t="shared" si="302"/>
        <v>221506953.2319403</v>
      </c>
      <c r="AB403">
        <f t="shared" si="302"/>
        <v>6174177.430861217</v>
      </c>
      <c r="AC403">
        <f t="shared" si="302"/>
        <v>3432479.5765063684</v>
      </c>
      <c r="AD403">
        <f t="shared" si="302"/>
        <v>4015219.1605908326</v>
      </c>
      <c r="AE403">
        <f t="shared" si="302"/>
        <v>23949890.894112255</v>
      </c>
      <c r="AF403">
        <f t="shared" si="302"/>
        <v>6317039.9012966463</v>
      </c>
      <c r="AG403">
        <f t="shared" si="302"/>
        <v>9535079.0774555784</v>
      </c>
      <c r="AH403">
        <f t="shared" si="302"/>
        <v>7345637.9991811719</v>
      </c>
      <c r="AI403">
        <f t="shared" si="302"/>
        <v>110189022.50068413</v>
      </c>
      <c r="AJ403">
        <f t="shared" si="302"/>
        <v>6738853.6603966244</v>
      </c>
      <c r="AK403">
        <f t="shared" si="302"/>
        <v>55655938.938262343</v>
      </c>
      <c r="AL403">
        <f t="shared" si="302"/>
        <v>119286192.39305161</v>
      </c>
      <c r="AM403">
        <f t="shared" si="302"/>
        <v>13609449.360848563</v>
      </c>
      <c r="AN403">
        <f t="shared" si="302"/>
        <v>29566687.147154957</v>
      </c>
      <c r="AO403">
        <f t="shared" si="302"/>
        <v>6765139.5495536271</v>
      </c>
      <c r="AP403">
        <f t="shared" si="302"/>
        <v>184584.02295796771</v>
      </c>
      <c r="AQ403">
        <f t="shared" si="302"/>
        <v>1142002.4086356382</v>
      </c>
      <c r="AR403">
        <f t="shared" si="302"/>
        <v>1409223.0183033925</v>
      </c>
      <c r="AS403">
        <f t="shared" si="302"/>
        <v>5634499.0768280933</v>
      </c>
      <c r="AT403">
        <f t="shared" si="302"/>
        <v>7994388.9188827397</v>
      </c>
      <c r="AU403">
        <f t="shared" si="302"/>
        <v>181348963.88915774</v>
      </c>
      <c r="AV403">
        <f t="shared" si="302"/>
        <v>101806027.10228223</v>
      </c>
      <c r="AW403">
        <f t="shared" si="302"/>
        <v>10911388987.666729</v>
      </c>
      <c r="AX403">
        <f t="shared" si="302"/>
        <v>3583783.6213196837</v>
      </c>
      <c r="AY403">
        <f t="shared" si="302"/>
        <v>201072.10828378037</v>
      </c>
      <c r="AZ403">
        <f t="shared" si="302"/>
        <v>25050741.228244212</v>
      </c>
      <c r="BA403">
        <f t="shared" si="302"/>
        <v>37425000.434990697</v>
      </c>
      <c r="BB403">
        <f t="shared" si="302"/>
        <v>193416376.30121729</v>
      </c>
      <c r="BC403">
        <f t="shared" si="302"/>
        <v>15324666.020598402</v>
      </c>
      <c r="BD403">
        <f t="shared" si="302"/>
        <v>14027162.755308386</v>
      </c>
      <c r="BE403">
        <f t="shared" si="302"/>
        <v>4203864.077824574</v>
      </c>
      <c r="BF403">
        <f t="shared" si="302"/>
        <v>1392351.9475619346</v>
      </c>
      <c r="BG403">
        <f t="shared" si="302"/>
        <v>557621007.162848</v>
      </c>
      <c r="BH403">
        <f t="shared" si="302"/>
        <v>1799348.0650993388</v>
      </c>
      <c r="BI403">
        <f t="shared" si="302"/>
        <v>3563395.9004197745</v>
      </c>
      <c r="BJ403">
        <f t="shared" si="302"/>
        <v>4825927.8628161177</v>
      </c>
      <c r="BK403">
        <f t="shared" si="302"/>
        <v>384026621.7432214</v>
      </c>
      <c r="BL403">
        <f t="shared" si="302"/>
        <v>552416878.77562678</v>
      </c>
      <c r="BM403">
        <f t="shared" si="302"/>
        <v>487313803.28205663</v>
      </c>
      <c r="BN403">
        <f t="shared" si="302"/>
        <v>65502811.558415756</v>
      </c>
      <c r="BO403">
        <f t="shared" si="302"/>
        <v>417318449.52783382</v>
      </c>
      <c r="BP403">
        <f t="shared" si="302"/>
        <v>4887099.3902264098</v>
      </c>
      <c r="BQ403">
        <f t="shared" si="302"/>
        <v>128568331.06309898</v>
      </c>
      <c r="BR403">
        <f t="shared" ref="BR403:EC408" si="303">PRODUCT(BR197,$LP$203/$LP197)</f>
        <v>49939640.247141674</v>
      </c>
      <c r="BS403">
        <f t="shared" si="303"/>
        <v>17654118.998092927</v>
      </c>
      <c r="BT403">
        <f t="shared" si="303"/>
        <v>124700524.41045162</v>
      </c>
      <c r="BU403">
        <f t="shared" si="303"/>
        <v>2077000.1823772034</v>
      </c>
      <c r="BV403">
        <f t="shared" si="303"/>
        <v>127552294.56581676</v>
      </c>
      <c r="BW403">
        <f t="shared" si="303"/>
        <v>16012480902.428301</v>
      </c>
      <c r="BX403">
        <f t="shared" si="303"/>
        <v>627697795.47393036</v>
      </c>
      <c r="BY403">
        <f t="shared" si="303"/>
        <v>218201096.74015886</v>
      </c>
      <c r="BZ403">
        <f t="shared" si="303"/>
        <v>1194831309.3031907</v>
      </c>
      <c r="CA403">
        <f t="shared" si="303"/>
        <v>13539091.971332278</v>
      </c>
      <c r="CB403">
        <f t="shared" si="303"/>
        <v>1133057.5709689946</v>
      </c>
      <c r="CC403">
        <f t="shared" si="303"/>
        <v>9592031283.3413219</v>
      </c>
      <c r="CD403">
        <f t="shared" si="303"/>
        <v>37766128.212312996</v>
      </c>
      <c r="CE403">
        <f t="shared" si="303"/>
        <v>16671167.516643593</v>
      </c>
      <c r="CF403">
        <f t="shared" si="303"/>
        <v>4833081.5272741402</v>
      </c>
      <c r="CG403">
        <f t="shared" si="303"/>
        <v>2887011.9673805307</v>
      </c>
      <c r="CH403">
        <f t="shared" si="303"/>
        <v>422022.19470525684</v>
      </c>
      <c r="CI403">
        <f t="shared" si="303"/>
        <v>5969867526.0137329</v>
      </c>
      <c r="CJ403">
        <f t="shared" si="303"/>
        <v>762625171.59271872</v>
      </c>
      <c r="CK403">
        <f t="shared" si="303"/>
        <v>16060700.004609136</v>
      </c>
      <c r="CL403">
        <f t="shared" si="303"/>
        <v>2800534.0620749933</v>
      </c>
      <c r="CM403">
        <f t="shared" si="303"/>
        <v>168068.54630141801</v>
      </c>
      <c r="CN403">
        <f t="shared" si="303"/>
        <v>831175.3294814236</v>
      </c>
      <c r="CO403">
        <f t="shared" si="303"/>
        <v>7733740.1362119615</v>
      </c>
      <c r="CP403">
        <f t="shared" si="303"/>
        <v>9266629.6952154487</v>
      </c>
      <c r="CQ403">
        <f t="shared" si="303"/>
        <v>716498.48282943934</v>
      </c>
      <c r="CR403">
        <f t="shared" si="303"/>
        <v>12467938.623193068</v>
      </c>
      <c r="CS403">
        <f t="shared" si="303"/>
        <v>4843579.3383563226</v>
      </c>
      <c r="CT403">
        <f t="shared" si="303"/>
        <v>234943133.20727506</v>
      </c>
      <c r="CU403">
        <f t="shared" si="303"/>
        <v>28864238.281181701</v>
      </c>
      <c r="CV403">
        <f t="shared" si="303"/>
        <v>8005280.8016346544</v>
      </c>
      <c r="CW403">
        <f t="shared" si="303"/>
        <v>10134778.805747962</v>
      </c>
      <c r="CX403">
        <f t="shared" si="303"/>
        <v>45090432.136194162</v>
      </c>
      <c r="CY403">
        <f t="shared" si="303"/>
        <v>21106538.220863033</v>
      </c>
      <c r="CZ403">
        <f t="shared" si="303"/>
        <v>3218409.8388886168</v>
      </c>
      <c r="DA403">
        <f t="shared" si="303"/>
        <v>398434369.56498349</v>
      </c>
      <c r="DB403">
        <f t="shared" si="303"/>
        <v>86072497.470444694</v>
      </c>
      <c r="DC403">
        <f t="shared" si="303"/>
        <v>46219366.436297134</v>
      </c>
      <c r="DD403">
        <f t="shared" si="303"/>
        <v>114043323.95669763</v>
      </c>
      <c r="DE403">
        <f t="shared" si="303"/>
        <v>78432799.291121975</v>
      </c>
      <c r="DF403">
        <f t="shared" si="303"/>
        <v>144212786.29565075</v>
      </c>
      <c r="DG403">
        <f t="shared" si="303"/>
        <v>25256843.969497111</v>
      </c>
      <c r="DH403">
        <f t="shared" si="303"/>
        <v>19394821.771251287</v>
      </c>
      <c r="DI403">
        <f t="shared" si="303"/>
        <v>4968396.1975808265</v>
      </c>
      <c r="DJ403">
        <f t="shared" si="303"/>
        <v>2429183.4346259236</v>
      </c>
      <c r="DK403">
        <f t="shared" si="303"/>
        <v>178117263.09222803</v>
      </c>
      <c r="DL403">
        <f t="shared" si="303"/>
        <v>51456624.905493207</v>
      </c>
      <c r="DM403">
        <f t="shared" si="303"/>
        <v>7931719.9115966065</v>
      </c>
      <c r="DN403">
        <f t="shared" si="303"/>
        <v>10139649.101673471</v>
      </c>
      <c r="DO403">
        <f t="shared" si="303"/>
        <v>21130333.000741512</v>
      </c>
      <c r="DP403">
        <f t="shared" si="303"/>
        <v>59431155.312530786</v>
      </c>
      <c r="DQ403">
        <f t="shared" si="303"/>
        <v>3135600.0797393513</v>
      </c>
      <c r="DR403">
        <f t="shared" si="303"/>
        <v>14167775.429495707</v>
      </c>
      <c r="DS403">
        <f t="shared" si="303"/>
        <v>5729663.5104414942</v>
      </c>
      <c r="DT403">
        <f t="shared" si="303"/>
        <v>17451432.483311523</v>
      </c>
      <c r="DU403">
        <f t="shared" si="303"/>
        <v>447920.72886549361</v>
      </c>
      <c r="DV403">
        <f t="shared" si="303"/>
        <v>783331.65548405261</v>
      </c>
      <c r="DW403">
        <f t="shared" si="303"/>
        <v>611257.61150574544</v>
      </c>
      <c r="DX403">
        <f t="shared" si="303"/>
        <v>1133127991.0672343</v>
      </c>
      <c r="DY403">
        <f t="shared" si="303"/>
        <v>2471462.4521164442</v>
      </c>
      <c r="DZ403">
        <f t="shared" si="303"/>
        <v>146594482.93907717</v>
      </c>
      <c r="EA403">
        <f t="shared" si="303"/>
        <v>1507101385.0613618</v>
      </c>
      <c r="EB403">
        <f t="shared" si="303"/>
        <v>3212370341.7732315</v>
      </c>
      <c r="EC403">
        <f t="shared" si="303"/>
        <v>77359577.316548392</v>
      </c>
      <c r="ED403">
        <f t="shared" si="300"/>
        <v>1641853537.6407683</v>
      </c>
      <c r="EE403">
        <f t="shared" si="300"/>
        <v>13072588.945384614</v>
      </c>
      <c r="EF403">
        <f t="shared" si="296"/>
        <v>101688547.20456055</v>
      </c>
      <c r="EG403">
        <f t="shared" si="296"/>
        <v>314675817.7420851</v>
      </c>
      <c r="EH403">
        <f t="shared" ref="EH403:GS406" si="304">PRODUCT(EH197,$LP$203/$LP197)</f>
        <v>17591666.021083608</v>
      </c>
      <c r="EI403">
        <f t="shared" si="304"/>
        <v>63820701.382525295</v>
      </c>
      <c r="EJ403">
        <f t="shared" si="304"/>
        <v>549119.17319746234</v>
      </c>
      <c r="EK403">
        <f t="shared" si="304"/>
        <v>19380815.39965995</v>
      </c>
      <c r="EL403">
        <f t="shared" si="304"/>
        <v>305320.08052364207</v>
      </c>
      <c r="EM403">
        <f t="shared" si="304"/>
        <v>819884.80439195142</v>
      </c>
      <c r="EN403">
        <f t="shared" si="304"/>
        <v>954971.56176160241</v>
      </c>
      <c r="EO403">
        <f t="shared" si="304"/>
        <v>10530349.864561619</v>
      </c>
      <c r="EP403">
        <f t="shared" si="304"/>
        <v>23429896.172628686</v>
      </c>
      <c r="EQ403">
        <f t="shared" si="304"/>
        <v>1390315271.76862</v>
      </c>
      <c r="ER403">
        <f t="shared" si="304"/>
        <v>8063471.5804619696</v>
      </c>
      <c r="ES403">
        <f t="shared" si="304"/>
        <v>33320331.41624273</v>
      </c>
      <c r="ET403">
        <f t="shared" si="304"/>
        <v>842078.3471051848</v>
      </c>
      <c r="EU403">
        <f t="shared" si="304"/>
        <v>8689969.4485934395</v>
      </c>
      <c r="EV403">
        <f t="shared" si="304"/>
        <v>41884445.776736304</v>
      </c>
      <c r="EW403">
        <f t="shared" si="304"/>
        <v>144407437.80904835</v>
      </c>
      <c r="EX403">
        <f t="shared" si="304"/>
        <v>7022482.0554343686</v>
      </c>
      <c r="EY403">
        <f t="shared" si="304"/>
        <v>55998852.966536634</v>
      </c>
      <c r="EZ403">
        <f t="shared" si="304"/>
        <v>67099326.390265308</v>
      </c>
      <c r="FA403">
        <f t="shared" si="304"/>
        <v>2187925.3117931103</v>
      </c>
      <c r="FB403">
        <f t="shared" si="304"/>
        <v>613686.67028208287</v>
      </c>
      <c r="FC403">
        <f t="shared" si="304"/>
        <v>22928447.321746197</v>
      </c>
      <c r="FD403">
        <f t="shared" si="304"/>
        <v>886563150.41814089</v>
      </c>
      <c r="FE403">
        <f t="shared" si="304"/>
        <v>86061671.512725517</v>
      </c>
      <c r="FF403">
        <f t="shared" si="304"/>
        <v>30777046.91855723</v>
      </c>
      <c r="FG403">
        <f t="shared" si="304"/>
        <v>14798497.401988745</v>
      </c>
      <c r="FH403">
        <f t="shared" si="304"/>
        <v>2092302.1639535215</v>
      </c>
      <c r="FI403">
        <f t="shared" si="304"/>
        <v>627245163.65428078</v>
      </c>
      <c r="FJ403">
        <f t="shared" si="304"/>
        <v>5895006.877871396</v>
      </c>
      <c r="FK403">
        <f t="shared" si="304"/>
        <v>49939647.049070656</v>
      </c>
      <c r="FL403">
        <f t="shared" si="304"/>
        <v>986862.48073854274</v>
      </c>
      <c r="FM403">
        <f t="shared" si="304"/>
        <v>2314317155.5763416</v>
      </c>
      <c r="FN403">
        <f t="shared" si="304"/>
        <v>2706446.4141374039</v>
      </c>
      <c r="FO403">
        <f t="shared" si="304"/>
        <v>177457585.97468254</v>
      </c>
      <c r="FP403">
        <f t="shared" si="304"/>
        <v>55743000.883280613</v>
      </c>
      <c r="FQ403">
        <f t="shared" si="304"/>
        <v>279646555.62344331</v>
      </c>
      <c r="FR403">
        <f t="shared" si="304"/>
        <v>2001813.3413136888</v>
      </c>
      <c r="FS403">
        <f t="shared" si="304"/>
        <v>211339316.91383862</v>
      </c>
      <c r="FT403">
        <f t="shared" si="304"/>
        <v>458103602.2075935</v>
      </c>
      <c r="FU403">
        <f t="shared" si="304"/>
        <v>67926249.399138689</v>
      </c>
      <c r="FV403">
        <f t="shared" si="304"/>
        <v>1432492.8754689889</v>
      </c>
      <c r="FW403">
        <f t="shared" si="304"/>
        <v>4756047300.6194324</v>
      </c>
      <c r="FX403">
        <f t="shared" si="304"/>
        <v>26799849.860621095</v>
      </c>
      <c r="FY403">
        <f t="shared" si="304"/>
        <v>8184401.7107312595</v>
      </c>
      <c r="FZ403">
        <f t="shared" si="304"/>
        <v>10654715868.65712</v>
      </c>
      <c r="GA403">
        <f t="shared" si="304"/>
        <v>770908313.31131232</v>
      </c>
      <c r="GB403">
        <f t="shared" si="304"/>
        <v>935188.20672835817</v>
      </c>
      <c r="GC403">
        <f t="shared" si="304"/>
        <v>2348343.0281298882</v>
      </c>
      <c r="GD403">
        <f t="shared" si="304"/>
        <v>5668405.1245861519</v>
      </c>
      <c r="GE403">
        <f t="shared" si="304"/>
        <v>459991339.00937289</v>
      </c>
      <c r="GF403">
        <f t="shared" si="304"/>
        <v>122036112.06568001</v>
      </c>
      <c r="GG403">
        <f t="shared" si="304"/>
        <v>6901560.4314782396</v>
      </c>
      <c r="GH403">
        <f t="shared" si="304"/>
        <v>248912518.28884932</v>
      </c>
      <c r="GI403">
        <f t="shared" si="304"/>
        <v>395552.62797746819</v>
      </c>
      <c r="GJ403">
        <f t="shared" si="304"/>
        <v>1220236364.5999424</v>
      </c>
      <c r="GK403">
        <f t="shared" si="304"/>
        <v>35229197.366698235</v>
      </c>
      <c r="GL403">
        <f t="shared" si="304"/>
        <v>23910360.094136734</v>
      </c>
      <c r="GM403">
        <f t="shared" si="304"/>
        <v>9126298.7307074089</v>
      </c>
      <c r="GN403">
        <f t="shared" si="304"/>
        <v>32171151.991066303</v>
      </c>
      <c r="GO403">
        <f t="shared" si="304"/>
        <v>4191531.4656517049</v>
      </c>
      <c r="GP403">
        <f t="shared" si="304"/>
        <v>25747231.692072872</v>
      </c>
      <c r="GQ403">
        <f t="shared" si="304"/>
        <v>2092302.1639535215</v>
      </c>
      <c r="GR403">
        <f t="shared" si="304"/>
        <v>742087439.29772413</v>
      </c>
      <c r="GS403">
        <f t="shared" si="304"/>
        <v>76465190.869912371</v>
      </c>
      <c r="GT403">
        <f t="shared" si="301"/>
        <v>16273284.112678669</v>
      </c>
      <c r="GU403">
        <f t="shared" si="301"/>
        <v>37040041.120369352</v>
      </c>
      <c r="GV403">
        <f t="shared" si="301"/>
        <v>47103222.31026113</v>
      </c>
      <c r="GW403">
        <f t="shared" si="301"/>
        <v>4398446.2779878508</v>
      </c>
      <c r="GX403">
        <f t="shared" si="301"/>
        <v>344104.99498256267</v>
      </c>
      <c r="GY403">
        <f t="shared" si="301"/>
        <v>211086611.7931042</v>
      </c>
      <c r="GZ403">
        <f t="shared" si="301"/>
        <v>50181413.166498289</v>
      </c>
      <c r="HA403">
        <f t="shared" si="301"/>
        <v>23665159.566261571</v>
      </c>
      <c r="HB403">
        <f t="shared" si="301"/>
        <v>55265927.805621959</v>
      </c>
      <c r="HC403">
        <f t="shared" si="301"/>
        <v>162366673.46687996</v>
      </c>
      <c r="HD403">
        <f t="shared" si="301"/>
        <v>16966248.209849957</v>
      </c>
      <c r="HE403">
        <f t="shared" si="301"/>
        <v>70624325.9423967</v>
      </c>
      <c r="HF403">
        <f t="shared" si="301"/>
        <v>12439730.875313455</v>
      </c>
      <c r="HG403">
        <f t="shared" si="301"/>
        <v>67579468.173622146</v>
      </c>
      <c r="HH403">
        <f t="shared" si="301"/>
        <v>622549575.19903815</v>
      </c>
      <c r="HI403">
        <f t="shared" si="301"/>
        <v>2786339.8358005271</v>
      </c>
      <c r="HJ403">
        <f t="shared" si="301"/>
        <v>122165659.44342484</v>
      </c>
      <c r="HK403">
        <f t="shared" si="301"/>
        <v>47854914.068252861</v>
      </c>
      <c r="HL403">
        <f t="shared" si="301"/>
        <v>7003965.8917136919</v>
      </c>
      <c r="HM403">
        <f t="shared" si="301"/>
        <v>27512964.94267818</v>
      </c>
      <c r="HN403">
        <f t="shared" si="301"/>
        <v>18222575.825966738</v>
      </c>
      <c r="HO403">
        <f t="shared" si="301"/>
        <v>4735350.3829660155</v>
      </c>
      <c r="HP403">
        <f t="shared" si="301"/>
        <v>41172283.338364191</v>
      </c>
      <c r="HQ403">
        <f t="shared" si="301"/>
        <v>133702192.3776032</v>
      </c>
      <c r="HR403">
        <f t="shared" si="301"/>
        <v>9054380.3656004332</v>
      </c>
      <c r="HS403">
        <f t="shared" si="301"/>
        <v>36643831.735093504</v>
      </c>
      <c r="HT403">
        <f t="shared" si="301"/>
        <v>612771.04255492112</v>
      </c>
      <c r="HU403">
        <f t="shared" si="301"/>
        <v>4988158.9794806894</v>
      </c>
      <c r="HV403">
        <f t="shared" si="301"/>
        <v>195436453.30495545</v>
      </c>
      <c r="HW403">
        <f t="shared" si="301"/>
        <v>44616163.549223915</v>
      </c>
      <c r="HX403">
        <f t="shared" si="301"/>
        <v>709694.51456129411</v>
      </c>
      <c r="HY403">
        <f t="shared" si="301"/>
        <v>144616.74242554492</v>
      </c>
      <c r="HZ403">
        <f t="shared" si="301"/>
        <v>77805701.553014681</v>
      </c>
      <c r="IA403">
        <f t="shared" si="301"/>
        <v>7942844.3522997964</v>
      </c>
      <c r="IB403">
        <f t="shared" si="301"/>
        <v>848527834.89581823</v>
      </c>
      <c r="IC403">
        <f t="shared" si="301"/>
        <v>8022995.5693543516</v>
      </c>
      <c r="ID403">
        <f t="shared" si="301"/>
        <v>5045595.2632000605</v>
      </c>
      <c r="IE403">
        <f t="shared" si="301"/>
        <v>4250805.585100092</v>
      </c>
      <c r="IF403">
        <f t="shared" si="301"/>
        <v>130239056.77863748</v>
      </c>
      <c r="IG403">
        <f t="shared" si="301"/>
        <v>9878958.3267614711</v>
      </c>
      <c r="IH403">
        <f t="shared" si="301"/>
        <v>1008704079.6500355</v>
      </c>
      <c r="II403">
        <f t="shared" si="301"/>
        <v>215672439.19595855</v>
      </c>
      <c r="IJ403">
        <f t="shared" si="301"/>
        <v>22742839.043585002</v>
      </c>
      <c r="IK403">
        <f t="shared" si="301"/>
        <v>126343603.91940236</v>
      </c>
      <c r="IL403">
        <f t="shared" si="301"/>
        <v>5650666.8538398799</v>
      </c>
      <c r="IM403">
        <f t="shared" si="301"/>
        <v>32076101.219289955</v>
      </c>
      <c r="IN403">
        <f t="shared" si="301"/>
        <v>1165048280.7380939</v>
      </c>
      <c r="IO403">
        <f t="shared" si="301"/>
        <v>176355171.7239269</v>
      </c>
      <c r="IP403">
        <f t="shared" si="301"/>
        <v>1466310046.9038301</v>
      </c>
      <c r="IQ403">
        <f t="shared" si="301"/>
        <v>144407437.80904835</v>
      </c>
      <c r="IR403">
        <f t="shared" si="301"/>
        <v>1422655425.2153769</v>
      </c>
      <c r="IS403">
        <f t="shared" si="301"/>
        <v>2082710785.7748132</v>
      </c>
      <c r="IT403">
        <f t="shared" si="301"/>
        <v>970053858.43397415</v>
      </c>
      <c r="IU403">
        <f t="shared" si="301"/>
        <v>314286839.21771467</v>
      </c>
      <c r="IV403">
        <f t="shared" si="301"/>
        <v>55739804.799063288</v>
      </c>
      <c r="IW403">
        <f t="shared" si="301"/>
        <v>16897173.608270388</v>
      </c>
      <c r="IX403">
        <f t="shared" si="301"/>
        <v>16279093.528640423</v>
      </c>
      <c r="IY403">
        <f t="shared" si="301"/>
        <v>219209875.68389827</v>
      </c>
      <c r="IZ403">
        <f t="shared" si="301"/>
        <v>881509588.17166936</v>
      </c>
      <c r="JA403">
        <f t="shared" si="301"/>
        <v>841650.91976715298</v>
      </c>
      <c r="JB403">
        <f t="shared" si="301"/>
        <v>14777263.347706309</v>
      </c>
      <c r="JC403">
        <f t="shared" si="298"/>
        <v>174016.96061935634</v>
      </c>
      <c r="JD403">
        <f t="shared" si="298"/>
        <v>131637561.82086805</v>
      </c>
      <c r="JE403">
        <f t="shared" si="298"/>
        <v>8343307235.3263311</v>
      </c>
      <c r="JF403">
        <f t="shared" si="298"/>
        <v>6339254.275726283</v>
      </c>
      <c r="JG403">
        <f t="shared" si="298"/>
        <v>68962728.757551119</v>
      </c>
      <c r="JH403">
        <f t="shared" si="298"/>
        <v>3151730509.1445761</v>
      </c>
      <c r="JI403">
        <f t="shared" si="298"/>
        <v>12938806.981519034</v>
      </c>
      <c r="JJ403">
        <f t="shared" si="298"/>
        <v>914329262.53900635</v>
      </c>
      <c r="JK403">
        <f t="shared" si="298"/>
        <v>35586814.675925717</v>
      </c>
      <c r="JL403">
        <f t="shared" si="298"/>
        <v>2617043.1343820319</v>
      </c>
      <c r="JM403">
        <f t="shared" si="298"/>
        <v>7863225.9455441665</v>
      </c>
      <c r="JN403">
        <f t="shared" si="298"/>
        <v>781185295.68284953</v>
      </c>
      <c r="JO403">
        <f t="shared" si="298"/>
        <v>2299403.1648239167</v>
      </c>
      <c r="JP403">
        <f t="shared" si="298"/>
        <v>4716386.1525074923</v>
      </c>
      <c r="JQ403">
        <f t="shared" si="298"/>
        <v>2001906.0676231068</v>
      </c>
      <c r="JR403">
        <f t="shared" si="298"/>
        <v>8371385.6368945176</v>
      </c>
      <c r="JS403">
        <f t="shared" si="298"/>
        <v>28625020.079060797</v>
      </c>
      <c r="JT403">
        <f t="shared" si="298"/>
        <v>78623957.361144274</v>
      </c>
      <c r="JU403">
        <f t="shared" si="298"/>
        <v>239436028.78865033</v>
      </c>
      <c r="JV403">
        <f t="shared" si="298"/>
        <v>14960869.379204277</v>
      </c>
      <c r="JW403">
        <f t="shared" si="298"/>
        <v>4948141.358868829</v>
      </c>
      <c r="JX403">
        <f t="shared" si="298"/>
        <v>11215168.1580007</v>
      </c>
      <c r="JY403">
        <f t="shared" si="298"/>
        <v>63577761.430231199</v>
      </c>
      <c r="JZ403">
        <f t="shared" si="298"/>
        <v>994465.32500325062</v>
      </c>
      <c r="KA403">
        <f t="shared" si="298"/>
        <v>4531153.804544379</v>
      </c>
      <c r="KB403">
        <f t="shared" si="298"/>
        <v>8703043.5678633321</v>
      </c>
      <c r="KC403">
        <f t="shared" si="298"/>
        <v>125201685.23201929</v>
      </c>
      <c r="KD403">
        <f t="shared" si="298"/>
        <v>321057228.2562924</v>
      </c>
      <c r="KE403">
        <f t="shared" si="298"/>
        <v>130239056.77863748</v>
      </c>
      <c r="KF403">
        <f t="shared" si="298"/>
        <v>20566030.726991266</v>
      </c>
      <c r="KG403">
        <f t="shared" si="298"/>
        <v>178699945.02381116</v>
      </c>
      <c r="KH403">
        <f t="shared" si="298"/>
        <v>50177259.909414098</v>
      </c>
      <c r="KI403">
        <f t="shared" si="298"/>
        <v>13635245.784691582</v>
      </c>
      <c r="KJ403">
        <f t="shared" si="298"/>
        <v>1108338564.8530519</v>
      </c>
      <c r="KK403">
        <f t="shared" si="298"/>
        <v>15557848.101054931</v>
      </c>
      <c r="KL403">
        <f t="shared" si="298"/>
        <v>17188106.712303042</v>
      </c>
      <c r="KM403">
        <f t="shared" si="298"/>
        <v>0</v>
      </c>
      <c r="KN403">
        <f t="shared" si="298"/>
        <v>50181413.166498289</v>
      </c>
      <c r="KO403">
        <f t="shared" si="298"/>
        <v>16080626.390078157</v>
      </c>
      <c r="KP403">
        <f t="shared" si="298"/>
        <v>25854152.609849602</v>
      </c>
      <c r="KQ403">
        <f t="shared" si="298"/>
        <v>1085935.5999333272</v>
      </c>
      <c r="KR403">
        <f t="shared" si="298"/>
        <v>2440287.4561983016</v>
      </c>
      <c r="KS403">
        <f t="shared" si="298"/>
        <v>162612831.22492421</v>
      </c>
      <c r="KT403">
        <f t="shared" si="298"/>
        <v>177121550.40450484</v>
      </c>
      <c r="KU403">
        <f t="shared" si="298"/>
        <v>288880354.35039592</v>
      </c>
      <c r="KV403">
        <f t="shared" si="298"/>
        <v>0</v>
      </c>
      <c r="KW403">
        <f t="shared" si="298"/>
        <v>11010054.430810682</v>
      </c>
      <c r="KX403">
        <f t="shared" si="298"/>
        <v>8655264.0561146401</v>
      </c>
      <c r="KY403">
        <f t="shared" si="298"/>
        <v>18108518.074584976</v>
      </c>
      <c r="KZ403">
        <f t="shared" si="298"/>
        <v>307385229.66678101</v>
      </c>
      <c r="LA403">
        <f t="shared" si="298"/>
        <v>497332286.18879688</v>
      </c>
      <c r="LB403">
        <f t="shared" si="298"/>
        <v>340274.21376127045</v>
      </c>
      <c r="LC403">
        <f t="shared" si="298"/>
        <v>3167291.8642752729</v>
      </c>
      <c r="LD403">
        <f t="shared" si="298"/>
        <v>16636456.544503825</v>
      </c>
      <c r="LE403">
        <f t="shared" si="298"/>
        <v>142518955.24916536</v>
      </c>
      <c r="LF403">
        <f t="shared" si="298"/>
        <v>15251554.992346313</v>
      </c>
      <c r="LG403">
        <f t="shared" si="298"/>
        <v>307576566.05020344</v>
      </c>
      <c r="LH403">
        <f t="shared" si="298"/>
        <v>429083144.13844991</v>
      </c>
      <c r="LI403">
        <f t="shared" si="298"/>
        <v>16725359.091270521</v>
      </c>
      <c r="LJ403">
        <f t="shared" si="298"/>
        <v>75854052.541392982</v>
      </c>
      <c r="LK403">
        <f t="shared" si="298"/>
        <v>7576206.8124707434</v>
      </c>
      <c r="LL403">
        <f t="shared" si="297"/>
        <v>71392600.787643611</v>
      </c>
      <c r="LM403">
        <f t="shared" si="297"/>
        <v>556842033.75606227</v>
      </c>
      <c r="LN403">
        <f t="shared" si="297"/>
        <v>98059167.979994118</v>
      </c>
      <c r="LO403">
        <f t="shared" si="297"/>
        <v>40570542.847112417</v>
      </c>
    </row>
    <row r="404" spans="1:327" x14ac:dyDescent="0.25">
      <c r="A404" s="1" t="s">
        <v>195</v>
      </c>
      <c r="B404" s="4" t="s">
        <v>751</v>
      </c>
      <c r="E404">
        <f t="shared" si="299"/>
        <v>876131.83727626887</v>
      </c>
      <c r="F404">
        <f t="shared" si="302"/>
        <v>2328475.6655735387</v>
      </c>
      <c r="G404">
        <f t="shared" si="302"/>
        <v>6901549.8758811262</v>
      </c>
      <c r="H404">
        <f t="shared" si="302"/>
        <v>13380651.590564633</v>
      </c>
      <c r="I404">
        <f t="shared" si="302"/>
        <v>163413.47732035664</v>
      </c>
      <c r="J404">
        <f t="shared" si="302"/>
        <v>3324024.4933627592</v>
      </c>
      <c r="K404">
        <f t="shared" si="302"/>
        <v>6081.4546834438106</v>
      </c>
      <c r="L404">
        <f t="shared" si="302"/>
        <v>929652.8380628404</v>
      </c>
      <c r="M404">
        <f t="shared" si="302"/>
        <v>2604942.7113273521</v>
      </c>
      <c r="N404">
        <f t="shared" si="302"/>
        <v>21954793.214260206</v>
      </c>
      <c r="O404">
        <f t="shared" si="302"/>
        <v>3274447.034660914</v>
      </c>
      <c r="P404">
        <f t="shared" si="302"/>
        <v>773051.20252871688</v>
      </c>
      <c r="Q404">
        <f t="shared" si="302"/>
        <v>1400527.2858853361</v>
      </c>
      <c r="R404">
        <f t="shared" si="302"/>
        <v>1357943.7824889359</v>
      </c>
      <c r="S404">
        <f t="shared" si="302"/>
        <v>4041100.8759001517</v>
      </c>
      <c r="T404">
        <f t="shared" si="302"/>
        <v>11250542.532680755</v>
      </c>
      <c r="U404">
        <f t="shared" si="302"/>
        <v>76340087.820855021</v>
      </c>
      <c r="V404">
        <f t="shared" si="302"/>
        <v>7924.4894051726105</v>
      </c>
      <c r="W404">
        <f t="shared" si="302"/>
        <v>19784354.873762626</v>
      </c>
      <c r="X404">
        <f t="shared" si="302"/>
        <v>5113096.4676597547</v>
      </c>
      <c r="Y404">
        <f t="shared" si="302"/>
        <v>515562.16847396642</v>
      </c>
      <c r="Z404">
        <f t="shared" si="302"/>
        <v>1047719.7919196998</v>
      </c>
      <c r="AA404">
        <f t="shared" si="302"/>
        <v>3385532.7202959377</v>
      </c>
      <c r="AB404">
        <f t="shared" si="302"/>
        <v>2166886.8868535175</v>
      </c>
      <c r="AC404">
        <f t="shared" si="302"/>
        <v>1358654.8096989994</v>
      </c>
      <c r="AD404">
        <f t="shared" si="302"/>
        <v>38372.783206593667</v>
      </c>
      <c r="AE404">
        <f t="shared" si="302"/>
        <v>3872995.2914250959</v>
      </c>
      <c r="AF404">
        <f t="shared" si="302"/>
        <v>2580607.4150958257</v>
      </c>
      <c r="AG404">
        <f t="shared" si="302"/>
        <v>4983419.8188799471</v>
      </c>
      <c r="AH404">
        <f t="shared" si="302"/>
        <v>21763811.587416656</v>
      </c>
      <c r="AI404">
        <f t="shared" si="302"/>
        <v>24139720.148604713</v>
      </c>
      <c r="AJ404">
        <f t="shared" si="302"/>
        <v>3309465.8621092592</v>
      </c>
      <c r="AK404">
        <f t="shared" si="302"/>
        <v>471711.53587654402</v>
      </c>
      <c r="AL404">
        <f t="shared" si="302"/>
        <v>55436471.547885925</v>
      </c>
      <c r="AM404">
        <f t="shared" si="302"/>
        <v>2388554.2134638019</v>
      </c>
      <c r="AN404">
        <f t="shared" si="302"/>
        <v>2432344.0297053652</v>
      </c>
      <c r="AO404">
        <f t="shared" si="302"/>
        <v>1762034.7426009965</v>
      </c>
      <c r="AP404">
        <f t="shared" si="302"/>
        <v>1315680.0590612751</v>
      </c>
      <c r="AQ404">
        <f t="shared" si="302"/>
        <v>42818.841618710103</v>
      </c>
      <c r="AR404">
        <f t="shared" si="302"/>
        <v>49181.874983711386</v>
      </c>
      <c r="AS404">
        <f t="shared" si="302"/>
        <v>0</v>
      </c>
      <c r="AT404">
        <f t="shared" si="302"/>
        <v>1868159.5118495931</v>
      </c>
      <c r="AU404">
        <f t="shared" si="302"/>
        <v>4278290.6775389975</v>
      </c>
      <c r="AV404">
        <f t="shared" si="302"/>
        <v>123071876.04901084</v>
      </c>
      <c r="AW404">
        <f t="shared" si="302"/>
        <v>29876228236.663006</v>
      </c>
      <c r="AX404">
        <f t="shared" si="302"/>
        <v>17157121.624728348</v>
      </c>
      <c r="AY404">
        <f t="shared" si="302"/>
        <v>225481.84274316725</v>
      </c>
      <c r="AZ404">
        <f t="shared" si="302"/>
        <v>19284410.741277754</v>
      </c>
      <c r="BA404">
        <f t="shared" si="302"/>
        <v>53039496.746018492</v>
      </c>
      <c r="BB404">
        <f t="shared" si="302"/>
        <v>406426545.11881429</v>
      </c>
      <c r="BC404">
        <f t="shared" si="302"/>
        <v>28699.437061180644</v>
      </c>
      <c r="BD404">
        <f t="shared" si="302"/>
        <v>19535658.157356758</v>
      </c>
      <c r="BE404">
        <f t="shared" si="302"/>
        <v>7461929.7032157695</v>
      </c>
      <c r="BF404">
        <f t="shared" si="302"/>
        <v>215167.99009174589</v>
      </c>
      <c r="BG404">
        <f t="shared" si="302"/>
        <v>303195023.02980798</v>
      </c>
      <c r="BH404">
        <f t="shared" si="302"/>
        <v>1857130.7307759214</v>
      </c>
      <c r="BI404">
        <f t="shared" si="302"/>
        <v>44713.577612646273</v>
      </c>
      <c r="BJ404">
        <f t="shared" si="302"/>
        <v>1413026.9601413144</v>
      </c>
      <c r="BK404">
        <f t="shared" si="302"/>
        <v>75772042.614921048</v>
      </c>
      <c r="BL404">
        <f t="shared" si="302"/>
        <v>1984809761.367254</v>
      </c>
      <c r="BM404">
        <f t="shared" si="302"/>
        <v>155682409.03457773</v>
      </c>
      <c r="BN404">
        <f t="shared" si="302"/>
        <v>52656.200648407837</v>
      </c>
      <c r="BO404">
        <f t="shared" si="302"/>
        <v>479998709.04198182</v>
      </c>
      <c r="BP404">
        <f t="shared" si="302"/>
        <v>6449769.17009407</v>
      </c>
      <c r="BQ404">
        <f t="shared" si="302"/>
        <v>172513.97749705956</v>
      </c>
      <c r="BR404">
        <f t="shared" si="303"/>
        <v>14450525.621347718</v>
      </c>
      <c r="BS404">
        <f t="shared" si="303"/>
        <v>14661570.21372503</v>
      </c>
      <c r="BT404">
        <f t="shared" si="303"/>
        <v>106382404.81636047</v>
      </c>
      <c r="BU404">
        <f t="shared" si="303"/>
        <v>4659745.3558484651</v>
      </c>
      <c r="BV404">
        <f t="shared" si="303"/>
        <v>140790743.8840479</v>
      </c>
      <c r="BW404">
        <f t="shared" si="303"/>
        <v>4744421251.2810431</v>
      </c>
      <c r="BX404">
        <f t="shared" si="303"/>
        <v>123853209.24236184</v>
      </c>
      <c r="BY404">
        <f t="shared" si="303"/>
        <v>44473869.327547841</v>
      </c>
      <c r="BZ404">
        <f t="shared" si="303"/>
        <v>6405853518.6418238</v>
      </c>
      <c r="CA404">
        <f t="shared" si="303"/>
        <v>5869262.9245110387</v>
      </c>
      <c r="CB404">
        <f t="shared" si="303"/>
        <v>85265.161262107402</v>
      </c>
      <c r="CC404">
        <f t="shared" si="303"/>
        <v>294556812.18699014</v>
      </c>
      <c r="CD404">
        <f t="shared" si="303"/>
        <v>27426687.854243666</v>
      </c>
      <c r="CE404">
        <f t="shared" si="303"/>
        <v>54353830.925476089</v>
      </c>
      <c r="CF404">
        <f t="shared" si="303"/>
        <v>2080009.8313393334</v>
      </c>
      <c r="CG404">
        <f t="shared" si="303"/>
        <v>2099861.5901363129</v>
      </c>
      <c r="CH404">
        <f t="shared" si="303"/>
        <v>463527.10910960939</v>
      </c>
      <c r="CI404">
        <f t="shared" si="303"/>
        <v>19798457910.153915</v>
      </c>
      <c r="CJ404">
        <f t="shared" si="303"/>
        <v>1129794514.2461362</v>
      </c>
      <c r="CK404">
        <f t="shared" si="303"/>
        <v>23005502.429780342</v>
      </c>
      <c r="CL404">
        <f t="shared" si="303"/>
        <v>2404337.6647339761</v>
      </c>
      <c r="CM404">
        <f t="shared" si="303"/>
        <v>0</v>
      </c>
      <c r="CN404">
        <f t="shared" si="303"/>
        <v>19891.69390354729</v>
      </c>
      <c r="CO404">
        <f t="shared" si="303"/>
        <v>7798973.6264832001</v>
      </c>
      <c r="CP404">
        <f t="shared" si="303"/>
        <v>25879177.831623577</v>
      </c>
      <c r="CQ404">
        <f t="shared" si="303"/>
        <v>4546876.1867794124</v>
      </c>
      <c r="CR404">
        <f t="shared" si="303"/>
        <v>2902027.4425727022</v>
      </c>
      <c r="CS404">
        <f t="shared" si="303"/>
        <v>422028.75596069737</v>
      </c>
      <c r="CT404">
        <f t="shared" si="303"/>
        <v>613605799.36145866</v>
      </c>
      <c r="CU404">
        <f t="shared" si="303"/>
        <v>8436637.4621052016</v>
      </c>
      <c r="CV404">
        <f t="shared" si="303"/>
        <v>7924.4894051726105</v>
      </c>
      <c r="CW404">
        <f t="shared" si="303"/>
        <v>23278355.375690296</v>
      </c>
      <c r="CX404">
        <f t="shared" si="303"/>
        <v>20222920.57748042</v>
      </c>
      <c r="CY404">
        <f t="shared" si="303"/>
        <v>616206.75439039303</v>
      </c>
      <c r="CZ404">
        <f t="shared" si="303"/>
        <v>6891185.533653874</v>
      </c>
      <c r="DA404">
        <f t="shared" si="303"/>
        <v>71227209.978359804</v>
      </c>
      <c r="DB404">
        <f t="shared" si="303"/>
        <v>17524672.674035806</v>
      </c>
      <c r="DC404">
        <f t="shared" si="303"/>
        <v>10862951.858367607</v>
      </c>
      <c r="DD404">
        <f t="shared" si="303"/>
        <v>32258715.798439857</v>
      </c>
      <c r="DE404">
        <f t="shared" si="303"/>
        <v>40605555.34688209</v>
      </c>
      <c r="DF404">
        <f t="shared" si="303"/>
        <v>32016073.59347517</v>
      </c>
      <c r="DG404">
        <f t="shared" si="303"/>
        <v>901217.12284874206</v>
      </c>
      <c r="DH404">
        <f t="shared" si="303"/>
        <v>814286.81940552942</v>
      </c>
      <c r="DI404">
        <f t="shared" si="303"/>
        <v>1993640.9571690627</v>
      </c>
      <c r="DJ404">
        <f t="shared" si="303"/>
        <v>764783.35200178041</v>
      </c>
      <c r="DK404">
        <f t="shared" si="303"/>
        <v>13688129.675536325</v>
      </c>
      <c r="DL404">
        <f t="shared" si="303"/>
        <v>2290182.1538747414</v>
      </c>
      <c r="DM404">
        <f t="shared" si="303"/>
        <v>1417900.2317838385</v>
      </c>
      <c r="DN404">
        <f t="shared" si="303"/>
        <v>108358.35736927211</v>
      </c>
      <c r="DO404">
        <f t="shared" si="303"/>
        <v>298798301.15048981</v>
      </c>
      <c r="DP404">
        <f t="shared" si="303"/>
        <v>57135577.667224124</v>
      </c>
      <c r="DQ404">
        <f t="shared" si="303"/>
        <v>1315996.8629107121</v>
      </c>
      <c r="DR404">
        <f t="shared" si="303"/>
        <v>1419875.0386941154</v>
      </c>
      <c r="DS404">
        <f t="shared" si="303"/>
        <v>327430.24159325456</v>
      </c>
      <c r="DT404">
        <f t="shared" si="303"/>
        <v>3299970.3024516641</v>
      </c>
      <c r="DU404">
        <f t="shared" si="303"/>
        <v>246649.84104947507</v>
      </c>
      <c r="DV404">
        <f t="shared" si="303"/>
        <v>358156.97865926538</v>
      </c>
      <c r="DW404">
        <f t="shared" si="303"/>
        <v>323599.09690963174</v>
      </c>
      <c r="DX404">
        <f t="shared" si="303"/>
        <v>93341662.500284359</v>
      </c>
      <c r="DY404">
        <f t="shared" si="303"/>
        <v>48487546.777298585</v>
      </c>
      <c r="DZ404">
        <f t="shared" si="303"/>
        <v>581543.56358296343</v>
      </c>
      <c r="EA404">
        <f t="shared" si="303"/>
        <v>349491824.61707318</v>
      </c>
      <c r="EB404">
        <f t="shared" si="303"/>
        <v>2729807613.8173156</v>
      </c>
      <c r="EC404">
        <f t="shared" si="303"/>
        <v>235783.83524679259</v>
      </c>
      <c r="ED404">
        <f t="shared" si="300"/>
        <v>1557385475.3337703</v>
      </c>
      <c r="EE404">
        <f t="shared" si="300"/>
        <v>2446070.2974174609</v>
      </c>
      <c r="EF404">
        <f t="shared" ref="EF404:GQ407" si="305">PRODUCT(EF198,$LP$203/$LP198)</f>
        <v>6860214.6598854242</v>
      </c>
      <c r="EG404">
        <f t="shared" si="305"/>
        <v>441278829.6413576</v>
      </c>
      <c r="EH404">
        <f t="shared" si="305"/>
        <v>4797113.461143082</v>
      </c>
      <c r="EI404">
        <f t="shared" si="305"/>
        <v>4290423.7539695716</v>
      </c>
      <c r="EJ404">
        <f t="shared" si="305"/>
        <v>0</v>
      </c>
      <c r="EK404">
        <f t="shared" si="305"/>
        <v>2395325.6448864574</v>
      </c>
      <c r="EL404">
        <f t="shared" si="305"/>
        <v>0</v>
      </c>
      <c r="EM404">
        <f t="shared" si="305"/>
        <v>541491.4811609207</v>
      </c>
      <c r="EN404">
        <f t="shared" si="305"/>
        <v>1075637.0008917768</v>
      </c>
      <c r="EO404">
        <f t="shared" si="305"/>
        <v>6302409.5443283459</v>
      </c>
      <c r="EP404">
        <f t="shared" si="305"/>
        <v>1458676.4887960679</v>
      </c>
      <c r="EQ404">
        <f t="shared" si="305"/>
        <v>25814013.072900966</v>
      </c>
      <c r="ER404">
        <f t="shared" si="305"/>
        <v>8509626.2705828194</v>
      </c>
      <c r="ES404">
        <f t="shared" si="305"/>
        <v>4408710.1863754885</v>
      </c>
      <c r="ET404">
        <f t="shared" si="305"/>
        <v>222126.11987519669</v>
      </c>
      <c r="EU404">
        <f t="shared" si="305"/>
        <v>2292265.9220161675</v>
      </c>
      <c r="EV404">
        <f t="shared" si="305"/>
        <v>10647850.558530541</v>
      </c>
      <c r="EW404">
        <f t="shared" si="305"/>
        <v>1366905.9286442592</v>
      </c>
      <c r="EX404">
        <f t="shared" si="305"/>
        <v>3154943.5485188295</v>
      </c>
      <c r="EY404">
        <f t="shared" si="305"/>
        <v>3959603.1442549108</v>
      </c>
      <c r="EZ404">
        <f t="shared" si="305"/>
        <v>77979089.179449782</v>
      </c>
      <c r="FA404">
        <f t="shared" si="305"/>
        <v>374723.91120779538</v>
      </c>
      <c r="FB404">
        <f t="shared" si="305"/>
        <v>302170.11444936087</v>
      </c>
      <c r="FC404">
        <f t="shared" si="305"/>
        <v>13197182.882012747</v>
      </c>
      <c r="FD404">
        <f t="shared" si="305"/>
        <v>50416191.720207058</v>
      </c>
      <c r="FE404">
        <f t="shared" si="305"/>
        <v>46610371.527580321</v>
      </c>
      <c r="FF404">
        <f t="shared" si="305"/>
        <v>16310844.702618118</v>
      </c>
      <c r="FG404">
        <f t="shared" si="305"/>
        <v>2142315.0018348233</v>
      </c>
      <c r="FH404">
        <f t="shared" si="305"/>
        <v>503528.61956073344</v>
      </c>
      <c r="FI404">
        <f t="shared" si="305"/>
        <v>596208404.61542821</v>
      </c>
      <c r="FJ404">
        <f t="shared" si="305"/>
        <v>1283574.841775978</v>
      </c>
      <c r="FK404">
        <f t="shared" si="305"/>
        <v>7498450.5889956784</v>
      </c>
      <c r="FL404">
        <f t="shared" si="305"/>
        <v>887701.31866351841</v>
      </c>
      <c r="FM404">
        <f t="shared" si="305"/>
        <v>25908021.585502155</v>
      </c>
      <c r="FN404">
        <f t="shared" si="305"/>
        <v>873179.78632012033</v>
      </c>
      <c r="FO404">
        <f t="shared" si="305"/>
        <v>153234449.32445797</v>
      </c>
      <c r="FP404">
        <f t="shared" si="305"/>
        <v>314761619.9946698</v>
      </c>
      <c r="FQ404">
        <f t="shared" si="305"/>
        <v>49260649.083724663</v>
      </c>
      <c r="FR404">
        <f t="shared" si="305"/>
        <v>382468.18498794257</v>
      </c>
      <c r="FS404">
        <f t="shared" si="305"/>
        <v>220689754.81741932</v>
      </c>
      <c r="FT404">
        <f t="shared" si="305"/>
        <v>32659817.227374081</v>
      </c>
      <c r="FU404">
        <f t="shared" si="305"/>
        <v>23019456.192864444</v>
      </c>
      <c r="FV404">
        <f t="shared" si="305"/>
        <v>638383.92897669063</v>
      </c>
      <c r="FW404">
        <f t="shared" si="305"/>
        <v>6401087726.993042</v>
      </c>
      <c r="FX404">
        <f t="shared" si="305"/>
        <v>5157678.0248881513</v>
      </c>
      <c r="FY404">
        <f t="shared" si="305"/>
        <v>424461.10438783583</v>
      </c>
      <c r="FZ404">
        <f t="shared" si="305"/>
        <v>23480313202.337185</v>
      </c>
      <c r="GA404">
        <f t="shared" si="305"/>
        <v>177166323.4221212</v>
      </c>
      <c r="GB404">
        <f t="shared" si="305"/>
        <v>1075637.0008917768</v>
      </c>
      <c r="GC404">
        <f t="shared" si="305"/>
        <v>2184077.6582488003</v>
      </c>
      <c r="GD404">
        <f t="shared" si="305"/>
        <v>5076637.0171599844</v>
      </c>
      <c r="GE404">
        <f t="shared" si="305"/>
        <v>88338802.233753979</v>
      </c>
      <c r="GF404">
        <f t="shared" si="305"/>
        <v>521509.65274557448</v>
      </c>
      <c r="GG404">
        <f t="shared" si="305"/>
        <v>1389969.9067257543</v>
      </c>
      <c r="GH404">
        <f t="shared" si="305"/>
        <v>247151946.02804583</v>
      </c>
      <c r="GI404">
        <f t="shared" si="305"/>
        <v>646611.56106598524</v>
      </c>
      <c r="GJ404">
        <f t="shared" si="305"/>
        <v>1071783604.0810357</v>
      </c>
      <c r="GK404">
        <f t="shared" si="305"/>
        <v>62503460.017362304</v>
      </c>
      <c r="GL404">
        <f t="shared" si="305"/>
        <v>1810056.3037475711</v>
      </c>
      <c r="GM404">
        <f t="shared" si="305"/>
        <v>2705945.1135599571</v>
      </c>
      <c r="GN404">
        <f t="shared" si="305"/>
        <v>7804741.1150325676</v>
      </c>
      <c r="GO404">
        <f t="shared" si="305"/>
        <v>3380496.8813396175</v>
      </c>
      <c r="GP404">
        <f t="shared" si="305"/>
        <v>3382326.6999071459</v>
      </c>
      <c r="GQ404">
        <f t="shared" si="305"/>
        <v>503528.61956073344</v>
      </c>
      <c r="GR404">
        <f t="shared" si="304"/>
        <v>209267248.5633606</v>
      </c>
      <c r="GS404">
        <f t="shared" si="304"/>
        <v>10193991.645818615</v>
      </c>
      <c r="GT404">
        <f t="shared" si="301"/>
        <v>4199582.9436755143</v>
      </c>
      <c r="GU404">
        <f t="shared" si="301"/>
        <v>79639253.643498346</v>
      </c>
      <c r="GV404">
        <f t="shared" si="301"/>
        <v>58268033.890090533</v>
      </c>
      <c r="GW404">
        <f t="shared" si="301"/>
        <v>411741.63645015081</v>
      </c>
      <c r="GX404">
        <f t="shared" si="301"/>
        <v>493504.0651381748</v>
      </c>
      <c r="GY404">
        <f t="shared" si="301"/>
        <v>57333184.292151891</v>
      </c>
      <c r="GZ404">
        <f t="shared" si="301"/>
        <v>2467638.104838063</v>
      </c>
      <c r="HA404">
        <f t="shared" si="301"/>
        <v>3209129.5183271696</v>
      </c>
      <c r="HB404">
        <f t="shared" si="301"/>
        <v>43712167.445898391</v>
      </c>
      <c r="HC404">
        <f t="shared" si="301"/>
        <v>178104146.85972399</v>
      </c>
      <c r="HD404">
        <f t="shared" si="301"/>
        <v>11486750.432777224</v>
      </c>
      <c r="HE404">
        <f t="shared" si="301"/>
        <v>11108793.666854342</v>
      </c>
      <c r="HF404">
        <f t="shared" si="301"/>
        <v>10353405.409630964</v>
      </c>
      <c r="HG404">
        <f t="shared" si="301"/>
        <v>5308346.5092387917</v>
      </c>
      <c r="HH404">
        <f t="shared" si="301"/>
        <v>68412318.595201343</v>
      </c>
      <c r="HI404">
        <f t="shared" si="301"/>
        <v>4623144.3865338759</v>
      </c>
      <c r="HJ404">
        <f t="shared" si="301"/>
        <v>5089141.984115663</v>
      </c>
      <c r="HK404">
        <f t="shared" si="301"/>
        <v>4452341.3907912783</v>
      </c>
      <c r="HL404">
        <f t="shared" si="301"/>
        <v>1272155.6031857254</v>
      </c>
      <c r="HM404">
        <f t="shared" si="301"/>
        <v>23324946.399674758</v>
      </c>
      <c r="HN404">
        <f t="shared" si="301"/>
        <v>3706483.3203344857</v>
      </c>
      <c r="HO404">
        <f t="shared" si="301"/>
        <v>1650800.7328248911</v>
      </c>
      <c r="HP404">
        <f t="shared" si="301"/>
        <v>15875746.89386775</v>
      </c>
      <c r="HQ404">
        <f t="shared" si="301"/>
        <v>55175143.258401908</v>
      </c>
      <c r="HR404">
        <f t="shared" si="301"/>
        <v>3139683.7389929583</v>
      </c>
      <c r="HS404">
        <f t="shared" si="301"/>
        <v>14447454.200829102</v>
      </c>
      <c r="HT404">
        <f t="shared" si="301"/>
        <v>271356.98960975459</v>
      </c>
      <c r="HU404">
        <f t="shared" si="301"/>
        <v>1520548.4255383739</v>
      </c>
      <c r="HV404">
        <f t="shared" si="301"/>
        <v>253173804.09231317</v>
      </c>
      <c r="HW404">
        <f t="shared" si="301"/>
        <v>1258657.3456310756</v>
      </c>
      <c r="HX404">
        <f t="shared" si="301"/>
        <v>608368.19965141872</v>
      </c>
      <c r="HY404">
        <f t="shared" si="301"/>
        <v>9771.2360185522539</v>
      </c>
      <c r="HZ404">
        <f t="shared" si="301"/>
        <v>5899390.1987510389</v>
      </c>
      <c r="IA404">
        <f t="shared" si="301"/>
        <v>2354637.7962608621</v>
      </c>
      <c r="IB404">
        <f t="shared" si="301"/>
        <v>86142953.179553911</v>
      </c>
      <c r="IC404">
        <f t="shared" si="301"/>
        <v>1934122.5483940435</v>
      </c>
      <c r="ID404">
        <f t="shared" si="301"/>
        <v>327612.02395508561</v>
      </c>
      <c r="IE404">
        <f t="shared" si="301"/>
        <v>1171681.5550168741</v>
      </c>
      <c r="IF404">
        <f t="shared" si="301"/>
        <v>396767.63959973003</v>
      </c>
      <c r="IG404">
        <f t="shared" si="301"/>
        <v>658177.16158944019</v>
      </c>
      <c r="IH404">
        <f t="shared" si="301"/>
        <v>201909221.82193902</v>
      </c>
      <c r="II404">
        <f t="shared" si="301"/>
        <v>1041788.8304556517</v>
      </c>
      <c r="IJ404">
        <f t="shared" si="301"/>
        <v>12739548.398935076</v>
      </c>
      <c r="IK404">
        <f t="shared" si="301"/>
        <v>46614893.780513175</v>
      </c>
      <c r="IL404">
        <f t="shared" si="301"/>
        <v>258672.89010272641</v>
      </c>
      <c r="IM404">
        <f t="shared" si="301"/>
        <v>48951498.918473095</v>
      </c>
      <c r="IN404">
        <f t="shared" si="301"/>
        <v>388072743.62745851</v>
      </c>
      <c r="IO404">
        <f t="shared" si="301"/>
        <v>45378443.837588631</v>
      </c>
      <c r="IP404">
        <f t="shared" si="301"/>
        <v>227839357.13932598</v>
      </c>
      <c r="IQ404">
        <f t="shared" si="301"/>
        <v>1366905.9286442592</v>
      </c>
      <c r="IR404">
        <f t="shared" si="301"/>
        <v>1585410460.110033</v>
      </c>
      <c r="IS404">
        <f t="shared" si="301"/>
        <v>557040907.63565207</v>
      </c>
      <c r="IT404">
        <f t="shared" si="301"/>
        <v>249188774.80185929</v>
      </c>
      <c r="IU404">
        <f t="shared" si="301"/>
        <v>71185626.378270984</v>
      </c>
      <c r="IV404">
        <f t="shared" si="301"/>
        <v>9203169.7217077948</v>
      </c>
      <c r="IW404">
        <f t="shared" si="301"/>
        <v>1713038.9899525673</v>
      </c>
      <c r="IX404">
        <f t="shared" si="301"/>
        <v>3159758.7820551442</v>
      </c>
      <c r="IY404">
        <f t="shared" si="301"/>
        <v>15190426.585921992</v>
      </c>
      <c r="IZ404">
        <f t="shared" si="301"/>
        <v>273642372.07377994</v>
      </c>
      <c r="JA404">
        <f t="shared" si="301"/>
        <v>2092419.216295037</v>
      </c>
      <c r="JB404">
        <f t="shared" si="301"/>
        <v>144629563.69913107</v>
      </c>
      <c r="JC404">
        <f t="shared" si="298"/>
        <v>247080.67146019696</v>
      </c>
      <c r="JD404">
        <f t="shared" si="298"/>
        <v>10863946.154735085</v>
      </c>
      <c r="JE404">
        <f t="shared" si="298"/>
        <v>544095819.55365586</v>
      </c>
      <c r="JF404">
        <f t="shared" si="298"/>
        <v>844814.97400881548</v>
      </c>
      <c r="JG404">
        <f t="shared" si="298"/>
        <v>53221628.105993047</v>
      </c>
      <c r="JH404">
        <f t="shared" ref="JH404:LP408" si="306">PRODUCT(JH198,$LP$203/$LP198)</f>
        <v>2297989027.656776</v>
      </c>
      <c r="JI404">
        <f t="shared" si="306"/>
        <v>7138541.8355329074</v>
      </c>
      <c r="JJ404">
        <f t="shared" si="306"/>
        <v>829699648.98953402</v>
      </c>
      <c r="JK404">
        <f t="shared" si="306"/>
        <v>10884245.418502022</v>
      </c>
      <c r="JL404">
        <f t="shared" si="306"/>
        <v>0</v>
      </c>
      <c r="JM404">
        <f t="shared" si="306"/>
        <v>530008.11431128311</v>
      </c>
      <c r="JN404">
        <f t="shared" si="306"/>
        <v>189453734.87413552</v>
      </c>
      <c r="JO404">
        <f t="shared" si="306"/>
        <v>1077888.2393971521</v>
      </c>
      <c r="JP404">
        <f t="shared" si="306"/>
        <v>2239654.9749247036</v>
      </c>
      <c r="JQ404">
        <f t="shared" si="306"/>
        <v>528540.83372357069</v>
      </c>
      <c r="JR404">
        <f t="shared" si="306"/>
        <v>3338759.0351962796</v>
      </c>
      <c r="JS404">
        <f t="shared" si="306"/>
        <v>2340325.9555378933</v>
      </c>
      <c r="JT404">
        <f t="shared" si="306"/>
        <v>33712512.225478962</v>
      </c>
      <c r="JU404">
        <f t="shared" si="306"/>
        <v>880586.95494444319</v>
      </c>
      <c r="JV404">
        <f t="shared" si="306"/>
        <v>18931803.613156147</v>
      </c>
      <c r="JW404">
        <f t="shared" si="306"/>
        <v>8115210.5856775213</v>
      </c>
      <c r="JX404">
        <f t="shared" si="306"/>
        <v>1951971.2110349378</v>
      </c>
      <c r="JY404">
        <f t="shared" si="306"/>
        <v>11333756.910664393</v>
      </c>
      <c r="JZ404">
        <f t="shared" si="306"/>
        <v>33811.999461026455</v>
      </c>
      <c r="KA404">
        <f t="shared" si="306"/>
        <v>771421.17295913317</v>
      </c>
      <c r="KB404">
        <f t="shared" si="306"/>
        <v>103653994.26675902</v>
      </c>
      <c r="KC404">
        <f t="shared" si="306"/>
        <v>35561784.949276216</v>
      </c>
      <c r="KD404">
        <f t="shared" si="306"/>
        <v>207914337.03935802</v>
      </c>
      <c r="KE404">
        <f t="shared" si="306"/>
        <v>396767.63959973003</v>
      </c>
      <c r="KF404">
        <f t="shared" si="306"/>
        <v>9096430.4580601696</v>
      </c>
      <c r="KG404">
        <f t="shared" si="306"/>
        <v>139730668.88996184</v>
      </c>
      <c r="KH404">
        <f t="shared" si="306"/>
        <v>314224096.24036944</v>
      </c>
      <c r="KI404">
        <f t="shared" si="306"/>
        <v>8937746.2941435613</v>
      </c>
      <c r="KJ404">
        <f t="shared" si="306"/>
        <v>1942255518.7788541</v>
      </c>
      <c r="KK404">
        <f t="shared" si="306"/>
        <v>1286094.4773559254</v>
      </c>
      <c r="KL404">
        <f t="shared" si="306"/>
        <v>343074.80374586221</v>
      </c>
      <c r="KM404">
        <f t="shared" si="306"/>
        <v>0</v>
      </c>
      <c r="KN404">
        <f t="shared" si="306"/>
        <v>2467638.104838063</v>
      </c>
      <c r="KO404">
        <f t="shared" si="306"/>
        <v>595398.6564441144</v>
      </c>
      <c r="KP404">
        <f t="shared" si="306"/>
        <v>132947.59349818405</v>
      </c>
      <c r="KQ404">
        <f t="shared" si="306"/>
        <v>0</v>
      </c>
      <c r="KR404">
        <f t="shared" si="306"/>
        <v>888182.03581454512</v>
      </c>
      <c r="KS404">
        <f t="shared" si="306"/>
        <v>253982.42467072856</v>
      </c>
      <c r="KT404">
        <f t="shared" si="306"/>
        <v>137166196.36592069</v>
      </c>
      <c r="KU404">
        <f t="shared" si="306"/>
        <v>105926589.34330192</v>
      </c>
      <c r="KV404">
        <f t="shared" si="306"/>
        <v>249554.85265127633</v>
      </c>
      <c r="KW404">
        <f t="shared" si="306"/>
        <v>8067546.0582053624</v>
      </c>
      <c r="KX404">
        <f t="shared" si="306"/>
        <v>6772189.7334482064</v>
      </c>
      <c r="KY404">
        <f t="shared" si="306"/>
        <v>8361323.2445086427</v>
      </c>
      <c r="KZ404">
        <f t="shared" si="306"/>
        <v>54131069.685372509</v>
      </c>
      <c r="LA404">
        <f t="shared" si="306"/>
        <v>194193335.55766526</v>
      </c>
      <c r="LB404">
        <f t="shared" si="306"/>
        <v>1087594.3389945985</v>
      </c>
      <c r="LC404">
        <f t="shared" si="306"/>
        <v>178616.56107082363</v>
      </c>
      <c r="LD404">
        <f t="shared" si="306"/>
        <v>6910215.3850632496</v>
      </c>
      <c r="LE404">
        <f t="shared" si="306"/>
        <v>12013333.155163789</v>
      </c>
      <c r="LF404">
        <f t="shared" si="306"/>
        <v>2386027.3114633579</v>
      </c>
      <c r="LG404">
        <f t="shared" si="306"/>
        <v>1515336.853515425</v>
      </c>
      <c r="LH404">
        <f t="shared" si="306"/>
        <v>2179970.9690517131</v>
      </c>
      <c r="LI404">
        <f t="shared" si="306"/>
        <v>19261305.796328425</v>
      </c>
      <c r="LJ404">
        <f t="shared" si="306"/>
        <v>18253655.135486547</v>
      </c>
      <c r="LK404">
        <f t="shared" si="306"/>
        <v>3114397.5095420722</v>
      </c>
      <c r="LL404">
        <f t="shared" si="306"/>
        <v>29978042.338205293</v>
      </c>
      <c r="LM404">
        <f t="shared" si="306"/>
        <v>6294433.6867752355</v>
      </c>
      <c r="LN404">
        <f t="shared" si="306"/>
        <v>256785.9927405784</v>
      </c>
      <c r="LO404">
        <f t="shared" si="306"/>
        <v>13565666.367230976</v>
      </c>
    </row>
    <row r="405" spans="1:327" x14ac:dyDescent="0.25">
      <c r="A405" s="1" t="s">
        <v>196</v>
      </c>
      <c r="B405" s="4" t="s">
        <v>752</v>
      </c>
      <c r="E405">
        <f t="shared" si="299"/>
        <v>1041232.9775534433</v>
      </c>
      <c r="F405">
        <f t="shared" si="302"/>
        <v>3382602.6181267719</v>
      </c>
      <c r="G405">
        <f t="shared" si="302"/>
        <v>14210036.443115151</v>
      </c>
      <c r="H405">
        <f t="shared" si="302"/>
        <v>28114942.675135743</v>
      </c>
      <c r="I405">
        <f t="shared" si="302"/>
        <v>337198.85850605398</v>
      </c>
      <c r="J405">
        <f t="shared" si="302"/>
        <v>15817102.773333237</v>
      </c>
      <c r="K405">
        <f t="shared" si="302"/>
        <v>271240.22236292361</v>
      </c>
      <c r="L405">
        <f t="shared" si="302"/>
        <v>40440.734790729795</v>
      </c>
      <c r="M405">
        <f t="shared" si="302"/>
        <v>3075937.8304255032</v>
      </c>
      <c r="N405">
        <f t="shared" si="302"/>
        <v>21851142.211195938</v>
      </c>
      <c r="O405">
        <f t="shared" si="302"/>
        <v>5877772.7274699397</v>
      </c>
      <c r="P405">
        <f t="shared" si="302"/>
        <v>1110040.0630427625</v>
      </c>
      <c r="Q405">
        <f t="shared" si="302"/>
        <v>8049246.0756138349</v>
      </c>
      <c r="R405">
        <f t="shared" si="302"/>
        <v>1643683.7404108825</v>
      </c>
      <c r="S405">
        <f t="shared" si="302"/>
        <v>410575.84906621295</v>
      </c>
      <c r="T405">
        <f t="shared" si="302"/>
        <v>20253887.782847356</v>
      </c>
      <c r="U405">
        <f t="shared" si="302"/>
        <v>67855867.814771503</v>
      </c>
      <c r="V405">
        <f t="shared" si="302"/>
        <v>17531.260253386285</v>
      </c>
      <c r="W405">
        <f t="shared" si="302"/>
        <v>18243986.137940992</v>
      </c>
      <c r="X405">
        <f t="shared" si="302"/>
        <v>5191398.5922224186</v>
      </c>
      <c r="Y405">
        <f t="shared" si="302"/>
        <v>252343.07447115539</v>
      </c>
      <c r="Z405">
        <f t="shared" si="302"/>
        <v>1825694.8897527542</v>
      </c>
      <c r="AA405">
        <f t="shared" si="302"/>
        <v>8045450.3901623553</v>
      </c>
      <c r="AB405">
        <f t="shared" si="302"/>
        <v>2891658.7477151253</v>
      </c>
      <c r="AC405">
        <f t="shared" si="302"/>
        <v>1646721.5871201353</v>
      </c>
      <c r="AD405">
        <f t="shared" si="302"/>
        <v>102704.86972191578</v>
      </c>
      <c r="AE405">
        <f t="shared" si="302"/>
        <v>3532365.2405081987</v>
      </c>
      <c r="AF405">
        <f t="shared" si="302"/>
        <v>3276535.7069761222</v>
      </c>
      <c r="AG405">
        <f t="shared" si="302"/>
        <v>9566726.1977578029</v>
      </c>
      <c r="AH405">
        <f t="shared" si="302"/>
        <v>19979003.697972637</v>
      </c>
      <c r="AI405">
        <f t="shared" si="302"/>
        <v>21576763.017833266</v>
      </c>
      <c r="AJ405">
        <f t="shared" si="302"/>
        <v>9509369.3903801981</v>
      </c>
      <c r="AK405">
        <f t="shared" si="302"/>
        <v>792731.08083689318</v>
      </c>
      <c r="AL405">
        <f t="shared" si="302"/>
        <v>60436234.827606596</v>
      </c>
      <c r="AM405">
        <f t="shared" si="302"/>
        <v>2133778.4128694478</v>
      </c>
      <c r="AN405">
        <f t="shared" si="302"/>
        <v>2076119.1907362298</v>
      </c>
      <c r="AO405">
        <f t="shared" si="302"/>
        <v>4080367.0911702928</v>
      </c>
      <c r="AP405">
        <f t="shared" si="302"/>
        <v>1275409.3471777898</v>
      </c>
      <c r="AQ405">
        <f t="shared" si="302"/>
        <v>89818.30486630935</v>
      </c>
      <c r="AR405">
        <f t="shared" si="302"/>
        <v>420891.72582216997</v>
      </c>
      <c r="AS405">
        <f t="shared" si="302"/>
        <v>0</v>
      </c>
      <c r="AT405">
        <f t="shared" si="302"/>
        <v>2783693.0745811919</v>
      </c>
      <c r="AU405">
        <f t="shared" si="302"/>
        <v>11278918.305193277</v>
      </c>
      <c r="AV405">
        <f t="shared" si="302"/>
        <v>110606881.71978574</v>
      </c>
      <c r="AW405">
        <f t="shared" si="302"/>
        <v>28960432688.004482</v>
      </c>
      <c r="AX405">
        <f t="shared" si="302"/>
        <v>9578743.4569372907</v>
      </c>
      <c r="AY405">
        <f t="shared" si="302"/>
        <v>115622.44029560091</v>
      </c>
      <c r="AZ405">
        <f t="shared" si="302"/>
        <v>12312947.854975566</v>
      </c>
      <c r="BA405">
        <f t="shared" si="302"/>
        <v>132729386.36141866</v>
      </c>
      <c r="BB405">
        <f t="shared" si="302"/>
        <v>920105572.05855787</v>
      </c>
      <c r="BC405">
        <f t="shared" si="302"/>
        <v>4974.5244203114235</v>
      </c>
      <c r="BD405">
        <f t="shared" si="302"/>
        <v>7760259.9795369841</v>
      </c>
      <c r="BE405">
        <f t="shared" si="302"/>
        <v>11912842.322054999</v>
      </c>
      <c r="BF405">
        <f t="shared" si="302"/>
        <v>421429.827115611</v>
      </c>
      <c r="BG405">
        <f t="shared" si="302"/>
        <v>302427387.39142376</v>
      </c>
      <c r="BH405">
        <f t="shared" si="302"/>
        <v>4097149.7939468119</v>
      </c>
      <c r="BI405">
        <f t="shared" si="302"/>
        <v>64818.84302006098</v>
      </c>
      <c r="BJ405">
        <f t="shared" si="302"/>
        <v>1424309.3716563962</v>
      </c>
      <c r="BK405">
        <f t="shared" si="302"/>
        <v>72094076.506288633</v>
      </c>
      <c r="BL405">
        <f t="shared" si="302"/>
        <v>1685811734.2618098</v>
      </c>
      <c r="BM405">
        <f t="shared" si="302"/>
        <v>391925822.33148766</v>
      </c>
      <c r="BN405">
        <f t="shared" si="302"/>
        <v>550800.07283182198</v>
      </c>
      <c r="BO405">
        <f t="shared" si="302"/>
        <v>475629701.87461483</v>
      </c>
      <c r="BP405">
        <f t="shared" si="302"/>
        <v>9630294.0562869813</v>
      </c>
      <c r="BQ405">
        <f t="shared" si="302"/>
        <v>232537.65023075551</v>
      </c>
      <c r="BR405">
        <f t="shared" si="303"/>
        <v>14719407.088187775</v>
      </c>
      <c r="BS405">
        <f t="shared" si="303"/>
        <v>15881326.535298543</v>
      </c>
      <c r="BT405">
        <f t="shared" si="303"/>
        <v>75949452.779436857</v>
      </c>
      <c r="BU405">
        <f t="shared" si="303"/>
        <v>1045498.072887145</v>
      </c>
      <c r="BV405">
        <f t="shared" si="303"/>
        <v>146133360.18600252</v>
      </c>
      <c r="BW405">
        <f t="shared" si="303"/>
        <v>4861056770.5013685</v>
      </c>
      <c r="BX405">
        <f t="shared" si="303"/>
        <v>156040253.70154375</v>
      </c>
      <c r="BY405">
        <f t="shared" si="303"/>
        <v>38860782.181383878</v>
      </c>
      <c r="BZ405">
        <f t="shared" si="303"/>
        <v>5889429039.6936693</v>
      </c>
      <c r="CA405">
        <f t="shared" si="303"/>
        <v>6672797.7630920038</v>
      </c>
      <c r="CB405">
        <f t="shared" si="303"/>
        <v>286821.42697197839</v>
      </c>
      <c r="CC405">
        <f t="shared" si="303"/>
        <v>500979904.02583289</v>
      </c>
      <c r="CD405">
        <f t="shared" si="303"/>
        <v>26393459.585982159</v>
      </c>
      <c r="CE405">
        <f t="shared" si="303"/>
        <v>58390343.097332448</v>
      </c>
      <c r="CF405">
        <f t="shared" si="303"/>
        <v>1968370.4630840844</v>
      </c>
      <c r="CG405">
        <f t="shared" si="303"/>
        <v>1832887.9972082376</v>
      </c>
      <c r="CH405">
        <f t="shared" si="303"/>
        <v>72491.613235040961</v>
      </c>
      <c r="CI405">
        <f t="shared" si="303"/>
        <v>17740718028.988876</v>
      </c>
      <c r="CJ405">
        <f t="shared" si="303"/>
        <v>1743514946.5824134</v>
      </c>
      <c r="CK405">
        <f t="shared" si="303"/>
        <v>18222422.951052401</v>
      </c>
      <c r="CL405">
        <f t="shared" si="303"/>
        <v>2777853.8289998937</v>
      </c>
      <c r="CM405">
        <f t="shared" si="303"/>
        <v>68424.345376211335</v>
      </c>
      <c r="CN405">
        <f t="shared" si="303"/>
        <v>5528.9302632486779</v>
      </c>
      <c r="CO405">
        <f t="shared" si="303"/>
        <v>6194678.9138950985</v>
      </c>
      <c r="CP405">
        <f t="shared" si="303"/>
        <v>38951597.98994346</v>
      </c>
      <c r="CQ405">
        <f t="shared" si="303"/>
        <v>4739588.1952786222</v>
      </c>
      <c r="CR405">
        <f t="shared" si="303"/>
        <v>4510415.087653162</v>
      </c>
      <c r="CS405">
        <f t="shared" si="303"/>
        <v>424633.14059532579</v>
      </c>
      <c r="CT405">
        <f t="shared" si="303"/>
        <v>563383027.29204202</v>
      </c>
      <c r="CU405">
        <f t="shared" si="303"/>
        <v>10346067.40799173</v>
      </c>
      <c r="CV405">
        <f t="shared" si="303"/>
        <v>17531.260253386285</v>
      </c>
      <c r="CW405">
        <f t="shared" si="303"/>
        <v>26728080.695522252</v>
      </c>
      <c r="CX405">
        <f t="shared" si="303"/>
        <v>18678970.776433002</v>
      </c>
      <c r="CY405">
        <f t="shared" si="303"/>
        <v>4545310.80576964</v>
      </c>
      <c r="CZ405">
        <f t="shared" si="303"/>
        <v>9596086.3805097919</v>
      </c>
      <c r="DA405">
        <f t="shared" si="303"/>
        <v>72027146.869741797</v>
      </c>
      <c r="DB405">
        <f t="shared" si="303"/>
        <v>24599326.913037099</v>
      </c>
      <c r="DC405">
        <f t="shared" si="303"/>
        <v>37957618.740034074</v>
      </c>
      <c r="DD405">
        <f t="shared" si="303"/>
        <v>87875700.533898145</v>
      </c>
      <c r="DE405">
        <f t="shared" si="303"/>
        <v>108535804.66185057</v>
      </c>
      <c r="DF405">
        <f t="shared" si="303"/>
        <v>39910472.876321845</v>
      </c>
      <c r="DG405">
        <f t="shared" si="303"/>
        <v>2650840.8534508245</v>
      </c>
      <c r="DH405">
        <f t="shared" si="303"/>
        <v>1963933.1621532205</v>
      </c>
      <c r="DI405">
        <f t="shared" si="303"/>
        <v>4265753.7694883374</v>
      </c>
      <c r="DJ405">
        <f t="shared" si="303"/>
        <v>803248.43570649915</v>
      </c>
      <c r="DK405">
        <f t="shared" si="303"/>
        <v>12745049.201831734</v>
      </c>
      <c r="DL405">
        <f t="shared" si="303"/>
        <v>2420636.8337451955</v>
      </c>
      <c r="DM405">
        <f t="shared" si="303"/>
        <v>1154818.6267782054</v>
      </c>
      <c r="DN405">
        <f t="shared" si="303"/>
        <v>145265.45505141132</v>
      </c>
      <c r="DO405">
        <f t="shared" si="303"/>
        <v>131977095.20211637</v>
      </c>
      <c r="DP405">
        <f t="shared" si="303"/>
        <v>70374221.168056399</v>
      </c>
      <c r="DQ405">
        <f t="shared" si="303"/>
        <v>1313744.7487805381</v>
      </c>
      <c r="DR405">
        <f t="shared" si="303"/>
        <v>2379888.8370327884</v>
      </c>
      <c r="DS405">
        <f t="shared" si="303"/>
        <v>506960.55705266423</v>
      </c>
      <c r="DT405">
        <f t="shared" si="303"/>
        <v>4353817.8609646223</v>
      </c>
      <c r="DU405">
        <f t="shared" si="303"/>
        <v>242133.8922480621</v>
      </c>
      <c r="DV405">
        <f t="shared" si="303"/>
        <v>497472.8378944429</v>
      </c>
      <c r="DW405">
        <f t="shared" si="303"/>
        <v>331290.07901322277</v>
      </c>
      <c r="DX405">
        <f t="shared" si="303"/>
        <v>87388955.908965409</v>
      </c>
      <c r="DY405">
        <f t="shared" si="303"/>
        <v>24442598.485954713</v>
      </c>
      <c r="DZ405">
        <f t="shared" si="303"/>
        <v>934169.93457596423</v>
      </c>
      <c r="EA405">
        <f t="shared" si="303"/>
        <v>290778214.15756971</v>
      </c>
      <c r="EB405">
        <f t="shared" si="303"/>
        <v>3133492975.6805964</v>
      </c>
      <c r="EC405">
        <f t="shared" si="303"/>
        <v>248424.19697899662</v>
      </c>
      <c r="ED405">
        <f t="shared" si="300"/>
        <v>1227236212.5095272</v>
      </c>
      <c r="EE405">
        <f t="shared" si="300"/>
        <v>2617239.2451890819</v>
      </c>
      <c r="EF405">
        <f t="shared" si="305"/>
        <v>9131446.4353305046</v>
      </c>
      <c r="EG405">
        <f t="shared" si="305"/>
        <v>409410509.24433815</v>
      </c>
      <c r="EH405">
        <f t="shared" si="305"/>
        <v>9406973.2403766196</v>
      </c>
      <c r="EI405">
        <f t="shared" si="305"/>
        <v>5410293.4062703438</v>
      </c>
      <c r="EJ405">
        <f t="shared" si="305"/>
        <v>0</v>
      </c>
      <c r="EK405">
        <f t="shared" si="305"/>
        <v>2550048.946907586</v>
      </c>
      <c r="EL405">
        <f t="shared" si="305"/>
        <v>0</v>
      </c>
      <c r="EM405">
        <f t="shared" si="305"/>
        <v>636208.10734337533</v>
      </c>
      <c r="EN405">
        <f t="shared" si="305"/>
        <v>3349771.3028448741</v>
      </c>
      <c r="EO405">
        <f t="shared" si="305"/>
        <v>11903490.312544668</v>
      </c>
      <c r="EP405">
        <f t="shared" si="305"/>
        <v>1145823.2909198906</v>
      </c>
      <c r="EQ405">
        <f t="shared" si="305"/>
        <v>27028414.8983122</v>
      </c>
      <c r="ER405">
        <f t="shared" si="305"/>
        <v>7929216.1502732011</v>
      </c>
      <c r="ES405">
        <f t="shared" si="305"/>
        <v>4771364.0520989215</v>
      </c>
      <c r="ET405">
        <f t="shared" si="305"/>
        <v>781249.25730853004</v>
      </c>
      <c r="EU405">
        <f t="shared" si="305"/>
        <v>9019596.268970374</v>
      </c>
      <c r="EV405">
        <f t="shared" si="305"/>
        <v>25567675.409182888</v>
      </c>
      <c r="EW405">
        <f t="shared" si="305"/>
        <v>6506632.0017221961</v>
      </c>
      <c r="EX405">
        <f t="shared" si="305"/>
        <v>2838988.0493594706</v>
      </c>
      <c r="EY405">
        <f t="shared" si="305"/>
        <v>5415781.9909590017</v>
      </c>
      <c r="EZ405">
        <f t="shared" si="305"/>
        <v>71536786.092159882</v>
      </c>
      <c r="FA405">
        <f t="shared" si="305"/>
        <v>600797.66031869734</v>
      </c>
      <c r="FB405">
        <f t="shared" si="305"/>
        <v>897418.33564846357</v>
      </c>
      <c r="FC405">
        <f t="shared" si="305"/>
        <v>13847194.435307257</v>
      </c>
      <c r="FD405">
        <f t="shared" si="305"/>
        <v>37571086.9621545</v>
      </c>
      <c r="FE405">
        <f t="shared" si="305"/>
        <v>56124424.314204969</v>
      </c>
      <c r="FF405">
        <f t="shared" si="305"/>
        <v>15552234.932947755</v>
      </c>
      <c r="FG405">
        <f t="shared" si="305"/>
        <v>2753542.1011733292</v>
      </c>
      <c r="FH405">
        <f t="shared" si="305"/>
        <v>503785.41827218985</v>
      </c>
      <c r="FI405">
        <f t="shared" si="305"/>
        <v>881708570.20750618</v>
      </c>
      <c r="FJ405">
        <f t="shared" si="305"/>
        <v>1717400.9134762485</v>
      </c>
      <c r="FK405">
        <f t="shared" si="305"/>
        <v>16385725.909485349</v>
      </c>
      <c r="FL405">
        <f t="shared" si="305"/>
        <v>832936.93835176399</v>
      </c>
      <c r="FM405">
        <f t="shared" si="305"/>
        <v>163992135.64491266</v>
      </c>
      <c r="FN405">
        <f t="shared" si="305"/>
        <v>1310395.7273298779</v>
      </c>
      <c r="FO405">
        <f t="shared" si="305"/>
        <v>126644089.36538026</v>
      </c>
      <c r="FP405">
        <f t="shared" si="305"/>
        <v>189469254.87141842</v>
      </c>
      <c r="FQ405">
        <f t="shared" si="305"/>
        <v>53216996.76081638</v>
      </c>
      <c r="FR405">
        <f t="shared" si="305"/>
        <v>344620.26786441862</v>
      </c>
      <c r="FS405">
        <f t="shared" si="305"/>
        <v>745693608.2000252</v>
      </c>
      <c r="FT405">
        <f t="shared" si="305"/>
        <v>34126317.110742211</v>
      </c>
      <c r="FU405">
        <f t="shared" si="305"/>
        <v>22800094.100951321</v>
      </c>
      <c r="FV405">
        <f t="shared" si="305"/>
        <v>892679.25704816694</v>
      </c>
      <c r="FW405">
        <f t="shared" si="305"/>
        <v>6547430599.2361279</v>
      </c>
      <c r="FX405">
        <f t="shared" si="305"/>
        <v>9824834.343185693</v>
      </c>
      <c r="FY405">
        <f t="shared" si="305"/>
        <v>773956.07596527459</v>
      </c>
      <c r="FZ405">
        <f t="shared" si="305"/>
        <v>22628887873.187664</v>
      </c>
      <c r="GA405">
        <f t="shared" si="305"/>
        <v>209267508.32767254</v>
      </c>
      <c r="GB405">
        <f t="shared" si="305"/>
        <v>3349771.3028448741</v>
      </c>
      <c r="GC405">
        <f t="shared" si="305"/>
        <v>5877708.2591728214</v>
      </c>
      <c r="GD405">
        <f t="shared" si="305"/>
        <v>13043561.502083153</v>
      </c>
      <c r="GE405">
        <f t="shared" si="305"/>
        <v>204182883.49995559</v>
      </c>
      <c r="GF405">
        <f t="shared" si="305"/>
        <v>3317490.3465723032</v>
      </c>
      <c r="GG405">
        <f t="shared" si="305"/>
        <v>3117779.3008720814</v>
      </c>
      <c r="GH405">
        <f t="shared" si="305"/>
        <v>228328677.98420173</v>
      </c>
      <c r="GI405">
        <f t="shared" si="305"/>
        <v>691545.19312059472</v>
      </c>
      <c r="GJ405">
        <f t="shared" si="305"/>
        <v>1233754758.5784996</v>
      </c>
      <c r="GK405">
        <f t="shared" si="305"/>
        <v>52169139.971395798</v>
      </c>
      <c r="GL405">
        <f t="shared" si="305"/>
        <v>14763173.862902859</v>
      </c>
      <c r="GM405">
        <f t="shared" si="305"/>
        <v>19194198.349286642</v>
      </c>
      <c r="GN405">
        <f t="shared" si="305"/>
        <v>7101596.4001977295</v>
      </c>
      <c r="GO405">
        <f t="shared" si="305"/>
        <v>3352478.2330788393</v>
      </c>
      <c r="GP405">
        <f t="shared" si="305"/>
        <v>4067394.3424716429</v>
      </c>
      <c r="GQ405">
        <f t="shared" si="305"/>
        <v>503785.41827218985</v>
      </c>
      <c r="GR405">
        <f t="shared" si="304"/>
        <v>211505841.87735042</v>
      </c>
      <c r="GS405">
        <f t="shared" si="304"/>
        <v>12702346.135911413</v>
      </c>
      <c r="GT405">
        <f t="shared" si="301"/>
        <v>4740192.6895076111</v>
      </c>
      <c r="GU405">
        <f t="shared" si="301"/>
        <v>72155681.004464313</v>
      </c>
      <c r="GV405">
        <f t="shared" si="301"/>
        <v>64394155.073885821</v>
      </c>
      <c r="GW405">
        <f t="shared" si="301"/>
        <v>1756379.5196385051</v>
      </c>
      <c r="GX405">
        <f t="shared" si="301"/>
        <v>3688.4585615163196</v>
      </c>
      <c r="GY405">
        <f t="shared" si="301"/>
        <v>104722034.96644168</v>
      </c>
      <c r="GZ405">
        <f t="shared" si="301"/>
        <v>7182661.0305015305</v>
      </c>
      <c r="HA405">
        <f t="shared" si="301"/>
        <v>4880700.8334819498</v>
      </c>
      <c r="HB405">
        <f t="shared" si="301"/>
        <v>44590763.998515561</v>
      </c>
      <c r="HC405">
        <f t="shared" si="301"/>
        <v>142122615.68861398</v>
      </c>
      <c r="HD405">
        <f t="shared" si="301"/>
        <v>24797997.486352865</v>
      </c>
      <c r="HE405">
        <f t="shared" si="301"/>
        <v>9905152.3524164949</v>
      </c>
      <c r="HF405">
        <f t="shared" si="301"/>
        <v>10338663.757205471</v>
      </c>
      <c r="HG405">
        <f t="shared" si="301"/>
        <v>5769766.0179892173</v>
      </c>
      <c r="HH405">
        <f t="shared" si="301"/>
        <v>79645800.971772224</v>
      </c>
      <c r="HI405">
        <f t="shared" si="301"/>
        <v>4826540.512251229</v>
      </c>
      <c r="HJ405">
        <f t="shared" si="301"/>
        <v>14225798.845253421</v>
      </c>
      <c r="HK405">
        <f t="shared" si="301"/>
        <v>12425933.222486444</v>
      </c>
      <c r="HL405">
        <f t="shared" si="301"/>
        <v>1164036.925017796</v>
      </c>
      <c r="HM405">
        <f t="shared" si="301"/>
        <v>58388671.463727675</v>
      </c>
      <c r="HN405">
        <f t="shared" si="301"/>
        <v>8496081.9019461665</v>
      </c>
      <c r="HO405">
        <f t="shared" si="301"/>
        <v>3494972.4631955926</v>
      </c>
      <c r="HP405">
        <f t="shared" si="301"/>
        <v>13043460.791838674</v>
      </c>
      <c r="HQ405">
        <f t="shared" si="301"/>
        <v>53117842.356984638</v>
      </c>
      <c r="HR405">
        <f t="shared" si="301"/>
        <v>5991665.7802696861</v>
      </c>
      <c r="HS405">
        <f t="shared" si="301"/>
        <v>21344426.944849513</v>
      </c>
      <c r="HT405">
        <f t="shared" si="301"/>
        <v>522347.85512382549</v>
      </c>
      <c r="HU405">
        <f t="shared" si="301"/>
        <v>2673776.2632603846</v>
      </c>
      <c r="HV405">
        <f t="shared" si="301"/>
        <v>196796752.5965012</v>
      </c>
      <c r="HW405">
        <f t="shared" si="301"/>
        <v>6175004.8698478984</v>
      </c>
      <c r="HX405">
        <f t="shared" si="301"/>
        <v>81699.013846137575</v>
      </c>
      <c r="HY405">
        <f t="shared" si="301"/>
        <v>6615.7142866241811</v>
      </c>
      <c r="HZ405">
        <f t="shared" si="301"/>
        <v>14693339.463144878</v>
      </c>
      <c r="IA405">
        <f t="shared" si="301"/>
        <v>2381176.6862025969</v>
      </c>
      <c r="IB405">
        <f t="shared" si="301"/>
        <v>272172432.5589698</v>
      </c>
      <c r="IC405">
        <f t="shared" si="301"/>
        <v>1751507.6734406042</v>
      </c>
      <c r="ID405">
        <f t="shared" si="301"/>
        <v>482410.46061615396</v>
      </c>
      <c r="IE405">
        <f t="shared" si="301"/>
        <v>3242538.4303491456</v>
      </c>
      <c r="IF405">
        <f t="shared" si="301"/>
        <v>2310875.4620437757</v>
      </c>
      <c r="IG405">
        <f t="shared" si="301"/>
        <v>499828.78505835397</v>
      </c>
      <c r="IH405">
        <f t="shared" si="301"/>
        <v>393855946.09686142</v>
      </c>
      <c r="II405">
        <f t="shared" si="301"/>
        <v>3804958.3163677487</v>
      </c>
      <c r="IJ405">
        <f t="shared" si="301"/>
        <v>12378986.087881619</v>
      </c>
      <c r="IK405">
        <f t="shared" si="301"/>
        <v>39044958.461675964</v>
      </c>
      <c r="IL405">
        <f t="shared" si="301"/>
        <v>953350.72250474198</v>
      </c>
      <c r="IM405">
        <f t="shared" si="301"/>
        <v>45089783.432072625</v>
      </c>
      <c r="IN405">
        <f t="shared" si="301"/>
        <v>772175639.89332604</v>
      </c>
      <c r="IO405">
        <f t="shared" si="301"/>
        <v>78024589.826764137</v>
      </c>
      <c r="IP405">
        <f t="shared" si="301"/>
        <v>220436014.1422978</v>
      </c>
      <c r="IQ405">
        <f t="shared" si="301"/>
        <v>6506632.0017221961</v>
      </c>
      <c r="IR405">
        <f t="shared" si="301"/>
        <v>1300931704.4727683</v>
      </c>
      <c r="IS405">
        <f t="shared" si="301"/>
        <v>915275646.35086977</v>
      </c>
      <c r="IT405">
        <f t="shared" si="301"/>
        <v>421352692.19803268</v>
      </c>
      <c r="IU405">
        <f t="shared" si="301"/>
        <v>131105322.91089207</v>
      </c>
      <c r="IV405">
        <f t="shared" si="301"/>
        <v>22482674.557612006</v>
      </c>
      <c r="IW405">
        <f t="shared" si="301"/>
        <v>1435502.5636581697</v>
      </c>
      <c r="IX405">
        <f t="shared" si="301"/>
        <v>17040169.693273805</v>
      </c>
      <c r="IY405">
        <f t="shared" si="301"/>
        <v>14859723.216309328</v>
      </c>
      <c r="IZ405">
        <f t="shared" si="301"/>
        <v>215117029.32369083</v>
      </c>
      <c r="JA405">
        <f t="shared" si="301"/>
        <v>3328374.9806745467</v>
      </c>
      <c r="JB405">
        <f t="shared" si="301"/>
        <v>338954226.28775525</v>
      </c>
      <c r="JC405">
        <f t="shared" ref="JC405:LN408" si="307">PRODUCT(JC199,$LP$203/$LP199)</f>
        <v>17573.423268097977</v>
      </c>
      <c r="JD405">
        <f t="shared" si="307"/>
        <v>4765230.5714268191</v>
      </c>
      <c r="JE405">
        <f t="shared" si="307"/>
        <v>459011633.7002067</v>
      </c>
      <c r="JF405">
        <f t="shared" si="307"/>
        <v>903173.4111229463</v>
      </c>
      <c r="JG405">
        <f t="shared" si="307"/>
        <v>50137352.25920666</v>
      </c>
      <c r="JH405">
        <f t="shared" si="307"/>
        <v>2218566833.935719</v>
      </c>
      <c r="JI405">
        <f t="shared" si="307"/>
        <v>8029722.6631030338</v>
      </c>
      <c r="JJ405">
        <f t="shared" si="307"/>
        <v>941116587.42431808</v>
      </c>
      <c r="JK405">
        <f t="shared" si="307"/>
        <v>9327150.6689224485</v>
      </c>
      <c r="JL405">
        <f t="shared" si="307"/>
        <v>27187.727562081458</v>
      </c>
      <c r="JM405">
        <f t="shared" si="307"/>
        <v>544967.12799103663</v>
      </c>
      <c r="JN405">
        <f t="shared" si="307"/>
        <v>198507287.09382039</v>
      </c>
      <c r="JO405">
        <f t="shared" si="307"/>
        <v>945572.63532783766</v>
      </c>
      <c r="JP405">
        <f t="shared" si="307"/>
        <v>1977720.5887423954</v>
      </c>
      <c r="JQ405">
        <f t="shared" si="307"/>
        <v>755655.35884043132</v>
      </c>
      <c r="JR405">
        <f t="shared" si="307"/>
        <v>3168748.1701134373</v>
      </c>
      <c r="JS405">
        <f t="shared" si="307"/>
        <v>10792017.784552403</v>
      </c>
      <c r="JT405">
        <f t="shared" si="307"/>
        <v>38548893.906727701</v>
      </c>
      <c r="JU405">
        <f t="shared" si="307"/>
        <v>1468949.0396212698</v>
      </c>
      <c r="JV405">
        <f t="shared" si="307"/>
        <v>152510087.49629059</v>
      </c>
      <c r="JW405">
        <f t="shared" si="307"/>
        <v>9264794.2283645775</v>
      </c>
      <c r="JX405">
        <f t="shared" si="307"/>
        <v>1041956.8346559383</v>
      </c>
      <c r="JY405">
        <f t="shared" si="307"/>
        <v>14181172.208377348</v>
      </c>
      <c r="JZ405">
        <f t="shared" si="307"/>
        <v>99955.645464714675</v>
      </c>
      <c r="KA405">
        <f t="shared" si="307"/>
        <v>1114166.6643711394</v>
      </c>
      <c r="KB405">
        <f t="shared" si="307"/>
        <v>84443860.851109847</v>
      </c>
      <c r="KC405">
        <f t="shared" si="307"/>
        <v>63170796.33706519</v>
      </c>
      <c r="KD405">
        <f t="shared" si="307"/>
        <v>550835150.80814385</v>
      </c>
      <c r="KE405">
        <f t="shared" si="307"/>
        <v>2310875.4620437757</v>
      </c>
      <c r="KF405">
        <f t="shared" si="307"/>
        <v>17638892.872090183</v>
      </c>
      <c r="KG405">
        <f t="shared" si="307"/>
        <v>152694137.47989973</v>
      </c>
      <c r="KH405">
        <f t="shared" si="307"/>
        <v>266734425.64079797</v>
      </c>
      <c r="KI405">
        <f t="shared" si="307"/>
        <v>8411817.0375083014</v>
      </c>
      <c r="KJ405">
        <f t="shared" si="307"/>
        <v>1762433344.6187572</v>
      </c>
      <c r="KK405">
        <f t="shared" si="307"/>
        <v>1771119.0562741552</v>
      </c>
      <c r="KL405">
        <f t="shared" si="307"/>
        <v>296747.64888210455</v>
      </c>
      <c r="KM405">
        <f t="shared" si="307"/>
        <v>0</v>
      </c>
      <c r="KN405">
        <f t="shared" si="307"/>
        <v>7192550.3111056387</v>
      </c>
      <c r="KO405">
        <f t="shared" si="307"/>
        <v>3947886.8956807894</v>
      </c>
      <c r="KP405">
        <f t="shared" si="307"/>
        <v>353651.81125885568</v>
      </c>
      <c r="KQ405">
        <f t="shared" si="307"/>
        <v>43081.266946581658</v>
      </c>
      <c r="KR405">
        <f t="shared" si="307"/>
        <v>491534.18158543826</v>
      </c>
      <c r="KS405">
        <f t="shared" si="307"/>
        <v>695641.11811570392</v>
      </c>
      <c r="KT405">
        <f t="shared" si="307"/>
        <v>122293099.14906782</v>
      </c>
      <c r="KU405">
        <f t="shared" si="307"/>
        <v>107046270.57131965</v>
      </c>
      <c r="KV405">
        <f t="shared" si="307"/>
        <v>479705.10372241616</v>
      </c>
      <c r="KW405">
        <f t="shared" si="307"/>
        <v>6311995.3400961813</v>
      </c>
      <c r="KX405">
        <f t="shared" si="307"/>
        <v>5484166.6901675127</v>
      </c>
      <c r="KY405">
        <f t="shared" si="307"/>
        <v>8355015.3075791486</v>
      </c>
      <c r="KZ405">
        <f t="shared" si="307"/>
        <v>58186749.286387198</v>
      </c>
      <c r="LA405">
        <f t="shared" si="307"/>
        <v>172042178.49049026</v>
      </c>
      <c r="LB405">
        <f t="shared" si="307"/>
        <v>322228.61614833941</v>
      </c>
      <c r="LC405">
        <f t="shared" si="307"/>
        <v>104037.10903489315</v>
      </c>
      <c r="LD405">
        <f t="shared" si="307"/>
        <v>4850282.8909467775</v>
      </c>
      <c r="LE405">
        <f t="shared" si="307"/>
        <v>12126741.48690231</v>
      </c>
      <c r="LF405">
        <f t="shared" si="307"/>
        <v>2192829.3433351857</v>
      </c>
      <c r="LG405">
        <f t="shared" si="307"/>
        <v>1528330.0321876437</v>
      </c>
      <c r="LH405">
        <f t="shared" si="307"/>
        <v>6180461.8845293028</v>
      </c>
      <c r="LI405">
        <f t="shared" si="307"/>
        <v>26540163.787985548</v>
      </c>
      <c r="LJ405">
        <f t="shared" si="307"/>
        <v>21709808.099728651</v>
      </c>
      <c r="LK405">
        <f t="shared" si="307"/>
        <v>3917226.8136203652</v>
      </c>
      <c r="LL405">
        <f t="shared" si="307"/>
        <v>30481009.433244657</v>
      </c>
      <c r="LM405">
        <f t="shared" si="307"/>
        <v>21231767.491972174</v>
      </c>
      <c r="LN405">
        <f t="shared" si="307"/>
        <v>901352.22339610767</v>
      </c>
      <c r="LO405">
        <f t="shared" si="306"/>
        <v>9103800.0644603092</v>
      </c>
    </row>
    <row r="406" spans="1:327" x14ac:dyDescent="0.25">
      <c r="A406" s="1" t="s">
        <v>197</v>
      </c>
      <c r="B406" s="4" t="s">
        <v>753</v>
      </c>
      <c r="E406">
        <f t="shared" si="299"/>
        <v>1589286.2530339845</v>
      </c>
      <c r="F406">
        <f t="shared" si="302"/>
        <v>3652819.8640432633</v>
      </c>
      <c r="G406">
        <f t="shared" si="302"/>
        <v>15762014.390834076</v>
      </c>
      <c r="H406">
        <f t="shared" si="302"/>
        <v>29259241.089932226</v>
      </c>
      <c r="I406">
        <f t="shared" si="302"/>
        <v>310548.328837334</v>
      </c>
      <c r="J406">
        <f t="shared" si="302"/>
        <v>27233464.547822289</v>
      </c>
      <c r="K406">
        <f t="shared" si="302"/>
        <v>454439.83033881849</v>
      </c>
      <c r="L406">
        <f t="shared" si="302"/>
        <v>72606.220596677813</v>
      </c>
      <c r="M406">
        <f t="shared" si="302"/>
        <v>3297404.4225503523</v>
      </c>
      <c r="N406">
        <f t="shared" si="302"/>
        <v>23780553.297507059</v>
      </c>
      <c r="O406">
        <f t="shared" si="302"/>
        <v>8004786.7036170615</v>
      </c>
      <c r="P406">
        <f t="shared" si="302"/>
        <v>1178246.3553702291</v>
      </c>
      <c r="Q406">
        <f t="shared" si="302"/>
        <v>8359383.1285205036</v>
      </c>
      <c r="R406">
        <f t="shared" si="302"/>
        <v>2638985.3058407134</v>
      </c>
      <c r="S406">
        <f t="shared" si="302"/>
        <v>1057082.6720026773</v>
      </c>
      <c r="T406">
        <f t="shared" si="302"/>
        <v>17234681.544036005</v>
      </c>
      <c r="U406">
        <f t="shared" si="302"/>
        <v>65342781.447122678</v>
      </c>
      <c r="V406">
        <f t="shared" si="302"/>
        <v>55057.92197501284</v>
      </c>
      <c r="W406">
        <f t="shared" si="302"/>
        <v>16635565.828617388</v>
      </c>
      <c r="X406">
        <f t="shared" si="302"/>
        <v>6550096.2101500146</v>
      </c>
      <c r="Y406">
        <f t="shared" si="302"/>
        <v>303894.92146813706</v>
      </c>
      <c r="Z406">
        <f t="shared" si="302"/>
        <v>3792715.8267078297</v>
      </c>
      <c r="AA406">
        <f t="shared" si="302"/>
        <v>9137049.3395974189</v>
      </c>
      <c r="AB406">
        <f t="shared" si="302"/>
        <v>3498422.724007674</v>
      </c>
      <c r="AC406">
        <f t="shared" si="302"/>
        <v>2639096.6035789317</v>
      </c>
      <c r="AD406">
        <f t="shared" si="302"/>
        <v>157393.22351008447</v>
      </c>
      <c r="AE406">
        <f t="shared" si="302"/>
        <v>4064167.1817629514</v>
      </c>
      <c r="AF406">
        <f t="shared" si="302"/>
        <v>3218173.6279762732</v>
      </c>
      <c r="AG406">
        <f t="shared" si="302"/>
        <v>13818419.094345011</v>
      </c>
      <c r="AH406">
        <f t="shared" si="302"/>
        <v>21145660.663845867</v>
      </c>
      <c r="AI406">
        <f t="shared" si="302"/>
        <v>32249079.950781595</v>
      </c>
      <c r="AJ406">
        <f t="shared" si="302"/>
        <v>6369374.3740821527</v>
      </c>
      <c r="AK406">
        <f t="shared" si="302"/>
        <v>891555.28157204436</v>
      </c>
      <c r="AL406">
        <f t="shared" si="302"/>
        <v>59340355.061750114</v>
      </c>
      <c r="AM406">
        <f t="shared" si="302"/>
        <v>2217042.7394283698</v>
      </c>
      <c r="AN406">
        <f t="shared" si="302"/>
        <v>2323510.3945066859</v>
      </c>
      <c r="AO406">
        <f t="shared" si="302"/>
        <v>4036806.074004984</v>
      </c>
      <c r="AP406">
        <f t="shared" si="302"/>
        <v>1304084.9205318997</v>
      </c>
      <c r="AQ406">
        <f t="shared" si="302"/>
        <v>107844.27896767722</v>
      </c>
      <c r="AR406">
        <f t="shared" si="302"/>
        <v>104311.55910718734</v>
      </c>
      <c r="AS406">
        <f t="shared" si="302"/>
        <v>0</v>
      </c>
      <c r="AT406">
        <f t="shared" si="302"/>
        <v>2719053.6063533514</v>
      </c>
      <c r="AU406">
        <f t="shared" si="302"/>
        <v>7662861.1021164944</v>
      </c>
      <c r="AV406">
        <f t="shared" si="302"/>
        <v>114198619.90189993</v>
      </c>
      <c r="AW406">
        <f t="shared" si="302"/>
        <v>25935866388.465775</v>
      </c>
      <c r="AX406">
        <f t="shared" si="302"/>
        <v>24783414.786734298</v>
      </c>
      <c r="AY406">
        <f t="shared" si="302"/>
        <v>133547.23139202432</v>
      </c>
      <c r="AZ406">
        <f t="shared" si="302"/>
        <v>14636681.679924255</v>
      </c>
      <c r="BA406">
        <f t="shared" si="302"/>
        <v>98567897.323041245</v>
      </c>
      <c r="BB406">
        <f t="shared" si="302"/>
        <v>956917176.81707573</v>
      </c>
      <c r="BC406">
        <f t="shared" si="302"/>
        <v>54049.294192846304</v>
      </c>
      <c r="BD406">
        <f t="shared" si="302"/>
        <v>8857422.5356741287</v>
      </c>
      <c r="BE406">
        <f t="shared" si="302"/>
        <v>8365951.7304353639</v>
      </c>
      <c r="BF406">
        <f t="shared" si="302"/>
        <v>315990.6098863181</v>
      </c>
      <c r="BG406">
        <f t="shared" si="302"/>
        <v>314521530.97170889</v>
      </c>
      <c r="BH406">
        <f t="shared" si="302"/>
        <v>2772509.8939276966</v>
      </c>
      <c r="BI406">
        <f t="shared" si="302"/>
        <v>99937.036563701869</v>
      </c>
      <c r="BJ406">
        <f t="shared" si="302"/>
        <v>1869518.2051817158</v>
      </c>
      <c r="BK406">
        <f t="shared" si="302"/>
        <v>59136587.777261354</v>
      </c>
      <c r="BL406">
        <f t="shared" si="302"/>
        <v>1721190639.7034862</v>
      </c>
      <c r="BM406">
        <f t="shared" si="302"/>
        <v>256811906.91261384</v>
      </c>
      <c r="BN406">
        <f t="shared" si="302"/>
        <v>515049.71615252126</v>
      </c>
      <c r="BO406">
        <f t="shared" si="302"/>
        <v>500961604.31957823</v>
      </c>
      <c r="BP406">
        <f t="shared" si="302"/>
        <v>12091964.965212002</v>
      </c>
      <c r="BQ406">
        <f t="shared" ref="BQ406:EB408" si="308">PRODUCT(BQ200,$LP$203/$LP200)</f>
        <v>115530.31781504252</v>
      </c>
      <c r="BR406">
        <f t="shared" si="308"/>
        <v>14639661.483269263</v>
      </c>
      <c r="BS406">
        <f t="shared" si="308"/>
        <v>18124729.441282861</v>
      </c>
      <c r="BT406">
        <f t="shared" si="308"/>
        <v>53839981.430625804</v>
      </c>
      <c r="BU406">
        <f t="shared" si="308"/>
        <v>1183890.3219199043</v>
      </c>
      <c r="BV406">
        <f t="shared" si="308"/>
        <v>137079518.56593215</v>
      </c>
      <c r="BW406">
        <f t="shared" si="308"/>
        <v>4917979216.6682501</v>
      </c>
      <c r="BX406">
        <f t="shared" si="308"/>
        <v>229556878.34101206</v>
      </c>
      <c r="BY406">
        <f t="shared" si="308"/>
        <v>39615609.802897476</v>
      </c>
      <c r="BZ406">
        <f t="shared" si="308"/>
        <v>5803315997.3224077</v>
      </c>
      <c r="CA406">
        <f t="shared" si="308"/>
        <v>9005621.627795374</v>
      </c>
      <c r="CB406">
        <f t="shared" si="308"/>
        <v>370109.26188484509</v>
      </c>
      <c r="CC406">
        <f t="shared" si="308"/>
        <v>463661550.1841684</v>
      </c>
      <c r="CD406">
        <f t="shared" si="308"/>
        <v>30160571.680749323</v>
      </c>
      <c r="CE406">
        <f t="shared" si="308"/>
        <v>72898016.338255838</v>
      </c>
      <c r="CF406">
        <f t="shared" si="308"/>
        <v>2255146.9825608539</v>
      </c>
      <c r="CG406">
        <f t="shared" si="308"/>
        <v>1705034.5982161819</v>
      </c>
      <c r="CH406">
        <f t="shared" si="308"/>
        <v>168174.061536972</v>
      </c>
      <c r="CI406">
        <f t="shared" si="308"/>
        <v>18580862889.71513</v>
      </c>
      <c r="CJ406">
        <f t="shared" si="308"/>
        <v>1535581676.7206109</v>
      </c>
      <c r="CK406">
        <f t="shared" si="308"/>
        <v>15832207.004544407</v>
      </c>
      <c r="CL406">
        <f t="shared" si="308"/>
        <v>2268529.8360254462</v>
      </c>
      <c r="CM406">
        <f t="shared" si="308"/>
        <v>202510.69306075029</v>
      </c>
      <c r="CN406">
        <f t="shared" si="308"/>
        <v>0</v>
      </c>
      <c r="CO406">
        <f t="shared" si="308"/>
        <v>6446986.8685034476</v>
      </c>
      <c r="CP406">
        <f t="shared" si="308"/>
        <v>52951512.491752617</v>
      </c>
      <c r="CQ406">
        <f t="shared" si="308"/>
        <v>5434903.7963834787</v>
      </c>
      <c r="CR406">
        <f t="shared" si="308"/>
        <v>5266259.8173262086</v>
      </c>
      <c r="CS406">
        <f t="shared" si="308"/>
        <v>577576.65048844391</v>
      </c>
      <c r="CT406">
        <f t="shared" si="308"/>
        <v>554052885.41785431</v>
      </c>
      <c r="CU406">
        <f t="shared" si="308"/>
        <v>13153500.668256529</v>
      </c>
      <c r="CV406">
        <f t="shared" si="308"/>
        <v>55057.92197501284</v>
      </c>
      <c r="CW406">
        <f t="shared" si="308"/>
        <v>24801717.508266333</v>
      </c>
      <c r="CX406">
        <f t="shared" si="308"/>
        <v>18904904.231967617</v>
      </c>
      <c r="CY406">
        <f t="shared" si="308"/>
        <v>1376663.1735273455</v>
      </c>
      <c r="CZ406">
        <f t="shared" si="308"/>
        <v>11940998.723468762</v>
      </c>
      <c r="DA406">
        <f t="shared" si="308"/>
        <v>75322912.884603828</v>
      </c>
      <c r="DB406">
        <f t="shared" si="308"/>
        <v>30347779.744644526</v>
      </c>
      <c r="DC406">
        <f t="shared" si="308"/>
        <v>44650077.756071612</v>
      </c>
      <c r="DD406">
        <f t="shared" si="308"/>
        <v>54764821.574025624</v>
      </c>
      <c r="DE406">
        <f t="shared" si="308"/>
        <v>68365703.827851087</v>
      </c>
      <c r="DF406">
        <f t="shared" si="308"/>
        <v>29056197.411137685</v>
      </c>
      <c r="DG406">
        <f t="shared" si="308"/>
        <v>2365976.8607305908</v>
      </c>
      <c r="DH406">
        <f t="shared" si="308"/>
        <v>1567714.0483522336</v>
      </c>
      <c r="DI406">
        <f t="shared" si="308"/>
        <v>3190607.0265604039</v>
      </c>
      <c r="DJ406">
        <f t="shared" si="308"/>
        <v>809657.20139775856</v>
      </c>
      <c r="DK406">
        <f t="shared" si="308"/>
        <v>16480061.048433833</v>
      </c>
      <c r="DL406">
        <f t="shared" si="308"/>
        <v>3210560.4092045929</v>
      </c>
      <c r="DM406">
        <f t="shared" si="308"/>
        <v>1501002.916540737</v>
      </c>
      <c r="DN406">
        <f t="shared" si="308"/>
        <v>362147.65214652754</v>
      </c>
      <c r="DO406">
        <f t="shared" si="308"/>
        <v>118092222.92644286</v>
      </c>
      <c r="DP406">
        <f t="shared" si="308"/>
        <v>66402061.236815713</v>
      </c>
      <c r="DQ406">
        <f t="shared" si="308"/>
        <v>1587925.5211285898</v>
      </c>
      <c r="DR406">
        <f t="shared" si="308"/>
        <v>2894450.4996315339</v>
      </c>
      <c r="DS406">
        <f t="shared" si="308"/>
        <v>513817.11270508496</v>
      </c>
      <c r="DT406">
        <f t="shared" si="308"/>
        <v>3427694.2018843368</v>
      </c>
      <c r="DU406">
        <f t="shared" si="308"/>
        <v>221331.26243244021</v>
      </c>
      <c r="DV406">
        <f t="shared" si="308"/>
        <v>471280.86766242515</v>
      </c>
      <c r="DW406">
        <f t="shared" si="308"/>
        <v>367290.44260582398</v>
      </c>
      <c r="DX406">
        <f t="shared" si="308"/>
        <v>108591700.4753494</v>
      </c>
      <c r="DY406">
        <f t="shared" si="308"/>
        <v>24855172.70868361</v>
      </c>
      <c r="DZ406">
        <f t="shared" si="308"/>
        <v>1207170.6667155195</v>
      </c>
      <c r="EA406">
        <f t="shared" si="308"/>
        <v>285411286.07614446</v>
      </c>
      <c r="EB406">
        <f t="shared" si="308"/>
        <v>3256773499.5838904</v>
      </c>
      <c r="EC406">
        <f t="shared" si="303"/>
        <v>324449.7829834178</v>
      </c>
      <c r="ED406">
        <f t="shared" si="300"/>
        <v>1339905683.543479</v>
      </c>
      <c r="EE406">
        <f t="shared" si="300"/>
        <v>3060676.0080893319</v>
      </c>
      <c r="EF406">
        <f t="shared" si="305"/>
        <v>9976862.3169893604</v>
      </c>
      <c r="EG406">
        <f t="shared" si="305"/>
        <v>449110666.16929632</v>
      </c>
      <c r="EH406">
        <f t="shared" si="305"/>
        <v>8370098.2898803176</v>
      </c>
      <c r="EI406">
        <f t="shared" si="305"/>
        <v>4739020.8696665354</v>
      </c>
      <c r="EJ406">
        <f t="shared" si="305"/>
        <v>0</v>
      </c>
      <c r="EK406">
        <f t="shared" si="305"/>
        <v>7411986.5844027502</v>
      </c>
      <c r="EL406">
        <f t="shared" si="305"/>
        <v>0</v>
      </c>
      <c r="EM406">
        <f t="shared" si="305"/>
        <v>644944.97658623441</v>
      </c>
      <c r="EN406">
        <f t="shared" si="305"/>
        <v>2230881.193431058</v>
      </c>
      <c r="EO406">
        <f t="shared" si="305"/>
        <v>9973743.0749115832</v>
      </c>
      <c r="EP406">
        <f t="shared" si="305"/>
        <v>1341445.9122613305</v>
      </c>
      <c r="EQ406">
        <f t="shared" si="305"/>
        <v>37946152.989657082</v>
      </c>
      <c r="ER406">
        <f t="shared" si="305"/>
        <v>7144536.8959708605</v>
      </c>
      <c r="ES406">
        <f t="shared" si="305"/>
        <v>5698087.4519127859</v>
      </c>
      <c r="ET406">
        <f t="shared" si="305"/>
        <v>811194.81795496319</v>
      </c>
      <c r="EU406">
        <f t="shared" si="305"/>
        <v>20400464.615165494</v>
      </c>
      <c r="EV406">
        <f t="shared" si="305"/>
        <v>21841948.001506593</v>
      </c>
      <c r="EW406">
        <f t="shared" si="305"/>
        <v>9901889.5406629257</v>
      </c>
      <c r="EX406">
        <f t="shared" si="305"/>
        <v>3960327.2799351225</v>
      </c>
      <c r="EY406">
        <f t="shared" si="305"/>
        <v>8971536.987211328</v>
      </c>
      <c r="EZ406">
        <f t="shared" si="305"/>
        <v>92631854.737229124</v>
      </c>
      <c r="FA406">
        <f t="shared" si="305"/>
        <v>692638.33418828854</v>
      </c>
      <c r="FB406">
        <f t="shared" si="305"/>
        <v>514669.60440156091</v>
      </c>
      <c r="FC406">
        <f t="shared" si="305"/>
        <v>14665072.106329467</v>
      </c>
      <c r="FD406">
        <f t="shared" si="305"/>
        <v>49093816.18670103</v>
      </c>
      <c r="FE406">
        <f t="shared" si="305"/>
        <v>50258799.173966661</v>
      </c>
      <c r="FF406">
        <f t="shared" si="305"/>
        <v>15977216.815833876</v>
      </c>
      <c r="FG406">
        <f t="shared" si="305"/>
        <v>2582323.2148658885</v>
      </c>
      <c r="FH406">
        <f t="shared" si="305"/>
        <v>522493.42801179411</v>
      </c>
      <c r="FI406">
        <f t="shared" si="305"/>
        <v>1265661775.6994717</v>
      </c>
      <c r="FJ406">
        <f t="shared" si="305"/>
        <v>1853171.5899590866</v>
      </c>
      <c r="FK406">
        <f t="shared" si="305"/>
        <v>22264042.863279819</v>
      </c>
      <c r="FL406">
        <f t="shared" si="305"/>
        <v>1010826.8470800883</v>
      </c>
      <c r="FM406">
        <f t="shared" si="305"/>
        <v>399214616.946814</v>
      </c>
      <c r="FN406">
        <f t="shared" si="305"/>
        <v>1464070.8070358606</v>
      </c>
      <c r="FO406">
        <f t="shared" si="305"/>
        <v>135285974.74230179</v>
      </c>
      <c r="FP406">
        <f t="shared" si="305"/>
        <v>203588655.33207843</v>
      </c>
      <c r="FQ406">
        <f t="shared" si="305"/>
        <v>54897029.653722942</v>
      </c>
      <c r="FR406">
        <f t="shared" si="305"/>
        <v>346684.98457389639</v>
      </c>
      <c r="FS406">
        <f t="shared" si="305"/>
        <v>1315241188.4307759</v>
      </c>
      <c r="FT406">
        <f t="shared" si="305"/>
        <v>48846325.701917015</v>
      </c>
      <c r="FU406">
        <f t="shared" si="305"/>
        <v>21900338.059179273</v>
      </c>
      <c r="FV406">
        <f t="shared" si="305"/>
        <v>1296175.2641647512</v>
      </c>
      <c r="FW406">
        <f t="shared" si="305"/>
        <v>7344879665.8586874</v>
      </c>
      <c r="FX406">
        <f t="shared" si="305"/>
        <v>13188453.924476547</v>
      </c>
      <c r="FY406">
        <f t="shared" si="305"/>
        <v>1165146.6635491503</v>
      </c>
      <c r="FZ406">
        <f t="shared" si="305"/>
        <v>22005617645.402222</v>
      </c>
      <c r="GA406">
        <f t="shared" si="305"/>
        <v>213038126.20161244</v>
      </c>
      <c r="GB406">
        <f t="shared" si="305"/>
        <v>2230881.193431058</v>
      </c>
      <c r="GC406">
        <f t="shared" si="305"/>
        <v>3745245.5060280696</v>
      </c>
      <c r="GD406">
        <f t="shared" si="305"/>
        <v>8634146.7509647291</v>
      </c>
      <c r="GE406">
        <f t="shared" si="305"/>
        <v>191766559.32488486</v>
      </c>
      <c r="GF406">
        <f t="shared" si="305"/>
        <v>3485755.0533167869</v>
      </c>
      <c r="GG406">
        <f t="shared" si="305"/>
        <v>1960133.2942330313</v>
      </c>
      <c r="GH406">
        <f t="shared" si="305"/>
        <v>238960734.14731202</v>
      </c>
      <c r="GI406">
        <f t="shared" si="305"/>
        <v>673780.61319704831</v>
      </c>
      <c r="GJ406">
        <f t="shared" si="305"/>
        <v>1218136421.1066329</v>
      </c>
      <c r="GK406">
        <f t="shared" si="305"/>
        <v>51057387.274385944</v>
      </c>
      <c r="GL406">
        <f t="shared" si="305"/>
        <v>26927083.984265946</v>
      </c>
      <c r="GM406">
        <f t="shared" si="305"/>
        <v>34452260.41892451</v>
      </c>
      <c r="GN406">
        <f t="shared" si="305"/>
        <v>6481344.9768905127</v>
      </c>
      <c r="GO406">
        <f t="shared" si="305"/>
        <v>3057288.5584309138</v>
      </c>
      <c r="GP406">
        <f t="shared" si="305"/>
        <v>4377015.2528411187</v>
      </c>
      <c r="GQ406">
        <f t="shared" si="305"/>
        <v>522493.42801179411</v>
      </c>
      <c r="GR406">
        <f t="shared" si="304"/>
        <v>212079658.57132947</v>
      </c>
      <c r="GS406">
        <f t="shared" si="304"/>
        <v>12086584.570631687</v>
      </c>
      <c r="GT406">
        <f t="shared" si="301"/>
        <v>4963176.3584265811</v>
      </c>
      <c r="GU406">
        <f t="shared" si="301"/>
        <v>85224486.03669554</v>
      </c>
      <c r="GV406">
        <f t="shared" si="301"/>
        <v>58670506.873747066</v>
      </c>
      <c r="GW406">
        <f t="shared" si="301"/>
        <v>3428068.6646022592</v>
      </c>
      <c r="GX406">
        <f t="shared" si="301"/>
        <v>21030.398322072138</v>
      </c>
      <c r="GY406">
        <f t="shared" si="301"/>
        <v>166903729.320485</v>
      </c>
      <c r="GZ406">
        <f t="shared" si="301"/>
        <v>9452956.7716351748</v>
      </c>
      <c r="HA406">
        <f t="shared" si="301"/>
        <v>8363680.5562098986</v>
      </c>
      <c r="HB406">
        <f t="shared" ref="HB406:JM408" si="309">PRODUCT(HB200,$LP$203/$LP200)</f>
        <v>46395321.096072488</v>
      </c>
      <c r="HC406">
        <f t="shared" si="309"/>
        <v>152789461.97844097</v>
      </c>
      <c r="HD406">
        <f t="shared" si="309"/>
        <v>16298791.462825984</v>
      </c>
      <c r="HE406">
        <f t="shared" si="309"/>
        <v>9841906.9491996262</v>
      </c>
      <c r="HF406">
        <f t="shared" si="309"/>
        <v>11721709.405736264</v>
      </c>
      <c r="HG406">
        <f t="shared" si="309"/>
        <v>5010972.1989615588</v>
      </c>
      <c r="HH406">
        <f t="shared" si="309"/>
        <v>199658970.05485478</v>
      </c>
      <c r="HI406">
        <f t="shared" si="309"/>
        <v>17183161.343854442</v>
      </c>
      <c r="HJ406">
        <f t="shared" si="309"/>
        <v>9580851.8235951103</v>
      </c>
      <c r="HK406">
        <f t="shared" si="309"/>
        <v>8903330.1337748021</v>
      </c>
      <c r="HL406">
        <f t="shared" si="309"/>
        <v>1260378.8714380197</v>
      </c>
      <c r="HM406">
        <f t="shared" si="309"/>
        <v>36764981.103187926</v>
      </c>
      <c r="HN406">
        <f t="shared" si="309"/>
        <v>5281657.4416016405</v>
      </c>
      <c r="HO406">
        <f t="shared" si="309"/>
        <v>2341316.634890913</v>
      </c>
      <c r="HP406">
        <f t="shared" si="309"/>
        <v>16627965.390613118</v>
      </c>
      <c r="HQ406">
        <f t="shared" si="309"/>
        <v>53416934.588092506</v>
      </c>
      <c r="HR406">
        <f t="shared" si="309"/>
        <v>4276446.5884551639</v>
      </c>
      <c r="HS406">
        <f t="shared" si="309"/>
        <v>16049043.855700651</v>
      </c>
      <c r="HT406">
        <f t="shared" si="309"/>
        <v>381048.31372715463</v>
      </c>
      <c r="HU406">
        <f t="shared" si="309"/>
        <v>2062259.4970188094</v>
      </c>
      <c r="HV406">
        <f t="shared" si="309"/>
        <v>176967816.75506607</v>
      </c>
      <c r="HW406">
        <f t="shared" si="309"/>
        <v>4979028.9367616642</v>
      </c>
      <c r="HX406">
        <f t="shared" si="309"/>
        <v>89730.423303921241</v>
      </c>
      <c r="HY406">
        <f t="shared" si="309"/>
        <v>11480.22221221922</v>
      </c>
      <c r="HZ406">
        <f t="shared" si="309"/>
        <v>10769426.496174706</v>
      </c>
      <c r="IA406">
        <f t="shared" si="309"/>
        <v>2619017.5475941421</v>
      </c>
      <c r="IB406">
        <f t="shared" si="309"/>
        <v>394781558.24849176</v>
      </c>
      <c r="IC406">
        <f t="shared" si="309"/>
        <v>1461684.0539347711</v>
      </c>
      <c r="ID406">
        <f t="shared" si="309"/>
        <v>682441.97140346805</v>
      </c>
      <c r="IE406">
        <f t="shared" si="309"/>
        <v>1464768.0000320927</v>
      </c>
      <c r="IF406">
        <f t="shared" si="309"/>
        <v>2455600.5555833397</v>
      </c>
      <c r="IG406">
        <f t="shared" si="309"/>
        <v>944017.90118220088</v>
      </c>
      <c r="IH406">
        <f t="shared" si="309"/>
        <v>593037192.59649932</v>
      </c>
      <c r="II406">
        <f t="shared" si="309"/>
        <v>6580420.6671889359</v>
      </c>
      <c r="IJ406">
        <f t="shared" si="309"/>
        <v>12482012.834229177</v>
      </c>
      <c r="IK406">
        <f t="shared" si="309"/>
        <v>36540271.150630318</v>
      </c>
      <c r="IL406">
        <f t="shared" si="309"/>
        <v>741247.51404905692</v>
      </c>
      <c r="IM406">
        <f t="shared" si="309"/>
        <v>42085063.789640576</v>
      </c>
      <c r="IN406">
        <f t="shared" si="309"/>
        <v>921122088.59072959</v>
      </c>
      <c r="IO406">
        <f t="shared" si="309"/>
        <v>129247154.92787951</v>
      </c>
      <c r="IP406">
        <f t="shared" si="309"/>
        <v>264960634.3291772</v>
      </c>
      <c r="IQ406">
        <f t="shared" si="309"/>
        <v>9901889.5406629257</v>
      </c>
      <c r="IR406">
        <f t="shared" si="309"/>
        <v>1289511363.2389784</v>
      </c>
      <c r="IS406">
        <f t="shared" si="309"/>
        <v>746485073.95102286</v>
      </c>
      <c r="IT406">
        <f t="shared" si="309"/>
        <v>339999210.45510143</v>
      </c>
      <c r="IU406">
        <f t="shared" si="309"/>
        <v>113463322.32299788</v>
      </c>
      <c r="IV406">
        <f t="shared" si="309"/>
        <v>22023667.231572669</v>
      </c>
      <c r="IW406">
        <f t="shared" si="309"/>
        <v>1707828.5176410361</v>
      </c>
      <c r="IX406">
        <f t="shared" si="309"/>
        <v>43338760.702836744</v>
      </c>
      <c r="IY406">
        <f t="shared" si="309"/>
        <v>18935323.523519956</v>
      </c>
      <c r="IZ406">
        <f t="shared" si="309"/>
        <v>228899798.7152358</v>
      </c>
      <c r="JA406">
        <f t="shared" si="309"/>
        <v>2602113.9651045408</v>
      </c>
      <c r="JB406">
        <f t="shared" si="309"/>
        <v>342983999.48326802</v>
      </c>
      <c r="JC406">
        <f t="shared" si="309"/>
        <v>145499.69463338543</v>
      </c>
      <c r="JD406">
        <f t="shared" si="309"/>
        <v>8371003.6689885622</v>
      </c>
      <c r="JE406">
        <f t="shared" si="309"/>
        <v>604220277.44105637</v>
      </c>
      <c r="JF406">
        <f t="shared" si="309"/>
        <v>992232.50217904733</v>
      </c>
      <c r="JG406">
        <f t="shared" si="309"/>
        <v>49686371.613152429</v>
      </c>
      <c r="JH406">
        <f t="shared" si="309"/>
        <v>2226794422.6348863</v>
      </c>
      <c r="JI406">
        <f t="shared" si="309"/>
        <v>7578526.6788916504</v>
      </c>
      <c r="JJ406">
        <f t="shared" si="309"/>
        <v>1031724582.8235887</v>
      </c>
      <c r="JK406">
        <f t="shared" si="309"/>
        <v>10725476.984208172</v>
      </c>
      <c r="JL406">
        <f t="shared" si="309"/>
        <v>149115.8820801462</v>
      </c>
      <c r="JM406">
        <f t="shared" si="309"/>
        <v>580248.69249368412</v>
      </c>
      <c r="JN406">
        <f t="shared" si="307"/>
        <v>179320039.48000032</v>
      </c>
      <c r="JO406">
        <f t="shared" si="307"/>
        <v>1291690.4503073241</v>
      </c>
      <c r="JP406">
        <f t="shared" si="307"/>
        <v>1337279.2727837465</v>
      </c>
      <c r="JQ406">
        <f t="shared" si="307"/>
        <v>1008164.6546386821</v>
      </c>
      <c r="JR406">
        <f t="shared" si="307"/>
        <v>3369641.8763209605</v>
      </c>
      <c r="JS406">
        <f t="shared" si="307"/>
        <v>16720643.362153405</v>
      </c>
      <c r="JT406">
        <f t="shared" si="307"/>
        <v>39886571.921631716</v>
      </c>
      <c r="JU406">
        <f t="shared" si="307"/>
        <v>2813397.786601881</v>
      </c>
      <c r="JV406">
        <f t="shared" si="307"/>
        <v>89072799.50229682</v>
      </c>
      <c r="JW406">
        <f t="shared" si="307"/>
        <v>6215657.6060184818</v>
      </c>
      <c r="JX406">
        <f t="shared" si="307"/>
        <v>2792956.4468369754</v>
      </c>
      <c r="JY406">
        <f t="shared" si="307"/>
        <v>13138574.425119795</v>
      </c>
      <c r="JZ406">
        <f t="shared" si="307"/>
        <v>51150.617819921608</v>
      </c>
      <c r="KA406">
        <f t="shared" si="307"/>
        <v>1631814.9100026153</v>
      </c>
      <c r="KB406">
        <f t="shared" si="307"/>
        <v>65989358.584748723</v>
      </c>
      <c r="KC406">
        <f t="shared" si="307"/>
        <v>70945146.29335399</v>
      </c>
      <c r="KD406">
        <f t="shared" si="307"/>
        <v>359937353.44719893</v>
      </c>
      <c r="KE406">
        <f t="shared" si="307"/>
        <v>2461296.6168408543</v>
      </c>
      <c r="KF406">
        <f t="shared" si="307"/>
        <v>14208135.108423028</v>
      </c>
      <c r="KG406">
        <f t="shared" si="307"/>
        <v>197017057.82902503</v>
      </c>
      <c r="KH406">
        <f t="shared" si="307"/>
        <v>309493808.21031272</v>
      </c>
      <c r="KI406">
        <f t="shared" si="307"/>
        <v>9173294.1362110004</v>
      </c>
      <c r="KJ406">
        <f t="shared" si="307"/>
        <v>1842501804.3008497</v>
      </c>
      <c r="KK406">
        <f t="shared" si="307"/>
        <v>2319115.6904189601</v>
      </c>
      <c r="KL406">
        <f t="shared" si="307"/>
        <v>937670.57751285762</v>
      </c>
      <c r="KM406">
        <f t="shared" si="307"/>
        <v>0</v>
      </c>
      <c r="KN406">
        <f t="shared" si="307"/>
        <v>9452956.7716351748</v>
      </c>
      <c r="KO406">
        <f t="shared" si="307"/>
        <v>4437060.9002866363</v>
      </c>
      <c r="KP406">
        <f t="shared" si="307"/>
        <v>333461.14810466312</v>
      </c>
      <c r="KQ406">
        <f t="shared" si="307"/>
        <v>78880.36618815409</v>
      </c>
      <c r="KR406">
        <f t="shared" si="307"/>
        <v>780952.20305517328</v>
      </c>
      <c r="KS406">
        <f t="shared" si="307"/>
        <v>989372.05661273014</v>
      </c>
      <c r="KT406">
        <f t="shared" si="307"/>
        <v>141941111.94030669</v>
      </c>
      <c r="KU406">
        <f t="shared" si="307"/>
        <v>107875277.51095179</v>
      </c>
      <c r="KV406">
        <f t="shared" si="307"/>
        <v>369512.08322507539</v>
      </c>
      <c r="KW406">
        <f t="shared" si="307"/>
        <v>7841004.8661085879</v>
      </c>
      <c r="KX406">
        <f t="shared" si="307"/>
        <v>4903566.9722111691</v>
      </c>
      <c r="KY406">
        <f t="shared" si="307"/>
        <v>8331125.8146179952</v>
      </c>
      <c r="KZ406">
        <f t="shared" si="307"/>
        <v>62116164.291917838</v>
      </c>
      <c r="LA406">
        <f t="shared" si="307"/>
        <v>184621088.6766592</v>
      </c>
      <c r="LB406">
        <f t="shared" si="307"/>
        <v>405306.65942639997</v>
      </c>
      <c r="LC406">
        <f t="shared" si="307"/>
        <v>163399.70344496614</v>
      </c>
      <c r="LD406">
        <f t="shared" si="307"/>
        <v>5617305.7095129387</v>
      </c>
      <c r="LE406">
        <f t="shared" si="307"/>
        <v>16378116.519099241</v>
      </c>
      <c r="LF406">
        <f t="shared" si="307"/>
        <v>2428559.2155526211</v>
      </c>
      <c r="LG406">
        <f t="shared" si="307"/>
        <v>2361904.0261163646</v>
      </c>
      <c r="LH406">
        <f t="shared" si="307"/>
        <v>11435293.373702744</v>
      </c>
      <c r="LI406">
        <f t="shared" si="307"/>
        <v>41553712.898792662</v>
      </c>
      <c r="LJ406">
        <f t="shared" si="307"/>
        <v>25600649.039523881</v>
      </c>
      <c r="LK406">
        <f t="shared" si="307"/>
        <v>6029533.7063824013</v>
      </c>
      <c r="LL406">
        <f t="shared" si="307"/>
        <v>30766278.80754777</v>
      </c>
      <c r="LM406">
        <f t="shared" si="307"/>
        <v>50508513.295237511</v>
      </c>
      <c r="LN406">
        <f t="shared" si="307"/>
        <v>3602862.0395877855</v>
      </c>
      <c r="LO406">
        <f t="shared" si="306"/>
        <v>12418931.516207237</v>
      </c>
    </row>
    <row r="407" spans="1:327" x14ac:dyDescent="0.25">
      <c r="A407" s="1" t="s">
        <v>198</v>
      </c>
      <c r="B407" s="4" t="s">
        <v>754</v>
      </c>
      <c r="E407">
        <f t="shared" si="299"/>
        <v>1484401.9756513282</v>
      </c>
      <c r="F407">
        <f t="shared" ref="F407:BQ408" si="310">PRODUCT(F201,$LP$203/$LP201)</f>
        <v>3072644.2385612298</v>
      </c>
      <c r="G407">
        <f t="shared" si="310"/>
        <v>9062745.20243329</v>
      </c>
      <c r="H407">
        <f t="shared" si="310"/>
        <v>17105310.643523086</v>
      </c>
      <c r="I407">
        <f t="shared" si="310"/>
        <v>245950.20604772377</v>
      </c>
      <c r="J407">
        <f t="shared" si="310"/>
        <v>20535179.242687996</v>
      </c>
      <c r="K407">
        <f t="shared" si="310"/>
        <v>434799.25640444184</v>
      </c>
      <c r="L407">
        <f t="shared" si="310"/>
        <v>250763.42758163216</v>
      </c>
      <c r="M407">
        <f t="shared" si="310"/>
        <v>3017975.359325361</v>
      </c>
      <c r="N407">
        <f t="shared" si="310"/>
        <v>21414671.386259522</v>
      </c>
      <c r="O407">
        <f t="shared" si="310"/>
        <v>3919782.533958388</v>
      </c>
      <c r="P407">
        <f t="shared" si="310"/>
        <v>1084497.6668353602</v>
      </c>
      <c r="Q407">
        <f t="shared" si="310"/>
        <v>2110643.6802819087</v>
      </c>
      <c r="R407">
        <f t="shared" si="310"/>
        <v>2119323.8455409184</v>
      </c>
      <c r="S407">
        <f t="shared" si="310"/>
        <v>1563203.8855602948</v>
      </c>
      <c r="T407">
        <f t="shared" si="310"/>
        <v>1730335.7340530218</v>
      </c>
      <c r="U407">
        <f t="shared" si="310"/>
        <v>73159166.575346202</v>
      </c>
      <c r="V407">
        <f t="shared" si="310"/>
        <v>150057.22344001409</v>
      </c>
      <c r="W407">
        <f t="shared" si="310"/>
        <v>12926164.624178592</v>
      </c>
      <c r="X407">
        <f t="shared" si="310"/>
        <v>6291877.8223738177</v>
      </c>
      <c r="Y407">
        <f t="shared" si="310"/>
        <v>1055547.076521104</v>
      </c>
      <c r="Z407">
        <f t="shared" si="310"/>
        <v>3338777.486629595</v>
      </c>
      <c r="AA407">
        <f t="shared" si="310"/>
        <v>6122578.630688888</v>
      </c>
      <c r="AB407">
        <f t="shared" si="310"/>
        <v>4260052.6044712495</v>
      </c>
      <c r="AC407">
        <f t="shared" si="310"/>
        <v>2116743.9954602649</v>
      </c>
      <c r="AD407">
        <f t="shared" si="310"/>
        <v>79519.669427263012</v>
      </c>
      <c r="AE407">
        <f t="shared" si="310"/>
        <v>1700671.9026018451</v>
      </c>
      <c r="AF407">
        <f t="shared" si="310"/>
        <v>3895168.4470956898</v>
      </c>
      <c r="AG407">
        <f t="shared" si="310"/>
        <v>25335627.083447255</v>
      </c>
      <c r="AH407">
        <f t="shared" si="310"/>
        <v>20678969.502205364</v>
      </c>
      <c r="AI407">
        <f t="shared" si="310"/>
        <v>20088784.256156135</v>
      </c>
      <c r="AJ407">
        <f t="shared" si="310"/>
        <v>9194421.6489005238</v>
      </c>
      <c r="AK407">
        <f t="shared" si="310"/>
        <v>564583.44070400076</v>
      </c>
      <c r="AL407">
        <f t="shared" si="310"/>
        <v>51708168.537076674</v>
      </c>
      <c r="AM407">
        <f t="shared" si="310"/>
        <v>2054266.1431880132</v>
      </c>
      <c r="AN407">
        <f t="shared" si="310"/>
        <v>2042120.1701239371</v>
      </c>
      <c r="AO407">
        <f t="shared" si="310"/>
        <v>3968367.1083037849</v>
      </c>
      <c r="AP407">
        <f t="shared" si="310"/>
        <v>1201417.0522400353</v>
      </c>
      <c r="AQ407">
        <f t="shared" si="310"/>
        <v>106617.29924162057</v>
      </c>
      <c r="AR407">
        <f t="shared" si="310"/>
        <v>183632.489493211</v>
      </c>
      <c r="AS407">
        <f t="shared" si="310"/>
        <v>0</v>
      </c>
      <c r="AT407">
        <f t="shared" si="310"/>
        <v>1777968.5101647926</v>
      </c>
      <c r="AU407">
        <f t="shared" si="310"/>
        <v>9013470.6167831719</v>
      </c>
      <c r="AV407">
        <f t="shared" si="310"/>
        <v>110846490.07281744</v>
      </c>
      <c r="AW407">
        <f t="shared" si="310"/>
        <v>21461745915.500031</v>
      </c>
      <c r="AX407">
        <f t="shared" si="310"/>
        <v>1889126.4008495202</v>
      </c>
      <c r="AY407">
        <f t="shared" si="310"/>
        <v>6563.8405435774093</v>
      </c>
      <c r="AZ407">
        <f t="shared" si="310"/>
        <v>3358625.8015654809</v>
      </c>
      <c r="BA407">
        <f t="shared" si="310"/>
        <v>118670262.78761666</v>
      </c>
      <c r="BB407">
        <f t="shared" si="310"/>
        <v>833787862.00159633</v>
      </c>
      <c r="BC407">
        <f t="shared" si="310"/>
        <v>0</v>
      </c>
      <c r="BD407">
        <f t="shared" si="310"/>
        <v>8362519.56226015</v>
      </c>
      <c r="BE407">
        <f t="shared" si="310"/>
        <v>3749730.4479653058</v>
      </c>
      <c r="BF407">
        <f t="shared" si="310"/>
        <v>477888.67790841975</v>
      </c>
      <c r="BG407">
        <f t="shared" si="310"/>
        <v>302920587.85489595</v>
      </c>
      <c r="BH407">
        <f t="shared" si="310"/>
        <v>3900973.5556595554</v>
      </c>
      <c r="BI407">
        <f t="shared" si="310"/>
        <v>75680.882396093366</v>
      </c>
      <c r="BJ407">
        <f t="shared" si="310"/>
        <v>1551419.44518911</v>
      </c>
      <c r="BK407">
        <f t="shared" si="310"/>
        <v>62178872.734041356</v>
      </c>
      <c r="BL407">
        <f t="shared" si="310"/>
        <v>1834035046.5174139</v>
      </c>
      <c r="BM407">
        <f t="shared" si="310"/>
        <v>285889682.8812204</v>
      </c>
      <c r="BN407">
        <f t="shared" si="310"/>
        <v>2259436.9780222601</v>
      </c>
      <c r="BO407">
        <f t="shared" si="310"/>
        <v>516515108.27736717</v>
      </c>
      <c r="BP407">
        <f t="shared" si="310"/>
        <v>15249776.740772806</v>
      </c>
      <c r="BQ407">
        <f t="shared" si="310"/>
        <v>257888.19984543583</v>
      </c>
      <c r="BR407">
        <f t="shared" si="308"/>
        <v>14103293.481049569</v>
      </c>
      <c r="BS407">
        <f t="shared" si="308"/>
        <v>11874516.176814033</v>
      </c>
      <c r="BT407">
        <f t="shared" si="308"/>
        <v>38651690.032517746</v>
      </c>
      <c r="BU407">
        <f t="shared" si="308"/>
        <v>1665940.6751848059</v>
      </c>
      <c r="BV407">
        <f t="shared" si="308"/>
        <v>154723908.31684285</v>
      </c>
      <c r="BW407">
        <f t="shared" si="308"/>
        <v>5159826503.090498</v>
      </c>
      <c r="BX407">
        <f t="shared" si="308"/>
        <v>304681957.57274944</v>
      </c>
      <c r="BY407">
        <f t="shared" si="308"/>
        <v>52325809.722982235</v>
      </c>
      <c r="BZ407">
        <f t="shared" si="308"/>
        <v>5340569624.3300962</v>
      </c>
      <c r="CA407">
        <f t="shared" si="308"/>
        <v>8721531.581058519</v>
      </c>
      <c r="CB407">
        <f t="shared" si="308"/>
        <v>398455.51818849408</v>
      </c>
      <c r="CC407">
        <f t="shared" si="308"/>
        <v>419925248.07682616</v>
      </c>
      <c r="CD407">
        <f t="shared" si="308"/>
        <v>32768519.729092814</v>
      </c>
      <c r="CE407">
        <f t="shared" si="308"/>
        <v>56124682.468543895</v>
      </c>
      <c r="CF407">
        <f t="shared" si="308"/>
        <v>1945191.5100663533</v>
      </c>
      <c r="CG407">
        <f t="shared" si="308"/>
        <v>1490397.5072079094</v>
      </c>
      <c r="CH407">
        <f t="shared" si="308"/>
        <v>115534.29579538939</v>
      </c>
      <c r="CI407">
        <f t="shared" si="308"/>
        <v>17469079067.356106</v>
      </c>
      <c r="CJ407">
        <f t="shared" si="308"/>
        <v>1552156131.2558317</v>
      </c>
      <c r="CK407">
        <f t="shared" si="308"/>
        <v>12314511.547139216</v>
      </c>
      <c r="CL407">
        <f t="shared" si="308"/>
        <v>2659010.9157608431</v>
      </c>
      <c r="CM407">
        <f t="shared" si="308"/>
        <v>97842.782874032302</v>
      </c>
      <c r="CN407">
        <f t="shared" si="308"/>
        <v>6618.9884289029151</v>
      </c>
      <c r="CO407">
        <f t="shared" si="308"/>
        <v>6403704.5720676901</v>
      </c>
      <c r="CP407">
        <f t="shared" si="308"/>
        <v>54692388.540862791</v>
      </c>
      <c r="CQ407">
        <f t="shared" si="308"/>
        <v>4546575.416939198</v>
      </c>
      <c r="CR407">
        <f t="shared" si="308"/>
        <v>4748249.6985047106</v>
      </c>
      <c r="CS407">
        <f t="shared" si="308"/>
        <v>1321225.9507861752</v>
      </c>
      <c r="CT407">
        <f t="shared" si="308"/>
        <v>596640095.89532328</v>
      </c>
      <c r="CU407">
        <f t="shared" si="308"/>
        <v>8183434.2263732292</v>
      </c>
      <c r="CV407">
        <f t="shared" si="308"/>
        <v>150057.22344001409</v>
      </c>
      <c r="CW407">
        <f t="shared" si="308"/>
        <v>27907164.398045711</v>
      </c>
      <c r="CX407">
        <f t="shared" si="308"/>
        <v>17557102.418135215</v>
      </c>
      <c r="CY407">
        <f t="shared" si="308"/>
        <v>1603594.0011312703</v>
      </c>
      <c r="CZ407">
        <f t="shared" si="308"/>
        <v>12371218.01249991</v>
      </c>
      <c r="DA407">
        <f t="shared" si="308"/>
        <v>75458542.017592624</v>
      </c>
      <c r="DB407">
        <f t="shared" si="308"/>
        <v>27155237.313754871</v>
      </c>
      <c r="DC407">
        <f t="shared" si="308"/>
        <v>67117785.1694455</v>
      </c>
      <c r="DD407">
        <f t="shared" si="308"/>
        <v>70020649.651158199</v>
      </c>
      <c r="DE407">
        <f t="shared" si="308"/>
        <v>86425861.188994348</v>
      </c>
      <c r="DF407">
        <f t="shared" si="308"/>
        <v>29893461.082762003</v>
      </c>
      <c r="DG407">
        <f t="shared" si="308"/>
        <v>2145336.163405641</v>
      </c>
      <c r="DH407">
        <f t="shared" si="308"/>
        <v>1533917.5741716241</v>
      </c>
      <c r="DI407">
        <f t="shared" si="308"/>
        <v>3501158.3511464465</v>
      </c>
      <c r="DJ407">
        <f t="shared" si="308"/>
        <v>787355.00934919575</v>
      </c>
      <c r="DK407">
        <f t="shared" si="308"/>
        <v>16681693.595003797</v>
      </c>
      <c r="DL407">
        <f t="shared" si="308"/>
        <v>1649724.5568151185</v>
      </c>
      <c r="DM407">
        <f t="shared" si="308"/>
        <v>495926.4789817842</v>
      </c>
      <c r="DN407">
        <f t="shared" si="308"/>
        <v>556628.2211081757</v>
      </c>
      <c r="DO407">
        <f t="shared" si="308"/>
        <v>134316725.96405363</v>
      </c>
      <c r="DP407">
        <f t="shared" si="308"/>
        <v>63175744.9275418</v>
      </c>
      <c r="DQ407">
        <f t="shared" si="308"/>
        <v>1514868.2460412066</v>
      </c>
      <c r="DR407">
        <f t="shared" si="308"/>
        <v>3294920.5179744926</v>
      </c>
      <c r="DS407">
        <f t="shared" si="308"/>
        <v>1674857.5661157889</v>
      </c>
      <c r="DT407">
        <f t="shared" si="308"/>
        <v>7712963.8989511253</v>
      </c>
      <c r="DU407">
        <f t="shared" si="308"/>
        <v>221414.38931954594</v>
      </c>
      <c r="DV407">
        <f t="shared" si="308"/>
        <v>349245.88021856674</v>
      </c>
      <c r="DW407">
        <f t="shared" si="308"/>
        <v>425644.83723091899</v>
      </c>
      <c r="DX407">
        <f t="shared" si="308"/>
        <v>108039018.22851862</v>
      </c>
      <c r="DY407">
        <f t="shared" si="308"/>
        <v>27873500.033805937</v>
      </c>
      <c r="DZ407">
        <f t="shared" si="308"/>
        <v>954620.14570802287</v>
      </c>
      <c r="EA407">
        <f t="shared" si="308"/>
        <v>89173796.31073238</v>
      </c>
      <c r="EB407">
        <f t="shared" si="308"/>
        <v>2689332291.1647053</v>
      </c>
      <c r="EC407">
        <f t="shared" si="303"/>
        <v>289323.18010905653</v>
      </c>
      <c r="ED407">
        <f t="shared" si="300"/>
        <v>1275347222.0050836</v>
      </c>
      <c r="EE407">
        <f t="shared" si="300"/>
        <v>2606436.6630294789</v>
      </c>
      <c r="EF407">
        <f t="shared" si="305"/>
        <v>8274481.6320806444</v>
      </c>
      <c r="EG407">
        <f t="shared" si="305"/>
        <v>442931243.01332313</v>
      </c>
      <c r="EH407">
        <f t="shared" si="305"/>
        <v>7872910.6023967536</v>
      </c>
      <c r="EI407">
        <f t="shared" si="305"/>
        <v>5858879.0396152269</v>
      </c>
      <c r="EJ407">
        <f t="shared" si="305"/>
        <v>0</v>
      </c>
      <c r="EK407">
        <f t="shared" si="305"/>
        <v>7855187.1889761863</v>
      </c>
      <c r="EL407">
        <f t="shared" si="305"/>
        <v>0</v>
      </c>
      <c r="EM407">
        <f t="shared" si="305"/>
        <v>696198.29161060066</v>
      </c>
      <c r="EN407">
        <f t="shared" si="305"/>
        <v>3341893.7511641234</v>
      </c>
      <c r="EO407">
        <f t="shared" si="305"/>
        <v>14560463.463350242</v>
      </c>
      <c r="EP407">
        <f t="shared" si="305"/>
        <v>1034184.9340634529</v>
      </c>
      <c r="EQ407">
        <f t="shared" si="305"/>
        <v>25040581.665632363</v>
      </c>
      <c r="ER407">
        <f t="shared" si="305"/>
        <v>8111395.6226601768</v>
      </c>
      <c r="ES407">
        <f t="shared" si="305"/>
        <v>6559754.5541669885</v>
      </c>
      <c r="ET407">
        <f t="shared" si="305"/>
        <v>637399.0367999688</v>
      </c>
      <c r="EU407">
        <f t="shared" si="305"/>
        <v>28576460.806394551</v>
      </c>
      <c r="EV407">
        <f t="shared" si="305"/>
        <v>14096050.044354059</v>
      </c>
      <c r="EW407">
        <f t="shared" si="305"/>
        <v>11069597.070754396</v>
      </c>
      <c r="EX407">
        <f t="shared" si="305"/>
        <v>3452223.4123205463</v>
      </c>
      <c r="EY407">
        <f t="shared" si="305"/>
        <v>13185596.338436184</v>
      </c>
      <c r="EZ407">
        <f t="shared" si="305"/>
        <v>40314613.066705793</v>
      </c>
      <c r="FA407">
        <f t="shared" si="305"/>
        <v>1290706.3852625799</v>
      </c>
      <c r="FB407">
        <f t="shared" si="305"/>
        <v>277964.82855009125</v>
      </c>
      <c r="FC407">
        <f t="shared" si="305"/>
        <v>14127481.889675817</v>
      </c>
      <c r="FD407">
        <f t="shared" si="305"/>
        <v>31524769.712966233</v>
      </c>
      <c r="FE407">
        <f t="shared" si="305"/>
        <v>51796536.827347465</v>
      </c>
      <c r="FF407">
        <f t="shared" si="305"/>
        <v>18859622.569482423</v>
      </c>
      <c r="FG407">
        <f t="shared" si="305"/>
        <v>2646260.6548623769</v>
      </c>
      <c r="FH407">
        <f t="shared" si="305"/>
        <v>460486.16732302902</v>
      </c>
      <c r="FI407">
        <f t="shared" si="305"/>
        <v>1268836036.9678192</v>
      </c>
      <c r="FJ407">
        <f t="shared" si="305"/>
        <v>1800896.6274128782</v>
      </c>
      <c r="FK407">
        <f t="shared" si="305"/>
        <v>8966561.5106354188</v>
      </c>
      <c r="FL407">
        <f t="shared" si="305"/>
        <v>797577.81592035294</v>
      </c>
      <c r="FM407">
        <f t="shared" si="305"/>
        <v>578272750.04401886</v>
      </c>
      <c r="FN407">
        <f t="shared" si="305"/>
        <v>1255094.608431302</v>
      </c>
      <c r="FO407">
        <f t="shared" si="305"/>
        <v>133146597.87472965</v>
      </c>
      <c r="FP407">
        <f t="shared" si="305"/>
        <v>174506392.53729066</v>
      </c>
      <c r="FQ407">
        <f t="shared" si="305"/>
        <v>48411159.433893673</v>
      </c>
      <c r="FR407">
        <f t="shared" si="305"/>
        <v>317476.92787154787</v>
      </c>
      <c r="FS407">
        <f t="shared" si="305"/>
        <v>2335875070.7496057</v>
      </c>
      <c r="FT407">
        <f t="shared" si="305"/>
        <v>34712540.830951072</v>
      </c>
      <c r="FU407">
        <f t="shared" si="305"/>
        <v>26583045.885664959</v>
      </c>
      <c r="FV407">
        <f t="shared" si="305"/>
        <v>1341173.3017044582</v>
      </c>
      <c r="FW407">
        <f t="shared" si="305"/>
        <v>9378601407.3987961</v>
      </c>
      <c r="FX407">
        <f t="shared" si="305"/>
        <v>8636552.11618522</v>
      </c>
      <c r="FY407">
        <f t="shared" si="305"/>
        <v>1667367.0496565872</v>
      </c>
      <c r="FZ407">
        <f t="shared" si="305"/>
        <v>25015272719.744034</v>
      </c>
      <c r="GA407">
        <f t="shared" si="305"/>
        <v>230486433.97200754</v>
      </c>
      <c r="GB407">
        <f t="shared" si="305"/>
        <v>3341893.7511641234</v>
      </c>
      <c r="GC407">
        <f t="shared" si="305"/>
        <v>6160983.0028084116</v>
      </c>
      <c r="GD407">
        <f t="shared" si="305"/>
        <v>13563395.162788866</v>
      </c>
      <c r="GE407">
        <f t="shared" si="305"/>
        <v>131807331.40084377</v>
      </c>
      <c r="GF407">
        <f t="shared" si="305"/>
        <v>6581994.2765404265</v>
      </c>
      <c r="GG407">
        <f t="shared" si="305"/>
        <v>2335358.7336061834</v>
      </c>
      <c r="GH407">
        <f t="shared" si="305"/>
        <v>248519390.91788587</v>
      </c>
      <c r="GI407">
        <f t="shared" si="305"/>
        <v>622329.92204656056</v>
      </c>
      <c r="GJ407">
        <f t="shared" si="305"/>
        <v>1179866881.9660721</v>
      </c>
      <c r="GK407">
        <f t="shared" si="305"/>
        <v>60163375.309284948</v>
      </c>
      <c r="GL407">
        <f t="shared" si="305"/>
        <v>71505775.121909142</v>
      </c>
      <c r="GM407">
        <f t="shared" si="305"/>
        <v>81520158.240525737</v>
      </c>
      <c r="GN407">
        <f t="shared" si="305"/>
        <v>6501144.9368142309</v>
      </c>
      <c r="GO407">
        <f t="shared" si="305"/>
        <v>3057652.8080965579</v>
      </c>
      <c r="GP407">
        <f t="shared" si="305"/>
        <v>4169632.3915404128</v>
      </c>
      <c r="GQ407">
        <f t="shared" ref="GQ407:JB408" si="311">PRODUCT(GQ201,$LP$203/$LP201)</f>
        <v>460486.16732302902</v>
      </c>
      <c r="GR407">
        <f t="shared" si="311"/>
        <v>208921654.64183581</v>
      </c>
      <c r="GS407">
        <f t="shared" si="311"/>
        <v>12254507.701812929</v>
      </c>
      <c r="GT407">
        <f t="shared" si="311"/>
        <v>4619664.8043169286</v>
      </c>
      <c r="GU407">
        <f t="shared" si="311"/>
        <v>101305387.84959804</v>
      </c>
      <c r="GV407">
        <f t="shared" si="311"/>
        <v>48615033.225543626</v>
      </c>
      <c r="GW407">
        <f t="shared" si="311"/>
        <v>11596829.16296546</v>
      </c>
      <c r="GX407">
        <f t="shared" si="311"/>
        <v>29099.362986145967</v>
      </c>
      <c r="GY407">
        <f t="shared" si="311"/>
        <v>39172169.33259023</v>
      </c>
      <c r="GZ407">
        <f t="shared" si="311"/>
        <v>7526124.1800144948</v>
      </c>
      <c r="HA407">
        <f t="shared" si="311"/>
        <v>11893404.911466993</v>
      </c>
      <c r="HB407">
        <f t="shared" si="311"/>
        <v>49704079.949022569</v>
      </c>
      <c r="HC407">
        <f t="shared" si="311"/>
        <v>156452250.13053432</v>
      </c>
      <c r="HD407">
        <f t="shared" si="311"/>
        <v>24069304.020900302</v>
      </c>
      <c r="HE407">
        <f t="shared" si="311"/>
        <v>9989580.411142068</v>
      </c>
      <c r="HF407">
        <f t="shared" si="311"/>
        <v>12979205.024346512</v>
      </c>
      <c r="HG407">
        <f t="shared" si="311"/>
        <v>4901540.995154026</v>
      </c>
      <c r="HH407">
        <f t="shared" si="311"/>
        <v>133678895.15356362</v>
      </c>
      <c r="HI407">
        <f t="shared" si="311"/>
        <v>3560582.0136669623</v>
      </c>
      <c r="HJ407">
        <f t="shared" si="311"/>
        <v>12567751.438990736</v>
      </c>
      <c r="HK407">
        <f t="shared" si="311"/>
        <v>11027887.891705504</v>
      </c>
      <c r="HL407">
        <f t="shared" si="311"/>
        <v>1317982.200668046</v>
      </c>
      <c r="HM407">
        <f t="shared" si="311"/>
        <v>65748309.057639986</v>
      </c>
      <c r="HN407">
        <f t="shared" si="311"/>
        <v>8502756.0404032171</v>
      </c>
      <c r="HO407">
        <f t="shared" si="311"/>
        <v>4013341.33805918</v>
      </c>
      <c r="HP407">
        <f t="shared" si="311"/>
        <v>15684384.98331962</v>
      </c>
      <c r="HQ407">
        <f t="shared" si="311"/>
        <v>53877437.430766307</v>
      </c>
      <c r="HR407">
        <f t="shared" si="311"/>
        <v>5889056.0180714494</v>
      </c>
      <c r="HS407">
        <f t="shared" si="311"/>
        <v>19180801.846561722</v>
      </c>
      <c r="HT407">
        <f t="shared" si="311"/>
        <v>438685.63099681918</v>
      </c>
      <c r="HU407">
        <f t="shared" si="311"/>
        <v>2676330.6596573084</v>
      </c>
      <c r="HV407">
        <f t="shared" si="311"/>
        <v>136679132.52005267</v>
      </c>
      <c r="HW407">
        <f t="shared" si="311"/>
        <v>2655538.254515761</v>
      </c>
      <c r="HX407">
        <f t="shared" si="311"/>
        <v>143270.32419310315</v>
      </c>
      <c r="HY407">
        <f t="shared" si="311"/>
        <v>25663.202431922389</v>
      </c>
      <c r="HZ407">
        <f t="shared" si="311"/>
        <v>12990724.546457889</v>
      </c>
      <c r="IA407">
        <f t="shared" si="311"/>
        <v>2586832.0091457465</v>
      </c>
      <c r="IB407">
        <f t="shared" si="311"/>
        <v>712054366.9009217</v>
      </c>
      <c r="IC407">
        <f t="shared" si="311"/>
        <v>1705222.6632589954</v>
      </c>
      <c r="ID407">
        <f t="shared" si="311"/>
        <v>442472.09686933499</v>
      </c>
      <c r="IE407">
        <f t="shared" si="311"/>
        <v>2944588.5724522378</v>
      </c>
      <c r="IF407">
        <f t="shared" si="311"/>
        <v>9921648.1211679727</v>
      </c>
      <c r="IG407">
        <f t="shared" si="311"/>
        <v>2234231.4027688974</v>
      </c>
      <c r="IH407">
        <f t="shared" si="311"/>
        <v>211563295.81788003</v>
      </c>
      <c r="II407">
        <f t="shared" si="311"/>
        <v>10488449.970434505</v>
      </c>
      <c r="IJ407">
        <f t="shared" si="311"/>
        <v>12699454.407359878</v>
      </c>
      <c r="IK407">
        <f t="shared" si="311"/>
        <v>47508629.20335573</v>
      </c>
      <c r="IL407">
        <f t="shared" si="311"/>
        <v>352301.8343118506</v>
      </c>
      <c r="IM407">
        <f t="shared" si="311"/>
        <v>40789777.857800052</v>
      </c>
      <c r="IN407">
        <f t="shared" si="311"/>
        <v>434074688.69088691</v>
      </c>
      <c r="IO407">
        <f t="shared" si="311"/>
        <v>37550020.464923151</v>
      </c>
      <c r="IP407">
        <f t="shared" si="311"/>
        <v>199448645.40328234</v>
      </c>
      <c r="IQ407">
        <f t="shared" si="311"/>
        <v>11069597.070754396</v>
      </c>
      <c r="IR407">
        <f t="shared" si="311"/>
        <v>1426773131.734607</v>
      </c>
      <c r="IS407">
        <f t="shared" si="311"/>
        <v>813097314.961959</v>
      </c>
      <c r="IT407">
        <f t="shared" si="311"/>
        <v>368502273.16570014</v>
      </c>
      <c r="IU407">
        <f t="shared" si="311"/>
        <v>114320495.97550485</v>
      </c>
      <c r="IV407">
        <f t="shared" si="311"/>
        <v>10914603.483382586</v>
      </c>
      <c r="IW407">
        <f t="shared" si="311"/>
        <v>1528441.1227658023</v>
      </c>
      <c r="IX407">
        <f t="shared" si="311"/>
        <v>64897477.953431278</v>
      </c>
      <c r="IY407">
        <f t="shared" si="311"/>
        <v>13511702.156955849</v>
      </c>
      <c r="IZ407">
        <f t="shared" si="311"/>
        <v>237205397.96784696</v>
      </c>
      <c r="JA407">
        <f t="shared" si="311"/>
        <v>3899332.056446325</v>
      </c>
      <c r="JB407">
        <f t="shared" si="311"/>
        <v>281777429.89717096</v>
      </c>
      <c r="JC407">
        <f t="shared" si="309"/>
        <v>134131.17570989666</v>
      </c>
      <c r="JD407">
        <f t="shared" si="309"/>
        <v>4533265.1629915331</v>
      </c>
      <c r="JE407">
        <f t="shared" si="309"/>
        <v>462458498.78072637</v>
      </c>
      <c r="JF407">
        <f t="shared" si="309"/>
        <v>989881.56362894201</v>
      </c>
      <c r="JG407">
        <f t="shared" si="309"/>
        <v>55507894.038061999</v>
      </c>
      <c r="JH407">
        <f t="shared" si="309"/>
        <v>2339237521.1604204</v>
      </c>
      <c r="JI407">
        <f t="shared" si="309"/>
        <v>7064787.4163359217</v>
      </c>
      <c r="JJ407">
        <f t="shared" si="309"/>
        <v>2089600374.9537926</v>
      </c>
      <c r="JK407">
        <f t="shared" si="309"/>
        <v>8988287.3573502172</v>
      </c>
      <c r="JL407">
        <f t="shared" si="309"/>
        <v>296483.95290659886</v>
      </c>
      <c r="JM407">
        <f t="shared" si="309"/>
        <v>509020.13955355139</v>
      </c>
      <c r="JN407">
        <f t="shared" si="307"/>
        <v>176342104.0619255</v>
      </c>
      <c r="JO407">
        <f t="shared" si="307"/>
        <v>994312.31709744222</v>
      </c>
      <c r="JP407">
        <f t="shared" si="307"/>
        <v>1189445.3119617419</v>
      </c>
      <c r="JQ407">
        <f t="shared" si="307"/>
        <v>638020.6928808653</v>
      </c>
      <c r="JR407">
        <f t="shared" si="307"/>
        <v>3757178.396854775</v>
      </c>
      <c r="JS407">
        <f t="shared" si="307"/>
        <v>17108247.229066685</v>
      </c>
      <c r="JT407">
        <f t="shared" si="307"/>
        <v>35995586.16519019</v>
      </c>
      <c r="JU407">
        <f t="shared" si="307"/>
        <v>2174310.0983159565</v>
      </c>
      <c r="JV407">
        <f t="shared" si="307"/>
        <v>132069226.41145422</v>
      </c>
      <c r="JW407">
        <f t="shared" si="307"/>
        <v>9597288.9573691078</v>
      </c>
      <c r="JX407">
        <f t="shared" si="307"/>
        <v>3798342.3977958458</v>
      </c>
      <c r="JY407">
        <f t="shared" si="307"/>
        <v>15459165.72607051</v>
      </c>
      <c r="JZ407">
        <f t="shared" si="307"/>
        <v>82410.514917280714</v>
      </c>
      <c r="KA407">
        <f t="shared" si="307"/>
        <v>929737.07317273284</v>
      </c>
      <c r="KB407">
        <f t="shared" si="307"/>
        <v>96977935.731525078</v>
      </c>
      <c r="KC407">
        <f t="shared" si="307"/>
        <v>35885384.483577482</v>
      </c>
      <c r="KD407">
        <f t="shared" si="307"/>
        <v>406813546.32218516</v>
      </c>
      <c r="KE407">
        <f t="shared" si="307"/>
        <v>9921648.1211679727</v>
      </c>
      <c r="KF407">
        <f t="shared" si="307"/>
        <v>10439213.825784782</v>
      </c>
      <c r="KG407">
        <f t="shared" si="307"/>
        <v>236452839.02237204</v>
      </c>
      <c r="KH407">
        <f t="shared" si="307"/>
        <v>414650097.27462858</v>
      </c>
      <c r="KI407">
        <f t="shared" si="307"/>
        <v>10235815.379588872</v>
      </c>
      <c r="KJ407">
        <f t="shared" si="307"/>
        <v>1667434748.3108866</v>
      </c>
      <c r="KK407">
        <f t="shared" si="307"/>
        <v>1333098.1298469077</v>
      </c>
      <c r="KL407">
        <f t="shared" si="307"/>
        <v>977634.63180047099</v>
      </c>
      <c r="KM407">
        <f t="shared" si="307"/>
        <v>0</v>
      </c>
      <c r="KN407">
        <f t="shared" si="307"/>
        <v>7530341.3791413456</v>
      </c>
      <c r="KO407">
        <f t="shared" si="307"/>
        <v>4402363.6513502374</v>
      </c>
      <c r="KP407">
        <f t="shared" si="307"/>
        <v>443150.95603864884</v>
      </c>
      <c r="KQ407">
        <f t="shared" si="307"/>
        <v>66500.150500912147</v>
      </c>
      <c r="KR407">
        <f t="shared" si="307"/>
        <v>573847.2002080942</v>
      </c>
      <c r="KS407">
        <f t="shared" si="307"/>
        <v>1173099.2660037554</v>
      </c>
      <c r="KT407">
        <f t="shared" si="307"/>
        <v>135660604.63232905</v>
      </c>
      <c r="KU407">
        <f t="shared" si="307"/>
        <v>110676233.53366679</v>
      </c>
      <c r="KV407">
        <f t="shared" si="307"/>
        <v>622703.31876353291</v>
      </c>
      <c r="KW407">
        <f t="shared" si="307"/>
        <v>10655784.744075414</v>
      </c>
      <c r="KX407">
        <f t="shared" si="307"/>
        <v>3468711.5054348004</v>
      </c>
      <c r="KY407">
        <f t="shared" si="307"/>
        <v>8982487.0743546318</v>
      </c>
      <c r="KZ407">
        <f t="shared" si="307"/>
        <v>54419375.51184994</v>
      </c>
      <c r="LA407">
        <f t="shared" si="307"/>
        <v>168466486.14519897</v>
      </c>
      <c r="LB407">
        <f t="shared" si="307"/>
        <v>337367.24315307406</v>
      </c>
      <c r="LC407">
        <f t="shared" si="307"/>
        <v>90569.514858208029</v>
      </c>
      <c r="LD407">
        <f t="shared" si="307"/>
        <v>5492387.5404564748</v>
      </c>
      <c r="LE407">
        <f t="shared" si="307"/>
        <v>11014719.502364302</v>
      </c>
      <c r="LF407">
        <f t="shared" si="307"/>
        <v>1750022.2643569761</v>
      </c>
      <c r="LG407">
        <f t="shared" si="307"/>
        <v>3668585.4188914364</v>
      </c>
      <c r="LH407">
        <f t="shared" si="307"/>
        <v>8319185.9345777398</v>
      </c>
      <c r="LI407">
        <f t="shared" si="307"/>
        <v>46312038.286781542</v>
      </c>
      <c r="LJ407">
        <f t="shared" si="307"/>
        <v>17557490.441451013</v>
      </c>
      <c r="LK407">
        <f t="shared" si="307"/>
        <v>3737286.0711696479</v>
      </c>
      <c r="LL407">
        <f t="shared" si="307"/>
        <v>32005822.875479754</v>
      </c>
      <c r="LM407">
        <f t="shared" si="307"/>
        <v>62540102.849164449</v>
      </c>
      <c r="LN407">
        <f t="shared" si="307"/>
        <v>5329277.7663688166</v>
      </c>
      <c r="LO407">
        <f t="shared" si="306"/>
        <v>10714964.671674486</v>
      </c>
    </row>
    <row r="408" spans="1:327" x14ac:dyDescent="0.25">
      <c r="A408" s="1" t="s">
        <v>199</v>
      </c>
      <c r="B408" s="4" t="s">
        <v>755</v>
      </c>
      <c r="E408">
        <f t="shared" si="299"/>
        <v>4986223.8028518232</v>
      </c>
      <c r="F408">
        <f t="shared" si="310"/>
        <v>3953947.1674090414</v>
      </c>
      <c r="G408">
        <f t="shared" si="310"/>
        <v>13064835.195642745</v>
      </c>
      <c r="H408">
        <f t="shared" si="310"/>
        <v>20298556.030111209</v>
      </c>
      <c r="I408">
        <f t="shared" si="310"/>
        <v>425601.81710099929</v>
      </c>
      <c r="J408">
        <f t="shared" si="310"/>
        <v>40718048.281576999</v>
      </c>
      <c r="K408">
        <f t="shared" si="310"/>
        <v>1072682.8505915652</v>
      </c>
      <c r="L408">
        <f t="shared" si="310"/>
        <v>277218.96573380241</v>
      </c>
      <c r="M408">
        <f t="shared" si="310"/>
        <v>3040069.8368333559</v>
      </c>
      <c r="N408">
        <f t="shared" si="310"/>
        <v>25357721.315440856</v>
      </c>
      <c r="O408">
        <f t="shared" si="310"/>
        <v>5867267.8893421115</v>
      </c>
      <c r="P408">
        <f t="shared" si="310"/>
        <v>1973231.1875718615</v>
      </c>
      <c r="Q408">
        <f t="shared" si="310"/>
        <v>1338875.1430157472</v>
      </c>
      <c r="R408">
        <f t="shared" si="310"/>
        <v>2547970.162322788</v>
      </c>
      <c r="S408">
        <f t="shared" si="310"/>
        <v>2144160.2156607821</v>
      </c>
      <c r="T408">
        <f t="shared" si="310"/>
        <v>3773776.9541643313</v>
      </c>
      <c r="U408">
        <f t="shared" si="310"/>
        <v>69685913.780827239</v>
      </c>
      <c r="V408">
        <f t="shared" si="310"/>
        <v>179407.52567587644</v>
      </c>
      <c r="W408">
        <f t="shared" si="310"/>
        <v>11932478.99544172</v>
      </c>
      <c r="X408">
        <f t="shared" si="310"/>
        <v>6809405.7330557136</v>
      </c>
      <c r="Y408">
        <f t="shared" si="310"/>
        <v>1283901.0134250862</v>
      </c>
      <c r="Z408">
        <f t="shared" si="310"/>
        <v>4381947.8400534587</v>
      </c>
      <c r="AA408">
        <f t="shared" si="310"/>
        <v>27548515.935530145</v>
      </c>
      <c r="AB408">
        <f t="shared" si="310"/>
        <v>5031728.4008786865</v>
      </c>
      <c r="AC408">
        <f t="shared" si="310"/>
        <v>2548346.8499620319</v>
      </c>
      <c r="AD408">
        <f t="shared" si="310"/>
        <v>117662.45169973704</v>
      </c>
      <c r="AE408">
        <f t="shared" si="310"/>
        <v>1260856.0033590614</v>
      </c>
      <c r="AF408">
        <f t="shared" si="310"/>
        <v>6720315.383857402</v>
      </c>
      <c r="AG408">
        <f t="shared" si="310"/>
        <v>28584345.105743404</v>
      </c>
      <c r="AH408">
        <f t="shared" si="310"/>
        <v>21546990.357046776</v>
      </c>
      <c r="AI408">
        <f t="shared" si="310"/>
        <v>25496165.991018999</v>
      </c>
      <c r="AJ408">
        <f t="shared" si="310"/>
        <v>5006302.2800690802</v>
      </c>
      <c r="AK408">
        <f t="shared" si="310"/>
        <v>1981798.3794317152</v>
      </c>
      <c r="AL408">
        <f t="shared" si="310"/>
        <v>54679018.584940068</v>
      </c>
      <c r="AM408">
        <f t="shared" si="310"/>
        <v>2407754.9705470796</v>
      </c>
      <c r="AN408">
        <f t="shared" si="310"/>
        <v>2299503.5675925026</v>
      </c>
      <c r="AO408">
        <f t="shared" si="310"/>
        <v>12690226.82208745</v>
      </c>
      <c r="AP408">
        <f t="shared" si="310"/>
        <v>1682291.7429297625</v>
      </c>
      <c r="AQ408">
        <f t="shared" si="310"/>
        <v>238709.66742381745</v>
      </c>
      <c r="AR408">
        <f t="shared" si="310"/>
        <v>325575.99243084237</v>
      </c>
      <c r="AS408">
        <f t="shared" si="310"/>
        <v>0</v>
      </c>
      <c r="AT408">
        <f t="shared" si="310"/>
        <v>2638444.6187225203</v>
      </c>
      <c r="AU408">
        <f t="shared" si="310"/>
        <v>6790325.5484134639</v>
      </c>
      <c r="AV408">
        <f t="shared" si="310"/>
        <v>115593905.14164756</v>
      </c>
      <c r="AW408">
        <f t="shared" si="310"/>
        <v>18616699779.339218</v>
      </c>
      <c r="AX408">
        <f t="shared" si="310"/>
        <v>594470.78378280171</v>
      </c>
      <c r="AY408">
        <f t="shared" si="310"/>
        <v>44702.849390718198</v>
      </c>
      <c r="AZ408">
        <f t="shared" si="310"/>
        <v>7144755.6265542414</v>
      </c>
      <c r="BA408">
        <f t="shared" si="310"/>
        <v>61499524.013195567</v>
      </c>
      <c r="BB408">
        <f t="shared" si="310"/>
        <v>657333979.52260172</v>
      </c>
      <c r="BC408">
        <f t="shared" si="310"/>
        <v>105452.01363036223</v>
      </c>
      <c r="BD408">
        <f t="shared" si="310"/>
        <v>6394827.5048821885</v>
      </c>
      <c r="BE408">
        <f t="shared" si="310"/>
        <v>2740414.7160398876</v>
      </c>
      <c r="BF408">
        <f t="shared" si="310"/>
        <v>296584.34783029434</v>
      </c>
      <c r="BG408">
        <f t="shared" si="310"/>
        <v>309119857.24086559</v>
      </c>
      <c r="BH408">
        <f t="shared" si="310"/>
        <v>2931511.6394905797</v>
      </c>
      <c r="BI408">
        <f t="shared" si="310"/>
        <v>240240.4090366865</v>
      </c>
      <c r="BJ408">
        <f t="shared" si="310"/>
        <v>1772141.3908058782</v>
      </c>
      <c r="BK408">
        <f t="shared" si="310"/>
        <v>36375124.499307938</v>
      </c>
      <c r="BL408">
        <f t="shared" si="310"/>
        <v>1860827744.1917317</v>
      </c>
      <c r="BM408">
        <f t="shared" si="310"/>
        <v>195056743.00148207</v>
      </c>
      <c r="BN408">
        <f t="shared" si="310"/>
        <v>1207458.610541435</v>
      </c>
      <c r="BO408">
        <f t="shared" si="310"/>
        <v>531687792.85529768</v>
      </c>
      <c r="BP408">
        <f t="shared" si="310"/>
        <v>15307898.108034855</v>
      </c>
      <c r="BQ408">
        <f t="shared" si="310"/>
        <v>171292.34919079958</v>
      </c>
      <c r="BR408">
        <f t="shared" si="308"/>
        <v>14480677.197909802</v>
      </c>
      <c r="BS408">
        <f t="shared" si="308"/>
        <v>11258882.77242716</v>
      </c>
      <c r="BT408">
        <f t="shared" si="308"/>
        <v>34669494.171071343</v>
      </c>
      <c r="BU408">
        <f t="shared" si="308"/>
        <v>561118.04043937859</v>
      </c>
      <c r="BV408">
        <f t="shared" si="308"/>
        <v>144713684.08121529</v>
      </c>
      <c r="BW408">
        <f t="shared" si="308"/>
        <v>5154017806.9631319</v>
      </c>
      <c r="BX408">
        <f t="shared" si="308"/>
        <v>351052112.48379469</v>
      </c>
      <c r="BY408">
        <f t="shared" si="308"/>
        <v>59113288.544145949</v>
      </c>
      <c r="BZ408">
        <f t="shared" si="308"/>
        <v>5418128212.6071825</v>
      </c>
      <c r="CA408">
        <f t="shared" si="308"/>
        <v>8780090.7126709037</v>
      </c>
      <c r="CB408">
        <f t="shared" si="308"/>
        <v>1263002.183415367</v>
      </c>
      <c r="CC408">
        <f t="shared" si="308"/>
        <v>390831748.44545496</v>
      </c>
      <c r="CD408">
        <f t="shared" si="308"/>
        <v>33699406.976833791</v>
      </c>
      <c r="CE408">
        <f t="shared" si="308"/>
        <v>79433228.600037143</v>
      </c>
      <c r="CF408">
        <f t="shared" si="308"/>
        <v>2108630.2275550626</v>
      </c>
      <c r="CG408">
        <f t="shared" si="308"/>
        <v>1644666.1802935312</v>
      </c>
      <c r="CH408">
        <f t="shared" si="308"/>
        <v>221178.65671136446</v>
      </c>
      <c r="CI408">
        <f t="shared" si="308"/>
        <v>16955511153.250818</v>
      </c>
      <c r="CJ408">
        <f t="shared" si="308"/>
        <v>1497310442.1791432</v>
      </c>
      <c r="CK408">
        <f t="shared" si="308"/>
        <v>11325757.309704449</v>
      </c>
      <c r="CL408">
        <f t="shared" si="308"/>
        <v>1834247.6196325736</v>
      </c>
      <c r="CM408">
        <f t="shared" si="308"/>
        <v>354942.1561711221</v>
      </c>
      <c r="CN408">
        <f t="shared" si="308"/>
        <v>16411.578752907302</v>
      </c>
      <c r="CO408">
        <f t="shared" si="308"/>
        <v>7228558.575286679</v>
      </c>
      <c r="CP408">
        <f t="shared" si="308"/>
        <v>74117166.411847129</v>
      </c>
      <c r="CQ408">
        <f t="shared" si="308"/>
        <v>6755382.1670563985</v>
      </c>
      <c r="CR408">
        <f t="shared" si="308"/>
        <v>3814837.0175957843</v>
      </c>
      <c r="CS408">
        <f t="shared" si="308"/>
        <v>1838756.5997903449</v>
      </c>
      <c r="CT408">
        <f t="shared" si="308"/>
        <v>584198598.29722631</v>
      </c>
      <c r="CU408">
        <f t="shared" si="308"/>
        <v>13929131.87768038</v>
      </c>
      <c r="CV408">
        <f t="shared" si="308"/>
        <v>179407.52567587644</v>
      </c>
      <c r="CW408">
        <f t="shared" si="308"/>
        <v>24823008.180588622</v>
      </c>
      <c r="CX408">
        <f t="shared" si="308"/>
        <v>17359804.934626512</v>
      </c>
      <c r="CY408">
        <f t="shared" si="308"/>
        <v>1683229.9748534849</v>
      </c>
      <c r="CZ408">
        <f t="shared" si="308"/>
        <v>14302049.161230592</v>
      </c>
      <c r="DA408">
        <f t="shared" si="308"/>
        <v>88508437.828530103</v>
      </c>
      <c r="DB408">
        <f t="shared" si="308"/>
        <v>18620900.0574538</v>
      </c>
      <c r="DC408">
        <f t="shared" si="308"/>
        <v>179188247.90643647</v>
      </c>
      <c r="DD408">
        <f t="shared" si="308"/>
        <v>45260264.795592681</v>
      </c>
      <c r="DE408">
        <f t="shared" si="308"/>
        <v>58035098.914943665</v>
      </c>
      <c r="DF408">
        <f t="shared" si="308"/>
        <v>26560195.146290936</v>
      </c>
      <c r="DG408">
        <f t="shared" si="308"/>
        <v>1942858.0691106729</v>
      </c>
      <c r="DH408">
        <f t="shared" si="308"/>
        <v>1732121.6537968155</v>
      </c>
      <c r="DI408">
        <f t="shared" si="308"/>
        <v>2970766.0585909099</v>
      </c>
      <c r="DJ408">
        <f t="shared" si="308"/>
        <v>1096770.2648635637</v>
      </c>
      <c r="DK408">
        <f t="shared" si="308"/>
        <v>26508266.334057745</v>
      </c>
      <c r="DL408">
        <f t="shared" si="308"/>
        <v>3187330.7983237975</v>
      </c>
      <c r="DM408">
        <f t="shared" si="308"/>
        <v>502212.13700421306</v>
      </c>
      <c r="DN408">
        <f t="shared" si="308"/>
        <v>396990.39370095957</v>
      </c>
      <c r="DO408">
        <f t="shared" si="308"/>
        <v>135256448.24039772</v>
      </c>
      <c r="DP408">
        <f t="shared" si="308"/>
        <v>70360294.496241465</v>
      </c>
      <c r="DQ408">
        <f t="shared" si="308"/>
        <v>1973536.586094721</v>
      </c>
      <c r="DR408">
        <f t="shared" si="308"/>
        <v>3342007.8782737977</v>
      </c>
      <c r="DS408">
        <f t="shared" si="308"/>
        <v>1351516.0316006097</v>
      </c>
      <c r="DT408">
        <f t="shared" si="308"/>
        <v>6924590.5329612074</v>
      </c>
      <c r="DU408">
        <f t="shared" si="308"/>
        <v>189884.86012753111</v>
      </c>
      <c r="DV408">
        <f t="shared" si="308"/>
        <v>307551.11894662981</v>
      </c>
      <c r="DW408">
        <f t="shared" si="308"/>
        <v>376394.30442566756</v>
      </c>
      <c r="DX408">
        <f t="shared" si="308"/>
        <v>194077197.75981024</v>
      </c>
      <c r="DY408">
        <f t="shared" si="308"/>
        <v>21423545.373972945</v>
      </c>
      <c r="DZ408">
        <f t="shared" si="308"/>
        <v>2003029.553463341</v>
      </c>
      <c r="EA408">
        <f t="shared" si="308"/>
        <v>76285678.503171727</v>
      </c>
      <c r="EB408">
        <f t="shared" si="308"/>
        <v>2833429473.0931702</v>
      </c>
      <c r="EC408">
        <f t="shared" si="303"/>
        <v>449248.09308487613</v>
      </c>
      <c r="ED408">
        <f t="shared" si="300"/>
        <v>1399288137.4717371</v>
      </c>
      <c r="EE408">
        <f t="shared" si="300"/>
        <v>3632833.6858310341</v>
      </c>
      <c r="EF408">
        <f t="shared" ref="EF408:GQ408" si="312">PRODUCT(EF202,$LP$203/$LP202)</f>
        <v>8496664.7024584971</v>
      </c>
      <c r="EG408">
        <f t="shared" si="312"/>
        <v>398677442.51191169</v>
      </c>
      <c r="EH408">
        <f t="shared" si="312"/>
        <v>6961005.1423346568</v>
      </c>
      <c r="EI408">
        <f t="shared" si="312"/>
        <v>6316877.109799766</v>
      </c>
      <c r="EJ408">
        <f t="shared" si="312"/>
        <v>0</v>
      </c>
      <c r="EK408">
        <f t="shared" si="312"/>
        <v>10006570.093559526</v>
      </c>
      <c r="EL408">
        <f t="shared" si="312"/>
        <v>0</v>
      </c>
      <c r="EM408">
        <f t="shared" si="312"/>
        <v>655764.4766645031</v>
      </c>
      <c r="EN408">
        <f t="shared" si="312"/>
        <v>1600842.6719240183</v>
      </c>
      <c r="EO408">
        <f t="shared" si="312"/>
        <v>13704679.0752971</v>
      </c>
      <c r="EP408">
        <f t="shared" si="312"/>
        <v>809751.58864047157</v>
      </c>
      <c r="EQ408">
        <f t="shared" si="312"/>
        <v>30634434.82859442</v>
      </c>
      <c r="ER408">
        <f t="shared" si="312"/>
        <v>8046466.3033487312</v>
      </c>
      <c r="ES408">
        <f t="shared" si="312"/>
        <v>7309970.545650173</v>
      </c>
      <c r="ET408">
        <f t="shared" si="312"/>
        <v>472902.58133532689</v>
      </c>
      <c r="EU408">
        <f t="shared" si="312"/>
        <v>42667163.176814914</v>
      </c>
      <c r="EV408">
        <f t="shared" si="312"/>
        <v>18056812.262380168</v>
      </c>
      <c r="EW408">
        <f t="shared" si="312"/>
        <v>14909909.481020132</v>
      </c>
      <c r="EX408">
        <f t="shared" si="312"/>
        <v>2206933.9512974354</v>
      </c>
      <c r="EY408">
        <f t="shared" si="312"/>
        <v>20081545.915571935</v>
      </c>
      <c r="EZ408">
        <f t="shared" si="312"/>
        <v>74590493.478333294</v>
      </c>
      <c r="FA408">
        <f t="shared" si="312"/>
        <v>732058.67019939178</v>
      </c>
      <c r="FB408">
        <f t="shared" si="312"/>
        <v>180029.51990406917</v>
      </c>
      <c r="FC408">
        <f t="shared" si="312"/>
        <v>13297253.029868787</v>
      </c>
      <c r="FD408">
        <f t="shared" si="312"/>
        <v>74149125.932423308</v>
      </c>
      <c r="FE408">
        <f t="shared" si="312"/>
        <v>51438582.530709356</v>
      </c>
      <c r="FF408">
        <f t="shared" si="312"/>
        <v>15942635.53413455</v>
      </c>
      <c r="FG408">
        <f t="shared" si="312"/>
        <v>2632019.200155132</v>
      </c>
      <c r="FH408">
        <f t="shared" si="312"/>
        <v>573138.86792191677</v>
      </c>
      <c r="FI408">
        <f t="shared" si="312"/>
        <v>1436128736.0672426</v>
      </c>
      <c r="FJ408">
        <f t="shared" si="312"/>
        <v>2025367.0089359686</v>
      </c>
      <c r="FK408">
        <f t="shared" si="312"/>
        <v>12364006.016586818</v>
      </c>
      <c r="FL408">
        <f t="shared" si="312"/>
        <v>936778.49948557618</v>
      </c>
      <c r="FM408">
        <f t="shared" si="312"/>
        <v>971257994.19319344</v>
      </c>
      <c r="FN408">
        <f t="shared" si="312"/>
        <v>2683558.282633171</v>
      </c>
      <c r="FO408">
        <f t="shared" si="312"/>
        <v>126301684.27013487</v>
      </c>
      <c r="FP408">
        <f t="shared" si="312"/>
        <v>106540891.76553924</v>
      </c>
      <c r="FQ408">
        <f t="shared" si="312"/>
        <v>62074687.904098004</v>
      </c>
      <c r="FR408">
        <f t="shared" si="312"/>
        <v>368709.49810267438</v>
      </c>
      <c r="FS408">
        <f t="shared" si="312"/>
        <v>2841036347.3239875</v>
      </c>
      <c r="FT408">
        <f t="shared" si="312"/>
        <v>40573954.105741262</v>
      </c>
      <c r="FU408">
        <f t="shared" si="312"/>
        <v>26060047.817781724</v>
      </c>
      <c r="FV408">
        <f t="shared" si="312"/>
        <v>1475293.730559424</v>
      </c>
      <c r="FW408">
        <f t="shared" si="312"/>
        <v>10121742549.263081</v>
      </c>
      <c r="FX408">
        <f t="shared" si="312"/>
        <v>8707986.0191240367</v>
      </c>
      <c r="FY408">
        <f t="shared" si="312"/>
        <v>1603841.4299262946</v>
      </c>
      <c r="FZ408">
        <f t="shared" si="312"/>
        <v>24803922940.303524</v>
      </c>
      <c r="GA408">
        <f t="shared" si="312"/>
        <v>250291771.13793415</v>
      </c>
      <c r="GB408">
        <f t="shared" si="312"/>
        <v>1600842.6719240183</v>
      </c>
      <c r="GC408">
        <f t="shared" si="312"/>
        <v>2846666.8520123255</v>
      </c>
      <c r="GD408">
        <f t="shared" si="312"/>
        <v>7417631.7839678274</v>
      </c>
      <c r="GE408">
        <f t="shared" si="312"/>
        <v>155494061.46854433</v>
      </c>
      <c r="GF408">
        <f t="shared" si="312"/>
        <v>5719007.1920398735</v>
      </c>
      <c r="GG408">
        <f t="shared" si="312"/>
        <v>3102748.7050265726</v>
      </c>
      <c r="GH408">
        <f t="shared" si="312"/>
        <v>243610697.32687631</v>
      </c>
      <c r="GI408">
        <f t="shared" si="312"/>
        <v>538274.07829740574</v>
      </c>
      <c r="GJ408">
        <f t="shared" si="312"/>
        <v>1245277813.5541542</v>
      </c>
      <c r="GK408">
        <f t="shared" si="312"/>
        <v>58123592.614477843</v>
      </c>
      <c r="GL408">
        <f t="shared" si="312"/>
        <v>68018901.129221857</v>
      </c>
      <c r="GM408">
        <f t="shared" si="312"/>
        <v>136915996.00197622</v>
      </c>
      <c r="GN408">
        <f t="shared" si="312"/>
        <v>6625802.6434931969</v>
      </c>
      <c r="GO408">
        <f t="shared" si="312"/>
        <v>3407824.3519916185</v>
      </c>
      <c r="GP408">
        <f t="shared" si="312"/>
        <v>3910387.9332959289</v>
      </c>
      <c r="GQ408">
        <f t="shared" si="312"/>
        <v>573138.86792191677</v>
      </c>
      <c r="GR408">
        <f t="shared" si="311"/>
        <v>208897303.63764343</v>
      </c>
      <c r="GS408">
        <f t="shared" si="311"/>
        <v>13425895.364120215</v>
      </c>
      <c r="GT408">
        <f t="shared" si="311"/>
        <v>5736073.1939448714</v>
      </c>
      <c r="GU408">
        <f t="shared" si="311"/>
        <v>125474133.30971238</v>
      </c>
      <c r="GV408">
        <f t="shared" si="311"/>
        <v>72601914.545713916</v>
      </c>
      <c r="GW408">
        <f t="shared" si="311"/>
        <v>18135221.801097147</v>
      </c>
      <c r="GX408">
        <f t="shared" si="311"/>
        <v>33326.538997432821</v>
      </c>
      <c r="GY408">
        <f t="shared" si="311"/>
        <v>106268991.0266598</v>
      </c>
      <c r="GZ408">
        <f t="shared" si="311"/>
        <v>9610756.1087522376</v>
      </c>
      <c r="HA408">
        <f t="shared" si="311"/>
        <v>14196184.058039447</v>
      </c>
      <c r="HB408">
        <f t="shared" si="311"/>
        <v>56450622.975808173</v>
      </c>
      <c r="HC408">
        <f t="shared" si="311"/>
        <v>156853913.19788563</v>
      </c>
      <c r="HD408">
        <f t="shared" si="311"/>
        <v>12666815.335658008</v>
      </c>
      <c r="HE408">
        <f t="shared" si="311"/>
        <v>10714007.86287329</v>
      </c>
      <c r="HF408">
        <f t="shared" si="311"/>
        <v>11856327.155958537</v>
      </c>
      <c r="HG408">
        <f t="shared" si="311"/>
        <v>4966195.2043550266</v>
      </c>
      <c r="HH408">
        <f t="shared" si="311"/>
        <v>100878662.46880643</v>
      </c>
      <c r="HI408">
        <f t="shared" si="311"/>
        <v>3605872.6527767186</v>
      </c>
      <c r="HJ408">
        <f t="shared" si="311"/>
        <v>8782185.9786857236</v>
      </c>
      <c r="HK408">
        <f t="shared" si="311"/>
        <v>7824447.1354020201</v>
      </c>
      <c r="HL408">
        <f t="shared" si="311"/>
        <v>1341596.42409109</v>
      </c>
      <c r="HM408">
        <f t="shared" si="311"/>
        <v>34018702.498959795</v>
      </c>
      <c r="HN408">
        <f t="shared" si="311"/>
        <v>4124313.1365315332</v>
      </c>
      <c r="HO408">
        <f t="shared" si="311"/>
        <v>1762515.4037738063</v>
      </c>
      <c r="HP408">
        <f t="shared" si="311"/>
        <v>16723759.644974036</v>
      </c>
      <c r="HQ408">
        <f t="shared" si="311"/>
        <v>53390258.663827322</v>
      </c>
      <c r="HR408">
        <f t="shared" si="311"/>
        <v>3646432.8334450708</v>
      </c>
      <c r="HS408">
        <f t="shared" si="311"/>
        <v>13569133.73279156</v>
      </c>
      <c r="HT408">
        <f t="shared" si="311"/>
        <v>309780.02970832062</v>
      </c>
      <c r="HU408">
        <f t="shared" si="311"/>
        <v>2364990.4245167426</v>
      </c>
      <c r="HV408">
        <f t="shared" si="311"/>
        <v>126607788.07698651</v>
      </c>
      <c r="HW408">
        <f t="shared" si="311"/>
        <v>2116208.2738643158</v>
      </c>
      <c r="HX408">
        <f t="shared" si="311"/>
        <v>161886.63832235165</v>
      </c>
      <c r="HY408">
        <f t="shared" si="311"/>
        <v>4490.4259464160832</v>
      </c>
      <c r="HZ408">
        <f t="shared" si="311"/>
        <v>7548331.0465628784</v>
      </c>
      <c r="IA408">
        <f t="shared" si="311"/>
        <v>2792732.4661725871</v>
      </c>
      <c r="IB408">
        <f t="shared" si="311"/>
        <v>753508775.47354794</v>
      </c>
      <c r="IC408">
        <f t="shared" si="311"/>
        <v>1348089.4154620664</v>
      </c>
      <c r="ID408">
        <f t="shared" si="311"/>
        <v>648615.63422612101</v>
      </c>
      <c r="IE408">
        <f t="shared" si="311"/>
        <v>1381737.9732939452</v>
      </c>
      <c r="IF408">
        <f t="shared" si="311"/>
        <v>9722301.1300456747</v>
      </c>
      <c r="IG408">
        <f t="shared" si="311"/>
        <v>3436878.1478658253</v>
      </c>
      <c r="IH408">
        <f t="shared" si="311"/>
        <v>396774300.77561539</v>
      </c>
      <c r="II408">
        <f t="shared" si="311"/>
        <v>10923982.485413963</v>
      </c>
      <c r="IJ408">
        <f t="shared" si="311"/>
        <v>12718376.57400061</v>
      </c>
      <c r="IK408">
        <f t="shared" si="311"/>
        <v>46926832.613998242</v>
      </c>
      <c r="IL408">
        <f t="shared" si="311"/>
        <v>700337.96573861246</v>
      </c>
      <c r="IM408">
        <f t="shared" si="311"/>
        <v>43405519.866655804</v>
      </c>
      <c r="IN408">
        <f t="shared" si="311"/>
        <v>657801052.96228254</v>
      </c>
      <c r="IO408">
        <f t="shared" si="311"/>
        <v>78496980.277207732</v>
      </c>
      <c r="IP408">
        <f t="shared" si="311"/>
        <v>249170416.57455352</v>
      </c>
      <c r="IQ408">
        <f t="shared" si="311"/>
        <v>14909909.481020132</v>
      </c>
      <c r="IR408">
        <f t="shared" si="311"/>
        <v>1434058522.9613187</v>
      </c>
      <c r="IS408">
        <f t="shared" si="311"/>
        <v>747362431.43980944</v>
      </c>
      <c r="IT408">
        <f t="shared" si="311"/>
        <v>347068251.47908264</v>
      </c>
      <c r="IU408">
        <f t="shared" si="311"/>
        <v>107950075.79308009</v>
      </c>
      <c r="IV408">
        <f t="shared" si="311"/>
        <v>16664511.725838408</v>
      </c>
      <c r="IW408">
        <f t="shared" si="311"/>
        <v>2268295.4672713536</v>
      </c>
      <c r="IX408">
        <f t="shared" si="311"/>
        <v>100492637.65757132</v>
      </c>
      <c r="IY408">
        <f t="shared" si="311"/>
        <v>21471501.559199225</v>
      </c>
      <c r="IZ408">
        <f t="shared" si="311"/>
        <v>270956047.33047497</v>
      </c>
      <c r="JA408">
        <f t="shared" si="311"/>
        <v>2667071.1881709355</v>
      </c>
      <c r="JB408">
        <f t="shared" si="311"/>
        <v>286314272.57616174</v>
      </c>
      <c r="JC408">
        <f t="shared" si="309"/>
        <v>329440.02113483893</v>
      </c>
      <c r="JD408">
        <f t="shared" si="309"/>
        <v>6031561.1799470279</v>
      </c>
      <c r="JE408">
        <f t="shared" si="309"/>
        <v>506504115.1669054</v>
      </c>
      <c r="JF408">
        <f t="shared" si="309"/>
        <v>987025.31287234521</v>
      </c>
      <c r="JG408">
        <f t="shared" si="309"/>
        <v>57460135.487234972</v>
      </c>
      <c r="JH408">
        <f t="shared" si="309"/>
        <v>2344250344.3421392</v>
      </c>
      <c r="JI408">
        <f t="shared" si="309"/>
        <v>7367392.8521827133</v>
      </c>
      <c r="JJ408">
        <f t="shared" si="309"/>
        <v>2659801661.7093172</v>
      </c>
      <c r="JK408">
        <f t="shared" si="309"/>
        <v>11759651.860613646</v>
      </c>
      <c r="JL408">
        <f t="shared" si="309"/>
        <v>700345.08813446958</v>
      </c>
      <c r="JM408">
        <f t="shared" si="309"/>
        <v>375108.49214288063</v>
      </c>
      <c r="JN408">
        <f t="shared" si="307"/>
        <v>202560292.89045313</v>
      </c>
      <c r="JO408">
        <f t="shared" si="307"/>
        <v>893130.01477057824</v>
      </c>
      <c r="JP408">
        <f t="shared" si="307"/>
        <v>1296604.9699171365</v>
      </c>
      <c r="JQ408">
        <f t="shared" si="307"/>
        <v>713043.57223820104</v>
      </c>
      <c r="JR408">
        <f t="shared" si="307"/>
        <v>4532183.9515840821</v>
      </c>
      <c r="JS408">
        <f t="shared" si="307"/>
        <v>25836934.398979072</v>
      </c>
      <c r="JT408">
        <f t="shared" si="307"/>
        <v>35429960.451655149</v>
      </c>
      <c r="JU408">
        <f t="shared" si="307"/>
        <v>4789428.0677627893</v>
      </c>
      <c r="JV408">
        <f t="shared" si="307"/>
        <v>57865285.733851843</v>
      </c>
      <c r="JW408">
        <f t="shared" si="307"/>
        <v>8377117.5057777846</v>
      </c>
      <c r="JX408">
        <f t="shared" si="307"/>
        <v>5395212.0722808521</v>
      </c>
      <c r="JY408">
        <f t="shared" si="307"/>
        <v>16833811.239956219</v>
      </c>
      <c r="JZ408">
        <f t="shared" si="307"/>
        <v>60082.599587797384</v>
      </c>
      <c r="KA408">
        <f t="shared" si="307"/>
        <v>829055.9506600243</v>
      </c>
      <c r="KB408">
        <f t="shared" si="307"/>
        <v>117052235.07960877</v>
      </c>
      <c r="KC408">
        <f t="shared" si="307"/>
        <v>42449897.704888113</v>
      </c>
      <c r="KD408">
        <f t="shared" si="307"/>
        <v>304614001.08812392</v>
      </c>
      <c r="KE408">
        <f t="shared" si="307"/>
        <v>9726499.5106993206</v>
      </c>
      <c r="KF408">
        <f t="shared" si="307"/>
        <v>10234040.854046276</v>
      </c>
      <c r="KG408">
        <f t="shared" si="307"/>
        <v>225362616.78448236</v>
      </c>
      <c r="KH408">
        <f t="shared" si="307"/>
        <v>533357910.96858925</v>
      </c>
      <c r="KI408">
        <f t="shared" si="307"/>
        <v>10584754.603541404</v>
      </c>
      <c r="KJ408">
        <f t="shared" si="307"/>
        <v>1616756863.6925189</v>
      </c>
      <c r="KK408">
        <f t="shared" si="307"/>
        <v>8087679.146847724</v>
      </c>
      <c r="KL408">
        <f t="shared" si="307"/>
        <v>1694355.586437003</v>
      </c>
      <c r="KM408">
        <f t="shared" si="307"/>
        <v>0</v>
      </c>
      <c r="KN408">
        <f t="shared" si="307"/>
        <v>9610756.1087522376</v>
      </c>
      <c r="KO408">
        <f t="shared" si="307"/>
        <v>5137463.5626892075</v>
      </c>
      <c r="KP408">
        <f t="shared" si="307"/>
        <v>393873.29000876413</v>
      </c>
      <c r="KQ408">
        <f t="shared" si="307"/>
        <v>46000.435949452796</v>
      </c>
      <c r="KR408">
        <f t="shared" si="307"/>
        <v>509518.78718569089</v>
      </c>
      <c r="KS408">
        <f t="shared" si="307"/>
        <v>1850159.6214289891</v>
      </c>
      <c r="KT408">
        <f t="shared" si="307"/>
        <v>138257327.39983389</v>
      </c>
      <c r="KU408">
        <f t="shared" si="307"/>
        <v>117348313.60568409</v>
      </c>
      <c r="KV408">
        <f t="shared" si="307"/>
        <v>903474.79472560948</v>
      </c>
      <c r="KW408">
        <f t="shared" si="307"/>
        <v>11069959.157688767</v>
      </c>
      <c r="KX408">
        <f t="shared" si="307"/>
        <v>2610602.8581228903</v>
      </c>
      <c r="KY408">
        <f t="shared" si="307"/>
        <v>11047878.258360375</v>
      </c>
      <c r="KZ408">
        <f t="shared" si="307"/>
        <v>68691336.118677422</v>
      </c>
      <c r="LA408">
        <f t="shared" si="307"/>
        <v>198780968.15089884</v>
      </c>
      <c r="LB408">
        <f t="shared" si="307"/>
        <v>257550.41880741107</v>
      </c>
      <c r="LC408">
        <f t="shared" si="307"/>
        <v>74332.92500294144</v>
      </c>
      <c r="LD408">
        <f t="shared" si="307"/>
        <v>8311900.9681333601</v>
      </c>
      <c r="LE408">
        <f t="shared" si="307"/>
        <v>13855567.658732112</v>
      </c>
      <c r="LF408">
        <f t="shared" si="307"/>
        <v>1168845.1192633486</v>
      </c>
      <c r="LG408">
        <f t="shared" si="307"/>
        <v>8353694.9659517538</v>
      </c>
      <c r="LH408">
        <f t="shared" si="307"/>
        <v>25455586.62985418</v>
      </c>
      <c r="LI408">
        <f t="shared" si="307"/>
        <v>54035178.870735064</v>
      </c>
      <c r="LJ408">
        <f t="shared" si="307"/>
        <v>36048743.690750763</v>
      </c>
      <c r="LK408">
        <f t="shared" si="307"/>
        <v>2900309.3394019916</v>
      </c>
      <c r="LL408">
        <f t="shared" si="307"/>
        <v>34548069.919690579</v>
      </c>
      <c r="LM408">
        <f t="shared" si="307"/>
        <v>130972270.71376789</v>
      </c>
      <c r="LN408">
        <f t="shared" si="307"/>
        <v>19173685.501051791</v>
      </c>
      <c r="LO408">
        <f t="shared" si="306"/>
        <v>10279346.277153887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SSF</vt:lpstr>
      <vt:lpstr>raw data</vt:lpstr>
      <vt:lpstr>TIC-normalized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Ming</dc:creator>
  <cp:lastModifiedBy>Ming</cp:lastModifiedBy>
  <dcterms:created xsi:type="dcterms:W3CDTF">2022-04-06T11:23:23Z</dcterms:created>
  <dcterms:modified xsi:type="dcterms:W3CDTF">2022-04-06T15:20:04Z</dcterms:modified>
</cp:coreProperties>
</file>